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xxm/Documents/xxm/CODE.CHINA/运营相关/CSDN-Github/"/>
    </mc:Choice>
  </mc:AlternateContent>
  <xr:revisionPtr revIDLastSave="0" documentId="13_ncr:1_{B7BB606F-F299-3A42-AC3A-723D7F739A45}" xr6:coauthVersionLast="45" xr6:coauthVersionMax="45" xr10:uidLastSave="{00000000-0000-0000-0000-000000000000}"/>
  <bookViews>
    <workbookView xWindow="0" yWindow="460" windowWidth="28800" windowHeight="16700" activeTab="1" xr2:uid="{EBAEF7E8-1D1B-BE45-95D9-DE5F8B981EBF}"/>
  </bookViews>
  <sheets>
    <sheet name="orgs" sheetId="2" r:id="rId1"/>
    <sheet name="imports" sheetId="3" r:id="rId2"/>
    <sheet name="project" sheetId="1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" i="2" l="1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2" i="2"/>
  <c r="L4325" i="1"/>
  <c r="L9724" i="1" l="1"/>
  <c r="F9724" i="1"/>
  <c r="L9723" i="1"/>
  <c r="F9723" i="1"/>
  <c r="F9722" i="1"/>
  <c r="F9721" i="1"/>
  <c r="L9720" i="1"/>
  <c r="F9720" i="1"/>
  <c r="L9719" i="1"/>
  <c r="F9719" i="1"/>
  <c r="L9718" i="1"/>
  <c r="F9718" i="1"/>
  <c r="L9717" i="1"/>
  <c r="F9717" i="1"/>
  <c r="L9716" i="1"/>
  <c r="F9716" i="1"/>
  <c r="F9715" i="1"/>
  <c r="F9714" i="1"/>
  <c r="F9713" i="1"/>
  <c r="L9712" i="1"/>
  <c r="F9712" i="1"/>
  <c r="L9711" i="1"/>
  <c r="F9711" i="1"/>
  <c r="L9710" i="1"/>
  <c r="F9710" i="1"/>
  <c r="L9709" i="1"/>
  <c r="F9709" i="1"/>
  <c r="F9708" i="1"/>
  <c r="F9707" i="1"/>
  <c r="L9706" i="1"/>
  <c r="F9706" i="1"/>
  <c r="L9705" i="1"/>
  <c r="F9705" i="1"/>
  <c r="L9704" i="1"/>
  <c r="F9704" i="1"/>
  <c r="L9703" i="1"/>
  <c r="F9703" i="1"/>
  <c r="L9702" i="1"/>
  <c r="F9702" i="1"/>
  <c r="L9701" i="1"/>
  <c r="F9701" i="1"/>
  <c r="L9700" i="1"/>
  <c r="F9700" i="1"/>
  <c r="L9699" i="1"/>
  <c r="F9699" i="1"/>
  <c r="L9698" i="1"/>
  <c r="F9698" i="1"/>
  <c r="L9697" i="1"/>
  <c r="F9697" i="1"/>
  <c r="L9696" i="1"/>
  <c r="F9696" i="1"/>
  <c r="L9695" i="1"/>
  <c r="F9695" i="1"/>
  <c r="L9694" i="1"/>
  <c r="F9694" i="1"/>
  <c r="L9693" i="1"/>
  <c r="F9693" i="1"/>
  <c r="F9692" i="1"/>
  <c r="F9691" i="1"/>
  <c r="L9690" i="1"/>
  <c r="F9690" i="1"/>
  <c r="L9689" i="1"/>
  <c r="F9689" i="1"/>
  <c r="L9688" i="1"/>
  <c r="F9688" i="1"/>
  <c r="L9687" i="1"/>
  <c r="F9687" i="1"/>
  <c r="F9686" i="1"/>
  <c r="F9685" i="1"/>
  <c r="L9684" i="1"/>
  <c r="F9684" i="1"/>
  <c r="L9683" i="1"/>
  <c r="F9683" i="1"/>
  <c r="L9682" i="1"/>
  <c r="F9682" i="1"/>
  <c r="L9681" i="1"/>
  <c r="F9681" i="1"/>
  <c r="L9680" i="1"/>
  <c r="F9680" i="1"/>
  <c r="L9679" i="1"/>
  <c r="F9679" i="1"/>
  <c r="L9678" i="1"/>
  <c r="F9678" i="1"/>
  <c r="L9677" i="1"/>
  <c r="F9677" i="1"/>
  <c r="L9676" i="1"/>
  <c r="F9676" i="1"/>
  <c r="L9675" i="1"/>
  <c r="F9675" i="1"/>
  <c r="L9674" i="1"/>
  <c r="F9674" i="1"/>
  <c r="L9673" i="1"/>
  <c r="F9673" i="1"/>
  <c r="L9672" i="1"/>
  <c r="F9672" i="1"/>
  <c r="L9671" i="1"/>
  <c r="F9671" i="1"/>
  <c r="L9670" i="1"/>
  <c r="F9670" i="1"/>
  <c r="F9669" i="1"/>
  <c r="F9668" i="1"/>
  <c r="L9667" i="1"/>
  <c r="F9667" i="1"/>
  <c r="L9666" i="1"/>
  <c r="F9666" i="1"/>
  <c r="L9665" i="1"/>
  <c r="F9665" i="1"/>
  <c r="L9664" i="1"/>
  <c r="F9664" i="1"/>
  <c r="L9663" i="1"/>
  <c r="F9663" i="1"/>
  <c r="L9662" i="1"/>
  <c r="F9662" i="1"/>
  <c r="L9661" i="1"/>
  <c r="F9661" i="1"/>
  <c r="L9660" i="1"/>
  <c r="F9660" i="1"/>
  <c r="F9659" i="1"/>
  <c r="F9658" i="1"/>
  <c r="L9657" i="1"/>
  <c r="F9657" i="1"/>
  <c r="L9656" i="1"/>
  <c r="F9656" i="1"/>
  <c r="L9655" i="1"/>
  <c r="F9655" i="1"/>
  <c r="L9654" i="1"/>
  <c r="F9654" i="1"/>
  <c r="L9653" i="1"/>
  <c r="F9653" i="1"/>
  <c r="L9652" i="1"/>
  <c r="F9652" i="1"/>
  <c r="L9651" i="1"/>
  <c r="F9651" i="1"/>
  <c r="L9650" i="1"/>
  <c r="F9650" i="1"/>
  <c r="L9649" i="1"/>
  <c r="F9649" i="1"/>
  <c r="L9648" i="1"/>
  <c r="F9648" i="1"/>
  <c r="L9647" i="1"/>
  <c r="F9647" i="1"/>
  <c r="L9646" i="1"/>
  <c r="F9646" i="1"/>
  <c r="L9645" i="1"/>
  <c r="F9645" i="1"/>
  <c r="L9644" i="1"/>
  <c r="F9644" i="1"/>
  <c r="L9643" i="1"/>
  <c r="F9643" i="1"/>
  <c r="L9642" i="1"/>
  <c r="F9642" i="1"/>
  <c r="L9641" i="1"/>
  <c r="F9641" i="1"/>
  <c r="L9640" i="1"/>
  <c r="F9640" i="1"/>
  <c r="L9639" i="1"/>
  <c r="F9639" i="1"/>
  <c r="L9638" i="1"/>
  <c r="F9638" i="1"/>
  <c r="L9637" i="1"/>
  <c r="F9637" i="1"/>
  <c r="L9636" i="1"/>
  <c r="F9636" i="1"/>
  <c r="L9635" i="1"/>
  <c r="F9635" i="1"/>
  <c r="L9634" i="1"/>
  <c r="F9634" i="1"/>
  <c r="L9633" i="1"/>
  <c r="F9633" i="1"/>
  <c r="L9632" i="1"/>
  <c r="F9632" i="1"/>
  <c r="L9631" i="1"/>
  <c r="F9631" i="1"/>
  <c r="L9630" i="1"/>
  <c r="F9630" i="1"/>
  <c r="L9629" i="1"/>
  <c r="F9629" i="1"/>
  <c r="L9628" i="1"/>
  <c r="F9628" i="1"/>
  <c r="F9627" i="1"/>
  <c r="F9626" i="1"/>
  <c r="L9625" i="1"/>
  <c r="F9625" i="1"/>
  <c r="L9624" i="1"/>
  <c r="F9624" i="1"/>
  <c r="L9623" i="1"/>
  <c r="F9623" i="1"/>
  <c r="L9622" i="1"/>
  <c r="F9622" i="1"/>
  <c r="L9621" i="1"/>
  <c r="F9621" i="1"/>
  <c r="L9620" i="1"/>
  <c r="F9620" i="1"/>
  <c r="L9619" i="1"/>
  <c r="F9619" i="1"/>
  <c r="L9618" i="1"/>
  <c r="F9618" i="1"/>
  <c r="L9617" i="1"/>
  <c r="F9617" i="1"/>
  <c r="L9616" i="1"/>
  <c r="F9616" i="1"/>
  <c r="F9615" i="1"/>
  <c r="F9614" i="1"/>
  <c r="L9613" i="1"/>
  <c r="F9613" i="1"/>
  <c r="L9612" i="1"/>
  <c r="F9612" i="1"/>
  <c r="F9611" i="1"/>
  <c r="F9610" i="1"/>
  <c r="L9609" i="1"/>
  <c r="F9609" i="1"/>
  <c r="L9608" i="1"/>
  <c r="F9608" i="1"/>
  <c r="L9607" i="1"/>
  <c r="F9607" i="1"/>
  <c r="L9606" i="1"/>
  <c r="F9606" i="1"/>
  <c r="L9605" i="1"/>
  <c r="F9605" i="1"/>
  <c r="L9604" i="1"/>
  <c r="F9604" i="1"/>
  <c r="L9603" i="1"/>
  <c r="F9603" i="1"/>
  <c r="L9602" i="1"/>
  <c r="F9602" i="1"/>
  <c r="L9601" i="1"/>
  <c r="F9601" i="1"/>
  <c r="L9600" i="1"/>
  <c r="F9600" i="1"/>
  <c r="L9599" i="1"/>
  <c r="F9599" i="1"/>
  <c r="L9598" i="1"/>
  <c r="F9598" i="1"/>
  <c r="L9597" i="1"/>
  <c r="F9597" i="1"/>
  <c r="L9596" i="1"/>
  <c r="F9596" i="1"/>
  <c r="L9595" i="1"/>
  <c r="F9595" i="1"/>
  <c r="L9594" i="1"/>
  <c r="F9594" i="1"/>
  <c r="L9593" i="1"/>
  <c r="F9593" i="1"/>
  <c r="L9592" i="1"/>
  <c r="F9592" i="1"/>
  <c r="L9591" i="1"/>
  <c r="F9591" i="1"/>
  <c r="L9590" i="1"/>
  <c r="F9590" i="1"/>
  <c r="L9589" i="1"/>
  <c r="F9589" i="1"/>
  <c r="L9588" i="1"/>
  <c r="F9588" i="1"/>
  <c r="L9587" i="1"/>
  <c r="F9587" i="1"/>
  <c r="L9586" i="1"/>
  <c r="F9586" i="1"/>
  <c r="L9585" i="1"/>
  <c r="F9585" i="1"/>
  <c r="L9584" i="1"/>
  <c r="F9584" i="1"/>
  <c r="L9583" i="1"/>
  <c r="F9583" i="1"/>
  <c r="L9582" i="1"/>
  <c r="F9582" i="1"/>
  <c r="L9581" i="1"/>
  <c r="F9581" i="1"/>
  <c r="L9580" i="1"/>
  <c r="F9580" i="1"/>
  <c r="L9579" i="1"/>
  <c r="F9579" i="1"/>
  <c r="L9578" i="1"/>
  <c r="F9578" i="1"/>
  <c r="L9577" i="1"/>
  <c r="F9577" i="1"/>
  <c r="L9576" i="1"/>
  <c r="F9576" i="1"/>
  <c r="L9575" i="1"/>
  <c r="F9575" i="1"/>
  <c r="L9574" i="1"/>
  <c r="F9574" i="1"/>
  <c r="L9573" i="1"/>
  <c r="F9573" i="1"/>
  <c r="L9572" i="1"/>
  <c r="F9572" i="1"/>
  <c r="L9571" i="1"/>
  <c r="F9571" i="1"/>
  <c r="L9570" i="1"/>
  <c r="F9570" i="1"/>
  <c r="L9569" i="1"/>
  <c r="F9569" i="1"/>
  <c r="F9568" i="1"/>
  <c r="F9567" i="1"/>
  <c r="F9566" i="1"/>
  <c r="L9565" i="1"/>
  <c r="F9565" i="1"/>
  <c r="F9564" i="1"/>
  <c r="F9563" i="1"/>
  <c r="L9562" i="1"/>
  <c r="F9562" i="1"/>
  <c r="L9561" i="1"/>
  <c r="F9561" i="1"/>
  <c r="L9560" i="1"/>
  <c r="F9560" i="1"/>
  <c r="L9559" i="1"/>
  <c r="F9559" i="1"/>
  <c r="L9558" i="1"/>
  <c r="F9558" i="1"/>
  <c r="L9557" i="1"/>
  <c r="F9557" i="1"/>
  <c r="L9556" i="1"/>
  <c r="F9556" i="1"/>
  <c r="L9555" i="1"/>
  <c r="F9555" i="1"/>
  <c r="L9554" i="1"/>
  <c r="F9554" i="1"/>
  <c r="L9553" i="1"/>
  <c r="F9553" i="1"/>
  <c r="L9552" i="1"/>
  <c r="F9552" i="1"/>
  <c r="L9551" i="1"/>
  <c r="F9551" i="1"/>
  <c r="L9550" i="1"/>
  <c r="F9550" i="1"/>
  <c r="L9549" i="1"/>
  <c r="F9549" i="1"/>
  <c r="L9548" i="1"/>
  <c r="F9548" i="1"/>
  <c r="L9547" i="1"/>
  <c r="F9547" i="1"/>
  <c r="L9546" i="1"/>
  <c r="F9546" i="1"/>
  <c r="L9545" i="1"/>
  <c r="F9545" i="1"/>
  <c r="L9544" i="1"/>
  <c r="F9544" i="1"/>
  <c r="L9543" i="1"/>
  <c r="F9543" i="1"/>
  <c r="L9542" i="1"/>
  <c r="F9542" i="1"/>
  <c r="L9541" i="1"/>
  <c r="F9541" i="1"/>
  <c r="L9540" i="1"/>
  <c r="F9540" i="1"/>
  <c r="L9539" i="1"/>
  <c r="F9539" i="1"/>
  <c r="L9538" i="1"/>
  <c r="F9538" i="1"/>
  <c r="L9537" i="1"/>
  <c r="F9537" i="1"/>
  <c r="L9536" i="1"/>
  <c r="F9536" i="1"/>
  <c r="L9535" i="1"/>
  <c r="F9535" i="1"/>
  <c r="L9534" i="1"/>
  <c r="F9534" i="1"/>
  <c r="L9533" i="1"/>
  <c r="F9533" i="1"/>
  <c r="L9532" i="1"/>
  <c r="F9532" i="1"/>
  <c r="L9531" i="1"/>
  <c r="F9531" i="1"/>
  <c r="F9530" i="1"/>
  <c r="F9529" i="1"/>
  <c r="F9528" i="1"/>
  <c r="L9527" i="1"/>
  <c r="F9527" i="1"/>
  <c r="F9526" i="1"/>
  <c r="F9525" i="1"/>
  <c r="L9524" i="1"/>
  <c r="F9524" i="1"/>
  <c r="L9523" i="1"/>
  <c r="F9523" i="1"/>
  <c r="L9522" i="1"/>
  <c r="F9522" i="1"/>
  <c r="L9521" i="1"/>
  <c r="F9521" i="1"/>
  <c r="L9520" i="1"/>
  <c r="F9520" i="1"/>
  <c r="L9519" i="1"/>
  <c r="F9519" i="1"/>
  <c r="L9518" i="1"/>
  <c r="F9518" i="1"/>
  <c r="L9517" i="1"/>
  <c r="F9517" i="1"/>
  <c r="L9516" i="1"/>
  <c r="F9516" i="1"/>
  <c r="L9515" i="1"/>
  <c r="F9515" i="1"/>
  <c r="L9514" i="1"/>
  <c r="F9514" i="1"/>
  <c r="L9513" i="1"/>
  <c r="F9513" i="1"/>
  <c r="L9512" i="1"/>
  <c r="F9512" i="1"/>
  <c r="L9511" i="1"/>
  <c r="F9511" i="1"/>
  <c r="L9510" i="1"/>
  <c r="F9510" i="1"/>
  <c r="L9509" i="1"/>
  <c r="F9509" i="1"/>
  <c r="F9508" i="1"/>
  <c r="F9507" i="1"/>
  <c r="L9506" i="1"/>
  <c r="F9506" i="1"/>
  <c r="L9505" i="1"/>
  <c r="F9505" i="1"/>
  <c r="L9504" i="1"/>
  <c r="F9504" i="1"/>
  <c r="L9503" i="1"/>
  <c r="F9503" i="1"/>
  <c r="L9502" i="1"/>
  <c r="F9502" i="1"/>
  <c r="L9501" i="1"/>
  <c r="F9501" i="1"/>
  <c r="L9500" i="1"/>
  <c r="F9500" i="1"/>
  <c r="L9499" i="1"/>
  <c r="F9499" i="1"/>
  <c r="L9498" i="1"/>
  <c r="F9498" i="1"/>
  <c r="L9497" i="1"/>
  <c r="F9497" i="1"/>
  <c r="F9496" i="1"/>
  <c r="F9495" i="1"/>
  <c r="L9494" i="1"/>
  <c r="F9494" i="1"/>
  <c r="L9493" i="1"/>
  <c r="F9493" i="1"/>
  <c r="F9492" i="1"/>
  <c r="F9491" i="1"/>
  <c r="F9490" i="1"/>
  <c r="F9489" i="1"/>
  <c r="L9488" i="1"/>
  <c r="F9488" i="1"/>
  <c r="L9487" i="1"/>
  <c r="F9487" i="1"/>
  <c r="L9486" i="1"/>
  <c r="F9486" i="1"/>
  <c r="L9485" i="1"/>
  <c r="F9485" i="1"/>
  <c r="L9484" i="1"/>
  <c r="F9484" i="1"/>
  <c r="F9483" i="1"/>
  <c r="F9482" i="1"/>
  <c r="L9481" i="1"/>
  <c r="F9481" i="1"/>
  <c r="L9480" i="1"/>
  <c r="F9480" i="1"/>
  <c r="L9479" i="1"/>
  <c r="F9479" i="1"/>
  <c r="L9478" i="1"/>
  <c r="F9478" i="1"/>
  <c r="F9477" i="1"/>
  <c r="F9476" i="1"/>
  <c r="F9475" i="1"/>
  <c r="L9474" i="1"/>
  <c r="F9474" i="1"/>
  <c r="L9473" i="1"/>
  <c r="F9473" i="1"/>
  <c r="L9472" i="1"/>
  <c r="F9472" i="1"/>
  <c r="L9471" i="1"/>
  <c r="F9471" i="1"/>
  <c r="L9470" i="1"/>
  <c r="F9470" i="1"/>
  <c r="F9469" i="1"/>
  <c r="F9468" i="1"/>
  <c r="F9467" i="1"/>
  <c r="F9466" i="1"/>
  <c r="F9465" i="1"/>
  <c r="L9464" i="1"/>
  <c r="F9464" i="1"/>
  <c r="L9463" i="1"/>
  <c r="F9463" i="1"/>
  <c r="L9462" i="1"/>
  <c r="F9462" i="1"/>
  <c r="F9461" i="1"/>
  <c r="F9460" i="1"/>
  <c r="F9459" i="1"/>
  <c r="L9458" i="1"/>
  <c r="F9458" i="1"/>
  <c r="L9457" i="1"/>
  <c r="F9457" i="1"/>
  <c r="L9456" i="1"/>
  <c r="F9456" i="1"/>
  <c r="F9455" i="1"/>
  <c r="F9454" i="1"/>
  <c r="L9453" i="1"/>
  <c r="F9453" i="1"/>
  <c r="L9452" i="1"/>
  <c r="F9452" i="1"/>
  <c r="L9451" i="1"/>
  <c r="F9451" i="1"/>
  <c r="L9450" i="1"/>
  <c r="F9450" i="1"/>
  <c r="L9449" i="1"/>
  <c r="F9449" i="1"/>
  <c r="L9448" i="1"/>
  <c r="F9448" i="1"/>
  <c r="F9447" i="1"/>
  <c r="F9446" i="1"/>
  <c r="L9445" i="1"/>
  <c r="F9445" i="1"/>
  <c r="L9444" i="1"/>
  <c r="F9444" i="1"/>
  <c r="L9443" i="1"/>
  <c r="F9443" i="1"/>
  <c r="F9442" i="1"/>
  <c r="F9441" i="1"/>
  <c r="F9440" i="1"/>
  <c r="L9439" i="1"/>
  <c r="F9439" i="1"/>
  <c r="L9438" i="1"/>
  <c r="F9438" i="1"/>
  <c r="L9437" i="1"/>
  <c r="F9437" i="1"/>
  <c r="F9436" i="1"/>
  <c r="F9435" i="1"/>
  <c r="L9434" i="1"/>
  <c r="F9434" i="1"/>
  <c r="L9433" i="1"/>
  <c r="F9433" i="1"/>
  <c r="L9432" i="1"/>
  <c r="F9432" i="1"/>
  <c r="L9431" i="1"/>
  <c r="F9431" i="1"/>
  <c r="L9430" i="1"/>
  <c r="F9430" i="1"/>
  <c r="L9429" i="1"/>
  <c r="F9429" i="1"/>
  <c r="L9428" i="1"/>
  <c r="F9428" i="1"/>
  <c r="L9427" i="1"/>
  <c r="F9427" i="1"/>
  <c r="F9426" i="1"/>
  <c r="F9425" i="1"/>
  <c r="F9424" i="1"/>
  <c r="L9423" i="1"/>
  <c r="F9423" i="1"/>
  <c r="L9422" i="1"/>
  <c r="F9422" i="1"/>
  <c r="L9421" i="1"/>
  <c r="F9421" i="1"/>
  <c r="L9420" i="1"/>
  <c r="F9420" i="1"/>
  <c r="F9419" i="1"/>
  <c r="F9418" i="1"/>
  <c r="L9417" i="1"/>
  <c r="F9417" i="1"/>
  <c r="L9416" i="1"/>
  <c r="F9416" i="1"/>
  <c r="L9415" i="1"/>
  <c r="F9415" i="1"/>
  <c r="L9414" i="1"/>
  <c r="F9414" i="1"/>
  <c r="L9413" i="1"/>
  <c r="F9413" i="1"/>
  <c r="L9412" i="1"/>
  <c r="F9412" i="1"/>
  <c r="L9411" i="1"/>
  <c r="F9411" i="1"/>
  <c r="L9410" i="1"/>
  <c r="F9410" i="1"/>
  <c r="L9409" i="1"/>
  <c r="F9409" i="1"/>
  <c r="L9408" i="1"/>
  <c r="F9408" i="1"/>
  <c r="L9407" i="1"/>
  <c r="F9407" i="1"/>
  <c r="L9406" i="1"/>
  <c r="F9406" i="1"/>
  <c r="L9405" i="1"/>
  <c r="F9405" i="1"/>
  <c r="L9404" i="1"/>
  <c r="F9404" i="1"/>
  <c r="L9403" i="1"/>
  <c r="F9403" i="1"/>
  <c r="F9402" i="1"/>
  <c r="F9401" i="1"/>
  <c r="L9400" i="1"/>
  <c r="F9400" i="1"/>
  <c r="L9399" i="1"/>
  <c r="F9399" i="1"/>
  <c r="L9398" i="1"/>
  <c r="F9398" i="1"/>
  <c r="L9397" i="1"/>
  <c r="F9397" i="1"/>
  <c r="L9396" i="1"/>
  <c r="F9396" i="1"/>
  <c r="F9395" i="1"/>
  <c r="F9394" i="1"/>
  <c r="F9393" i="1"/>
  <c r="L9392" i="1"/>
  <c r="F9392" i="1"/>
  <c r="L9391" i="1"/>
  <c r="F9391" i="1"/>
  <c r="L9390" i="1"/>
  <c r="F9390" i="1"/>
  <c r="F9389" i="1"/>
  <c r="F9388" i="1"/>
  <c r="L9387" i="1"/>
  <c r="F9387" i="1"/>
  <c r="F9386" i="1"/>
  <c r="F9385" i="1"/>
  <c r="F9384" i="1"/>
  <c r="F9383" i="1"/>
  <c r="L9382" i="1"/>
  <c r="F9382" i="1"/>
  <c r="L9381" i="1"/>
  <c r="F9381" i="1"/>
  <c r="L9380" i="1"/>
  <c r="F9380" i="1"/>
  <c r="F9379" i="1"/>
  <c r="F9378" i="1"/>
  <c r="L9377" i="1"/>
  <c r="F9377" i="1"/>
  <c r="F9376" i="1"/>
  <c r="F9375" i="1"/>
  <c r="L9374" i="1"/>
  <c r="F9374" i="1"/>
  <c r="F9373" i="1"/>
  <c r="F9372" i="1"/>
  <c r="L9371" i="1"/>
  <c r="F9371" i="1"/>
  <c r="L9370" i="1"/>
  <c r="F9370" i="1"/>
  <c r="F9369" i="1"/>
  <c r="F9368" i="1"/>
  <c r="L9367" i="1"/>
  <c r="F9367" i="1"/>
  <c r="L9366" i="1"/>
  <c r="F9366" i="1"/>
  <c r="L9365" i="1"/>
  <c r="F9365" i="1"/>
  <c r="L9364" i="1"/>
  <c r="F9364" i="1"/>
  <c r="L9363" i="1"/>
  <c r="F9363" i="1"/>
  <c r="L9362" i="1"/>
  <c r="F9362" i="1"/>
  <c r="L9361" i="1"/>
  <c r="F9361" i="1"/>
  <c r="L9360" i="1"/>
  <c r="F9360" i="1"/>
  <c r="L9359" i="1"/>
  <c r="F9359" i="1"/>
  <c r="F9358" i="1"/>
  <c r="F9357" i="1"/>
  <c r="L9356" i="1"/>
  <c r="F9356" i="1"/>
  <c r="L9355" i="1"/>
  <c r="F9355" i="1"/>
  <c r="L9354" i="1"/>
  <c r="F9354" i="1"/>
  <c r="L9353" i="1"/>
  <c r="F9353" i="1"/>
  <c r="L9352" i="1"/>
  <c r="F9352" i="1"/>
  <c r="L9351" i="1"/>
  <c r="F9351" i="1"/>
  <c r="F9350" i="1"/>
  <c r="F9349" i="1"/>
  <c r="L9348" i="1"/>
  <c r="F9348" i="1"/>
  <c r="L9347" i="1"/>
  <c r="F9347" i="1"/>
  <c r="L9346" i="1"/>
  <c r="F9346" i="1"/>
  <c r="L9345" i="1"/>
  <c r="F9345" i="1"/>
  <c r="L9344" i="1"/>
  <c r="F9344" i="1"/>
  <c r="F9343" i="1"/>
  <c r="F9342" i="1"/>
  <c r="L9341" i="1"/>
  <c r="F9341" i="1"/>
  <c r="F9340" i="1"/>
  <c r="F9339" i="1"/>
  <c r="F9338" i="1"/>
  <c r="L9337" i="1"/>
  <c r="F9337" i="1"/>
  <c r="L9336" i="1"/>
  <c r="F9336" i="1"/>
  <c r="L9335" i="1"/>
  <c r="F9335" i="1"/>
  <c r="L9334" i="1"/>
  <c r="F9334" i="1"/>
  <c r="F9333" i="1"/>
  <c r="F9332" i="1"/>
  <c r="L9331" i="1"/>
  <c r="F9331" i="1"/>
  <c r="L9330" i="1"/>
  <c r="F9330" i="1"/>
  <c r="L9329" i="1"/>
  <c r="F9329" i="1"/>
  <c r="L9328" i="1"/>
  <c r="F9328" i="1"/>
  <c r="L9327" i="1"/>
  <c r="F9327" i="1"/>
  <c r="L9326" i="1"/>
  <c r="F9326" i="1"/>
  <c r="L9325" i="1"/>
  <c r="F9325" i="1"/>
  <c r="F9324" i="1"/>
  <c r="F9323" i="1"/>
  <c r="L9322" i="1"/>
  <c r="F9322" i="1"/>
  <c r="F9321" i="1"/>
  <c r="F9320" i="1"/>
  <c r="L9319" i="1"/>
  <c r="F9319" i="1"/>
  <c r="L9318" i="1"/>
  <c r="F9318" i="1"/>
  <c r="L9317" i="1"/>
  <c r="F9317" i="1"/>
  <c r="L9316" i="1"/>
  <c r="F9316" i="1"/>
  <c r="L9315" i="1"/>
  <c r="F9315" i="1"/>
  <c r="L9314" i="1"/>
  <c r="F9314" i="1"/>
  <c r="L9313" i="1"/>
  <c r="F9313" i="1"/>
  <c r="L9312" i="1"/>
  <c r="F9312" i="1"/>
  <c r="L9311" i="1"/>
  <c r="F9311" i="1"/>
  <c r="L9310" i="1"/>
  <c r="F9310" i="1"/>
  <c r="L9309" i="1"/>
  <c r="F9309" i="1"/>
  <c r="F9308" i="1"/>
  <c r="F9307" i="1"/>
  <c r="L9306" i="1"/>
  <c r="F9306" i="1"/>
  <c r="L9305" i="1"/>
  <c r="F9305" i="1"/>
  <c r="L9304" i="1"/>
  <c r="F9304" i="1"/>
  <c r="L9303" i="1"/>
  <c r="F9303" i="1"/>
  <c r="F9302" i="1"/>
  <c r="F9301" i="1"/>
  <c r="L9300" i="1"/>
  <c r="F9300" i="1"/>
  <c r="F9299" i="1"/>
  <c r="F9298" i="1"/>
  <c r="L9297" i="1"/>
  <c r="F9297" i="1"/>
  <c r="L9296" i="1"/>
  <c r="F9296" i="1"/>
  <c r="F9295" i="1"/>
  <c r="F9294" i="1"/>
  <c r="L9293" i="1"/>
  <c r="F9293" i="1"/>
  <c r="L9292" i="1"/>
  <c r="F9292" i="1"/>
  <c r="L9291" i="1"/>
  <c r="F9291" i="1"/>
  <c r="L9290" i="1"/>
  <c r="F9290" i="1"/>
  <c r="L9289" i="1"/>
  <c r="F9289" i="1"/>
  <c r="L9288" i="1"/>
  <c r="F9288" i="1"/>
  <c r="L9287" i="1"/>
  <c r="F9287" i="1"/>
  <c r="L9286" i="1"/>
  <c r="F9286" i="1"/>
  <c r="L9285" i="1"/>
  <c r="F9285" i="1"/>
  <c r="L9284" i="1"/>
  <c r="F9284" i="1"/>
  <c r="L9283" i="1"/>
  <c r="F9283" i="1"/>
  <c r="L9282" i="1"/>
  <c r="F9282" i="1"/>
  <c r="L9281" i="1"/>
  <c r="F9281" i="1"/>
  <c r="L9280" i="1"/>
  <c r="F9280" i="1"/>
  <c r="L9279" i="1"/>
  <c r="F9279" i="1"/>
  <c r="L9278" i="1"/>
  <c r="F9278" i="1"/>
  <c r="F9277" i="1"/>
  <c r="F9276" i="1"/>
  <c r="L9275" i="1"/>
  <c r="F9275" i="1"/>
  <c r="L9274" i="1"/>
  <c r="F9274" i="1"/>
  <c r="F9273" i="1"/>
  <c r="F9272" i="1"/>
  <c r="L9271" i="1"/>
  <c r="F9271" i="1"/>
  <c r="L9270" i="1"/>
  <c r="F9270" i="1"/>
  <c r="L9269" i="1"/>
  <c r="F9269" i="1"/>
  <c r="L9268" i="1"/>
  <c r="F9268" i="1"/>
  <c r="F9267" i="1"/>
  <c r="F9266" i="1"/>
  <c r="L9265" i="1"/>
  <c r="F9265" i="1"/>
  <c r="F9264" i="1"/>
  <c r="F9263" i="1"/>
  <c r="F9262" i="1"/>
  <c r="L9261" i="1"/>
  <c r="F9261" i="1"/>
  <c r="L9260" i="1"/>
  <c r="F9260" i="1"/>
  <c r="F9259" i="1"/>
  <c r="F9258" i="1"/>
  <c r="F9257" i="1"/>
  <c r="F9256" i="1"/>
  <c r="L9255" i="1"/>
  <c r="F9255" i="1"/>
  <c r="L9254" i="1"/>
  <c r="F9254" i="1"/>
  <c r="L9253" i="1"/>
  <c r="F9253" i="1"/>
  <c r="L9252" i="1"/>
  <c r="F9252" i="1"/>
  <c r="L9251" i="1"/>
  <c r="F9251" i="1"/>
  <c r="L9250" i="1"/>
  <c r="F9250" i="1"/>
  <c r="L9249" i="1"/>
  <c r="F9249" i="1"/>
  <c r="L9248" i="1"/>
  <c r="F9248" i="1"/>
  <c r="L9247" i="1"/>
  <c r="F9247" i="1"/>
  <c r="L9246" i="1"/>
  <c r="F9246" i="1"/>
  <c r="L9245" i="1"/>
  <c r="F9245" i="1"/>
  <c r="F9244" i="1"/>
  <c r="F9243" i="1"/>
  <c r="F9242" i="1"/>
  <c r="F9241" i="1"/>
  <c r="F9240" i="1"/>
  <c r="F9239" i="1"/>
  <c r="F9238" i="1"/>
  <c r="L9237" i="1"/>
  <c r="F9237" i="1"/>
  <c r="L9236" i="1"/>
  <c r="F9236" i="1"/>
  <c r="L9235" i="1"/>
  <c r="F9235" i="1"/>
  <c r="L9234" i="1"/>
  <c r="F9234" i="1"/>
  <c r="L9233" i="1"/>
  <c r="F9233" i="1"/>
  <c r="L9232" i="1"/>
  <c r="F9232" i="1"/>
  <c r="L9231" i="1"/>
  <c r="F9231" i="1"/>
  <c r="L9230" i="1"/>
  <c r="F9230" i="1"/>
  <c r="F9229" i="1"/>
  <c r="F9228" i="1"/>
  <c r="L9227" i="1"/>
  <c r="F9227" i="1"/>
  <c r="F9226" i="1"/>
  <c r="F9225" i="1"/>
  <c r="F9224" i="1"/>
  <c r="F9223" i="1"/>
  <c r="L9222" i="1"/>
  <c r="F9222" i="1"/>
  <c r="L9221" i="1"/>
  <c r="F9221" i="1"/>
  <c r="L9220" i="1"/>
  <c r="F9220" i="1"/>
  <c r="L9219" i="1"/>
  <c r="F9219" i="1"/>
  <c r="L9218" i="1"/>
  <c r="F9218" i="1"/>
  <c r="L9217" i="1"/>
  <c r="F9217" i="1"/>
  <c r="L9216" i="1"/>
  <c r="F9216" i="1"/>
  <c r="L9215" i="1"/>
  <c r="F9215" i="1"/>
  <c r="L9214" i="1"/>
  <c r="F9214" i="1"/>
  <c r="F9213" i="1"/>
  <c r="F9212" i="1"/>
  <c r="L9211" i="1"/>
  <c r="F9211" i="1"/>
  <c r="L9210" i="1"/>
  <c r="F9210" i="1"/>
  <c r="L9209" i="1"/>
  <c r="F9209" i="1"/>
  <c r="L9208" i="1"/>
  <c r="F9208" i="1"/>
  <c r="L9207" i="1"/>
  <c r="F9207" i="1"/>
  <c r="L9206" i="1"/>
  <c r="F9206" i="1"/>
  <c r="L9205" i="1"/>
  <c r="F9205" i="1"/>
  <c r="L9204" i="1"/>
  <c r="F9204" i="1"/>
  <c r="F9203" i="1"/>
  <c r="F9202" i="1"/>
  <c r="L9201" i="1"/>
  <c r="F9201" i="1"/>
  <c r="L9200" i="1"/>
  <c r="F9200" i="1"/>
  <c r="L9199" i="1"/>
  <c r="F9199" i="1"/>
  <c r="L9198" i="1"/>
  <c r="F9198" i="1"/>
  <c r="L9197" i="1"/>
  <c r="F9197" i="1"/>
  <c r="F9196" i="1"/>
  <c r="F9195" i="1"/>
  <c r="F9194" i="1"/>
  <c r="F9193" i="1"/>
  <c r="L9192" i="1"/>
  <c r="F9192" i="1"/>
  <c r="L9191" i="1"/>
  <c r="F9191" i="1"/>
  <c r="L9190" i="1"/>
  <c r="F9190" i="1"/>
  <c r="L9189" i="1"/>
  <c r="F9189" i="1"/>
  <c r="L9188" i="1"/>
  <c r="F9188" i="1"/>
  <c r="L9187" i="1"/>
  <c r="F9187" i="1"/>
  <c r="L9186" i="1"/>
  <c r="F9186" i="1"/>
  <c r="L9185" i="1"/>
  <c r="F9185" i="1"/>
  <c r="L9184" i="1"/>
  <c r="F9184" i="1"/>
  <c r="L9183" i="1"/>
  <c r="F9183" i="1"/>
  <c r="F9182" i="1"/>
  <c r="F9181" i="1"/>
  <c r="L9180" i="1"/>
  <c r="F9180" i="1"/>
  <c r="L9179" i="1"/>
  <c r="F9179" i="1"/>
  <c r="L9178" i="1"/>
  <c r="F9178" i="1"/>
  <c r="L9177" i="1"/>
  <c r="F9177" i="1"/>
  <c r="L9176" i="1"/>
  <c r="F9176" i="1"/>
  <c r="L9175" i="1"/>
  <c r="F9175" i="1"/>
  <c r="L9174" i="1"/>
  <c r="F9174" i="1"/>
  <c r="L9173" i="1"/>
  <c r="F9173" i="1"/>
  <c r="L9172" i="1"/>
  <c r="F9172" i="1"/>
  <c r="L9171" i="1"/>
  <c r="F9171" i="1"/>
  <c r="L9170" i="1"/>
  <c r="F9170" i="1"/>
  <c r="L9169" i="1"/>
  <c r="F9169" i="1"/>
  <c r="F9168" i="1"/>
  <c r="F9167" i="1"/>
  <c r="L9166" i="1"/>
  <c r="F9166" i="1"/>
  <c r="L9165" i="1"/>
  <c r="F9165" i="1"/>
  <c r="L9164" i="1"/>
  <c r="F9164" i="1"/>
  <c r="F9163" i="1"/>
  <c r="F9162" i="1"/>
  <c r="L9161" i="1"/>
  <c r="F9161" i="1"/>
  <c r="L9160" i="1"/>
  <c r="F9160" i="1"/>
  <c r="L9159" i="1"/>
  <c r="F9159" i="1"/>
  <c r="L9158" i="1"/>
  <c r="F9158" i="1"/>
  <c r="L9157" i="1"/>
  <c r="F9157" i="1"/>
  <c r="L9156" i="1"/>
  <c r="F9156" i="1"/>
  <c r="L9155" i="1"/>
  <c r="F9155" i="1"/>
  <c r="L9154" i="1"/>
  <c r="F9154" i="1"/>
  <c r="L9153" i="1"/>
  <c r="F9153" i="1"/>
  <c r="L9152" i="1"/>
  <c r="F9152" i="1"/>
  <c r="F9151" i="1"/>
  <c r="F9150" i="1"/>
  <c r="L9149" i="1"/>
  <c r="F9149" i="1"/>
  <c r="L9148" i="1"/>
  <c r="F9148" i="1"/>
  <c r="L9147" i="1"/>
  <c r="F9147" i="1"/>
  <c r="L9146" i="1"/>
  <c r="F9146" i="1"/>
  <c r="L9145" i="1"/>
  <c r="F9145" i="1"/>
  <c r="F9144" i="1"/>
  <c r="F9143" i="1"/>
  <c r="F9142" i="1"/>
  <c r="F9141" i="1"/>
  <c r="F9140" i="1"/>
  <c r="L9139" i="1"/>
  <c r="F9139" i="1"/>
  <c r="L9138" i="1"/>
  <c r="F9138" i="1"/>
  <c r="L9137" i="1"/>
  <c r="F9137" i="1"/>
  <c r="L9136" i="1"/>
  <c r="F9136" i="1"/>
  <c r="L9135" i="1"/>
  <c r="F9135" i="1"/>
  <c r="L9134" i="1"/>
  <c r="F9134" i="1"/>
  <c r="L9133" i="1"/>
  <c r="F9133" i="1"/>
  <c r="L9132" i="1"/>
  <c r="F9132" i="1"/>
  <c r="L9131" i="1"/>
  <c r="F9131" i="1"/>
  <c r="L9130" i="1"/>
  <c r="F9130" i="1"/>
  <c r="L9129" i="1"/>
  <c r="F9129" i="1"/>
  <c r="L9128" i="1"/>
  <c r="F9128" i="1"/>
  <c r="F9127" i="1"/>
  <c r="F9126" i="1"/>
  <c r="L9125" i="1"/>
  <c r="F9125" i="1"/>
  <c r="L9124" i="1"/>
  <c r="F9124" i="1"/>
  <c r="L9123" i="1"/>
  <c r="F9123" i="1"/>
  <c r="L9122" i="1"/>
  <c r="F9122" i="1"/>
  <c r="F9121" i="1"/>
  <c r="F9120" i="1"/>
  <c r="L9119" i="1"/>
  <c r="F9119" i="1"/>
  <c r="L9118" i="1"/>
  <c r="F9118" i="1"/>
  <c r="L9117" i="1"/>
  <c r="F9117" i="1"/>
  <c r="L9116" i="1"/>
  <c r="F9116" i="1"/>
  <c r="L9115" i="1"/>
  <c r="F9115" i="1"/>
  <c r="L9114" i="1"/>
  <c r="F9114" i="1"/>
  <c r="L9113" i="1"/>
  <c r="F9113" i="1"/>
  <c r="L9112" i="1"/>
  <c r="F9112" i="1"/>
  <c r="L9111" i="1"/>
  <c r="F9111" i="1"/>
  <c r="F9110" i="1"/>
  <c r="F9109" i="1"/>
  <c r="L9108" i="1"/>
  <c r="F9108" i="1"/>
  <c r="F9107" i="1"/>
  <c r="F9106" i="1"/>
  <c r="L9105" i="1"/>
  <c r="F9105" i="1"/>
  <c r="L9104" i="1"/>
  <c r="F9104" i="1"/>
  <c r="F9103" i="1"/>
  <c r="F9102" i="1"/>
  <c r="L9101" i="1"/>
  <c r="F9101" i="1"/>
  <c r="L9100" i="1"/>
  <c r="F9100" i="1"/>
  <c r="L9099" i="1"/>
  <c r="F9099" i="1"/>
  <c r="F9098" i="1"/>
  <c r="F9097" i="1"/>
  <c r="F9096" i="1"/>
  <c r="F9095" i="1"/>
  <c r="F9094" i="1"/>
  <c r="F9093" i="1"/>
  <c r="L9092" i="1"/>
  <c r="F9092" i="1"/>
  <c r="L9091" i="1"/>
  <c r="F9091" i="1"/>
  <c r="F9090" i="1"/>
  <c r="F9089" i="1"/>
  <c r="L9088" i="1"/>
  <c r="F9088" i="1"/>
  <c r="L9087" i="1"/>
  <c r="F9087" i="1"/>
  <c r="L9086" i="1"/>
  <c r="F9086" i="1"/>
  <c r="L9085" i="1"/>
  <c r="F9085" i="1"/>
  <c r="F9084" i="1"/>
  <c r="F9083" i="1"/>
  <c r="L9082" i="1"/>
  <c r="F9082" i="1"/>
  <c r="L9081" i="1"/>
  <c r="F9081" i="1"/>
  <c r="F9080" i="1"/>
  <c r="F9079" i="1"/>
  <c r="L9078" i="1"/>
  <c r="F9078" i="1"/>
  <c r="L9077" i="1"/>
  <c r="F9077" i="1"/>
  <c r="L9076" i="1"/>
  <c r="F9076" i="1"/>
  <c r="L9075" i="1"/>
  <c r="F9075" i="1"/>
  <c r="L9074" i="1"/>
  <c r="F9074" i="1"/>
  <c r="L9073" i="1"/>
  <c r="F9073" i="1"/>
  <c r="L9072" i="1"/>
  <c r="F9072" i="1"/>
  <c r="L9071" i="1"/>
  <c r="F9071" i="1"/>
  <c r="F9070" i="1"/>
  <c r="F9069" i="1"/>
  <c r="L9068" i="1"/>
  <c r="F9068" i="1"/>
  <c r="L9067" i="1"/>
  <c r="F9067" i="1"/>
  <c r="L9066" i="1"/>
  <c r="F9066" i="1"/>
  <c r="L9065" i="1"/>
  <c r="F9065" i="1"/>
  <c r="F9064" i="1"/>
  <c r="F9063" i="1"/>
  <c r="F9062" i="1"/>
  <c r="F9061" i="1"/>
  <c r="L9060" i="1"/>
  <c r="F9060" i="1"/>
  <c r="L9059" i="1"/>
  <c r="F9059" i="1"/>
  <c r="L9058" i="1"/>
  <c r="F9058" i="1"/>
  <c r="L9057" i="1"/>
  <c r="F9057" i="1"/>
  <c r="L9056" i="1"/>
  <c r="F9056" i="1"/>
  <c r="F9055" i="1"/>
  <c r="F9054" i="1"/>
  <c r="L9053" i="1"/>
  <c r="F9053" i="1"/>
  <c r="L9052" i="1"/>
  <c r="F9052" i="1"/>
  <c r="L9051" i="1"/>
  <c r="F9051" i="1"/>
  <c r="L9050" i="1"/>
  <c r="F9050" i="1"/>
  <c r="L9049" i="1"/>
  <c r="F9049" i="1"/>
  <c r="F9048" i="1"/>
  <c r="F9047" i="1"/>
  <c r="L9046" i="1"/>
  <c r="F9046" i="1"/>
  <c r="L9045" i="1"/>
  <c r="F9045" i="1"/>
  <c r="L9044" i="1"/>
  <c r="F9044" i="1"/>
  <c r="F9043" i="1"/>
  <c r="F9042" i="1"/>
  <c r="F9041" i="1"/>
  <c r="F9040" i="1"/>
  <c r="F9039" i="1"/>
  <c r="L9038" i="1"/>
  <c r="F9038" i="1"/>
  <c r="L9037" i="1"/>
  <c r="F9037" i="1"/>
  <c r="L9036" i="1"/>
  <c r="F9036" i="1"/>
  <c r="L9035" i="1"/>
  <c r="F9035" i="1"/>
  <c r="L9034" i="1"/>
  <c r="F9034" i="1"/>
  <c r="L9033" i="1"/>
  <c r="F9033" i="1"/>
  <c r="L9032" i="1"/>
  <c r="F9032" i="1"/>
  <c r="L9031" i="1"/>
  <c r="F9031" i="1"/>
  <c r="F9030" i="1"/>
  <c r="F9029" i="1"/>
  <c r="L9028" i="1"/>
  <c r="F9028" i="1"/>
  <c r="L9027" i="1"/>
  <c r="F9027" i="1"/>
  <c r="L9026" i="1"/>
  <c r="F9026" i="1"/>
  <c r="L9025" i="1"/>
  <c r="F9025" i="1"/>
  <c r="F9024" i="1"/>
  <c r="F9023" i="1"/>
  <c r="F9022" i="1"/>
  <c r="F9021" i="1"/>
  <c r="F9020" i="1"/>
  <c r="F9019" i="1"/>
  <c r="L9018" i="1"/>
  <c r="F9018" i="1"/>
  <c r="L9017" i="1"/>
  <c r="F9017" i="1"/>
  <c r="L9016" i="1"/>
  <c r="F9016" i="1"/>
  <c r="L9015" i="1"/>
  <c r="F9015" i="1"/>
  <c r="L9014" i="1"/>
  <c r="F9014" i="1"/>
  <c r="L9013" i="1"/>
  <c r="F9013" i="1"/>
  <c r="F9012" i="1"/>
  <c r="F9011" i="1"/>
  <c r="F9010" i="1"/>
  <c r="L9009" i="1"/>
  <c r="F9009" i="1"/>
  <c r="L9008" i="1"/>
  <c r="F9008" i="1"/>
  <c r="L9007" i="1"/>
  <c r="F9007" i="1"/>
  <c r="L9006" i="1"/>
  <c r="F9006" i="1"/>
  <c r="L9005" i="1"/>
  <c r="F9005" i="1"/>
  <c r="L9004" i="1"/>
  <c r="F9004" i="1"/>
  <c r="L9003" i="1"/>
  <c r="F9003" i="1"/>
  <c r="L9002" i="1"/>
  <c r="F9002" i="1"/>
  <c r="L9001" i="1"/>
  <c r="F9001" i="1"/>
  <c r="L9000" i="1"/>
  <c r="F9000" i="1"/>
  <c r="L8999" i="1"/>
  <c r="F8999" i="1"/>
  <c r="L8998" i="1"/>
  <c r="F8998" i="1"/>
  <c r="L8997" i="1"/>
  <c r="F8997" i="1"/>
  <c r="F8996" i="1"/>
  <c r="F8995" i="1"/>
  <c r="F8994" i="1"/>
  <c r="L8993" i="1"/>
  <c r="F8993" i="1"/>
  <c r="F8992" i="1"/>
  <c r="F8991" i="1"/>
  <c r="F8990" i="1"/>
  <c r="L8989" i="1"/>
  <c r="F8989" i="1"/>
  <c r="L8988" i="1"/>
  <c r="F8988" i="1"/>
  <c r="L8987" i="1"/>
  <c r="F8987" i="1"/>
  <c r="F8986" i="1"/>
  <c r="F8985" i="1"/>
  <c r="L8984" i="1"/>
  <c r="F8984" i="1"/>
  <c r="L8983" i="1"/>
  <c r="F8983" i="1"/>
  <c r="L8982" i="1"/>
  <c r="F8982" i="1"/>
  <c r="L8981" i="1"/>
  <c r="F8981" i="1"/>
  <c r="L8980" i="1"/>
  <c r="F8980" i="1"/>
  <c r="L8979" i="1"/>
  <c r="F8979" i="1"/>
  <c r="L8978" i="1"/>
  <c r="F8978" i="1"/>
  <c r="L8977" i="1"/>
  <c r="F8977" i="1"/>
  <c r="L8976" i="1"/>
  <c r="F8976" i="1"/>
  <c r="L8975" i="1"/>
  <c r="F8975" i="1"/>
  <c r="L8974" i="1"/>
  <c r="F8974" i="1"/>
  <c r="L8973" i="1"/>
  <c r="F8973" i="1"/>
  <c r="L8972" i="1"/>
  <c r="F8972" i="1"/>
  <c r="L8971" i="1"/>
  <c r="F8971" i="1"/>
  <c r="F8970" i="1"/>
  <c r="F8969" i="1"/>
  <c r="L8968" i="1"/>
  <c r="F8968" i="1"/>
  <c r="L8967" i="1"/>
  <c r="F8967" i="1"/>
  <c r="L8966" i="1"/>
  <c r="F8966" i="1"/>
  <c r="L8965" i="1"/>
  <c r="F8965" i="1"/>
  <c r="L8964" i="1"/>
  <c r="F8964" i="1"/>
  <c r="L8963" i="1"/>
  <c r="F8963" i="1"/>
  <c r="L8962" i="1"/>
  <c r="F8962" i="1"/>
  <c r="L8961" i="1"/>
  <c r="F8961" i="1"/>
  <c r="L8960" i="1"/>
  <c r="F8960" i="1"/>
  <c r="L8959" i="1"/>
  <c r="F8959" i="1"/>
  <c r="F8958" i="1"/>
  <c r="F8957" i="1"/>
  <c r="F8956" i="1"/>
  <c r="L8955" i="1"/>
  <c r="F8955" i="1"/>
  <c r="L8954" i="1"/>
  <c r="F8954" i="1"/>
  <c r="L8953" i="1"/>
  <c r="F8953" i="1"/>
  <c r="L8952" i="1"/>
  <c r="F8952" i="1"/>
  <c r="F8951" i="1"/>
  <c r="F8950" i="1"/>
  <c r="F8949" i="1"/>
  <c r="F8948" i="1"/>
  <c r="L8947" i="1"/>
  <c r="F8947" i="1"/>
  <c r="L8946" i="1"/>
  <c r="F8946" i="1"/>
  <c r="L8945" i="1"/>
  <c r="F8945" i="1"/>
  <c r="L8944" i="1"/>
  <c r="F8944" i="1"/>
  <c r="F8943" i="1"/>
  <c r="F8942" i="1"/>
  <c r="L8941" i="1"/>
  <c r="F8941" i="1"/>
  <c r="L8940" i="1"/>
  <c r="F8940" i="1"/>
  <c r="L8939" i="1"/>
  <c r="F8939" i="1"/>
  <c r="L8938" i="1"/>
  <c r="F8938" i="1"/>
  <c r="L8937" i="1"/>
  <c r="F8937" i="1"/>
  <c r="L8936" i="1"/>
  <c r="F8936" i="1"/>
  <c r="L8935" i="1"/>
  <c r="F8935" i="1"/>
  <c r="L8934" i="1"/>
  <c r="F8934" i="1"/>
  <c r="L8933" i="1"/>
  <c r="F8933" i="1"/>
  <c r="L8932" i="1"/>
  <c r="F8932" i="1"/>
  <c r="F8931" i="1"/>
  <c r="F8930" i="1"/>
  <c r="L8929" i="1"/>
  <c r="F8929" i="1"/>
  <c r="L8928" i="1"/>
  <c r="F8928" i="1"/>
  <c r="L8927" i="1"/>
  <c r="F8927" i="1"/>
  <c r="F8926" i="1"/>
  <c r="F8925" i="1"/>
  <c r="L8924" i="1"/>
  <c r="F8924" i="1"/>
  <c r="F8923" i="1"/>
  <c r="F8922" i="1"/>
  <c r="L8921" i="1"/>
  <c r="F8921" i="1"/>
  <c r="F8920" i="1"/>
  <c r="F8919" i="1"/>
  <c r="L8918" i="1"/>
  <c r="F8918" i="1"/>
  <c r="L8917" i="1"/>
  <c r="F8917" i="1"/>
  <c r="L8916" i="1"/>
  <c r="F8916" i="1"/>
  <c r="L8915" i="1"/>
  <c r="F8915" i="1"/>
  <c r="L8914" i="1"/>
  <c r="F8914" i="1"/>
  <c r="L8913" i="1"/>
  <c r="F8913" i="1"/>
  <c r="F8912" i="1"/>
  <c r="F8911" i="1"/>
  <c r="F8910" i="1"/>
  <c r="F8909" i="1"/>
  <c r="L8908" i="1"/>
  <c r="F8908" i="1"/>
  <c r="L8907" i="1"/>
  <c r="F8907" i="1"/>
  <c r="L8906" i="1"/>
  <c r="F8906" i="1"/>
  <c r="L8905" i="1"/>
  <c r="F8905" i="1"/>
  <c r="L8904" i="1"/>
  <c r="F8904" i="1"/>
  <c r="L8903" i="1"/>
  <c r="F8903" i="1"/>
  <c r="L8902" i="1"/>
  <c r="F8902" i="1"/>
  <c r="L8901" i="1"/>
  <c r="F8901" i="1"/>
  <c r="L8900" i="1"/>
  <c r="F8900" i="1"/>
  <c r="L8899" i="1"/>
  <c r="F8899" i="1"/>
  <c r="L8898" i="1"/>
  <c r="F8898" i="1"/>
  <c r="L8897" i="1"/>
  <c r="F8897" i="1"/>
  <c r="L8896" i="1"/>
  <c r="F8896" i="1"/>
  <c r="F8895" i="1"/>
  <c r="F8894" i="1"/>
  <c r="F8893" i="1"/>
  <c r="L8892" i="1"/>
  <c r="F8892" i="1"/>
  <c r="L8891" i="1"/>
  <c r="F8891" i="1"/>
  <c r="L8890" i="1"/>
  <c r="F8890" i="1"/>
  <c r="L8889" i="1"/>
  <c r="F8889" i="1"/>
  <c r="L8888" i="1"/>
  <c r="F8888" i="1"/>
  <c r="L8887" i="1"/>
  <c r="F8887" i="1"/>
  <c r="L8886" i="1"/>
  <c r="F8886" i="1"/>
  <c r="L8885" i="1"/>
  <c r="F8885" i="1"/>
  <c r="L8884" i="1"/>
  <c r="F8884" i="1"/>
  <c r="L8883" i="1"/>
  <c r="F8883" i="1"/>
  <c r="L8882" i="1"/>
  <c r="F8882" i="1"/>
  <c r="L8881" i="1"/>
  <c r="F8881" i="1"/>
  <c r="L8880" i="1"/>
  <c r="F8880" i="1"/>
  <c r="L8879" i="1"/>
  <c r="F8879" i="1"/>
  <c r="L8878" i="1"/>
  <c r="F8878" i="1"/>
  <c r="L8877" i="1"/>
  <c r="F8877" i="1"/>
  <c r="L8876" i="1"/>
  <c r="F8876" i="1"/>
  <c r="L8875" i="1"/>
  <c r="F8875" i="1"/>
  <c r="L8874" i="1"/>
  <c r="F8874" i="1"/>
  <c r="F8873" i="1"/>
  <c r="F8872" i="1"/>
  <c r="F8871" i="1"/>
  <c r="L8870" i="1"/>
  <c r="F8870" i="1"/>
  <c r="L8869" i="1"/>
  <c r="F8869" i="1"/>
  <c r="F8868" i="1"/>
  <c r="F8867" i="1"/>
  <c r="L8866" i="1"/>
  <c r="F8866" i="1"/>
  <c r="L8865" i="1"/>
  <c r="F8865" i="1"/>
  <c r="L8864" i="1"/>
  <c r="F8864" i="1"/>
  <c r="L8863" i="1"/>
  <c r="F8863" i="1"/>
  <c r="L8862" i="1"/>
  <c r="F8862" i="1"/>
  <c r="L8861" i="1"/>
  <c r="F8861" i="1"/>
  <c r="L8860" i="1"/>
  <c r="F8860" i="1"/>
  <c r="L8859" i="1"/>
  <c r="F8859" i="1"/>
  <c r="L8858" i="1"/>
  <c r="F8858" i="1"/>
  <c r="L8857" i="1"/>
  <c r="F8857" i="1"/>
  <c r="L8856" i="1"/>
  <c r="F8856" i="1"/>
  <c r="L8855" i="1"/>
  <c r="F8855" i="1"/>
  <c r="L8854" i="1"/>
  <c r="F8854" i="1"/>
  <c r="L8853" i="1"/>
  <c r="F8853" i="1"/>
  <c r="L8852" i="1"/>
  <c r="F8852" i="1"/>
  <c r="F8851" i="1"/>
  <c r="F8850" i="1"/>
  <c r="F8849" i="1"/>
  <c r="F8848" i="1"/>
  <c r="F8847" i="1"/>
  <c r="F8846" i="1"/>
  <c r="L8845" i="1"/>
  <c r="F8845" i="1"/>
  <c r="L8844" i="1"/>
  <c r="F8844" i="1"/>
  <c r="L8843" i="1"/>
  <c r="F8843" i="1"/>
  <c r="F8842" i="1"/>
  <c r="F8841" i="1"/>
  <c r="F8840" i="1"/>
  <c r="F8839" i="1"/>
  <c r="F8838" i="1"/>
  <c r="F8837" i="1"/>
  <c r="F8836" i="1"/>
  <c r="F8835" i="1"/>
  <c r="L8834" i="1"/>
  <c r="F8834" i="1"/>
  <c r="F8833" i="1"/>
  <c r="F8832" i="1"/>
  <c r="L8831" i="1"/>
  <c r="F8831" i="1"/>
  <c r="L8830" i="1"/>
  <c r="F8830" i="1"/>
  <c r="L8829" i="1"/>
  <c r="F8829" i="1"/>
  <c r="L8828" i="1"/>
  <c r="F8828" i="1"/>
  <c r="L8827" i="1"/>
  <c r="F8827" i="1"/>
  <c r="L8826" i="1"/>
  <c r="F8826" i="1"/>
  <c r="L8825" i="1"/>
  <c r="F8825" i="1"/>
  <c r="L8824" i="1"/>
  <c r="F8824" i="1"/>
  <c r="F8823" i="1"/>
  <c r="F8822" i="1"/>
  <c r="L8821" i="1"/>
  <c r="F8821" i="1"/>
  <c r="L8820" i="1"/>
  <c r="F8820" i="1"/>
  <c r="L8819" i="1"/>
  <c r="F8819" i="1"/>
  <c r="L8818" i="1"/>
  <c r="F8818" i="1"/>
  <c r="L8817" i="1"/>
  <c r="F8817" i="1"/>
  <c r="L8816" i="1"/>
  <c r="F8816" i="1"/>
  <c r="F8815" i="1"/>
  <c r="F8814" i="1"/>
  <c r="L8813" i="1"/>
  <c r="F8813" i="1"/>
  <c r="L8812" i="1"/>
  <c r="F8812" i="1"/>
  <c r="L8811" i="1"/>
  <c r="F8811" i="1"/>
  <c r="L8810" i="1"/>
  <c r="F8810" i="1"/>
  <c r="L8809" i="1"/>
  <c r="F8809" i="1"/>
  <c r="L8808" i="1"/>
  <c r="F8808" i="1"/>
  <c r="L8807" i="1"/>
  <c r="F8807" i="1"/>
  <c r="F8806" i="1"/>
  <c r="F8805" i="1"/>
  <c r="L8804" i="1"/>
  <c r="F8804" i="1"/>
  <c r="L8803" i="1"/>
  <c r="F8803" i="1"/>
  <c r="L8802" i="1"/>
  <c r="F8802" i="1"/>
  <c r="L8801" i="1"/>
  <c r="F8801" i="1"/>
  <c r="L8800" i="1"/>
  <c r="F8800" i="1"/>
  <c r="L8799" i="1"/>
  <c r="F8799" i="1"/>
  <c r="L8798" i="1"/>
  <c r="F8798" i="1"/>
  <c r="L8797" i="1"/>
  <c r="F8797" i="1"/>
  <c r="L8796" i="1"/>
  <c r="F8796" i="1"/>
  <c r="L8795" i="1"/>
  <c r="F8795" i="1"/>
  <c r="F8794" i="1"/>
  <c r="F8793" i="1"/>
  <c r="F8792" i="1"/>
  <c r="L8791" i="1"/>
  <c r="F8791" i="1"/>
  <c r="L8790" i="1"/>
  <c r="F8790" i="1"/>
  <c r="L8789" i="1"/>
  <c r="F8789" i="1"/>
  <c r="L8788" i="1"/>
  <c r="F8788" i="1"/>
  <c r="L8787" i="1"/>
  <c r="F8787" i="1"/>
  <c r="L8786" i="1"/>
  <c r="F8786" i="1"/>
  <c r="L8785" i="1"/>
  <c r="F8785" i="1"/>
  <c r="L8784" i="1"/>
  <c r="F8784" i="1"/>
  <c r="L8783" i="1"/>
  <c r="F8783" i="1"/>
  <c r="F8782" i="1"/>
  <c r="F8781" i="1"/>
  <c r="L8780" i="1"/>
  <c r="F8780" i="1"/>
  <c r="F8779" i="1"/>
  <c r="F8778" i="1"/>
  <c r="F8777" i="1"/>
  <c r="L8776" i="1"/>
  <c r="F8776" i="1"/>
  <c r="L8775" i="1"/>
  <c r="F8775" i="1"/>
  <c r="L8774" i="1"/>
  <c r="F8774" i="1"/>
  <c r="F8773" i="1"/>
  <c r="F8772" i="1"/>
  <c r="L8771" i="1"/>
  <c r="F8771" i="1"/>
  <c r="L8770" i="1"/>
  <c r="F8770" i="1"/>
  <c r="L8769" i="1"/>
  <c r="F8769" i="1"/>
  <c r="L8768" i="1"/>
  <c r="F8768" i="1"/>
  <c r="L8767" i="1"/>
  <c r="F8767" i="1"/>
  <c r="L8766" i="1"/>
  <c r="F8766" i="1"/>
  <c r="L8765" i="1"/>
  <c r="F8765" i="1"/>
  <c r="L8764" i="1"/>
  <c r="F8764" i="1"/>
  <c r="L8763" i="1"/>
  <c r="F8763" i="1"/>
  <c r="L8762" i="1"/>
  <c r="F8762" i="1"/>
  <c r="L8761" i="1"/>
  <c r="F8761" i="1"/>
  <c r="L8760" i="1"/>
  <c r="F8760" i="1"/>
  <c r="L8759" i="1"/>
  <c r="F8759" i="1"/>
  <c r="L8758" i="1"/>
  <c r="F8758" i="1"/>
  <c r="L8757" i="1"/>
  <c r="F8757" i="1"/>
  <c r="L8756" i="1"/>
  <c r="F8756" i="1"/>
  <c r="L8755" i="1"/>
  <c r="F8755" i="1"/>
  <c r="L8754" i="1"/>
  <c r="F8754" i="1"/>
  <c r="L8753" i="1"/>
  <c r="F8753" i="1"/>
  <c r="F8752" i="1"/>
  <c r="F8751" i="1"/>
  <c r="L8750" i="1"/>
  <c r="F8750" i="1"/>
  <c r="L8749" i="1"/>
  <c r="F8749" i="1"/>
  <c r="L8748" i="1"/>
  <c r="F8748" i="1"/>
  <c r="L8747" i="1"/>
  <c r="F8747" i="1"/>
  <c r="L8746" i="1"/>
  <c r="F8746" i="1"/>
  <c r="L8745" i="1"/>
  <c r="F8745" i="1"/>
  <c r="F8744" i="1"/>
  <c r="F8743" i="1"/>
  <c r="L8742" i="1"/>
  <c r="F8742" i="1"/>
  <c r="L8741" i="1"/>
  <c r="F8741" i="1"/>
  <c r="L8740" i="1"/>
  <c r="F8740" i="1"/>
  <c r="L8739" i="1"/>
  <c r="F8739" i="1"/>
  <c r="L8738" i="1"/>
  <c r="F8738" i="1"/>
  <c r="L8737" i="1"/>
  <c r="F8737" i="1"/>
  <c r="L8736" i="1"/>
  <c r="F8736" i="1"/>
  <c r="L8735" i="1"/>
  <c r="F8735" i="1"/>
  <c r="L8734" i="1"/>
  <c r="F8734" i="1"/>
  <c r="L8733" i="1"/>
  <c r="F8733" i="1"/>
  <c r="L8732" i="1"/>
  <c r="F8732" i="1"/>
  <c r="L8731" i="1"/>
  <c r="F8731" i="1"/>
  <c r="L8730" i="1"/>
  <c r="F8730" i="1"/>
  <c r="L8729" i="1"/>
  <c r="F8729" i="1"/>
  <c r="L8728" i="1"/>
  <c r="F8728" i="1"/>
  <c r="L8727" i="1"/>
  <c r="F8727" i="1"/>
  <c r="L8726" i="1"/>
  <c r="F8726" i="1"/>
  <c r="L8725" i="1"/>
  <c r="F8725" i="1"/>
  <c r="L8724" i="1"/>
  <c r="F8724" i="1"/>
  <c r="L8723" i="1"/>
  <c r="F8723" i="1"/>
  <c r="L8722" i="1"/>
  <c r="F8722" i="1"/>
  <c r="L8721" i="1"/>
  <c r="F8721" i="1"/>
  <c r="L8720" i="1"/>
  <c r="F8720" i="1"/>
  <c r="F8719" i="1"/>
  <c r="F8718" i="1"/>
  <c r="L8717" i="1"/>
  <c r="F8717" i="1"/>
  <c r="L8716" i="1"/>
  <c r="F8716" i="1"/>
  <c r="F8715" i="1"/>
  <c r="F8714" i="1"/>
  <c r="L8713" i="1"/>
  <c r="F8713" i="1"/>
  <c r="L8712" i="1"/>
  <c r="F8712" i="1"/>
  <c r="L8711" i="1"/>
  <c r="F8711" i="1"/>
  <c r="F8710" i="1"/>
  <c r="F8709" i="1"/>
  <c r="L8708" i="1"/>
  <c r="F8708" i="1"/>
  <c r="L8707" i="1"/>
  <c r="F8707" i="1"/>
  <c r="L8706" i="1"/>
  <c r="F8706" i="1"/>
  <c r="L8705" i="1"/>
  <c r="F8705" i="1"/>
  <c r="L8704" i="1"/>
  <c r="F8704" i="1"/>
  <c r="L8703" i="1"/>
  <c r="F8703" i="1"/>
  <c r="L8702" i="1"/>
  <c r="F8702" i="1"/>
  <c r="L8701" i="1"/>
  <c r="F8701" i="1"/>
  <c r="L8700" i="1"/>
  <c r="F8700" i="1"/>
  <c r="L8699" i="1"/>
  <c r="F8699" i="1"/>
  <c r="L8698" i="1"/>
  <c r="F8698" i="1"/>
  <c r="F8697" i="1"/>
  <c r="F8696" i="1"/>
  <c r="L8695" i="1"/>
  <c r="F8695" i="1"/>
  <c r="L8694" i="1"/>
  <c r="F8694" i="1"/>
  <c r="L8693" i="1"/>
  <c r="F8693" i="1"/>
  <c r="L8692" i="1"/>
  <c r="F8692" i="1"/>
  <c r="L8691" i="1"/>
  <c r="F8691" i="1"/>
  <c r="L8690" i="1"/>
  <c r="F8690" i="1"/>
  <c r="L8689" i="1"/>
  <c r="F8689" i="1"/>
  <c r="L8688" i="1"/>
  <c r="F8688" i="1"/>
  <c r="L8687" i="1"/>
  <c r="F8687" i="1"/>
  <c r="L8686" i="1"/>
  <c r="F8686" i="1"/>
  <c r="F8685" i="1"/>
  <c r="F8684" i="1"/>
  <c r="L8683" i="1"/>
  <c r="F8683" i="1"/>
  <c r="L8682" i="1"/>
  <c r="F8682" i="1"/>
  <c r="L8681" i="1"/>
  <c r="F8681" i="1"/>
  <c r="L8680" i="1"/>
  <c r="F8680" i="1"/>
  <c r="L8679" i="1"/>
  <c r="F8679" i="1"/>
  <c r="L8678" i="1"/>
  <c r="F8678" i="1"/>
  <c r="F8677" i="1"/>
  <c r="F8676" i="1"/>
  <c r="L8675" i="1"/>
  <c r="F8675" i="1"/>
  <c r="L8674" i="1"/>
  <c r="F8674" i="1"/>
  <c r="L8673" i="1"/>
  <c r="F8673" i="1"/>
  <c r="L8672" i="1"/>
  <c r="F8672" i="1"/>
  <c r="L8671" i="1"/>
  <c r="F8671" i="1"/>
  <c r="F8670" i="1"/>
  <c r="F8669" i="1"/>
  <c r="L8668" i="1"/>
  <c r="F8668" i="1"/>
  <c r="L8667" i="1"/>
  <c r="F8667" i="1"/>
  <c r="L8666" i="1"/>
  <c r="F8666" i="1"/>
  <c r="L8665" i="1"/>
  <c r="F8665" i="1"/>
  <c r="L8664" i="1"/>
  <c r="F8664" i="1"/>
  <c r="L8663" i="1"/>
  <c r="F8663" i="1"/>
  <c r="L8662" i="1"/>
  <c r="F8662" i="1"/>
  <c r="L8661" i="1"/>
  <c r="F8661" i="1"/>
  <c r="L8660" i="1"/>
  <c r="F8660" i="1"/>
  <c r="L8659" i="1"/>
  <c r="F8659" i="1"/>
  <c r="L8658" i="1"/>
  <c r="F8658" i="1"/>
  <c r="L8657" i="1"/>
  <c r="F8657" i="1"/>
  <c r="L8656" i="1"/>
  <c r="F8656" i="1"/>
  <c r="L8655" i="1"/>
  <c r="F8655" i="1"/>
  <c r="L8654" i="1"/>
  <c r="F8654" i="1"/>
  <c r="L8653" i="1"/>
  <c r="F8653" i="1"/>
  <c r="L8652" i="1"/>
  <c r="F8652" i="1"/>
  <c r="L8651" i="1"/>
  <c r="F8651" i="1"/>
  <c r="L8650" i="1"/>
  <c r="F8650" i="1"/>
  <c r="L8649" i="1"/>
  <c r="F8649" i="1"/>
  <c r="L8648" i="1"/>
  <c r="F8648" i="1"/>
  <c r="L8647" i="1"/>
  <c r="F8647" i="1"/>
  <c r="L8646" i="1"/>
  <c r="F8646" i="1"/>
  <c r="L8645" i="1"/>
  <c r="F8645" i="1"/>
  <c r="L8644" i="1"/>
  <c r="F8644" i="1"/>
  <c r="L8643" i="1"/>
  <c r="F8643" i="1"/>
  <c r="L8642" i="1"/>
  <c r="F8642" i="1"/>
  <c r="L8641" i="1"/>
  <c r="F8641" i="1"/>
  <c r="L8640" i="1"/>
  <c r="F8640" i="1"/>
  <c r="L8639" i="1"/>
  <c r="F8639" i="1"/>
  <c r="L8638" i="1"/>
  <c r="F8638" i="1"/>
  <c r="L8637" i="1"/>
  <c r="F8637" i="1"/>
  <c r="L8636" i="1"/>
  <c r="F8636" i="1"/>
  <c r="L8635" i="1"/>
  <c r="F8635" i="1"/>
  <c r="L8634" i="1"/>
  <c r="F8634" i="1"/>
  <c r="L8633" i="1"/>
  <c r="F8633" i="1"/>
  <c r="L8632" i="1"/>
  <c r="F8632" i="1"/>
  <c r="L8631" i="1"/>
  <c r="F8631" i="1"/>
  <c r="L8630" i="1"/>
  <c r="F8630" i="1"/>
  <c r="L8629" i="1"/>
  <c r="F8629" i="1"/>
  <c r="L8628" i="1"/>
  <c r="F8628" i="1"/>
  <c r="L8627" i="1"/>
  <c r="F8627" i="1"/>
  <c r="L8626" i="1"/>
  <c r="F8626" i="1"/>
  <c r="L8625" i="1"/>
  <c r="F8625" i="1"/>
  <c r="F8624" i="1"/>
  <c r="F8623" i="1"/>
  <c r="F8622" i="1"/>
  <c r="L8621" i="1"/>
  <c r="F8621" i="1"/>
  <c r="L8620" i="1"/>
  <c r="F8620" i="1"/>
  <c r="L8619" i="1"/>
  <c r="F8619" i="1"/>
  <c r="L8618" i="1"/>
  <c r="F8618" i="1"/>
  <c r="L8617" i="1"/>
  <c r="F8617" i="1"/>
  <c r="L8616" i="1"/>
  <c r="F8616" i="1"/>
  <c r="L8615" i="1"/>
  <c r="F8615" i="1"/>
  <c r="L8614" i="1"/>
  <c r="F8614" i="1"/>
  <c r="L8613" i="1"/>
  <c r="F8613" i="1"/>
  <c r="L8612" i="1"/>
  <c r="F8612" i="1"/>
  <c r="L8611" i="1"/>
  <c r="F8611" i="1"/>
  <c r="L8610" i="1"/>
  <c r="F8610" i="1"/>
  <c r="L8609" i="1"/>
  <c r="F8609" i="1"/>
  <c r="L8608" i="1"/>
  <c r="F8608" i="1"/>
  <c r="L8607" i="1"/>
  <c r="F8607" i="1"/>
  <c r="L8606" i="1"/>
  <c r="F8606" i="1"/>
  <c r="L8605" i="1"/>
  <c r="F8605" i="1"/>
  <c r="F8604" i="1"/>
  <c r="F8603" i="1"/>
  <c r="L8602" i="1"/>
  <c r="F8602" i="1"/>
  <c r="L8601" i="1"/>
  <c r="F8601" i="1"/>
  <c r="L8600" i="1"/>
  <c r="F8600" i="1"/>
  <c r="L8599" i="1"/>
  <c r="F8599" i="1"/>
  <c r="L8598" i="1"/>
  <c r="F8598" i="1"/>
  <c r="F8597" i="1"/>
  <c r="F8596" i="1"/>
  <c r="F8595" i="1"/>
  <c r="L8594" i="1"/>
  <c r="F8594" i="1"/>
  <c r="F8593" i="1"/>
  <c r="F8592" i="1"/>
  <c r="L8591" i="1"/>
  <c r="F8591" i="1"/>
  <c r="L8590" i="1"/>
  <c r="F8590" i="1"/>
  <c r="L8589" i="1"/>
  <c r="F8589" i="1"/>
  <c r="L8588" i="1"/>
  <c r="F8588" i="1"/>
  <c r="L8587" i="1"/>
  <c r="F8587" i="1"/>
  <c r="L8586" i="1"/>
  <c r="F8586" i="1"/>
  <c r="L8585" i="1"/>
  <c r="F8585" i="1"/>
  <c r="L8584" i="1"/>
  <c r="F8584" i="1"/>
  <c r="L8583" i="1"/>
  <c r="F8583" i="1"/>
  <c r="L8582" i="1"/>
  <c r="F8582" i="1"/>
  <c r="L8581" i="1"/>
  <c r="F8581" i="1"/>
  <c r="L8580" i="1"/>
  <c r="F8580" i="1"/>
  <c r="F8579" i="1"/>
  <c r="F8578" i="1"/>
  <c r="L8577" i="1"/>
  <c r="F8577" i="1"/>
  <c r="L8576" i="1"/>
  <c r="F8576" i="1"/>
  <c r="F8575" i="1"/>
  <c r="F8574" i="1"/>
  <c r="F8573" i="1"/>
  <c r="F8572" i="1"/>
  <c r="L8571" i="1"/>
  <c r="F8571" i="1"/>
  <c r="L8570" i="1"/>
  <c r="F8570" i="1"/>
  <c r="L8569" i="1"/>
  <c r="F8569" i="1"/>
  <c r="L8568" i="1"/>
  <c r="F8568" i="1"/>
  <c r="L8567" i="1"/>
  <c r="F8567" i="1"/>
  <c r="L8566" i="1"/>
  <c r="F8566" i="1"/>
  <c r="L8565" i="1"/>
  <c r="F8565" i="1"/>
  <c r="L8564" i="1"/>
  <c r="F8564" i="1"/>
  <c r="L8563" i="1"/>
  <c r="F8563" i="1"/>
  <c r="L8562" i="1"/>
  <c r="F8562" i="1"/>
  <c r="L8561" i="1"/>
  <c r="F8561" i="1"/>
  <c r="L8560" i="1"/>
  <c r="F8560" i="1"/>
  <c r="L8559" i="1"/>
  <c r="F8559" i="1"/>
  <c r="F8558" i="1"/>
  <c r="F8557" i="1"/>
  <c r="L8556" i="1"/>
  <c r="F8556" i="1"/>
  <c r="L8555" i="1"/>
  <c r="F8555" i="1"/>
  <c r="L8554" i="1"/>
  <c r="F8554" i="1"/>
  <c r="L8553" i="1"/>
  <c r="F8553" i="1"/>
  <c r="L8552" i="1"/>
  <c r="F8552" i="1"/>
  <c r="F8551" i="1"/>
  <c r="F8550" i="1"/>
  <c r="F8549" i="1"/>
  <c r="F8548" i="1"/>
  <c r="F8547" i="1"/>
  <c r="F8546" i="1"/>
  <c r="L8545" i="1"/>
  <c r="F8545" i="1"/>
  <c r="L8544" i="1"/>
  <c r="F8544" i="1"/>
  <c r="L8543" i="1"/>
  <c r="F8543" i="1"/>
  <c r="L8542" i="1"/>
  <c r="F8542" i="1"/>
  <c r="L8541" i="1"/>
  <c r="F8541" i="1"/>
  <c r="L8540" i="1"/>
  <c r="F8540" i="1"/>
  <c r="L8539" i="1"/>
  <c r="F8539" i="1"/>
  <c r="L8538" i="1"/>
  <c r="F8538" i="1"/>
  <c r="L8537" i="1"/>
  <c r="F8537" i="1"/>
  <c r="L8536" i="1"/>
  <c r="F8536" i="1"/>
  <c r="L8535" i="1"/>
  <c r="F8535" i="1"/>
  <c r="L8534" i="1"/>
  <c r="F8534" i="1"/>
  <c r="L8533" i="1"/>
  <c r="F8533" i="1"/>
  <c r="L8532" i="1"/>
  <c r="F8532" i="1"/>
  <c r="L8531" i="1"/>
  <c r="F8531" i="1"/>
  <c r="L8530" i="1"/>
  <c r="F8530" i="1"/>
  <c r="L8529" i="1"/>
  <c r="F8529" i="1"/>
  <c r="L8528" i="1"/>
  <c r="F8528" i="1"/>
  <c r="L8527" i="1"/>
  <c r="F8527" i="1"/>
  <c r="L8526" i="1"/>
  <c r="F8526" i="1"/>
  <c r="L8525" i="1"/>
  <c r="F8525" i="1"/>
  <c r="L8524" i="1"/>
  <c r="F8524" i="1"/>
  <c r="L8523" i="1"/>
  <c r="F8523" i="1"/>
  <c r="L8522" i="1"/>
  <c r="F8522" i="1"/>
  <c r="F8521" i="1"/>
  <c r="F8520" i="1"/>
  <c r="F8519" i="1"/>
  <c r="L8518" i="1"/>
  <c r="F8518" i="1"/>
  <c r="L8517" i="1"/>
  <c r="F8517" i="1"/>
  <c r="L8516" i="1"/>
  <c r="F8516" i="1"/>
  <c r="L8515" i="1"/>
  <c r="F8515" i="1"/>
  <c r="L8514" i="1"/>
  <c r="F8514" i="1"/>
  <c r="L8513" i="1"/>
  <c r="F8513" i="1"/>
  <c r="L8512" i="1"/>
  <c r="F8512" i="1"/>
  <c r="L8511" i="1"/>
  <c r="F8511" i="1"/>
  <c r="L8510" i="1"/>
  <c r="F8510" i="1"/>
  <c r="L8509" i="1"/>
  <c r="F8509" i="1"/>
  <c r="F8508" i="1"/>
  <c r="F8507" i="1"/>
  <c r="F8506" i="1"/>
  <c r="F8505" i="1"/>
  <c r="L8504" i="1"/>
  <c r="F8504" i="1"/>
  <c r="L8503" i="1"/>
  <c r="F8503" i="1"/>
  <c r="L8502" i="1"/>
  <c r="F8502" i="1"/>
  <c r="F8501" i="1"/>
  <c r="F8500" i="1"/>
  <c r="F8499" i="1"/>
  <c r="F8498" i="1"/>
  <c r="F8497" i="1"/>
  <c r="F8496" i="1"/>
  <c r="F8495" i="1"/>
  <c r="F8494" i="1"/>
  <c r="F8493" i="1"/>
  <c r="F8492" i="1"/>
  <c r="L8491" i="1"/>
  <c r="F8491" i="1"/>
  <c r="L8490" i="1"/>
  <c r="F8490" i="1"/>
  <c r="L8489" i="1"/>
  <c r="F8489" i="1"/>
  <c r="F8488" i="1"/>
  <c r="F8487" i="1"/>
  <c r="F8486" i="1"/>
  <c r="L8485" i="1"/>
  <c r="F8485" i="1"/>
  <c r="L8484" i="1"/>
  <c r="F8484" i="1"/>
  <c r="L8483" i="1"/>
  <c r="F8483" i="1"/>
  <c r="L8482" i="1"/>
  <c r="F8482" i="1"/>
  <c r="L8481" i="1"/>
  <c r="F8481" i="1"/>
  <c r="L8480" i="1"/>
  <c r="F8480" i="1"/>
  <c r="F8479" i="1"/>
  <c r="F8478" i="1"/>
  <c r="F8477" i="1"/>
  <c r="L8476" i="1"/>
  <c r="F8476" i="1"/>
  <c r="L8475" i="1"/>
  <c r="F8475" i="1"/>
  <c r="L8474" i="1"/>
  <c r="F8474" i="1"/>
  <c r="L8473" i="1"/>
  <c r="F8473" i="1"/>
  <c r="L8472" i="1"/>
  <c r="F8472" i="1"/>
  <c r="L8471" i="1"/>
  <c r="F8471" i="1"/>
  <c r="L8470" i="1"/>
  <c r="F8470" i="1"/>
  <c r="L8469" i="1"/>
  <c r="F8469" i="1"/>
  <c r="L8468" i="1"/>
  <c r="F8468" i="1"/>
  <c r="L8467" i="1"/>
  <c r="F8467" i="1"/>
  <c r="L8466" i="1"/>
  <c r="F8466" i="1"/>
  <c r="L8465" i="1"/>
  <c r="F8465" i="1"/>
  <c r="L8464" i="1"/>
  <c r="F8464" i="1"/>
  <c r="L8463" i="1"/>
  <c r="F8463" i="1"/>
  <c r="L8462" i="1"/>
  <c r="F8462" i="1"/>
  <c r="L8461" i="1"/>
  <c r="F8461" i="1"/>
  <c r="F8460" i="1"/>
  <c r="F8459" i="1"/>
  <c r="F8458" i="1"/>
  <c r="L8457" i="1"/>
  <c r="F8457" i="1"/>
  <c r="L8456" i="1"/>
  <c r="F8456" i="1"/>
  <c r="L8455" i="1"/>
  <c r="F8455" i="1"/>
  <c r="L8454" i="1"/>
  <c r="F8454" i="1"/>
  <c r="L8453" i="1"/>
  <c r="F8453" i="1"/>
  <c r="L8452" i="1"/>
  <c r="F8452" i="1"/>
  <c r="L8451" i="1"/>
  <c r="F8451" i="1"/>
  <c r="L8450" i="1"/>
  <c r="F8450" i="1"/>
  <c r="L8449" i="1"/>
  <c r="F8449" i="1"/>
  <c r="L8448" i="1"/>
  <c r="F8448" i="1"/>
  <c r="L8447" i="1"/>
  <c r="F8447" i="1"/>
  <c r="L8446" i="1"/>
  <c r="F8446" i="1"/>
  <c r="F8445" i="1"/>
  <c r="F8444" i="1"/>
  <c r="L8443" i="1"/>
  <c r="F8443" i="1"/>
  <c r="F8442" i="1"/>
  <c r="F8441" i="1"/>
  <c r="F8440" i="1"/>
  <c r="F8439" i="1"/>
  <c r="F8438" i="1"/>
  <c r="F8437" i="1"/>
  <c r="L8436" i="1"/>
  <c r="F8436" i="1"/>
  <c r="L8435" i="1"/>
  <c r="F8435" i="1"/>
  <c r="L8434" i="1"/>
  <c r="F8434" i="1"/>
  <c r="L8433" i="1"/>
  <c r="F8433" i="1"/>
  <c r="L8432" i="1"/>
  <c r="F8432" i="1"/>
  <c r="L8431" i="1"/>
  <c r="F8431" i="1"/>
  <c r="F8430" i="1"/>
  <c r="F8429" i="1"/>
  <c r="F8428" i="1"/>
  <c r="F8427" i="1"/>
  <c r="L8426" i="1"/>
  <c r="F8426" i="1"/>
  <c r="F8425" i="1"/>
  <c r="F8424" i="1"/>
  <c r="F8423" i="1"/>
  <c r="F8422" i="1"/>
  <c r="F8421" i="1"/>
  <c r="F8420" i="1"/>
  <c r="F8419" i="1"/>
  <c r="F8418" i="1"/>
  <c r="F8417" i="1"/>
  <c r="L8416" i="1"/>
  <c r="F8416" i="1"/>
  <c r="L8415" i="1"/>
  <c r="F8415" i="1"/>
  <c r="L8414" i="1"/>
  <c r="F8414" i="1"/>
  <c r="L8413" i="1"/>
  <c r="F8413" i="1"/>
  <c r="L8412" i="1"/>
  <c r="F8412" i="1"/>
  <c r="L8411" i="1"/>
  <c r="F8411" i="1"/>
  <c r="L8410" i="1"/>
  <c r="F8410" i="1"/>
  <c r="F8409" i="1"/>
  <c r="F8408" i="1"/>
  <c r="F8407" i="1"/>
  <c r="L8406" i="1"/>
  <c r="F8406" i="1"/>
  <c r="L8405" i="1"/>
  <c r="F8405" i="1"/>
  <c r="L8404" i="1"/>
  <c r="F8404" i="1"/>
  <c r="L8403" i="1"/>
  <c r="F8403" i="1"/>
  <c r="L8402" i="1"/>
  <c r="F8402" i="1"/>
  <c r="L8401" i="1"/>
  <c r="F8401" i="1"/>
  <c r="L8400" i="1"/>
  <c r="F8400" i="1"/>
  <c r="F8399" i="1"/>
  <c r="F8398" i="1"/>
  <c r="F8397" i="1"/>
  <c r="F8396" i="1"/>
  <c r="L8395" i="1"/>
  <c r="F8395" i="1"/>
  <c r="L8394" i="1"/>
  <c r="F8394" i="1"/>
  <c r="L8393" i="1"/>
  <c r="F8393" i="1"/>
  <c r="L8392" i="1"/>
  <c r="F8392" i="1"/>
  <c r="L8391" i="1"/>
  <c r="F8391" i="1"/>
  <c r="L8390" i="1"/>
  <c r="F8390" i="1"/>
  <c r="L8389" i="1"/>
  <c r="F8389" i="1"/>
  <c r="L8388" i="1"/>
  <c r="F8388" i="1"/>
  <c r="L8387" i="1"/>
  <c r="F8387" i="1"/>
  <c r="L8386" i="1"/>
  <c r="F8386" i="1"/>
  <c r="L8385" i="1"/>
  <c r="F8385" i="1"/>
  <c r="L8384" i="1"/>
  <c r="F8384" i="1"/>
  <c r="F8383" i="1"/>
  <c r="F8382" i="1"/>
  <c r="F8381" i="1"/>
  <c r="F8380" i="1"/>
  <c r="L8379" i="1"/>
  <c r="F8379" i="1"/>
  <c r="L8378" i="1"/>
  <c r="F8378" i="1"/>
  <c r="L8377" i="1"/>
  <c r="F8377" i="1"/>
  <c r="L8376" i="1"/>
  <c r="F8376" i="1"/>
  <c r="L8375" i="1"/>
  <c r="F8375" i="1"/>
  <c r="L8374" i="1"/>
  <c r="F8374" i="1"/>
  <c r="L8373" i="1"/>
  <c r="F8373" i="1"/>
  <c r="L8372" i="1"/>
  <c r="F8372" i="1"/>
  <c r="L8371" i="1"/>
  <c r="F8371" i="1"/>
  <c r="L8370" i="1"/>
  <c r="F8370" i="1"/>
  <c r="L8369" i="1"/>
  <c r="F8369" i="1"/>
  <c r="L8368" i="1"/>
  <c r="F8368" i="1"/>
  <c r="L8367" i="1"/>
  <c r="F8367" i="1"/>
  <c r="L8366" i="1"/>
  <c r="F8366" i="1"/>
  <c r="L8365" i="1"/>
  <c r="F8365" i="1"/>
  <c r="L8364" i="1"/>
  <c r="F8364" i="1"/>
  <c r="F8363" i="1"/>
  <c r="F8362" i="1"/>
  <c r="F8361" i="1"/>
  <c r="L8360" i="1"/>
  <c r="F8360" i="1"/>
  <c r="L8359" i="1"/>
  <c r="F8359" i="1"/>
  <c r="L8358" i="1"/>
  <c r="F8358" i="1"/>
  <c r="L8357" i="1"/>
  <c r="F8357" i="1"/>
  <c r="L8356" i="1"/>
  <c r="F8356" i="1"/>
  <c r="L8355" i="1"/>
  <c r="F8355" i="1"/>
  <c r="L8354" i="1"/>
  <c r="F8354" i="1"/>
  <c r="L8353" i="1"/>
  <c r="F8353" i="1"/>
  <c r="L8352" i="1"/>
  <c r="F8352" i="1"/>
  <c r="L8351" i="1"/>
  <c r="F8351" i="1"/>
  <c r="L8350" i="1"/>
  <c r="F8350" i="1"/>
  <c r="L8349" i="1"/>
  <c r="F8349" i="1"/>
  <c r="L8348" i="1"/>
  <c r="F8348" i="1"/>
  <c r="F8347" i="1"/>
  <c r="F8346" i="1"/>
  <c r="F8345" i="1"/>
  <c r="L8344" i="1"/>
  <c r="F8344" i="1"/>
  <c r="L8343" i="1"/>
  <c r="F8343" i="1"/>
  <c r="L8342" i="1"/>
  <c r="F8342" i="1"/>
  <c r="L8341" i="1"/>
  <c r="F8341" i="1"/>
  <c r="L8340" i="1"/>
  <c r="F8340" i="1"/>
  <c r="F8339" i="1"/>
  <c r="F8338" i="1"/>
  <c r="L8337" i="1"/>
  <c r="F8337" i="1"/>
  <c r="L8336" i="1"/>
  <c r="F8336" i="1"/>
  <c r="L8335" i="1"/>
  <c r="F8335" i="1"/>
  <c r="L8334" i="1"/>
  <c r="F8334" i="1"/>
  <c r="L8333" i="1"/>
  <c r="F8333" i="1"/>
  <c r="L8332" i="1"/>
  <c r="F8332" i="1"/>
  <c r="L8331" i="1"/>
  <c r="F8331" i="1"/>
  <c r="L8330" i="1"/>
  <c r="F8330" i="1"/>
  <c r="F8329" i="1"/>
  <c r="F8328" i="1"/>
  <c r="L8327" i="1"/>
  <c r="F8327" i="1"/>
  <c r="L8326" i="1"/>
  <c r="F8326" i="1"/>
  <c r="L8325" i="1"/>
  <c r="F8325" i="1"/>
  <c r="L8324" i="1"/>
  <c r="F8324" i="1"/>
  <c r="L8323" i="1"/>
  <c r="F8323" i="1"/>
  <c r="F8322" i="1"/>
  <c r="F8321" i="1"/>
  <c r="L8320" i="1"/>
  <c r="F8320" i="1"/>
  <c r="L8319" i="1"/>
  <c r="F8319" i="1"/>
  <c r="L8318" i="1"/>
  <c r="F8318" i="1"/>
  <c r="L8317" i="1"/>
  <c r="F8317" i="1"/>
  <c r="L8316" i="1"/>
  <c r="F8316" i="1"/>
  <c r="L8315" i="1"/>
  <c r="F8315" i="1"/>
  <c r="F8314" i="1"/>
  <c r="F8313" i="1"/>
  <c r="L8312" i="1"/>
  <c r="F8312" i="1"/>
  <c r="F8311" i="1"/>
  <c r="F8310" i="1"/>
  <c r="L8309" i="1"/>
  <c r="F8309" i="1"/>
  <c r="L8308" i="1"/>
  <c r="F8308" i="1"/>
  <c r="L8307" i="1"/>
  <c r="F8307" i="1"/>
  <c r="L8306" i="1"/>
  <c r="F8306" i="1"/>
  <c r="L8305" i="1"/>
  <c r="F8305" i="1"/>
  <c r="L8304" i="1"/>
  <c r="F8304" i="1"/>
  <c r="L8303" i="1"/>
  <c r="F8303" i="1"/>
  <c r="L8302" i="1"/>
  <c r="F8302" i="1"/>
  <c r="L8301" i="1"/>
  <c r="F8301" i="1"/>
  <c r="L8300" i="1"/>
  <c r="F8300" i="1"/>
  <c r="L8299" i="1"/>
  <c r="F8299" i="1"/>
  <c r="F8298" i="1"/>
  <c r="F8297" i="1"/>
  <c r="F8296" i="1"/>
  <c r="L8295" i="1"/>
  <c r="F8295" i="1"/>
  <c r="F8294" i="1"/>
  <c r="F8293" i="1"/>
  <c r="L8292" i="1"/>
  <c r="F8292" i="1"/>
  <c r="L8291" i="1"/>
  <c r="F8291" i="1"/>
  <c r="L8290" i="1"/>
  <c r="F8290" i="1"/>
  <c r="L8289" i="1"/>
  <c r="F8289" i="1"/>
  <c r="L8288" i="1"/>
  <c r="F8288" i="1"/>
  <c r="L8287" i="1"/>
  <c r="F8287" i="1"/>
  <c r="F8286" i="1"/>
  <c r="F8285" i="1"/>
  <c r="L8284" i="1"/>
  <c r="F8284" i="1"/>
  <c r="L8283" i="1"/>
  <c r="F8283" i="1"/>
  <c r="L8282" i="1"/>
  <c r="F8282" i="1"/>
  <c r="L8281" i="1"/>
  <c r="F8281" i="1"/>
  <c r="L8280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L8260" i="1"/>
  <c r="F8260" i="1"/>
  <c r="L8259" i="1"/>
  <c r="F8259" i="1"/>
  <c r="L8258" i="1"/>
  <c r="F8258" i="1"/>
  <c r="L8257" i="1"/>
  <c r="F8257" i="1"/>
  <c r="L8256" i="1"/>
  <c r="F8256" i="1"/>
  <c r="L8255" i="1"/>
  <c r="F8255" i="1"/>
  <c r="F8254" i="1"/>
  <c r="F8253" i="1"/>
  <c r="L8252" i="1"/>
  <c r="F8252" i="1"/>
  <c r="L8251" i="1"/>
  <c r="F8251" i="1"/>
  <c r="L8250" i="1"/>
  <c r="F8250" i="1"/>
  <c r="L8249" i="1"/>
  <c r="F8249" i="1"/>
  <c r="L8248" i="1"/>
  <c r="F8248" i="1"/>
  <c r="L8247" i="1"/>
  <c r="F8247" i="1"/>
  <c r="L8246" i="1"/>
  <c r="F8246" i="1"/>
  <c r="L8245" i="1"/>
  <c r="F8245" i="1"/>
  <c r="F8244" i="1"/>
  <c r="F8243" i="1"/>
  <c r="L8242" i="1"/>
  <c r="F8242" i="1"/>
  <c r="L8241" i="1"/>
  <c r="F8241" i="1"/>
  <c r="F8240" i="1"/>
  <c r="F8239" i="1"/>
  <c r="L8238" i="1"/>
  <c r="F8238" i="1"/>
  <c r="L8237" i="1"/>
  <c r="F8237" i="1"/>
  <c r="L8236" i="1"/>
  <c r="F8236" i="1"/>
  <c r="L8235" i="1"/>
  <c r="F8235" i="1"/>
  <c r="L8234" i="1"/>
  <c r="F8234" i="1"/>
  <c r="L8233" i="1"/>
  <c r="F8233" i="1"/>
  <c r="L8232" i="1"/>
  <c r="F8232" i="1"/>
  <c r="L8231" i="1"/>
  <c r="F8231" i="1"/>
  <c r="L8230" i="1"/>
  <c r="F8230" i="1"/>
  <c r="F8229" i="1"/>
  <c r="F8228" i="1"/>
  <c r="L8227" i="1"/>
  <c r="F8227" i="1"/>
  <c r="F8226" i="1"/>
  <c r="F8225" i="1"/>
  <c r="L8224" i="1"/>
  <c r="F8224" i="1"/>
  <c r="L8223" i="1"/>
  <c r="F8223" i="1"/>
  <c r="F8222" i="1"/>
  <c r="F8221" i="1"/>
  <c r="L8220" i="1"/>
  <c r="F8220" i="1"/>
  <c r="L8219" i="1"/>
  <c r="F8219" i="1"/>
  <c r="L8218" i="1"/>
  <c r="F8218" i="1"/>
  <c r="F8217" i="1"/>
  <c r="F8216" i="1"/>
  <c r="L8215" i="1"/>
  <c r="F8215" i="1"/>
  <c r="L8214" i="1"/>
  <c r="F8214" i="1"/>
  <c r="L8213" i="1"/>
  <c r="F8213" i="1"/>
  <c r="L8212" i="1"/>
  <c r="F8212" i="1"/>
  <c r="L8211" i="1"/>
  <c r="F8211" i="1"/>
  <c r="L8210" i="1"/>
  <c r="F8210" i="1"/>
  <c r="L8209" i="1"/>
  <c r="F8209" i="1"/>
  <c r="L8208" i="1"/>
  <c r="F8208" i="1"/>
  <c r="L8207" i="1"/>
  <c r="F8207" i="1"/>
  <c r="L8206" i="1"/>
  <c r="F8206" i="1"/>
  <c r="L8205" i="1"/>
  <c r="F8205" i="1"/>
  <c r="F8204" i="1"/>
  <c r="F8203" i="1"/>
  <c r="L8202" i="1"/>
  <c r="F8202" i="1"/>
  <c r="L8201" i="1"/>
  <c r="F8201" i="1"/>
  <c r="L8200" i="1"/>
  <c r="F8200" i="1"/>
  <c r="L8199" i="1"/>
  <c r="F8199" i="1"/>
  <c r="L8198" i="1"/>
  <c r="F8198" i="1"/>
  <c r="F8197" i="1"/>
  <c r="F8196" i="1"/>
  <c r="L8195" i="1"/>
  <c r="F8195" i="1"/>
  <c r="L8194" i="1"/>
  <c r="F8194" i="1"/>
  <c r="L8193" i="1"/>
  <c r="F8193" i="1"/>
  <c r="L8192" i="1"/>
  <c r="F8192" i="1"/>
  <c r="L8191" i="1"/>
  <c r="F8191" i="1"/>
  <c r="L8190" i="1"/>
  <c r="F8190" i="1"/>
  <c r="L8189" i="1"/>
  <c r="F8189" i="1"/>
  <c r="L8188" i="1"/>
  <c r="F8188" i="1"/>
  <c r="L8187" i="1"/>
  <c r="F8187" i="1"/>
  <c r="L8186" i="1"/>
  <c r="F8186" i="1"/>
  <c r="L8185" i="1"/>
  <c r="F8185" i="1"/>
  <c r="L8184" i="1"/>
  <c r="F8184" i="1"/>
  <c r="L8183" i="1"/>
  <c r="F8183" i="1"/>
  <c r="L8182" i="1"/>
  <c r="F8182" i="1"/>
  <c r="L8181" i="1"/>
  <c r="F8181" i="1"/>
  <c r="L8180" i="1"/>
  <c r="F8180" i="1"/>
  <c r="L8179" i="1"/>
  <c r="F8179" i="1"/>
  <c r="L8178" i="1"/>
  <c r="F8178" i="1"/>
  <c r="L8177" i="1"/>
  <c r="F8177" i="1"/>
  <c r="L8176" i="1"/>
  <c r="F8176" i="1"/>
  <c r="F8175" i="1"/>
  <c r="F8174" i="1"/>
  <c r="L8173" i="1"/>
  <c r="F8173" i="1"/>
  <c r="L8172" i="1"/>
  <c r="F8172" i="1"/>
  <c r="L8171" i="1"/>
  <c r="F8171" i="1"/>
  <c r="L8170" i="1"/>
  <c r="F8170" i="1"/>
  <c r="L8169" i="1"/>
  <c r="F8169" i="1"/>
  <c r="L8168" i="1"/>
  <c r="F8168" i="1"/>
  <c r="L8167" i="1"/>
  <c r="F8167" i="1"/>
  <c r="F8166" i="1"/>
  <c r="F8165" i="1"/>
  <c r="L8164" i="1"/>
  <c r="F8164" i="1"/>
  <c r="L8163" i="1"/>
  <c r="F8163" i="1"/>
  <c r="L8162" i="1"/>
  <c r="F8162" i="1"/>
  <c r="L8161" i="1"/>
  <c r="F8161" i="1"/>
  <c r="L8160" i="1"/>
  <c r="F8160" i="1"/>
  <c r="L8159" i="1"/>
  <c r="F8159" i="1"/>
  <c r="L8158" i="1"/>
  <c r="F8158" i="1"/>
  <c r="L8157" i="1"/>
  <c r="F8157" i="1"/>
  <c r="F8156" i="1"/>
  <c r="F8155" i="1"/>
  <c r="F8154" i="1"/>
  <c r="F8153" i="1"/>
  <c r="L8152" i="1"/>
  <c r="F8152" i="1"/>
  <c r="L8151" i="1"/>
  <c r="F8151" i="1"/>
  <c r="L8150" i="1"/>
  <c r="F8150" i="1"/>
  <c r="L8149" i="1"/>
  <c r="F8149" i="1"/>
  <c r="L8148" i="1"/>
  <c r="F8148" i="1"/>
  <c r="L8147" i="1"/>
  <c r="F8147" i="1"/>
  <c r="L8146" i="1"/>
  <c r="F8146" i="1"/>
  <c r="L8145" i="1"/>
  <c r="F8145" i="1"/>
  <c r="L8144" i="1"/>
  <c r="F8144" i="1"/>
  <c r="L8143" i="1"/>
  <c r="F8143" i="1"/>
  <c r="L8142" i="1"/>
  <c r="F8142" i="1"/>
  <c r="L8141" i="1"/>
  <c r="F8141" i="1"/>
  <c r="L8140" i="1"/>
  <c r="F8140" i="1"/>
  <c r="L8139" i="1"/>
  <c r="F8139" i="1"/>
  <c r="L8138" i="1"/>
  <c r="F8138" i="1"/>
  <c r="L8137" i="1"/>
  <c r="F8137" i="1"/>
  <c r="L8136" i="1"/>
  <c r="F8136" i="1"/>
  <c r="L8135" i="1"/>
  <c r="F8135" i="1"/>
  <c r="L8134" i="1"/>
  <c r="F8134" i="1"/>
  <c r="L8133" i="1"/>
  <c r="F8133" i="1"/>
  <c r="L8132" i="1"/>
  <c r="F8132" i="1"/>
  <c r="F8131" i="1"/>
  <c r="F8130" i="1"/>
  <c r="L8129" i="1"/>
  <c r="F8129" i="1"/>
  <c r="L8128" i="1"/>
  <c r="F8128" i="1"/>
  <c r="L8127" i="1"/>
  <c r="F8127" i="1"/>
  <c r="L8126" i="1"/>
  <c r="F8126" i="1"/>
  <c r="F8125" i="1"/>
  <c r="F8124" i="1"/>
  <c r="F8123" i="1"/>
  <c r="L8122" i="1"/>
  <c r="F8122" i="1"/>
  <c r="L8121" i="1"/>
  <c r="F8121" i="1"/>
  <c r="L8120" i="1"/>
  <c r="F8120" i="1"/>
  <c r="F8119" i="1"/>
  <c r="F8118" i="1"/>
  <c r="F8117" i="1"/>
  <c r="F8116" i="1"/>
  <c r="L8115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L8098" i="1"/>
  <c r="F8098" i="1"/>
  <c r="L8097" i="1"/>
  <c r="F8097" i="1"/>
  <c r="L8096" i="1"/>
  <c r="F8096" i="1"/>
  <c r="L8095" i="1"/>
  <c r="F8095" i="1"/>
  <c r="L8094" i="1"/>
  <c r="F8094" i="1"/>
  <c r="L8093" i="1"/>
  <c r="F8093" i="1"/>
  <c r="L8092" i="1"/>
  <c r="F8092" i="1"/>
  <c r="L8091" i="1"/>
  <c r="F8091" i="1"/>
  <c r="L8090" i="1"/>
  <c r="F8090" i="1"/>
  <c r="F8089" i="1"/>
  <c r="F8088" i="1"/>
  <c r="L8087" i="1"/>
  <c r="F8087" i="1"/>
  <c r="L8086" i="1"/>
  <c r="F8086" i="1"/>
  <c r="L8085" i="1"/>
  <c r="F8085" i="1"/>
  <c r="L8084" i="1"/>
  <c r="F8084" i="1"/>
  <c r="F8083" i="1"/>
  <c r="F8082" i="1"/>
  <c r="F8081" i="1"/>
  <c r="L8080" i="1"/>
  <c r="F8080" i="1"/>
  <c r="L8079" i="1"/>
  <c r="F8079" i="1"/>
  <c r="F8078" i="1"/>
  <c r="F8077" i="1"/>
  <c r="F8076" i="1"/>
  <c r="F8075" i="1"/>
  <c r="L8074" i="1"/>
  <c r="F8074" i="1"/>
  <c r="L8073" i="1"/>
  <c r="F8073" i="1"/>
  <c r="L8072" i="1"/>
  <c r="F8072" i="1"/>
  <c r="L8071" i="1"/>
  <c r="F8071" i="1"/>
  <c r="L8070" i="1"/>
  <c r="F8070" i="1"/>
  <c r="L8069" i="1"/>
  <c r="F8069" i="1"/>
  <c r="F8068" i="1"/>
  <c r="F8067" i="1"/>
  <c r="L8066" i="1"/>
  <c r="F8066" i="1"/>
  <c r="F8065" i="1"/>
  <c r="F8064" i="1"/>
  <c r="F8063" i="1"/>
  <c r="F8062" i="1"/>
  <c r="L8061" i="1"/>
  <c r="F8061" i="1"/>
  <c r="L8060" i="1"/>
  <c r="F8060" i="1"/>
  <c r="L8059" i="1"/>
  <c r="F8059" i="1"/>
  <c r="L8058" i="1"/>
  <c r="F8058" i="1"/>
  <c r="L8057" i="1"/>
  <c r="F8057" i="1"/>
  <c r="F8056" i="1"/>
  <c r="F8055" i="1"/>
  <c r="L8054" i="1"/>
  <c r="F8054" i="1"/>
  <c r="L8053" i="1"/>
  <c r="F8053" i="1"/>
  <c r="F8052" i="1"/>
  <c r="F8051" i="1"/>
  <c r="L8050" i="1"/>
  <c r="F8050" i="1"/>
  <c r="L8049" i="1"/>
  <c r="F8049" i="1"/>
  <c r="L8048" i="1"/>
  <c r="F8048" i="1"/>
  <c r="F8047" i="1"/>
  <c r="F8046" i="1"/>
  <c r="F8045" i="1"/>
  <c r="F8044" i="1"/>
  <c r="F8043" i="1"/>
  <c r="L8042" i="1"/>
  <c r="F8042" i="1"/>
  <c r="L8041" i="1"/>
  <c r="F8041" i="1"/>
  <c r="F8040" i="1"/>
  <c r="F8039" i="1"/>
  <c r="L8038" i="1"/>
  <c r="F8038" i="1"/>
  <c r="L8037" i="1"/>
  <c r="F8037" i="1"/>
  <c r="L8036" i="1"/>
  <c r="F8036" i="1"/>
  <c r="F8035" i="1"/>
  <c r="F8034" i="1"/>
  <c r="L8033" i="1"/>
  <c r="F8033" i="1"/>
  <c r="L8032" i="1"/>
  <c r="F8032" i="1"/>
  <c r="F8031" i="1"/>
  <c r="F8030" i="1"/>
  <c r="F8029" i="1"/>
  <c r="L8028" i="1"/>
  <c r="F8028" i="1"/>
  <c r="L8027" i="1"/>
  <c r="F8027" i="1"/>
  <c r="L8026" i="1"/>
  <c r="F8026" i="1"/>
  <c r="L8025" i="1"/>
  <c r="F8025" i="1"/>
  <c r="F8024" i="1"/>
  <c r="F8023" i="1"/>
  <c r="L8022" i="1"/>
  <c r="F8022" i="1"/>
  <c r="F8021" i="1"/>
  <c r="F8020" i="1"/>
  <c r="L8019" i="1"/>
  <c r="F8019" i="1"/>
  <c r="L8018" i="1"/>
  <c r="F8018" i="1"/>
  <c r="L8017" i="1"/>
  <c r="F8017" i="1"/>
  <c r="L8016" i="1"/>
  <c r="F8016" i="1"/>
  <c r="L8015" i="1"/>
  <c r="F8015" i="1"/>
  <c r="L8014" i="1"/>
  <c r="F8014" i="1"/>
  <c r="L8013" i="1"/>
  <c r="F8013" i="1"/>
  <c r="L8012" i="1"/>
  <c r="F8012" i="1"/>
  <c r="L8011" i="1"/>
  <c r="F8011" i="1"/>
  <c r="F8010" i="1"/>
  <c r="F8009" i="1"/>
  <c r="L8008" i="1"/>
  <c r="F8008" i="1"/>
  <c r="L8007" i="1"/>
  <c r="F8007" i="1"/>
  <c r="L8006" i="1"/>
  <c r="F8006" i="1"/>
  <c r="L8005" i="1"/>
  <c r="F8005" i="1"/>
  <c r="F8004" i="1"/>
  <c r="F8003" i="1"/>
  <c r="F8002" i="1"/>
  <c r="L8001" i="1"/>
  <c r="F8001" i="1"/>
  <c r="L8000" i="1"/>
  <c r="F8000" i="1"/>
  <c r="L7999" i="1"/>
  <c r="F7999" i="1"/>
  <c r="L7998" i="1"/>
  <c r="F7998" i="1"/>
  <c r="L7997" i="1"/>
  <c r="F7997" i="1"/>
  <c r="L7996" i="1"/>
  <c r="F7996" i="1"/>
  <c r="L7995" i="1"/>
  <c r="F7995" i="1"/>
  <c r="L7994" i="1"/>
  <c r="F7994" i="1"/>
  <c r="L7993" i="1"/>
  <c r="F7993" i="1"/>
  <c r="F7992" i="1"/>
  <c r="F7991" i="1"/>
  <c r="L7990" i="1"/>
  <c r="F7990" i="1"/>
  <c r="L7989" i="1"/>
  <c r="F7989" i="1"/>
  <c r="L7988" i="1"/>
  <c r="F7988" i="1"/>
  <c r="L7987" i="1"/>
  <c r="F7987" i="1"/>
  <c r="L7986" i="1"/>
  <c r="F7986" i="1"/>
  <c r="L7985" i="1"/>
  <c r="F7985" i="1"/>
  <c r="F7984" i="1"/>
  <c r="F7983" i="1"/>
  <c r="L7982" i="1"/>
  <c r="F7982" i="1"/>
  <c r="L7981" i="1"/>
  <c r="F7981" i="1"/>
  <c r="L7980" i="1"/>
  <c r="F7980" i="1"/>
  <c r="F7979" i="1"/>
  <c r="F7978" i="1"/>
  <c r="L7977" i="1"/>
  <c r="F7977" i="1"/>
  <c r="L7976" i="1"/>
  <c r="F7976" i="1"/>
  <c r="L7975" i="1"/>
  <c r="F7975" i="1"/>
  <c r="L7974" i="1"/>
  <c r="F7974" i="1"/>
  <c r="L7973" i="1"/>
  <c r="F7973" i="1"/>
  <c r="L7972" i="1"/>
  <c r="F7972" i="1"/>
  <c r="L7971" i="1"/>
  <c r="F7971" i="1"/>
  <c r="L7970" i="1"/>
  <c r="F7970" i="1"/>
  <c r="F7969" i="1"/>
  <c r="F7968" i="1"/>
  <c r="L7967" i="1"/>
  <c r="F7967" i="1"/>
  <c r="L7966" i="1"/>
  <c r="F7966" i="1"/>
  <c r="L7965" i="1"/>
  <c r="F7965" i="1"/>
  <c r="L7964" i="1"/>
  <c r="F7964" i="1"/>
  <c r="L7963" i="1"/>
  <c r="F7963" i="1"/>
  <c r="L7962" i="1"/>
  <c r="F7962" i="1"/>
  <c r="L7961" i="1"/>
  <c r="F7961" i="1"/>
  <c r="L7960" i="1"/>
  <c r="F7960" i="1"/>
  <c r="L7959" i="1"/>
  <c r="F7959" i="1"/>
  <c r="L7958" i="1"/>
  <c r="F7958" i="1"/>
  <c r="L7957" i="1"/>
  <c r="F7957" i="1"/>
  <c r="L7956" i="1"/>
  <c r="F7956" i="1"/>
  <c r="L7955" i="1"/>
  <c r="F7955" i="1"/>
  <c r="L7954" i="1"/>
  <c r="F7954" i="1"/>
  <c r="L7953" i="1"/>
  <c r="F7953" i="1"/>
  <c r="L7952" i="1"/>
  <c r="F7952" i="1"/>
  <c r="F7951" i="1"/>
  <c r="F7950" i="1"/>
  <c r="L7949" i="1"/>
  <c r="F7949" i="1"/>
  <c r="L7948" i="1"/>
  <c r="F7948" i="1"/>
  <c r="L7947" i="1"/>
  <c r="F7947" i="1"/>
  <c r="F7946" i="1"/>
  <c r="F7945" i="1"/>
  <c r="F7944" i="1"/>
  <c r="L7943" i="1"/>
  <c r="F7943" i="1"/>
  <c r="L7942" i="1"/>
  <c r="F7942" i="1"/>
  <c r="L7941" i="1"/>
  <c r="F7941" i="1"/>
  <c r="F7940" i="1"/>
  <c r="F7939" i="1"/>
  <c r="F7938" i="1"/>
  <c r="F7937" i="1"/>
  <c r="F7936" i="1"/>
  <c r="F7935" i="1"/>
  <c r="L7934" i="1"/>
  <c r="F7934" i="1"/>
  <c r="F7933" i="1"/>
  <c r="F7932" i="1"/>
  <c r="L7931" i="1"/>
  <c r="F7931" i="1"/>
  <c r="L7930" i="1"/>
  <c r="F7930" i="1"/>
  <c r="F7929" i="1"/>
  <c r="F7928" i="1"/>
  <c r="L7927" i="1"/>
  <c r="F7927" i="1"/>
  <c r="L7926" i="1"/>
  <c r="F7926" i="1"/>
  <c r="L7925" i="1"/>
  <c r="F7925" i="1"/>
  <c r="L7924" i="1"/>
  <c r="F7924" i="1"/>
  <c r="L7923" i="1"/>
  <c r="F7923" i="1"/>
  <c r="L7922" i="1"/>
  <c r="F7922" i="1"/>
  <c r="F7921" i="1"/>
  <c r="F7920" i="1"/>
  <c r="L7919" i="1"/>
  <c r="F7919" i="1"/>
  <c r="L7918" i="1"/>
  <c r="F7918" i="1"/>
  <c r="L7917" i="1"/>
  <c r="F7917" i="1"/>
  <c r="L7916" i="1"/>
  <c r="F7916" i="1"/>
  <c r="L7915" i="1"/>
  <c r="F7915" i="1"/>
  <c r="L7914" i="1"/>
  <c r="F7914" i="1"/>
  <c r="F7913" i="1"/>
  <c r="F7912" i="1"/>
  <c r="L7911" i="1"/>
  <c r="F7911" i="1"/>
  <c r="L7910" i="1"/>
  <c r="F7910" i="1"/>
  <c r="L7909" i="1"/>
  <c r="F7909" i="1"/>
  <c r="L7908" i="1"/>
  <c r="F7908" i="1"/>
  <c r="L7907" i="1"/>
  <c r="F7907" i="1"/>
  <c r="L7906" i="1"/>
  <c r="F7906" i="1"/>
  <c r="L7905" i="1"/>
  <c r="F7905" i="1"/>
  <c r="L7904" i="1"/>
  <c r="F7904" i="1"/>
  <c r="L7903" i="1"/>
  <c r="F7903" i="1"/>
  <c r="L7902" i="1"/>
  <c r="F7902" i="1"/>
  <c r="L7901" i="1"/>
  <c r="F7901" i="1"/>
  <c r="L7900" i="1"/>
  <c r="F7900" i="1"/>
  <c r="L7899" i="1"/>
  <c r="F7899" i="1"/>
  <c r="L7898" i="1"/>
  <c r="F7898" i="1"/>
  <c r="F7897" i="1"/>
  <c r="F7896" i="1"/>
  <c r="F7895" i="1"/>
  <c r="L7894" i="1"/>
  <c r="F7894" i="1"/>
  <c r="L7893" i="1"/>
  <c r="F7893" i="1"/>
  <c r="L7892" i="1"/>
  <c r="F7892" i="1"/>
  <c r="L7891" i="1"/>
  <c r="F7891" i="1"/>
  <c r="L7890" i="1"/>
  <c r="F7890" i="1"/>
  <c r="L7889" i="1"/>
  <c r="F7889" i="1"/>
  <c r="L7888" i="1"/>
  <c r="F7888" i="1"/>
  <c r="L7887" i="1"/>
  <c r="F7887" i="1"/>
  <c r="L7886" i="1"/>
  <c r="F7886" i="1"/>
  <c r="L7885" i="1"/>
  <c r="F7885" i="1"/>
  <c r="L7884" i="1"/>
  <c r="F7884" i="1"/>
  <c r="L7883" i="1"/>
  <c r="F7883" i="1"/>
  <c r="L7882" i="1"/>
  <c r="F7882" i="1"/>
  <c r="L7881" i="1"/>
  <c r="F7881" i="1"/>
  <c r="L7880" i="1"/>
  <c r="F7880" i="1"/>
  <c r="L7879" i="1"/>
  <c r="F7879" i="1"/>
  <c r="L7878" i="1"/>
  <c r="F7878" i="1"/>
  <c r="L7877" i="1"/>
  <c r="F7877" i="1"/>
  <c r="L7876" i="1"/>
  <c r="F7876" i="1"/>
  <c r="L7875" i="1"/>
  <c r="F7875" i="1"/>
  <c r="L7874" i="1"/>
  <c r="F7874" i="1"/>
  <c r="L7873" i="1"/>
  <c r="F7873" i="1"/>
  <c r="L7872" i="1"/>
  <c r="F7872" i="1"/>
  <c r="L7871" i="1"/>
  <c r="F7871" i="1"/>
  <c r="L7870" i="1"/>
  <c r="F7870" i="1"/>
  <c r="L7869" i="1"/>
  <c r="F7869" i="1"/>
  <c r="L7868" i="1"/>
  <c r="F7868" i="1"/>
  <c r="L7867" i="1"/>
  <c r="F7867" i="1"/>
  <c r="F7866" i="1"/>
  <c r="F7865" i="1"/>
  <c r="L7864" i="1"/>
  <c r="F7864" i="1"/>
  <c r="L7863" i="1"/>
  <c r="F7863" i="1"/>
  <c r="L7862" i="1"/>
  <c r="F7862" i="1"/>
  <c r="F7861" i="1"/>
  <c r="F7860" i="1"/>
  <c r="L7859" i="1"/>
  <c r="F7859" i="1"/>
  <c r="L7858" i="1"/>
  <c r="F7858" i="1"/>
  <c r="L7857" i="1"/>
  <c r="F7857" i="1"/>
  <c r="L7856" i="1"/>
  <c r="F7856" i="1"/>
  <c r="L7855" i="1"/>
  <c r="F7855" i="1"/>
  <c r="L7854" i="1"/>
  <c r="F7854" i="1"/>
  <c r="L7853" i="1"/>
  <c r="F7853" i="1"/>
  <c r="L7852" i="1"/>
  <c r="F7852" i="1"/>
  <c r="F7851" i="1"/>
  <c r="F7850" i="1"/>
  <c r="F7849" i="1"/>
  <c r="F7848" i="1"/>
  <c r="L7847" i="1"/>
  <c r="F7847" i="1"/>
  <c r="L7846" i="1"/>
  <c r="F7846" i="1"/>
  <c r="L7845" i="1"/>
  <c r="F7845" i="1"/>
  <c r="L7844" i="1"/>
  <c r="F7844" i="1"/>
  <c r="L7843" i="1"/>
  <c r="F7843" i="1"/>
  <c r="L7842" i="1"/>
  <c r="F7842" i="1"/>
  <c r="L7841" i="1"/>
  <c r="F7841" i="1"/>
  <c r="F7840" i="1"/>
  <c r="F7839" i="1"/>
  <c r="F7838" i="1"/>
  <c r="F7837" i="1"/>
  <c r="F7836" i="1"/>
  <c r="L7835" i="1"/>
  <c r="F7835" i="1"/>
  <c r="F7834" i="1"/>
  <c r="F7833" i="1"/>
  <c r="L7832" i="1"/>
  <c r="F7832" i="1"/>
  <c r="L7831" i="1"/>
  <c r="F7831" i="1"/>
  <c r="L7830" i="1"/>
  <c r="F7830" i="1"/>
  <c r="L7829" i="1"/>
  <c r="F7829" i="1"/>
  <c r="L7828" i="1"/>
  <c r="F7828" i="1"/>
  <c r="L7827" i="1"/>
  <c r="F7827" i="1"/>
  <c r="L7826" i="1"/>
  <c r="F7826" i="1"/>
  <c r="L7825" i="1"/>
  <c r="F7825" i="1"/>
  <c r="L7824" i="1"/>
  <c r="F7824" i="1"/>
  <c r="L7823" i="1"/>
  <c r="F7823" i="1"/>
  <c r="L7822" i="1"/>
  <c r="F7822" i="1"/>
  <c r="L7821" i="1"/>
  <c r="F7821" i="1"/>
  <c r="L7820" i="1"/>
  <c r="F7820" i="1"/>
  <c r="F7819" i="1"/>
  <c r="F7818" i="1"/>
  <c r="L7817" i="1"/>
  <c r="F7817" i="1"/>
  <c r="L7816" i="1"/>
  <c r="F7816" i="1"/>
  <c r="L7815" i="1"/>
  <c r="F7815" i="1"/>
  <c r="L7814" i="1"/>
  <c r="F7814" i="1"/>
  <c r="L7813" i="1"/>
  <c r="F7813" i="1"/>
  <c r="L7812" i="1"/>
  <c r="F7812" i="1"/>
  <c r="L7811" i="1"/>
  <c r="F7811" i="1"/>
  <c r="L7810" i="1"/>
  <c r="F7810" i="1"/>
  <c r="L7809" i="1"/>
  <c r="F7809" i="1"/>
  <c r="L7808" i="1"/>
  <c r="F7808" i="1"/>
  <c r="L7807" i="1"/>
  <c r="F7807" i="1"/>
  <c r="L7806" i="1"/>
  <c r="F7806" i="1"/>
  <c r="L7805" i="1"/>
  <c r="F7805" i="1"/>
  <c r="L7804" i="1"/>
  <c r="F7804" i="1"/>
  <c r="L7803" i="1"/>
  <c r="F7803" i="1"/>
  <c r="L7802" i="1"/>
  <c r="F7802" i="1"/>
  <c r="L7801" i="1"/>
  <c r="F7801" i="1"/>
  <c r="L7800" i="1"/>
  <c r="F7800" i="1"/>
  <c r="L7799" i="1"/>
  <c r="F7799" i="1"/>
  <c r="L7798" i="1"/>
  <c r="F7798" i="1"/>
  <c r="L7797" i="1"/>
  <c r="F7797" i="1"/>
  <c r="L7796" i="1"/>
  <c r="F7796" i="1"/>
  <c r="L7795" i="1"/>
  <c r="F7795" i="1"/>
  <c r="L7794" i="1"/>
  <c r="F7794" i="1"/>
  <c r="L7793" i="1"/>
  <c r="F7793" i="1"/>
  <c r="L7792" i="1"/>
  <c r="F7792" i="1"/>
  <c r="L7791" i="1"/>
  <c r="F7791" i="1"/>
  <c r="L7790" i="1"/>
  <c r="F7790" i="1"/>
  <c r="L7789" i="1"/>
  <c r="F7789" i="1"/>
  <c r="L7788" i="1"/>
  <c r="F7788" i="1"/>
  <c r="L7787" i="1"/>
  <c r="F7787" i="1"/>
  <c r="L7786" i="1"/>
  <c r="F7786" i="1"/>
  <c r="L7785" i="1"/>
  <c r="F7785" i="1"/>
  <c r="L7784" i="1"/>
  <c r="F7784" i="1"/>
  <c r="L7783" i="1"/>
  <c r="F7783" i="1"/>
  <c r="L7782" i="1"/>
  <c r="F7782" i="1"/>
  <c r="L7781" i="1"/>
  <c r="F7781" i="1"/>
  <c r="F7780" i="1"/>
  <c r="F7779" i="1"/>
  <c r="F7778" i="1"/>
  <c r="L7777" i="1"/>
  <c r="F7777" i="1"/>
  <c r="L7776" i="1"/>
  <c r="F7776" i="1"/>
  <c r="F7775" i="1"/>
  <c r="F7774" i="1"/>
  <c r="L7773" i="1"/>
  <c r="F7773" i="1"/>
  <c r="L7772" i="1"/>
  <c r="F7772" i="1"/>
  <c r="L7771" i="1"/>
  <c r="F7771" i="1"/>
  <c r="L7770" i="1"/>
  <c r="F7770" i="1"/>
  <c r="L7769" i="1"/>
  <c r="F7769" i="1"/>
  <c r="L7768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L7754" i="1"/>
  <c r="F7754" i="1"/>
  <c r="L7753" i="1"/>
  <c r="F7753" i="1"/>
  <c r="F7752" i="1"/>
  <c r="F7751" i="1"/>
  <c r="F7750" i="1"/>
  <c r="F7749" i="1"/>
  <c r="F7748" i="1"/>
  <c r="F7747" i="1"/>
  <c r="F7746" i="1"/>
  <c r="F7745" i="1"/>
  <c r="L7744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L7718" i="1"/>
  <c r="F7718" i="1"/>
  <c r="L7717" i="1"/>
  <c r="F7717" i="1"/>
  <c r="L7716" i="1"/>
  <c r="F7716" i="1"/>
  <c r="L7715" i="1"/>
  <c r="F7715" i="1"/>
  <c r="L7714" i="1"/>
  <c r="F7714" i="1"/>
  <c r="L7713" i="1"/>
  <c r="F7713" i="1"/>
  <c r="L7712" i="1"/>
  <c r="F7712" i="1"/>
  <c r="L7711" i="1"/>
  <c r="F7711" i="1"/>
  <c r="L7710" i="1"/>
  <c r="F7710" i="1"/>
  <c r="F7709" i="1"/>
  <c r="F7708" i="1"/>
  <c r="L7707" i="1"/>
  <c r="F7707" i="1"/>
  <c r="L7706" i="1"/>
  <c r="F7706" i="1"/>
  <c r="L7705" i="1"/>
  <c r="F7705" i="1"/>
  <c r="L7704" i="1"/>
  <c r="F7704" i="1"/>
  <c r="L7703" i="1"/>
  <c r="F7703" i="1"/>
  <c r="L7702" i="1"/>
  <c r="F7702" i="1"/>
  <c r="L7701" i="1"/>
  <c r="F7701" i="1"/>
  <c r="L7700" i="1"/>
  <c r="F7700" i="1"/>
  <c r="L7699" i="1"/>
  <c r="F7699" i="1"/>
  <c r="F7698" i="1"/>
  <c r="F7697" i="1"/>
  <c r="L7696" i="1"/>
  <c r="F7696" i="1"/>
  <c r="L7695" i="1"/>
  <c r="F7695" i="1"/>
  <c r="L7694" i="1"/>
  <c r="F7694" i="1"/>
  <c r="L7693" i="1"/>
  <c r="F7693" i="1"/>
  <c r="L7692" i="1"/>
  <c r="F7692" i="1"/>
  <c r="F7691" i="1"/>
  <c r="F7690" i="1"/>
  <c r="F7689" i="1"/>
  <c r="F7688" i="1"/>
  <c r="L7687" i="1"/>
  <c r="F7687" i="1"/>
  <c r="L7686" i="1"/>
  <c r="F7686" i="1"/>
  <c r="L7685" i="1"/>
  <c r="F7685" i="1"/>
  <c r="L7684" i="1"/>
  <c r="F7684" i="1"/>
  <c r="L7683" i="1"/>
  <c r="F7683" i="1"/>
  <c r="L7682" i="1"/>
  <c r="F7682" i="1"/>
  <c r="L7681" i="1"/>
  <c r="F7681" i="1"/>
  <c r="L7680" i="1"/>
  <c r="F7680" i="1"/>
  <c r="L7679" i="1"/>
  <c r="F7679" i="1"/>
  <c r="L7678" i="1"/>
  <c r="F7678" i="1"/>
  <c r="L7677" i="1"/>
  <c r="F7677" i="1"/>
  <c r="L7676" i="1"/>
  <c r="F7676" i="1"/>
  <c r="L7675" i="1"/>
  <c r="F7675" i="1"/>
  <c r="L7674" i="1"/>
  <c r="F7674" i="1"/>
  <c r="L7673" i="1"/>
  <c r="F7673" i="1"/>
  <c r="L7672" i="1"/>
  <c r="F7672" i="1"/>
  <c r="F7671" i="1"/>
  <c r="F7670" i="1"/>
  <c r="L7669" i="1"/>
  <c r="F7669" i="1"/>
  <c r="L7668" i="1"/>
  <c r="F7668" i="1"/>
  <c r="L7667" i="1"/>
  <c r="F7667" i="1"/>
  <c r="L7666" i="1"/>
  <c r="F7666" i="1"/>
  <c r="L7665" i="1"/>
  <c r="F7665" i="1"/>
  <c r="L7664" i="1"/>
  <c r="F7664" i="1"/>
  <c r="L7663" i="1"/>
  <c r="F7663" i="1"/>
  <c r="L7662" i="1"/>
  <c r="F7662" i="1"/>
  <c r="L7661" i="1"/>
  <c r="F7661" i="1"/>
  <c r="L7660" i="1"/>
  <c r="F7660" i="1"/>
  <c r="L7659" i="1"/>
  <c r="F7659" i="1"/>
  <c r="F7658" i="1"/>
  <c r="F7657" i="1"/>
  <c r="L7656" i="1"/>
  <c r="F7656" i="1"/>
  <c r="L7655" i="1"/>
  <c r="F7655" i="1"/>
  <c r="L7654" i="1"/>
  <c r="F7654" i="1"/>
  <c r="L7653" i="1"/>
  <c r="F7653" i="1"/>
  <c r="L7652" i="1"/>
  <c r="F7652" i="1"/>
  <c r="L7651" i="1"/>
  <c r="F7651" i="1"/>
  <c r="L7650" i="1"/>
  <c r="F7650" i="1"/>
  <c r="L7649" i="1"/>
  <c r="F7649" i="1"/>
  <c r="L7648" i="1"/>
  <c r="F7648" i="1"/>
  <c r="L7647" i="1"/>
  <c r="F7647" i="1"/>
  <c r="F7646" i="1"/>
  <c r="F7645" i="1"/>
  <c r="L7644" i="1"/>
  <c r="F7644" i="1"/>
  <c r="L7643" i="1"/>
  <c r="F7643" i="1"/>
  <c r="F7642" i="1"/>
  <c r="F7641" i="1"/>
  <c r="F7640" i="1"/>
  <c r="L7639" i="1"/>
  <c r="F7639" i="1"/>
  <c r="L7638" i="1"/>
  <c r="F7638" i="1"/>
  <c r="L7637" i="1"/>
  <c r="F7637" i="1"/>
  <c r="L7636" i="1"/>
  <c r="F7636" i="1"/>
  <c r="L7635" i="1"/>
  <c r="F7635" i="1"/>
  <c r="L7634" i="1"/>
  <c r="F7634" i="1"/>
  <c r="L7633" i="1"/>
  <c r="F7633" i="1"/>
  <c r="L7632" i="1"/>
  <c r="F7632" i="1"/>
  <c r="L7631" i="1"/>
  <c r="F7631" i="1"/>
  <c r="L7630" i="1"/>
  <c r="F7630" i="1"/>
  <c r="L7629" i="1"/>
  <c r="F7629" i="1"/>
  <c r="L7628" i="1"/>
  <c r="F7628" i="1"/>
  <c r="L7627" i="1"/>
  <c r="F7627" i="1"/>
  <c r="L7626" i="1"/>
  <c r="F7626" i="1"/>
  <c r="L7625" i="1"/>
  <c r="F7625" i="1"/>
  <c r="L7624" i="1"/>
  <c r="F7624" i="1"/>
  <c r="L7623" i="1"/>
  <c r="F7623" i="1"/>
  <c r="L7622" i="1"/>
  <c r="F7622" i="1"/>
  <c r="F7621" i="1"/>
  <c r="F7620" i="1"/>
  <c r="L7619" i="1"/>
  <c r="F7619" i="1"/>
  <c r="L7618" i="1"/>
  <c r="F7618" i="1"/>
  <c r="L7617" i="1"/>
  <c r="F7617" i="1"/>
  <c r="F7616" i="1"/>
  <c r="F7615" i="1"/>
  <c r="L7614" i="1"/>
  <c r="F7614" i="1"/>
  <c r="L7613" i="1"/>
  <c r="F7613" i="1"/>
  <c r="L7612" i="1"/>
  <c r="F7612" i="1"/>
  <c r="L7611" i="1"/>
  <c r="F7611" i="1"/>
  <c r="F7610" i="1"/>
  <c r="F7609" i="1"/>
  <c r="L7608" i="1"/>
  <c r="F7608" i="1"/>
  <c r="F7607" i="1"/>
  <c r="F7606" i="1"/>
  <c r="F7605" i="1"/>
  <c r="F7604" i="1"/>
  <c r="F7603" i="1"/>
  <c r="F7602" i="1"/>
  <c r="F7601" i="1"/>
  <c r="L7600" i="1"/>
  <c r="F7600" i="1"/>
  <c r="L7599" i="1"/>
  <c r="F7599" i="1"/>
  <c r="L7598" i="1"/>
  <c r="F7598" i="1"/>
  <c r="L7597" i="1"/>
  <c r="F7597" i="1"/>
  <c r="L7596" i="1"/>
  <c r="F7596" i="1"/>
  <c r="L7595" i="1"/>
  <c r="F7595" i="1"/>
  <c r="L7594" i="1"/>
  <c r="F7594" i="1"/>
  <c r="L7593" i="1"/>
  <c r="F7593" i="1"/>
  <c r="L7592" i="1"/>
  <c r="F7592" i="1"/>
  <c r="F7591" i="1"/>
  <c r="F7590" i="1"/>
  <c r="L7589" i="1"/>
  <c r="F7589" i="1"/>
  <c r="L7588" i="1"/>
  <c r="F7588" i="1"/>
  <c r="F7587" i="1"/>
  <c r="F7586" i="1"/>
  <c r="F7585" i="1"/>
  <c r="F7584" i="1"/>
  <c r="L7583" i="1"/>
  <c r="F7583" i="1"/>
  <c r="L7582" i="1"/>
  <c r="F7582" i="1"/>
  <c r="L7581" i="1"/>
  <c r="F7581" i="1"/>
  <c r="L7580" i="1"/>
  <c r="F7580" i="1"/>
  <c r="L7579" i="1"/>
  <c r="F7579" i="1"/>
  <c r="L7578" i="1"/>
  <c r="F7578" i="1"/>
  <c r="L7577" i="1"/>
  <c r="F7577" i="1"/>
  <c r="L7576" i="1"/>
  <c r="F7576" i="1"/>
  <c r="L7575" i="1"/>
  <c r="F7575" i="1"/>
  <c r="L7574" i="1"/>
  <c r="F7574" i="1"/>
  <c r="L7573" i="1"/>
  <c r="F7573" i="1"/>
  <c r="L7572" i="1"/>
  <c r="F7572" i="1"/>
  <c r="F7571" i="1"/>
  <c r="F7570" i="1"/>
  <c r="L7569" i="1"/>
  <c r="F7569" i="1"/>
  <c r="L7568" i="1"/>
  <c r="F7568" i="1"/>
  <c r="L7567" i="1"/>
  <c r="F7567" i="1"/>
  <c r="F7566" i="1"/>
  <c r="F7565" i="1"/>
  <c r="F7564" i="1"/>
  <c r="L7563" i="1"/>
  <c r="F7563" i="1"/>
  <c r="L7562" i="1"/>
  <c r="F7562" i="1"/>
  <c r="L7561" i="1"/>
  <c r="F7561" i="1"/>
  <c r="F7560" i="1"/>
  <c r="F7559" i="1"/>
  <c r="L7558" i="1"/>
  <c r="F7558" i="1"/>
  <c r="L7557" i="1"/>
  <c r="F7557" i="1"/>
  <c r="F7556" i="1"/>
  <c r="F7555" i="1"/>
  <c r="L7554" i="1"/>
  <c r="F7554" i="1"/>
  <c r="L7553" i="1"/>
  <c r="F7553" i="1"/>
  <c r="L7552" i="1"/>
  <c r="F7552" i="1"/>
  <c r="L7551" i="1"/>
  <c r="F7551" i="1"/>
  <c r="L7550" i="1"/>
  <c r="F7550" i="1"/>
  <c r="L7549" i="1"/>
  <c r="F7549" i="1"/>
  <c r="L7548" i="1"/>
  <c r="F7548" i="1"/>
  <c r="L7547" i="1"/>
  <c r="F7547" i="1"/>
  <c r="L7546" i="1"/>
  <c r="F7546" i="1"/>
  <c r="L7545" i="1"/>
  <c r="F7545" i="1"/>
  <c r="L7544" i="1"/>
  <c r="F7544" i="1"/>
  <c r="L7543" i="1"/>
  <c r="F7543" i="1"/>
  <c r="L7542" i="1"/>
  <c r="F7542" i="1"/>
  <c r="F7541" i="1"/>
  <c r="F7540" i="1"/>
  <c r="L7539" i="1"/>
  <c r="F7539" i="1"/>
  <c r="L7538" i="1"/>
  <c r="F7538" i="1"/>
  <c r="L7537" i="1"/>
  <c r="F7537" i="1"/>
  <c r="L7536" i="1"/>
  <c r="F7536" i="1"/>
  <c r="L7535" i="1"/>
  <c r="F7535" i="1"/>
  <c r="L7534" i="1"/>
  <c r="F7534" i="1"/>
  <c r="L7533" i="1"/>
  <c r="F7533" i="1"/>
  <c r="L7532" i="1"/>
  <c r="F7532" i="1"/>
  <c r="L7531" i="1"/>
  <c r="F7531" i="1"/>
  <c r="L7530" i="1"/>
  <c r="F7530" i="1"/>
  <c r="F7529" i="1"/>
  <c r="F7528" i="1"/>
  <c r="L7527" i="1"/>
  <c r="F7527" i="1"/>
  <c r="L7526" i="1"/>
  <c r="F7526" i="1"/>
  <c r="L7525" i="1"/>
  <c r="F7525" i="1"/>
  <c r="L7524" i="1"/>
  <c r="F7524" i="1"/>
  <c r="L7523" i="1"/>
  <c r="F7523" i="1"/>
  <c r="L7522" i="1"/>
  <c r="F7522" i="1"/>
  <c r="L7521" i="1"/>
  <c r="F7521" i="1"/>
  <c r="L7520" i="1"/>
  <c r="F7520" i="1"/>
  <c r="L7519" i="1"/>
  <c r="F7519" i="1"/>
  <c r="L7518" i="1"/>
  <c r="F7518" i="1"/>
  <c r="L7517" i="1"/>
  <c r="F7517" i="1"/>
  <c r="L7516" i="1"/>
  <c r="F7516" i="1"/>
  <c r="L7515" i="1"/>
  <c r="F7515" i="1"/>
  <c r="L7514" i="1"/>
  <c r="F7514" i="1"/>
  <c r="L7513" i="1"/>
  <c r="F7513" i="1"/>
  <c r="L7512" i="1"/>
  <c r="F7512" i="1"/>
  <c r="L7511" i="1"/>
  <c r="F7511" i="1"/>
  <c r="L7510" i="1"/>
  <c r="F7510" i="1"/>
  <c r="L7509" i="1"/>
  <c r="F7509" i="1"/>
  <c r="L7508" i="1"/>
  <c r="F7508" i="1"/>
  <c r="L7507" i="1"/>
  <c r="F7507" i="1"/>
  <c r="L7506" i="1"/>
  <c r="F7506" i="1"/>
  <c r="L7505" i="1"/>
  <c r="F7505" i="1"/>
  <c r="L7504" i="1"/>
  <c r="F7504" i="1"/>
  <c r="L7503" i="1"/>
  <c r="F7503" i="1"/>
  <c r="L7502" i="1"/>
  <c r="F7502" i="1"/>
  <c r="L7501" i="1"/>
  <c r="F7501" i="1"/>
  <c r="L7500" i="1"/>
  <c r="F7500" i="1"/>
  <c r="F7499" i="1"/>
  <c r="F7498" i="1"/>
  <c r="L7497" i="1"/>
  <c r="F7497" i="1"/>
  <c r="L7496" i="1"/>
  <c r="F7496" i="1"/>
  <c r="L7495" i="1"/>
  <c r="F7495" i="1"/>
  <c r="L7494" i="1"/>
  <c r="F7494" i="1"/>
  <c r="L7493" i="1"/>
  <c r="F7493" i="1"/>
  <c r="L7492" i="1"/>
  <c r="F7492" i="1"/>
  <c r="L7491" i="1"/>
  <c r="F7491" i="1"/>
  <c r="F7490" i="1"/>
  <c r="F7489" i="1"/>
  <c r="L7488" i="1"/>
  <c r="F7488" i="1"/>
  <c r="L7487" i="1"/>
  <c r="F7487" i="1"/>
  <c r="L7486" i="1"/>
  <c r="F7486" i="1"/>
  <c r="L7485" i="1"/>
  <c r="F7485" i="1"/>
  <c r="L7484" i="1"/>
  <c r="F7484" i="1"/>
  <c r="L7483" i="1"/>
  <c r="F7483" i="1"/>
  <c r="F7482" i="1"/>
  <c r="F7481" i="1"/>
  <c r="L7480" i="1"/>
  <c r="F7480" i="1"/>
  <c r="L7479" i="1"/>
  <c r="F7479" i="1"/>
  <c r="L7478" i="1"/>
  <c r="F7478" i="1"/>
  <c r="L7477" i="1"/>
  <c r="F7477" i="1"/>
  <c r="L7476" i="1"/>
  <c r="F7476" i="1"/>
  <c r="L7475" i="1"/>
  <c r="F7475" i="1"/>
  <c r="L7474" i="1"/>
  <c r="F7474" i="1"/>
  <c r="L7473" i="1"/>
  <c r="F7473" i="1"/>
  <c r="L7472" i="1"/>
  <c r="F7472" i="1"/>
  <c r="L7471" i="1"/>
  <c r="F7471" i="1"/>
  <c r="L7470" i="1"/>
  <c r="F7470" i="1"/>
  <c r="F7469" i="1"/>
  <c r="F7468" i="1"/>
  <c r="L7467" i="1"/>
  <c r="F7467" i="1"/>
  <c r="L7466" i="1"/>
  <c r="F7466" i="1"/>
  <c r="L7465" i="1"/>
  <c r="F7465" i="1"/>
  <c r="L7464" i="1"/>
  <c r="F7464" i="1"/>
  <c r="L7463" i="1"/>
  <c r="F7463" i="1"/>
  <c r="L7462" i="1"/>
  <c r="F7462" i="1"/>
  <c r="L7461" i="1"/>
  <c r="F7461" i="1"/>
  <c r="L7460" i="1"/>
  <c r="F7460" i="1"/>
  <c r="L7459" i="1"/>
  <c r="F7459" i="1"/>
  <c r="L7458" i="1"/>
  <c r="F7458" i="1"/>
  <c r="L7457" i="1"/>
  <c r="F7457" i="1"/>
  <c r="L7456" i="1"/>
  <c r="F7456" i="1"/>
  <c r="L7455" i="1"/>
  <c r="F7455" i="1"/>
  <c r="L7454" i="1"/>
  <c r="F7454" i="1"/>
  <c r="L7453" i="1"/>
  <c r="F7453" i="1"/>
  <c r="L7452" i="1"/>
  <c r="F7452" i="1"/>
  <c r="L7451" i="1"/>
  <c r="F7451" i="1"/>
  <c r="L7450" i="1"/>
  <c r="F7450" i="1"/>
  <c r="L7449" i="1"/>
  <c r="F7449" i="1"/>
  <c r="L7448" i="1"/>
  <c r="F7448" i="1"/>
  <c r="F7447" i="1"/>
  <c r="F7446" i="1"/>
  <c r="L7445" i="1"/>
  <c r="F7445" i="1"/>
  <c r="L7444" i="1"/>
  <c r="F7444" i="1"/>
  <c r="L7443" i="1"/>
  <c r="F7443" i="1"/>
  <c r="L7442" i="1"/>
  <c r="F7442" i="1"/>
  <c r="L7441" i="1"/>
  <c r="F7441" i="1"/>
  <c r="L7440" i="1"/>
  <c r="F7440" i="1"/>
  <c r="F7439" i="1"/>
  <c r="F7438" i="1"/>
  <c r="F7437" i="1"/>
  <c r="F7436" i="1"/>
  <c r="F7435" i="1"/>
  <c r="F7434" i="1"/>
  <c r="L7433" i="1"/>
  <c r="F7433" i="1"/>
  <c r="L7432" i="1"/>
  <c r="F7432" i="1"/>
  <c r="L7431" i="1"/>
  <c r="F7431" i="1"/>
  <c r="F7430" i="1"/>
  <c r="F7429" i="1"/>
  <c r="L7428" i="1"/>
  <c r="F7428" i="1"/>
  <c r="L7427" i="1"/>
  <c r="F7427" i="1"/>
  <c r="L7426" i="1"/>
  <c r="F7426" i="1"/>
  <c r="F7425" i="1"/>
  <c r="F7424" i="1"/>
  <c r="F7423" i="1"/>
  <c r="L7422" i="1"/>
  <c r="F7422" i="1"/>
  <c r="F7421" i="1"/>
  <c r="F7420" i="1"/>
  <c r="L7419" i="1"/>
  <c r="F7419" i="1"/>
  <c r="L7418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L7403" i="1"/>
  <c r="F7403" i="1"/>
  <c r="L7402" i="1"/>
  <c r="F7402" i="1"/>
  <c r="L7401" i="1"/>
  <c r="F7401" i="1"/>
  <c r="L7400" i="1"/>
  <c r="F7400" i="1"/>
  <c r="L7399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L7386" i="1"/>
  <c r="F7386" i="1"/>
  <c r="L7385" i="1"/>
  <c r="F7385" i="1"/>
  <c r="L7384" i="1"/>
  <c r="F7384" i="1"/>
  <c r="L7383" i="1"/>
  <c r="F7383" i="1"/>
  <c r="L7382" i="1"/>
  <c r="F7382" i="1"/>
  <c r="L7381" i="1"/>
  <c r="F7381" i="1"/>
  <c r="L7380" i="1"/>
  <c r="F7380" i="1"/>
  <c r="L7379" i="1"/>
  <c r="F7379" i="1"/>
  <c r="L7378" i="1"/>
  <c r="F7378" i="1"/>
  <c r="L7377" i="1"/>
  <c r="F7377" i="1"/>
  <c r="L7376" i="1"/>
  <c r="F7376" i="1"/>
  <c r="L7375" i="1"/>
  <c r="F7375" i="1"/>
  <c r="L7374" i="1"/>
  <c r="F7374" i="1"/>
  <c r="L7373" i="1"/>
  <c r="F7373" i="1"/>
  <c r="L7372" i="1"/>
  <c r="F7372" i="1"/>
  <c r="L7371" i="1"/>
  <c r="F7371" i="1"/>
  <c r="L7370" i="1"/>
  <c r="F7370" i="1"/>
  <c r="L7369" i="1"/>
  <c r="F7369" i="1"/>
  <c r="L7368" i="1"/>
  <c r="F7368" i="1"/>
  <c r="L7367" i="1"/>
  <c r="F7367" i="1"/>
  <c r="L7366" i="1"/>
  <c r="F7366" i="1"/>
  <c r="L7365" i="1"/>
  <c r="F7365" i="1"/>
  <c r="L7364" i="1"/>
  <c r="F7364" i="1"/>
  <c r="L7363" i="1"/>
  <c r="F7363" i="1"/>
  <c r="L7362" i="1"/>
  <c r="F7362" i="1"/>
  <c r="L7361" i="1"/>
  <c r="F7361" i="1"/>
  <c r="L7360" i="1"/>
  <c r="F7360" i="1"/>
  <c r="L7359" i="1"/>
  <c r="F7359" i="1"/>
  <c r="F7358" i="1"/>
  <c r="F7357" i="1"/>
  <c r="L7356" i="1"/>
  <c r="F7356" i="1"/>
  <c r="L7355" i="1"/>
  <c r="F7355" i="1"/>
  <c r="F7354" i="1"/>
  <c r="F7353" i="1"/>
  <c r="L7352" i="1"/>
  <c r="F7352" i="1"/>
  <c r="L7351" i="1"/>
  <c r="F7351" i="1"/>
  <c r="L7350" i="1"/>
  <c r="F7350" i="1"/>
  <c r="L7349" i="1"/>
  <c r="F7349" i="1"/>
  <c r="L7348" i="1"/>
  <c r="F7348" i="1"/>
  <c r="L7347" i="1"/>
  <c r="F7347" i="1"/>
  <c r="L7346" i="1"/>
  <c r="F7346" i="1"/>
  <c r="L7345" i="1"/>
  <c r="F7345" i="1"/>
  <c r="L7344" i="1"/>
  <c r="F7344" i="1"/>
  <c r="L7343" i="1"/>
  <c r="F7343" i="1"/>
  <c r="F7342" i="1"/>
  <c r="F7341" i="1"/>
  <c r="L7340" i="1"/>
  <c r="F7340" i="1"/>
  <c r="L7339" i="1"/>
  <c r="F7339" i="1"/>
  <c r="L7338" i="1"/>
  <c r="F7338" i="1"/>
  <c r="F7337" i="1"/>
  <c r="F7336" i="1"/>
  <c r="F7335" i="1"/>
  <c r="F7334" i="1"/>
  <c r="F7333" i="1"/>
  <c r="L7332" i="1"/>
  <c r="F7332" i="1"/>
  <c r="L7331" i="1"/>
  <c r="F7331" i="1"/>
  <c r="L7330" i="1"/>
  <c r="F7330" i="1"/>
  <c r="L7329" i="1"/>
  <c r="F7329" i="1"/>
  <c r="L7328" i="1"/>
  <c r="F7328" i="1"/>
  <c r="L7327" i="1"/>
  <c r="F7327" i="1"/>
  <c r="L7326" i="1"/>
  <c r="F7326" i="1"/>
  <c r="F7325" i="1"/>
  <c r="F7324" i="1"/>
  <c r="L7323" i="1"/>
  <c r="F7323" i="1"/>
  <c r="L7322" i="1"/>
  <c r="F7322" i="1"/>
  <c r="L7321" i="1"/>
  <c r="F7321" i="1"/>
  <c r="L7320" i="1"/>
  <c r="F7320" i="1"/>
  <c r="L7319" i="1"/>
  <c r="F7319" i="1"/>
  <c r="L7318" i="1"/>
  <c r="F7318" i="1"/>
  <c r="L7317" i="1"/>
  <c r="F7317" i="1"/>
  <c r="F7316" i="1"/>
  <c r="F7315" i="1"/>
  <c r="L7314" i="1"/>
  <c r="F7314" i="1"/>
  <c r="L7313" i="1"/>
  <c r="F7313" i="1"/>
  <c r="L7312" i="1"/>
  <c r="F7312" i="1"/>
  <c r="L7311" i="1"/>
  <c r="F7311" i="1"/>
  <c r="L7310" i="1"/>
  <c r="F7310" i="1"/>
  <c r="L7309" i="1"/>
  <c r="F7309" i="1"/>
  <c r="L7308" i="1"/>
  <c r="F7308" i="1"/>
  <c r="L7307" i="1"/>
  <c r="F7307" i="1"/>
  <c r="L7306" i="1"/>
  <c r="F7306" i="1"/>
  <c r="L7305" i="1"/>
  <c r="F7305" i="1"/>
  <c r="L7304" i="1"/>
  <c r="F7304" i="1"/>
  <c r="L7303" i="1"/>
  <c r="F7303" i="1"/>
  <c r="F7302" i="1"/>
  <c r="F7301" i="1"/>
  <c r="F7300" i="1"/>
  <c r="F7299" i="1"/>
  <c r="F7298" i="1"/>
  <c r="F7297" i="1"/>
  <c r="F7296" i="1"/>
  <c r="F7295" i="1"/>
  <c r="F7294" i="1"/>
  <c r="L7293" i="1"/>
  <c r="F7293" i="1"/>
  <c r="L7292" i="1"/>
  <c r="F7292" i="1"/>
  <c r="L7291" i="1"/>
  <c r="F7291" i="1"/>
  <c r="F7290" i="1"/>
  <c r="F7289" i="1"/>
  <c r="L7288" i="1"/>
  <c r="F7288" i="1"/>
  <c r="L7287" i="1"/>
  <c r="F7287" i="1"/>
  <c r="L7286" i="1"/>
  <c r="F7286" i="1"/>
  <c r="L7285" i="1"/>
  <c r="F7285" i="1"/>
  <c r="L7284" i="1"/>
  <c r="F7284" i="1"/>
  <c r="F7283" i="1"/>
  <c r="F7282" i="1"/>
  <c r="L7281" i="1"/>
  <c r="F7281" i="1"/>
  <c r="L7280" i="1"/>
  <c r="F7280" i="1"/>
  <c r="L7279" i="1"/>
  <c r="F7279" i="1"/>
  <c r="F7278" i="1"/>
  <c r="F7277" i="1"/>
  <c r="F7276" i="1"/>
  <c r="L7275" i="1"/>
  <c r="F7275" i="1"/>
  <c r="L7274" i="1"/>
  <c r="F7274" i="1"/>
  <c r="L7273" i="1"/>
  <c r="F7273" i="1"/>
  <c r="L7272" i="1"/>
  <c r="F7272" i="1"/>
  <c r="L7271" i="1"/>
  <c r="F7271" i="1"/>
  <c r="L7270" i="1"/>
  <c r="F7270" i="1"/>
  <c r="L7269" i="1"/>
  <c r="F7269" i="1"/>
  <c r="L7268" i="1"/>
  <c r="F7268" i="1"/>
  <c r="F7267" i="1"/>
  <c r="F7266" i="1"/>
  <c r="L7265" i="1"/>
  <c r="F7265" i="1"/>
  <c r="F7264" i="1"/>
  <c r="F7263" i="1"/>
  <c r="F7262" i="1"/>
  <c r="L7261" i="1"/>
  <c r="F7261" i="1"/>
  <c r="L7260" i="1"/>
  <c r="F7260" i="1"/>
  <c r="L7259" i="1"/>
  <c r="F7259" i="1"/>
  <c r="L7258" i="1"/>
  <c r="F7258" i="1"/>
  <c r="L7257" i="1"/>
  <c r="F7257" i="1"/>
  <c r="F7256" i="1"/>
  <c r="F7255" i="1"/>
  <c r="L7254" i="1"/>
  <c r="F7254" i="1"/>
  <c r="L7253" i="1"/>
  <c r="F7253" i="1"/>
  <c r="L7252" i="1"/>
  <c r="F7252" i="1"/>
  <c r="L7251" i="1"/>
  <c r="F7251" i="1"/>
  <c r="L7250" i="1"/>
  <c r="F7250" i="1"/>
  <c r="L7249" i="1"/>
  <c r="F7249" i="1"/>
  <c r="F7248" i="1"/>
  <c r="F7247" i="1"/>
  <c r="F7246" i="1"/>
  <c r="F7245" i="1"/>
  <c r="L7244" i="1"/>
  <c r="F7244" i="1"/>
  <c r="L7243" i="1"/>
  <c r="F7243" i="1"/>
  <c r="L7242" i="1"/>
  <c r="F7242" i="1"/>
  <c r="L7241" i="1"/>
  <c r="F7241" i="1"/>
  <c r="L7240" i="1"/>
  <c r="F7240" i="1"/>
  <c r="L7239" i="1"/>
  <c r="F7239" i="1"/>
  <c r="L7238" i="1"/>
  <c r="F7238" i="1"/>
  <c r="L7237" i="1"/>
  <c r="F7237" i="1"/>
  <c r="F7236" i="1"/>
  <c r="F7235" i="1"/>
  <c r="L7234" i="1"/>
  <c r="F7234" i="1"/>
  <c r="F7233" i="1"/>
  <c r="F7232" i="1"/>
  <c r="L7231" i="1"/>
  <c r="F7231" i="1"/>
  <c r="L7230" i="1"/>
  <c r="F7230" i="1"/>
  <c r="L7229" i="1"/>
  <c r="F7229" i="1"/>
  <c r="L7228" i="1"/>
  <c r="F7228" i="1"/>
  <c r="L7227" i="1"/>
  <c r="F7227" i="1"/>
  <c r="L7226" i="1"/>
  <c r="F7226" i="1"/>
  <c r="L7225" i="1"/>
  <c r="F7225" i="1"/>
  <c r="F7224" i="1"/>
  <c r="F7223" i="1"/>
  <c r="F7222" i="1"/>
  <c r="F7221" i="1"/>
  <c r="L7220" i="1"/>
  <c r="F7220" i="1"/>
  <c r="L7219" i="1"/>
  <c r="F7219" i="1"/>
  <c r="L7218" i="1"/>
  <c r="F7218" i="1"/>
  <c r="F7217" i="1"/>
  <c r="F7216" i="1"/>
  <c r="L7215" i="1"/>
  <c r="F7215" i="1"/>
  <c r="L7214" i="1"/>
  <c r="F7214" i="1"/>
  <c r="L7213" i="1"/>
  <c r="F7213" i="1"/>
  <c r="F7212" i="1"/>
  <c r="F7211" i="1"/>
  <c r="L7210" i="1"/>
  <c r="F7210" i="1"/>
  <c r="F7209" i="1"/>
  <c r="F7208" i="1"/>
  <c r="F7207" i="1"/>
  <c r="F7206" i="1"/>
  <c r="L7205" i="1"/>
  <c r="F7205" i="1"/>
  <c r="L7204" i="1"/>
  <c r="F7204" i="1"/>
  <c r="L7203" i="1"/>
  <c r="F7203" i="1"/>
  <c r="L7202" i="1"/>
  <c r="F7202" i="1"/>
  <c r="L7201" i="1"/>
  <c r="F7201" i="1"/>
  <c r="L7200" i="1"/>
  <c r="F7200" i="1"/>
  <c r="L7199" i="1"/>
  <c r="F7199" i="1"/>
  <c r="L7198" i="1"/>
  <c r="F7198" i="1"/>
  <c r="F7197" i="1"/>
  <c r="F7196" i="1"/>
  <c r="L7195" i="1"/>
  <c r="F7195" i="1"/>
  <c r="L7194" i="1"/>
  <c r="F7194" i="1"/>
  <c r="L7193" i="1"/>
  <c r="F7193" i="1"/>
  <c r="L7192" i="1"/>
  <c r="F7192" i="1"/>
  <c r="L7191" i="1"/>
  <c r="F7191" i="1"/>
  <c r="L7190" i="1"/>
  <c r="F7190" i="1"/>
  <c r="F7189" i="1"/>
  <c r="F7188" i="1"/>
  <c r="F7187" i="1"/>
  <c r="L7186" i="1"/>
  <c r="F7186" i="1"/>
  <c r="L7185" i="1"/>
  <c r="F7185" i="1"/>
  <c r="L7184" i="1"/>
  <c r="F7184" i="1"/>
  <c r="L7183" i="1"/>
  <c r="F7183" i="1"/>
  <c r="L7182" i="1"/>
  <c r="F7182" i="1"/>
  <c r="L7181" i="1"/>
  <c r="F7181" i="1"/>
  <c r="L7180" i="1"/>
  <c r="F7180" i="1"/>
  <c r="L7179" i="1"/>
  <c r="F7179" i="1"/>
  <c r="L7178" i="1"/>
  <c r="F7178" i="1"/>
  <c r="F7177" i="1"/>
  <c r="F7176" i="1"/>
  <c r="L7175" i="1"/>
  <c r="F7175" i="1"/>
  <c r="L7174" i="1"/>
  <c r="F7174" i="1"/>
  <c r="L7173" i="1"/>
  <c r="F7173" i="1"/>
  <c r="L7172" i="1"/>
  <c r="F7172" i="1"/>
  <c r="L7171" i="1"/>
  <c r="F7171" i="1"/>
  <c r="L7170" i="1"/>
  <c r="F7170" i="1"/>
  <c r="L7169" i="1"/>
  <c r="F7169" i="1"/>
  <c r="L7168" i="1"/>
  <c r="F7168" i="1"/>
  <c r="L7167" i="1"/>
  <c r="F7167" i="1"/>
  <c r="L7166" i="1"/>
  <c r="F7166" i="1"/>
  <c r="L7165" i="1"/>
  <c r="F7165" i="1"/>
  <c r="L7164" i="1"/>
  <c r="F7164" i="1"/>
  <c r="L7163" i="1"/>
  <c r="F7163" i="1"/>
  <c r="L7162" i="1"/>
  <c r="F7162" i="1"/>
  <c r="L7161" i="1"/>
  <c r="F7161" i="1"/>
  <c r="F7160" i="1"/>
  <c r="F7159" i="1"/>
  <c r="L7158" i="1"/>
  <c r="F7158" i="1"/>
  <c r="L7157" i="1"/>
  <c r="F7157" i="1"/>
  <c r="L7156" i="1"/>
  <c r="F7156" i="1"/>
  <c r="L7155" i="1"/>
  <c r="F7155" i="1"/>
  <c r="L7154" i="1"/>
  <c r="F7154" i="1"/>
  <c r="L7153" i="1"/>
  <c r="F7153" i="1"/>
  <c r="L7152" i="1"/>
  <c r="F7152" i="1"/>
  <c r="L7151" i="1"/>
  <c r="F7151" i="1"/>
  <c r="L7150" i="1"/>
  <c r="F7150" i="1"/>
  <c r="L7149" i="1"/>
  <c r="F7149" i="1"/>
  <c r="L7148" i="1"/>
  <c r="F7148" i="1"/>
  <c r="L7147" i="1"/>
  <c r="F7147" i="1"/>
  <c r="L7146" i="1"/>
  <c r="F7146" i="1"/>
  <c r="F7145" i="1"/>
  <c r="F7144" i="1"/>
  <c r="F7143" i="1"/>
  <c r="F7142" i="1"/>
  <c r="F7141" i="1"/>
  <c r="F7140" i="1"/>
  <c r="F7139" i="1"/>
  <c r="F7138" i="1"/>
  <c r="L7137" i="1"/>
  <c r="F7137" i="1"/>
  <c r="L7136" i="1"/>
  <c r="F7136" i="1"/>
  <c r="L7135" i="1"/>
  <c r="F7135" i="1"/>
  <c r="L7134" i="1"/>
  <c r="F7134" i="1"/>
  <c r="L7133" i="1"/>
  <c r="F7133" i="1"/>
  <c r="L7132" i="1"/>
  <c r="F7132" i="1"/>
  <c r="L7131" i="1"/>
  <c r="F7131" i="1"/>
  <c r="F7130" i="1"/>
  <c r="F7129" i="1"/>
  <c r="F7128" i="1"/>
  <c r="F7127" i="1"/>
  <c r="L7126" i="1"/>
  <c r="F7126" i="1"/>
  <c r="L7125" i="1"/>
  <c r="F7125" i="1"/>
  <c r="L7124" i="1"/>
  <c r="F7124" i="1"/>
  <c r="L7123" i="1"/>
  <c r="F7123" i="1"/>
  <c r="L7122" i="1"/>
  <c r="F7122" i="1"/>
  <c r="L7121" i="1"/>
  <c r="F7121" i="1"/>
  <c r="F7120" i="1"/>
  <c r="F7119" i="1"/>
  <c r="L7118" i="1"/>
  <c r="F7118" i="1"/>
  <c r="L7117" i="1"/>
  <c r="F7117" i="1"/>
  <c r="L7116" i="1"/>
  <c r="F7116" i="1"/>
  <c r="F7115" i="1"/>
  <c r="F7114" i="1"/>
  <c r="L7113" i="1"/>
  <c r="F7113" i="1"/>
  <c r="L7112" i="1"/>
  <c r="F7112" i="1"/>
  <c r="L7111" i="1"/>
  <c r="F7111" i="1"/>
  <c r="F7110" i="1"/>
  <c r="F7109" i="1"/>
  <c r="L7108" i="1"/>
  <c r="F7108" i="1"/>
  <c r="L7107" i="1"/>
  <c r="F7107" i="1"/>
  <c r="L7106" i="1"/>
  <c r="F7106" i="1"/>
  <c r="L7105" i="1"/>
  <c r="F7105" i="1"/>
  <c r="F7104" i="1"/>
  <c r="F7103" i="1"/>
  <c r="L7102" i="1"/>
  <c r="F7102" i="1"/>
  <c r="L7101" i="1"/>
  <c r="F7101" i="1"/>
  <c r="L7100" i="1"/>
  <c r="F7100" i="1"/>
  <c r="L7099" i="1"/>
  <c r="F7099" i="1"/>
  <c r="L7098" i="1"/>
  <c r="F7098" i="1"/>
  <c r="L7097" i="1"/>
  <c r="F7097" i="1"/>
  <c r="L7096" i="1"/>
  <c r="F7096" i="1"/>
  <c r="L7095" i="1"/>
  <c r="F7095" i="1"/>
  <c r="F7094" i="1"/>
  <c r="F7093" i="1"/>
  <c r="F7092" i="1"/>
  <c r="F7091" i="1"/>
  <c r="L7090" i="1"/>
  <c r="F7090" i="1"/>
  <c r="L7089" i="1"/>
  <c r="F7089" i="1"/>
  <c r="L7088" i="1"/>
  <c r="F7088" i="1"/>
  <c r="F7087" i="1"/>
  <c r="F7086" i="1"/>
  <c r="F7085" i="1"/>
  <c r="L7084" i="1"/>
  <c r="F7084" i="1"/>
  <c r="L7083" i="1"/>
  <c r="F7083" i="1"/>
  <c r="L7082" i="1"/>
  <c r="F7082" i="1"/>
  <c r="L7081" i="1"/>
  <c r="F7081" i="1"/>
  <c r="L7080" i="1"/>
  <c r="F7080" i="1"/>
  <c r="L7079" i="1"/>
  <c r="F7079" i="1"/>
  <c r="L7078" i="1"/>
  <c r="F7078" i="1"/>
  <c r="L7077" i="1"/>
  <c r="F7077" i="1"/>
  <c r="F7076" i="1"/>
  <c r="F7075" i="1"/>
  <c r="L7074" i="1"/>
  <c r="F7074" i="1"/>
  <c r="L7073" i="1"/>
  <c r="F7073" i="1"/>
  <c r="L7072" i="1"/>
  <c r="F7072" i="1"/>
  <c r="L7071" i="1"/>
  <c r="F7071" i="1"/>
  <c r="L7070" i="1"/>
  <c r="F7070" i="1"/>
  <c r="L7069" i="1"/>
  <c r="F7069" i="1"/>
  <c r="F7068" i="1"/>
  <c r="F7067" i="1"/>
  <c r="F7066" i="1"/>
  <c r="L7065" i="1"/>
  <c r="F7065" i="1"/>
  <c r="L7064" i="1"/>
  <c r="F7064" i="1"/>
  <c r="L7063" i="1"/>
  <c r="F7063" i="1"/>
  <c r="F7062" i="1"/>
  <c r="F7061" i="1"/>
  <c r="L7060" i="1"/>
  <c r="F7060" i="1"/>
  <c r="L7059" i="1"/>
  <c r="F7059" i="1"/>
  <c r="L7058" i="1"/>
  <c r="F7058" i="1"/>
  <c r="L7057" i="1"/>
  <c r="F7057" i="1"/>
  <c r="L7056" i="1"/>
  <c r="F7056" i="1"/>
  <c r="L7055" i="1"/>
  <c r="F7055" i="1"/>
  <c r="L7054" i="1"/>
  <c r="F7054" i="1"/>
  <c r="F7053" i="1"/>
  <c r="F7052" i="1"/>
  <c r="F7051" i="1"/>
  <c r="F7050" i="1"/>
  <c r="F7049" i="1"/>
  <c r="F7048" i="1"/>
  <c r="F7047" i="1"/>
  <c r="F7046" i="1"/>
  <c r="F7045" i="1"/>
  <c r="L7044" i="1"/>
  <c r="F7044" i="1"/>
  <c r="L7043" i="1"/>
  <c r="F7043" i="1"/>
  <c r="L7042" i="1"/>
  <c r="F7042" i="1"/>
  <c r="L7041" i="1"/>
  <c r="F7041" i="1"/>
  <c r="L7040" i="1"/>
  <c r="F7040" i="1"/>
  <c r="L7039" i="1"/>
  <c r="F7039" i="1"/>
  <c r="L7038" i="1"/>
  <c r="F7038" i="1"/>
  <c r="L7037" i="1"/>
  <c r="F7037" i="1"/>
  <c r="L7036" i="1"/>
  <c r="F7036" i="1"/>
  <c r="L7035" i="1"/>
  <c r="F7035" i="1"/>
  <c r="L7034" i="1"/>
  <c r="F7034" i="1"/>
  <c r="L7033" i="1"/>
  <c r="F7033" i="1"/>
  <c r="L7032" i="1"/>
  <c r="F7032" i="1"/>
  <c r="L7031" i="1"/>
  <c r="F7031" i="1"/>
  <c r="L7030" i="1"/>
  <c r="F7030" i="1"/>
  <c r="L7029" i="1"/>
  <c r="F7029" i="1"/>
  <c r="L7028" i="1"/>
  <c r="F7028" i="1"/>
  <c r="F7027" i="1"/>
  <c r="F7026" i="1"/>
  <c r="L7025" i="1"/>
  <c r="F7025" i="1"/>
  <c r="L7024" i="1"/>
  <c r="F7024" i="1"/>
  <c r="L7023" i="1"/>
  <c r="F7023" i="1"/>
  <c r="L7022" i="1"/>
  <c r="F7022" i="1"/>
  <c r="L7021" i="1"/>
  <c r="F7021" i="1"/>
  <c r="F7020" i="1"/>
  <c r="F7019" i="1"/>
  <c r="L7018" i="1"/>
  <c r="F7018" i="1"/>
  <c r="L7017" i="1"/>
  <c r="F7017" i="1"/>
  <c r="L7016" i="1"/>
  <c r="F7016" i="1"/>
  <c r="L7015" i="1"/>
  <c r="F7015" i="1"/>
  <c r="L7014" i="1"/>
  <c r="F7014" i="1"/>
  <c r="L7013" i="1"/>
  <c r="F7013" i="1"/>
  <c r="L7012" i="1"/>
  <c r="F7012" i="1"/>
  <c r="L7011" i="1"/>
  <c r="F7011" i="1"/>
  <c r="F7010" i="1"/>
  <c r="F7009" i="1"/>
  <c r="L7008" i="1"/>
  <c r="F7008" i="1"/>
  <c r="L7007" i="1"/>
  <c r="F7007" i="1"/>
  <c r="L7006" i="1"/>
  <c r="F7006" i="1"/>
  <c r="L7005" i="1"/>
  <c r="F7005" i="1"/>
  <c r="L7004" i="1"/>
  <c r="F7004" i="1"/>
  <c r="L7003" i="1"/>
  <c r="F7003" i="1"/>
  <c r="F7002" i="1"/>
  <c r="F7001" i="1"/>
  <c r="L7000" i="1"/>
  <c r="F7000" i="1"/>
  <c r="L6999" i="1"/>
  <c r="F6999" i="1"/>
  <c r="F6998" i="1"/>
  <c r="F6997" i="1"/>
  <c r="L6996" i="1"/>
  <c r="F6996" i="1"/>
  <c r="F6995" i="1"/>
  <c r="F6994" i="1"/>
  <c r="F6993" i="1"/>
  <c r="L6992" i="1"/>
  <c r="F6992" i="1"/>
  <c r="L6991" i="1"/>
  <c r="F6991" i="1"/>
  <c r="L6990" i="1"/>
  <c r="F6990" i="1"/>
  <c r="L6989" i="1"/>
  <c r="F6989" i="1"/>
  <c r="L6988" i="1"/>
  <c r="F6988" i="1"/>
  <c r="L6987" i="1"/>
  <c r="F6987" i="1"/>
  <c r="F6986" i="1"/>
  <c r="F6985" i="1"/>
  <c r="F6984" i="1"/>
  <c r="F6983" i="1"/>
  <c r="F6982" i="1"/>
  <c r="F6981" i="1"/>
  <c r="L6980" i="1"/>
  <c r="F6980" i="1"/>
  <c r="L6979" i="1"/>
  <c r="F6979" i="1"/>
  <c r="L6978" i="1"/>
  <c r="F6978" i="1"/>
  <c r="L6977" i="1"/>
  <c r="F6977" i="1"/>
  <c r="L6976" i="1"/>
  <c r="F6976" i="1"/>
  <c r="L6975" i="1"/>
  <c r="F6975" i="1"/>
  <c r="L6974" i="1"/>
  <c r="F6974" i="1"/>
  <c r="L6973" i="1"/>
  <c r="F6973" i="1"/>
  <c r="F6972" i="1"/>
  <c r="F6971" i="1"/>
  <c r="L6970" i="1"/>
  <c r="F6970" i="1"/>
  <c r="L6969" i="1"/>
  <c r="F6969" i="1"/>
  <c r="L6968" i="1"/>
  <c r="F6968" i="1"/>
  <c r="L6967" i="1"/>
  <c r="F6967" i="1"/>
  <c r="L6966" i="1"/>
  <c r="F6966" i="1"/>
  <c r="F6965" i="1"/>
  <c r="F6964" i="1"/>
  <c r="L6963" i="1"/>
  <c r="F6963" i="1"/>
  <c r="L6962" i="1"/>
  <c r="F6962" i="1"/>
  <c r="L6961" i="1"/>
  <c r="F6961" i="1"/>
  <c r="L6960" i="1"/>
  <c r="F6960" i="1"/>
  <c r="L6959" i="1"/>
  <c r="F6959" i="1"/>
  <c r="L6958" i="1"/>
  <c r="F6958" i="1"/>
  <c r="F6957" i="1"/>
  <c r="F6956" i="1"/>
  <c r="L6955" i="1"/>
  <c r="F6955" i="1"/>
  <c r="L6954" i="1"/>
  <c r="F6954" i="1"/>
  <c r="L6953" i="1"/>
  <c r="F6953" i="1"/>
  <c r="L6952" i="1"/>
  <c r="F6952" i="1"/>
  <c r="L6951" i="1"/>
  <c r="F6951" i="1"/>
  <c r="L6950" i="1"/>
  <c r="F6950" i="1"/>
  <c r="L6949" i="1"/>
  <c r="F6949" i="1"/>
  <c r="L6948" i="1"/>
  <c r="F6948" i="1"/>
  <c r="L6947" i="1"/>
  <c r="F6947" i="1"/>
  <c r="L6946" i="1"/>
  <c r="F6946" i="1"/>
  <c r="L6945" i="1"/>
  <c r="F6945" i="1"/>
  <c r="L6944" i="1"/>
  <c r="F6944" i="1"/>
  <c r="L6943" i="1"/>
  <c r="F6943" i="1"/>
  <c r="L6942" i="1"/>
  <c r="F6942" i="1"/>
  <c r="L6941" i="1"/>
  <c r="F6941" i="1"/>
  <c r="L6940" i="1"/>
  <c r="F6940" i="1"/>
  <c r="L6939" i="1"/>
  <c r="F6939" i="1"/>
  <c r="L6938" i="1"/>
  <c r="F6938" i="1"/>
  <c r="L6937" i="1"/>
  <c r="F6937" i="1"/>
  <c r="L6936" i="1"/>
  <c r="F6936" i="1"/>
  <c r="L6935" i="1"/>
  <c r="F6935" i="1"/>
  <c r="F6934" i="1"/>
  <c r="F6933" i="1"/>
  <c r="L6932" i="1"/>
  <c r="F6932" i="1"/>
  <c r="L6931" i="1"/>
  <c r="F6931" i="1"/>
  <c r="L6930" i="1"/>
  <c r="F6930" i="1"/>
  <c r="L6929" i="1"/>
  <c r="F6929" i="1"/>
  <c r="L6928" i="1"/>
  <c r="F6928" i="1"/>
  <c r="L6927" i="1"/>
  <c r="F6927" i="1"/>
  <c r="L6926" i="1"/>
  <c r="F6926" i="1"/>
  <c r="L6925" i="1"/>
  <c r="F6925" i="1"/>
  <c r="L6924" i="1"/>
  <c r="F6924" i="1"/>
  <c r="F6923" i="1"/>
  <c r="F6922" i="1"/>
  <c r="L6921" i="1"/>
  <c r="F6921" i="1"/>
  <c r="L6920" i="1"/>
  <c r="F6920" i="1"/>
  <c r="L6919" i="1"/>
  <c r="F6919" i="1"/>
  <c r="L6918" i="1"/>
  <c r="F6918" i="1"/>
  <c r="F6917" i="1"/>
  <c r="F6916" i="1"/>
  <c r="L6915" i="1"/>
  <c r="F6915" i="1"/>
  <c r="L6914" i="1"/>
  <c r="F6914" i="1"/>
  <c r="L6913" i="1"/>
  <c r="F6913" i="1"/>
  <c r="L6912" i="1"/>
  <c r="F6912" i="1"/>
  <c r="F6911" i="1"/>
  <c r="F6910" i="1"/>
  <c r="L6909" i="1"/>
  <c r="F6909" i="1"/>
  <c r="L6908" i="1"/>
  <c r="F6908" i="1"/>
  <c r="L6907" i="1"/>
  <c r="F6907" i="1"/>
  <c r="F6906" i="1"/>
  <c r="F6905" i="1"/>
  <c r="L6904" i="1"/>
  <c r="F6904" i="1"/>
  <c r="L6903" i="1"/>
  <c r="F6903" i="1"/>
  <c r="L6902" i="1"/>
  <c r="F6902" i="1"/>
  <c r="L6901" i="1"/>
  <c r="F6901" i="1"/>
  <c r="L6900" i="1"/>
  <c r="F6900" i="1"/>
  <c r="L6899" i="1"/>
  <c r="F6899" i="1"/>
  <c r="L6898" i="1"/>
  <c r="F6898" i="1"/>
  <c r="L6897" i="1"/>
  <c r="F6897" i="1"/>
  <c r="L6896" i="1"/>
  <c r="F6896" i="1"/>
  <c r="F6895" i="1"/>
  <c r="F6894" i="1"/>
  <c r="L6893" i="1"/>
  <c r="F6893" i="1"/>
  <c r="L6892" i="1"/>
  <c r="F6892" i="1"/>
  <c r="L6891" i="1"/>
  <c r="F6891" i="1"/>
  <c r="L6890" i="1"/>
  <c r="F6890" i="1"/>
  <c r="L6889" i="1"/>
  <c r="F6889" i="1"/>
  <c r="L6888" i="1"/>
  <c r="F6888" i="1"/>
  <c r="F6887" i="1"/>
  <c r="F6886" i="1"/>
  <c r="F6885" i="1"/>
  <c r="L6884" i="1"/>
  <c r="F6884" i="1"/>
  <c r="L6883" i="1"/>
  <c r="F6883" i="1"/>
  <c r="L6882" i="1"/>
  <c r="F6882" i="1"/>
  <c r="L6881" i="1"/>
  <c r="F6881" i="1"/>
  <c r="L6880" i="1"/>
  <c r="F6880" i="1"/>
  <c r="F6879" i="1"/>
  <c r="F6878" i="1"/>
  <c r="F6877" i="1"/>
  <c r="L6876" i="1"/>
  <c r="F6876" i="1"/>
  <c r="L6875" i="1"/>
  <c r="F6875" i="1"/>
  <c r="F6874" i="1"/>
  <c r="F6873" i="1"/>
  <c r="F6872" i="1"/>
  <c r="L6871" i="1"/>
  <c r="F6871" i="1"/>
  <c r="F6870" i="1"/>
  <c r="F6869" i="1"/>
  <c r="L6868" i="1"/>
  <c r="F6868" i="1"/>
  <c r="L6867" i="1"/>
  <c r="F6867" i="1"/>
  <c r="L6866" i="1"/>
  <c r="F6866" i="1"/>
  <c r="L6865" i="1"/>
  <c r="F6865" i="1"/>
  <c r="L6864" i="1"/>
  <c r="F6864" i="1"/>
  <c r="L6863" i="1"/>
  <c r="F6863" i="1"/>
  <c r="F6862" i="1"/>
  <c r="F6861" i="1"/>
  <c r="L6860" i="1"/>
  <c r="F6860" i="1"/>
  <c r="L6859" i="1"/>
  <c r="F6859" i="1"/>
  <c r="L6858" i="1"/>
  <c r="F6858" i="1"/>
  <c r="L6857" i="1"/>
  <c r="F6857" i="1"/>
  <c r="L6856" i="1"/>
  <c r="F6856" i="1"/>
  <c r="L6855" i="1"/>
  <c r="F6855" i="1"/>
  <c r="F6854" i="1"/>
  <c r="F6853" i="1"/>
  <c r="L6852" i="1"/>
  <c r="F6852" i="1"/>
  <c r="L6851" i="1"/>
  <c r="F6851" i="1"/>
  <c r="L6850" i="1"/>
  <c r="F6850" i="1"/>
  <c r="L6849" i="1"/>
  <c r="F6849" i="1"/>
  <c r="L6848" i="1"/>
  <c r="F6848" i="1"/>
  <c r="L6847" i="1"/>
  <c r="F6847" i="1"/>
  <c r="L6846" i="1"/>
  <c r="F6846" i="1"/>
  <c r="L6845" i="1"/>
  <c r="F6845" i="1"/>
  <c r="L6844" i="1"/>
  <c r="F6844" i="1"/>
  <c r="L6843" i="1"/>
  <c r="F6843" i="1"/>
  <c r="F6842" i="1"/>
  <c r="F6841" i="1"/>
  <c r="L6840" i="1"/>
  <c r="F6840" i="1"/>
  <c r="L6839" i="1"/>
  <c r="F6839" i="1"/>
  <c r="L6838" i="1"/>
  <c r="F6838" i="1"/>
  <c r="L6837" i="1"/>
  <c r="F6837" i="1"/>
  <c r="F6836" i="1"/>
  <c r="F6835" i="1"/>
  <c r="F6834" i="1"/>
  <c r="F6833" i="1"/>
  <c r="F6832" i="1"/>
  <c r="F6831" i="1"/>
  <c r="L6830" i="1"/>
  <c r="F6830" i="1"/>
  <c r="F6829" i="1"/>
  <c r="F6828" i="1"/>
  <c r="F6827" i="1"/>
  <c r="F6826" i="1"/>
  <c r="L6825" i="1"/>
  <c r="F6825" i="1"/>
  <c r="F6824" i="1"/>
  <c r="F6823" i="1"/>
  <c r="L6822" i="1"/>
  <c r="F6822" i="1"/>
  <c r="L6821" i="1"/>
  <c r="F6821" i="1"/>
  <c r="L6820" i="1"/>
  <c r="F6820" i="1"/>
  <c r="L6819" i="1"/>
  <c r="F6819" i="1"/>
  <c r="L6818" i="1"/>
  <c r="F6818" i="1"/>
  <c r="L6817" i="1"/>
  <c r="F6817" i="1"/>
  <c r="F6816" i="1"/>
  <c r="F6815" i="1"/>
  <c r="L6814" i="1"/>
  <c r="F6814" i="1"/>
  <c r="L6813" i="1"/>
  <c r="F6813" i="1"/>
  <c r="L6812" i="1"/>
  <c r="F6812" i="1"/>
  <c r="L6811" i="1"/>
  <c r="F6811" i="1"/>
  <c r="L6810" i="1"/>
  <c r="F6810" i="1"/>
  <c r="L6809" i="1"/>
  <c r="F6809" i="1"/>
  <c r="L6808" i="1"/>
  <c r="F6808" i="1"/>
  <c r="L6807" i="1"/>
  <c r="F6807" i="1"/>
  <c r="L6806" i="1"/>
  <c r="F6806" i="1"/>
  <c r="F6805" i="1"/>
  <c r="F6804" i="1"/>
  <c r="L6803" i="1"/>
  <c r="F6803" i="1"/>
  <c r="L6802" i="1"/>
  <c r="F6802" i="1"/>
  <c r="L6801" i="1"/>
  <c r="F6801" i="1"/>
  <c r="L6800" i="1"/>
  <c r="F6800" i="1"/>
  <c r="L6799" i="1"/>
  <c r="F6799" i="1"/>
  <c r="L6798" i="1"/>
  <c r="F6798" i="1"/>
  <c r="F6797" i="1"/>
  <c r="F6796" i="1"/>
  <c r="L6795" i="1"/>
  <c r="F6795" i="1"/>
  <c r="L6794" i="1"/>
  <c r="F6794" i="1"/>
  <c r="L6793" i="1"/>
  <c r="F6793" i="1"/>
  <c r="L6792" i="1"/>
  <c r="F6792" i="1"/>
  <c r="F6791" i="1"/>
  <c r="F6790" i="1"/>
  <c r="F6789" i="1"/>
  <c r="F6788" i="1"/>
  <c r="L6787" i="1"/>
  <c r="F6787" i="1"/>
  <c r="L6786" i="1"/>
  <c r="F6786" i="1"/>
  <c r="L6785" i="1"/>
  <c r="F6785" i="1"/>
  <c r="L6784" i="1"/>
  <c r="F6784" i="1"/>
  <c r="L6783" i="1"/>
  <c r="F6783" i="1"/>
  <c r="L6782" i="1"/>
  <c r="F6782" i="1"/>
  <c r="L6781" i="1"/>
  <c r="F6781" i="1"/>
  <c r="L6780" i="1"/>
  <c r="F6780" i="1"/>
  <c r="L6779" i="1"/>
  <c r="F6779" i="1"/>
  <c r="L6778" i="1"/>
  <c r="F6778" i="1"/>
  <c r="L6777" i="1"/>
  <c r="F6777" i="1"/>
  <c r="L6776" i="1"/>
  <c r="F6776" i="1"/>
  <c r="L6775" i="1"/>
  <c r="F6775" i="1"/>
  <c r="L6774" i="1"/>
  <c r="F6774" i="1"/>
  <c r="L6773" i="1"/>
  <c r="F6773" i="1"/>
  <c r="L6772" i="1"/>
  <c r="F6772" i="1"/>
  <c r="L6771" i="1"/>
  <c r="F6771" i="1"/>
  <c r="L6770" i="1"/>
  <c r="F6770" i="1"/>
  <c r="L6769" i="1"/>
  <c r="F6769" i="1"/>
  <c r="L6768" i="1"/>
  <c r="F6768" i="1"/>
  <c r="L6767" i="1"/>
  <c r="F6767" i="1"/>
  <c r="L6766" i="1"/>
  <c r="F6766" i="1"/>
  <c r="L6765" i="1"/>
  <c r="F6765" i="1"/>
  <c r="L6764" i="1"/>
  <c r="F6764" i="1"/>
  <c r="L6763" i="1"/>
  <c r="F6763" i="1"/>
  <c r="L6762" i="1"/>
  <c r="F6762" i="1"/>
  <c r="L6761" i="1"/>
  <c r="F6761" i="1"/>
  <c r="L6760" i="1"/>
  <c r="F6760" i="1"/>
  <c r="F6759" i="1"/>
  <c r="F6758" i="1"/>
  <c r="F6757" i="1"/>
  <c r="F6756" i="1"/>
  <c r="L6755" i="1"/>
  <c r="F6755" i="1"/>
  <c r="L6754" i="1"/>
  <c r="F6754" i="1"/>
  <c r="L6753" i="1"/>
  <c r="F6753" i="1"/>
  <c r="F6752" i="1"/>
  <c r="F6751" i="1"/>
  <c r="L6750" i="1"/>
  <c r="F6750" i="1"/>
  <c r="L6749" i="1"/>
  <c r="F6749" i="1"/>
  <c r="L6748" i="1"/>
  <c r="F6748" i="1"/>
  <c r="L6747" i="1"/>
  <c r="F6747" i="1"/>
  <c r="L6746" i="1"/>
  <c r="F6746" i="1"/>
  <c r="L6745" i="1"/>
  <c r="F6745" i="1"/>
  <c r="L6744" i="1"/>
  <c r="F6744" i="1"/>
  <c r="L6743" i="1"/>
  <c r="F6743" i="1"/>
  <c r="F6742" i="1"/>
  <c r="F6741" i="1"/>
  <c r="F6740" i="1"/>
  <c r="L6739" i="1"/>
  <c r="F6739" i="1"/>
  <c r="L6738" i="1"/>
  <c r="F6738" i="1"/>
  <c r="L6737" i="1"/>
  <c r="F6737" i="1"/>
  <c r="L6736" i="1"/>
  <c r="F6736" i="1"/>
  <c r="L6735" i="1"/>
  <c r="F6735" i="1"/>
  <c r="L6734" i="1"/>
  <c r="F6734" i="1"/>
  <c r="L6733" i="1"/>
  <c r="F6733" i="1"/>
  <c r="L6732" i="1"/>
  <c r="F6732" i="1"/>
  <c r="L6731" i="1"/>
  <c r="F6731" i="1"/>
  <c r="L6730" i="1"/>
  <c r="F6730" i="1"/>
  <c r="L6729" i="1"/>
  <c r="F6729" i="1"/>
  <c r="L6728" i="1"/>
  <c r="F6728" i="1"/>
  <c r="L6727" i="1"/>
  <c r="F6727" i="1"/>
  <c r="L6726" i="1"/>
  <c r="F6726" i="1"/>
  <c r="L6725" i="1"/>
  <c r="F6725" i="1"/>
  <c r="L6724" i="1"/>
  <c r="F6724" i="1"/>
  <c r="L6723" i="1"/>
  <c r="F6723" i="1"/>
  <c r="L6722" i="1"/>
  <c r="F6722" i="1"/>
  <c r="L6721" i="1"/>
  <c r="F6721" i="1"/>
  <c r="F6720" i="1"/>
  <c r="F6719" i="1"/>
  <c r="L6718" i="1"/>
  <c r="F6718" i="1"/>
  <c r="L6717" i="1"/>
  <c r="F6717" i="1"/>
  <c r="L6716" i="1"/>
  <c r="F6716" i="1"/>
  <c r="L6715" i="1"/>
  <c r="F6715" i="1"/>
  <c r="L6714" i="1"/>
  <c r="F6714" i="1"/>
  <c r="L6713" i="1"/>
  <c r="F6713" i="1"/>
  <c r="L6712" i="1"/>
  <c r="F6712" i="1"/>
  <c r="L6711" i="1"/>
  <c r="F6711" i="1"/>
  <c r="L6710" i="1"/>
  <c r="F6710" i="1"/>
  <c r="L6709" i="1"/>
  <c r="F6709" i="1"/>
  <c r="L6708" i="1"/>
  <c r="F6708" i="1"/>
  <c r="L6707" i="1"/>
  <c r="F6707" i="1"/>
  <c r="L6706" i="1"/>
  <c r="F6706" i="1"/>
  <c r="L6705" i="1"/>
  <c r="F6705" i="1"/>
  <c r="F6704" i="1"/>
  <c r="F6703" i="1"/>
  <c r="L6702" i="1"/>
  <c r="F6702" i="1"/>
  <c r="L6701" i="1"/>
  <c r="F6701" i="1"/>
  <c r="L6700" i="1"/>
  <c r="F6700" i="1"/>
  <c r="L6699" i="1"/>
  <c r="F6699" i="1"/>
  <c r="L6698" i="1"/>
  <c r="F6698" i="1"/>
  <c r="L6697" i="1"/>
  <c r="F6697" i="1"/>
  <c r="L6696" i="1"/>
  <c r="F6696" i="1"/>
  <c r="L6695" i="1"/>
  <c r="F6695" i="1"/>
  <c r="L6694" i="1"/>
  <c r="F6694" i="1"/>
  <c r="F6693" i="1"/>
  <c r="F6692" i="1"/>
  <c r="L6691" i="1"/>
  <c r="F6691" i="1"/>
  <c r="L6690" i="1"/>
  <c r="F6690" i="1"/>
  <c r="L6689" i="1"/>
  <c r="F6689" i="1"/>
  <c r="L6688" i="1"/>
  <c r="F6688" i="1"/>
  <c r="L6687" i="1"/>
  <c r="F6687" i="1"/>
  <c r="L6686" i="1"/>
  <c r="F6686" i="1"/>
  <c r="L6685" i="1"/>
  <c r="F6685" i="1"/>
  <c r="L6684" i="1"/>
  <c r="F6684" i="1"/>
  <c r="L6683" i="1"/>
  <c r="F6683" i="1"/>
  <c r="L6682" i="1"/>
  <c r="F6682" i="1"/>
  <c r="L6681" i="1"/>
  <c r="F6681" i="1"/>
  <c r="F6680" i="1"/>
  <c r="F6679" i="1"/>
  <c r="F6678" i="1"/>
  <c r="F6677" i="1"/>
  <c r="F6676" i="1"/>
  <c r="F6675" i="1"/>
  <c r="F6674" i="1"/>
  <c r="L6673" i="1"/>
  <c r="F6673" i="1"/>
  <c r="L6672" i="1"/>
  <c r="F6672" i="1"/>
  <c r="L6671" i="1"/>
  <c r="F6671" i="1"/>
  <c r="L6670" i="1"/>
  <c r="F6670" i="1"/>
  <c r="L6669" i="1"/>
  <c r="F6669" i="1"/>
  <c r="F6668" i="1"/>
  <c r="F6667" i="1"/>
  <c r="F6666" i="1"/>
  <c r="F6665" i="1"/>
  <c r="L6664" i="1"/>
  <c r="F6664" i="1"/>
  <c r="L6663" i="1"/>
  <c r="F6663" i="1"/>
  <c r="L6662" i="1"/>
  <c r="F6662" i="1"/>
  <c r="L6661" i="1"/>
  <c r="F6661" i="1"/>
  <c r="F6660" i="1"/>
  <c r="F6659" i="1"/>
  <c r="F6658" i="1"/>
  <c r="F6657" i="1"/>
  <c r="F6656" i="1"/>
  <c r="F6655" i="1"/>
  <c r="F6654" i="1"/>
  <c r="F6653" i="1"/>
  <c r="L6652" i="1"/>
  <c r="F6652" i="1"/>
  <c r="L6651" i="1"/>
  <c r="F6651" i="1"/>
  <c r="L6650" i="1"/>
  <c r="F6650" i="1"/>
  <c r="F6649" i="1"/>
  <c r="F6648" i="1"/>
  <c r="L6647" i="1"/>
  <c r="F6647" i="1"/>
  <c r="L6646" i="1"/>
  <c r="F6646" i="1"/>
  <c r="L6645" i="1"/>
  <c r="F6645" i="1"/>
  <c r="L6644" i="1"/>
  <c r="F6644" i="1"/>
  <c r="L6643" i="1"/>
  <c r="F6643" i="1"/>
  <c r="L6642" i="1"/>
  <c r="F6642" i="1"/>
  <c r="F6641" i="1"/>
  <c r="F6640" i="1"/>
  <c r="F6639" i="1"/>
  <c r="L6638" i="1"/>
  <c r="F6638" i="1"/>
  <c r="L6637" i="1"/>
  <c r="F6637" i="1"/>
  <c r="L6636" i="1"/>
  <c r="F6636" i="1"/>
  <c r="L6635" i="1"/>
  <c r="F6635" i="1"/>
  <c r="L6634" i="1"/>
  <c r="F6634" i="1"/>
  <c r="F6633" i="1"/>
  <c r="F6632" i="1"/>
  <c r="F6631" i="1"/>
  <c r="F6630" i="1"/>
  <c r="L6629" i="1"/>
  <c r="F6629" i="1"/>
  <c r="L6628" i="1"/>
  <c r="F6628" i="1"/>
  <c r="L6627" i="1"/>
  <c r="F6627" i="1"/>
  <c r="L6626" i="1"/>
  <c r="F6626" i="1"/>
  <c r="L6625" i="1"/>
  <c r="F6625" i="1"/>
  <c r="L6624" i="1"/>
  <c r="F6624" i="1"/>
  <c r="L6623" i="1"/>
  <c r="F6623" i="1"/>
  <c r="L6622" i="1"/>
  <c r="F6622" i="1"/>
  <c r="L6621" i="1"/>
  <c r="F6621" i="1"/>
  <c r="L6620" i="1"/>
  <c r="F6620" i="1"/>
  <c r="L6619" i="1"/>
  <c r="F6619" i="1"/>
  <c r="L6618" i="1"/>
  <c r="F6618" i="1"/>
  <c r="F6617" i="1"/>
  <c r="F6616" i="1"/>
  <c r="L6615" i="1"/>
  <c r="F6615" i="1"/>
  <c r="F6614" i="1"/>
  <c r="F6613" i="1"/>
  <c r="F6612" i="1"/>
  <c r="F6611" i="1"/>
  <c r="L6610" i="1"/>
  <c r="F6610" i="1"/>
  <c r="L6609" i="1"/>
  <c r="F6609" i="1"/>
  <c r="F6608" i="1"/>
  <c r="F6607" i="1"/>
  <c r="L6606" i="1"/>
  <c r="F6606" i="1"/>
  <c r="L6605" i="1"/>
  <c r="F6605" i="1"/>
  <c r="L6604" i="1"/>
  <c r="F6604" i="1"/>
  <c r="L6603" i="1"/>
  <c r="F6603" i="1"/>
  <c r="L6602" i="1"/>
  <c r="F6602" i="1"/>
  <c r="L6601" i="1"/>
  <c r="F6601" i="1"/>
  <c r="L6600" i="1"/>
  <c r="F6600" i="1"/>
  <c r="L6599" i="1"/>
  <c r="F6599" i="1"/>
  <c r="L6598" i="1"/>
  <c r="F6598" i="1"/>
  <c r="F6597" i="1"/>
  <c r="F6596" i="1"/>
  <c r="F6595" i="1"/>
  <c r="L6594" i="1"/>
  <c r="F6594" i="1"/>
  <c r="L6593" i="1"/>
  <c r="F6593" i="1"/>
  <c r="L6592" i="1"/>
  <c r="F6592" i="1"/>
  <c r="L6591" i="1"/>
  <c r="F6591" i="1"/>
  <c r="L6590" i="1"/>
  <c r="F6590" i="1"/>
  <c r="L6589" i="1"/>
  <c r="F6589" i="1"/>
  <c r="L6588" i="1"/>
  <c r="F6588" i="1"/>
  <c r="L6587" i="1"/>
  <c r="F6587" i="1"/>
  <c r="L6586" i="1"/>
  <c r="F6586" i="1"/>
  <c r="L6585" i="1"/>
  <c r="F6585" i="1"/>
  <c r="L6584" i="1"/>
  <c r="F6584" i="1"/>
  <c r="F6583" i="1"/>
  <c r="F6582" i="1"/>
  <c r="L6581" i="1"/>
  <c r="F6581" i="1"/>
  <c r="L6580" i="1"/>
  <c r="F6580" i="1"/>
  <c r="L6579" i="1"/>
  <c r="F6579" i="1"/>
  <c r="F6578" i="1"/>
  <c r="F6577" i="1"/>
  <c r="F6576" i="1"/>
  <c r="F6575" i="1"/>
  <c r="L6574" i="1"/>
  <c r="F6574" i="1"/>
  <c r="L6573" i="1"/>
  <c r="F6573" i="1"/>
  <c r="L6572" i="1"/>
  <c r="F6572" i="1"/>
  <c r="F6571" i="1"/>
  <c r="F6570" i="1"/>
  <c r="L6569" i="1"/>
  <c r="F6569" i="1"/>
  <c r="L6568" i="1"/>
  <c r="F6568" i="1"/>
  <c r="L6567" i="1"/>
  <c r="F6567" i="1"/>
  <c r="L6566" i="1"/>
  <c r="F6566" i="1"/>
  <c r="L6565" i="1"/>
  <c r="F6565" i="1"/>
  <c r="F6564" i="1"/>
  <c r="F6563" i="1"/>
  <c r="L6562" i="1"/>
  <c r="F6562" i="1"/>
  <c r="L6561" i="1"/>
  <c r="F6561" i="1"/>
  <c r="L6560" i="1"/>
  <c r="F6560" i="1"/>
  <c r="L6559" i="1"/>
  <c r="F6559" i="1"/>
  <c r="L6558" i="1"/>
  <c r="F6558" i="1"/>
  <c r="L6557" i="1"/>
  <c r="F6557" i="1"/>
  <c r="F6556" i="1"/>
  <c r="F6555" i="1"/>
  <c r="L6554" i="1"/>
  <c r="F6554" i="1"/>
  <c r="L6553" i="1"/>
  <c r="F6553" i="1"/>
  <c r="L6552" i="1"/>
  <c r="F6552" i="1"/>
  <c r="L6551" i="1"/>
  <c r="F6551" i="1"/>
  <c r="L6550" i="1"/>
  <c r="F6550" i="1"/>
  <c r="L6549" i="1"/>
  <c r="F6549" i="1"/>
  <c r="F6548" i="1"/>
  <c r="F6547" i="1"/>
  <c r="L6546" i="1"/>
  <c r="F6546" i="1"/>
  <c r="L6545" i="1"/>
  <c r="F6545" i="1"/>
  <c r="L6544" i="1"/>
  <c r="F6544" i="1"/>
  <c r="L6543" i="1"/>
  <c r="F6543" i="1"/>
  <c r="L6542" i="1"/>
  <c r="F6542" i="1"/>
  <c r="L6541" i="1"/>
  <c r="F6541" i="1"/>
  <c r="L6540" i="1"/>
  <c r="F6540" i="1"/>
  <c r="L6539" i="1"/>
  <c r="F6539" i="1"/>
  <c r="L6538" i="1"/>
  <c r="F6538" i="1"/>
  <c r="L6537" i="1"/>
  <c r="F6537" i="1"/>
  <c r="L6536" i="1"/>
  <c r="F6536" i="1"/>
  <c r="L6535" i="1"/>
  <c r="F6535" i="1"/>
  <c r="L6534" i="1"/>
  <c r="F6534" i="1"/>
  <c r="L6533" i="1"/>
  <c r="F6533" i="1"/>
  <c r="L6532" i="1"/>
  <c r="F6532" i="1"/>
  <c r="F6531" i="1"/>
  <c r="F6530" i="1"/>
  <c r="F6529" i="1"/>
  <c r="L6528" i="1"/>
  <c r="F6528" i="1"/>
  <c r="F6527" i="1"/>
  <c r="F6526" i="1"/>
  <c r="L6525" i="1"/>
  <c r="F6525" i="1"/>
  <c r="L6524" i="1"/>
  <c r="F6524" i="1"/>
  <c r="F6523" i="1"/>
  <c r="F6522" i="1"/>
  <c r="F6521" i="1"/>
  <c r="F6520" i="1"/>
  <c r="F6519" i="1"/>
  <c r="F6518" i="1"/>
  <c r="L6517" i="1"/>
  <c r="F6517" i="1"/>
  <c r="L6516" i="1"/>
  <c r="F6516" i="1"/>
  <c r="L6515" i="1"/>
  <c r="F6515" i="1"/>
  <c r="L6514" i="1"/>
  <c r="F6514" i="1"/>
  <c r="F6513" i="1"/>
  <c r="F6512" i="1"/>
  <c r="L6511" i="1"/>
  <c r="F6511" i="1"/>
  <c r="L6510" i="1"/>
  <c r="F6510" i="1"/>
  <c r="L6509" i="1"/>
  <c r="F6509" i="1"/>
  <c r="F6508" i="1"/>
  <c r="F6507" i="1"/>
  <c r="F6506" i="1"/>
  <c r="F6505" i="1"/>
  <c r="F6504" i="1"/>
  <c r="L6503" i="1"/>
  <c r="F6503" i="1"/>
  <c r="L6502" i="1"/>
  <c r="F6502" i="1"/>
  <c r="L6501" i="1"/>
  <c r="F6501" i="1"/>
  <c r="L6500" i="1"/>
  <c r="F6500" i="1"/>
  <c r="L6499" i="1"/>
  <c r="F6499" i="1"/>
  <c r="L6498" i="1"/>
  <c r="F6498" i="1"/>
  <c r="L6497" i="1"/>
  <c r="F6497" i="1"/>
  <c r="L6496" i="1"/>
  <c r="F6496" i="1"/>
  <c r="L6495" i="1"/>
  <c r="F6495" i="1"/>
  <c r="L6494" i="1"/>
  <c r="F6494" i="1"/>
  <c r="L6493" i="1"/>
  <c r="F6493" i="1"/>
  <c r="L6492" i="1"/>
  <c r="F6492" i="1"/>
  <c r="L6491" i="1"/>
  <c r="F6491" i="1"/>
  <c r="L6490" i="1"/>
  <c r="F6490" i="1"/>
  <c r="L6489" i="1"/>
  <c r="F6489" i="1"/>
  <c r="L6488" i="1"/>
  <c r="F6488" i="1"/>
  <c r="L6487" i="1"/>
  <c r="F6487" i="1"/>
  <c r="F6486" i="1"/>
  <c r="F6485" i="1"/>
  <c r="F6484" i="1"/>
  <c r="F6483" i="1"/>
  <c r="F6482" i="1"/>
  <c r="F6481" i="1"/>
  <c r="F6480" i="1"/>
  <c r="F6479" i="1"/>
  <c r="L6478" i="1"/>
  <c r="F6478" i="1"/>
  <c r="L6477" i="1"/>
  <c r="F6477" i="1"/>
  <c r="L6476" i="1"/>
  <c r="F6476" i="1"/>
  <c r="L6475" i="1"/>
  <c r="F6475" i="1"/>
  <c r="L6474" i="1"/>
  <c r="F6474" i="1"/>
  <c r="L6473" i="1"/>
  <c r="F6473" i="1"/>
  <c r="L6472" i="1"/>
  <c r="F6472" i="1"/>
  <c r="L6471" i="1"/>
  <c r="F6471" i="1"/>
  <c r="L6470" i="1"/>
  <c r="F6470" i="1"/>
  <c r="L6469" i="1"/>
  <c r="F6469" i="1"/>
  <c r="F6468" i="1"/>
  <c r="F6467" i="1"/>
  <c r="L6466" i="1"/>
  <c r="F6466" i="1"/>
  <c r="L6465" i="1"/>
  <c r="F6465" i="1"/>
  <c r="L6464" i="1"/>
  <c r="F6464" i="1"/>
  <c r="L6463" i="1"/>
  <c r="F6463" i="1"/>
  <c r="L6462" i="1"/>
  <c r="F6462" i="1"/>
  <c r="F6461" i="1"/>
  <c r="F6460" i="1"/>
  <c r="F6459" i="1"/>
  <c r="F6458" i="1"/>
  <c r="F6457" i="1"/>
  <c r="F6456" i="1"/>
  <c r="F6455" i="1"/>
  <c r="L6454" i="1"/>
  <c r="F6454" i="1"/>
  <c r="L6453" i="1"/>
  <c r="F6453" i="1"/>
  <c r="L6452" i="1"/>
  <c r="F6452" i="1"/>
  <c r="L6451" i="1"/>
  <c r="F6451" i="1"/>
  <c r="F6450" i="1"/>
  <c r="F6449" i="1"/>
  <c r="F6448" i="1"/>
  <c r="L6447" i="1"/>
  <c r="F6447" i="1"/>
  <c r="L6446" i="1"/>
  <c r="F6446" i="1"/>
  <c r="F6445" i="1"/>
  <c r="F6444" i="1"/>
  <c r="L6443" i="1"/>
  <c r="F6443" i="1"/>
  <c r="L6442" i="1"/>
  <c r="F6442" i="1"/>
  <c r="F6441" i="1"/>
  <c r="F6440" i="1"/>
  <c r="L6439" i="1"/>
  <c r="F6439" i="1"/>
  <c r="L6438" i="1"/>
  <c r="F6438" i="1"/>
  <c r="L6437" i="1"/>
  <c r="F6437" i="1"/>
  <c r="L6436" i="1"/>
  <c r="F6436" i="1"/>
  <c r="L6435" i="1"/>
  <c r="F6435" i="1"/>
  <c r="L6434" i="1"/>
  <c r="F6434" i="1"/>
  <c r="L6433" i="1"/>
  <c r="F6433" i="1"/>
  <c r="F6432" i="1"/>
  <c r="F6431" i="1"/>
  <c r="L6430" i="1"/>
  <c r="F6430" i="1"/>
  <c r="L6429" i="1"/>
  <c r="F6429" i="1"/>
  <c r="L6428" i="1"/>
  <c r="F6428" i="1"/>
  <c r="L6427" i="1"/>
  <c r="F6427" i="1"/>
  <c r="L6426" i="1"/>
  <c r="F6426" i="1"/>
  <c r="L6425" i="1"/>
  <c r="F6425" i="1"/>
  <c r="L6424" i="1"/>
  <c r="F6424" i="1"/>
  <c r="L6423" i="1"/>
  <c r="F6423" i="1"/>
  <c r="L6422" i="1"/>
  <c r="F6422" i="1"/>
  <c r="L6421" i="1"/>
  <c r="F6421" i="1"/>
  <c r="L6420" i="1"/>
  <c r="F6420" i="1"/>
  <c r="L6419" i="1"/>
  <c r="F6419" i="1"/>
  <c r="L6418" i="1"/>
  <c r="F6418" i="1"/>
  <c r="F6417" i="1"/>
  <c r="F6416" i="1"/>
  <c r="L6415" i="1"/>
  <c r="F6415" i="1"/>
  <c r="L6414" i="1"/>
  <c r="F6414" i="1"/>
  <c r="F6413" i="1"/>
  <c r="F6412" i="1"/>
  <c r="F6411" i="1"/>
  <c r="F6410" i="1"/>
  <c r="F6409" i="1"/>
  <c r="F6408" i="1"/>
  <c r="F6407" i="1"/>
  <c r="L6406" i="1"/>
  <c r="F6406" i="1"/>
  <c r="L6405" i="1"/>
  <c r="F6405" i="1"/>
  <c r="F6404" i="1"/>
  <c r="F6403" i="1"/>
  <c r="L6402" i="1"/>
  <c r="F6402" i="1"/>
  <c r="F6401" i="1"/>
  <c r="F6400" i="1"/>
  <c r="L6399" i="1"/>
  <c r="F6399" i="1"/>
  <c r="L6398" i="1"/>
  <c r="F6398" i="1"/>
  <c r="L6397" i="1"/>
  <c r="F6397" i="1"/>
  <c r="L6396" i="1"/>
  <c r="F6396" i="1"/>
  <c r="L6395" i="1"/>
  <c r="F6395" i="1"/>
  <c r="L6394" i="1"/>
  <c r="F6394" i="1"/>
  <c r="L6393" i="1"/>
  <c r="F6393" i="1"/>
  <c r="L6392" i="1"/>
  <c r="F6392" i="1"/>
  <c r="L6391" i="1"/>
  <c r="F6391" i="1"/>
  <c r="L6390" i="1"/>
  <c r="F6390" i="1"/>
  <c r="L6389" i="1"/>
  <c r="F6389" i="1"/>
  <c r="F6388" i="1"/>
  <c r="F6387" i="1"/>
  <c r="L6386" i="1"/>
  <c r="F6386" i="1"/>
  <c r="L6385" i="1"/>
  <c r="F6385" i="1"/>
  <c r="L6384" i="1"/>
  <c r="F6384" i="1"/>
  <c r="F6383" i="1"/>
  <c r="F6382" i="1"/>
  <c r="L6381" i="1"/>
  <c r="F6381" i="1"/>
  <c r="L6380" i="1"/>
  <c r="F6380" i="1"/>
  <c r="L6379" i="1"/>
  <c r="F6379" i="1"/>
  <c r="L6378" i="1"/>
  <c r="F6378" i="1"/>
  <c r="L6377" i="1"/>
  <c r="F6377" i="1"/>
  <c r="L6376" i="1"/>
  <c r="F6376" i="1"/>
  <c r="L6375" i="1"/>
  <c r="F6375" i="1"/>
  <c r="L6374" i="1"/>
  <c r="F6374" i="1"/>
  <c r="F6373" i="1"/>
  <c r="F6372" i="1"/>
  <c r="L6371" i="1"/>
  <c r="F6371" i="1"/>
  <c r="L6370" i="1"/>
  <c r="F6370" i="1"/>
  <c r="L6369" i="1"/>
  <c r="F6369" i="1"/>
  <c r="F6368" i="1"/>
  <c r="F6367" i="1"/>
  <c r="L6366" i="1"/>
  <c r="F6366" i="1"/>
  <c r="L6365" i="1"/>
  <c r="F6365" i="1"/>
  <c r="L6364" i="1"/>
  <c r="F6364" i="1"/>
  <c r="L6363" i="1"/>
  <c r="F6363" i="1"/>
  <c r="F6362" i="1"/>
  <c r="F6361" i="1"/>
  <c r="F6360" i="1"/>
  <c r="F6359" i="1"/>
  <c r="L6358" i="1"/>
  <c r="F6358" i="1"/>
  <c r="F6357" i="1"/>
  <c r="F6356" i="1"/>
  <c r="L6355" i="1"/>
  <c r="F6355" i="1"/>
  <c r="L6354" i="1"/>
  <c r="F6354" i="1"/>
  <c r="L6353" i="1"/>
  <c r="F6353" i="1"/>
  <c r="L6352" i="1"/>
  <c r="F6352" i="1"/>
  <c r="L6351" i="1"/>
  <c r="F6351" i="1"/>
  <c r="L6350" i="1"/>
  <c r="F6350" i="1"/>
  <c r="L6349" i="1"/>
  <c r="F6349" i="1"/>
  <c r="L6348" i="1"/>
  <c r="F6348" i="1"/>
  <c r="L6347" i="1"/>
  <c r="F6347" i="1"/>
  <c r="L6346" i="1"/>
  <c r="F6346" i="1"/>
  <c r="L6345" i="1"/>
  <c r="F6345" i="1"/>
  <c r="F6344" i="1"/>
  <c r="F6343" i="1"/>
  <c r="F6342" i="1"/>
  <c r="L6341" i="1"/>
  <c r="F6341" i="1"/>
  <c r="L6340" i="1"/>
  <c r="F6340" i="1"/>
  <c r="L6339" i="1"/>
  <c r="F6339" i="1"/>
  <c r="L6338" i="1"/>
  <c r="F6338" i="1"/>
  <c r="L6337" i="1"/>
  <c r="F6337" i="1"/>
  <c r="L6336" i="1"/>
  <c r="F6336" i="1"/>
  <c r="L6335" i="1"/>
  <c r="F6335" i="1"/>
  <c r="L6334" i="1"/>
  <c r="F6334" i="1"/>
  <c r="L6333" i="1"/>
  <c r="F6333" i="1"/>
  <c r="L6332" i="1"/>
  <c r="F6332" i="1"/>
  <c r="L6331" i="1"/>
  <c r="F6331" i="1"/>
  <c r="L6330" i="1"/>
  <c r="F6330" i="1"/>
  <c r="L6329" i="1"/>
  <c r="F6329" i="1"/>
  <c r="L6328" i="1"/>
  <c r="F6328" i="1"/>
  <c r="L6327" i="1"/>
  <c r="F6327" i="1"/>
  <c r="L6326" i="1"/>
  <c r="F6326" i="1"/>
  <c r="L6325" i="1"/>
  <c r="F6325" i="1"/>
  <c r="L6324" i="1"/>
  <c r="F6324" i="1"/>
  <c r="L6323" i="1"/>
  <c r="F6323" i="1"/>
  <c r="L6322" i="1"/>
  <c r="F6322" i="1"/>
  <c r="L6321" i="1"/>
  <c r="F6321" i="1"/>
  <c r="L6320" i="1"/>
  <c r="F6320" i="1"/>
  <c r="L6319" i="1"/>
  <c r="F6319" i="1"/>
  <c r="F6318" i="1"/>
  <c r="F6317" i="1"/>
  <c r="L6316" i="1"/>
  <c r="F6316" i="1"/>
  <c r="L6315" i="1"/>
  <c r="F6315" i="1"/>
  <c r="F6314" i="1"/>
  <c r="F6313" i="1"/>
  <c r="F6312" i="1"/>
  <c r="F6311" i="1"/>
  <c r="F6310" i="1"/>
  <c r="F6309" i="1"/>
  <c r="L6308" i="1"/>
  <c r="F6308" i="1"/>
  <c r="L6307" i="1"/>
  <c r="F6307" i="1"/>
  <c r="F6306" i="1"/>
  <c r="F6305" i="1"/>
  <c r="L6304" i="1"/>
  <c r="F6304" i="1"/>
  <c r="L6303" i="1"/>
  <c r="F6303" i="1"/>
  <c r="L6302" i="1"/>
  <c r="F6302" i="1"/>
  <c r="L6301" i="1"/>
  <c r="F6301" i="1"/>
  <c r="L6300" i="1"/>
  <c r="F6300" i="1"/>
  <c r="L6299" i="1"/>
  <c r="F6299" i="1"/>
  <c r="L6298" i="1"/>
  <c r="F6298" i="1"/>
  <c r="F6297" i="1"/>
  <c r="F6296" i="1"/>
  <c r="F6295" i="1"/>
  <c r="L6294" i="1"/>
  <c r="F6294" i="1"/>
  <c r="L6293" i="1"/>
  <c r="F6293" i="1"/>
  <c r="L6292" i="1"/>
  <c r="F6292" i="1"/>
  <c r="L6291" i="1"/>
  <c r="F6291" i="1"/>
  <c r="L6290" i="1"/>
  <c r="F6290" i="1"/>
  <c r="F6289" i="1"/>
  <c r="F6288" i="1"/>
  <c r="L6287" i="1"/>
  <c r="F6287" i="1"/>
  <c r="L6286" i="1"/>
  <c r="F6286" i="1"/>
  <c r="L6285" i="1"/>
  <c r="F6285" i="1"/>
  <c r="L6284" i="1"/>
  <c r="F6284" i="1"/>
  <c r="F6283" i="1"/>
  <c r="F6282" i="1"/>
  <c r="L6281" i="1"/>
  <c r="F6281" i="1"/>
  <c r="L6280" i="1"/>
  <c r="F6280" i="1"/>
  <c r="L6279" i="1"/>
  <c r="F6279" i="1"/>
  <c r="L6278" i="1"/>
  <c r="F6278" i="1"/>
  <c r="L6277" i="1"/>
  <c r="F6277" i="1"/>
  <c r="F6276" i="1"/>
  <c r="F6275" i="1"/>
  <c r="L6274" i="1"/>
  <c r="F6274" i="1"/>
  <c r="L6273" i="1"/>
  <c r="F6273" i="1"/>
  <c r="L6272" i="1"/>
  <c r="F6272" i="1"/>
  <c r="L6271" i="1"/>
  <c r="F6271" i="1"/>
  <c r="L6270" i="1"/>
  <c r="F6270" i="1"/>
  <c r="L6269" i="1"/>
  <c r="F6269" i="1"/>
  <c r="L6268" i="1"/>
  <c r="F6268" i="1"/>
  <c r="L6267" i="1"/>
  <c r="F6267" i="1"/>
  <c r="L6266" i="1"/>
  <c r="F6266" i="1"/>
  <c r="L6265" i="1"/>
  <c r="F6265" i="1"/>
  <c r="L6264" i="1"/>
  <c r="F6264" i="1"/>
  <c r="L6263" i="1"/>
  <c r="F6263" i="1"/>
  <c r="L6262" i="1"/>
  <c r="F6262" i="1"/>
  <c r="L6261" i="1"/>
  <c r="F6261" i="1"/>
  <c r="L6260" i="1"/>
  <c r="F6260" i="1"/>
  <c r="L6259" i="1"/>
  <c r="F6259" i="1"/>
  <c r="L6258" i="1"/>
  <c r="F6258" i="1"/>
  <c r="F6257" i="1"/>
  <c r="F6256" i="1"/>
  <c r="F6255" i="1"/>
  <c r="L6254" i="1"/>
  <c r="F6254" i="1"/>
  <c r="L6253" i="1"/>
  <c r="F6253" i="1"/>
  <c r="L6252" i="1"/>
  <c r="F6252" i="1"/>
  <c r="F6251" i="1"/>
  <c r="F6250" i="1"/>
  <c r="L6249" i="1"/>
  <c r="F6249" i="1"/>
  <c r="L6248" i="1"/>
  <c r="F6248" i="1"/>
  <c r="L6247" i="1"/>
  <c r="F6247" i="1"/>
  <c r="L6246" i="1"/>
  <c r="F6246" i="1"/>
  <c r="L6245" i="1"/>
  <c r="F6245" i="1"/>
  <c r="L6244" i="1"/>
  <c r="F6244" i="1"/>
  <c r="L6243" i="1"/>
  <c r="F6243" i="1"/>
  <c r="L6242" i="1"/>
  <c r="F6242" i="1"/>
  <c r="F6241" i="1"/>
  <c r="F6240" i="1"/>
  <c r="L6239" i="1"/>
  <c r="F6239" i="1"/>
  <c r="L6238" i="1"/>
  <c r="F6238" i="1"/>
  <c r="L6237" i="1"/>
  <c r="F6237" i="1"/>
  <c r="F6236" i="1"/>
  <c r="F6235" i="1"/>
  <c r="L6234" i="1"/>
  <c r="F6234" i="1"/>
  <c r="L6233" i="1"/>
  <c r="F6233" i="1"/>
  <c r="L6232" i="1"/>
  <c r="F6232" i="1"/>
  <c r="L6231" i="1"/>
  <c r="F6231" i="1"/>
  <c r="F6230" i="1"/>
  <c r="F6229" i="1"/>
  <c r="L6228" i="1"/>
  <c r="F6228" i="1"/>
  <c r="L6227" i="1"/>
  <c r="F6227" i="1"/>
  <c r="F6226" i="1"/>
  <c r="F6225" i="1"/>
  <c r="L6224" i="1"/>
  <c r="F6224" i="1"/>
  <c r="L6223" i="1"/>
  <c r="F6223" i="1"/>
  <c r="L6222" i="1"/>
  <c r="F6222" i="1"/>
  <c r="F6221" i="1"/>
  <c r="F6220" i="1"/>
  <c r="F6219" i="1"/>
  <c r="F6218" i="1"/>
  <c r="L6217" i="1"/>
  <c r="F6217" i="1"/>
  <c r="L6216" i="1"/>
  <c r="F6216" i="1"/>
  <c r="L6215" i="1"/>
  <c r="F6215" i="1"/>
  <c r="L6214" i="1"/>
  <c r="F6214" i="1"/>
  <c r="L6213" i="1"/>
  <c r="F6213" i="1"/>
  <c r="L6212" i="1"/>
  <c r="F6212" i="1"/>
  <c r="F6211" i="1"/>
  <c r="F6210" i="1"/>
  <c r="F6209" i="1"/>
  <c r="F6208" i="1"/>
  <c r="L6207" i="1"/>
  <c r="F6207" i="1"/>
  <c r="L6206" i="1"/>
  <c r="F6206" i="1"/>
  <c r="L6205" i="1"/>
  <c r="F6205" i="1"/>
  <c r="L6204" i="1"/>
  <c r="F6204" i="1"/>
  <c r="L6203" i="1"/>
  <c r="F6203" i="1"/>
  <c r="L6202" i="1"/>
  <c r="F6202" i="1"/>
  <c r="L6201" i="1"/>
  <c r="F6201" i="1"/>
  <c r="L6200" i="1"/>
  <c r="F6200" i="1"/>
  <c r="L6199" i="1"/>
  <c r="F6199" i="1"/>
  <c r="L6198" i="1"/>
  <c r="F6198" i="1"/>
  <c r="L6197" i="1"/>
  <c r="F6197" i="1"/>
  <c r="L6196" i="1"/>
  <c r="F6196" i="1"/>
  <c r="L6195" i="1"/>
  <c r="F6195" i="1"/>
  <c r="F6194" i="1"/>
  <c r="F6193" i="1"/>
  <c r="F6192" i="1"/>
  <c r="F6191" i="1"/>
  <c r="F6190" i="1"/>
  <c r="F6189" i="1"/>
  <c r="L6188" i="1"/>
  <c r="F6188" i="1"/>
  <c r="F6187" i="1"/>
  <c r="F6186" i="1"/>
  <c r="F6185" i="1"/>
  <c r="F6184" i="1"/>
  <c r="F6183" i="1"/>
  <c r="L6182" i="1"/>
  <c r="F6182" i="1"/>
  <c r="L6181" i="1"/>
  <c r="F6181" i="1"/>
  <c r="L6180" i="1"/>
  <c r="F6180" i="1"/>
  <c r="L6179" i="1"/>
  <c r="F6179" i="1"/>
  <c r="L6178" i="1"/>
  <c r="F6178" i="1"/>
  <c r="L6177" i="1"/>
  <c r="F6177" i="1"/>
  <c r="L6176" i="1"/>
  <c r="F6176" i="1"/>
  <c r="L6175" i="1"/>
  <c r="F6175" i="1"/>
  <c r="L6174" i="1"/>
  <c r="F6174" i="1"/>
  <c r="L6173" i="1"/>
  <c r="F6173" i="1"/>
  <c r="L6172" i="1"/>
  <c r="F6172" i="1"/>
  <c r="L6171" i="1"/>
  <c r="F6171" i="1"/>
  <c r="L6170" i="1"/>
  <c r="F6170" i="1"/>
  <c r="L6169" i="1"/>
  <c r="F6169" i="1"/>
  <c r="L6168" i="1"/>
  <c r="F6168" i="1"/>
  <c r="F6167" i="1"/>
  <c r="F6166" i="1"/>
  <c r="F6165" i="1"/>
  <c r="F6164" i="1"/>
  <c r="F6163" i="1"/>
  <c r="F6162" i="1"/>
  <c r="F6161" i="1"/>
  <c r="F6160" i="1"/>
  <c r="F6159" i="1"/>
  <c r="F6158" i="1"/>
  <c r="L6157" i="1"/>
  <c r="F6157" i="1"/>
  <c r="L6156" i="1"/>
  <c r="F6156" i="1"/>
  <c r="L6155" i="1"/>
  <c r="F6155" i="1"/>
  <c r="L6154" i="1"/>
  <c r="F6154" i="1"/>
  <c r="L6153" i="1"/>
  <c r="F6153" i="1"/>
  <c r="L6152" i="1"/>
  <c r="F6152" i="1"/>
  <c r="F6151" i="1"/>
  <c r="F6150" i="1"/>
  <c r="L6149" i="1"/>
  <c r="F6149" i="1"/>
  <c r="L6148" i="1"/>
  <c r="F6148" i="1"/>
  <c r="L6147" i="1"/>
  <c r="F6147" i="1"/>
  <c r="L6146" i="1"/>
  <c r="F6146" i="1"/>
  <c r="L6145" i="1"/>
  <c r="F6145" i="1"/>
  <c r="L6144" i="1"/>
  <c r="F6144" i="1"/>
  <c r="L6143" i="1"/>
  <c r="F6143" i="1"/>
  <c r="F6142" i="1"/>
  <c r="F6141" i="1"/>
  <c r="L6140" i="1"/>
  <c r="F6140" i="1"/>
  <c r="F6139" i="1"/>
  <c r="F6138" i="1"/>
  <c r="L6137" i="1"/>
  <c r="F6137" i="1"/>
  <c r="F6136" i="1"/>
  <c r="F6135" i="1"/>
  <c r="L6134" i="1"/>
  <c r="F6134" i="1"/>
  <c r="F6133" i="1"/>
  <c r="F6132" i="1"/>
  <c r="L6131" i="1"/>
  <c r="F6131" i="1"/>
  <c r="L6130" i="1"/>
  <c r="F6130" i="1"/>
  <c r="L6129" i="1"/>
  <c r="F6129" i="1"/>
  <c r="L6128" i="1"/>
  <c r="F6128" i="1"/>
  <c r="L6127" i="1"/>
  <c r="F6127" i="1"/>
  <c r="L6126" i="1"/>
  <c r="F6126" i="1"/>
  <c r="L6125" i="1"/>
  <c r="F6125" i="1"/>
  <c r="F6124" i="1"/>
  <c r="F6123" i="1"/>
  <c r="L6122" i="1"/>
  <c r="F6122" i="1"/>
  <c r="L6121" i="1"/>
  <c r="F6121" i="1"/>
  <c r="L6120" i="1"/>
  <c r="F6120" i="1"/>
  <c r="L6119" i="1"/>
  <c r="F6119" i="1"/>
  <c r="L6118" i="1"/>
  <c r="F6118" i="1"/>
  <c r="L6117" i="1"/>
  <c r="F6117" i="1"/>
  <c r="L6116" i="1"/>
  <c r="F6116" i="1"/>
  <c r="L6115" i="1"/>
  <c r="F6115" i="1"/>
  <c r="F6114" i="1"/>
  <c r="F6113" i="1"/>
  <c r="L6112" i="1"/>
  <c r="F6112" i="1"/>
  <c r="L6111" i="1"/>
  <c r="F6111" i="1"/>
  <c r="L6110" i="1"/>
  <c r="F6110" i="1"/>
  <c r="F6109" i="1"/>
  <c r="F6108" i="1"/>
  <c r="F6107" i="1"/>
  <c r="F6106" i="1"/>
  <c r="L6105" i="1"/>
  <c r="F6105" i="1"/>
  <c r="L6104" i="1"/>
  <c r="F6104" i="1"/>
  <c r="L6103" i="1"/>
  <c r="F6103" i="1"/>
  <c r="F6102" i="1"/>
  <c r="F6101" i="1"/>
  <c r="F6100" i="1"/>
  <c r="F6099" i="1"/>
  <c r="L6098" i="1"/>
  <c r="F6098" i="1"/>
  <c r="L6097" i="1"/>
  <c r="F6097" i="1"/>
  <c r="F6096" i="1"/>
  <c r="F6095" i="1"/>
  <c r="L6094" i="1"/>
  <c r="F6094" i="1"/>
  <c r="L6093" i="1"/>
  <c r="F6093" i="1"/>
  <c r="F6092" i="1"/>
  <c r="F6091" i="1"/>
  <c r="L6090" i="1"/>
  <c r="F6090" i="1"/>
  <c r="L6089" i="1"/>
  <c r="F6089" i="1"/>
  <c r="L6088" i="1"/>
  <c r="F6088" i="1"/>
  <c r="L6087" i="1"/>
  <c r="F6087" i="1"/>
  <c r="L6086" i="1"/>
  <c r="F6086" i="1"/>
  <c r="L6085" i="1"/>
  <c r="F6085" i="1"/>
  <c r="L6084" i="1"/>
  <c r="F6084" i="1"/>
  <c r="F6083" i="1"/>
  <c r="F6082" i="1"/>
  <c r="L6081" i="1"/>
  <c r="F6081" i="1"/>
  <c r="F6080" i="1"/>
  <c r="F6079" i="1"/>
  <c r="F6078" i="1"/>
  <c r="F6077" i="1"/>
  <c r="L6076" i="1"/>
  <c r="F6076" i="1"/>
  <c r="L6075" i="1"/>
  <c r="F6075" i="1"/>
  <c r="L6074" i="1"/>
  <c r="F6074" i="1"/>
  <c r="L6073" i="1"/>
  <c r="F6073" i="1"/>
  <c r="F6072" i="1"/>
  <c r="F6071" i="1"/>
  <c r="F6070" i="1"/>
  <c r="F6069" i="1"/>
  <c r="L6068" i="1"/>
  <c r="F6068" i="1"/>
  <c r="L6067" i="1"/>
  <c r="F6067" i="1"/>
  <c r="L6066" i="1"/>
  <c r="F6066" i="1"/>
  <c r="L6065" i="1"/>
  <c r="F6065" i="1"/>
  <c r="L6064" i="1"/>
  <c r="F6064" i="1"/>
  <c r="F6063" i="1"/>
  <c r="F6062" i="1"/>
  <c r="F6061" i="1"/>
  <c r="F6060" i="1"/>
  <c r="F6059" i="1"/>
  <c r="L6058" i="1"/>
  <c r="F6058" i="1"/>
  <c r="L6057" i="1"/>
  <c r="F6057" i="1"/>
  <c r="L6056" i="1"/>
  <c r="F6056" i="1"/>
  <c r="L6055" i="1"/>
  <c r="F6055" i="1"/>
  <c r="L6054" i="1"/>
  <c r="F6054" i="1"/>
  <c r="F6053" i="1"/>
  <c r="F6052" i="1"/>
  <c r="F6051" i="1"/>
  <c r="F6050" i="1"/>
  <c r="F6049" i="1"/>
  <c r="F6048" i="1"/>
  <c r="F6047" i="1"/>
  <c r="L6046" i="1"/>
  <c r="F6046" i="1"/>
  <c r="L6045" i="1"/>
  <c r="F6045" i="1"/>
  <c r="L6044" i="1"/>
  <c r="F6044" i="1"/>
  <c r="L6043" i="1"/>
  <c r="F6043" i="1"/>
  <c r="L6042" i="1"/>
  <c r="F6042" i="1"/>
  <c r="F6041" i="1"/>
  <c r="F6040" i="1"/>
  <c r="F6039" i="1"/>
  <c r="F6038" i="1"/>
  <c r="F6037" i="1"/>
  <c r="F6036" i="1"/>
  <c r="F6035" i="1"/>
  <c r="F6034" i="1"/>
  <c r="F6033" i="1"/>
  <c r="L6032" i="1"/>
  <c r="F6032" i="1"/>
  <c r="L6031" i="1"/>
  <c r="F6031" i="1"/>
  <c r="L6030" i="1"/>
  <c r="F6030" i="1"/>
  <c r="F6029" i="1"/>
  <c r="F6028" i="1"/>
  <c r="F6027" i="1"/>
  <c r="F6026" i="1"/>
  <c r="F6025" i="1"/>
  <c r="L6024" i="1"/>
  <c r="F6024" i="1"/>
  <c r="L6023" i="1"/>
  <c r="F6023" i="1"/>
  <c r="F6022" i="1"/>
  <c r="F6021" i="1"/>
  <c r="L6020" i="1"/>
  <c r="F6020" i="1"/>
  <c r="L6019" i="1"/>
  <c r="F6019" i="1"/>
  <c r="F6018" i="1"/>
  <c r="F6017" i="1"/>
  <c r="F6016" i="1"/>
  <c r="L6015" i="1"/>
  <c r="F6015" i="1"/>
  <c r="L6014" i="1"/>
  <c r="F6014" i="1"/>
  <c r="L6013" i="1"/>
  <c r="F6013" i="1"/>
  <c r="L6012" i="1"/>
  <c r="F6012" i="1"/>
  <c r="L6011" i="1"/>
  <c r="F6011" i="1"/>
  <c r="L6010" i="1"/>
  <c r="F6010" i="1"/>
  <c r="L6009" i="1"/>
  <c r="F6009" i="1"/>
  <c r="L6008" i="1"/>
  <c r="F6008" i="1"/>
  <c r="L6007" i="1"/>
  <c r="F6007" i="1"/>
  <c r="L6006" i="1"/>
  <c r="F6006" i="1"/>
  <c r="F6005" i="1"/>
  <c r="F6004" i="1"/>
  <c r="L6003" i="1"/>
  <c r="F6003" i="1"/>
  <c r="F6002" i="1"/>
  <c r="F6001" i="1"/>
  <c r="L6000" i="1"/>
  <c r="F6000" i="1"/>
  <c r="L5999" i="1"/>
  <c r="F5999" i="1"/>
  <c r="L5998" i="1"/>
  <c r="F5998" i="1"/>
  <c r="L5997" i="1"/>
  <c r="F5997" i="1"/>
  <c r="L5996" i="1"/>
  <c r="F5996" i="1"/>
  <c r="L5995" i="1"/>
  <c r="F5995" i="1"/>
  <c r="L5994" i="1"/>
  <c r="F5994" i="1"/>
  <c r="L5993" i="1"/>
  <c r="F5993" i="1"/>
  <c r="L5992" i="1"/>
  <c r="F5992" i="1"/>
  <c r="L5991" i="1"/>
  <c r="F5991" i="1"/>
  <c r="L5990" i="1"/>
  <c r="F5990" i="1"/>
  <c r="L5989" i="1"/>
  <c r="F5989" i="1"/>
  <c r="L5988" i="1"/>
  <c r="F5988" i="1"/>
  <c r="L5987" i="1"/>
  <c r="F5987" i="1"/>
  <c r="L5986" i="1"/>
  <c r="F5986" i="1"/>
  <c r="L5985" i="1"/>
  <c r="F5985" i="1"/>
  <c r="L5984" i="1"/>
  <c r="F5984" i="1"/>
  <c r="L5983" i="1"/>
  <c r="F5983" i="1"/>
  <c r="L5982" i="1"/>
  <c r="F5982" i="1"/>
  <c r="L5981" i="1"/>
  <c r="F5981" i="1"/>
  <c r="L5980" i="1"/>
  <c r="F5980" i="1"/>
  <c r="L5979" i="1"/>
  <c r="F5979" i="1"/>
  <c r="L5978" i="1"/>
  <c r="F5978" i="1"/>
  <c r="L5977" i="1"/>
  <c r="F5977" i="1"/>
  <c r="F5976" i="1"/>
  <c r="F5975" i="1"/>
  <c r="F5974" i="1"/>
  <c r="F5973" i="1"/>
  <c r="L5972" i="1"/>
  <c r="F5972" i="1"/>
  <c r="L5971" i="1"/>
  <c r="F5971" i="1"/>
  <c r="L5970" i="1"/>
  <c r="F5970" i="1"/>
  <c r="L5969" i="1"/>
  <c r="F5969" i="1"/>
  <c r="L5968" i="1"/>
  <c r="F5968" i="1"/>
  <c r="L5967" i="1"/>
  <c r="F5967" i="1"/>
  <c r="F5966" i="1"/>
  <c r="F5965" i="1"/>
  <c r="L5964" i="1"/>
  <c r="F5964" i="1"/>
  <c r="L5963" i="1"/>
  <c r="F5963" i="1"/>
  <c r="L5962" i="1"/>
  <c r="F5962" i="1"/>
  <c r="F5961" i="1"/>
  <c r="F5960" i="1"/>
  <c r="F5959" i="1"/>
  <c r="F5958" i="1"/>
  <c r="L5957" i="1"/>
  <c r="F5957" i="1"/>
  <c r="L5956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L5942" i="1"/>
  <c r="F5942" i="1"/>
  <c r="L5941" i="1"/>
  <c r="F5941" i="1"/>
  <c r="F5940" i="1"/>
  <c r="F5939" i="1"/>
  <c r="F5938" i="1"/>
  <c r="F5937" i="1"/>
  <c r="L5936" i="1"/>
  <c r="F5936" i="1"/>
  <c r="L5935" i="1"/>
  <c r="F5935" i="1"/>
  <c r="L5934" i="1"/>
  <c r="F5934" i="1"/>
  <c r="L5933" i="1"/>
  <c r="F5933" i="1"/>
  <c r="L5932" i="1"/>
  <c r="F5932" i="1"/>
  <c r="L5931" i="1"/>
  <c r="F5931" i="1"/>
  <c r="L5930" i="1"/>
  <c r="F5930" i="1"/>
  <c r="L5929" i="1"/>
  <c r="F5929" i="1"/>
  <c r="L5928" i="1"/>
  <c r="F5928" i="1"/>
  <c r="F5927" i="1"/>
  <c r="F5926" i="1"/>
  <c r="F5925" i="1"/>
  <c r="L5924" i="1"/>
  <c r="F5924" i="1"/>
  <c r="L5923" i="1"/>
  <c r="F5923" i="1"/>
  <c r="L5922" i="1"/>
  <c r="F5922" i="1"/>
  <c r="L5921" i="1"/>
  <c r="F5921" i="1"/>
  <c r="L5920" i="1"/>
  <c r="F5920" i="1"/>
  <c r="L5919" i="1"/>
  <c r="F5919" i="1"/>
  <c r="L5918" i="1"/>
  <c r="F5918" i="1"/>
  <c r="L5917" i="1"/>
  <c r="F5917" i="1"/>
  <c r="L5916" i="1"/>
  <c r="F5916" i="1"/>
  <c r="L5915" i="1"/>
  <c r="F5915" i="1"/>
  <c r="L5914" i="1"/>
  <c r="F5914" i="1"/>
  <c r="L5913" i="1"/>
  <c r="F5913" i="1"/>
  <c r="L5912" i="1"/>
  <c r="F5912" i="1"/>
  <c r="L5911" i="1"/>
  <c r="F5911" i="1"/>
  <c r="F5910" i="1"/>
  <c r="F5909" i="1"/>
  <c r="F5908" i="1"/>
  <c r="F5907" i="1"/>
  <c r="F5906" i="1"/>
  <c r="L5905" i="1"/>
  <c r="F5905" i="1"/>
  <c r="L5904" i="1"/>
  <c r="F5904" i="1"/>
  <c r="L5903" i="1"/>
  <c r="F5903" i="1"/>
  <c r="L5902" i="1"/>
  <c r="F5902" i="1"/>
  <c r="L5901" i="1"/>
  <c r="F5901" i="1"/>
  <c r="F5900" i="1"/>
  <c r="F5899" i="1"/>
  <c r="F5898" i="1"/>
  <c r="F5897" i="1"/>
  <c r="F5896" i="1"/>
  <c r="F5895" i="1"/>
  <c r="L5894" i="1"/>
  <c r="F5894" i="1"/>
  <c r="L5893" i="1"/>
  <c r="F5893" i="1"/>
  <c r="L5892" i="1"/>
  <c r="F5892" i="1"/>
  <c r="L5891" i="1"/>
  <c r="F5891" i="1"/>
  <c r="L5890" i="1"/>
  <c r="F5890" i="1"/>
  <c r="L5889" i="1"/>
  <c r="F5889" i="1"/>
  <c r="F5888" i="1"/>
  <c r="F5887" i="1"/>
  <c r="L5886" i="1"/>
  <c r="F5886" i="1"/>
  <c r="L5885" i="1"/>
  <c r="F5885" i="1"/>
  <c r="F5884" i="1"/>
  <c r="F5883" i="1"/>
  <c r="F5882" i="1"/>
  <c r="F5881" i="1"/>
  <c r="F5880" i="1"/>
  <c r="F5879" i="1"/>
  <c r="L5878" i="1"/>
  <c r="F5878" i="1"/>
  <c r="L5877" i="1"/>
  <c r="F5877" i="1"/>
  <c r="F5876" i="1"/>
  <c r="F5875" i="1"/>
  <c r="F5874" i="1"/>
  <c r="F5873" i="1"/>
  <c r="F5872" i="1"/>
  <c r="L5871" i="1"/>
  <c r="F5871" i="1"/>
  <c r="L5870" i="1"/>
  <c r="F5870" i="1"/>
  <c r="L5869" i="1"/>
  <c r="F5869" i="1"/>
  <c r="L5868" i="1"/>
  <c r="F5868" i="1"/>
  <c r="L5867" i="1"/>
  <c r="F5867" i="1"/>
  <c r="L5866" i="1"/>
  <c r="F5866" i="1"/>
  <c r="L5865" i="1"/>
  <c r="F5865" i="1"/>
  <c r="L5864" i="1"/>
  <c r="F5864" i="1"/>
  <c r="L5863" i="1"/>
  <c r="F5863" i="1"/>
  <c r="L5862" i="1"/>
  <c r="F5862" i="1"/>
  <c r="L5861" i="1"/>
  <c r="F5861" i="1"/>
  <c r="L5860" i="1"/>
  <c r="F5860" i="1"/>
  <c r="L5859" i="1"/>
  <c r="F5859" i="1"/>
  <c r="L5858" i="1"/>
  <c r="F5858" i="1"/>
  <c r="L5857" i="1"/>
  <c r="F5857" i="1"/>
  <c r="L5856" i="1"/>
  <c r="F5856" i="1"/>
  <c r="L5855" i="1"/>
  <c r="F5855" i="1"/>
  <c r="L5854" i="1"/>
  <c r="F5854" i="1"/>
  <c r="L5853" i="1"/>
  <c r="F5853" i="1"/>
  <c r="L5852" i="1"/>
  <c r="F5852" i="1"/>
  <c r="L5851" i="1"/>
  <c r="F5851" i="1"/>
  <c r="F5850" i="1"/>
  <c r="F5849" i="1"/>
  <c r="L5848" i="1"/>
  <c r="F5848" i="1"/>
  <c r="L5847" i="1"/>
  <c r="F5847" i="1"/>
  <c r="F5846" i="1"/>
  <c r="F5845" i="1"/>
  <c r="F5844" i="1"/>
  <c r="L5843" i="1"/>
  <c r="F5843" i="1"/>
  <c r="L5842" i="1"/>
  <c r="F5842" i="1"/>
  <c r="L5841" i="1"/>
  <c r="F5841" i="1"/>
  <c r="L5840" i="1"/>
  <c r="F5840" i="1"/>
  <c r="L5839" i="1"/>
  <c r="F5839" i="1"/>
  <c r="L5838" i="1"/>
  <c r="F5838" i="1"/>
  <c r="L5837" i="1"/>
  <c r="F5837" i="1"/>
  <c r="L5836" i="1"/>
  <c r="F5836" i="1"/>
  <c r="L5835" i="1"/>
  <c r="F5835" i="1"/>
  <c r="L5834" i="1"/>
  <c r="F5834" i="1"/>
  <c r="L5833" i="1"/>
  <c r="F5833" i="1"/>
  <c r="L5832" i="1"/>
  <c r="F5832" i="1"/>
  <c r="L5831" i="1"/>
  <c r="F5831" i="1"/>
  <c r="L5830" i="1"/>
  <c r="F5830" i="1"/>
  <c r="L5829" i="1"/>
  <c r="F5829" i="1"/>
  <c r="L5828" i="1"/>
  <c r="F5828" i="1"/>
  <c r="L5827" i="1"/>
  <c r="F5827" i="1"/>
  <c r="L5826" i="1"/>
  <c r="F5826" i="1"/>
  <c r="L5825" i="1"/>
  <c r="F5825" i="1"/>
  <c r="L5824" i="1"/>
  <c r="F5824" i="1"/>
  <c r="L5823" i="1"/>
  <c r="F5823" i="1"/>
  <c r="L5822" i="1"/>
  <c r="F5822" i="1"/>
  <c r="L5821" i="1"/>
  <c r="F5821" i="1"/>
  <c r="L5820" i="1"/>
  <c r="F5820" i="1"/>
  <c r="L5819" i="1"/>
  <c r="F5819" i="1"/>
  <c r="L5818" i="1"/>
  <c r="F5818" i="1"/>
  <c r="L5817" i="1"/>
  <c r="F5817" i="1"/>
  <c r="L5816" i="1"/>
  <c r="F5816" i="1"/>
  <c r="F5815" i="1"/>
  <c r="F5814" i="1"/>
  <c r="L5813" i="1"/>
  <c r="F5813" i="1"/>
  <c r="L5812" i="1"/>
  <c r="F5812" i="1"/>
  <c r="L5811" i="1"/>
  <c r="F5811" i="1"/>
  <c r="L5810" i="1"/>
  <c r="F5810" i="1"/>
  <c r="L5809" i="1"/>
  <c r="F5809" i="1"/>
  <c r="L5808" i="1"/>
  <c r="F5808" i="1"/>
  <c r="L5807" i="1"/>
  <c r="F5807" i="1"/>
  <c r="L5806" i="1"/>
  <c r="F5806" i="1"/>
  <c r="L5805" i="1"/>
  <c r="F5805" i="1"/>
  <c r="L5804" i="1"/>
  <c r="F5804" i="1"/>
  <c r="L5803" i="1"/>
  <c r="F5803" i="1"/>
  <c r="F5802" i="1"/>
  <c r="F5801" i="1"/>
  <c r="F5800" i="1"/>
  <c r="F5799" i="1"/>
  <c r="F5798" i="1"/>
  <c r="F5797" i="1"/>
  <c r="F5796" i="1"/>
  <c r="L5795" i="1"/>
  <c r="F5795" i="1"/>
  <c r="F5794" i="1"/>
  <c r="F5793" i="1"/>
  <c r="L5792" i="1"/>
  <c r="F5792" i="1"/>
  <c r="L5791" i="1"/>
  <c r="F5791" i="1"/>
  <c r="L5790" i="1"/>
  <c r="F5790" i="1"/>
  <c r="L5789" i="1"/>
  <c r="F5789" i="1"/>
  <c r="L5788" i="1"/>
  <c r="F5788" i="1"/>
  <c r="L5787" i="1"/>
  <c r="F5787" i="1"/>
  <c r="L5786" i="1"/>
  <c r="F5786" i="1"/>
  <c r="L5785" i="1"/>
  <c r="F5785" i="1"/>
  <c r="F5784" i="1"/>
  <c r="F5783" i="1"/>
  <c r="F5782" i="1"/>
  <c r="L5781" i="1"/>
  <c r="F5781" i="1"/>
  <c r="L5780" i="1"/>
  <c r="F5780" i="1"/>
  <c r="L5779" i="1"/>
  <c r="F5779" i="1"/>
  <c r="L5778" i="1"/>
  <c r="F5778" i="1"/>
  <c r="L5777" i="1"/>
  <c r="F5777" i="1"/>
  <c r="L5776" i="1"/>
  <c r="F5776" i="1"/>
  <c r="F5775" i="1"/>
  <c r="F5774" i="1"/>
  <c r="L5773" i="1"/>
  <c r="F5773" i="1"/>
  <c r="L5772" i="1"/>
  <c r="F5772" i="1"/>
  <c r="L5771" i="1"/>
  <c r="F5771" i="1"/>
  <c r="L5770" i="1"/>
  <c r="F5770" i="1"/>
  <c r="L5769" i="1"/>
  <c r="F5769" i="1"/>
  <c r="L5768" i="1"/>
  <c r="F5768" i="1"/>
  <c r="L5767" i="1"/>
  <c r="F5767" i="1"/>
  <c r="L5766" i="1"/>
  <c r="F5766" i="1"/>
  <c r="L5765" i="1"/>
  <c r="F5765" i="1"/>
  <c r="L5764" i="1"/>
  <c r="F5764" i="1"/>
  <c r="L5763" i="1"/>
  <c r="F5763" i="1"/>
  <c r="L5762" i="1"/>
  <c r="F5762" i="1"/>
  <c r="L5761" i="1"/>
  <c r="F5761" i="1"/>
  <c r="L5760" i="1"/>
  <c r="F5760" i="1"/>
  <c r="L5759" i="1"/>
  <c r="F5759" i="1"/>
  <c r="L5758" i="1"/>
  <c r="F5758" i="1"/>
  <c r="L5757" i="1"/>
  <c r="F5757" i="1"/>
  <c r="L5756" i="1"/>
  <c r="F5756" i="1"/>
  <c r="L5755" i="1"/>
  <c r="F5755" i="1"/>
  <c r="L5754" i="1"/>
  <c r="F5754" i="1"/>
  <c r="L5753" i="1"/>
  <c r="F5753" i="1"/>
  <c r="L5752" i="1"/>
  <c r="F5752" i="1"/>
  <c r="L5751" i="1"/>
  <c r="F5751" i="1"/>
  <c r="L5750" i="1"/>
  <c r="F5750" i="1"/>
  <c r="L5749" i="1"/>
  <c r="F5749" i="1"/>
  <c r="L5748" i="1"/>
  <c r="F5748" i="1"/>
  <c r="F5747" i="1"/>
  <c r="F5746" i="1"/>
  <c r="L5745" i="1"/>
  <c r="F5745" i="1"/>
  <c r="L5744" i="1"/>
  <c r="F5744" i="1"/>
  <c r="L5743" i="1"/>
  <c r="F5743" i="1"/>
  <c r="L5742" i="1"/>
  <c r="F5742" i="1"/>
  <c r="L5741" i="1"/>
  <c r="F5741" i="1"/>
  <c r="L5740" i="1"/>
  <c r="F5740" i="1"/>
  <c r="L5739" i="1"/>
  <c r="F5739" i="1"/>
  <c r="F5738" i="1"/>
  <c r="F5737" i="1"/>
  <c r="L5736" i="1"/>
  <c r="F5736" i="1"/>
  <c r="L5735" i="1"/>
  <c r="F5735" i="1"/>
  <c r="L5734" i="1"/>
  <c r="F5734" i="1"/>
  <c r="L5733" i="1"/>
  <c r="F5733" i="1"/>
  <c r="F5732" i="1"/>
  <c r="F5731" i="1"/>
  <c r="L5730" i="1"/>
  <c r="F5730" i="1"/>
  <c r="L5729" i="1"/>
  <c r="F5729" i="1"/>
  <c r="L5728" i="1"/>
  <c r="F5728" i="1"/>
  <c r="L5727" i="1"/>
  <c r="F5727" i="1"/>
  <c r="L5726" i="1"/>
  <c r="F5726" i="1"/>
  <c r="L5725" i="1"/>
  <c r="F5725" i="1"/>
  <c r="L5724" i="1"/>
  <c r="F5724" i="1"/>
  <c r="L5723" i="1"/>
  <c r="F5723" i="1"/>
  <c r="L5722" i="1"/>
  <c r="F5722" i="1"/>
  <c r="L5721" i="1"/>
  <c r="F5721" i="1"/>
  <c r="L5720" i="1"/>
  <c r="F5720" i="1"/>
  <c r="L5719" i="1"/>
  <c r="F5719" i="1"/>
  <c r="L5718" i="1"/>
  <c r="F5718" i="1"/>
  <c r="L5717" i="1"/>
  <c r="F5717" i="1"/>
  <c r="L5716" i="1"/>
  <c r="F5716" i="1"/>
  <c r="L5715" i="1"/>
  <c r="F5715" i="1"/>
  <c r="L5714" i="1"/>
  <c r="F5714" i="1"/>
  <c r="L5713" i="1"/>
  <c r="F5713" i="1"/>
  <c r="L5712" i="1"/>
  <c r="F5712" i="1"/>
  <c r="L5711" i="1"/>
  <c r="F5711" i="1"/>
  <c r="L5710" i="1"/>
  <c r="F5710" i="1"/>
  <c r="L5709" i="1"/>
  <c r="F5709" i="1"/>
  <c r="F5708" i="1"/>
  <c r="F5707" i="1"/>
  <c r="L5706" i="1"/>
  <c r="F5706" i="1"/>
  <c r="F5705" i="1"/>
  <c r="F5704" i="1"/>
  <c r="F5703" i="1"/>
  <c r="F5702" i="1"/>
  <c r="F5701" i="1"/>
  <c r="F5700" i="1"/>
  <c r="L5699" i="1"/>
  <c r="F5699" i="1"/>
  <c r="L5698" i="1"/>
  <c r="F5698" i="1"/>
  <c r="L5697" i="1"/>
  <c r="F5697" i="1"/>
  <c r="L5696" i="1"/>
  <c r="F5696" i="1"/>
  <c r="L5695" i="1"/>
  <c r="F5695" i="1"/>
  <c r="L5694" i="1"/>
  <c r="F5694" i="1"/>
  <c r="L5693" i="1"/>
  <c r="F5693" i="1"/>
  <c r="L5692" i="1"/>
  <c r="F5692" i="1"/>
  <c r="L5691" i="1"/>
  <c r="F5691" i="1"/>
  <c r="L5690" i="1"/>
  <c r="F5690" i="1"/>
  <c r="L5689" i="1"/>
  <c r="F5689" i="1"/>
  <c r="L5688" i="1"/>
  <c r="F5688" i="1"/>
  <c r="L5687" i="1"/>
  <c r="F5687" i="1"/>
  <c r="L5686" i="1"/>
  <c r="F5686" i="1"/>
  <c r="L5685" i="1"/>
  <c r="F5685" i="1"/>
  <c r="L5684" i="1"/>
  <c r="F5684" i="1"/>
  <c r="L5683" i="1"/>
  <c r="F5683" i="1"/>
  <c r="L5682" i="1"/>
  <c r="F5682" i="1"/>
  <c r="L5681" i="1"/>
  <c r="F5681" i="1"/>
  <c r="L5680" i="1"/>
  <c r="F5680" i="1"/>
  <c r="L5679" i="1"/>
  <c r="F5679" i="1"/>
  <c r="L5678" i="1"/>
  <c r="F5678" i="1"/>
  <c r="L5677" i="1"/>
  <c r="F5677" i="1"/>
  <c r="L5676" i="1"/>
  <c r="F5676" i="1"/>
  <c r="L5675" i="1"/>
  <c r="F5675" i="1"/>
  <c r="L5674" i="1"/>
  <c r="F5674" i="1"/>
  <c r="L5673" i="1"/>
  <c r="F5673" i="1"/>
  <c r="L5672" i="1"/>
  <c r="F5672" i="1"/>
  <c r="L5671" i="1"/>
  <c r="F5671" i="1"/>
  <c r="L5670" i="1"/>
  <c r="F5670" i="1"/>
  <c r="F5669" i="1"/>
  <c r="F5668" i="1"/>
  <c r="L5667" i="1"/>
  <c r="F5667" i="1"/>
  <c r="L5666" i="1"/>
  <c r="F5666" i="1"/>
  <c r="L5665" i="1"/>
  <c r="F5665" i="1"/>
  <c r="L5664" i="1"/>
  <c r="F5664" i="1"/>
  <c r="L5663" i="1"/>
  <c r="F5663" i="1"/>
  <c r="L5662" i="1"/>
  <c r="F5662" i="1"/>
  <c r="L5661" i="1"/>
  <c r="F5661" i="1"/>
  <c r="L5660" i="1"/>
  <c r="F5660" i="1"/>
  <c r="L5659" i="1"/>
  <c r="F5659" i="1"/>
  <c r="L5658" i="1"/>
  <c r="F5658" i="1"/>
  <c r="F5657" i="1"/>
  <c r="F5656" i="1"/>
  <c r="L5655" i="1"/>
  <c r="F5655" i="1"/>
  <c r="L5654" i="1"/>
  <c r="F5654" i="1"/>
  <c r="L5653" i="1"/>
  <c r="F5653" i="1"/>
  <c r="L5652" i="1"/>
  <c r="F5652" i="1"/>
  <c r="L5651" i="1"/>
  <c r="F5651" i="1"/>
  <c r="L5650" i="1"/>
  <c r="F5650" i="1"/>
  <c r="L5649" i="1"/>
  <c r="F5649" i="1"/>
  <c r="L5648" i="1"/>
  <c r="F5648" i="1"/>
  <c r="L5647" i="1"/>
  <c r="F5647" i="1"/>
  <c r="L5646" i="1"/>
  <c r="F5646" i="1"/>
  <c r="L5645" i="1"/>
  <c r="F5645" i="1"/>
  <c r="L5644" i="1"/>
  <c r="F5644" i="1"/>
  <c r="L5643" i="1"/>
  <c r="F5643" i="1"/>
  <c r="L5642" i="1"/>
  <c r="F5642" i="1"/>
  <c r="L5641" i="1"/>
  <c r="F5641" i="1"/>
  <c r="L5640" i="1"/>
  <c r="F5640" i="1"/>
  <c r="L5639" i="1"/>
  <c r="F5639" i="1"/>
  <c r="L5638" i="1"/>
  <c r="F5638" i="1"/>
  <c r="L5637" i="1"/>
  <c r="F5637" i="1"/>
  <c r="L5636" i="1"/>
  <c r="F5636" i="1"/>
  <c r="L5635" i="1"/>
  <c r="F5635" i="1"/>
  <c r="L5634" i="1"/>
  <c r="F5634" i="1"/>
  <c r="L5633" i="1"/>
  <c r="F5633" i="1"/>
  <c r="L5632" i="1"/>
  <c r="F5632" i="1"/>
  <c r="L5631" i="1"/>
  <c r="F5631" i="1"/>
  <c r="L5630" i="1"/>
  <c r="F5630" i="1"/>
  <c r="L5629" i="1"/>
  <c r="F5629" i="1"/>
  <c r="L5628" i="1"/>
  <c r="F5628" i="1"/>
  <c r="L5627" i="1"/>
  <c r="F5627" i="1"/>
  <c r="L5626" i="1"/>
  <c r="F5626" i="1"/>
  <c r="L5625" i="1"/>
  <c r="F5625" i="1"/>
  <c r="L5624" i="1"/>
  <c r="F5624" i="1"/>
  <c r="F5623" i="1"/>
  <c r="F5622" i="1"/>
  <c r="F5621" i="1"/>
  <c r="F5620" i="1"/>
  <c r="L5619" i="1"/>
  <c r="F5619" i="1"/>
  <c r="L5618" i="1"/>
  <c r="F5618" i="1"/>
  <c r="L5617" i="1"/>
  <c r="F5617" i="1"/>
  <c r="L5616" i="1"/>
  <c r="F5616" i="1"/>
  <c r="L5615" i="1"/>
  <c r="F5615" i="1"/>
  <c r="L5614" i="1"/>
  <c r="F5614" i="1"/>
  <c r="F5613" i="1"/>
  <c r="F5612" i="1"/>
  <c r="F5611" i="1"/>
  <c r="F5610" i="1"/>
  <c r="F5609" i="1"/>
  <c r="F5608" i="1"/>
  <c r="L5607" i="1"/>
  <c r="F5607" i="1"/>
  <c r="F5606" i="1"/>
  <c r="F5605" i="1"/>
  <c r="F5604" i="1"/>
  <c r="F5603" i="1"/>
  <c r="L5602" i="1"/>
  <c r="F5602" i="1"/>
  <c r="L5601" i="1"/>
  <c r="F5601" i="1"/>
  <c r="L5600" i="1"/>
  <c r="F5600" i="1"/>
  <c r="L5599" i="1"/>
  <c r="F5599" i="1"/>
  <c r="L5598" i="1"/>
  <c r="F5598" i="1"/>
  <c r="L5597" i="1"/>
  <c r="F5597" i="1"/>
  <c r="L5596" i="1"/>
  <c r="F5596" i="1"/>
  <c r="L5595" i="1"/>
  <c r="F5595" i="1"/>
  <c r="L5594" i="1"/>
  <c r="F5594" i="1"/>
  <c r="L5593" i="1"/>
  <c r="F5593" i="1"/>
  <c r="L5592" i="1"/>
  <c r="F5592" i="1"/>
  <c r="F5591" i="1"/>
  <c r="F5590" i="1"/>
  <c r="L5589" i="1"/>
  <c r="F5589" i="1"/>
  <c r="L5588" i="1"/>
  <c r="F5588" i="1"/>
  <c r="F5587" i="1"/>
  <c r="F5586" i="1"/>
  <c r="L5585" i="1"/>
  <c r="F5585" i="1"/>
  <c r="F5584" i="1"/>
  <c r="F5583" i="1"/>
  <c r="F5582" i="1"/>
  <c r="F5581" i="1"/>
  <c r="L5580" i="1"/>
  <c r="F5580" i="1"/>
  <c r="L5579" i="1"/>
  <c r="F5579" i="1"/>
  <c r="F5578" i="1"/>
  <c r="F5577" i="1"/>
  <c r="L5576" i="1"/>
  <c r="F5576" i="1"/>
  <c r="L5575" i="1"/>
  <c r="F5575" i="1"/>
  <c r="L5574" i="1"/>
  <c r="F5574" i="1"/>
  <c r="F5573" i="1"/>
  <c r="F5572" i="1"/>
  <c r="F5571" i="1"/>
  <c r="F5570" i="1"/>
  <c r="L5569" i="1"/>
  <c r="F5569" i="1"/>
  <c r="L5568" i="1"/>
  <c r="F5568" i="1"/>
  <c r="L5567" i="1"/>
  <c r="F5567" i="1"/>
  <c r="L5566" i="1"/>
  <c r="F5566" i="1"/>
  <c r="L5565" i="1"/>
  <c r="F5565" i="1"/>
  <c r="L5564" i="1"/>
  <c r="F5564" i="1"/>
  <c r="L5563" i="1"/>
  <c r="F5563" i="1"/>
  <c r="L5562" i="1"/>
  <c r="F5562" i="1"/>
  <c r="L5561" i="1"/>
  <c r="F5561" i="1"/>
  <c r="L5560" i="1"/>
  <c r="F5560" i="1"/>
  <c r="L5559" i="1"/>
  <c r="F5559" i="1"/>
  <c r="L5558" i="1"/>
  <c r="F5558" i="1"/>
  <c r="L5557" i="1"/>
  <c r="F5557" i="1"/>
  <c r="L5556" i="1"/>
  <c r="F5556" i="1"/>
  <c r="L5555" i="1"/>
  <c r="F5555" i="1"/>
  <c r="L5554" i="1"/>
  <c r="F5554" i="1"/>
  <c r="L5553" i="1"/>
  <c r="F5553" i="1"/>
  <c r="L5552" i="1"/>
  <c r="F5552" i="1"/>
  <c r="L5551" i="1"/>
  <c r="F5551" i="1"/>
  <c r="L5550" i="1"/>
  <c r="F5550" i="1"/>
  <c r="L5549" i="1"/>
  <c r="F5549" i="1"/>
  <c r="L5548" i="1"/>
  <c r="F5548" i="1"/>
  <c r="L5547" i="1"/>
  <c r="F5547" i="1"/>
  <c r="L5546" i="1"/>
  <c r="F5546" i="1"/>
  <c r="L5545" i="1"/>
  <c r="F5545" i="1"/>
  <c r="L5544" i="1"/>
  <c r="F5544" i="1"/>
  <c r="L5543" i="1"/>
  <c r="F5543" i="1"/>
  <c r="L5542" i="1"/>
  <c r="F5542" i="1"/>
  <c r="L5541" i="1"/>
  <c r="F5541" i="1"/>
  <c r="L5540" i="1"/>
  <c r="F5540" i="1"/>
  <c r="L5539" i="1"/>
  <c r="F5539" i="1"/>
  <c r="L5538" i="1"/>
  <c r="F5538" i="1"/>
  <c r="L5537" i="1"/>
  <c r="F5537" i="1"/>
  <c r="L5536" i="1"/>
  <c r="F5536" i="1"/>
  <c r="L5535" i="1"/>
  <c r="F5535" i="1"/>
  <c r="L5534" i="1"/>
  <c r="F5534" i="1"/>
  <c r="L5533" i="1"/>
  <c r="F5533" i="1"/>
  <c r="L5532" i="1"/>
  <c r="F5532" i="1"/>
  <c r="L5531" i="1"/>
  <c r="F5531" i="1"/>
  <c r="L5530" i="1"/>
  <c r="F5530" i="1"/>
  <c r="L5529" i="1"/>
  <c r="F5529" i="1"/>
  <c r="L5528" i="1"/>
  <c r="F5528" i="1"/>
  <c r="L5527" i="1"/>
  <c r="F5527" i="1"/>
  <c r="L5526" i="1"/>
  <c r="F5526" i="1"/>
  <c r="L5525" i="1"/>
  <c r="F5525" i="1"/>
  <c r="L5524" i="1"/>
  <c r="F5524" i="1"/>
  <c r="L5523" i="1"/>
  <c r="F5523" i="1"/>
  <c r="L5522" i="1"/>
  <c r="F5522" i="1"/>
  <c r="L5521" i="1"/>
  <c r="F5521" i="1"/>
  <c r="L5520" i="1"/>
  <c r="F5520" i="1"/>
  <c r="L5519" i="1"/>
  <c r="F5519" i="1"/>
  <c r="L5518" i="1"/>
  <c r="F5518" i="1"/>
  <c r="F5517" i="1"/>
  <c r="F5516" i="1"/>
  <c r="F5515" i="1"/>
  <c r="L5514" i="1"/>
  <c r="F5514" i="1"/>
  <c r="L5513" i="1"/>
  <c r="F5513" i="1"/>
  <c r="L5512" i="1"/>
  <c r="F5512" i="1"/>
  <c r="L5511" i="1"/>
  <c r="F5511" i="1"/>
  <c r="L5510" i="1"/>
  <c r="F5510" i="1"/>
  <c r="L5509" i="1"/>
  <c r="F5509" i="1"/>
  <c r="L5508" i="1"/>
  <c r="F5508" i="1"/>
  <c r="L5507" i="1"/>
  <c r="F5507" i="1"/>
  <c r="L5506" i="1"/>
  <c r="F5506" i="1"/>
  <c r="L5505" i="1"/>
  <c r="F5505" i="1"/>
  <c r="L5504" i="1"/>
  <c r="F5504" i="1"/>
  <c r="L5503" i="1"/>
  <c r="F5503" i="1"/>
  <c r="L5502" i="1"/>
  <c r="F5502" i="1"/>
  <c r="L5501" i="1"/>
  <c r="F5501" i="1"/>
  <c r="L5500" i="1"/>
  <c r="F5500" i="1"/>
  <c r="F5499" i="1"/>
  <c r="F5498" i="1"/>
  <c r="L5497" i="1"/>
  <c r="F5497" i="1"/>
  <c r="L5496" i="1"/>
  <c r="F5496" i="1"/>
  <c r="L5495" i="1"/>
  <c r="F5495" i="1"/>
  <c r="L5494" i="1"/>
  <c r="F5494" i="1"/>
  <c r="L5493" i="1"/>
  <c r="F5493" i="1"/>
  <c r="L5492" i="1"/>
  <c r="F5492" i="1"/>
  <c r="L5491" i="1"/>
  <c r="F5491" i="1"/>
  <c r="L5490" i="1"/>
  <c r="F5490" i="1"/>
  <c r="L5489" i="1"/>
  <c r="F5489" i="1"/>
  <c r="L5488" i="1"/>
  <c r="F5488" i="1"/>
  <c r="L5487" i="1"/>
  <c r="F5487" i="1"/>
  <c r="L5486" i="1"/>
  <c r="F5486" i="1"/>
  <c r="L5485" i="1"/>
  <c r="F5485" i="1"/>
  <c r="F5484" i="1"/>
  <c r="F5483" i="1"/>
  <c r="L5482" i="1"/>
  <c r="F5482" i="1"/>
  <c r="L5481" i="1"/>
  <c r="F5481" i="1"/>
  <c r="L5480" i="1"/>
  <c r="F5480" i="1"/>
  <c r="L5479" i="1"/>
  <c r="F5479" i="1"/>
  <c r="L5478" i="1"/>
  <c r="F5478" i="1"/>
  <c r="L5477" i="1"/>
  <c r="F5477" i="1"/>
  <c r="L5476" i="1"/>
  <c r="F5476" i="1"/>
  <c r="L5475" i="1"/>
  <c r="F5475" i="1"/>
  <c r="L5474" i="1"/>
  <c r="F5474" i="1"/>
  <c r="L5473" i="1"/>
  <c r="F5473" i="1"/>
  <c r="L5472" i="1"/>
  <c r="F5472" i="1"/>
  <c r="L5471" i="1"/>
  <c r="F5471" i="1"/>
  <c r="L5470" i="1"/>
  <c r="F5470" i="1"/>
  <c r="L5469" i="1"/>
  <c r="F5469" i="1"/>
  <c r="L5468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L5430" i="1"/>
  <c r="F5430" i="1"/>
  <c r="L5429" i="1"/>
  <c r="F5429" i="1"/>
  <c r="L5428" i="1"/>
  <c r="F5428" i="1"/>
  <c r="F5427" i="1"/>
  <c r="F5426" i="1"/>
  <c r="L5425" i="1"/>
  <c r="F5425" i="1"/>
  <c r="L5424" i="1"/>
  <c r="F5424" i="1"/>
  <c r="L5423" i="1"/>
  <c r="F5423" i="1"/>
  <c r="L5422" i="1"/>
  <c r="F5422" i="1"/>
  <c r="L5421" i="1"/>
  <c r="F5421" i="1"/>
  <c r="L5420" i="1"/>
  <c r="F5420" i="1"/>
  <c r="L5419" i="1"/>
  <c r="F5419" i="1"/>
  <c r="L5418" i="1"/>
  <c r="F5418" i="1"/>
  <c r="L5417" i="1"/>
  <c r="F5417" i="1"/>
  <c r="L5416" i="1"/>
  <c r="F5416" i="1"/>
  <c r="L5415" i="1"/>
  <c r="F5415" i="1"/>
  <c r="L5414" i="1"/>
  <c r="F5414" i="1"/>
  <c r="L5413" i="1"/>
  <c r="F5413" i="1"/>
  <c r="L5412" i="1"/>
  <c r="F5412" i="1"/>
  <c r="L5411" i="1"/>
  <c r="F5411" i="1"/>
  <c r="L5410" i="1"/>
  <c r="F5410" i="1"/>
  <c r="L5409" i="1"/>
  <c r="F5409" i="1"/>
  <c r="L5408" i="1"/>
  <c r="F5408" i="1"/>
  <c r="L5407" i="1"/>
  <c r="F5407" i="1"/>
  <c r="F5406" i="1"/>
  <c r="F5405" i="1"/>
  <c r="F5404" i="1"/>
  <c r="F5403" i="1"/>
  <c r="F5402" i="1"/>
  <c r="L5401" i="1"/>
  <c r="F5401" i="1"/>
  <c r="L5400" i="1"/>
  <c r="F5400" i="1"/>
  <c r="L5399" i="1"/>
  <c r="F5399" i="1"/>
  <c r="F5398" i="1"/>
  <c r="F5397" i="1"/>
  <c r="L5396" i="1"/>
  <c r="F5396" i="1"/>
  <c r="L5395" i="1"/>
  <c r="F5395" i="1"/>
  <c r="L5394" i="1"/>
  <c r="F5394" i="1"/>
  <c r="L5393" i="1"/>
  <c r="F5393" i="1"/>
  <c r="L5392" i="1"/>
  <c r="F5392" i="1"/>
  <c r="L5391" i="1"/>
  <c r="F5391" i="1"/>
  <c r="L5390" i="1"/>
  <c r="F5390" i="1"/>
  <c r="L5389" i="1"/>
  <c r="F5389" i="1"/>
  <c r="L5388" i="1"/>
  <c r="F5388" i="1"/>
  <c r="L5387" i="1"/>
  <c r="F5387" i="1"/>
  <c r="L5386" i="1"/>
  <c r="F5386" i="1"/>
  <c r="L5385" i="1"/>
  <c r="F5385" i="1"/>
  <c r="F5384" i="1"/>
  <c r="F5383" i="1"/>
  <c r="L5382" i="1"/>
  <c r="F5382" i="1"/>
  <c r="L5381" i="1"/>
  <c r="F5381" i="1"/>
  <c r="L5380" i="1"/>
  <c r="F5380" i="1"/>
  <c r="L5379" i="1"/>
  <c r="F5379" i="1"/>
  <c r="L5378" i="1"/>
  <c r="F5378" i="1"/>
  <c r="L5377" i="1"/>
  <c r="F5377" i="1"/>
  <c r="L5376" i="1"/>
  <c r="F5376" i="1"/>
  <c r="L5375" i="1"/>
  <c r="F5375" i="1"/>
  <c r="L5374" i="1"/>
  <c r="F5374" i="1"/>
  <c r="L5373" i="1"/>
  <c r="F5373" i="1"/>
  <c r="L5372" i="1"/>
  <c r="F5372" i="1"/>
  <c r="F5371" i="1"/>
  <c r="F5370" i="1"/>
  <c r="L5369" i="1"/>
  <c r="F5369" i="1"/>
  <c r="L5368" i="1"/>
  <c r="F5368" i="1"/>
  <c r="L5367" i="1"/>
  <c r="F5367" i="1"/>
  <c r="F5366" i="1"/>
  <c r="F5365" i="1"/>
  <c r="F5364" i="1"/>
  <c r="F5363" i="1"/>
  <c r="F5362" i="1"/>
  <c r="F5361" i="1"/>
  <c r="F5360" i="1"/>
  <c r="L5359" i="1"/>
  <c r="F5359" i="1"/>
  <c r="L5358" i="1"/>
  <c r="F5358" i="1"/>
  <c r="L5357" i="1"/>
  <c r="F5357" i="1"/>
  <c r="L5356" i="1"/>
  <c r="F5356" i="1"/>
  <c r="L5355" i="1"/>
  <c r="F5355" i="1"/>
  <c r="F5354" i="1"/>
  <c r="F5353" i="1"/>
  <c r="F5352" i="1"/>
  <c r="F5351" i="1"/>
  <c r="L5350" i="1"/>
  <c r="F5350" i="1"/>
  <c r="L5349" i="1"/>
  <c r="F5349" i="1"/>
  <c r="L5348" i="1"/>
  <c r="F5348" i="1"/>
  <c r="F5347" i="1"/>
  <c r="F5346" i="1"/>
  <c r="L5345" i="1"/>
  <c r="F5345" i="1"/>
  <c r="L5344" i="1"/>
  <c r="F5344" i="1"/>
  <c r="L5343" i="1"/>
  <c r="F5343" i="1"/>
  <c r="F5342" i="1"/>
  <c r="F5341" i="1"/>
  <c r="F5340" i="1"/>
  <c r="F5339" i="1"/>
  <c r="L5338" i="1"/>
  <c r="F5338" i="1"/>
  <c r="F5337" i="1"/>
  <c r="F5336" i="1"/>
  <c r="F5335" i="1"/>
  <c r="F5334" i="1"/>
  <c r="L5333" i="1"/>
  <c r="F5333" i="1"/>
  <c r="L5332" i="1"/>
  <c r="F5332" i="1"/>
  <c r="L5331" i="1"/>
  <c r="F5331" i="1"/>
  <c r="L5330" i="1"/>
  <c r="F5330" i="1"/>
  <c r="L5329" i="1"/>
  <c r="F5329" i="1"/>
  <c r="L5328" i="1"/>
  <c r="F5328" i="1"/>
  <c r="L5327" i="1"/>
  <c r="F5327" i="1"/>
  <c r="F5326" i="1"/>
  <c r="F5325" i="1"/>
  <c r="L5324" i="1"/>
  <c r="F5324" i="1"/>
  <c r="L5323" i="1"/>
  <c r="F5323" i="1"/>
  <c r="L5322" i="1"/>
  <c r="F5322" i="1"/>
  <c r="L5321" i="1"/>
  <c r="F5321" i="1"/>
  <c r="L5320" i="1"/>
  <c r="F5320" i="1"/>
  <c r="F5319" i="1"/>
  <c r="F5318" i="1"/>
  <c r="L5317" i="1"/>
  <c r="F5317" i="1"/>
  <c r="L5316" i="1"/>
  <c r="F5316" i="1"/>
  <c r="L5315" i="1"/>
  <c r="F5315" i="1"/>
  <c r="L5314" i="1"/>
  <c r="F5314" i="1"/>
  <c r="F5313" i="1"/>
  <c r="F5312" i="1"/>
  <c r="L5311" i="1"/>
  <c r="F5311" i="1"/>
  <c r="L5310" i="1"/>
  <c r="F5310" i="1"/>
  <c r="L5309" i="1"/>
  <c r="F5309" i="1"/>
  <c r="L5308" i="1"/>
  <c r="F5308" i="1"/>
  <c r="F5307" i="1"/>
  <c r="F5306" i="1"/>
  <c r="F5305" i="1"/>
  <c r="L5304" i="1"/>
  <c r="F5304" i="1"/>
  <c r="L5303" i="1"/>
  <c r="F5303" i="1"/>
  <c r="F5302" i="1"/>
  <c r="F5301" i="1"/>
  <c r="F5300" i="1"/>
  <c r="F5299" i="1"/>
  <c r="L5298" i="1"/>
  <c r="F5298" i="1"/>
  <c r="L5297" i="1"/>
  <c r="F5297" i="1"/>
  <c r="L5296" i="1"/>
  <c r="F5296" i="1"/>
  <c r="L5295" i="1"/>
  <c r="F5295" i="1"/>
  <c r="L5294" i="1"/>
  <c r="F5294" i="1"/>
  <c r="F5293" i="1"/>
  <c r="F5292" i="1"/>
  <c r="L5291" i="1"/>
  <c r="F5291" i="1"/>
  <c r="L5290" i="1"/>
  <c r="F5290" i="1"/>
  <c r="F5289" i="1"/>
  <c r="F5288" i="1"/>
  <c r="F5287" i="1"/>
  <c r="L5286" i="1"/>
  <c r="F5286" i="1"/>
  <c r="L5285" i="1"/>
  <c r="F5285" i="1"/>
  <c r="L5284" i="1"/>
  <c r="F5284" i="1"/>
  <c r="L5283" i="1"/>
  <c r="F5283" i="1"/>
  <c r="L5282" i="1"/>
  <c r="F5282" i="1"/>
  <c r="L5281" i="1"/>
  <c r="F5281" i="1"/>
  <c r="L5280" i="1"/>
  <c r="F5280" i="1"/>
  <c r="L5279" i="1"/>
  <c r="F5279" i="1"/>
  <c r="L5278" i="1"/>
  <c r="F5278" i="1"/>
  <c r="L5277" i="1"/>
  <c r="F5277" i="1"/>
  <c r="L5276" i="1"/>
  <c r="F5276" i="1"/>
  <c r="L5275" i="1"/>
  <c r="F5275" i="1"/>
  <c r="L5274" i="1"/>
  <c r="F5274" i="1"/>
  <c r="L5273" i="1"/>
  <c r="F5273" i="1"/>
  <c r="L5272" i="1"/>
  <c r="F5272" i="1"/>
  <c r="L5271" i="1"/>
  <c r="F5271" i="1"/>
  <c r="L5270" i="1"/>
  <c r="F5270" i="1"/>
  <c r="L5269" i="1"/>
  <c r="F5269" i="1"/>
  <c r="L5268" i="1"/>
  <c r="F5268" i="1"/>
  <c r="L5267" i="1"/>
  <c r="F5267" i="1"/>
  <c r="L5266" i="1"/>
  <c r="F5266" i="1"/>
  <c r="L5265" i="1"/>
  <c r="F5265" i="1"/>
  <c r="L5264" i="1"/>
  <c r="F5264" i="1"/>
  <c r="L5263" i="1"/>
  <c r="F5263" i="1"/>
  <c r="L5262" i="1"/>
  <c r="F5262" i="1"/>
  <c r="L5261" i="1"/>
  <c r="F5261" i="1"/>
  <c r="L5260" i="1"/>
  <c r="F5260" i="1"/>
  <c r="L5259" i="1"/>
  <c r="F5259" i="1"/>
  <c r="L5258" i="1"/>
  <c r="F5258" i="1"/>
  <c r="F5257" i="1"/>
  <c r="F5256" i="1"/>
  <c r="L5255" i="1"/>
  <c r="F5255" i="1"/>
  <c r="L5254" i="1"/>
  <c r="F5254" i="1"/>
  <c r="L5253" i="1"/>
  <c r="F5253" i="1"/>
  <c r="F5252" i="1"/>
  <c r="F5251" i="1"/>
  <c r="L5250" i="1"/>
  <c r="F5250" i="1"/>
  <c r="L5249" i="1"/>
  <c r="F5249" i="1"/>
  <c r="F5248" i="1"/>
  <c r="F5247" i="1"/>
  <c r="F5246" i="1"/>
  <c r="L5245" i="1"/>
  <c r="F5245" i="1"/>
  <c r="L5244" i="1"/>
  <c r="F5244" i="1"/>
  <c r="L5243" i="1"/>
  <c r="F5243" i="1"/>
  <c r="F5242" i="1"/>
  <c r="F5241" i="1"/>
  <c r="L5240" i="1"/>
  <c r="F5240" i="1"/>
  <c r="L5239" i="1"/>
  <c r="F5239" i="1"/>
  <c r="L5238" i="1"/>
  <c r="F5238" i="1"/>
  <c r="L5237" i="1"/>
  <c r="F5237" i="1"/>
  <c r="F5236" i="1"/>
  <c r="F5235" i="1"/>
  <c r="L5234" i="1"/>
  <c r="F5234" i="1"/>
  <c r="L5233" i="1"/>
  <c r="F5233" i="1"/>
  <c r="L5232" i="1"/>
  <c r="F5232" i="1"/>
  <c r="L5231" i="1"/>
  <c r="F5231" i="1"/>
  <c r="L5230" i="1"/>
  <c r="F5230" i="1"/>
  <c r="L5229" i="1"/>
  <c r="F5229" i="1"/>
  <c r="L5228" i="1"/>
  <c r="F5228" i="1"/>
  <c r="L5227" i="1"/>
  <c r="F5227" i="1"/>
  <c r="L5226" i="1"/>
  <c r="F5226" i="1"/>
  <c r="L5225" i="1"/>
  <c r="F5225" i="1"/>
  <c r="L5224" i="1"/>
  <c r="F5224" i="1"/>
  <c r="L5223" i="1"/>
  <c r="F5223" i="1"/>
  <c r="L5222" i="1"/>
  <c r="F5222" i="1"/>
  <c r="L5221" i="1"/>
  <c r="F5221" i="1"/>
  <c r="L5220" i="1"/>
  <c r="F5220" i="1"/>
  <c r="L5219" i="1"/>
  <c r="F5219" i="1"/>
  <c r="L5218" i="1"/>
  <c r="F5218" i="1"/>
  <c r="L5217" i="1"/>
  <c r="F5217" i="1"/>
  <c r="L5216" i="1"/>
  <c r="F5216" i="1"/>
  <c r="L5215" i="1"/>
  <c r="F5215" i="1"/>
  <c r="F5214" i="1"/>
  <c r="F5213" i="1"/>
  <c r="L5212" i="1"/>
  <c r="F5212" i="1"/>
  <c r="F5211" i="1"/>
  <c r="F5210" i="1"/>
  <c r="L5209" i="1"/>
  <c r="F5209" i="1"/>
  <c r="L5208" i="1"/>
  <c r="F5208" i="1"/>
  <c r="L5207" i="1"/>
  <c r="F5207" i="1"/>
  <c r="L5206" i="1"/>
  <c r="F5206" i="1"/>
  <c r="L5205" i="1"/>
  <c r="F5205" i="1"/>
  <c r="L5204" i="1"/>
  <c r="F5204" i="1"/>
  <c r="L5203" i="1"/>
  <c r="F5203" i="1"/>
  <c r="L5202" i="1"/>
  <c r="F5202" i="1"/>
  <c r="L5201" i="1"/>
  <c r="F5201" i="1"/>
  <c r="L5200" i="1"/>
  <c r="F5200" i="1"/>
  <c r="L5199" i="1"/>
  <c r="F5199" i="1"/>
  <c r="L5198" i="1"/>
  <c r="F5198" i="1"/>
  <c r="L5197" i="1"/>
  <c r="F5197" i="1"/>
  <c r="L5196" i="1"/>
  <c r="F5196" i="1"/>
  <c r="L5195" i="1"/>
  <c r="F5195" i="1"/>
  <c r="L5194" i="1"/>
  <c r="F5194" i="1"/>
  <c r="L5193" i="1"/>
  <c r="F5193" i="1"/>
  <c r="F5192" i="1"/>
  <c r="F5191" i="1"/>
  <c r="F5190" i="1"/>
  <c r="F5189" i="1"/>
  <c r="F5188" i="1"/>
  <c r="F5187" i="1"/>
  <c r="L5186" i="1"/>
  <c r="F5186" i="1"/>
  <c r="L5185" i="1"/>
  <c r="F5185" i="1"/>
  <c r="L5184" i="1"/>
  <c r="F5184" i="1"/>
  <c r="L5183" i="1"/>
  <c r="F5183" i="1"/>
  <c r="L5182" i="1"/>
  <c r="F5182" i="1"/>
  <c r="L5181" i="1"/>
  <c r="F5181" i="1"/>
  <c r="L5180" i="1"/>
  <c r="F5180" i="1"/>
  <c r="L5179" i="1"/>
  <c r="F5179" i="1"/>
  <c r="L5178" i="1"/>
  <c r="F5178" i="1"/>
  <c r="L5177" i="1"/>
  <c r="F5177" i="1"/>
  <c r="L5176" i="1"/>
  <c r="F5176" i="1"/>
  <c r="L5175" i="1"/>
  <c r="F5175" i="1"/>
  <c r="L5174" i="1"/>
  <c r="F5174" i="1"/>
  <c r="L5173" i="1"/>
  <c r="F5173" i="1"/>
  <c r="L5172" i="1"/>
  <c r="F5172" i="1"/>
  <c r="L5171" i="1"/>
  <c r="F5171" i="1"/>
  <c r="L5170" i="1"/>
  <c r="F5170" i="1"/>
  <c r="L5169" i="1"/>
  <c r="F5169" i="1"/>
  <c r="F5168" i="1"/>
  <c r="F5167" i="1"/>
  <c r="L5166" i="1"/>
  <c r="F5166" i="1"/>
  <c r="L5165" i="1"/>
  <c r="F5165" i="1"/>
  <c r="L5164" i="1"/>
  <c r="F5164" i="1"/>
  <c r="L5163" i="1"/>
  <c r="F5163" i="1"/>
  <c r="L5162" i="1"/>
  <c r="F5162" i="1"/>
  <c r="L5161" i="1"/>
  <c r="F5161" i="1"/>
  <c r="L5160" i="1"/>
  <c r="F5160" i="1"/>
  <c r="F5159" i="1"/>
  <c r="F5158" i="1"/>
  <c r="L5157" i="1"/>
  <c r="F5157" i="1"/>
  <c r="L5156" i="1"/>
  <c r="F5156" i="1"/>
  <c r="L5155" i="1"/>
  <c r="F5155" i="1"/>
  <c r="L5154" i="1"/>
  <c r="F5154" i="1"/>
  <c r="L5153" i="1"/>
  <c r="F5153" i="1"/>
  <c r="L5152" i="1"/>
  <c r="F5152" i="1"/>
  <c r="L5151" i="1"/>
  <c r="F5151" i="1"/>
  <c r="L5150" i="1"/>
  <c r="F5150" i="1"/>
  <c r="L5149" i="1"/>
  <c r="F5149" i="1"/>
  <c r="F5148" i="1"/>
  <c r="F5147" i="1"/>
  <c r="L5146" i="1"/>
  <c r="F5146" i="1"/>
  <c r="L5145" i="1"/>
  <c r="F5145" i="1"/>
  <c r="L5144" i="1"/>
  <c r="F5144" i="1"/>
  <c r="L5143" i="1"/>
  <c r="F5143" i="1"/>
  <c r="L5142" i="1"/>
  <c r="F5142" i="1"/>
  <c r="L5141" i="1"/>
  <c r="F5141" i="1"/>
  <c r="F5140" i="1"/>
  <c r="F5139" i="1"/>
  <c r="L5138" i="1"/>
  <c r="F5138" i="1"/>
  <c r="L5137" i="1"/>
  <c r="F5137" i="1"/>
  <c r="L5136" i="1"/>
  <c r="F5136" i="1"/>
  <c r="L5135" i="1"/>
  <c r="F5135" i="1"/>
  <c r="L5134" i="1"/>
  <c r="F5134" i="1"/>
  <c r="L5133" i="1"/>
  <c r="F5133" i="1"/>
  <c r="L5132" i="1"/>
  <c r="F5132" i="1"/>
  <c r="L5131" i="1"/>
  <c r="F5131" i="1"/>
  <c r="L5130" i="1"/>
  <c r="F5130" i="1"/>
  <c r="L5129" i="1"/>
  <c r="F5129" i="1"/>
  <c r="L5128" i="1"/>
  <c r="F5128" i="1"/>
  <c r="L5127" i="1"/>
  <c r="F5127" i="1"/>
  <c r="L5126" i="1"/>
  <c r="F5126" i="1"/>
  <c r="L5125" i="1"/>
  <c r="F5125" i="1"/>
  <c r="L5124" i="1"/>
  <c r="F5124" i="1"/>
  <c r="L5123" i="1"/>
  <c r="F5123" i="1"/>
  <c r="L5122" i="1"/>
  <c r="F5122" i="1"/>
  <c r="L5121" i="1"/>
  <c r="F5121" i="1"/>
  <c r="L5120" i="1"/>
  <c r="F5120" i="1"/>
  <c r="L5119" i="1"/>
  <c r="F5119" i="1"/>
  <c r="F5118" i="1"/>
  <c r="F5117" i="1"/>
  <c r="F5116" i="1"/>
  <c r="L5115" i="1"/>
  <c r="F5115" i="1"/>
  <c r="L5114" i="1"/>
  <c r="F5114" i="1"/>
  <c r="L5113" i="1"/>
  <c r="F5113" i="1"/>
  <c r="L5112" i="1"/>
  <c r="F5112" i="1"/>
  <c r="L5111" i="1"/>
  <c r="F5111" i="1"/>
  <c r="L5110" i="1"/>
  <c r="F5110" i="1"/>
  <c r="L5109" i="1"/>
  <c r="F5109" i="1"/>
  <c r="L5108" i="1"/>
  <c r="F5108" i="1"/>
  <c r="L5107" i="1"/>
  <c r="F5107" i="1"/>
  <c r="L5106" i="1"/>
  <c r="F5106" i="1"/>
  <c r="L5105" i="1"/>
  <c r="F5105" i="1"/>
  <c r="L5104" i="1"/>
  <c r="F5104" i="1"/>
  <c r="L5103" i="1"/>
  <c r="F5103" i="1"/>
  <c r="L5102" i="1"/>
  <c r="F5102" i="1"/>
  <c r="L5101" i="1"/>
  <c r="F5101" i="1"/>
  <c r="L5100" i="1"/>
  <c r="F5100" i="1"/>
  <c r="L5099" i="1"/>
  <c r="F5099" i="1"/>
  <c r="L5098" i="1"/>
  <c r="F5098" i="1"/>
  <c r="L5097" i="1"/>
  <c r="F5097" i="1"/>
  <c r="L5096" i="1"/>
  <c r="F5096" i="1"/>
  <c r="F5095" i="1"/>
  <c r="F5094" i="1"/>
  <c r="L5093" i="1"/>
  <c r="F5093" i="1"/>
  <c r="L5092" i="1"/>
  <c r="F5092" i="1"/>
  <c r="L5091" i="1"/>
  <c r="F5091" i="1"/>
  <c r="L5090" i="1"/>
  <c r="F5090" i="1"/>
  <c r="L5089" i="1"/>
  <c r="F5089" i="1"/>
  <c r="L5088" i="1"/>
  <c r="F5088" i="1"/>
  <c r="L5087" i="1"/>
  <c r="F5087" i="1"/>
  <c r="L5086" i="1"/>
  <c r="F5086" i="1"/>
  <c r="L5085" i="1"/>
  <c r="F5085" i="1"/>
  <c r="L5084" i="1"/>
  <c r="F5084" i="1"/>
  <c r="L5083" i="1"/>
  <c r="F5083" i="1"/>
  <c r="F5082" i="1"/>
  <c r="F5081" i="1"/>
  <c r="L5080" i="1"/>
  <c r="F5080" i="1"/>
  <c r="L5079" i="1"/>
  <c r="F5079" i="1"/>
  <c r="L5078" i="1"/>
  <c r="F5078" i="1"/>
  <c r="L5077" i="1"/>
  <c r="F5077" i="1"/>
  <c r="L5076" i="1"/>
  <c r="F5076" i="1"/>
  <c r="L5075" i="1"/>
  <c r="F5075" i="1"/>
  <c r="L5074" i="1"/>
  <c r="F5074" i="1"/>
  <c r="F5073" i="1"/>
  <c r="F5072" i="1"/>
  <c r="L5071" i="1"/>
  <c r="F5071" i="1"/>
  <c r="L5070" i="1"/>
  <c r="F5070" i="1"/>
  <c r="L5069" i="1"/>
  <c r="F5069" i="1"/>
  <c r="L5068" i="1"/>
  <c r="F5068" i="1"/>
  <c r="L5067" i="1"/>
  <c r="F5067" i="1"/>
  <c r="L5066" i="1"/>
  <c r="F5066" i="1"/>
  <c r="L5065" i="1"/>
  <c r="F5065" i="1"/>
  <c r="L5064" i="1"/>
  <c r="F5064" i="1"/>
  <c r="L5063" i="1"/>
  <c r="F5063" i="1"/>
  <c r="L5062" i="1"/>
  <c r="F5062" i="1"/>
  <c r="L5061" i="1"/>
  <c r="F5061" i="1"/>
  <c r="L5060" i="1"/>
  <c r="F5060" i="1"/>
  <c r="L5059" i="1"/>
  <c r="F5059" i="1"/>
  <c r="L5058" i="1"/>
  <c r="F5058" i="1"/>
  <c r="L5057" i="1"/>
  <c r="F5057" i="1"/>
  <c r="L5056" i="1"/>
  <c r="F5056" i="1"/>
  <c r="L5055" i="1"/>
  <c r="F5055" i="1"/>
  <c r="L5054" i="1"/>
  <c r="F5054" i="1"/>
  <c r="L5053" i="1"/>
  <c r="F5053" i="1"/>
  <c r="L5052" i="1"/>
  <c r="F5052" i="1"/>
  <c r="L5051" i="1"/>
  <c r="F5051" i="1"/>
  <c r="F5050" i="1"/>
  <c r="F5049" i="1"/>
  <c r="L5048" i="1"/>
  <c r="F5048" i="1"/>
  <c r="L5047" i="1"/>
  <c r="F5047" i="1"/>
  <c r="L5046" i="1"/>
  <c r="F5046" i="1"/>
  <c r="F5045" i="1"/>
  <c r="F5044" i="1"/>
  <c r="L5043" i="1"/>
  <c r="F5043" i="1"/>
  <c r="L5042" i="1"/>
  <c r="F5042" i="1"/>
  <c r="L5041" i="1"/>
  <c r="F5041" i="1"/>
  <c r="F5040" i="1"/>
  <c r="F5039" i="1"/>
  <c r="L5038" i="1"/>
  <c r="F5038" i="1"/>
  <c r="L5037" i="1"/>
  <c r="F5037" i="1"/>
  <c r="L5036" i="1"/>
  <c r="F5036" i="1"/>
  <c r="L5035" i="1"/>
  <c r="F5035" i="1"/>
  <c r="F5034" i="1"/>
  <c r="F5033" i="1"/>
  <c r="L5032" i="1"/>
  <c r="F5032" i="1"/>
  <c r="F5031" i="1"/>
  <c r="F5030" i="1"/>
  <c r="L5029" i="1"/>
  <c r="F5029" i="1"/>
  <c r="L5028" i="1"/>
  <c r="F5028" i="1"/>
  <c r="L5027" i="1"/>
  <c r="F5027" i="1"/>
  <c r="F5026" i="1"/>
  <c r="F5025" i="1"/>
  <c r="L5024" i="1"/>
  <c r="F5024" i="1"/>
  <c r="L5023" i="1"/>
  <c r="F5023" i="1"/>
  <c r="L5022" i="1"/>
  <c r="F5022" i="1"/>
  <c r="L5021" i="1"/>
  <c r="F5021" i="1"/>
  <c r="L5020" i="1"/>
  <c r="F5020" i="1"/>
  <c r="L5019" i="1"/>
  <c r="F5019" i="1"/>
  <c r="L5018" i="1"/>
  <c r="F5018" i="1"/>
  <c r="L5017" i="1"/>
  <c r="F5017" i="1"/>
  <c r="L5016" i="1"/>
  <c r="F5016" i="1"/>
  <c r="L5015" i="1"/>
  <c r="F5015" i="1"/>
  <c r="L5014" i="1"/>
  <c r="F5014" i="1"/>
  <c r="L5013" i="1"/>
  <c r="F5013" i="1"/>
  <c r="L5012" i="1"/>
  <c r="F5012" i="1"/>
  <c r="L5011" i="1"/>
  <c r="F5011" i="1"/>
  <c r="L5010" i="1"/>
  <c r="F5010" i="1"/>
  <c r="L5009" i="1"/>
  <c r="F5009" i="1"/>
  <c r="L5008" i="1"/>
  <c r="F5008" i="1"/>
  <c r="L5007" i="1"/>
  <c r="F5007" i="1"/>
  <c r="L5006" i="1"/>
  <c r="F5006" i="1"/>
  <c r="L5005" i="1"/>
  <c r="F5005" i="1"/>
  <c r="L5004" i="1"/>
  <c r="F5004" i="1"/>
  <c r="L5003" i="1"/>
  <c r="F5003" i="1"/>
  <c r="L5002" i="1"/>
  <c r="F5002" i="1"/>
  <c r="L5001" i="1"/>
  <c r="F5001" i="1"/>
  <c r="L5000" i="1"/>
  <c r="F5000" i="1"/>
  <c r="L4999" i="1"/>
  <c r="F4999" i="1"/>
  <c r="L4998" i="1"/>
  <c r="F4998" i="1"/>
  <c r="L4997" i="1"/>
  <c r="F4997" i="1"/>
  <c r="L4996" i="1"/>
  <c r="F4996" i="1"/>
  <c r="L4995" i="1"/>
  <c r="F4995" i="1"/>
  <c r="L4994" i="1"/>
  <c r="F4994" i="1"/>
  <c r="L4993" i="1"/>
  <c r="F4993" i="1"/>
  <c r="L4992" i="1"/>
  <c r="F4992" i="1"/>
  <c r="L4991" i="1"/>
  <c r="F4991" i="1"/>
  <c r="L4990" i="1"/>
  <c r="F4990" i="1"/>
  <c r="L4989" i="1"/>
  <c r="F4989" i="1"/>
  <c r="L4988" i="1"/>
  <c r="F4988" i="1"/>
  <c r="L4987" i="1"/>
  <c r="F4987" i="1"/>
  <c r="L4986" i="1"/>
  <c r="F4986" i="1"/>
  <c r="F4985" i="1"/>
  <c r="F4984" i="1"/>
  <c r="F4983" i="1"/>
  <c r="L4982" i="1"/>
  <c r="F4982" i="1"/>
  <c r="L4981" i="1"/>
  <c r="F4981" i="1"/>
  <c r="L4980" i="1"/>
  <c r="F4980" i="1"/>
  <c r="L4979" i="1"/>
  <c r="F4979" i="1"/>
  <c r="L4978" i="1"/>
  <c r="F4978" i="1"/>
  <c r="L4977" i="1"/>
  <c r="F4977" i="1"/>
  <c r="L4976" i="1"/>
  <c r="F4976" i="1"/>
  <c r="L4975" i="1"/>
  <c r="F4975" i="1"/>
  <c r="L4974" i="1"/>
  <c r="F4974" i="1"/>
  <c r="L4973" i="1"/>
  <c r="F4973" i="1"/>
  <c r="L4972" i="1"/>
  <c r="F4972" i="1"/>
  <c r="F4971" i="1"/>
  <c r="F4970" i="1"/>
  <c r="L4969" i="1"/>
  <c r="F4969" i="1"/>
  <c r="L4968" i="1"/>
  <c r="F4968" i="1"/>
  <c r="L4967" i="1"/>
  <c r="F4967" i="1"/>
  <c r="L4966" i="1"/>
  <c r="F4966" i="1"/>
  <c r="L4965" i="1"/>
  <c r="F4965" i="1"/>
  <c r="L4964" i="1"/>
  <c r="F4964" i="1"/>
  <c r="L4963" i="1"/>
  <c r="F4963" i="1"/>
  <c r="L4962" i="1"/>
  <c r="F4962" i="1"/>
  <c r="F4961" i="1"/>
  <c r="F4960" i="1"/>
  <c r="L4959" i="1"/>
  <c r="F4959" i="1"/>
  <c r="L4958" i="1"/>
  <c r="F4958" i="1"/>
  <c r="L4957" i="1"/>
  <c r="F4957" i="1"/>
  <c r="L4956" i="1"/>
  <c r="F4956" i="1"/>
  <c r="L4955" i="1"/>
  <c r="F4955" i="1"/>
  <c r="L4954" i="1"/>
  <c r="F4954" i="1"/>
  <c r="L4953" i="1"/>
  <c r="F4953" i="1"/>
  <c r="L4952" i="1"/>
  <c r="F4952" i="1"/>
  <c r="L4951" i="1"/>
  <c r="F4951" i="1"/>
  <c r="L4950" i="1"/>
  <c r="F4950" i="1"/>
  <c r="L4949" i="1"/>
  <c r="F4949" i="1"/>
  <c r="L4948" i="1"/>
  <c r="F4948" i="1"/>
  <c r="L4947" i="1"/>
  <c r="F4947" i="1"/>
  <c r="L4946" i="1"/>
  <c r="F4946" i="1"/>
  <c r="L4945" i="1"/>
  <c r="F4945" i="1"/>
  <c r="L4944" i="1"/>
  <c r="F4944" i="1"/>
  <c r="F4943" i="1"/>
  <c r="F4942" i="1"/>
  <c r="L4941" i="1"/>
  <c r="F4941" i="1"/>
  <c r="L4940" i="1"/>
  <c r="F4940" i="1"/>
  <c r="L4939" i="1"/>
  <c r="F4939" i="1"/>
  <c r="L4938" i="1"/>
  <c r="F4938" i="1"/>
  <c r="L4937" i="1"/>
  <c r="F4937" i="1"/>
  <c r="L4936" i="1"/>
  <c r="F4936" i="1"/>
  <c r="L4935" i="1"/>
  <c r="F4935" i="1"/>
  <c r="L4934" i="1"/>
  <c r="F4934" i="1"/>
  <c r="L4933" i="1"/>
  <c r="F4933" i="1"/>
  <c r="L4932" i="1"/>
  <c r="F4932" i="1"/>
  <c r="L4931" i="1"/>
  <c r="F4931" i="1"/>
  <c r="L4930" i="1"/>
  <c r="F4930" i="1"/>
  <c r="L4929" i="1"/>
  <c r="F4929" i="1"/>
  <c r="F4928" i="1"/>
  <c r="F4927" i="1"/>
  <c r="L4926" i="1"/>
  <c r="F4926" i="1"/>
  <c r="L4925" i="1"/>
  <c r="F4925" i="1"/>
  <c r="L4924" i="1"/>
  <c r="F4924" i="1"/>
  <c r="L4923" i="1"/>
  <c r="F4923" i="1"/>
  <c r="L4922" i="1"/>
  <c r="F4922" i="1"/>
  <c r="L4921" i="1"/>
  <c r="F4921" i="1"/>
  <c r="L4920" i="1"/>
  <c r="F4920" i="1"/>
  <c r="L4919" i="1"/>
  <c r="F4919" i="1"/>
  <c r="L4918" i="1"/>
  <c r="F4918" i="1"/>
  <c r="L4917" i="1"/>
  <c r="F4917" i="1"/>
  <c r="L4916" i="1"/>
  <c r="F4916" i="1"/>
  <c r="L4915" i="1"/>
  <c r="F4915" i="1"/>
  <c r="L4914" i="1"/>
  <c r="F4914" i="1"/>
  <c r="L4913" i="1"/>
  <c r="F4913" i="1"/>
  <c r="F4912" i="1"/>
  <c r="F4911" i="1"/>
  <c r="L4910" i="1"/>
  <c r="F4910" i="1"/>
  <c r="L4909" i="1"/>
  <c r="F4909" i="1"/>
  <c r="L4908" i="1"/>
  <c r="F4908" i="1"/>
  <c r="L4907" i="1"/>
  <c r="F4907" i="1"/>
  <c r="L4906" i="1"/>
  <c r="F4906" i="1"/>
  <c r="L4905" i="1"/>
  <c r="F4905" i="1"/>
  <c r="L4904" i="1"/>
  <c r="F4904" i="1"/>
  <c r="L4903" i="1"/>
  <c r="F4903" i="1"/>
  <c r="L4902" i="1"/>
  <c r="F4902" i="1"/>
  <c r="F4901" i="1"/>
  <c r="F4900" i="1"/>
  <c r="L4899" i="1"/>
  <c r="F4899" i="1"/>
  <c r="L4898" i="1"/>
  <c r="F4898" i="1"/>
  <c r="L4897" i="1"/>
  <c r="F4897" i="1"/>
  <c r="F4896" i="1"/>
  <c r="F4895" i="1"/>
  <c r="F4894" i="1"/>
  <c r="L4893" i="1"/>
  <c r="F4893" i="1"/>
  <c r="L4892" i="1"/>
  <c r="F4892" i="1"/>
  <c r="L4891" i="1"/>
  <c r="F4891" i="1"/>
  <c r="F4890" i="1"/>
  <c r="F4889" i="1"/>
  <c r="F4888" i="1"/>
  <c r="F4887" i="1"/>
  <c r="F4886" i="1"/>
  <c r="F4885" i="1"/>
  <c r="F4884" i="1"/>
  <c r="F4883" i="1"/>
  <c r="L4882" i="1"/>
  <c r="F4882" i="1"/>
  <c r="L4881" i="1"/>
  <c r="F4881" i="1"/>
  <c r="L4880" i="1"/>
  <c r="F4880" i="1"/>
  <c r="L4879" i="1"/>
  <c r="F4879" i="1"/>
  <c r="L4878" i="1"/>
  <c r="F4878" i="1"/>
  <c r="L4877" i="1"/>
  <c r="F4877" i="1"/>
  <c r="L4876" i="1"/>
  <c r="F4876" i="1"/>
  <c r="F4875" i="1"/>
  <c r="F4874" i="1"/>
  <c r="L4873" i="1"/>
  <c r="F4873" i="1"/>
  <c r="L4872" i="1"/>
  <c r="F4872" i="1"/>
  <c r="F4871" i="1"/>
  <c r="F4870" i="1"/>
  <c r="L4869" i="1"/>
  <c r="F4869" i="1"/>
  <c r="L4868" i="1"/>
  <c r="F4868" i="1"/>
  <c r="L4867" i="1"/>
  <c r="F4867" i="1"/>
  <c r="L4866" i="1"/>
  <c r="F4866" i="1"/>
  <c r="L4865" i="1"/>
  <c r="F4865" i="1"/>
  <c r="F4864" i="1"/>
  <c r="F4863" i="1"/>
  <c r="F4862" i="1"/>
  <c r="L4861" i="1"/>
  <c r="F4861" i="1"/>
  <c r="F4860" i="1"/>
  <c r="F4859" i="1"/>
  <c r="F4858" i="1"/>
  <c r="F4857" i="1"/>
  <c r="L4856" i="1"/>
  <c r="F4856" i="1"/>
  <c r="F4855" i="1"/>
  <c r="F4854" i="1"/>
  <c r="F4853" i="1"/>
  <c r="F4852" i="1"/>
  <c r="F4851" i="1"/>
  <c r="F4850" i="1"/>
  <c r="L4849" i="1"/>
  <c r="F4849" i="1"/>
  <c r="L4848" i="1"/>
  <c r="F4848" i="1"/>
  <c r="L4847" i="1"/>
  <c r="F4847" i="1"/>
  <c r="L4846" i="1"/>
  <c r="F4846" i="1"/>
  <c r="L4845" i="1"/>
  <c r="F4845" i="1"/>
  <c r="L4844" i="1"/>
  <c r="F4844" i="1"/>
  <c r="L4843" i="1"/>
  <c r="F4843" i="1"/>
  <c r="L4842" i="1"/>
  <c r="F4842" i="1"/>
  <c r="L4841" i="1"/>
  <c r="F4841" i="1"/>
  <c r="L4840" i="1"/>
  <c r="F4840" i="1"/>
  <c r="F4839" i="1"/>
  <c r="F4838" i="1"/>
  <c r="F4837" i="1"/>
  <c r="F4836" i="1"/>
  <c r="L4835" i="1"/>
  <c r="F4835" i="1"/>
  <c r="L4834" i="1"/>
  <c r="F4834" i="1"/>
  <c r="L4833" i="1"/>
  <c r="F4833" i="1"/>
  <c r="F4832" i="1"/>
  <c r="F4831" i="1"/>
  <c r="L4830" i="1"/>
  <c r="F4830" i="1"/>
  <c r="L4829" i="1"/>
  <c r="F4829" i="1"/>
  <c r="L4828" i="1"/>
  <c r="F4828" i="1"/>
  <c r="L4827" i="1"/>
  <c r="F4827" i="1"/>
  <c r="L4826" i="1"/>
  <c r="F4826" i="1"/>
  <c r="L4825" i="1"/>
  <c r="F4825" i="1"/>
  <c r="L4824" i="1"/>
  <c r="F4824" i="1"/>
  <c r="L4823" i="1"/>
  <c r="F4823" i="1"/>
  <c r="L4822" i="1"/>
  <c r="F4822" i="1"/>
  <c r="L4821" i="1"/>
  <c r="F4821" i="1"/>
  <c r="L4820" i="1"/>
  <c r="F4820" i="1"/>
  <c r="L4819" i="1"/>
  <c r="F4819" i="1"/>
  <c r="L4818" i="1"/>
  <c r="F4818" i="1"/>
  <c r="L4817" i="1"/>
  <c r="F4817" i="1"/>
  <c r="L4816" i="1"/>
  <c r="F4816" i="1"/>
  <c r="L4815" i="1"/>
  <c r="F4815" i="1"/>
  <c r="L4814" i="1"/>
  <c r="F4814" i="1"/>
  <c r="F4813" i="1"/>
  <c r="F4812" i="1"/>
  <c r="L4811" i="1"/>
  <c r="F4811" i="1"/>
  <c r="L4810" i="1"/>
  <c r="F4810" i="1"/>
  <c r="L4809" i="1"/>
  <c r="F4809" i="1"/>
  <c r="L4808" i="1"/>
  <c r="F4808" i="1"/>
  <c r="L4807" i="1"/>
  <c r="F4807" i="1"/>
  <c r="L4806" i="1"/>
  <c r="F4806" i="1"/>
  <c r="F4805" i="1"/>
  <c r="F4804" i="1"/>
  <c r="L4803" i="1"/>
  <c r="F4803" i="1"/>
  <c r="F4802" i="1"/>
  <c r="F4801" i="1"/>
  <c r="F4800" i="1"/>
  <c r="L4799" i="1"/>
  <c r="F4799" i="1"/>
  <c r="L4798" i="1"/>
  <c r="F4798" i="1"/>
  <c r="L4797" i="1"/>
  <c r="F4797" i="1"/>
  <c r="L4796" i="1"/>
  <c r="F4796" i="1"/>
  <c r="L4795" i="1"/>
  <c r="F4795" i="1"/>
  <c r="L4794" i="1"/>
  <c r="F4794" i="1"/>
  <c r="L4793" i="1"/>
  <c r="F4793" i="1"/>
  <c r="L4792" i="1"/>
  <c r="F4792" i="1"/>
  <c r="L4791" i="1"/>
  <c r="F4791" i="1"/>
  <c r="L4790" i="1"/>
  <c r="F4790" i="1"/>
  <c r="F4789" i="1"/>
  <c r="F4788" i="1"/>
  <c r="L4787" i="1"/>
  <c r="F4787" i="1"/>
  <c r="F4786" i="1"/>
  <c r="F4785" i="1"/>
  <c r="L4784" i="1"/>
  <c r="F4784" i="1"/>
  <c r="L4783" i="1"/>
  <c r="F4783" i="1"/>
  <c r="L4782" i="1"/>
  <c r="F4782" i="1"/>
  <c r="L4781" i="1"/>
  <c r="F4781" i="1"/>
  <c r="L4780" i="1"/>
  <c r="F4780" i="1"/>
  <c r="L4779" i="1"/>
  <c r="F4779" i="1"/>
  <c r="L4778" i="1"/>
  <c r="F4778" i="1"/>
  <c r="L4777" i="1"/>
  <c r="F4777" i="1"/>
  <c r="L4776" i="1"/>
  <c r="F4776" i="1"/>
  <c r="F4775" i="1"/>
  <c r="F4774" i="1"/>
  <c r="L4773" i="1"/>
  <c r="F4773" i="1"/>
  <c r="L4772" i="1"/>
  <c r="F4772" i="1"/>
  <c r="L4771" i="1"/>
  <c r="F4771" i="1"/>
  <c r="L4770" i="1"/>
  <c r="F4770" i="1"/>
  <c r="L4769" i="1"/>
  <c r="F4769" i="1"/>
  <c r="L4768" i="1"/>
  <c r="F4768" i="1"/>
  <c r="F4767" i="1"/>
  <c r="F4766" i="1"/>
  <c r="L4765" i="1"/>
  <c r="F4765" i="1"/>
  <c r="L4764" i="1"/>
  <c r="F4764" i="1"/>
  <c r="L4763" i="1"/>
  <c r="F4763" i="1"/>
  <c r="L4762" i="1"/>
  <c r="F4762" i="1"/>
  <c r="L4761" i="1"/>
  <c r="F4761" i="1"/>
  <c r="L4760" i="1"/>
  <c r="F4760" i="1"/>
  <c r="F4759" i="1"/>
  <c r="F4758" i="1"/>
  <c r="F4757" i="1"/>
  <c r="F4756" i="1"/>
  <c r="F4755" i="1"/>
  <c r="L4754" i="1"/>
  <c r="F4754" i="1"/>
  <c r="L4753" i="1"/>
  <c r="F4753" i="1"/>
  <c r="L4752" i="1"/>
  <c r="F4752" i="1"/>
  <c r="F4751" i="1"/>
  <c r="F4750" i="1"/>
  <c r="F4749" i="1"/>
  <c r="F4748" i="1"/>
  <c r="F4747" i="1"/>
  <c r="F4746" i="1"/>
  <c r="F4745" i="1"/>
  <c r="F4744" i="1"/>
  <c r="L4743" i="1"/>
  <c r="F4743" i="1"/>
  <c r="L4742" i="1"/>
  <c r="F4742" i="1"/>
  <c r="L4741" i="1"/>
  <c r="F4741" i="1"/>
  <c r="L4740" i="1"/>
  <c r="F4740" i="1"/>
  <c r="L4739" i="1"/>
  <c r="F4739" i="1"/>
  <c r="F4738" i="1"/>
  <c r="F4737" i="1"/>
  <c r="L4736" i="1"/>
  <c r="F4736" i="1"/>
  <c r="L4735" i="1"/>
  <c r="F4735" i="1"/>
  <c r="L4734" i="1"/>
  <c r="F4734" i="1"/>
  <c r="L4733" i="1"/>
  <c r="F4733" i="1"/>
  <c r="L4732" i="1"/>
  <c r="F4732" i="1"/>
  <c r="L4731" i="1"/>
  <c r="F4731" i="1"/>
  <c r="L4730" i="1"/>
  <c r="F4730" i="1"/>
  <c r="L4729" i="1"/>
  <c r="F4729" i="1"/>
  <c r="F4728" i="1"/>
  <c r="F4727" i="1"/>
  <c r="F4726" i="1"/>
  <c r="F4725" i="1"/>
  <c r="L4724" i="1"/>
  <c r="F4724" i="1"/>
  <c r="F4723" i="1"/>
  <c r="F4722" i="1"/>
  <c r="L4721" i="1"/>
  <c r="F4721" i="1"/>
  <c r="L4720" i="1"/>
  <c r="F4720" i="1"/>
  <c r="L4719" i="1"/>
  <c r="F4719" i="1"/>
  <c r="L4718" i="1"/>
  <c r="F4718" i="1"/>
  <c r="L4717" i="1"/>
  <c r="F4717" i="1"/>
  <c r="L4716" i="1"/>
  <c r="F4716" i="1"/>
  <c r="L4715" i="1"/>
  <c r="F4715" i="1"/>
  <c r="L4714" i="1"/>
  <c r="F4714" i="1"/>
  <c r="L4713" i="1"/>
  <c r="F4713" i="1"/>
  <c r="L4712" i="1"/>
  <c r="F4712" i="1"/>
  <c r="L4711" i="1"/>
  <c r="F4711" i="1"/>
  <c r="L4710" i="1"/>
  <c r="F4710" i="1"/>
  <c r="L4709" i="1"/>
  <c r="F4709" i="1"/>
  <c r="L4708" i="1"/>
  <c r="F4708" i="1"/>
  <c r="L4707" i="1"/>
  <c r="F4707" i="1"/>
  <c r="L4706" i="1"/>
  <c r="F4706" i="1"/>
  <c r="L4705" i="1"/>
  <c r="F4705" i="1"/>
  <c r="L4704" i="1"/>
  <c r="F4704" i="1"/>
  <c r="L4703" i="1"/>
  <c r="F4703" i="1"/>
  <c r="L4702" i="1"/>
  <c r="F4702" i="1"/>
  <c r="L4701" i="1"/>
  <c r="F4701" i="1"/>
  <c r="L4700" i="1"/>
  <c r="F4700" i="1"/>
  <c r="F4699" i="1"/>
  <c r="F4698" i="1"/>
  <c r="L4697" i="1"/>
  <c r="F4697" i="1"/>
  <c r="L4696" i="1"/>
  <c r="F4696" i="1"/>
  <c r="L4695" i="1"/>
  <c r="F4695" i="1"/>
  <c r="L4694" i="1"/>
  <c r="F4694" i="1"/>
  <c r="F4693" i="1"/>
  <c r="F4692" i="1"/>
  <c r="L4691" i="1"/>
  <c r="F4691" i="1"/>
  <c r="F4690" i="1"/>
  <c r="F4689" i="1"/>
  <c r="L4688" i="1"/>
  <c r="F4688" i="1"/>
  <c r="L4687" i="1"/>
  <c r="F4687" i="1"/>
  <c r="L4686" i="1"/>
  <c r="F4686" i="1"/>
  <c r="L4685" i="1"/>
  <c r="F4685" i="1"/>
  <c r="F4684" i="1"/>
  <c r="F4683" i="1"/>
  <c r="L4682" i="1"/>
  <c r="F4682" i="1"/>
  <c r="L4681" i="1"/>
  <c r="F4681" i="1"/>
  <c r="L4680" i="1"/>
  <c r="F4680" i="1"/>
  <c r="L4679" i="1"/>
  <c r="F4679" i="1"/>
  <c r="L4678" i="1"/>
  <c r="F4678" i="1"/>
  <c r="L4677" i="1"/>
  <c r="F4677" i="1"/>
  <c r="L4676" i="1"/>
  <c r="F4676" i="1"/>
  <c r="L4675" i="1"/>
  <c r="F4675" i="1"/>
  <c r="L4674" i="1"/>
  <c r="F4674" i="1"/>
  <c r="L4673" i="1"/>
  <c r="F4673" i="1"/>
  <c r="L4672" i="1"/>
  <c r="F4672" i="1"/>
  <c r="L4671" i="1"/>
  <c r="F4671" i="1"/>
  <c r="L4670" i="1"/>
  <c r="F4670" i="1"/>
  <c r="L4669" i="1"/>
  <c r="F4669" i="1"/>
  <c r="L4668" i="1"/>
  <c r="F4668" i="1"/>
  <c r="L4667" i="1"/>
  <c r="F4667" i="1"/>
  <c r="L4666" i="1"/>
  <c r="F4666" i="1"/>
  <c r="L4665" i="1"/>
  <c r="F4665" i="1"/>
  <c r="L4664" i="1"/>
  <c r="F4664" i="1"/>
  <c r="L4663" i="1"/>
  <c r="F4663" i="1"/>
  <c r="L4662" i="1"/>
  <c r="F4662" i="1"/>
  <c r="F4661" i="1"/>
  <c r="F4660" i="1"/>
  <c r="L4659" i="1"/>
  <c r="F4659" i="1"/>
  <c r="F4658" i="1"/>
  <c r="F4657" i="1"/>
  <c r="L4656" i="1"/>
  <c r="F4656" i="1"/>
  <c r="L4655" i="1"/>
  <c r="F4655" i="1"/>
  <c r="L4654" i="1"/>
  <c r="F4654" i="1"/>
  <c r="L4653" i="1"/>
  <c r="F4653" i="1"/>
  <c r="L4652" i="1"/>
  <c r="F4652" i="1"/>
  <c r="L4651" i="1"/>
  <c r="F4651" i="1"/>
  <c r="L4650" i="1"/>
  <c r="F4650" i="1"/>
  <c r="L4649" i="1"/>
  <c r="F4649" i="1"/>
  <c r="F4648" i="1"/>
  <c r="F4647" i="1"/>
  <c r="L4646" i="1"/>
  <c r="F4646" i="1"/>
  <c r="F4645" i="1"/>
  <c r="F4644" i="1"/>
  <c r="L4643" i="1"/>
  <c r="F4643" i="1"/>
  <c r="L4642" i="1"/>
  <c r="F4642" i="1"/>
  <c r="L4641" i="1"/>
  <c r="F4641" i="1"/>
  <c r="F4640" i="1"/>
  <c r="F4639" i="1"/>
  <c r="F4638" i="1"/>
  <c r="L4637" i="1"/>
  <c r="F4637" i="1"/>
  <c r="L4636" i="1"/>
  <c r="F4636" i="1"/>
  <c r="L4635" i="1"/>
  <c r="F4635" i="1"/>
  <c r="L4634" i="1"/>
  <c r="F4634" i="1"/>
  <c r="L4633" i="1"/>
  <c r="F4633" i="1"/>
  <c r="F4632" i="1"/>
  <c r="F4631" i="1"/>
  <c r="F4630" i="1"/>
  <c r="F4629" i="1"/>
  <c r="F4628" i="1"/>
  <c r="F4627" i="1"/>
  <c r="F4626" i="1"/>
  <c r="L4625" i="1"/>
  <c r="F4625" i="1"/>
  <c r="L4624" i="1"/>
  <c r="F4624" i="1"/>
  <c r="L4623" i="1"/>
  <c r="F4623" i="1"/>
  <c r="L4622" i="1"/>
  <c r="F4622" i="1"/>
  <c r="L4621" i="1"/>
  <c r="F4621" i="1"/>
  <c r="L4620" i="1"/>
  <c r="F4620" i="1"/>
  <c r="L4619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L4603" i="1"/>
  <c r="F4603" i="1"/>
  <c r="L4602" i="1"/>
  <c r="F4602" i="1"/>
  <c r="L4601" i="1"/>
  <c r="F4601" i="1"/>
  <c r="L4600" i="1"/>
  <c r="F4600" i="1"/>
  <c r="L4599" i="1"/>
  <c r="F4599" i="1"/>
  <c r="L4598" i="1"/>
  <c r="F4598" i="1"/>
  <c r="L4597" i="1"/>
  <c r="F4597" i="1"/>
  <c r="L4596" i="1"/>
  <c r="F4596" i="1"/>
  <c r="L4595" i="1"/>
  <c r="F4595" i="1"/>
  <c r="L4594" i="1"/>
  <c r="F4594" i="1"/>
  <c r="L4593" i="1"/>
  <c r="F4593" i="1"/>
  <c r="L4592" i="1"/>
  <c r="F4592" i="1"/>
  <c r="L4591" i="1"/>
  <c r="F4591" i="1"/>
  <c r="L4590" i="1"/>
  <c r="F4590" i="1"/>
  <c r="L4589" i="1"/>
  <c r="F4589" i="1"/>
  <c r="L4588" i="1"/>
  <c r="F4588" i="1"/>
  <c r="L4587" i="1"/>
  <c r="F4587" i="1"/>
  <c r="L4586" i="1"/>
  <c r="F4586" i="1"/>
  <c r="L4585" i="1"/>
  <c r="F4585" i="1"/>
  <c r="L4584" i="1"/>
  <c r="F4584" i="1"/>
  <c r="L4583" i="1"/>
  <c r="F4583" i="1"/>
  <c r="L4582" i="1"/>
  <c r="F4582" i="1"/>
  <c r="L4581" i="1"/>
  <c r="F4581" i="1"/>
  <c r="L4580" i="1"/>
  <c r="F4580" i="1"/>
  <c r="F4579" i="1"/>
  <c r="F4578" i="1"/>
  <c r="L4577" i="1"/>
  <c r="F4577" i="1"/>
  <c r="L4576" i="1"/>
  <c r="F4576" i="1"/>
  <c r="L4575" i="1"/>
  <c r="F4575" i="1"/>
  <c r="L4574" i="1"/>
  <c r="F4574" i="1"/>
  <c r="L4573" i="1"/>
  <c r="F4573" i="1"/>
  <c r="L4572" i="1"/>
  <c r="F4572" i="1"/>
  <c r="L4571" i="1"/>
  <c r="F4571" i="1"/>
  <c r="L4570" i="1"/>
  <c r="F4570" i="1"/>
  <c r="L4569" i="1"/>
  <c r="F4569" i="1"/>
  <c r="L4568" i="1"/>
  <c r="F4568" i="1"/>
  <c r="L4567" i="1"/>
  <c r="F4567" i="1"/>
  <c r="L4566" i="1"/>
  <c r="F4566" i="1"/>
  <c r="L4565" i="1"/>
  <c r="F4565" i="1"/>
  <c r="L4564" i="1"/>
  <c r="F4564" i="1"/>
  <c r="L4563" i="1"/>
  <c r="F4563" i="1"/>
  <c r="F4562" i="1"/>
  <c r="F4561" i="1"/>
  <c r="L4560" i="1"/>
  <c r="F4560" i="1"/>
  <c r="L4559" i="1"/>
  <c r="F4559" i="1"/>
  <c r="L4558" i="1"/>
  <c r="F4558" i="1"/>
  <c r="L4557" i="1"/>
  <c r="F4557" i="1"/>
  <c r="L4556" i="1"/>
  <c r="F4556" i="1"/>
  <c r="L4555" i="1"/>
  <c r="F4555" i="1"/>
  <c r="L4554" i="1"/>
  <c r="F4554" i="1"/>
  <c r="L4553" i="1"/>
  <c r="F4553" i="1"/>
  <c r="L4552" i="1"/>
  <c r="F4552" i="1"/>
  <c r="L4551" i="1"/>
  <c r="F4551" i="1"/>
  <c r="F4550" i="1"/>
  <c r="F4549" i="1"/>
  <c r="F4548" i="1"/>
  <c r="L4547" i="1"/>
  <c r="F4547" i="1"/>
  <c r="F4546" i="1"/>
  <c r="F4545" i="1"/>
  <c r="L4544" i="1"/>
  <c r="F4544" i="1"/>
  <c r="L4543" i="1"/>
  <c r="F4543" i="1"/>
  <c r="L4542" i="1"/>
  <c r="F4542" i="1"/>
  <c r="F4541" i="1"/>
  <c r="F4540" i="1"/>
  <c r="F4539" i="1"/>
  <c r="F4538" i="1"/>
  <c r="L4537" i="1"/>
  <c r="F4537" i="1"/>
  <c r="L4536" i="1"/>
  <c r="F4536" i="1"/>
  <c r="L4535" i="1"/>
  <c r="F4535" i="1"/>
  <c r="L4534" i="1"/>
  <c r="F4534" i="1"/>
  <c r="L4533" i="1"/>
  <c r="F4533" i="1"/>
  <c r="L4532" i="1"/>
  <c r="F4532" i="1"/>
  <c r="F4531" i="1"/>
  <c r="F4530" i="1"/>
  <c r="F4529" i="1"/>
  <c r="F4528" i="1"/>
  <c r="L4527" i="1"/>
  <c r="F4527" i="1"/>
  <c r="F4526" i="1"/>
  <c r="F4525" i="1"/>
  <c r="L4524" i="1"/>
  <c r="F4524" i="1"/>
  <c r="L4523" i="1"/>
  <c r="F4523" i="1"/>
  <c r="L4522" i="1"/>
  <c r="F4522" i="1"/>
  <c r="L4521" i="1"/>
  <c r="F4521" i="1"/>
  <c r="L4520" i="1"/>
  <c r="F4520" i="1"/>
  <c r="L4519" i="1"/>
  <c r="F4519" i="1"/>
  <c r="L4518" i="1"/>
  <c r="F4518" i="1"/>
  <c r="L4517" i="1"/>
  <c r="F4517" i="1"/>
  <c r="F4516" i="1"/>
  <c r="F4515" i="1"/>
  <c r="L4514" i="1"/>
  <c r="F4514" i="1"/>
  <c r="F4513" i="1"/>
  <c r="F4512" i="1"/>
  <c r="L4511" i="1"/>
  <c r="F4511" i="1"/>
  <c r="L4510" i="1"/>
  <c r="F4510" i="1"/>
  <c r="L4509" i="1"/>
  <c r="F4509" i="1"/>
  <c r="L4508" i="1"/>
  <c r="F4508" i="1"/>
  <c r="F4507" i="1"/>
  <c r="F4506" i="1"/>
  <c r="L4505" i="1"/>
  <c r="F4505" i="1"/>
  <c r="L4504" i="1"/>
  <c r="F4504" i="1"/>
  <c r="L4503" i="1"/>
  <c r="F4503" i="1"/>
  <c r="L4502" i="1"/>
  <c r="F4502" i="1"/>
  <c r="L4501" i="1"/>
  <c r="F4501" i="1"/>
  <c r="L4500" i="1"/>
  <c r="F4500" i="1"/>
  <c r="L4499" i="1"/>
  <c r="F4499" i="1"/>
  <c r="L4498" i="1"/>
  <c r="F4498" i="1"/>
  <c r="L4497" i="1"/>
  <c r="F4497" i="1"/>
  <c r="L4496" i="1"/>
  <c r="F4496" i="1"/>
  <c r="L4495" i="1"/>
  <c r="F4495" i="1"/>
  <c r="L4494" i="1"/>
  <c r="F4494" i="1"/>
  <c r="L4493" i="1"/>
  <c r="F4493" i="1"/>
  <c r="L4492" i="1"/>
  <c r="F4492" i="1"/>
  <c r="L4491" i="1"/>
  <c r="F4491" i="1"/>
  <c r="L4490" i="1"/>
  <c r="F4490" i="1"/>
  <c r="L4489" i="1"/>
  <c r="F4489" i="1"/>
  <c r="L4488" i="1"/>
  <c r="F4488" i="1"/>
  <c r="F4487" i="1"/>
  <c r="F4486" i="1"/>
  <c r="L4485" i="1"/>
  <c r="F4485" i="1"/>
  <c r="L4484" i="1"/>
  <c r="F4484" i="1"/>
  <c r="L4483" i="1"/>
  <c r="F4483" i="1"/>
  <c r="L4482" i="1"/>
  <c r="F4482" i="1"/>
  <c r="L4481" i="1"/>
  <c r="F4481" i="1"/>
  <c r="L4480" i="1"/>
  <c r="F4480" i="1"/>
  <c r="L4479" i="1"/>
  <c r="F4479" i="1"/>
  <c r="L4478" i="1"/>
  <c r="F4478" i="1"/>
  <c r="L4477" i="1"/>
  <c r="F4477" i="1"/>
  <c r="L4476" i="1"/>
  <c r="F4476" i="1"/>
  <c r="L4475" i="1"/>
  <c r="F4475" i="1"/>
  <c r="L4474" i="1"/>
  <c r="F4474" i="1"/>
  <c r="L4473" i="1"/>
  <c r="F4473" i="1"/>
  <c r="L4472" i="1"/>
  <c r="F4472" i="1"/>
  <c r="L4471" i="1"/>
  <c r="F4471" i="1"/>
  <c r="F4470" i="1"/>
  <c r="F4469" i="1"/>
  <c r="L4468" i="1"/>
  <c r="F4468" i="1"/>
  <c r="L4467" i="1"/>
  <c r="F4467" i="1"/>
  <c r="L4466" i="1"/>
  <c r="F4466" i="1"/>
  <c r="L4465" i="1"/>
  <c r="F4465" i="1"/>
  <c r="L4464" i="1"/>
  <c r="F4464" i="1"/>
  <c r="L4463" i="1"/>
  <c r="F4463" i="1"/>
  <c r="L4462" i="1"/>
  <c r="F4462" i="1"/>
  <c r="L4461" i="1"/>
  <c r="F4461" i="1"/>
  <c r="L4460" i="1"/>
  <c r="F4460" i="1"/>
  <c r="L4459" i="1"/>
  <c r="F4459" i="1"/>
  <c r="F4458" i="1"/>
  <c r="F4457" i="1"/>
  <c r="L4456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L4444" i="1"/>
  <c r="F4444" i="1"/>
  <c r="L4443" i="1"/>
  <c r="F4443" i="1"/>
  <c r="L4442" i="1"/>
  <c r="F4442" i="1"/>
  <c r="F4441" i="1"/>
  <c r="F4440" i="1"/>
  <c r="L4439" i="1"/>
  <c r="F4439" i="1"/>
  <c r="L4438" i="1"/>
  <c r="F4438" i="1"/>
  <c r="L4437" i="1"/>
  <c r="F4437" i="1"/>
  <c r="L4436" i="1"/>
  <c r="F4436" i="1"/>
  <c r="L4435" i="1"/>
  <c r="F4435" i="1"/>
  <c r="L4434" i="1"/>
  <c r="F4434" i="1"/>
  <c r="L4433" i="1"/>
  <c r="F4433" i="1"/>
  <c r="L4432" i="1"/>
  <c r="F4432" i="1"/>
  <c r="L4431" i="1"/>
  <c r="F4431" i="1"/>
  <c r="L4430" i="1"/>
  <c r="F4430" i="1"/>
  <c r="L4429" i="1"/>
  <c r="F4429" i="1"/>
  <c r="L4428" i="1"/>
  <c r="F4428" i="1"/>
  <c r="L4427" i="1"/>
  <c r="F4427" i="1"/>
  <c r="L4426" i="1"/>
  <c r="F4426" i="1"/>
  <c r="L4425" i="1"/>
  <c r="F4425" i="1"/>
  <c r="L4424" i="1"/>
  <c r="F4424" i="1"/>
  <c r="L4423" i="1"/>
  <c r="F4423" i="1"/>
  <c r="L4422" i="1"/>
  <c r="F4422" i="1"/>
  <c r="L4421" i="1"/>
  <c r="F4421" i="1"/>
  <c r="L4420" i="1"/>
  <c r="F4420" i="1"/>
  <c r="L4419" i="1"/>
  <c r="F4419" i="1"/>
  <c r="L4418" i="1"/>
  <c r="F4418" i="1"/>
  <c r="L4417" i="1"/>
  <c r="F4417" i="1"/>
  <c r="L4416" i="1"/>
  <c r="F4416" i="1"/>
  <c r="L4415" i="1"/>
  <c r="F4415" i="1"/>
  <c r="L4414" i="1"/>
  <c r="F4414" i="1"/>
  <c r="F4413" i="1"/>
  <c r="F4412" i="1"/>
  <c r="F4411" i="1"/>
  <c r="L4410" i="1"/>
  <c r="F4410" i="1"/>
  <c r="L4409" i="1"/>
  <c r="F4409" i="1"/>
  <c r="L4408" i="1"/>
  <c r="F4408" i="1"/>
  <c r="L4407" i="1"/>
  <c r="F4407" i="1"/>
  <c r="L4406" i="1"/>
  <c r="F4406" i="1"/>
  <c r="L4405" i="1"/>
  <c r="F4405" i="1"/>
  <c r="L4404" i="1"/>
  <c r="F4404" i="1"/>
  <c r="L4403" i="1"/>
  <c r="F4403" i="1"/>
  <c r="F4402" i="1"/>
  <c r="F4401" i="1"/>
  <c r="L4400" i="1"/>
  <c r="F4400" i="1"/>
  <c r="L4399" i="1"/>
  <c r="F4399" i="1"/>
  <c r="L4398" i="1"/>
  <c r="F4398" i="1"/>
  <c r="L4397" i="1"/>
  <c r="F4397" i="1"/>
  <c r="L4396" i="1"/>
  <c r="F4396" i="1"/>
  <c r="L4395" i="1"/>
  <c r="F4395" i="1"/>
  <c r="L4394" i="1"/>
  <c r="F4394" i="1"/>
  <c r="L4393" i="1"/>
  <c r="F4393" i="1"/>
  <c r="L4392" i="1"/>
  <c r="F4392" i="1"/>
  <c r="L4391" i="1"/>
  <c r="F4391" i="1"/>
  <c r="L4390" i="1"/>
  <c r="F4390" i="1"/>
  <c r="L4389" i="1"/>
  <c r="F4389" i="1"/>
  <c r="L4388" i="1"/>
  <c r="F4388" i="1"/>
  <c r="L4387" i="1"/>
  <c r="F4387" i="1"/>
  <c r="L4386" i="1"/>
  <c r="F4386" i="1"/>
  <c r="L4385" i="1"/>
  <c r="F4385" i="1"/>
  <c r="L4384" i="1"/>
  <c r="F4384" i="1"/>
  <c r="L4383" i="1"/>
  <c r="F4383" i="1"/>
  <c r="L4382" i="1"/>
  <c r="F4382" i="1"/>
  <c r="L4381" i="1"/>
  <c r="F4381" i="1"/>
  <c r="L4380" i="1"/>
  <c r="F4380" i="1"/>
  <c r="F4379" i="1"/>
  <c r="F4378" i="1"/>
  <c r="L4377" i="1"/>
  <c r="F4377" i="1"/>
  <c r="F4376" i="1"/>
  <c r="F4375" i="1"/>
  <c r="L4374" i="1"/>
  <c r="F4374" i="1"/>
  <c r="L4373" i="1"/>
  <c r="F4373" i="1"/>
  <c r="L4372" i="1"/>
  <c r="F4372" i="1"/>
  <c r="L4371" i="1"/>
  <c r="F4371" i="1"/>
  <c r="F4370" i="1"/>
  <c r="F4369" i="1"/>
  <c r="L4368" i="1"/>
  <c r="F4368" i="1"/>
  <c r="F4367" i="1"/>
  <c r="F4366" i="1"/>
  <c r="F4365" i="1"/>
  <c r="F4364" i="1"/>
  <c r="L4363" i="1"/>
  <c r="F4363" i="1"/>
  <c r="L4362" i="1"/>
  <c r="F4362" i="1"/>
  <c r="L4361" i="1"/>
  <c r="F4361" i="1"/>
  <c r="L4360" i="1"/>
  <c r="F4360" i="1"/>
  <c r="L4359" i="1"/>
  <c r="F4359" i="1"/>
  <c r="F4358" i="1"/>
  <c r="F4357" i="1"/>
  <c r="L4356" i="1"/>
  <c r="F4356" i="1"/>
  <c r="L4355" i="1"/>
  <c r="F4355" i="1"/>
  <c r="L4354" i="1"/>
  <c r="F4354" i="1"/>
  <c r="L4353" i="1"/>
  <c r="F4353" i="1"/>
  <c r="L4352" i="1"/>
  <c r="F4352" i="1"/>
  <c r="L4351" i="1"/>
  <c r="F4351" i="1"/>
  <c r="L4350" i="1"/>
  <c r="F4350" i="1"/>
  <c r="F4349" i="1"/>
  <c r="F4348" i="1"/>
  <c r="F4347" i="1"/>
  <c r="F4346" i="1"/>
  <c r="F4345" i="1"/>
  <c r="L4344" i="1"/>
  <c r="F4344" i="1"/>
  <c r="L4343" i="1"/>
  <c r="F4343" i="1"/>
  <c r="L4342" i="1"/>
  <c r="F4342" i="1"/>
  <c r="L4341" i="1"/>
  <c r="F4341" i="1"/>
  <c r="L4340" i="1"/>
  <c r="F4340" i="1"/>
  <c r="L4339" i="1"/>
  <c r="F4339" i="1"/>
  <c r="F4338" i="1"/>
  <c r="F4337" i="1"/>
  <c r="L4336" i="1"/>
  <c r="F4336" i="1"/>
  <c r="L4335" i="1"/>
  <c r="F4335" i="1"/>
  <c r="L4334" i="1"/>
  <c r="F4334" i="1"/>
  <c r="L4333" i="1"/>
  <c r="F4333" i="1"/>
  <c r="L4332" i="1"/>
  <c r="F4332" i="1"/>
  <c r="L4331" i="1"/>
  <c r="F4331" i="1"/>
  <c r="L4330" i="1"/>
  <c r="F4330" i="1"/>
  <c r="L4329" i="1"/>
  <c r="F4329" i="1"/>
  <c r="L4328" i="1"/>
  <c r="F4328" i="1"/>
  <c r="L4327" i="1"/>
  <c r="F4327" i="1"/>
  <c r="L4326" i="1"/>
  <c r="F4326" i="1"/>
  <c r="F4325" i="1"/>
  <c r="F4324" i="1"/>
  <c r="F4323" i="1"/>
  <c r="L4322" i="1"/>
  <c r="F4322" i="1"/>
  <c r="L4321" i="1"/>
  <c r="F4321" i="1"/>
  <c r="L4320" i="1"/>
  <c r="F4320" i="1"/>
  <c r="F4319" i="1"/>
  <c r="F4318" i="1"/>
  <c r="F4317" i="1"/>
  <c r="F4316" i="1"/>
  <c r="F4315" i="1"/>
  <c r="L4314" i="1"/>
  <c r="F4314" i="1"/>
  <c r="L4313" i="1"/>
  <c r="F4313" i="1"/>
  <c r="F4312" i="1"/>
  <c r="F4311" i="1"/>
  <c r="L4310" i="1"/>
  <c r="F4310" i="1"/>
  <c r="L4309" i="1"/>
  <c r="F4309" i="1"/>
  <c r="L4308" i="1"/>
  <c r="F4308" i="1"/>
  <c r="L4307" i="1"/>
  <c r="F4307" i="1"/>
  <c r="L4306" i="1"/>
  <c r="F4306" i="1"/>
  <c r="L4305" i="1"/>
  <c r="F4305" i="1"/>
  <c r="F4304" i="1"/>
  <c r="F4303" i="1"/>
  <c r="L4302" i="1"/>
  <c r="F4302" i="1"/>
  <c r="L4301" i="1"/>
  <c r="F4301" i="1"/>
  <c r="L4300" i="1"/>
  <c r="F4300" i="1"/>
  <c r="L4299" i="1"/>
  <c r="F4299" i="1"/>
  <c r="L4298" i="1"/>
  <c r="F4298" i="1"/>
  <c r="L4297" i="1"/>
  <c r="F4297" i="1"/>
  <c r="L4296" i="1"/>
  <c r="F4296" i="1"/>
  <c r="L4295" i="1"/>
  <c r="F4295" i="1"/>
  <c r="F4294" i="1"/>
  <c r="F4293" i="1"/>
  <c r="L4292" i="1"/>
  <c r="F4292" i="1"/>
  <c r="L4291" i="1"/>
  <c r="F4291" i="1"/>
  <c r="L4290" i="1"/>
  <c r="F4290" i="1"/>
  <c r="L4289" i="1"/>
  <c r="F4289" i="1"/>
  <c r="F4288" i="1"/>
  <c r="F4287" i="1"/>
  <c r="F4286" i="1"/>
  <c r="F4285" i="1"/>
  <c r="F4284" i="1"/>
  <c r="L4283" i="1"/>
  <c r="F4283" i="1"/>
  <c r="L4282" i="1"/>
  <c r="F4282" i="1"/>
  <c r="L4281" i="1"/>
  <c r="F4281" i="1"/>
  <c r="L4280" i="1"/>
  <c r="F4280" i="1"/>
  <c r="L4279" i="1"/>
  <c r="F4279" i="1"/>
  <c r="L4278" i="1"/>
  <c r="F4278" i="1"/>
  <c r="L4277" i="1"/>
  <c r="F4277" i="1"/>
  <c r="L4276" i="1"/>
  <c r="F4276" i="1"/>
  <c r="L4275" i="1"/>
  <c r="F4275" i="1"/>
  <c r="L4274" i="1"/>
  <c r="F4274" i="1"/>
  <c r="L4273" i="1"/>
  <c r="F4273" i="1"/>
  <c r="L4272" i="1"/>
  <c r="F4272" i="1"/>
  <c r="L4271" i="1"/>
  <c r="F4271" i="1"/>
  <c r="L4270" i="1"/>
  <c r="F4270" i="1"/>
  <c r="L4269" i="1"/>
  <c r="F4269" i="1"/>
  <c r="L4268" i="1"/>
  <c r="F4268" i="1"/>
  <c r="L4267" i="1"/>
  <c r="F4267" i="1"/>
  <c r="L4266" i="1"/>
  <c r="F4266" i="1"/>
  <c r="L4265" i="1"/>
  <c r="F4265" i="1"/>
  <c r="F4264" i="1"/>
  <c r="F4263" i="1"/>
  <c r="L4262" i="1"/>
  <c r="F4262" i="1"/>
  <c r="L4261" i="1"/>
  <c r="F4261" i="1"/>
  <c r="L4260" i="1"/>
  <c r="F4260" i="1"/>
  <c r="L4259" i="1"/>
  <c r="F4259" i="1"/>
  <c r="L4258" i="1"/>
  <c r="F4258" i="1"/>
  <c r="F4257" i="1"/>
  <c r="F4256" i="1"/>
  <c r="L4255" i="1"/>
  <c r="F4255" i="1"/>
  <c r="L4254" i="1"/>
  <c r="F4254" i="1"/>
  <c r="L4253" i="1"/>
  <c r="F4253" i="1"/>
  <c r="L4252" i="1"/>
  <c r="F4252" i="1"/>
  <c r="L4251" i="1"/>
  <c r="F4251" i="1"/>
  <c r="L4250" i="1"/>
  <c r="F4250" i="1"/>
  <c r="L4249" i="1"/>
  <c r="F4249" i="1"/>
  <c r="L4248" i="1"/>
  <c r="F4248" i="1"/>
  <c r="F4247" i="1"/>
  <c r="F4246" i="1"/>
  <c r="L4245" i="1"/>
  <c r="F4245" i="1"/>
  <c r="L4244" i="1"/>
  <c r="F4244" i="1"/>
  <c r="F4243" i="1"/>
  <c r="F4242" i="1"/>
  <c r="F4241" i="1"/>
  <c r="F4240" i="1"/>
  <c r="L4239" i="1"/>
  <c r="F4239" i="1"/>
  <c r="L4238" i="1"/>
  <c r="F4238" i="1"/>
  <c r="L4237" i="1"/>
  <c r="F4237" i="1"/>
  <c r="L4236" i="1"/>
  <c r="F4236" i="1"/>
  <c r="F4235" i="1"/>
  <c r="F4234" i="1"/>
  <c r="F4233" i="1"/>
  <c r="F4232" i="1"/>
  <c r="F4231" i="1"/>
  <c r="F4230" i="1"/>
  <c r="L4229" i="1"/>
  <c r="F4229" i="1"/>
  <c r="L4228" i="1"/>
  <c r="F4228" i="1"/>
  <c r="L4227" i="1"/>
  <c r="F4227" i="1"/>
  <c r="L4226" i="1"/>
  <c r="F4226" i="1"/>
  <c r="L4225" i="1"/>
  <c r="F4225" i="1"/>
  <c r="L4224" i="1"/>
  <c r="F4224" i="1"/>
  <c r="L4223" i="1"/>
  <c r="F4223" i="1"/>
  <c r="L4222" i="1"/>
  <c r="F4222" i="1"/>
  <c r="F4221" i="1"/>
  <c r="F4220" i="1"/>
  <c r="L4219" i="1"/>
  <c r="F4219" i="1"/>
  <c r="L4218" i="1"/>
  <c r="F4218" i="1"/>
  <c r="F4217" i="1"/>
  <c r="F4216" i="1"/>
  <c r="L4215" i="1"/>
  <c r="F4215" i="1"/>
  <c r="F4214" i="1"/>
  <c r="F4213" i="1"/>
  <c r="F4212" i="1"/>
  <c r="F4211" i="1"/>
  <c r="L4210" i="1"/>
  <c r="F4210" i="1"/>
  <c r="L4209" i="1"/>
  <c r="F4209" i="1"/>
  <c r="L4208" i="1"/>
  <c r="F4208" i="1"/>
  <c r="L4207" i="1"/>
  <c r="F4207" i="1"/>
  <c r="L4206" i="1"/>
  <c r="F4206" i="1"/>
  <c r="L4205" i="1"/>
  <c r="F4205" i="1"/>
  <c r="L4204" i="1"/>
  <c r="F4204" i="1"/>
  <c r="L4203" i="1"/>
  <c r="F4203" i="1"/>
  <c r="F4202" i="1"/>
  <c r="F4201" i="1"/>
  <c r="F4200" i="1"/>
  <c r="L4199" i="1"/>
  <c r="F4199" i="1"/>
  <c r="L4198" i="1"/>
  <c r="F4198" i="1"/>
  <c r="L4197" i="1"/>
  <c r="F4197" i="1"/>
  <c r="L4196" i="1"/>
  <c r="F4196" i="1"/>
  <c r="L4195" i="1"/>
  <c r="F4195" i="1"/>
  <c r="F4194" i="1"/>
  <c r="F4193" i="1"/>
  <c r="L4192" i="1"/>
  <c r="F4192" i="1"/>
  <c r="L4191" i="1"/>
  <c r="F4191" i="1"/>
  <c r="L4190" i="1"/>
  <c r="F4190" i="1"/>
  <c r="L4189" i="1"/>
  <c r="F4189" i="1"/>
  <c r="F4188" i="1"/>
  <c r="F4187" i="1"/>
  <c r="L4186" i="1"/>
  <c r="F4186" i="1"/>
  <c r="F4185" i="1"/>
  <c r="F4184" i="1"/>
  <c r="L4183" i="1"/>
  <c r="F4183" i="1"/>
  <c r="L4182" i="1"/>
  <c r="F4182" i="1"/>
  <c r="L4181" i="1"/>
  <c r="F4181" i="1"/>
  <c r="L4180" i="1"/>
  <c r="F4180" i="1"/>
  <c r="L4179" i="1"/>
  <c r="F4179" i="1"/>
  <c r="L4178" i="1"/>
  <c r="F4178" i="1"/>
  <c r="F4177" i="1"/>
  <c r="F4176" i="1"/>
  <c r="L4175" i="1"/>
  <c r="F4175" i="1"/>
  <c r="L4174" i="1"/>
  <c r="F4174" i="1"/>
  <c r="L4173" i="1"/>
  <c r="F4173" i="1"/>
  <c r="L4172" i="1"/>
  <c r="F4172" i="1"/>
  <c r="L4171" i="1"/>
  <c r="F4171" i="1"/>
  <c r="L4170" i="1"/>
  <c r="F4170" i="1"/>
  <c r="L4169" i="1"/>
  <c r="F4169" i="1"/>
  <c r="L4168" i="1"/>
  <c r="F4168" i="1"/>
  <c r="L4167" i="1"/>
  <c r="F4167" i="1"/>
  <c r="L4166" i="1"/>
  <c r="F4166" i="1"/>
  <c r="L4165" i="1"/>
  <c r="F4165" i="1"/>
  <c r="L4164" i="1"/>
  <c r="F4164" i="1"/>
  <c r="L4163" i="1"/>
  <c r="F4163" i="1"/>
  <c r="L4162" i="1"/>
  <c r="F4162" i="1"/>
  <c r="L4161" i="1"/>
  <c r="F4161" i="1"/>
  <c r="L4160" i="1"/>
  <c r="F4160" i="1"/>
  <c r="L4159" i="1"/>
  <c r="F4159" i="1"/>
  <c r="L4158" i="1"/>
  <c r="F4158" i="1"/>
  <c r="L4157" i="1"/>
  <c r="F4157" i="1"/>
  <c r="L4156" i="1"/>
  <c r="F4156" i="1"/>
  <c r="L4155" i="1"/>
  <c r="F4155" i="1"/>
  <c r="L4154" i="1"/>
  <c r="F4154" i="1"/>
  <c r="L4153" i="1"/>
  <c r="F4153" i="1"/>
  <c r="L4152" i="1"/>
  <c r="F4152" i="1"/>
  <c r="L4151" i="1"/>
  <c r="F4151" i="1"/>
  <c r="L4150" i="1"/>
  <c r="F4150" i="1"/>
  <c r="L4149" i="1"/>
  <c r="F4149" i="1"/>
  <c r="F4148" i="1"/>
  <c r="F4147" i="1"/>
  <c r="F4146" i="1"/>
  <c r="F4145" i="1"/>
  <c r="L4144" i="1"/>
  <c r="F4144" i="1"/>
  <c r="L4143" i="1"/>
  <c r="F4143" i="1"/>
  <c r="F4142" i="1"/>
  <c r="F4141" i="1"/>
  <c r="L4140" i="1"/>
  <c r="F4140" i="1"/>
  <c r="L4139" i="1"/>
  <c r="F4139" i="1"/>
  <c r="L4138" i="1"/>
  <c r="F4138" i="1"/>
  <c r="L4137" i="1"/>
  <c r="F4137" i="1"/>
  <c r="L4136" i="1"/>
  <c r="F4136" i="1"/>
  <c r="L4135" i="1"/>
  <c r="F4135" i="1"/>
  <c r="L4134" i="1"/>
  <c r="F4134" i="1"/>
  <c r="L4133" i="1"/>
  <c r="F4133" i="1"/>
  <c r="L4132" i="1"/>
  <c r="F4132" i="1"/>
  <c r="L4131" i="1"/>
  <c r="F4131" i="1"/>
  <c r="L4130" i="1"/>
  <c r="F4130" i="1"/>
  <c r="L4129" i="1"/>
  <c r="F4129" i="1"/>
  <c r="L4128" i="1"/>
  <c r="F4128" i="1"/>
  <c r="L4127" i="1"/>
  <c r="F4127" i="1"/>
  <c r="L4126" i="1"/>
  <c r="F4126" i="1"/>
  <c r="L4125" i="1"/>
  <c r="F4125" i="1"/>
  <c r="L4124" i="1"/>
  <c r="F4124" i="1"/>
  <c r="L4123" i="1"/>
  <c r="F4123" i="1"/>
  <c r="L4122" i="1"/>
  <c r="F4122" i="1"/>
  <c r="L4121" i="1"/>
  <c r="F4121" i="1"/>
  <c r="L4120" i="1"/>
  <c r="F4120" i="1"/>
  <c r="L4119" i="1"/>
  <c r="F4119" i="1"/>
  <c r="L4118" i="1"/>
  <c r="F4118" i="1"/>
  <c r="L4117" i="1"/>
  <c r="F4117" i="1"/>
  <c r="L4116" i="1"/>
  <c r="F4116" i="1"/>
  <c r="L4115" i="1"/>
  <c r="F4115" i="1"/>
  <c r="L4114" i="1"/>
  <c r="F4114" i="1"/>
  <c r="L4113" i="1"/>
  <c r="F4113" i="1"/>
  <c r="L4112" i="1"/>
  <c r="F4112" i="1"/>
  <c r="L4111" i="1"/>
  <c r="F4111" i="1"/>
  <c r="L4110" i="1"/>
  <c r="F4110" i="1"/>
  <c r="L4109" i="1"/>
  <c r="F4109" i="1"/>
  <c r="L4108" i="1"/>
  <c r="F4108" i="1"/>
  <c r="L4107" i="1"/>
  <c r="F4107" i="1"/>
  <c r="L4106" i="1"/>
  <c r="F4106" i="1"/>
  <c r="L4105" i="1"/>
  <c r="F4105" i="1"/>
  <c r="F4104" i="1"/>
  <c r="F4103" i="1"/>
  <c r="L4102" i="1"/>
  <c r="F4102" i="1"/>
  <c r="L4101" i="1"/>
  <c r="F4101" i="1"/>
  <c r="L4100" i="1"/>
  <c r="F4100" i="1"/>
  <c r="L4099" i="1"/>
  <c r="F4099" i="1"/>
  <c r="L4098" i="1"/>
  <c r="F4098" i="1"/>
  <c r="L4097" i="1"/>
  <c r="F4097" i="1"/>
  <c r="L4096" i="1"/>
  <c r="F4096" i="1"/>
  <c r="L4095" i="1"/>
  <c r="F4095" i="1"/>
  <c r="L4094" i="1"/>
  <c r="F4094" i="1"/>
  <c r="L4093" i="1"/>
  <c r="F4093" i="1"/>
  <c r="L4092" i="1"/>
  <c r="F4092" i="1"/>
  <c r="L4091" i="1"/>
  <c r="F4091" i="1"/>
  <c r="L4090" i="1"/>
  <c r="F4090" i="1"/>
  <c r="F4089" i="1"/>
  <c r="F4088" i="1"/>
  <c r="L4087" i="1"/>
  <c r="F4087" i="1"/>
  <c r="L4086" i="1"/>
  <c r="F4086" i="1"/>
  <c r="L4085" i="1"/>
  <c r="F4085" i="1"/>
  <c r="L4084" i="1"/>
  <c r="F4084" i="1"/>
  <c r="L4083" i="1"/>
  <c r="F4083" i="1"/>
  <c r="L4082" i="1"/>
  <c r="F4082" i="1"/>
  <c r="L4081" i="1"/>
  <c r="F4081" i="1"/>
  <c r="L4080" i="1"/>
  <c r="F4080" i="1"/>
  <c r="L4079" i="1"/>
  <c r="F4079" i="1"/>
  <c r="L4078" i="1"/>
  <c r="F4078" i="1"/>
  <c r="L4077" i="1"/>
  <c r="F4077" i="1"/>
  <c r="L4076" i="1"/>
  <c r="F4076" i="1"/>
  <c r="L4075" i="1"/>
  <c r="F4075" i="1"/>
  <c r="L4074" i="1"/>
  <c r="F4074" i="1"/>
  <c r="L4073" i="1"/>
  <c r="F4073" i="1"/>
  <c r="L4072" i="1"/>
  <c r="F4072" i="1"/>
  <c r="L4071" i="1"/>
  <c r="F4071" i="1"/>
  <c r="L4070" i="1"/>
  <c r="F4070" i="1"/>
  <c r="L4069" i="1"/>
  <c r="F4069" i="1"/>
  <c r="L4068" i="1"/>
  <c r="F4068" i="1"/>
  <c r="L4067" i="1"/>
  <c r="F4067" i="1"/>
  <c r="L4066" i="1"/>
  <c r="F4066" i="1"/>
  <c r="L4065" i="1"/>
  <c r="F4065" i="1"/>
  <c r="L4064" i="1"/>
  <c r="F4064" i="1"/>
  <c r="L4063" i="1"/>
  <c r="F4063" i="1"/>
  <c r="L4062" i="1"/>
  <c r="F4062" i="1"/>
  <c r="L4061" i="1"/>
  <c r="F4061" i="1"/>
  <c r="L4060" i="1"/>
  <c r="F4060" i="1"/>
  <c r="L4059" i="1"/>
  <c r="F4059" i="1"/>
  <c r="L4058" i="1"/>
  <c r="F4058" i="1"/>
  <c r="L4057" i="1"/>
  <c r="F4057" i="1"/>
  <c r="F4056" i="1"/>
  <c r="F4055" i="1"/>
  <c r="F4054" i="1"/>
  <c r="F4053" i="1"/>
  <c r="L4052" i="1"/>
  <c r="F4052" i="1"/>
  <c r="L4051" i="1"/>
  <c r="F4051" i="1"/>
  <c r="L4050" i="1"/>
  <c r="F4050" i="1"/>
  <c r="L4049" i="1"/>
  <c r="F4049" i="1"/>
  <c r="L4048" i="1"/>
  <c r="F4048" i="1"/>
  <c r="L4047" i="1"/>
  <c r="F4047" i="1"/>
  <c r="L4046" i="1"/>
  <c r="F4046" i="1"/>
  <c r="L4045" i="1"/>
  <c r="F4045" i="1"/>
  <c r="F4044" i="1"/>
  <c r="F4043" i="1"/>
  <c r="L4042" i="1"/>
  <c r="F4042" i="1"/>
  <c r="L4041" i="1"/>
  <c r="F4041" i="1"/>
  <c r="L4040" i="1"/>
  <c r="F4040" i="1"/>
  <c r="F4039" i="1"/>
  <c r="F4038" i="1"/>
  <c r="L4037" i="1"/>
  <c r="F4037" i="1"/>
  <c r="L4036" i="1"/>
  <c r="F4036" i="1"/>
  <c r="L4035" i="1"/>
  <c r="F4035" i="1"/>
  <c r="L4034" i="1"/>
  <c r="F4034" i="1"/>
  <c r="L4033" i="1"/>
  <c r="F4033" i="1"/>
  <c r="L4032" i="1"/>
  <c r="F4032" i="1"/>
  <c r="L4031" i="1"/>
  <c r="F4031" i="1"/>
  <c r="L4030" i="1"/>
  <c r="F4030" i="1"/>
  <c r="L4029" i="1"/>
  <c r="F4029" i="1"/>
  <c r="L4028" i="1"/>
  <c r="F4028" i="1"/>
  <c r="L4027" i="1"/>
  <c r="F4027" i="1"/>
  <c r="L4026" i="1"/>
  <c r="F4026" i="1"/>
  <c r="L4025" i="1"/>
  <c r="F4025" i="1"/>
  <c r="L4024" i="1"/>
  <c r="F4024" i="1"/>
  <c r="L4023" i="1"/>
  <c r="F4023" i="1"/>
  <c r="F4022" i="1"/>
  <c r="F4021" i="1"/>
  <c r="F4020" i="1"/>
  <c r="L4019" i="1"/>
  <c r="F4019" i="1"/>
  <c r="F4018" i="1"/>
  <c r="F4017" i="1"/>
  <c r="L4016" i="1"/>
  <c r="F4016" i="1"/>
  <c r="L4015" i="1"/>
  <c r="F4015" i="1"/>
  <c r="L4014" i="1"/>
  <c r="F4014" i="1"/>
  <c r="L4013" i="1"/>
  <c r="F4013" i="1"/>
  <c r="L4012" i="1"/>
  <c r="F4012" i="1"/>
  <c r="F4011" i="1"/>
  <c r="F4010" i="1"/>
  <c r="L4009" i="1"/>
  <c r="F4009" i="1"/>
  <c r="L4008" i="1"/>
  <c r="F4008" i="1"/>
  <c r="L4007" i="1"/>
  <c r="F4007" i="1"/>
  <c r="L4006" i="1"/>
  <c r="F4006" i="1"/>
  <c r="L4005" i="1"/>
  <c r="F4005" i="1"/>
  <c r="L4004" i="1"/>
  <c r="F4004" i="1"/>
  <c r="L4003" i="1"/>
  <c r="F4003" i="1"/>
  <c r="L4002" i="1"/>
  <c r="F4002" i="1"/>
  <c r="L4001" i="1"/>
  <c r="F4001" i="1"/>
  <c r="L4000" i="1"/>
  <c r="F4000" i="1"/>
  <c r="L3999" i="1"/>
  <c r="F3999" i="1"/>
  <c r="L3998" i="1"/>
  <c r="F3998" i="1"/>
  <c r="L3997" i="1"/>
  <c r="F3997" i="1"/>
  <c r="L3996" i="1"/>
  <c r="F3996" i="1"/>
  <c r="L3995" i="1"/>
  <c r="F3995" i="1"/>
  <c r="L3994" i="1"/>
  <c r="F3994" i="1"/>
  <c r="L3993" i="1"/>
  <c r="F3993" i="1"/>
  <c r="L3992" i="1"/>
  <c r="F3992" i="1"/>
  <c r="L3991" i="1"/>
  <c r="F3991" i="1"/>
  <c r="F3990" i="1"/>
  <c r="F3989" i="1"/>
  <c r="F3988" i="1"/>
  <c r="F3987" i="1"/>
  <c r="L3986" i="1"/>
  <c r="F3986" i="1"/>
  <c r="L3985" i="1"/>
  <c r="F3985" i="1"/>
  <c r="F3984" i="1"/>
  <c r="F3983" i="1"/>
  <c r="F3982" i="1"/>
  <c r="F3981" i="1"/>
  <c r="L3980" i="1"/>
  <c r="F3980" i="1"/>
  <c r="L3979" i="1"/>
  <c r="F3979" i="1"/>
  <c r="L3978" i="1"/>
  <c r="F3978" i="1"/>
  <c r="L3977" i="1"/>
  <c r="F3977" i="1"/>
  <c r="L3976" i="1"/>
  <c r="F3976" i="1"/>
  <c r="F3975" i="1"/>
  <c r="F3974" i="1"/>
  <c r="F3973" i="1"/>
  <c r="F3972" i="1"/>
  <c r="F3971" i="1"/>
  <c r="L3970" i="1"/>
  <c r="F3970" i="1"/>
  <c r="F3969" i="1"/>
  <c r="F3968" i="1"/>
  <c r="L3967" i="1"/>
  <c r="F3967" i="1"/>
  <c r="L3966" i="1"/>
  <c r="F3966" i="1"/>
  <c r="L3965" i="1"/>
  <c r="F3965" i="1"/>
  <c r="L3964" i="1"/>
  <c r="F3964" i="1"/>
  <c r="L3963" i="1"/>
  <c r="F3963" i="1"/>
  <c r="L3962" i="1"/>
  <c r="F3962" i="1"/>
  <c r="L3961" i="1"/>
  <c r="F3961" i="1"/>
  <c r="L3960" i="1"/>
  <c r="F3960" i="1"/>
  <c r="F3959" i="1"/>
  <c r="F3958" i="1"/>
  <c r="L3957" i="1"/>
  <c r="F3957" i="1"/>
  <c r="L3956" i="1"/>
  <c r="F3956" i="1"/>
  <c r="L3955" i="1"/>
  <c r="F3955" i="1"/>
  <c r="L3954" i="1"/>
  <c r="F3954" i="1"/>
  <c r="L3953" i="1"/>
  <c r="F3953" i="1"/>
  <c r="L3952" i="1"/>
  <c r="F3952" i="1"/>
  <c r="F3951" i="1"/>
  <c r="F3950" i="1"/>
  <c r="F3949" i="1"/>
  <c r="F3948" i="1"/>
  <c r="F3947" i="1"/>
  <c r="F3946" i="1"/>
  <c r="F3945" i="1"/>
  <c r="L3944" i="1"/>
  <c r="F3944" i="1"/>
  <c r="L3943" i="1"/>
  <c r="F3943" i="1"/>
  <c r="L3942" i="1"/>
  <c r="F3942" i="1"/>
  <c r="L3941" i="1"/>
  <c r="F3941" i="1"/>
  <c r="L3940" i="1"/>
  <c r="F3940" i="1"/>
  <c r="L3939" i="1"/>
  <c r="F3939" i="1"/>
  <c r="L3938" i="1"/>
  <c r="F3938" i="1"/>
  <c r="F3937" i="1"/>
  <c r="F3936" i="1"/>
  <c r="L3935" i="1"/>
  <c r="F3935" i="1"/>
  <c r="L3934" i="1"/>
  <c r="F3934" i="1"/>
  <c r="L3933" i="1"/>
  <c r="F3933" i="1"/>
  <c r="L3932" i="1"/>
  <c r="F3932" i="1"/>
  <c r="L3931" i="1"/>
  <c r="F3931" i="1"/>
  <c r="L3930" i="1"/>
  <c r="F3930" i="1"/>
  <c r="F3929" i="1"/>
  <c r="F3928" i="1"/>
  <c r="L3927" i="1"/>
  <c r="F3927" i="1"/>
  <c r="L3926" i="1"/>
  <c r="F3926" i="1"/>
  <c r="L3925" i="1"/>
  <c r="F3925" i="1"/>
  <c r="L3924" i="1"/>
  <c r="F3924" i="1"/>
  <c r="L3923" i="1"/>
  <c r="F3923" i="1"/>
  <c r="L3922" i="1"/>
  <c r="F3922" i="1"/>
  <c r="L3921" i="1"/>
  <c r="F3921" i="1"/>
  <c r="F3920" i="1"/>
  <c r="F3919" i="1"/>
  <c r="L3918" i="1"/>
  <c r="F3918" i="1"/>
  <c r="L3917" i="1"/>
  <c r="F3917" i="1"/>
  <c r="L3916" i="1"/>
  <c r="F3916" i="1"/>
  <c r="L3915" i="1"/>
  <c r="F3915" i="1"/>
  <c r="L3914" i="1"/>
  <c r="F3914" i="1"/>
  <c r="L3913" i="1"/>
  <c r="F3913" i="1"/>
  <c r="L3912" i="1"/>
  <c r="F3912" i="1"/>
  <c r="L3911" i="1"/>
  <c r="F3911" i="1"/>
  <c r="L3910" i="1"/>
  <c r="F3910" i="1"/>
  <c r="L3909" i="1"/>
  <c r="F3909" i="1"/>
  <c r="L3908" i="1"/>
  <c r="F3908" i="1"/>
  <c r="L3907" i="1"/>
  <c r="F3907" i="1"/>
  <c r="L3906" i="1"/>
  <c r="F3906" i="1"/>
  <c r="L3905" i="1"/>
  <c r="F3905" i="1"/>
  <c r="L3904" i="1"/>
  <c r="F3904" i="1"/>
  <c r="L3903" i="1"/>
  <c r="F3903" i="1"/>
  <c r="L3902" i="1"/>
  <c r="F3902" i="1"/>
  <c r="L3901" i="1"/>
  <c r="F3901" i="1"/>
  <c r="L3900" i="1"/>
  <c r="F3900" i="1"/>
  <c r="L3899" i="1"/>
  <c r="F3899" i="1"/>
  <c r="L3898" i="1"/>
  <c r="F3898" i="1"/>
  <c r="L3897" i="1"/>
  <c r="F3897" i="1"/>
  <c r="L3896" i="1"/>
  <c r="F3896" i="1"/>
  <c r="L3895" i="1"/>
  <c r="F3895" i="1"/>
  <c r="F3894" i="1"/>
  <c r="F3893" i="1"/>
  <c r="L3892" i="1"/>
  <c r="F3892" i="1"/>
  <c r="L3891" i="1"/>
  <c r="F3891" i="1"/>
  <c r="L3890" i="1"/>
  <c r="F3890" i="1"/>
  <c r="L3889" i="1"/>
  <c r="F3889" i="1"/>
  <c r="L3888" i="1"/>
  <c r="F3888" i="1"/>
  <c r="L3887" i="1"/>
  <c r="F3887" i="1"/>
  <c r="L3886" i="1"/>
  <c r="F3886" i="1"/>
  <c r="L3885" i="1"/>
  <c r="F3885" i="1"/>
  <c r="F3884" i="1"/>
  <c r="F3883" i="1"/>
  <c r="L3882" i="1"/>
  <c r="F3882" i="1"/>
  <c r="L3881" i="1"/>
  <c r="F3881" i="1"/>
  <c r="L3880" i="1"/>
  <c r="F3880" i="1"/>
  <c r="F3879" i="1"/>
  <c r="F3878" i="1"/>
  <c r="L3877" i="1"/>
  <c r="F3877" i="1"/>
  <c r="L3876" i="1"/>
  <c r="F3876" i="1"/>
  <c r="L3875" i="1"/>
  <c r="F3875" i="1"/>
  <c r="L3874" i="1"/>
  <c r="F3874" i="1"/>
  <c r="L3873" i="1"/>
  <c r="F3873" i="1"/>
  <c r="L3872" i="1"/>
  <c r="F3872" i="1"/>
  <c r="L3871" i="1"/>
  <c r="F3871" i="1"/>
  <c r="L3870" i="1"/>
  <c r="F3870" i="1"/>
  <c r="L3869" i="1"/>
  <c r="F3869" i="1"/>
  <c r="F3868" i="1"/>
  <c r="F3867" i="1"/>
  <c r="L3866" i="1"/>
  <c r="F3866" i="1"/>
  <c r="L3865" i="1"/>
  <c r="F3865" i="1"/>
  <c r="L3864" i="1"/>
  <c r="F3864" i="1"/>
  <c r="L3863" i="1"/>
  <c r="F3863" i="1"/>
  <c r="L3862" i="1"/>
  <c r="F3862" i="1"/>
  <c r="L3861" i="1"/>
  <c r="F3861" i="1"/>
  <c r="L3860" i="1"/>
  <c r="F3860" i="1"/>
  <c r="L3859" i="1"/>
  <c r="F3859" i="1"/>
  <c r="L3858" i="1"/>
  <c r="F3858" i="1"/>
  <c r="L3857" i="1"/>
  <c r="F3857" i="1"/>
  <c r="L3856" i="1"/>
  <c r="F3856" i="1"/>
  <c r="L3855" i="1"/>
  <c r="F3855" i="1"/>
  <c r="L3854" i="1"/>
  <c r="F3854" i="1"/>
  <c r="L3853" i="1"/>
  <c r="F3853" i="1"/>
  <c r="L3852" i="1"/>
  <c r="F3852" i="1"/>
  <c r="L3851" i="1"/>
  <c r="F3851" i="1"/>
  <c r="L3850" i="1"/>
  <c r="F3850" i="1"/>
  <c r="L3849" i="1"/>
  <c r="F3849" i="1"/>
  <c r="L3848" i="1"/>
  <c r="F3848" i="1"/>
  <c r="L3847" i="1"/>
  <c r="F3847" i="1"/>
  <c r="F3846" i="1"/>
  <c r="F3845" i="1"/>
  <c r="L3844" i="1"/>
  <c r="F3844" i="1"/>
  <c r="L3843" i="1"/>
  <c r="F3843" i="1"/>
  <c r="L3842" i="1"/>
  <c r="F3842" i="1"/>
  <c r="L3841" i="1"/>
  <c r="F3841" i="1"/>
  <c r="F3840" i="1"/>
  <c r="F3839" i="1"/>
  <c r="F3838" i="1"/>
  <c r="F3837" i="1"/>
  <c r="F3836" i="1"/>
  <c r="F3835" i="1"/>
  <c r="L3834" i="1"/>
  <c r="F3834" i="1"/>
  <c r="L3833" i="1"/>
  <c r="F3833" i="1"/>
  <c r="L3832" i="1"/>
  <c r="F3832" i="1"/>
  <c r="L3831" i="1"/>
  <c r="F3831" i="1"/>
  <c r="L3830" i="1"/>
  <c r="F3830" i="1"/>
  <c r="L3829" i="1"/>
  <c r="F3829" i="1"/>
  <c r="L3828" i="1"/>
  <c r="F3828" i="1"/>
  <c r="L3827" i="1"/>
  <c r="F3827" i="1"/>
  <c r="L3826" i="1"/>
  <c r="F3826" i="1"/>
  <c r="L3825" i="1"/>
  <c r="F3825" i="1"/>
  <c r="L3824" i="1"/>
  <c r="F3824" i="1"/>
  <c r="L3823" i="1"/>
  <c r="F3823" i="1"/>
  <c r="L3822" i="1"/>
  <c r="F3822" i="1"/>
  <c r="L3821" i="1"/>
  <c r="F3821" i="1"/>
  <c r="L3820" i="1"/>
  <c r="F3820" i="1"/>
  <c r="L3819" i="1"/>
  <c r="F3819" i="1"/>
  <c r="L3818" i="1"/>
  <c r="F3818" i="1"/>
  <c r="L3817" i="1"/>
  <c r="F3817" i="1"/>
  <c r="L3816" i="1"/>
  <c r="F3816" i="1"/>
  <c r="L3815" i="1"/>
  <c r="F3815" i="1"/>
  <c r="F3814" i="1"/>
  <c r="F3813" i="1"/>
  <c r="L3812" i="1"/>
  <c r="F3812" i="1"/>
  <c r="L3811" i="1"/>
  <c r="F3811" i="1"/>
  <c r="L3810" i="1"/>
  <c r="F3810" i="1"/>
  <c r="L3809" i="1"/>
  <c r="F3809" i="1"/>
  <c r="L3808" i="1"/>
  <c r="F3808" i="1"/>
  <c r="L3807" i="1"/>
  <c r="F3807" i="1"/>
  <c r="F3806" i="1"/>
  <c r="F3805" i="1"/>
  <c r="L3804" i="1"/>
  <c r="F3804" i="1"/>
  <c r="F3803" i="1"/>
  <c r="F3802" i="1"/>
  <c r="F3801" i="1"/>
  <c r="F3800" i="1"/>
  <c r="F3799" i="1"/>
  <c r="F3798" i="1"/>
  <c r="L3797" i="1"/>
  <c r="F3797" i="1"/>
  <c r="L3796" i="1"/>
  <c r="F3796" i="1"/>
  <c r="L3795" i="1"/>
  <c r="F3795" i="1"/>
  <c r="L3794" i="1"/>
  <c r="F3794" i="1"/>
  <c r="L3793" i="1"/>
  <c r="F3793" i="1"/>
  <c r="L3792" i="1"/>
  <c r="F3792" i="1"/>
  <c r="L3791" i="1"/>
  <c r="F3791" i="1"/>
  <c r="L3790" i="1"/>
  <c r="F3790" i="1"/>
  <c r="L3789" i="1"/>
  <c r="F3789" i="1"/>
  <c r="L3788" i="1"/>
  <c r="F3788" i="1"/>
  <c r="L3787" i="1"/>
  <c r="F3787" i="1"/>
  <c r="L3786" i="1"/>
  <c r="F3786" i="1"/>
  <c r="L3785" i="1"/>
  <c r="F3785" i="1"/>
  <c r="L3784" i="1"/>
  <c r="F3784" i="1"/>
  <c r="L3783" i="1"/>
  <c r="F3783" i="1"/>
  <c r="L3782" i="1"/>
  <c r="F3782" i="1"/>
  <c r="F3781" i="1"/>
  <c r="F3780" i="1"/>
  <c r="F3779" i="1"/>
  <c r="L3778" i="1"/>
  <c r="F3778" i="1"/>
  <c r="F3777" i="1"/>
  <c r="F3776" i="1"/>
  <c r="L3775" i="1"/>
  <c r="F3775" i="1"/>
  <c r="F3774" i="1"/>
  <c r="F3773" i="1"/>
  <c r="F3772" i="1"/>
  <c r="F3771" i="1"/>
  <c r="F3770" i="1"/>
  <c r="L3769" i="1"/>
  <c r="F3769" i="1"/>
  <c r="L3768" i="1"/>
  <c r="F3768" i="1"/>
  <c r="F3767" i="1"/>
  <c r="F3766" i="1"/>
  <c r="L3765" i="1"/>
  <c r="F3765" i="1"/>
  <c r="L3764" i="1"/>
  <c r="F3764" i="1"/>
  <c r="L3763" i="1"/>
  <c r="F3763" i="1"/>
  <c r="F3762" i="1"/>
  <c r="F3761" i="1"/>
  <c r="L3760" i="1"/>
  <c r="F3760" i="1"/>
  <c r="L3759" i="1"/>
  <c r="F3759" i="1"/>
  <c r="L3758" i="1"/>
  <c r="F3758" i="1"/>
  <c r="L3757" i="1"/>
  <c r="F3757" i="1"/>
  <c r="L3756" i="1"/>
  <c r="F3756" i="1"/>
  <c r="L3755" i="1"/>
  <c r="F3755" i="1"/>
  <c r="L3754" i="1"/>
  <c r="F3754" i="1"/>
  <c r="F3753" i="1"/>
  <c r="F3752" i="1"/>
  <c r="L3751" i="1"/>
  <c r="F3751" i="1"/>
  <c r="L3750" i="1"/>
  <c r="F3750" i="1"/>
  <c r="L3749" i="1"/>
  <c r="F3749" i="1"/>
  <c r="L3748" i="1"/>
  <c r="F3748" i="1"/>
  <c r="L3747" i="1"/>
  <c r="F3747" i="1"/>
  <c r="L3746" i="1"/>
  <c r="F3746" i="1"/>
  <c r="L3745" i="1"/>
  <c r="F3745" i="1"/>
  <c r="F3744" i="1"/>
  <c r="F3743" i="1"/>
  <c r="L3742" i="1"/>
  <c r="F3742" i="1"/>
  <c r="F3741" i="1"/>
  <c r="F3740" i="1"/>
  <c r="L3739" i="1"/>
  <c r="F3739" i="1"/>
  <c r="L3738" i="1"/>
  <c r="F3738" i="1"/>
  <c r="L3737" i="1"/>
  <c r="F3737" i="1"/>
  <c r="L3736" i="1"/>
  <c r="F3736" i="1"/>
  <c r="L3735" i="1"/>
  <c r="F3735" i="1"/>
  <c r="L3734" i="1"/>
  <c r="F3734" i="1"/>
  <c r="F3733" i="1"/>
  <c r="F3732" i="1"/>
  <c r="L3731" i="1"/>
  <c r="F3731" i="1"/>
  <c r="L3730" i="1"/>
  <c r="F3730" i="1"/>
  <c r="L3729" i="1"/>
  <c r="F3729" i="1"/>
  <c r="L3728" i="1"/>
  <c r="F3728" i="1"/>
  <c r="L3727" i="1"/>
  <c r="F3727" i="1"/>
  <c r="L3726" i="1"/>
  <c r="F3726" i="1"/>
  <c r="L3725" i="1"/>
  <c r="F3725" i="1"/>
  <c r="L3724" i="1"/>
  <c r="F3724" i="1"/>
  <c r="F3723" i="1"/>
  <c r="F3722" i="1"/>
  <c r="L3721" i="1"/>
  <c r="F3721" i="1"/>
  <c r="L3720" i="1"/>
  <c r="F3720" i="1"/>
  <c r="L3719" i="1"/>
  <c r="F3719" i="1"/>
  <c r="L3718" i="1"/>
  <c r="F3718" i="1"/>
  <c r="L3717" i="1"/>
  <c r="F3717" i="1"/>
  <c r="L3716" i="1"/>
  <c r="F3716" i="1"/>
  <c r="L3715" i="1"/>
  <c r="F3715" i="1"/>
  <c r="L3714" i="1"/>
  <c r="F3714" i="1"/>
  <c r="F3713" i="1"/>
  <c r="F3712" i="1"/>
  <c r="F3711" i="1"/>
  <c r="F3710" i="1"/>
  <c r="L3709" i="1"/>
  <c r="F3709" i="1"/>
  <c r="L3708" i="1"/>
  <c r="F3708" i="1"/>
  <c r="F3707" i="1"/>
  <c r="F3706" i="1"/>
  <c r="L3705" i="1"/>
  <c r="F3705" i="1"/>
  <c r="F3704" i="1"/>
  <c r="F3703" i="1"/>
  <c r="F3702" i="1"/>
  <c r="F3701" i="1"/>
  <c r="L3700" i="1"/>
  <c r="F3700" i="1"/>
  <c r="L3699" i="1"/>
  <c r="F3699" i="1"/>
  <c r="L3698" i="1"/>
  <c r="F3698" i="1"/>
  <c r="L3697" i="1"/>
  <c r="F3697" i="1"/>
  <c r="F3696" i="1"/>
  <c r="F3695" i="1"/>
  <c r="F3694" i="1"/>
  <c r="L3693" i="1"/>
  <c r="F3693" i="1"/>
  <c r="F3692" i="1"/>
  <c r="F3691" i="1"/>
  <c r="F3690" i="1"/>
  <c r="L3689" i="1"/>
  <c r="F3689" i="1"/>
  <c r="L3688" i="1"/>
  <c r="F3688" i="1"/>
  <c r="L3687" i="1"/>
  <c r="F3687" i="1"/>
  <c r="L3686" i="1"/>
  <c r="F3686" i="1"/>
  <c r="L3685" i="1"/>
  <c r="F3685" i="1"/>
  <c r="L3684" i="1"/>
  <c r="F3684" i="1"/>
  <c r="L3683" i="1"/>
  <c r="F3683" i="1"/>
  <c r="F3682" i="1"/>
  <c r="F3681" i="1"/>
  <c r="F3680" i="1"/>
  <c r="L3679" i="1"/>
  <c r="F3679" i="1"/>
  <c r="L3678" i="1"/>
  <c r="F3678" i="1"/>
  <c r="L3677" i="1"/>
  <c r="F3677" i="1"/>
  <c r="L3676" i="1"/>
  <c r="F3676" i="1"/>
  <c r="L3675" i="1"/>
  <c r="F3675" i="1"/>
  <c r="L3674" i="1"/>
  <c r="F3674" i="1"/>
  <c r="L3673" i="1"/>
  <c r="F3673" i="1"/>
  <c r="L3672" i="1"/>
  <c r="F3672" i="1"/>
  <c r="L3671" i="1"/>
  <c r="F3671" i="1"/>
  <c r="F3670" i="1"/>
  <c r="F3669" i="1"/>
  <c r="L3668" i="1"/>
  <c r="F3668" i="1"/>
  <c r="L3667" i="1"/>
  <c r="F3667" i="1"/>
  <c r="F3666" i="1"/>
  <c r="F3665" i="1"/>
  <c r="L3664" i="1"/>
  <c r="F3664" i="1"/>
  <c r="L3663" i="1"/>
  <c r="F3663" i="1"/>
  <c r="F3662" i="1"/>
  <c r="F3661" i="1"/>
  <c r="F3660" i="1"/>
  <c r="L3659" i="1"/>
  <c r="F3659" i="1"/>
  <c r="L3658" i="1"/>
  <c r="F3658" i="1"/>
  <c r="L3657" i="1"/>
  <c r="F3657" i="1"/>
  <c r="L3656" i="1"/>
  <c r="F3656" i="1"/>
  <c r="L3655" i="1"/>
  <c r="F3655" i="1"/>
  <c r="L3654" i="1"/>
  <c r="F3654" i="1"/>
  <c r="L3653" i="1"/>
  <c r="F3653" i="1"/>
  <c r="F3652" i="1"/>
  <c r="F3651" i="1"/>
  <c r="L3650" i="1"/>
  <c r="F3650" i="1"/>
  <c r="L3649" i="1"/>
  <c r="F3649" i="1"/>
  <c r="L3648" i="1"/>
  <c r="F3648" i="1"/>
  <c r="F3647" i="1"/>
  <c r="F3646" i="1"/>
  <c r="L3645" i="1"/>
  <c r="F3645" i="1"/>
  <c r="L3644" i="1"/>
  <c r="F3644" i="1"/>
  <c r="L3643" i="1"/>
  <c r="F3643" i="1"/>
  <c r="L3642" i="1"/>
  <c r="F3642" i="1"/>
  <c r="L3641" i="1"/>
  <c r="F3641" i="1"/>
  <c r="L3640" i="1"/>
  <c r="F3640" i="1"/>
  <c r="L3639" i="1"/>
  <c r="F3639" i="1"/>
  <c r="L3638" i="1"/>
  <c r="F3638" i="1"/>
  <c r="L3637" i="1"/>
  <c r="F3637" i="1"/>
  <c r="L3636" i="1"/>
  <c r="F3636" i="1"/>
  <c r="L3635" i="1"/>
  <c r="F3635" i="1"/>
  <c r="L3634" i="1"/>
  <c r="F3634" i="1"/>
  <c r="L3633" i="1"/>
  <c r="F3633" i="1"/>
  <c r="L3632" i="1"/>
  <c r="F3632" i="1"/>
  <c r="L3631" i="1"/>
  <c r="F3631" i="1"/>
  <c r="L3630" i="1"/>
  <c r="F3630" i="1"/>
  <c r="L3629" i="1"/>
  <c r="F3629" i="1"/>
  <c r="L3628" i="1"/>
  <c r="F3628" i="1"/>
  <c r="L3627" i="1"/>
  <c r="F3627" i="1"/>
  <c r="L3626" i="1"/>
  <c r="F3626" i="1"/>
  <c r="L3625" i="1"/>
  <c r="F3625" i="1"/>
  <c r="F3624" i="1"/>
  <c r="F3623" i="1"/>
  <c r="F3622" i="1"/>
  <c r="F3621" i="1"/>
  <c r="L3620" i="1"/>
  <c r="F3620" i="1"/>
  <c r="L3619" i="1"/>
  <c r="F3619" i="1"/>
  <c r="L3618" i="1"/>
  <c r="F3618" i="1"/>
  <c r="L3617" i="1"/>
  <c r="F3617" i="1"/>
  <c r="L3616" i="1"/>
  <c r="F3616" i="1"/>
  <c r="L3615" i="1"/>
  <c r="F3615" i="1"/>
  <c r="L3614" i="1"/>
  <c r="F3614" i="1"/>
  <c r="F3613" i="1"/>
  <c r="F3612" i="1"/>
  <c r="L3611" i="1"/>
  <c r="F3611" i="1"/>
  <c r="L3610" i="1"/>
  <c r="F3610" i="1"/>
  <c r="L3609" i="1"/>
  <c r="F3609" i="1"/>
  <c r="L3608" i="1"/>
  <c r="F3608" i="1"/>
  <c r="L3607" i="1"/>
  <c r="F3607" i="1"/>
  <c r="F3606" i="1"/>
  <c r="F3605" i="1"/>
  <c r="L3604" i="1"/>
  <c r="F3604" i="1"/>
  <c r="L3603" i="1"/>
  <c r="F3603" i="1"/>
  <c r="L3602" i="1"/>
  <c r="F3602" i="1"/>
  <c r="L3601" i="1"/>
  <c r="F3601" i="1"/>
  <c r="L3600" i="1"/>
  <c r="F3600" i="1"/>
  <c r="L3599" i="1"/>
  <c r="F3599" i="1"/>
  <c r="F3598" i="1"/>
  <c r="F3597" i="1"/>
  <c r="L3596" i="1"/>
  <c r="F3596" i="1"/>
  <c r="L3595" i="1"/>
  <c r="F3595" i="1"/>
  <c r="L3594" i="1"/>
  <c r="F3594" i="1"/>
  <c r="L3593" i="1"/>
  <c r="F3593" i="1"/>
  <c r="L3592" i="1"/>
  <c r="F3592" i="1"/>
  <c r="L3591" i="1"/>
  <c r="F3591" i="1"/>
  <c r="L3590" i="1"/>
  <c r="F3590" i="1"/>
  <c r="L3589" i="1"/>
  <c r="F3589" i="1"/>
  <c r="F3588" i="1"/>
  <c r="F3587" i="1"/>
  <c r="F3586" i="1"/>
  <c r="F3585" i="1"/>
  <c r="F3584" i="1"/>
  <c r="F3583" i="1"/>
  <c r="F3582" i="1"/>
  <c r="L3581" i="1"/>
  <c r="F3581" i="1"/>
  <c r="L3580" i="1"/>
  <c r="F3580" i="1"/>
  <c r="L3579" i="1"/>
  <c r="F3579" i="1"/>
  <c r="L3578" i="1"/>
  <c r="F3578" i="1"/>
  <c r="L3577" i="1"/>
  <c r="F3577" i="1"/>
  <c r="L3576" i="1"/>
  <c r="F3576" i="1"/>
  <c r="L3575" i="1"/>
  <c r="F3575" i="1"/>
  <c r="L3574" i="1"/>
  <c r="F3574" i="1"/>
  <c r="L3573" i="1"/>
  <c r="F3573" i="1"/>
  <c r="F3572" i="1"/>
  <c r="F3571" i="1"/>
  <c r="F3570" i="1"/>
  <c r="F3569" i="1"/>
  <c r="F3568" i="1"/>
  <c r="L3567" i="1"/>
  <c r="F3567" i="1"/>
  <c r="L3566" i="1"/>
  <c r="F3566" i="1"/>
  <c r="L3565" i="1"/>
  <c r="F3565" i="1"/>
  <c r="L3564" i="1"/>
  <c r="F3564" i="1"/>
  <c r="L3563" i="1"/>
  <c r="F3563" i="1"/>
  <c r="L3562" i="1"/>
  <c r="F3562" i="1"/>
  <c r="L3561" i="1"/>
  <c r="F3561" i="1"/>
  <c r="L3560" i="1"/>
  <c r="F3560" i="1"/>
  <c r="L3559" i="1"/>
  <c r="F3559" i="1"/>
  <c r="L3558" i="1"/>
  <c r="F3558" i="1"/>
  <c r="F3557" i="1"/>
  <c r="F3556" i="1"/>
  <c r="L3555" i="1"/>
  <c r="F3555" i="1"/>
  <c r="F3554" i="1"/>
  <c r="F3553" i="1"/>
  <c r="L3552" i="1"/>
  <c r="F3552" i="1"/>
  <c r="L3551" i="1"/>
  <c r="F3551" i="1"/>
  <c r="L3550" i="1"/>
  <c r="F3550" i="1"/>
  <c r="L3549" i="1"/>
  <c r="F3549" i="1"/>
  <c r="L3548" i="1"/>
  <c r="F3548" i="1"/>
  <c r="L3547" i="1"/>
  <c r="F3547" i="1"/>
  <c r="L3546" i="1"/>
  <c r="F3546" i="1"/>
  <c r="L3545" i="1"/>
  <c r="F3545" i="1"/>
  <c r="L3544" i="1"/>
  <c r="F3544" i="1"/>
  <c r="L3543" i="1"/>
  <c r="F3543" i="1"/>
  <c r="L3542" i="1"/>
  <c r="F3542" i="1"/>
  <c r="L3541" i="1"/>
  <c r="F3541" i="1"/>
  <c r="L3540" i="1"/>
  <c r="F3540" i="1"/>
  <c r="L3539" i="1"/>
  <c r="F3539" i="1"/>
  <c r="L3538" i="1"/>
  <c r="F3538" i="1"/>
  <c r="L3537" i="1"/>
  <c r="F3537" i="1"/>
  <c r="L3536" i="1"/>
  <c r="F3536" i="1"/>
  <c r="L3535" i="1"/>
  <c r="F3535" i="1"/>
  <c r="L3534" i="1"/>
  <c r="F3534" i="1"/>
  <c r="L3533" i="1"/>
  <c r="F3533" i="1"/>
  <c r="L3532" i="1"/>
  <c r="F3532" i="1"/>
  <c r="L3531" i="1"/>
  <c r="F3531" i="1"/>
  <c r="F3530" i="1"/>
  <c r="F3529" i="1"/>
  <c r="L3528" i="1"/>
  <c r="F3528" i="1"/>
  <c r="F3527" i="1"/>
  <c r="F3526" i="1"/>
  <c r="L3525" i="1"/>
  <c r="F3525" i="1"/>
  <c r="L3524" i="1"/>
  <c r="F3524" i="1"/>
  <c r="L3523" i="1"/>
  <c r="F3523" i="1"/>
  <c r="L3522" i="1"/>
  <c r="F3522" i="1"/>
  <c r="L3521" i="1"/>
  <c r="F3521" i="1"/>
  <c r="L3520" i="1"/>
  <c r="F3520" i="1"/>
  <c r="L3519" i="1"/>
  <c r="F3519" i="1"/>
  <c r="L3518" i="1"/>
  <c r="F3518" i="1"/>
  <c r="F3517" i="1"/>
  <c r="F3516" i="1"/>
  <c r="F3515" i="1"/>
  <c r="L3514" i="1"/>
  <c r="F3514" i="1"/>
  <c r="L3513" i="1"/>
  <c r="F3513" i="1"/>
  <c r="L3512" i="1"/>
  <c r="F3512" i="1"/>
  <c r="L3511" i="1"/>
  <c r="F3511" i="1"/>
  <c r="F3510" i="1"/>
  <c r="F3509" i="1"/>
  <c r="L3508" i="1"/>
  <c r="F3508" i="1"/>
  <c r="L3507" i="1"/>
  <c r="F3507" i="1"/>
  <c r="F3506" i="1"/>
  <c r="F3505" i="1"/>
  <c r="L3504" i="1"/>
  <c r="F3504" i="1"/>
  <c r="L3503" i="1"/>
  <c r="F3503" i="1"/>
  <c r="L3502" i="1"/>
  <c r="F3502" i="1"/>
  <c r="L3501" i="1"/>
  <c r="F3501" i="1"/>
  <c r="F3500" i="1"/>
  <c r="F3499" i="1"/>
  <c r="L3498" i="1"/>
  <c r="F3498" i="1"/>
  <c r="L3497" i="1"/>
  <c r="F3497" i="1"/>
  <c r="L3496" i="1"/>
  <c r="F3496" i="1"/>
  <c r="L3495" i="1"/>
  <c r="F3495" i="1"/>
  <c r="L3494" i="1"/>
  <c r="F3494" i="1"/>
  <c r="L3493" i="1"/>
  <c r="F3493" i="1"/>
  <c r="F3492" i="1"/>
  <c r="F3491" i="1"/>
  <c r="L3490" i="1"/>
  <c r="F3490" i="1"/>
  <c r="L3489" i="1"/>
  <c r="F3489" i="1"/>
  <c r="L3488" i="1"/>
  <c r="F3488" i="1"/>
  <c r="L3487" i="1"/>
  <c r="F3487" i="1"/>
  <c r="L3486" i="1"/>
  <c r="F3486" i="1"/>
  <c r="F3485" i="1"/>
  <c r="F3484" i="1"/>
  <c r="L3483" i="1"/>
  <c r="F3483" i="1"/>
  <c r="L3482" i="1"/>
  <c r="F3482" i="1"/>
  <c r="L3481" i="1"/>
  <c r="F3481" i="1"/>
  <c r="L3480" i="1"/>
  <c r="F3480" i="1"/>
  <c r="L3479" i="1"/>
  <c r="F3479" i="1"/>
  <c r="F3478" i="1"/>
  <c r="F3477" i="1"/>
  <c r="L3476" i="1"/>
  <c r="F3476" i="1"/>
  <c r="L3475" i="1"/>
  <c r="F3475" i="1"/>
  <c r="L3474" i="1"/>
  <c r="F3474" i="1"/>
  <c r="L3473" i="1"/>
  <c r="F3473" i="1"/>
  <c r="L3472" i="1"/>
  <c r="F3472" i="1"/>
  <c r="F3471" i="1"/>
  <c r="F3470" i="1"/>
  <c r="L3469" i="1"/>
  <c r="F3469" i="1"/>
  <c r="L3468" i="1"/>
  <c r="F3468" i="1"/>
  <c r="L3467" i="1"/>
  <c r="F3467" i="1"/>
  <c r="L3466" i="1"/>
  <c r="F3466" i="1"/>
  <c r="L3465" i="1"/>
  <c r="F3465" i="1"/>
  <c r="L3464" i="1"/>
  <c r="F3464" i="1"/>
  <c r="F3463" i="1"/>
  <c r="F3462" i="1"/>
  <c r="L3461" i="1"/>
  <c r="F3461" i="1"/>
  <c r="L3460" i="1"/>
  <c r="F3460" i="1"/>
  <c r="L3459" i="1"/>
  <c r="F3459" i="1"/>
  <c r="L3458" i="1"/>
  <c r="F3458" i="1"/>
  <c r="L3457" i="1"/>
  <c r="F3457" i="1"/>
  <c r="F3456" i="1"/>
  <c r="F3455" i="1"/>
  <c r="L3454" i="1"/>
  <c r="F3454" i="1"/>
  <c r="L3453" i="1"/>
  <c r="F3453" i="1"/>
  <c r="L3452" i="1"/>
  <c r="F3452" i="1"/>
  <c r="F3451" i="1"/>
  <c r="F3450" i="1"/>
  <c r="L3449" i="1"/>
  <c r="F3449" i="1"/>
  <c r="L3448" i="1"/>
  <c r="F3448" i="1"/>
  <c r="F3447" i="1"/>
  <c r="F3446" i="1"/>
  <c r="F3445" i="1"/>
  <c r="F3444" i="1"/>
  <c r="F3443" i="1"/>
  <c r="F3442" i="1"/>
  <c r="F3441" i="1"/>
  <c r="L3440" i="1"/>
  <c r="F3440" i="1"/>
  <c r="L3439" i="1"/>
  <c r="F3439" i="1"/>
  <c r="L3438" i="1"/>
  <c r="F3438" i="1"/>
  <c r="L3437" i="1"/>
  <c r="F3437" i="1"/>
  <c r="L3436" i="1"/>
  <c r="F3436" i="1"/>
  <c r="L3435" i="1"/>
  <c r="F3435" i="1"/>
  <c r="L3434" i="1"/>
  <c r="F3434" i="1"/>
  <c r="F3433" i="1"/>
  <c r="F3432" i="1"/>
  <c r="L3431" i="1"/>
  <c r="F3431" i="1"/>
  <c r="L3430" i="1"/>
  <c r="F3430" i="1"/>
  <c r="L3429" i="1"/>
  <c r="F3429" i="1"/>
  <c r="L3428" i="1"/>
  <c r="F3428" i="1"/>
  <c r="L3427" i="1"/>
  <c r="F3427" i="1"/>
  <c r="L3426" i="1"/>
  <c r="F3426" i="1"/>
  <c r="L3425" i="1"/>
  <c r="F3425" i="1"/>
  <c r="L3424" i="1"/>
  <c r="F3424" i="1"/>
  <c r="L3423" i="1"/>
  <c r="F3423" i="1"/>
  <c r="L3422" i="1"/>
  <c r="F3422" i="1"/>
  <c r="L3421" i="1"/>
  <c r="F3421" i="1"/>
  <c r="L3420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L3407" i="1"/>
  <c r="F3407" i="1"/>
  <c r="L3406" i="1"/>
  <c r="F3406" i="1"/>
  <c r="L3405" i="1"/>
  <c r="F3405" i="1"/>
  <c r="L3404" i="1"/>
  <c r="F3404" i="1"/>
  <c r="L3403" i="1"/>
  <c r="F3403" i="1"/>
  <c r="L3402" i="1"/>
  <c r="F3402" i="1"/>
  <c r="F3401" i="1"/>
  <c r="F3400" i="1"/>
  <c r="F3399" i="1"/>
  <c r="F3398" i="1"/>
  <c r="L3397" i="1"/>
  <c r="F3397" i="1"/>
  <c r="L3396" i="1"/>
  <c r="F3396" i="1"/>
  <c r="L3395" i="1"/>
  <c r="F3395" i="1"/>
  <c r="L3394" i="1"/>
  <c r="F3394" i="1"/>
  <c r="L3393" i="1"/>
  <c r="F3393" i="1"/>
  <c r="L3392" i="1"/>
  <c r="F3392" i="1"/>
  <c r="L3391" i="1"/>
  <c r="F3391" i="1"/>
  <c r="L3390" i="1"/>
  <c r="F3390" i="1"/>
  <c r="L3389" i="1"/>
  <c r="F3389" i="1"/>
  <c r="F3388" i="1"/>
  <c r="F3387" i="1"/>
  <c r="L3386" i="1"/>
  <c r="F3386" i="1"/>
  <c r="F3385" i="1"/>
  <c r="F3384" i="1"/>
  <c r="F3383" i="1"/>
  <c r="L3382" i="1"/>
  <c r="F3382" i="1"/>
  <c r="L3381" i="1"/>
  <c r="F3381" i="1"/>
  <c r="L3380" i="1"/>
  <c r="F3380" i="1"/>
  <c r="L3379" i="1"/>
  <c r="F3379" i="1"/>
  <c r="L3378" i="1"/>
  <c r="F3378" i="1"/>
  <c r="L3377" i="1"/>
  <c r="F3377" i="1"/>
  <c r="L3376" i="1"/>
  <c r="F3376" i="1"/>
  <c r="L3375" i="1"/>
  <c r="F3375" i="1"/>
  <c r="L3374" i="1"/>
  <c r="F3374" i="1"/>
  <c r="L3373" i="1"/>
  <c r="F3373" i="1"/>
  <c r="F3372" i="1"/>
  <c r="F3371" i="1"/>
  <c r="F3370" i="1"/>
  <c r="L3369" i="1"/>
  <c r="F3369" i="1"/>
  <c r="F3368" i="1"/>
  <c r="F3367" i="1"/>
  <c r="L3366" i="1"/>
  <c r="F3366" i="1"/>
  <c r="L3365" i="1"/>
  <c r="F3365" i="1"/>
  <c r="L3364" i="1"/>
  <c r="F3364" i="1"/>
  <c r="L3363" i="1"/>
  <c r="F3363" i="1"/>
  <c r="L3362" i="1"/>
  <c r="F3362" i="1"/>
  <c r="L3361" i="1"/>
  <c r="F3361" i="1"/>
  <c r="L3360" i="1"/>
  <c r="F3360" i="1"/>
  <c r="L3359" i="1"/>
  <c r="F3359" i="1"/>
  <c r="L3358" i="1"/>
  <c r="F3358" i="1"/>
  <c r="F3357" i="1"/>
  <c r="F3356" i="1"/>
  <c r="F3355" i="1"/>
  <c r="F3354" i="1"/>
  <c r="F3353" i="1"/>
  <c r="F3352" i="1"/>
  <c r="L3351" i="1"/>
  <c r="F3351" i="1"/>
  <c r="L3350" i="1"/>
  <c r="F3350" i="1"/>
  <c r="L3349" i="1"/>
  <c r="F3349" i="1"/>
  <c r="L3348" i="1"/>
  <c r="F3348" i="1"/>
  <c r="L3347" i="1"/>
  <c r="F3347" i="1"/>
  <c r="L3346" i="1"/>
  <c r="F3346" i="1"/>
  <c r="F3345" i="1"/>
  <c r="F3344" i="1"/>
  <c r="L3343" i="1"/>
  <c r="F3343" i="1"/>
  <c r="L3342" i="1"/>
  <c r="F3342" i="1"/>
  <c r="L3341" i="1"/>
  <c r="F3341" i="1"/>
  <c r="L3340" i="1"/>
  <c r="F3340" i="1"/>
  <c r="L3339" i="1"/>
  <c r="F3339" i="1"/>
  <c r="L3338" i="1"/>
  <c r="F3338" i="1"/>
  <c r="L3337" i="1"/>
  <c r="F3337" i="1"/>
  <c r="L3336" i="1"/>
  <c r="F3336" i="1"/>
  <c r="L3335" i="1"/>
  <c r="F3335" i="1"/>
  <c r="L3334" i="1"/>
  <c r="F3334" i="1"/>
  <c r="L3333" i="1"/>
  <c r="F3333" i="1"/>
  <c r="L3332" i="1"/>
  <c r="F3332" i="1"/>
  <c r="L3331" i="1"/>
  <c r="F3331" i="1"/>
  <c r="L3330" i="1"/>
  <c r="F3330" i="1"/>
  <c r="L3329" i="1"/>
  <c r="F3329" i="1"/>
  <c r="L3328" i="1"/>
  <c r="F3328" i="1"/>
  <c r="L3327" i="1"/>
  <c r="F3327" i="1"/>
  <c r="L3326" i="1"/>
  <c r="F3326" i="1"/>
  <c r="L3325" i="1"/>
  <c r="F3325" i="1"/>
  <c r="L3324" i="1"/>
  <c r="F3324" i="1"/>
  <c r="L3323" i="1"/>
  <c r="F3323" i="1"/>
  <c r="L3322" i="1"/>
  <c r="F3322" i="1"/>
  <c r="L3321" i="1"/>
  <c r="F3321" i="1"/>
  <c r="L3320" i="1"/>
  <c r="F3320" i="1"/>
  <c r="L3319" i="1"/>
  <c r="F3319" i="1"/>
  <c r="L3318" i="1"/>
  <c r="F3318" i="1"/>
  <c r="L3317" i="1"/>
  <c r="F3317" i="1"/>
  <c r="L3316" i="1"/>
  <c r="F3316" i="1"/>
  <c r="L3315" i="1"/>
  <c r="F3315" i="1"/>
  <c r="F3314" i="1"/>
  <c r="F3313" i="1"/>
  <c r="F3312" i="1"/>
  <c r="F3311" i="1"/>
  <c r="F3310" i="1"/>
  <c r="F3309" i="1"/>
  <c r="L3308" i="1"/>
  <c r="F3308" i="1"/>
  <c r="L3307" i="1"/>
  <c r="F3307" i="1"/>
  <c r="L3306" i="1"/>
  <c r="F3306" i="1"/>
  <c r="F3305" i="1"/>
  <c r="F3304" i="1"/>
  <c r="L3303" i="1"/>
  <c r="F3303" i="1"/>
  <c r="L3302" i="1"/>
  <c r="F3302" i="1"/>
  <c r="F3301" i="1"/>
  <c r="F3300" i="1"/>
  <c r="L3299" i="1"/>
  <c r="F3299" i="1"/>
  <c r="F3298" i="1"/>
  <c r="F3297" i="1"/>
  <c r="L3296" i="1"/>
  <c r="F3296" i="1"/>
  <c r="L3295" i="1"/>
  <c r="F3295" i="1"/>
  <c r="L3294" i="1"/>
  <c r="F3294" i="1"/>
  <c r="L3293" i="1"/>
  <c r="F3293" i="1"/>
  <c r="L3292" i="1"/>
  <c r="F3292" i="1"/>
  <c r="L3291" i="1"/>
  <c r="F3291" i="1"/>
  <c r="L3290" i="1"/>
  <c r="F3290" i="1"/>
  <c r="L3289" i="1"/>
  <c r="F3289" i="1"/>
  <c r="L3288" i="1"/>
  <c r="F3288" i="1"/>
  <c r="L3287" i="1"/>
  <c r="F3287" i="1"/>
  <c r="L3286" i="1"/>
  <c r="F3286" i="1"/>
  <c r="L3285" i="1"/>
  <c r="F3285" i="1"/>
  <c r="L3284" i="1"/>
  <c r="F3284" i="1"/>
  <c r="L3283" i="1"/>
  <c r="F3283" i="1"/>
  <c r="L3282" i="1"/>
  <c r="F3282" i="1"/>
  <c r="L3281" i="1"/>
  <c r="F3281" i="1"/>
  <c r="F3280" i="1"/>
  <c r="F3279" i="1"/>
  <c r="F3278" i="1"/>
  <c r="L3277" i="1"/>
  <c r="F3277" i="1"/>
  <c r="L3276" i="1"/>
  <c r="F3276" i="1"/>
  <c r="L3275" i="1"/>
  <c r="F3275" i="1"/>
  <c r="L3274" i="1"/>
  <c r="F3274" i="1"/>
  <c r="L3273" i="1"/>
  <c r="F3273" i="1"/>
  <c r="L3272" i="1"/>
  <c r="F3272" i="1"/>
  <c r="L3271" i="1"/>
  <c r="F3271" i="1"/>
  <c r="L3270" i="1"/>
  <c r="F3270" i="1"/>
  <c r="L3269" i="1"/>
  <c r="F3269" i="1"/>
  <c r="L3268" i="1"/>
  <c r="F3268" i="1"/>
  <c r="L3267" i="1"/>
  <c r="F3267" i="1"/>
  <c r="L3266" i="1"/>
  <c r="F3266" i="1"/>
  <c r="L3265" i="1"/>
  <c r="F3265" i="1"/>
  <c r="L3264" i="1"/>
  <c r="F3264" i="1"/>
  <c r="F3263" i="1"/>
  <c r="F3262" i="1"/>
  <c r="L3261" i="1"/>
  <c r="F3261" i="1"/>
  <c r="L3260" i="1"/>
  <c r="F3260" i="1"/>
  <c r="F3259" i="1"/>
  <c r="F3258" i="1"/>
  <c r="L3257" i="1"/>
  <c r="F3257" i="1"/>
  <c r="L3256" i="1"/>
  <c r="F3256" i="1"/>
  <c r="L3255" i="1"/>
  <c r="F3255" i="1"/>
  <c r="L3254" i="1"/>
  <c r="F3254" i="1"/>
  <c r="L3253" i="1"/>
  <c r="F3253" i="1"/>
  <c r="L3252" i="1"/>
  <c r="F3252" i="1"/>
  <c r="F3251" i="1"/>
  <c r="F3250" i="1"/>
  <c r="L3249" i="1"/>
  <c r="F3249" i="1"/>
  <c r="L3248" i="1"/>
  <c r="F3248" i="1"/>
  <c r="L3247" i="1"/>
  <c r="F3247" i="1"/>
  <c r="L3246" i="1"/>
  <c r="F3246" i="1"/>
  <c r="L3245" i="1"/>
  <c r="F3245" i="1"/>
  <c r="L3244" i="1"/>
  <c r="F3244" i="1"/>
  <c r="L3243" i="1"/>
  <c r="F3243" i="1"/>
  <c r="L3242" i="1"/>
  <c r="F3242" i="1"/>
  <c r="L3241" i="1"/>
  <c r="F3241" i="1"/>
  <c r="F3240" i="1"/>
  <c r="F3239" i="1"/>
  <c r="F3238" i="1"/>
  <c r="F3237" i="1"/>
  <c r="L3236" i="1"/>
  <c r="F3236" i="1"/>
  <c r="L3235" i="1"/>
  <c r="F3235" i="1"/>
  <c r="L3234" i="1"/>
  <c r="F3234" i="1"/>
  <c r="L3233" i="1"/>
  <c r="F3233" i="1"/>
  <c r="L3232" i="1"/>
  <c r="F3232" i="1"/>
  <c r="F3231" i="1"/>
  <c r="F3230" i="1"/>
  <c r="L3229" i="1"/>
  <c r="F3229" i="1"/>
  <c r="L3228" i="1"/>
  <c r="F3228" i="1"/>
  <c r="L3227" i="1"/>
  <c r="F3227" i="1"/>
  <c r="F3226" i="1"/>
  <c r="F3225" i="1"/>
  <c r="L3224" i="1"/>
  <c r="F3224" i="1"/>
  <c r="L3223" i="1"/>
  <c r="F3223" i="1"/>
  <c r="F3222" i="1"/>
  <c r="F3221" i="1"/>
  <c r="L3220" i="1"/>
  <c r="F3220" i="1"/>
  <c r="L3219" i="1"/>
  <c r="F3219" i="1"/>
  <c r="L3218" i="1"/>
  <c r="F3218" i="1"/>
  <c r="L3217" i="1"/>
  <c r="F3217" i="1"/>
  <c r="L3216" i="1"/>
  <c r="F3216" i="1"/>
  <c r="L3215" i="1"/>
  <c r="F3215" i="1"/>
  <c r="L3214" i="1"/>
  <c r="F3214" i="1"/>
  <c r="F3213" i="1"/>
  <c r="F3212" i="1"/>
  <c r="L3211" i="1"/>
  <c r="F3211" i="1"/>
  <c r="L3210" i="1"/>
  <c r="F3210" i="1"/>
  <c r="L3209" i="1"/>
  <c r="F3209" i="1"/>
  <c r="L3208" i="1"/>
  <c r="F3208" i="1"/>
  <c r="L3207" i="1"/>
  <c r="F3207" i="1"/>
  <c r="L3206" i="1"/>
  <c r="F3206" i="1"/>
  <c r="F3205" i="1"/>
  <c r="F3204" i="1"/>
  <c r="L3203" i="1"/>
  <c r="F3203" i="1"/>
  <c r="L3202" i="1"/>
  <c r="F3202" i="1"/>
  <c r="L3201" i="1"/>
  <c r="F3201" i="1"/>
  <c r="L3200" i="1"/>
  <c r="F3200" i="1"/>
  <c r="L3199" i="1"/>
  <c r="F3199" i="1"/>
  <c r="L3198" i="1"/>
  <c r="F3198" i="1"/>
  <c r="L3197" i="1"/>
  <c r="F3197" i="1"/>
  <c r="L3196" i="1"/>
  <c r="F3196" i="1"/>
  <c r="L3195" i="1"/>
  <c r="F3195" i="1"/>
  <c r="L3194" i="1"/>
  <c r="F3194" i="1"/>
  <c r="L3193" i="1"/>
  <c r="F3193" i="1"/>
  <c r="L3192" i="1"/>
  <c r="F3192" i="1"/>
  <c r="L3191" i="1"/>
  <c r="F3191" i="1"/>
  <c r="L3190" i="1"/>
  <c r="F3190" i="1"/>
  <c r="L3189" i="1"/>
  <c r="F3189" i="1"/>
  <c r="L3188" i="1"/>
  <c r="F3188" i="1"/>
  <c r="L3187" i="1"/>
  <c r="F3187" i="1"/>
  <c r="L3186" i="1"/>
  <c r="F3186" i="1"/>
  <c r="L3185" i="1"/>
  <c r="F3185" i="1"/>
  <c r="L3184" i="1"/>
  <c r="F3184" i="1"/>
  <c r="L3183" i="1"/>
  <c r="F3183" i="1"/>
  <c r="L3182" i="1"/>
  <c r="F3182" i="1"/>
  <c r="L3181" i="1"/>
  <c r="F3181" i="1"/>
  <c r="L3180" i="1"/>
  <c r="F3180" i="1"/>
  <c r="L3179" i="1"/>
  <c r="F3179" i="1"/>
  <c r="L3178" i="1"/>
  <c r="F3178" i="1"/>
  <c r="L3177" i="1"/>
  <c r="F3177" i="1"/>
  <c r="L3176" i="1"/>
  <c r="F3176" i="1"/>
  <c r="L3175" i="1"/>
  <c r="F3175" i="1"/>
  <c r="L3174" i="1"/>
  <c r="F3174" i="1"/>
  <c r="L3173" i="1"/>
  <c r="F3173" i="1"/>
  <c r="L3172" i="1"/>
  <c r="F3172" i="1"/>
  <c r="L3171" i="1"/>
  <c r="F3171" i="1"/>
  <c r="L3170" i="1"/>
  <c r="F3170" i="1"/>
  <c r="L3169" i="1"/>
  <c r="F3169" i="1"/>
  <c r="L3168" i="1"/>
  <c r="F3168" i="1"/>
  <c r="L3167" i="1"/>
  <c r="F3167" i="1"/>
  <c r="F3166" i="1"/>
  <c r="F3165" i="1"/>
  <c r="L3164" i="1"/>
  <c r="F3164" i="1"/>
  <c r="L3163" i="1"/>
  <c r="F3163" i="1"/>
  <c r="L3162" i="1"/>
  <c r="F3162" i="1"/>
  <c r="L3161" i="1"/>
  <c r="F3161" i="1"/>
  <c r="L3160" i="1"/>
  <c r="F3160" i="1"/>
  <c r="L3159" i="1"/>
  <c r="F3159" i="1"/>
  <c r="L3158" i="1"/>
  <c r="F3158" i="1"/>
  <c r="L3157" i="1"/>
  <c r="F3157" i="1"/>
  <c r="F3156" i="1"/>
  <c r="F3155" i="1"/>
  <c r="L3154" i="1"/>
  <c r="F3154" i="1"/>
  <c r="L3153" i="1"/>
  <c r="F3153" i="1"/>
  <c r="L3152" i="1"/>
  <c r="F3152" i="1"/>
  <c r="L3151" i="1"/>
  <c r="F3151" i="1"/>
  <c r="L3150" i="1"/>
  <c r="F3150" i="1"/>
  <c r="L3149" i="1"/>
  <c r="F3149" i="1"/>
  <c r="L3148" i="1"/>
  <c r="F3148" i="1"/>
  <c r="L3147" i="1"/>
  <c r="F3147" i="1"/>
  <c r="L3146" i="1"/>
  <c r="F3146" i="1"/>
  <c r="L3145" i="1"/>
  <c r="F3145" i="1"/>
  <c r="L3144" i="1"/>
  <c r="F3144" i="1"/>
  <c r="L3143" i="1"/>
  <c r="F3143" i="1"/>
  <c r="L3142" i="1"/>
  <c r="F3142" i="1"/>
  <c r="L3141" i="1"/>
  <c r="F3141" i="1"/>
  <c r="L3140" i="1"/>
  <c r="F3140" i="1"/>
  <c r="L3139" i="1"/>
  <c r="F3139" i="1"/>
  <c r="L3138" i="1"/>
  <c r="F3138" i="1"/>
  <c r="F3137" i="1"/>
  <c r="F3136" i="1"/>
  <c r="L3135" i="1"/>
  <c r="F3135" i="1"/>
  <c r="L3134" i="1"/>
  <c r="F3134" i="1"/>
  <c r="L3133" i="1"/>
  <c r="F3133" i="1"/>
  <c r="L3132" i="1"/>
  <c r="F3132" i="1"/>
  <c r="L3131" i="1"/>
  <c r="F3131" i="1"/>
  <c r="L3130" i="1"/>
  <c r="F3130" i="1"/>
  <c r="L3129" i="1"/>
  <c r="F3129" i="1"/>
  <c r="L3128" i="1"/>
  <c r="F3128" i="1"/>
  <c r="L3127" i="1"/>
  <c r="F3127" i="1"/>
  <c r="L3126" i="1"/>
  <c r="F3126" i="1"/>
  <c r="L3125" i="1"/>
  <c r="F3125" i="1"/>
  <c r="F3124" i="1"/>
  <c r="F3123" i="1"/>
  <c r="F3122" i="1"/>
  <c r="F3121" i="1"/>
  <c r="L3120" i="1"/>
  <c r="F3120" i="1"/>
  <c r="L3119" i="1"/>
  <c r="F3119" i="1"/>
  <c r="L3118" i="1"/>
  <c r="F3118" i="1"/>
  <c r="L3117" i="1"/>
  <c r="F3117" i="1"/>
  <c r="L3116" i="1"/>
  <c r="F3116" i="1"/>
  <c r="F3115" i="1"/>
  <c r="F3114" i="1"/>
  <c r="L3113" i="1"/>
  <c r="F3113" i="1"/>
  <c r="F3112" i="1"/>
  <c r="F3111" i="1"/>
  <c r="F3110" i="1"/>
  <c r="L3109" i="1"/>
  <c r="F3109" i="1"/>
  <c r="L3108" i="1"/>
  <c r="F3108" i="1"/>
  <c r="L3107" i="1"/>
  <c r="F3107" i="1"/>
  <c r="F3106" i="1"/>
  <c r="F3105" i="1"/>
  <c r="L3104" i="1"/>
  <c r="F3104" i="1"/>
  <c r="L3103" i="1"/>
  <c r="F3103" i="1"/>
  <c r="L3102" i="1"/>
  <c r="F3102" i="1"/>
  <c r="L3101" i="1"/>
  <c r="F3101" i="1"/>
  <c r="L3100" i="1"/>
  <c r="F3100" i="1"/>
  <c r="L3099" i="1"/>
  <c r="F3099" i="1"/>
  <c r="L3098" i="1"/>
  <c r="F3098" i="1"/>
  <c r="L3097" i="1"/>
  <c r="F3097" i="1"/>
  <c r="L3096" i="1"/>
  <c r="F3096" i="1"/>
  <c r="F3095" i="1"/>
  <c r="F3094" i="1"/>
  <c r="L3093" i="1"/>
  <c r="F3093" i="1"/>
  <c r="L3092" i="1"/>
  <c r="F3092" i="1"/>
  <c r="L3091" i="1"/>
  <c r="F3091" i="1"/>
  <c r="L3090" i="1"/>
  <c r="F3090" i="1"/>
  <c r="L3089" i="1"/>
  <c r="F3089" i="1"/>
  <c r="F3088" i="1"/>
  <c r="F3087" i="1"/>
  <c r="F3086" i="1"/>
  <c r="L3085" i="1"/>
  <c r="F3085" i="1"/>
  <c r="L3084" i="1"/>
  <c r="F3084" i="1"/>
  <c r="L3083" i="1"/>
  <c r="F3083" i="1"/>
  <c r="L3082" i="1"/>
  <c r="F3082" i="1"/>
  <c r="L3081" i="1"/>
  <c r="F3081" i="1"/>
  <c r="L3080" i="1"/>
  <c r="F3080" i="1"/>
  <c r="L3079" i="1"/>
  <c r="F3079" i="1"/>
  <c r="F3078" i="1"/>
  <c r="F3077" i="1"/>
  <c r="F3076" i="1"/>
  <c r="L3075" i="1"/>
  <c r="F3075" i="1"/>
  <c r="L3074" i="1"/>
  <c r="F3074" i="1"/>
  <c r="L3073" i="1"/>
  <c r="F3073" i="1"/>
  <c r="L3072" i="1"/>
  <c r="F3072" i="1"/>
  <c r="F3071" i="1"/>
  <c r="F3070" i="1"/>
  <c r="L3069" i="1"/>
  <c r="F3069" i="1"/>
  <c r="F3068" i="1"/>
  <c r="F3067" i="1"/>
  <c r="F3066" i="1"/>
  <c r="F3065" i="1"/>
  <c r="F3064" i="1"/>
  <c r="F3063" i="1"/>
  <c r="F3062" i="1"/>
  <c r="L3061" i="1"/>
  <c r="F3061" i="1"/>
  <c r="L3060" i="1"/>
  <c r="F3060" i="1"/>
  <c r="L3059" i="1"/>
  <c r="F3059" i="1"/>
  <c r="L3058" i="1"/>
  <c r="F3058" i="1"/>
  <c r="L3057" i="1"/>
  <c r="F3057" i="1"/>
  <c r="F3056" i="1"/>
  <c r="F3055" i="1"/>
  <c r="L3054" i="1"/>
  <c r="F3054" i="1"/>
  <c r="F3053" i="1"/>
  <c r="F3052" i="1"/>
  <c r="F3051" i="1"/>
  <c r="L3050" i="1"/>
  <c r="F3050" i="1"/>
  <c r="L3049" i="1"/>
  <c r="F3049" i="1"/>
  <c r="L3048" i="1"/>
  <c r="F3048" i="1"/>
  <c r="L3047" i="1"/>
  <c r="F3047" i="1"/>
  <c r="L3046" i="1"/>
  <c r="F3046" i="1"/>
  <c r="F3045" i="1"/>
  <c r="F3044" i="1"/>
  <c r="L3043" i="1"/>
  <c r="F3043" i="1"/>
  <c r="L3042" i="1"/>
  <c r="F3042" i="1"/>
  <c r="F3041" i="1"/>
  <c r="F3040" i="1"/>
  <c r="L3039" i="1"/>
  <c r="F3039" i="1"/>
  <c r="L3038" i="1"/>
  <c r="F3038" i="1"/>
  <c r="L3037" i="1"/>
  <c r="F3037" i="1"/>
  <c r="L3036" i="1"/>
  <c r="F3036" i="1"/>
  <c r="L3035" i="1"/>
  <c r="F3035" i="1"/>
  <c r="L3034" i="1"/>
  <c r="F3034" i="1"/>
  <c r="L3033" i="1"/>
  <c r="F3033" i="1"/>
  <c r="L3032" i="1"/>
  <c r="F3032" i="1"/>
  <c r="L3031" i="1"/>
  <c r="F3031" i="1"/>
  <c r="L3030" i="1"/>
  <c r="F3030" i="1"/>
  <c r="L3029" i="1"/>
  <c r="F3029" i="1"/>
  <c r="L3028" i="1"/>
  <c r="F3028" i="1"/>
  <c r="L3027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L3010" i="1"/>
  <c r="F3010" i="1"/>
  <c r="L3009" i="1"/>
  <c r="F3009" i="1"/>
  <c r="L3008" i="1"/>
  <c r="F3008" i="1"/>
  <c r="F3007" i="1"/>
  <c r="F3006" i="1"/>
  <c r="F3005" i="1"/>
  <c r="L3004" i="1"/>
  <c r="F3004" i="1"/>
  <c r="L3003" i="1"/>
  <c r="F3003" i="1"/>
  <c r="L3002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L2955" i="1"/>
  <c r="F2955" i="1"/>
  <c r="L2954" i="1"/>
  <c r="F2954" i="1"/>
  <c r="L2953" i="1"/>
  <c r="F2953" i="1"/>
  <c r="L2952" i="1"/>
  <c r="F2952" i="1"/>
  <c r="L2951" i="1"/>
  <c r="F2951" i="1"/>
  <c r="L2950" i="1"/>
  <c r="F2950" i="1"/>
  <c r="F2949" i="1"/>
  <c r="F2948" i="1"/>
  <c r="F2947" i="1"/>
  <c r="F2946" i="1"/>
  <c r="L2945" i="1"/>
  <c r="F2945" i="1"/>
  <c r="L2944" i="1"/>
  <c r="F2944" i="1"/>
  <c r="L2943" i="1"/>
  <c r="F2943" i="1"/>
  <c r="L2942" i="1"/>
  <c r="F2942" i="1"/>
  <c r="L2941" i="1"/>
  <c r="F2941" i="1"/>
  <c r="L2940" i="1"/>
  <c r="F2940" i="1"/>
  <c r="F2939" i="1"/>
  <c r="F2938" i="1"/>
  <c r="F2937" i="1"/>
  <c r="F2936" i="1"/>
  <c r="F2935" i="1"/>
  <c r="F2934" i="1"/>
  <c r="F2933" i="1"/>
  <c r="F2932" i="1"/>
  <c r="F2931" i="1"/>
  <c r="F2930" i="1"/>
  <c r="L2929" i="1"/>
  <c r="F2929" i="1"/>
  <c r="L2928" i="1"/>
  <c r="F2928" i="1"/>
  <c r="L2927" i="1"/>
  <c r="F2927" i="1"/>
  <c r="L2926" i="1"/>
  <c r="F2926" i="1"/>
  <c r="L2925" i="1"/>
  <c r="F2925" i="1"/>
  <c r="L2924" i="1"/>
  <c r="F2924" i="1"/>
  <c r="L2923" i="1"/>
  <c r="F2923" i="1"/>
  <c r="L2922" i="1"/>
  <c r="F2922" i="1"/>
  <c r="F2921" i="1"/>
  <c r="F2920" i="1"/>
  <c r="L2919" i="1"/>
  <c r="F2919" i="1"/>
  <c r="L2918" i="1"/>
  <c r="F2918" i="1"/>
  <c r="L2917" i="1"/>
  <c r="F2917" i="1"/>
  <c r="L2916" i="1"/>
  <c r="F2916" i="1"/>
  <c r="L2915" i="1"/>
  <c r="F2915" i="1"/>
  <c r="L2914" i="1"/>
  <c r="F2914" i="1"/>
  <c r="L2913" i="1"/>
  <c r="F2913" i="1"/>
  <c r="L2912" i="1"/>
  <c r="F2912" i="1"/>
  <c r="L2911" i="1"/>
  <c r="F2911" i="1"/>
  <c r="L2910" i="1"/>
  <c r="F2910" i="1"/>
  <c r="L2909" i="1"/>
  <c r="F2909" i="1"/>
  <c r="L2908" i="1"/>
  <c r="F2908" i="1"/>
  <c r="F2907" i="1"/>
  <c r="F2906" i="1"/>
  <c r="L2905" i="1"/>
  <c r="F2905" i="1"/>
  <c r="L2904" i="1"/>
  <c r="F2904" i="1"/>
  <c r="L2903" i="1"/>
  <c r="F2903" i="1"/>
  <c r="L2902" i="1"/>
  <c r="F2902" i="1"/>
  <c r="L2901" i="1"/>
  <c r="F2901" i="1"/>
  <c r="L2900" i="1"/>
  <c r="F2900" i="1"/>
  <c r="L2899" i="1"/>
  <c r="F2899" i="1"/>
  <c r="L2898" i="1"/>
  <c r="F2898" i="1"/>
  <c r="L2897" i="1"/>
  <c r="F2897" i="1"/>
  <c r="L2896" i="1"/>
  <c r="F2896" i="1"/>
  <c r="F2895" i="1"/>
  <c r="F2894" i="1"/>
  <c r="L2893" i="1"/>
  <c r="F2893" i="1"/>
  <c r="L2892" i="1"/>
  <c r="F2892" i="1"/>
  <c r="L2891" i="1"/>
  <c r="F2891" i="1"/>
  <c r="F2890" i="1"/>
  <c r="F2889" i="1"/>
  <c r="F2888" i="1"/>
  <c r="L2887" i="1"/>
  <c r="F2887" i="1"/>
  <c r="F2886" i="1"/>
  <c r="F2885" i="1"/>
  <c r="L2884" i="1"/>
  <c r="F2884" i="1"/>
  <c r="L2883" i="1"/>
  <c r="F2883" i="1"/>
  <c r="L2882" i="1"/>
  <c r="F2882" i="1"/>
  <c r="L2881" i="1"/>
  <c r="F2881" i="1"/>
  <c r="L2880" i="1"/>
  <c r="F2880" i="1"/>
  <c r="L2879" i="1"/>
  <c r="F2879" i="1"/>
  <c r="L2878" i="1"/>
  <c r="F2878" i="1"/>
  <c r="L2877" i="1"/>
  <c r="F2877" i="1"/>
  <c r="L2876" i="1"/>
  <c r="F2876" i="1"/>
  <c r="F2875" i="1"/>
  <c r="F2874" i="1"/>
  <c r="L2873" i="1"/>
  <c r="F2873" i="1"/>
  <c r="L2872" i="1"/>
  <c r="F2872" i="1"/>
  <c r="L2871" i="1"/>
  <c r="F2871" i="1"/>
  <c r="L2870" i="1"/>
  <c r="F2870" i="1"/>
  <c r="L2869" i="1"/>
  <c r="F2869" i="1"/>
  <c r="L2868" i="1"/>
  <c r="F2868" i="1"/>
  <c r="L2867" i="1"/>
  <c r="F2867" i="1"/>
  <c r="L2866" i="1"/>
  <c r="F2866" i="1"/>
  <c r="L2865" i="1"/>
  <c r="F2865" i="1"/>
  <c r="L2864" i="1"/>
  <c r="F2864" i="1"/>
  <c r="L2863" i="1"/>
  <c r="F2863" i="1"/>
  <c r="L2862" i="1"/>
  <c r="F2862" i="1"/>
  <c r="L2861" i="1"/>
  <c r="F2861" i="1"/>
  <c r="L2860" i="1"/>
  <c r="F2860" i="1"/>
  <c r="F2859" i="1"/>
  <c r="F2858" i="1"/>
  <c r="L2857" i="1"/>
  <c r="F2857" i="1"/>
  <c r="L2856" i="1"/>
  <c r="F2856" i="1"/>
  <c r="L2855" i="1"/>
  <c r="F2855" i="1"/>
  <c r="L2854" i="1"/>
  <c r="F2854" i="1"/>
  <c r="L2853" i="1"/>
  <c r="F2853" i="1"/>
  <c r="L2852" i="1"/>
  <c r="F2852" i="1"/>
  <c r="L2851" i="1"/>
  <c r="F2851" i="1"/>
  <c r="L2850" i="1"/>
  <c r="F2850" i="1"/>
  <c r="L2849" i="1"/>
  <c r="F2849" i="1"/>
  <c r="L2848" i="1"/>
  <c r="F2848" i="1"/>
  <c r="L2847" i="1"/>
  <c r="F2847" i="1"/>
  <c r="L2846" i="1"/>
  <c r="F2846" i="1"/>
  <c r="L2845" i="1"/>
  <c r="F2845" i="1"/>
  <c r="L2844" i="1"/>
  <c r="F2844" i="1"/>
  <c r="L2843" i="1"/>
  <c r="F2843" i="1"/>
  <c r="L2842" i="1"/>
  <c r="F2842" i="1"/>
  <c r="L2841" i="1"/>
  <c r="F2841" i="1"/>
  <c r="L2840" i="1"/>
  <c r="F2840" i="1"/>
  <c r="L2839" i="1"/>
  <c r="F2839" i="1"/>
  <c r="L2838" i="1"/>
  <c r="F2838" i="1"/>
  <c r="L2837" i="1"/>
  <c r="F2837" i="1"/>
  <c r="L2836" i="1"/>
  <c r="F2836" i="1"/>
  <c r="F2835" i="1"/>
  <c r="F2834" i="1"/>
  <c r="L2833" i="1"/>
  <c r="F2833" i="1"/>
  <c r="L2832" i="1"/>
  <c r="F2832" i="1"/>
  <c r="L2831" i="1"/>
  <c r="F2831" i="1"/>
  <c r="F2830" i="1"/>
  <c r="F2829" i="1"/>
  <c r="L2828" i="1"/>
  <c r="F2828" i="1"/>
  <c r="L2827" i="1"/>
  <c r="F2827" i="1"/>
  <c r="L2826" i="1"/>
  <c r="F2826" i="1"/>
  <c r="L2825" i="1"/>
  <c r="F2825" i="1"/>
  <c r="L2824" i="1"/>
  <c r="F2824" i="1"/>
  <c r="L2823" i="1"/>
  <c r="F2823" i="1"/>
  <c r="L2822" i="1"/>
  <c r="F2822" i="1"/>
  <c r="L2821" i="1"/>
  <c r="F2821" i="1"/>
  <c r="L2820" i="1"/>
  <c r="F2820" i="1"/>
  <c r="L2819" i="1"/>
  <c r="F2819" i="1"/>
  <c r="F2818" i="1"/>
  <c r="F2817" i="1"/>
  <c r="L2816" i="1"/>
  <c r="F2816" i="1"/>
  <c r="F2815" i="1"/>
  <c r="F2814" i="1"/>
  <c r="L2813" i="1"/>
  <c r="F2813" i="1"/>
  <c r="L2812" i="1"/>
  <c r="F2812" i="1"/>
  <c r="L2811" i="1"/>
  <c r="F2811" i="1"/>
  <c r="L2810" i="1"/>
  <c r="F2810" i="1"/>
  <c r="L2809" i="1"/>
  <c r="F2809" i="1"/>
  <c r="L2808" i="1"/>
  <c r="F2808" i="1"/>
  <c r="L2807" i="1"/>
  <c r="F2807" i="1"/>
  <c r="L2806" i="1"/>
  <c r="F2806" i="1"/>
  <c r="L2805" i="1"/>
  <c r="F2805" i="1"/>
  <c r="L2804" i="1"/>
  <c r="F2804" i="1"/>
  <c r="L2803" i="1"/>
  <c r="F2803" i="1"/>
  <c r="L2802" i="1"/>
  <c r="F2802" i="1"/>
  <c r="L2801" i="1"/>
  <c r="F2801" i="1"/>
  <c r="L2800" i="1"/>
  <c r="F2800" i="1"/>
  <c r="L2799" i="1"/>
  <c r="F2799" i="1"/>
  <c r="L2798" i="1"/>
  <c r="F2798" i="1"/>
  <c r="L2797" i="1"/>
  <c r="F2797" i="1"/>
  <c r="L2796" i="1"/>
  <c r="F2796" i="1"/>
  <c r="F2795" i="1"/>
  <c r="F2794" i="1"/>
  <c r="L2793" i="1"/>
  <c r="F2793" i="1"/>
  <c r="L2792" i="1"/>
  <c r="F2792" i="1"/>
  <c r="L2791" i="1"/>
  <c r="F2791" i="1"/>
  <c r="L2790" i="1"/>
  <c r="F2790" i="1"/>
  <c r="L2789" i="1"/>
  <c r="F2789" i="1"/>
  <c r="L2788" i="1"/>
  <c r="F2788" i="1"/>
  <c r="F2787" i="1"/>
  <c r="F2786" i="1"/>
  <c r="L2785" i="1"/>
  <c r="F2785" i="1"/>
  <c r="L2784" i="1"/>
  <c r="F2784" i="1"/>
  <c r="L2783" i="1"/>
  <c r="F2783" i="1"/>
  <c r="L2782" i="1"/>
  <c r="F2782" i="1"/>
  <c r="L2781" i="1"/>
  <c r="F2781" i="1"/>
  <c r="L2780" i="1"/>
  <c r="F2780" i="1"/>
  <c r="L2779" i="1"/>
  <c r="F2779" i="1"/>
  <c r="L2778" i="1"/>
  <c r="F2778" i="1"/>
  <c r="L2777" i="1"/>
  <c r="F2777" i="1"/>
  <c r="L2776" i="1"/>
  <c r="F2776" i="1"/>
  <c r="L2775" i="1"/>
  <c r="F2775" i="1"/>
  <c r="L2774" i="1"/>
  <c r="F2774" i="1"/>
  <c r="F2773" i="1"/>
  <c r="F2772" i="1"/>
  <c r="L2771" i="1"/>
  <c r="F2771" i="1"/>
  <c r="L2770" i="1"/>
  <c r="F2770" i="1"/>
  <c r="L2769" i="1"/>
  <c r="F2769" i="1"/>
  <c r="L2768" i="1"/>
  <c r="F2768" i="1"/>
  <c r="L2767" i="1"/>
  <c r="F2767" i="1"/>
  <c r="L2766" i="1"/>
  <c r="F2766" i="1"/>
  <c r="L2765" i="1"/>
  <c r="F2765" i="1"/>
  <c r="L2764" i="1"/>
  <c r="F2764" i="1"/>
  <c r="F2763" i="1"/>
  <c r="F2762" i="1"/>
  <c r="L2761" i="1"/>
  <c r="F2761" i="1"/>
  <c r="L2760" i="1"/>
  <c r="F2760" i="1"/>
  <c r="L2759" i="1"/>
  <c r="F2759" i="1"/>
  <c r="L2758" i="1"/>
  <c r="F2758" i="1"/>
  <c r="L2757" i="1"/>
  <c r="F2757" i="1"/>
  <c r="L2756" i="1"/>
  <c r="F2756" i="1"/>
  <c r="L2755" i="1"/>
  <c r="F2755" i="1"/>
  <c r="L2754" i="1"/>
  <c r="F2754" i="1"/>
  <c r="F2753" i="1"/>
  <c r="F2752" i="1"/>
  <c r="L2751" i="1"/>
  <c r="F2751" i="1"/>
  <c r="L2750" i="1"/>
  <c r="F2750" i="1"/>
  <c r="L2749" i="1"/>
  <c r="F2749" i="1"/>
  <c r="L2748" i="1"/>
  <c r="F2748" i="1"/>
  <c r="L2747" i="1"/>
  <c r="F2747" i="1"/>
  <c r="L2746" i="1"/>
  <c r="F2746" i="1"/>
  <c r="L2745" i="1"/>
  <c r="F2745" i="1"/>
  <c r="L2744" i="1"/>
  <c r="F2744" i="1"/>
  <c r="L2743" i="1"/>
  <c r="F2743" i="1"/>
  <c r="L2742" i="1"/>
  <c r="F2742" i="1"/>
  <c r="L2741" i="1"/>
  <c r="F2741" i="1"/>
  <c r="L2740" i="1"/>
  <c r="F2740" i="1"/>
  <c r="L2739" i="1"/>
  <c r="F2739" i="1"/>
  <c r="L2738" i="1"/>
  <c r="F2738" i="1"/>
  <c r="L2737" i="1"/>
  <c r="F2737" i="1"/>
  <c r="L2736" i="1"/>
  <c r="F2736" i="1"/>
  <c r="L2735" i="1"/>
  <c r="F2735" i="1"/>
  <c r="L2734" i="1"/>
  <c r="F2734" i="1"/>
  <c r="L2733" i="1"/>
  <c r="F2733" i="1"/>
  <c r="L2732" i="1"/>
  <c r="F2732" i="1"/>
  <c r="F2731" i="1"/>
  <c r="F2730" i="1"/>
  <c r="L2729" i="1"/>
  <c r="F2729" i="1"/>
  <c r="L2728" i="1"/>
  <c r="F2728" i="1"/>
  <c r="L2727" i="1"/>
  <c r="F2727" i="1"/>
  <c r="L2726" i="1"/>
  <c r="F2726" i="1"/>
  <c r="L2725" i="1"/>
  <c r="F2725" i="1"/>
  <c r="F2724" i="1"/>
  <c r="F2723" i="1"/>
  <c r="L2722" i="1"/>
  <c r="F2722" i="1"/>
  <c r="L2721" i="1"/>
  <c r="F2721" i="1"/>
  <c r="L2720" i="1"/>
  <c r="F2720" i="1"/>
  <c r="L2719" i="1"/>
  <c r="F2719" i="1"/>
  <c r="L2718" i="1"/>
  <c r="F2718" i="1"/>
  <c r="L2717" i="1"/>
  <c r="F2717" i="1"/>
  <c r="L2716" i="1"/>
  <c r="F2716" i="1"/>
  <c r="L2715" i="1"/>
  <c r="F2715" i="1"/>
  <c r="F2714" i="1"/>
  <c r="F2713" i="1"/>
  <c r="L2712" i="1"/>
  <c r="F2712" i="1"/>
  <c r="L2711" i="1"/>
  <c r="F2711" i="1"/>
  <c r="L2710" i="1"/>
  <c r="F2710" i="1"/>
  <c r="L2709" i="1"/>
  <c r="F2709" i="1"/>
  <c r="L2708" i="1"/>
  <c r="F2708" i="1"/>
  <c r="L2707" i="1"/>
  <c r="F2707" i="1"/>
  <c r="L2706" i="1"/>
  <c r="F2706" i="1"/>
  <c r="L2705" i="1"/>
  <c r="F2705" i="1"/>
  <c r="F2704" i="1"/>
  <c r="F2703" i="1"/>
  <c r="F2702" i="1"/>
  <c r="F2701" i="1"/>
  <c r="L2700" i="1"/>
  <c r="F2700" i="1"/>
  <c r="L2699" i="1"/>
  <c r="F2699" i="1"/>
  <c r="L2698" i="1"/>
  <c r="F2698" i="1"/>
  <c r="L2697" i="1"/>
  <c r="F2697" i="1"/>
  <c r="L2696" i="1"/>
  <c r="F2696" i="1"/>
  <c r="L2695" i="1"/>
  <c r="F2695" i="1"/>
  <c r="L2694" i="1"/>
  <c r="F2694" i="1"/>
  <c r="L2693" i="1"/>
  <c r="F2693" i="1"/>
  <c r="L2692" i="1"/>
  <c r="F2692" i="1"/>
  <c r="L2691" i="1"/>
  <c r="F2691" i="1"/>
  <c r="L2690" i="1"/>
  <c r="F2690" i="1"/>
  <c r="L2689" i="1"/>
  <c r="F2689" i="1"/>
  <c r="L2688" i="1"/>
  <c r="F2688" i="1"/>
  <c r="L2687" i="1"/>
  <c r="F2687" i="1"/>
  <c r="L2686" i="1"/>
  <c r="F2686" i="1"/>
  <c r="L2685" i="1"/>
  <c r="F2685" i="1"/>
  <c r="L2684" i="1"/>
  <c r="F2684" i="1"/>
  <c r="F2683" i="1"/>
  <c r="F2682" i="1"/>
  <c r="L2681" i="1"/>
  <c r="F2681" i="1"/>
  <c r="L2680" i="1"/>
  <c r="F2680" i="1"/>
  <c r="L2679" i="1"/>
  <c r="F2679" i="1"/>
  <c r="L2678" i="1"/>
  <c r="F2678" i="1"/>
  <c r="F2677" i="1"/>
  <c r="F2676" i="1"/>
  <c r="F2675" i="1"/>
  <c r="F2674" i="1"/>
  <c r="F2673" i="1"/>
  <c r="F2672" i="1"/>
  <c r="F2671" i="1"/>
  <c r="L2670" i="1"/>
  <c r="F2670" i="1"/>
  <c r="F2669" i="1"/>
  <c r="F2668" i="1"/>
  <c r="L2667" i="1"/>
  <c r="F2667" i="1"/>
  <c r="F2666" i="1"/>
  <c r="F2665" i="1"/>
  <c r="F2664" i="1"/>
  <c r="L2663" i="1"/>
  <c r="F2663" i="1"/>
  <c r="L2662" i="1"/>
  <c r="F2662" i="1"/>
  <c r="L2661" i="1"/>
  <c r="F2661" i="1"/>
  <c r="L2660" i="1"/>
  <c r="F2660" i="1"/>
  <c r="L2659" i="1"/>
  <c r="F2659" i="1"/>
  <c r="L2658" i="1"/>
  <c r="F2658" i="1"/>
  <c r="L2657" i="1"/>
  <c r="F2657" i="1"/>
  <c r="L2656" i="1"/>
  <c r="F2656" i="1"/>
  <c r="L2655" i="1"/>
  <c r="F2655" i="1"/>
  <c r="L2654" i="1"/>
  <c r="F2654" i="1"/>
  <c r="L2653" i="1"/>
  <c r="F2653" i="1"/>
  <c r="L2652" i="1"/>
  <c r="F2652" i="1"/>
  <c r="F2651" i="1"/>
  <c r="F2650" i="1"/>
  <c r="L2649" i="1"/>
  <c r="F2649" i="1"/>
  <c r="L2648" i="1"/>
  <c r="F2648" i="1"/>
  <c r="L2647" i="1"/>
  <c r="F2647" i="1"/>
  <c r="F2646" i="1"/>
  <c r="F2645" i="1"/>
  <c r="F2644" i="1"/>
  <c r="F2643" i="1"/>
  <c r="F2642" i="1"/>
  <c r="L2641" i="1"/>
  <c r="F2641" i="1"/>
  <c r="L2640" i="1"/>
  <c r="F2640" i="1"/>
  <c r="L2639" i="1"/>
  <c r="F2639" i="1"/>
  <c r="L2638" i="1"/>
  <c r="F2638" i="1"/>
  <c r="L2637" i="1"/>
  <c r="F2637" i="1"/>
  <c r="L2636" i="1"/>
  <c r="F2636" i="1"/>
  <c r="L2635" i="1"/>
  <c r="F2635" i="1"/>
  <c r="L2634" i="1"/>
  <c r="F2634" i="1"/>
  <c r="L2633" i="1"/>
  <c r="F2633" i="1"/>
  <c r="L2632" i="1"/>
  <c r="F2632" i="1"/>
  <c r="L2631" i="1"/>
  <c r="F2631" i="1"/>
  <c r="L2630" i="1"/>
  <c r="F2630" i="1"/>
  <c r="L2629" i="1"/>
  <c r="F2629" i="1"/>
  <c r="F2628" i="1"/>
  <c r="F2627" i="1"/>
  <c r="L2626" i="1"/>
  <c r="F2626" i="1"/>
  <c r="L2625" i="1"/>
  <c r="F2625" i="1"/>
  <c r="L2624" i="1"/>
  <c r="F2624" i="1"/>
  <c r="L2623" i="1"/>
  <c r="F2623" i="1"/>
  <c r="F2622" i="1"/>
  <c r="F2621" i="1"/>
  <c r="F2620" i="1"/>
  <c r="F2619" i="1"/>
  <c r="F2618" i="1"/>
  <c r="F2617" i="1"/>
  <c r="F2616" i="1"/>
  <c r="F2615" i="1"/>
  <c r="L2614" i="1"/>
  <c r="F2614" i="1"/>
  <c r="L2613" i="1"/>
  <c r="F2613" i="1"/>
  <c r="L2612" i="1"/>
  <c r="F2612" i="1"/>
  <c r="L2611" i="1"/>
  <c r="F2611" i="1"/>
  <c r="L2610" i="1"/>
  <c r="F2610" i="1"/>
  <c r="L2609" i="1"/>
  <c r="F2609" i="1"/>
  <c r="L2608" i="1"/>
  <c r="F2608" i="1"/>
  <c r="L2607" i="1"/>
  <c r="F2607" i="1"/>
  <c r="L2606" i="1"/>
  <c r="F2606" i="1"/>
  <c r="L2605" i="1"/>
  <c r="F2605" i="1"/>
  <c r="L2604" i="1"/>
  <c r="F2604" i="1"/>
  <c r="L2603" i="1"/>
  <c r="F2603" i="1"/>
  <c r="L2602" i="1"/>
  <c r="F2602" i="1"/>
  <c r="F2601" i="1"/>
  <c r="F2600" i="1"/>
  <c r="F2599" i="1"/>
  <c r="F2598" i="1"/>
  <c r="F2597" i="1"/>
  <c r="L2596" i="1"/>
  <c r="F2596" i="1"/>
  <c r="L2595" i="1"/>
  <c r="F2595" i="1"/>
  <c r="L2594" i="1"/>
  <c r="F2594" i="1"/>
  <c r="L2593" i="1"/>
  <c r="F2593" i="1"/>
  <c r="L2592" i="1"/>
  <c r="F2592" i="1"/>
  <c r="F2591" i="1"/>
  <c r="F2590" i="1"/>
  <c r="L2589" i="1"/>
  <c r="F2589" i="1"/>
  <c r="L2588" i="1"/>
  <c r="F2588" i="1"/>
  <c r="L2587" i="1"/>
  <c r="F2587" i="1"/>
  <c r="L2586" i="1"/>
  <c r="F2586" i="1"/>
  <c r="L2585" i="1"/>
  <c r="F2585" i="1"/>
  <c r="L2584" i="1"/>
  <c r="F2584" i="1"/>
  <c r="L2583" i="1"/>
  <c r="F2583" i="1"/>
  <c r="L2582" i="1"/>
  <c r="F2582" i="1"/>
  <c r="L2581" i="1"/>
  <c r="F2581" i="1"/>
  <c r="L2580" i="1"/>
  <c r="F2580" i="1"/>
  <c r="L2579" i="1"/>
  <c r="F2579" i="1"/>
  <c r="L2578" i="1"/>
  <c r="F2578" i="1"/>
  <c r="L2577" i="1"/>
  <c r="F2577" i="1"/>
  <c r="L2576" i="1"/>
  <c r="F2576" i="1"/>
  <c r="L2575" i="1"/>
  <c r="F2575" i="1"/>
  <c r="F2574" i="1"/>
  <c r="F2573" i="1"/>
  <c r="F2572" i="1"/>
  <c r="L2571" i="1"/>
  <c r="F2571" i="1"/>
  <c r="L2570" i="1"/>
  <c r="F2570" i="1"/>
  <c r="L2569" i="1"/>
  <c r="F2569" i="1"/>
  <c r="L2568" i="1"/>
  <c r="F2568" i="1"/>
  <c r="F2567" i="1"/>
  <c r="F2566" i="1"/>
  <c r="F2565" i="1"/>
  <c r="L2564" i="1"/>
  <c r="F2564" i="1"/>
  <c r="F2563" i="1"/>
  <c r="F2562" i="1"/>
  <c r="F2561" i="1"/>
  <c r="F2560" i="1"/>
  <c r="F2559" i="1"/>
  <c r="F2558" i="1"/>
  <c r="L2557" i="1"/>
  <c r="F2557" i="1"/>
  <c r="F2556" i="1"/>
  <c r="F2555" i="1"/>
  <c r="F2554" i="1"/>
  <c r="L2553" i="1"/>
  <c r="F2553" i="1"/>
  <c r="L2552" i="1"/>
  <c r="F2552" i="1"/>
  <c r="F2551" i="1"/>
  <c r="F2550" i="1"/>
  <c r="L2549" i="1"/>
  <c r="F2549" i="1"/>
  <c r="L2548" i="1"/>
  <c r="F2548" i="1"/>
  <c r="F2547" i="1"/>
  <c r="F2546" i="1"/>
  <c r="L2545" i="1"/>
  <c r="F2545" i="1"/>
  <c r="L2544" i="1"/>
  <c r="F2544" i="1"/>
  <c r="L2543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L2530" i="1"/>
  <c r="F2530" i="1"/>
  <c r="L2529" i="1"/>
  <c r="F2529" i="1"/>
  <c r="L2528" i="1"/>
  <c r="F2528" i="1"/>
  <c r="L2527" i="1"/>
  <c r="F2527" i="1"/>
  <c r="L2526" i="1"/>
  <c r="F2526" i="1"/>
  <c r="L2525" i="1"/>
  <c r="F2525" i="1"/>
  <c r="L2524" i="1"/>
  <c r="F2524" i="1"/>
  <c r="L2523" i="1"/>
  <c r="F2523" i="1"/>
  <c r="F2522" i="1"/>
  <c r="F2521" i="1"/>
  <c r="F2520" i="1"/>
  <c r="L2519" i="1"/>
  <c r="F2519" i="1"/>
  <c r="L2518" i="1"/>
  <c r="F2518" i="1"/>
  <c r="L2517" i="1"/>
  <c r="F2517" i="1"/>
  <c r="L2516" i="1"/>
  <c r="F2516" i="1"/>
  <c r="F2515" i="1"/>
  <c r="F2514" i="1"/>
  <c r="L2513" i="1"/>
  <c r="F2513" i="1"/>
  <c r="L2512" i="1"/>
  <c r="F2512" i="1"/>
  <c r="L2511" i="1"/>
  <c r="F2511" i="1"/>
  <c r="L2510" i="1"/>
  <c r="F2510" i="1"/>
  <c r="L2509" i="1"/>
  <c r="F2509" i="1"/>
  <c r="L2508" i="1"/>
  <c r="F2508" i="1"/>
  <c r="L2507" i="1"/>
  <c r="F2507" i="1"/>
  <c r="L2506" i="1"/>
  <c r="F2506" i="1"/>
  <c r="L2505" i="1"/>
  <c r="F2505" i="1"/>
  <c r="L2504" i="1"/>
  <c r="F2504" i="1"/>
  <c r="F2503" i="1"/>
  <c r="F2502" i="1"/>
  <c r="F2501" i="1"/>
  <c r="L2500" i="1"/>
  <c r="F2500" i="1"/>
  <c r="L2499" i="1"/>
  <c r="F2499" i="1"/>
  <c r="L2498" i="1"/>
  <c r="F2498" i="1"/>
  <c r="L2497" i="1"/>
  <c r="F2497" i="1"/>
  <c r="L2496" i="1"/>
  <c r="F2496" i="1"/>
  <c r="L2495" i="1"/>
  <c r="F2495" i="1"/>
  <c r="F2494" i="1"/>
  <c r="F2493" i="1"/>
  <c r="F2492" i="1"/>
  <c r="F2491" i="1"/>
  <c r="F2490" i="1"/>
  <c r="L2489" i="1"/>
  <c r="F2489" i="1"/>
  <c r="L2488" i="1"/>
  <c r="F2488" i="1"/>
  <c r="L2487" i="1"/>
  <c r="F2487" i="1"/>
  <c r="L2486" i="1"/>
  <c r="F2486" i="1"/>
  <c r="L2485" i="1"/>
  <c r="F2485" i="1"/>
  <c r="L2484" i="1"/>
  <c r="F2484" i="1"/>
  <c r="F2483" i="1"/>
  <c r="F2482" i="1"/>
  <c r="F2481" i="1"/>
  <c r="F2480" i="1"/>
  <c r="L2479" i="1"/>
  <c r="F2479" i="1"/>
  <c r="L2478" i="1"/>
  <c r="F2478" i="1"/>
  <c r="F2477" i="1"/>
  <c r="F2476" i="1"/>
  <c r="L2475" i="1"/>
  <c r="F2475" i="1"/>
  <c r="L2474" i="1"/>
  <c r="F2474" i="1"/>
  <c r="L2473" i="1"/>
  <c r="F2473" i="1"/>
  <c r="L2472" i="1"/>
  <c r="F2472" i="1"/>
  <c r="L2471" i="1"/>
  <c r="F2471" i="1"/>
  <c r="L2470" i="1"/>
  <c r="F2470" i="1"/>
  <c r="L2469" i="1"/>
  <c r="F2469" i="1"/>
  <c r="L2468" i="1"/>
  <c r="F2468" i="1"/>
  <c r="L2467" i="1"/>
  <c r="F2467" i="1"/>
  <c r="L2466" i="1"/>
  <c r="F2466" i="1"/>
  <c r="L2465" i="1"/>
  <c r="F2465" i="1"/>
  <c r="L2464" i="1"/>
  <c r="F2464" i="1"/>
  <c r="L2463" i="1"/>
  <c r="F2463" i="1"/>
  <c r="L2462" i="1"/>
  <c r="F2462" i="1"/>
  <c r="L2461" i="1"/>
  <c r="F2461" i="1"/>
  <c r="F2460" i="1"/>
  <c r="F2459" i="1"/>
  <c r="L2458" i="1"/>
  <c r="F2458" i="1"/>
  <c r="L2457" i="1"/>
  <c r="F2457" i="1"/>
  <c r="L2456" i="1"/>
  <c r="F2456" i="1"/>
  <c r="L2455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L2424" i="1"/>
  <c r="F2424" i="1"/>
  <c r="L2423" i="1"/>
  <c r="F2423" i="1"/>
  <c r="L2422" i="1"/>
  <c r="F2422" i="1"/>
  <c r="L2421" i="1"/>
  <c r="F2421" i="1"/>
  <c r="L2420" i="1"/>
  <c r="F2420" i="1"/>
  <c r="L2419" i="1"/>
  <c r="F2419" i="1"/>
  <c r="F2418" i="1"/>
  <c r="F2417" i="1"/>
  <c r="L2416" i="1"/>
  <c r="F2416" i="1"/>
  <c r="L2415" i="1"/>
  <c r="F2415" i="1"/>
  <c r="L2414" i="1"/>
  <c r="F2414" i="1"/>
  <c r="L2413" i="1"/>
  <c r="F2413" i="1"/>
  <c r="F2412" i="1"/>
  <c r="F2411" i="1"/>
  <c r="L2410" i="1"/>
  <c r="F2410" i="1"/>
  <c r="F2409" i="1"/>
  <c r="F2408" i="1"/>
  <c r="F2407" i="1"/>
  <c r="F2406" i="1"/>
  <c r="L2405" i="1"/>
  <c r="F2405" i="1"/>
  <c r="L2404" i="1"/>
  <c r="F2404" i="1"/>
  <c r="L2403" i="1"/>
  <c r="F2403" i="1"/>
  <c r="L2402" i="1"/>
  <c r="F2402" i="1"/>
  <c r="L2401" i="1"/>
  <c r="F2401" i="1"/>
  <c r="L2400" i="1"/>
  <c r="F2400" i="1"/>
  <c r="L2399" i="1"/>
  <c r="F2399" i="1"/>
  <c r="L2398" i="1"/>
  <c r="F2398" i="1"/>
  <c r="L2397" i="1"/>
  <c r="F2397" i="1"/>
  <c r="F2396" i="1"/>
  <c r="F2395" i="1"/>
  <c r="L2394" i="1"/>
  <c r="F2394" i="1"/>
  <c r="L2393" i="1"/>
  <c r="F2393" i="1"/>
  <c r="L2392" i="1"/>
  <c r="F2392" i="1"/>
  <c r="L2391" i="1"/>
  <c r="F2391" i="1"/>
  <c r="L2390" i="1"/>
  <c r="F2390" i="1"/>
  <c r="L2389" i="1"/>
  <c r="F2389" i="1"/>
  <c r="F2388" i="1"/>
  <c r="F2387" i="1"/>
  <c r="L2386" i="1"/>
  <c r="F2386" i="1"/>
  <c r="L2385" i="1"/>
  <c r="F2385" i="1"/>
  <c r="L2384" i="1"/>
  <c r="F2384" i="1"/>
  <c r="L2383" i="1"/>
  <c r="F2383" i="1"/>
  <c r="L2382" i="1"/>
  <c r="F2382" i="1"/>
  <c r="L2381" i="1"/>
  <c r="F2381" i="1"/>
  <c r="L2380" i="1"/>
  <c r="F2380" i="1"/>
  <c r="L2379" i="1"/>
  <c r="F2379" i="1"/>
  <c r="L2378" i="1"/>
  <c r="F2378" i="1"/>
  <c r="F2377" i="1"/>
  <c r="F2376" i="1"/>
  <c r="F2375" i="1"/>
  <c r="F2374" i="1"/>
  <c r="F2373" i="1"/>
  <c r="L2372" i="1"/>
  <c r="F2372" i="1"/>
  <c r="F2371" i="1"/>
  <c r="F2370" i="1"/>
  <c r="F2369" i="1"/>
  <c r="F2368" i="1"/>
  <c r="F2367" i="1"/>
  <c r="F2366" i="1"/>
  <c r="F2365" i="1"/>
  <c r="L2364" i="1"/>
  <c r="F2364" i="1"/>
  <c r="L2363" i="1"/>
  <c r="F2363" i="1"/>
  <c r="L2362" i="1"/>
  <c r="F2362" i="1"/>
  <c r="F2361" i="1"/>
  <c r="F2360" i="1"/>
  <c r="F2359" i="1"/>
  <c r="L2358" i="1"/>
  <c r="F2358" i="1"/>
  <c r="L2357" i="1"/>
  <c r="F2357" i="1"/>
  <c r="L2356" i="1"/>
  <c r="F2356" i="1"/>
  <c r="L2355" i="1"/>
  <c r="F2355" i="1"/>
  <c r="L2354" i="1"/>
  <c r="F2354" i="1"/>
  <c r="L2353" i="1"/>
  <c r="F2353" i="1"/>
  <c r="L2352" i="1"/>
  <c r="F2352" i="1"/>
  <c r="F2351" i="1"/>
  <c r="F2350" i="1"/>
  <c r="F2349" i="1"/>
  <c r="L2348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L2334" i="1"/>
  <c r="F2334" i="1"/>
  <c r="L2333" i="1"/>
  <c r="F2333" i="1"/>
  <c r="L2332" i="1"/>
  <c r="F2332" i="1"/>
  <c r="L2331" i="1"/>
  <c r="F2331" i="1"/>
  <c r="L2330" i="1"/>
  <c r="F2330" i="1"/>
  <c r="L2329" i="1"/>
  <c r="F2329" i="1"/>
  <c r="F2328" i="1"/>
  <c r="F2327" i="1"/>
  <c r="L2326" i="1"/>
  <c r="F2326" i="1"/>
  <c r="L2325" i="1"/>
  <c r="F2325" i="1"/>
  <c r="F2324" i="1"/>
  <c r="F2323" i="1"/>
  <c r="F2322" i="1"/>
  <c r="L2321" i="1"/>
  <c r="F2321" i="1"/>
  <c r="L2320" i="1"/>
  <c r="F2320" i="1"/>
  <c r="L2319" i="1"/>
  <c r="F2319" i="1"/>
  <c r="L2318" i="1"/>
  <c r="F2318" i="1"/>
  <c r="L2317" i="1"/>
  <c r="F2317" i="1"/>
  <c r="L2316" i="1"/>
  <c r="F2316" i="1"/>
  <c r="L2315" i="1"/>
  <c r="F2315" i="1"/>
  <c r="L2314" i="1"/>
  <c r="F2314" i="1"/>
  <c r="L2313" i="1"/>
  <c r="F2313" i="1"/>
  <c r="F2312" i="1"/>
  <c r="F2311" i="1"/>
  <c r="L2310" i="1"/>
  <c r="F2310" i="1"/>
  <c r="L2309" i="1"/>
  <c r="F2309" i="1"/>
  <c r="L2308" i="1"/>
  <c r="F2308" i="1"/>
  <c r="F2307" i="1"/>
  <c r="F2306" i="1"/>
  <c r="L2305" i="1"/>
  <c r="F2305" i="1"/>
  <c r="L2304" i="1"/>
  <c r="F2304" i="1"/>
  <c r="L2303" i="1"/>
  <c r="F2303" i="1"/>
  <c r="L2302" i="1"/>
  <c r="F2302" i="1"/>
  <c r="L2301" i="1"/>
  <c r="F2301" i="1"/>
  <c r="L2300" i="1"/>
  <c r="F2300" i="1"/>
  <c r="L2299" i="1"/>
  <c r="F2299" i="1"/>
  <c r="L2298" i="1"/>
  <c r="F2298" i="1"/>
  <c r="L2297" i="1"/>
  <c r="F2297" i="1"/>
  <c r="L2296" i="1"/>
  <c r="F2296" i="1"/>
  <c r="L2295" i="1"/>
  <c r="F2295" i="1"/>
  <c r="L2294" i="1"/>
  <c r="F2294" i="1"/>
  <c r="L2293" i="1"/>
  <c r="F2293" i="1"/>
  <c r="L2292" i="1"/>
  <c r="F2292" i="1"/>
  <c r="L2291" i="1"/>
  <c r="F2291" i="1"/>
  <c r="F2290" i="1"/>
  <c r="F2289" i="1"/>
  <c r="L2288" i="1"/>
  <c r="F2288" i="1"/>
  <c r="F2287" i="1"/>
  <c r="F2286" i="1"/>
  <c r="F2285" i="1"/>
  <c r="L2284" i="1"/>
  <c r="F2284" i="1"/>
  <c r="L2283" i="1"/>
  <c r="F2283" i="1"/>
  <c r="L2282" i="1"/>
  <c r="F2282" i="1"/>
  <c r="L2281" i="1"/>
  <c r="F2281" i="1"/>
  <c r="L2280" i="1"/>
  <c r="F2280" i="1"/>
  <c r="L2279" i="1"/>
  <c r="F2279" i="1"/>
  <c r="L2278" i="1"/>
  <c r="F2278" i="1"/>
  <c r="L2277" i="1"/>
  <c r="F2277" i="1"/>
  <c r="L2276" i="1"/>
  <c r="F2276" i="1"/>
  <c r="L2275" i="1"/>
  <c r="F2275" i="1"/>
  <c r="L2274" i="1"/>
  <c r="F2274" i="1"/>
  <c r="L2273" i="1"/>
  <c r="F2273" i="1"/>
  <c r="F2272" i="1"/>
  <c r="F2271" i="1"/>
  <c r="L2270" i="1"/>
  <c r="F2270" i="1"/>
  <c r="L2269" i="1"/>
  <c r="F2269" i="1"/>
  <c r="L2268" i="1"/>
  <c r="F2268" i="1"/>
  <c r="L2267" i="1"/>
  <c r="F2267" i="1"/>
  <c r="F2266" i="1"/>
  <c r="F2265" i="1"/>
  <c r="L2264" i="1"/>
  <c r="F2264" i="1"/>
  <c r="L2263" i="1"/>
  <c r="F2263" i="1"/>
  <c r="L2262" i="1"/>
  <c r="F2262" i="1"/>
  <c r="L2261" i="1"/>
  <c r="F2261" i="1"/>
  <c r="L2260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L2248" i="1"/>
  <c r="F2248" i="1"/>
  <c r="F2247" i="1"/>
  <c r="F2246" i="1"/>
  <c r="F2245" i="1"/>
  <c r="F2244" i="1"/>
  <c r="F2243" i="1"/>
  <c r="F2242" i="1"/>
  <c r="F2241" i="1"/>
  <c r="L2240" i="1"/>
  <c r="F2240" i="1"/>
  <c r="L2239" i="1"/>
  <c r="F2239" i="1"/>
  <c r="F2238" i="1"/>
  <c r="F2237" i="1"/>
  <c r="F2236" i="1"/>
  <c r="F2235" i="1"/>
  <c r="F2234" i="1"/>
  <c r="F2233" i="1"/>
  <c r="L2232" i="1"/>
  <c r="F2232" i="1"/>
  <c r="L2231" i="1"/>
  <c r="F2231" i="1"/>
  <c r="L2230" i="1"/>
  <c r="F2230" i="1"/>
  <c r="L2229" i="1"/>
  <c r="F2229" i="1"/>
  <c r="L2228" i="1"/>
  <c r="F2228" i="1"/>
  <c r="L2227" i="1"/>
  <c r="F2227" i="1"/>
  <c r="L2226" i="1"/>
  <c r="F2226" i="1"/>
  <c r="L2225" i="1"/>
  <c r="F2225" i="1"/>
  <c r="L2224" i="1"/>
  <c r="F2224" i="1"/>
  <c r="L2223" i="1"/>
  <c r="F2223" i="1"/>
  <c r="F2222" i="1"/>
  <c r="F2221" i="1"/>
  <c r="F2220" i="1"/>
  <c r="L2219" i="1"/>
  <c r="F2219" i="1"/>
  <c r="L2218" i="1"/>
  <c r="F2218" i="1"/>
  <c r="L2217" i="1"/>
  <c r="F2217" i="1"/>
  <c r="L2216" i="1"/>
  <c r="F2216" i="1"/>
  <c r="L2215" i="1"/>
  <c r="F2215" i="1"/>
  <c r="L2214" i="1"/>
  <c r="F2214" i="1"/>
  <c r="L2213" i="1"/>
  <c r="F2213" i="1"/>
  <c r="F2212" i="1"/>
  <c r="F2211" i="1"/>
  <c r="F2210" i="1"/>
  <c r="L2209" i="1"/>
  <c r="F2209" i="1"/>
  <c r="L2208" i="1"/>
  <c r="F2208" i="1"/>
  <c r="F2207" i="1"/>
  <c r="F2206" i="1"/>
  <c r="L2205" i="1"/>
  <c r="F2205" i="1"/>
  <c r="L2204" i="1"/>
  <c r="F2204" i="1"/>
  <c r="L2203" i="1"/>
  <c r="F2203" i="1"/>
  <c r="F2202" i="1"/>
  <c r="F2201" i="1"/>
  <c r="L2200" i="1"/>
  <c r="F2200" i="1"/>
  <c r="F2199" i="1"/>
  <c r="F2198" i="1"/>
  <c r="F2197" i="1"/>
  <c r="F2196" i="1"/>
  <c r="F2195" i="1"/>
  <c r="F2194" i="1"/>
  <c r="F2193" i="1"/>
  <c r="L2192" i="1"/>
  <c r="F2192" i="1"/>
  <c r="F2191" i="1"/>
  <c r="F2190" i="1"/>
  <c r="F2189" i="1"/>
  <c r="F2188" i="1"/>
  <c r="F2187" i="1"/>
  <c r="F2186" i="1"/>
  <c r="F2185" i="1"/>
  <c r="F2184" i="1"/>
  <c r="F2183" i="1"/>
  <c r="F2182" i="1"/>
  <c r="L2181" i="1"/>
  <c r="F2181" i="1"/>
  <c r="L2180" i="1"/>
  <c r="F2180" i="1"/>
  <c r="L2179" i="1"/>
  <c r="F2179" i="1"/>
  <c r="L2178" i="1"/>
  <c r="F2178" i="1"/>
  <c r="L2177" i="1"/>
  <c r="F2177" i="1"/>
  <c r="L2176" i="1"/>
  <c r="F2176" i="1"/>
  <c r="L2175" i="1"/>
  <c r="F2175" i="1"/>
  <c r="L2174" i="1"/>
  <c r="F2174" i="1"/>
  <c r="F2173" i="1"/>
  <c r="F2172" i="1"/>
  <c r="L2171" i="1"/>
  <c r="F2171" i="1"/>
  <c r="L2170" i="1"/>
  <c r="F2170" i="1"/>
  <c r="L2169" i="1"/>
  <c r="F2169" i="1"/>
  <c r="L2168" i="1"/>
  <c r="F2168" i="1"/>
  <c r="L2167" i="1"/>
  <c r="F2167" i="1"/>
  <c r="L2166" i="1"/>
  <c r="F2166" i="1"/>
  <c r="L2165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L2134" i="1"/>
  <c r="F2134" i="1"/>
  <c r="L2133" i="1"/>
  <c r="F2133" i="1"/>
  <c r="L2132" i="1"/>
  <c r="F2132" i="1"/>
  <c r="L2131" i="1"/>
  <c r="F2131" i="1"/>
  <c r="L2130" i="1"/>
  <c r="F2130" i="1"/>
  <c r="L2129" i="1"/>
  <c r="F2129" i="1"/>
  <c r="L2128" i="1"/>
  <c r="F2128" i="1"/>
  <c r="L2127" i="1"/>
  <c r="F2127" i="1"/>
  <c r="F2126" i="1"/>
  <c r="F2125" i="1"/>
  <c r="F2124" i="1"/>
  <c r="L2123" i="1"/>
  <c r="F2123" i="1"/>
  <c r="L2122" i="1"/>
  <c r="F2122" i="1"/>
  <c r="L2121" i="1"/>
  <c r="F2121" i="1"/>
  <c r="L2120" i="1"/>
  <c r="F2120" i="1"/>
  <c r="L2119" i="1"/>
  <c r="F2119" i="1"/>
  <c r="L2118" i="1"/>
  <c r="F2118" i="1"/>
  <c r="L2117" i="1"/>
  <c r="F2117" i="1"/>
  <c r="L2116" i="1"/>
  <c r="F2116" i="1"/>
  <c r="L2115" i="1"/>
  <c r="F2115" i="1"/>
  <c r="L2114" i="1"/>
  <c r="F2114" i="1"/>
  <c r="L2113" i="1"/>
  <c r="F2113" i="1"/>
  <c r="L2112" i="1"/>
  <c r="F2112" i="1"/>
  <c r="L2111" i="1"/>
  <c r="F2111" i="1"/>
  <c r="L2110" i="1"/>
  <c r="F2110" i="1"/>
  <c r="L2109" i="1"/>
  <c r="F2109" i="1"/>
  <c r="L2108" i="1"/>
  <c r="F2108" i="1"/>
  <c r="L2107" i="1"/>
  <c r="F2107" i="1"/>
  <c r="L2106" i="1"/>
  <c r="F2106" i="1"/>
  <c r="F2105" i="1"/>
  <c r="F2104" i="1"/>
  <c r="L2103" i="1"/>
  <c r="F2103" i="1"/>
  <c r="L2102" i="1"/>
  <c r="F2102" i="1"/>
  <c r="F2101" i="1"/>
  <c r="F2100" i="1"/>
  <c r="F2099" i="1"/>
  <c r="L2098" i="1"/>
  <c r="F2098" i="1"/>
  <c r="L2097" i="1"/>
  <c r="F2097" i="1"/>
  <c r="L2096" i="1"/>
  <c r="F2096" i="1"/>
  <c r="L2095" i="1"/>
  <c r="F2095" i="1"/>
  <c r="F2094" i="1"/>
  <c r="F2093" i="1"/>
  <c r="F2092" i="1"/>
  <c r="L2091" i="1"/>
  <c r="F2091" i="1"/>
  <c r="L2090" i="1"/>
  <c r="F2090" i="1"/>
  <c r="L2089" i="1"/>
  <c r="F2089" i="1"/>
  <c r="L2088" i="1"/>
  <c r="F2088" i="1"/>
  <c r="L2087" i="1"/>
  <c r="F2087" i="1"/>
  <c r="L2086" i="1"/>
  <c r="F2086" i="1"/>
  <c r="L2085" i="1"/>
  <c r="F2085" i="1"/>
  <c r="L2084" i="1"/>
  <c r="F2084" i="1"/>
  <c r="L2083" i="1"/>
  <c r="F2083" i="1"/>
  <c r="L2082" i="1"/>
  <c r="F2082" i="1"/>
  <c r="L2081" i="1"/>
  <c r="F2081" i="1"/>
  <c r="L2080" i="1"/>
  <c r="F2080" i="1"/>
  <c r="L2079" i="1"/>
  <c r="F2079" i="1"/>
  <c r="L2078" i="1"/>
  <c r="F2078" i="1"/>
  <c r="L2077" i="1"/>
  <c r="F2077" i="1"/>
  <c r="L2076" i="1"/>
  <c r="F2076" i="1"/>
  <c r="L2075" i="1"/>
  <c r="F2075" i="1"/>
  <c r="L2074" i="1"/>
  <c r="F2074" i="1"/>
  <c r="L2073" i="1"/>
  <c r="F2073" i="1"/>
  <c r="L2072" i="1"/>
  <c r="F2072" i="1"/>
  <c r="L2071" i="1"/>
  <c r="F2071" i="1"/>
  <c r="L2070" i="1"/>
  <c r="F2070" i="1"/>
  <c r="L2069" i="1"/>
  <c r="F2069" i="1"/>
  <c r="F2068" i="1"/>
  <c r="F2067" i="1"/>
  <c r="L2066" i="1"/>
  <c r="F2066" i="1"/>
  <c r="L2065" i="1"/>
  <c r="F2065" i="1"/>
  <c r="L2064" i="1"/>
  <c r="F2064" i="1"/>
  <c r="L2063" i="1"/>
  <c r="F2063" i="1"/>
  <c r="L2062" i="1"/>
  <c r="F2062" i="1"/>
  <c r="L2061" i="1"/>
  <c r="F2061" i="1"/>
  <c r="F2060" i="1"/>
  <c r="F2059" i="1"/>
  <c r="L2058" i="1"/>
  <c r="F2058" i="1"/>
  <c r="L2057" i="1"/>
  <c r="F2057" i="1"/>
  <c r="L2056" i="1"/>
  <c r="F2056" i="1"/>
  <c r="L2055" i="1"/>
  <c r="F2055" i="1"/>
  <c r="F2054" i="1"/>
  <c r="F2053" i="1"/>
  <c r="F2052" i="1"/>
  <c r="L2051" i="1"/>
  <c r="F2051" i="1"/>
  <c r="F2050" i="1"/>
  <c r="F2049" i="1"/>
  <c r="F2048" i="1"/>
  <c r="L2047" i="1"/>
  <c r="F2047" i="1"/>
  <c r="L2046" i="1"/>
  <c r="F2046" i="1"/>
  <c r="L2045" i="1"/>
  <c r="F2045" i="1"/>
  <c r="L2044" i="1"/>
  <c r="F2044" i="1"/>
  <c r="L2043" i="1"/>
  <c r="F2043" i="1"/>
  <c r="L2042" i="1"/>
  <c r="F2042" i="1"/>
  <c r="L2041" i="1"/>
  <c r="F2041" i="1"/>
  <c r="L2040" i="1"/>
  <c r="F2040" i="1"/>
  <c r="L2039" i="1"/>
  <c r="F2039" i="1"/>
  <c r="L2038" i="1"/>
  <c r="F2038" i="1"/>
  <c r="F2037" i="1"/>
  <c r="F2036" i="1"/>
  <c r="L2035" i="1"/>
  <c r="F2035" i="1"/>
  <c r="L2034" i="1"/>
  <c r="F2034" i="1"/>
  <c r="L2033" i="1"/>
  <c r="F2033" i="1"/>
  <c r="L2032" i="1"/>
  <c r="F2032" i="1"/>
  <c r="F2031" i="1"/>
  <c r="F2030" i="1"/>
  <c r="L2029" i="1"/>
  <c r="F2029" i="1"/>
  <c r="L2028" i="1"/>
  <c r="F2028" i="1"/>
  <c r="L2027" i="1"/>
  <c r="F2027" i="1"/>
  <c r="L2026" i="1"/>
  <c r="F2026" i="1"/>
  <c r="L2025" i="1"/>
  <c r="F2025" i="1"/>
  <c r="L2024" i="1"/>
  <c r="F2024" i="1"/>
  <c r="L2023" i="1"/>
  <c r="F2023" i="1"/>
  <c r="F2022" i="1"/>
  <c r="F2021" i="1"/>
  <c r="L2020" i="1"/>
  <c r="F2020" i="1"/>
  <c r="L2019" i="1"/>
  <c r="F2019" i="1"/>
  <c r="L2018" i="1"/>
  <c r="F2018" i="1"/>
  <c r="L2017" i="1"/>
  <c r="F2017" i="1"/>
  <c r="L2016" i="1"/>
  <c r="F2016" i="1"/>
  <c r="L2015" i="1"/>
  <c r="F2015" i="1"/>
  <c r="L2014" i="1"/>
  <c r="F2014" i="1"/>
  <c r="L2013" i="1"/>
  <c r="F2013" i="1"/>
  <c r="L2012" i="1"/>
  <c r="F2012" i="1"/>
  <c r="L2011" i="1"/>
  <c r="F2011" i="1"/>
  <c r="L2010" i="1"/>
  <c r="F2010" i="1"/>
  <c r="L2009" i="1"/>
  <c r="F2009" i="1"/>
  <c r="L2008" i="1"/>
  <c r="F2008" i="1"/>
  <c r="L2007" i="1"/>
  <c r="F2007" i="1"/>
  <c r="L2006" i="1"/>
  <c r="F2006" i="1"/>
  <c r="L2005" i="1"/>
  <c r="F2005" i="1"/>
  <c r="F2004" i="1"/>
  <c r="F2003" i="1"/>
  <c r="L2002" i="1"/>
  <c r="F2002" i="1"/>
  <c r="F2001" i="1"/>
  <c r="F2000" i="1"/>
  <c r="F1999" i="1"/>
  <c r="F1998" i="1"/>
  <c r="F1997" i="1"/>
  <c r="F1996" i="1"/>
  <c r="F1995" i="1"/>
  <c r="F1994" i="1"/>
  <c r="L1993" i="1"/>
  <c r="F1993" i="1"/>
  <c r="L1992" i="1"/>
  <c r="F1992" i="1"/>
  <c r="L1991" i="1"/>
  <c r="F1991" i="1"/>
  <c r="L1990" i="1"/>
  <c r="F1990" i="1"/>
  <c r="L1989" i="1"/>
  <c r="F1989" i="1"/>
  <c r="F1988" i="1"/>
  <c r="F1987" i="1"/>
  <c r="F1986" i="1"/>
  <c r="F1985" i="1"/>
  <c r="F1984" i="1"/>
  <c r="L1983" i="1"/>
  <c r="F1983" i="1"/>
  <c r="L1982" i="1"/>
  <c r="F1982" i="1"/>
  <c r="L1981" i="1"/>
  <c r="F1981" i="1"/>
  <c r="L1980" i="1"/>
  <c r="F1980" i="1"/>
  <c r="L1979" i="1"/>
  <c r="F1979" i="1"/>
  <c r="L1978" i="1"/>
  <c r="F1978" i="1"/>
  <c r="L1977" i="1"/>
  <c r="F1977" i="1"/>
  <c r="L1976" i="1"/>
  <c r="F1976" i="1"/>
  <c r="L1975" i="1"/>
  <c r="F1975" i="1"/>
  <c r="L1974" i="1"/>
  <c r="F1974" i="1"/>
  <c r="L1973" i="1"/>
  <c r="F1973" i="1"/>
  <c r="L1972" i="1"/>
  <c r="F1972" i="1"/>
  <c r="L1971" i="1"/>
  <c r="F1971" i="1"/>
  <c r="L1970" i="1"/>
  <c r="F1970" i="1"/>
  <c r="F1969" i="1"/>
  <c r="F1968" i="1"/>
  <c r="L1967" i="1"/>
  <c r="F1967" i="1"/>
  <c r="L1966" i="1"/>
  <c r="F1966" i="1"/>
  <c r="L1965" i="1"/>
  <c r="F1965" i="1"/>
  <c r="L1964" i="1"/>
  <c r="F1964" i="1"/>
  <c r="L1963" i="1"/>
  <c r="F1963" i="1"/>
  <c r="L1962" i="1"/>
  <c r="F1962" i="1"/>
  <c r="L1961" i="1"/>
  <c r="F1961" i="1"/>
  <c r="L1960" i="1"/>
  <c r="F1960" i="1"/>
  <c r="L1959" i="1"/>
  <c r="F1959" i="1"/>
  <c r="L1958" i="1"/>
  <c r="F1958" i="1"/>
  <c r="L1957" i="1"/>
  <c r="F1957" i="1"/>
  <c r="L1956" i="1"/>
  <c r="F1956" i="1"/>
  <c r="L1955" i="1"/>
  <c r="F1955" i="1"/>
  <c r="L1954" i="1"/>
  <c r="F1954" i="1"/>
  <c r="L1953" i="1"/>
  <c r="F1953" i="1"/>
  <c r="L1952" i="1"/>
  <c r="F1952" i="1"/>
  <c r="L1951" i="1"/>
  <c r="F1951" i="1"/>
  <c r="L1950" i="1"/>
  <c r="F1950" i="1"/>
  <c r="L1949" i="1"/>
  <c r="F1949" i="1"/>
  <c r="L1948" i="1"/>
  <c r="F1948" i="1"/>
  <c r="L1947" i="1"/>
  <c r="F1947" i="1"/>
  <c r="F1946" i="1"/>
  <c r="F1945" i="1"/>
  <c r="F1944" i="1"/>
  <c r="F1943" i="1"/>
  <c r="F1942" i="1"/>
  <c r="L1941" i="1"/>
  <c r="F1941" i="1"/>
  <c r="L1940" i="1"/>
  <c r="F1940" i="1"/>
  <c r="L1939" i="1"/>
  <c r="F1939" i="1"/>
  <c r="F1938" i="1"/>
  <c r="F1937" i="1"/>
  <c r="F1936" i="1"/>
  <c r="L1935" i="1"/>
  <c r="F1935" i="1"/>
  <c r="L1934" i="1"/>
  <c r="F1934" i="1"/>
  <c r="L1933" i="1"/>
  <c r="F1933" i="1"/>
  <c r="L1932" i="1"/>
  <c r="F1932" i="1"/>
  <c r="L1931" i="1"/>
  <c r="F1931" i="1"/>
  <c r="L1930" i="1"/>
  <c r="F1930" i="1"/>
  <c r="L1929" i="1"/>
  <c r="F1929" i="1"/>
  <c r="L1928" i="1"/>
  <c r="F1928" i="1"/>
  <c r="L1927" i="1"/>
  <c r="F1927" i="1"/>
  <c r="L1926" i="1"/>
  <c r="F1926" i="1"/>
  <c r="L1925" i="1"/>
  <c r="F1925" i="1"/>
  <c r="L1924" i="1"/>
  <c r="F1924" i="1"/>
  <c r="L1923" i="1"/>
  <c r="F1923" i="1"/>
  <c r="L1922" i="1"/>
  <c r="F1922" i="1"/>
  <c r="L1921" i="1"/>
  <c r="F1921" i="1"/>
  <c r="L1920" i="1"/>
  <c r="F1920" i="1"/>
  <c r="L1919" i="1"/>
  <c r="F1919" i="1"/>
  <c r="L1918" i="1"/>
  <c r="F1918" i="1"/>
  <c r="F1917" i="1"/>
  <c r="F1916" i="1"/>
  <c r="F1915" i="1"/>
  <c r="L1914" i="1"/>
  <c r="F1914" i="1"/>
  <c r="L1913" i="1"/>
  <c r="F1913" i="1"/>
  <c r="L1912" i="1"/>
  <c r="F1912" i="1"/>
  <c r="L1911" i="1"/>
  <c r="F1911" i="1"/>
  <c r="L1910" i="1"/>
  <c r="F1910" i="1"/>
  <c r="L1909" i="1"/>
  <c r="F1909" i="1"/>
  <c r="L1908" i="1"/>
  <c r="F1908" i="1"/>
  <c r="L1907" i="1"/>
  <c r="F1907" i="1"/>
  <c r="L1906" i="1"/>
  <c r="F1906" i="1"/>
  <c r="L1905" i="1"/>
  <c r="F1905" i="1"/>
  <c r="L1904" i="1"/>
  <c r="F1904" i="1"/>
  <c r="L1903" i="1"/>
  <c r="F1903" i="1"/>
  <c r="L1902" i="1"/>
  <c r="F1902" i="1"/>
  <c r="L1901" i="1"/>
  <c r="F1901" i="1"/>
  <c r="L1900" i="1"/>
  <c r="F1900" i="1"/>
  <c r="L1899" i="1"/>
  <c r="F1899" i="1"/>
  <c r="L1898" i="1"/>
  <c r="F1898" i="1"/>
  <c r="F1897" i="1"/>
  <c r="F1896" i="1"/>
  <c r="L1895" i="1"/>
  <c r="F1895" i="1"/>
  <c r="L1894" i="1"/>
  <c r="F1894" i="1"/>
  <c r="L1893" i="1"/>
  <c r="F1893" i="1"/>
  <c r="L1892" i="1"/>
  <c r="F1892" i="1"/>
  <c r="L1891" i="1"/>
  <c r="F1891" i="1"/>
  <c r="L1890" i="1"/>
  <c r="F1890" i="1"/>
  <c r="L1889" i="1"/>
  <c r="F1889" i="1"/>
  <c r="L1888" i="1"/>
  <c r="F1888" i="1"/>
  <c r="L1887" i="1"/>
  <c r="F1887" i="1"/>
  <c r="L1886" i="1"/>
  <c r="F1886" i="1"/>
  <c r="L1885" i="1"/>
  <c r="F1885" i="1"/>
  <c r="F1884" i="1"/>
  <c r="F1883" i="1"/>
  <c r="L1882" i="1"/>
  <c r="F1882" i="1"/>
  <c r="L1881" i="1"/>
  <c r="F1881" i="1"/>
  <c r="L1880" i="1"/>
  <c r="F1880" i="1"/>
  <c r="L1879" i="1"/>
  <c r="F1879" i="1"/>
  <c r="L1878" i="1"/>
  <c r="F1878" i="1"/>
  <c r="L1877" i="1"/>
  <c r="F1877" i="1"/>
  <c r="F1876" i="1"/>
  <c r="F1875" i="1"/>
  <c r="F1874" i="1"/>
  <c r="F1873" i="1"/>
  <c r="F1872" i="1"/>
  <c r="L1871" i="1"/>
  <c r="F1871" i="1"/>
  <c r="L1870" i="1"/>
  <c r="F1870" i="1"/>
  <c r="L1869" i="1"/>
  <c r="F1869" i="1"/>
  <c r="L1868" i="1"/>
  <c r="F1868" i="1"/>
  <c r="L1867" i="1"/>
  <c r="F1867" i="1"/>
  <c r="L1866" i="1"/>
  <c r="F1866" i="1"/>
  <c r="L1865" i="1"/>
  <c r="F1865" i="1"/>
  <c r="L1864" i="1"/>
  <c r="F1864" i="1"/>
  <c r="F1863" i="1"/>
  <c r="F1862" i="1"/>
  <c r="F1861" i="1"/>
  <c r="F1860" i="1"/>
  <c r="L1859" i="1"/>
  <c r="F1859" i="1"/>
  <c r="L1858" i="1"/>
  <c r="F1858" i="1"/>
  <c r="L1857" i="1"/>
  <c r="F1857" i="1"/>
  <c r="L1856" i="1"/>
  <c r="F1856" i="1"/>
  <c r="L1855" i="1"/>
  <c r="F1855" i="1"/>
  <c r="F1854" i="1"/>
  <c r="F1853" i="1"/>
  <c r="L1852" i="1"/>
  <c r="F1852" i="1"/>
  <c r="F1851" i="1"/>
  <c r="F1850" i="1"/>
  <c r="L1849" i="1"/>
  <c r="F1849" i="1"/>
  <c r="F1848" i="1"/>
  <c r="F1847" i="1"/>
  <c r="L1846" i="1"/>
  <c r="F1846" i="1"/>
  <c r="L1845" i="1"/>
  <c r="F1845" i="1"/>
  <c r="L1844" i="1"/>
  <c r="F1844" i="1"/>
  <c r="L1843" i="1"/>
  <c r="F1843" i="1"/>
  <c r="F1842" i="1"/>
  <c r="F1841" i="1"/>
  <c r="L1840" i="1"/>
  <c r="F1840" i="1"/>
  <c r="L1839" i="1"/>
  <c r="F1839" i="1"/>
  <c r="L1838" i="1"/>
  <c r="F1838" i="1"/>
  <c r="L1837" i="1"/>
  <c r="F1837" i="1"/>
  <c r="L1836" i="1"/>
  <c r="F1836" i="1"/>
  <c r="F1835" i="1"/>
  <c r="F1834" i="1"/>
  <c r="L1833" i="1"/>
  <c r="F1833" i="1"/>
  <c r="L1832" i="1"/>
  <c r="F1832" i="1"/>
  <c r="L1831" i="1"/>
  <c r="F1831" i="1"/>
  <c r="L1830" i="1"/>
  <c r="F1830" i="1"/>
  <c r="L1829" i="1"/>
  <c r="F1829" i="1"/>
  <c r="L1828" i="1"/>
  <c r="F1828" i="1"/>
  <c r="L1827" i="1"/>
  <c r="F1827" i="1"/>
  <c r="L1826" i="1"/>
  <c r="F1826" i="1"/>
  <c r="L1825" i="1"/>
  <c r="F1825" i="1"/>
  <c r="F1824" i="1"/>
  <c r="F1823" i="1"/>
  <c r="F1822" i="1"/>
  <c r="F1821" i="1"/>
  <c r="F1820" i="1"/>
  <c r="F1819" i="1"/>
  <c r="F1818" i="1"/>
  <c r="L1817" i="1"/>
  <c r="F1817" i="1"/>
  <c r="L1816" i="1"/>
  <c r="F1816" i="1"/>
  <c r="L1815" i="1"/>
  <c r="F1815" i="1"/>
  <c r="L1814" i="1"/>
  <c r="F1814" i="1"/>
  <c r="L1813" i="1"/>
  <c r="F1813" i="1"/>
  <c r="L1812" i="1"/>
  <c r="F1812" i="1"/>
  <c r="L1811" i="1"/>
  <c r="F1811" i="1"/>
  <c r="L1810" i="1"/>
  <c r="F1810" i="1"/>
  <c r="L1809" i="1"/>
  <c r="F1809" i="1"/>
  <c r="L1808" i="1"/>
  <c r="F1808" i="1"/>
  <c r="L1807" i="1"/>
  <c r="F1807" i="1"/>
  <c r="L1806" i="1"/>
  <c r="F1806" i="1"/>
  <c r="L1805" i="1"/>
  <c r="F1805" i="1"/>
  <c r="L1804" i="1"/>
  <c r="F1804" i="1"/>
  <c r="L1803" i="1"/>
  <c r="F1803" i="1"/>
  <c r="L1802" i="1"/>
  <c r="F1802" i="1"/>
  <c r="L1801" i="1"/>
  <c r="F1801" i="1"/>
  <c r="L1800" i="1"/>
  <c r="F1800" i="1"/>
  <c r="L1799" i="1"/>
  <c r="F1799" i="1"/>
  <c r="L1798" i="1"/>
  <c r="F1798" i="1"/>
  <c r="L1797" i="1"/>
  <c r="F1797" i="1"/>
  <c r="L1796" i="1"/>
  <c r="F1796" i="1"/>
  <c r="L1795" i="1"/>
  <c r="F1795" i="1"/>
  <c r="L1794" i="1"/>
  <c r="F1794" i="1"/>
  <c r="L1793" i="1"/>
  <c r="F1793" i="1"/>
  <c r="L1792" i="1"/>
  <c r="F1792" i="1"/>
  <c r="L1791" i="1"/>
  <c r="F1791" i="1"/>
  <c r="L1790" i="1"/>
  <c r="F1790" i="1"/>
  <c r="L1789" i="1"/>
  <c r="F1789" i="1"/>
  <c r="L1788" i="1"/>
  <c r="F1788" i="1"/>
  <c r="L1787" i="1"/>
  <c r="F1787" i="1"/>
  <c r="L1786" i="1"/>
  <c r="F1786" i="1"/>
  <c r="L1785" i="1"/>
  <c r="F1785" i="1"/>
  <c r="L1784" i="1"/>
  <c r="F1784" i="1"/>
  <c r="L1783" i="1"/>
  <c r="F1783" i="1"/>
  <c r="L1782" i="1"/>
  <c r="F1782" i="1"/>
  <c r="L1781" i="1"/>
  <c r="F1781" i="1"/>
  <c r="L1780" i="1"/>
  <c r="F1780" i="1"/>
  <c r="F1779" i="1"/>
  <c r="F1778" i="1"/>
  <c r="F1777" i="1"/>
  <c r="L1776" i="1"/>
  <c r="F1776" i="1"/>
  <c r="L1775" i="1"/>
  <c r="F1775" i="1"/>
  <c r="L1774" i="1"/>
  <c r="F1774" i="1"/>
  <c r="L1773" i="1"/>
  <c r="F1773" i="1"/>
  <c r="L1772" i="1"/>
  <c r="F1772" i="1"/>
  <c r="L1771" i="1"/>
  <c r="F1771" i="1"/>
  <c r="L1770" i="1"/>
  <c r="F1770" i="1"/>
  <c r="F1769" i="1"/>
  <c r="F1768" i="1"/>
  <c r="L1767" i="1"/>
  <c r="F1767" i="1"/>
  <c r="L1766" i="1"/>
  <c r="F1766" i="1"/>
  <c r="L1765" i="1"/>
  <c r="F1765" i="1"/>
  <c r="F1764" i="1"/>
  <c r="F1763" i="1"/>
  <c r="F1762" i="1"/>
  <c r="F1761" i="1"/>
  <c r="F1760" i="1"/>
  <c r="F1759" i="1"/>
  <c r="L1758" i="1"/>
  <c r="F1758" i="1"/>
  <c r="L1757" i="1"/>
  <c r="F1757" i="1"/>
  <c r="L1756" i="1"/>
  <c r="F1756" i="1"/>
  <c r="F1755" i="1"/>
  <c r="F1754" i="1"/>
  <c r="L1753" i="1"/>
  <c r="F1753" i="1"/>
  <c r="L1752" i="1"/>
  <c r="F1752" i="1"/>
  <c r="L1751" i="1"/>
  <c r="F1751" i="1"/>
  <c r="L1750" i="1"/>
  <c r="F1750" i="1"/>
  <c r="L1749" i="1"/>
  <c r="F1749" i="1"/>
  <c r="L1748" i="1"/>
  <c r="F1748" i="1"/>
  <c r="L1747" i="1"/>
  <c r="F1747" i="1"/>
  <c r="L1746" i="1"/>
  <c r="F1746" i="1"/>
  <c r="F1745" i="1"/>
  <c r="F1744" i="1"/>
  <c r="F1743" i="1"/>
  <c r="L1742" i="1"/>
  <c r="F1742" i="1"/>
  <c r="L1741" i="1"/>
  <c r="F1741" i="1"/>
  <c r="L1740" i="1"/>
  <c r="F1740" i="1"/>
  <c r="L1739" i="1"/>
  <c r="F1739" i="1"/>
  <c r="L1738" i="1"/>
  <c r="F1738" i="1"/>
  <c r="L1737" i="1"/>
  <c r="F1737" i="1"/>
  <c r="L1736" i="1"/>
  <c r="F1736" i="1"/>
  <c r="L1735" i="1"/>
  <c r="F1735" i="1"/>
  <c r="L1734" i="1"/>
  <c r="F1734" i="1"/>
  <c r="L1733" i="1"/>
  <c r="F1733" i="1"/>
  <c r="L1732" i="1"/>
  <c r="F1732" i="1"/>
  <c r="F1731" i="1"/>
  <c r="F1730" i="1"/>
  <c r="L1729" i="1"/>
  <c r="F1729" i="1"/>
  <c r="L1728" i="1"/>
  <c r="F1728" i="1"/>
  <c r="L1727" i="1"/>
  <c r="F1727" i="1"/>
  <c r="L1726" i="1"/>
  <c r="F1726" i="1"/>
  <c r="L1725" i="1"/>
  <c r="F1725" i="1"/>
  <c r="F1724" i="1"/>
  <c r="F1723" i="1"/>
  <c r="F1722" i="1"/>
  <c r="F1721" i="1"/>
  <c r="F1720" i="1"/>
  <c r="L1719" i="1"/>
  <c r="F1719" i="1"/>
  <c r="L1718" i="1"/>
  <c r="F1718" i="1"/>
  <c r="L1717" i="1"/>
  <c r="F1717" i="1"/>
  <c r="L1716" i="1"/>
  <c r="F1716" i="1"/>
  <c r="L1715" i="1"/>
  <c r="F1715" i="1"/>
  <c r="L1714" i="1"/>
  <c r="F1714" i="1"/>
  <c r="L1713" i="1"/>
  <c r="F1713" i="1"/>
  <c r="L1712" i="1"/>
  <c r="F1712" i="1"/>
  <c r="L1711" i="1"/>
  <c r="F1711" i="1"/>
  <c r="L1710" i="1"/>
  <c r="F1710" i="1"/>
  <c r="L1709" i="1"/>
  <c r="F1709" i="1"/>
  <c r="L1708" i="1"/>
  <c r="F1708" i="1"/>
  <c r="L1707" i="1"/>
  <c r="F1707" i="1"/>
  <c r="L1706" i="1"/>
  <c r="F1706" i="1"/>
  <c r="L1705" i="1"/>
  <c r="F1705" i="1"/>
  <c r="L1704" i="1"/>
  <c r="F1704" i="1"/>
  <c r="L1703" i="1"/>
  <c r="F1703" i="1"/>
  <c r="F1702" i="1"/>
  <c r="F1701" i="1"/>
  <c r="L1700" i="1"/>
  <c r="F1700" i="1"/>
  <c r="L1699" i="1"/>
  <c r="F1699" i="1"/>
  <c r="L1698" i="1"/>
  <c r="F1698" i="1"/>
  <c r="L1697" i="1"/>
  <c r="F1697" i="1"/>
  <c r="L1696" i="1"/>
  <c r="F1696" i="1"/>
  <c r="L1695" i="1"/>
  <c r="F1695" i="1"/>
  <c r="L1694" i="1"/>
  <c r="F1694" i="1"/>
  <c r="L1693" i="1"/>
  <c r="F1693" i="1"/>
  <c r="L1692" i="1"/>
  <c r="F1692" i="1"/>
  <c r="L1691" i="1"/>
  <c r="F1691" i="1"/>
  <c r="L1690" i="1"/>
  <c r="F1690" i="1"/>
  <c r="L1689" i="1"/>
  <c r="F1689" i="1"/>
  <c r="L1688" i="1"/>
  <c r="F1688" i="1"/>
  <c r="F1687" i="1"/>
  <c r="F1686" i="1"/>
  <c r="L1685" i="1"/>
  <c r="F1685" i="1"/>
  <c r="L1684" i="1"/>
  <c r="F1684" i="1"/>
  <c r="L1683" i="1"/>
  <c r="F1683" i="1"/>
  <c r="L1682" i="1"/>
  <c r="F1682" i="1"/>
  <c r="L1681" i="1"/>
  <c r="F1681" i="1"/>
  <c r="L1680" i="1"/>
  <c r="F1680" i="1"/>
  <c r="L1679" i="1"/>
  <c r="F1679" i="1"/>
  <c r="L1678" i="1"/>
  <c r="F1678" i="1"/>
  <c r="L1677" i="1"/>
  <c r="F1677" i="1"/>
  <c r="F1676" i="1"/>
  <c r="F1675" i="1"/>
  <c r="L1674" i="1"/>
  <c r="F1674" i="1"/>
  <c r="F1673" i="1"/>
  <c r="F1672" i="1"/>
  <c r="F1671" i="1"/>
  <c r="L1670" i="1"/>
  <c r="F1670" i="1"/>
  <c r="L1669" i="1"/>
  <c r="F1669" i="1"/>
  <c r="L1668" i="1"/>
  <c r="F1668" i="1"/>
  <c r="L1667" i="1"/>
  <c r="F1667" i="1"/>
  <c r="L1666" i="1"/>
  <c r="F1666" i="1"/>
  <c r="L1665" i="1"/>
  <c r="F1665" i="1"/>
  <c r="L1664" i="1"/>
  <c r="F1664" i="1"/>
  <c r="L1663" i="1"/>
  <c r="F1663" i="1"/>
  <c r="L1662" i="1"/>
  <c r="F1662" i="1"/>
  <c r="L1661" i="1"/>
  <c r="F1661" i="1"/>
  <c r="L1660" i="1"/>
  <c r="F1660" i="1"/>
  <c r="L1659" i="1"/>
  <c r="F1659" i="1"/>
  <c r="L1658" i="1"/>
  <c r="F1658" i="1"/>
  <c r="L1657" i="1"/>
  <c r="F1657" i="1"/>
  <c r="L1656" i="1"/>
  <c r="F1656" i="1"/>
  <c r="F1655" i="1"/>
  <c r="F1654" i="1"/>
  <c r="F1653" i="1"/>
  <c r="L1652" i="1"/>
  <c r="F1652" i="1"/>
  <c r="L1651" i="1"/>
  <c r="F1651" i="1"/>
  <c r="L1650" i="1"/>
  <c r="F1650" i="1"/>
  <c r="L1649" i="1"/>
  <c r="F1649" i="1"/>
  <c r="L1648" i="1"/>
  <c r="F1648" i="1"/>
  <c r="L1647" i="1"/>
  <c r="F1647" i="1"/>
  <c r="F1646" i="1"/>
  <c r="F1645" i="1"/>
  <c r="L1644" i="1"/>
  <c r="F1644" i="1"/>
  <c r="L1643" i="1"/>
  <c r="F1643" i="1"/>
  <c r="L1642" i="1"/>
  <c r="F1642" i="1"/>
  <c r="L1641" i="1"/>
  <c r="F1641" i="1"/>
  <c r="L1640" i="1"/>
  <c r="F1640" i="1"/>
  <c r="L1639" i="1"/>
  <c r="F1639" i="1"/>
  <c r="L1638" i="1"/>
  <c r="F1638" i="1"/>
  <c r="L1637" i="1"/>
  <c r="F1637" i="1"/>
  <c r="L1636" i="1"/>
  <c r="F1636" i="1"/>
  <c r="L1635" i="1"/>
  <c r="F1635" i="1"/>
  <c r="L1634" i="1"/>
  <c r="F1634" i="1"/>
  <c r="L1633" i="1"/>
  <c r="F1633" i="1"/>
  <c r="L1632" i="1"/>
  <c r="F1632" i="1"/>
  <c r="L1631" i="1"/>
  <c r="F1631" i="1"/>
  <c r="F1630" i="1"/>
  <c r="F1629" i="1"/>
  <c r="L1628" i="1"/>
  <c r="F1628" i="1"/>
  <c r="F1627" i="1"/>
  <c r="F1626" i="1"/>
  <c r="F1625" i="1"/>
  <c r="L1624" i="1"/>
  <c r="F1624" i="1"/>
  <c r="L1623" i="1"/>
  <c r="F1623" i="1"/>
  <c r="L1622" i="1"/>
  <c r="F1622" i="1"/>
  <c r="L1621" i="1"/>
  <c r="F1621" i="1"/>
  <c r="L1620" i="1"/>
  <c r="F1620" i="1"/>
  <c r="L1619" i="1"/>
  <c r="F1619" i="1"/>
  <c r="L1618" i="1"/>
  <c r="F1618" i="1"/>
  <c r="L1617" i="1"/>
  <c r="F1617" i="1"/>
  <c r="L1616" i="1"/>
  <c r="F1616" i="1"/>
  <c r="L1615" i="1"/>
  <c r="F1615" i="1"/>
  <c r="L1614" i="1"/>
  <c r="F1614" i="1"/>
  <c r="L1613" i="1"/>
  <c r="F1613" i="1"/>
  <c r="L1612" i="1"/>
  <c r="F1612" i="1"/>
  <c r="F1611" i="1"/>
  <c r="F1610" i="1"/>
  <c r="L1609" i="1"/>
  <c r="F1609" i="1"/>
  <c r="L1608" i="1"/>
  <c r="F1608" i="1"/>
  <c r="L1607" i="1"/>
  <c r="F1607" i="1"/>
  <c r="L1606" i="1"/>
  <c r="F1606" i="1"/>
  <c r="L1605" i="1"/>
  <c r="F1605" i="1"/>
  <c r="L1604" i="1"/>
  <c r="F1604" i="1"/>
  <c r="L1603" i="1"/>
  <c r="F1603" i="1"/>
  <c r="L1602" i="1"/>
  <c r="F1602" i="1"/>
  <c r="L1601" i="1"/>
  <c r="F1601" i="1"/>
  <c r="L1600" i="1"/>
  <c r="F1600" i="1"/>
  <c r="F1599" i="1"/>
  <c r="F1598" i="1"/>
  <c r="F1597" i="1"/>
  <c r="F1596" i="1"/>
  <c r="L1595" i="1"/>
  <c r="F1595" i="1"/>
  <c r="L1594" i="1"/>
  <c r="F1594" i="1"/>
  <c r="L1593" i="1"/>
  <c r="F1593" i="1"/>
  <c r="L1592" i="1"/>
  <c r="F1592" i="1"/>
  <c r="L1591" i="1"/>
  <c r="F1591" i="1"/>
  <c r="L1590" i="1"/>
  <c r="F1590" i="1"/>
  <c r="L1589" i="1"/>
  <c r="F1589" i="1"/>
  <c r="L1588" i="1"/>
  <c r="F1588" i="1"/>
  <c r="F1587" i="1"/>
  <c r="F1586" i="1"/>
  <c r="L1585" i="1"/>
  <c r="F1585" i="1"/>
  <c r="L1584" i="1"/>
  <c r="F1584" i="1"/>
  <c r="L1583" i="1"/>
  <c r="F1583" i="1"/>
  <c r="F1582" i="1"/>
  <c r="F1581" i="1"/>
  <c r="L1580" i="1"/>
  <c r="F1580" i="1"/>
  <c r="L1579" i="1"/>
  <c r="F1579" i="1"/>
  <c r="L1578" i="1"/>
  <c r="F1578" i="1"/>
  <c r="L1577" i="1"/>
  <c r="F1577" i="1"/>
  <c r="L1576" i="1"/>
  <c r="F1576" i="1"/>
  <c r="L1575" i="1"/>
  <c r="F1575" i="1"/>
  <c r="L1574" i="1"/>
  <c r="F1574" i="1"/>
  <c r="L1573" i="1"/>
  <c r="F1573" i="1"/>
  <c r="L1572" i="1"/>
  <c r="F1572" i="1"/>
  <c r="L1571" i="1"/>
  <c r="F1571" i="1"/>
  <c r="L1570" i="1"/>
  <c r="F1570" i="1"/>
  <c r="L1569" i="1"/>
  <c r="F1569" i="1"/>
  <c r="L1568" i="1"/>
  <c r="F1568" i="1"/>
  <c r="L1567" i="1"/>
  <c r="F1567" i="1"/>
  <c r="F1566" i="1"/>
  <c r="F1565" i="1"/>
  <c r="F1564" i="1"/>
  <c r="F1563" i="1"/>
  <c r="F1562" i="1"/>
  <c r="L1561" i="1"/>
  <c r="F1561" i="1"/>
  <c r="L1560" i="1"/>
  <c r="F1560" i="1"/>
  <c r="L1559" i="1"/>
  <c r="F1559" i="1"/>
  <c r="L1558" i="1"/>
  <c r="F1558" i="1"/>
  <c r="L1557" i="1"/>
  <c r="F1557" i="1"/>
  <c r="L1556" i="1"/>
  <c r="F1556" i="1"/>
  <c r="F1555" i="1"/>
  <c r="F1554" i="1"/>
  <c r="F1553" i="1"/>
  <c r="L1552" i="1"/>
  <c r="F1552" i="1"/>
  <c r="L1551" i="1"/>
  <c r="F1551" i="1"/>
  <c r="L1550" i="1"/>
  <c r="F1550" i="1"/>
  <c r="L1549" i="1"/>
  <c r="F1549" i="1"/>
  <c r="L1548" i="1"/>
  <c r="F1548" i="1"/>
  <c r="L1547" i="1"/>
  <c r="F1547" i="1"/>
  <c r="L1546" i="1"/>
  <c r="F1546" i="1"/>
  <c r="L1545" i="1"/>
  <c r="F1545" i="1"/>
  <c r="L1544" i="1"/>
  <c r="F1544" i="1"/>
  <c r="L1543" i="1"/>
  <c r="F1543" i="1"/>
  <c r="L1542" i="1"/>
  <c r="F1542" i="1"/>
  <c r="L1541" i="1"/>
  <c r="F1541" i="1"/>
  <c r="L1540" i="1"/>
  <c r="F1540" i="1"/>
  <c r="L1539" i="1"/>
  <c r="F1539" i="1"/>
  <c r="F1538" i="1"/>
  <c r="F1537" i="1"/>
  <c r="L1536" i="1"/>
  <c r="F1536" i="1"/>
  <c r="L1535" i="1"/>
  <c r="F1535" i="1"/>
  <c r="L1534" i="1"/>
  <c r="F1534" i="1"/>
  <c r="L1533" i="1"/>
  <c r="F1533" i="1"/>
  <c r="L1532" i="1"/>
  <c r="F1532" i="1"/>
  <c r="L1531" i="1"/>
  <c r="F1531" i="1"/>
  <c r="L1530" i="1"/>
  <c r="F1530" i="1"/>
  <c r="L1529" i="1"/>
  <c r="F1529" i="1"/>
  <c r="L1528" i="1"/>
  <c r="F1528" i="1"/>
  <c r="L1527" i="1"/>
  <c r="F1527" i="1"/>
  <c r="F1526" i="1"/>
  <c r="F1525" i="1"/>
  <c r="L1524" i="1"/>
  <c r="F1524" i="1"/>
  <c r="L1523" i="1"/>
  <c r="F1523" i="1"/>
  <c r="L1522" i="1"/>
  <c r="F1522" i="1"/>
  <c r="L1521" i="1"/>
  <c r="F1521" i="1"/>
  <c r="L1520" i="1"/>
  <c r="F1520" i="1"/>
  <c r="L1519" i="1"/>
  <c r="F1519" i="1"/>
  <c r="L1518" i="1"/>
  <c r="F1518" i="1"/>
  <c r="L1517" i="1"/>
  <c r="F1517" i="1"/>
  <c r="L1516" i="1"/>
  <c r="F1516" i="1"/>
  <c r="L1515" i="1"/>
  <c r="F1515" i="1"/>
  <c r="L1514" i="1"/>
  <c r="F1514" i="1"/>
  <c r="L1513" i="1"/>
  <c r="F1513" i="1"/>
  <c r="L1512" i="1"/>
  <c r="F1512" i="1"/>
  <c r="L1511" i="1"/>
  <c r="F1511" i="1"/>
  <c r="L1510" i="1"/>
  <c r="F1510" i="1"/>
  <c r="F1509" i="1"/>
  <c r="F1508" i="1"/>
  <c r="F1507" i="1"/>
  <c r="L1506" i="1"/>
  <c r="F1506" i="1"/>
  <c r="L1505" i="1"/>
  <c r="F1505" i="1"/>
  <c r="L1504" i="1"/>
  <c r="F1504" i="1"/>
  <c r="L1503" i="1"/>
  <c r="F1503" i="1"/>
  <c r="L1502" i="1"/>
  <c r="F1502" i="1"/>
  <c r="L1501" i="1"/>
  <c r="F1501" i="1"/>
  <c r="L1500" i="1"/>
  <c r="F1500" i="1"/>
  <c r="L1499" i="1"/>
  <c r="F1499" i="1"/>
  <c r="F1498" i="1"/>
  <c r="F1497" i="1"/>
  <c r="F1496" i="1"/>
  <c r="F1495" i="1"/>
  <c r="F1494" i="1"/>
  <c r="L1493" i="1"/>
  <c r="F1493" i="1"/>
  <c r="L1492" i="1"/>
  <c r="F1492" i="1"/>
  <c r="L1491" i="1"/>
  <c r="F1491" i="1"/>
  <c r="L1490" i="1"/>
  <c r="F1490" i="1"/>
  <c r="F1489" i="1"/>
  <c r="F1488" i="1"/>
  <c r="L1487" i="1"/>
  <c r="F1487" i="1"/>
  <c r="L1486" i="1"/>
  <c r="F1486" i="1"/>
  <c r="L1485" i="1"/>
  <c r="F1485" i="1"/>
  <c r="L1484" i="1"/>
  <c r="F1484" i="1"/>
  <c r="L1483" i="1"/>
  <c r="F1483" i="1"/>
  <c r="L1482" i="1"/>
  <c r="F1482" i="1"/>
  <c r="L1481" i="1"/>
  <c r="F1481" i="1"/>
  <c r="L1480" i="1"/>
  <c r="F1480" i="1"/>
  <c r="L1479" i="1"/>
  <c r="F1479" i="1"/>
  <c r="L1478" i="1"/>
  <c r="F1478" i="1"/>
  <c r="L1477" i="1"/>
  <c r="F1477" i="1"/>
  <c r="L1476" i="1"/>
  <c r="F1476" i="1"/>
  <c r="L1475" i="1"/>
  <c r="F1475" i="1"/>
  <c r="L1474" i="1"/>
  <c r="F1474" i="1"/>
  <c r="L1473" i="1"/>
  <c r="F1473" i="1"/>
  <c r="L1472" i="1"/>
  <c r="F1472" i="1"/>
  <c r="L1471" i="1"/>
  <c r="F1471" i="1"/>
  <c r="L1470" i="1"/>
  <c r="F1470" i="1"/>
  <c r="L1469" i="1"/>
  <c r="F1469" i="1"/>
  <c r="L1468" i="1"/>
  <c r="F1468" i="1"/>
  <c r="L1467" i="1"/>
  <c r="F1467" i="1"/>
  <c r="L1466" i="1"/>
  <c r="F1466" i="1"/>
  <c r="L1465" i="1"/>
  <c r="F1465" i="1"/>
  <c r="L1464" i="1"/>
  <c r="F1464" i="1"/>
  <c r="L1463" i="1"/>
  <c r="F1463" i="1"/>
  <c r="L1462" i="1"/>
  <c r="F1462" i="1"/>
  <c r="L1461" i="1"/>
  <c r="F1461" i="1"/>
  <c r="L1460" i="1"/>
  <c r="F1460" i="1"/>
  <c r="L1459" i="1"/>
  <c r="F1459" i="1"/>
  <c r="L1458" i="1"/>
  <c r="F1458" i="1"/>
  <c r="L1457" i="1"/>
  <c r="F1457" i="1"/>
  <c r="L1456" i="1"/>
  <c r="F1456" i="1"/>
  <c r="L1455" i="1"/>
  <c r="F1455" i="1"/>
  <c r="L1454" i="1"/>
  <c r="F1454" i="1"/>
  <c r="L1453" i="1"/>
  <c r="F1453" i="1"/>
  <c r="L1452" i="1"/>
  <c r="F1452" i="1"/>
  <c r="L1451" i="1"/>
  <c r="F1451" i="1"/>
  <c r="L1450" i="1"/>
  <c r="F1450" i="1"/>
  <c r="L1449" i="1"/>
  <c r="F1449" i="1"/>
  <c r="L1448" i="1"/>
  <c r="F1448" i="1"/>
  <c r="L1447" i="1"/>
  <c r="F1447" i="1"/>
  <c r="L1446" i="1"/>
  <c r="F1446" i="1"/>
  <c r="F1445" i="1"/>
  <c r="F1444" i="1"/>
  <c r="F1443" i="1"/>
  <c r="F1442" i="1"/>
  <c r="F1441" i="1"/>
  <c r="L1440" i="1"/>
  <c r="F1440" i="1"/>
  <c r="L1439" i="1"/>
  <c r="F1439" i="1"/>
  <c r="L1438" i="1"/>
  <c r="F1438" i="1"/>
  <c r="L1437" i="1"/>
  <c r="F1437" i="1"/>
  <c r="L1436" i="1"/>
  <c r="F1436" i="1"/>
  <c r="L1435" i="1"/>
  <c r="F1435" i="1"/>
  <c r="L1434" i="1"/>
  <c r="F1434" i="1"/>
  <c r="L1433" i="1"/>
  <c r="F1433" i="1"/>
  <c r="L1432" i="1"/>
  <c r="F1432" i="1"/>
  <c r="L1431" i="1"/>
  <c r="F1431" i="1"/>
  <c r="L1430" i="1"/>
  <c r="F1430" i="1"/>
  <c r="L1429" i="1"/>
  <c r="F1429" i="1"/>
  <c r="L1428" i="1"/>
  <c r="F1428" i="1"/>
  <c r="F1427" i="1"/>
  <c r="F1426" i="1"/>
  <c r="L1425" i="1"/>
  <c r="F1425" i="1"/>
  <c r="L1424" i="1"/>
  <c r="F1424" i="1"/>
  <c r="F1423" i="1"/>
  <c r="F1422" i="1"/>
  <c r="F1421" i="1"/>
  <c r="L1420" i="1"/>
  <c r="F1420" i="1"/>
  <c r="F1419" i="1"/>
  <c r="F1418" i="1"/>
  <c r="L1417" i="1"/>
  <c r="F1417" i="1"/>
  <c r="F1416" i="1"/>
  <c r="F1415" i="1"/>
  <c r="L1414" i="1"/>
  <c r="F1414" i="1"/>
  <c r="L1413" i="1"/>
  <c r="F1413" i="1"/>
  <c r="L1412" i="1"/>
  <c r="F1412" i="1"/>
  <c r="L1411" i="1"/>
  <c r="F1411" i="1"/>
  <c r="L1410" i="1"/>
  <c r="F1410" i="1"/>
  <c r="L1409" i="1"/>
  <c r="F1409" i="1"/>
  <c r="L1408" i="1"/>
  <c r="F1408" i="1"/>
  <c r="L1407" i="1"/>
  <c r="F1407" i="1"/>
  <c r="L1406" i="1"/>
  <c r="F1406" i="1"/>
  <c r="L1405" i="1"/>
  <c r="F1405" i="1"/>
  <c r="L1404" i="1"/>
  <c r="F1404" i="1"/>
  <c r="L1403" i="1"/>
  <c r="F1403" i="1"/>
  <c r="L1402" i="1"/>
  <c r="F1402" i="1"/>
  <c r="F1401" i="1"/>
  <c r="F1400" i="1"/>
  <c r="L1399" i="1"/>
  <c r="F1399" i="1"/>
  <c r="L1398" i="1"/>
  <c r="F1398" i="1"/>
  <c r="L1397" i="1"/>
  <c r="F1397" i="1"/>
  <c r="L1396" i="1"/>
  <c r="F1396" i="1"/>
  <c r="L1395" i="1"/>
  <c r="F1395" i="1"/>
  <c r="L1394" i="1"/>
  <c r="F1394" i="1"/>
  <c r="L1393" i="1"/>
  <c r="F1393" i="1"/>
  <c r="L1392" i="1"/>
  <c r="F1392" i="1"/>
  <c r="L1391" i="1"/>
  <c r="F1391" i="1"/>
  <c r="L1390" i="1"/>
  <c r="F1390" i="1"/>
  <c r="L1389" i="1"/>
  <c r="F1389" i="1"/>
  <c r="L1388" i="1"/>
  <c r="F1388" i="1"/>
  <c r="L1387" i="1"/>
  <c r="F1387" i="1"/>
  <c r="L1386" i="1"/>
  <c r="F1386" i="1"/>
  <c r="F1385" i="1"/>
  <c r="F1384" i="1"/>
  <c r="L1383" i="1"/>
  <c r="F1383" i="1"/>
  <c r="L1382" i="1"/>
  <c r="F1382" i="1"/>
  <c r="L1381" i="1"/>
  <c r="F1381" i="1"/>
  <c r="L1380" i="1"/>
  <c r="F1380" i="1"/>
  <c r="L1379" i="1"/>
  <c r="F1379" i="1"/>
  <c r="F1378" i="1"/>
  <c r="F1377" i="1"/>
  <c r="L1376" i="1"/>
  <c r="F1376" i="1"/>
  <c r="L1375" i="1"/>
  <c r="F1375" i="1"/>
  <c r="L1374" i="1"/>
  <c r="F1374" i="1"/>
  <c r="L1373" i="1"/>
  <c r="F1373" i="1"/>
  <c r="L1372" i="1"/>
  <c r="F1372" i="1"/>
  <c r="L1371" i="1"/>
  <c r="F1371" i="1"/>
  <c r="L1370" i="1"/>
  <c r="F1370" i="1"/>
  <c r="L1369" i="1"/>
  <c r="F1369" i="1"/>
  <c r="F1368" i="1"/>
  <c r="F1367" i="1"/>
  <c r="F1366" i="1"/>
  <c r="L1365" i="1"/>
  <c r="F1365" i="1"/>
  <c r="L1364" i="1"/>
  <c r="F1364" i="1"/>
  <c r="L1363" i="1"/>
  <c r="F1363" i="1"/>
  <c r="F1362" i="1"/>
  <c r="F1361" i="1"/>
  <c r="L1360" i="1"/>
  <c r="F1360" i="1"/>
  <c r="L1359" i="1"/>
  <c r="F1359" i="1"/>
  <c r="L1358" i="1"/>
  <c r="F1358" i="1"/>
  <c r="L1357" i="1"/>
  <c r="F1357" i="1"/>
  <c r="F1356" i="1"/>
  <c r="F1355" i="1"/>
  <c r="F1354" i="1"/>
  <c r="F1353" i="1"/>
  <c r="L1352" i="1"/>
  <c r="F1352" i="1"/>
  <c r="L1351" i="1"/>
  <c r="F1351" i="1"/>
  <c r="L1350" i="1"/>
  <c r="F1350" i="1"/>
  <c r="L1349" i="1"/>
  <c r="F1349" i="1"/>
  <c r="F1348" i="1"/>
  <c r="F1347" i="1"/>
  <c r="L1346" i="1"/>
  <c r="F1346" i="1"/>
  <c r="L1345" i="1"/>
  <c r="F1345" i="1"/>
  <c r="F1344" i="1"/>
  <c r="F1343" i="1"/>
  <c r="L1342" i="1"/>
  <c r="F1342" i="1"/>
  <c r="L1341" i="1"/>
  <c r="F1341" i="1"/>
  <c r="F1340" i="1"/>
  <c r="F1339" i="1"/>
  <c r="F1338" i="1"/>
  <c r="L1337" i="1"/>
  <c r="F1337" i="1"/>
  <c r="L1336" i="1"/>
  <c r="F1336" i="1"/>
  <c r="L1335" i="1"/>
  <c r="F1335" i="1"/>
  <c r="L1334" i="1"/>
  <c r="F1334" i="1"/>
  <c r="F1333" i="1"/>
  <c r="F1332" i="1"/>
  <c r="L1331" i="1"/>
  <c r="F1331" i="1"/>
  <c r="L1330" i="1"/>
  <c r="F1330" i="1"/>
  <c r="L1329" i="1"/>
  <c r="F1329" i="1"/>
  <c r="L1328" i="1"/>
  <c r="F1328" i="1"/>
  <c r="L1327" i="1"/>
  <c r="F1327" i="1"/>
  <c r="L1326" i="1"/>
  <c r="F1326" i="1"/>
  <c r="L1325" i="1"/>
  <c r="F1325" i="1"/>
  <c r="L1324" i="1"/>
  <c r="F1324" i="1"/>
  <c r="L1323" i="1"/>
  <c r="F1323" i="1"/>
  <c r="L1322" i="1"/>
  <c r="F1322" i="1"/>
  <c r="L1321" i="1"/>
  <c r="F1321" i="1"/>
  <c r="L1320" i="1"/>
  <c r="F1320" i="1"/>
  <c r="L1319" i="1"/>
  <c r="F1319" i="1"/>
  <c r="L1318" i="1"/>
  <c r="F1318" i="1"/>
  <c r="F1317" i="1"/>
  <c r="F1316" i="1"/>
  <c r="L1315" i="1"/>
  <c r="F1315" i="1"/>
  <c r="L1314" i="1"/>
  <c r="F1314" i="1"/>
  <c r="L1313" i="1"/>
  <c r="F1313" i="1"/>
  <c r="F1312" i="1"/>
  <c r="F1311" i="1"/>
  <c r="L1310" i="1"/>
  <c r="F1310" i="1"/>
  <c r="L1309" i="1"/>
  <c r="F1309" i="1"/>
  <c r="L1308" i="1"/>
  <c r="F1308" i="1"/>
  <c r="L1307" i="1"/>
  <c r="F1307" i="1"/>
  <c r="F1306" i="1"/>
  <c r="F1305" i="1"/>
  <c r="F1304" i="1"/>
  <c r="F1303" i="1"/>
  <c r="F1302" i="1"/>
  <c r="F1301" i="1"/>
  <c r="L1300" i="1"/>
  <c r="F1300" i="1"/>
  <c r="L1299" i="1"/>
  <c r="F1299" i="1"/>
  <c r="L1298" i="1"/>
  <c r="F1298" i="1"/>
  <c r="F1297" i="1"/>
  <c r="F1296" i="1"/>
  <c r="L1295" i="1"/>
  <c r="F1295" i="1"/>
  <c r="L1294" i="1"/>
  <c r="F1294" i="1"/>
  <c r="L1293" i="1"/>
  <c r="F1293" i="1"/>
  <c r="L1292" i="1"/>
  <c r="F1292" i="1"/>
  <c r="L1291" i="1"/>
  <c r="F1291" i="1"/>
  <c r="L1290" i="1"/>
  <c r="F1290" i="1"/>
  <c r="L1289" i="1"/>
  <c r="F1289" i="1"/>
  <c r="L1288" i="1"/>
  <c r="F1288" i="1"/>
  <c r="L1287" i="1"/>
  <c r="F1287" i="1"/>
  <c r="L1286" i="1"/>
  <c r="F1286" i="1"/>
  <c r="L1285" i="1"/>
  <c r="F1285" i="1"/>
  <c r="L1284" i="1"/>
  <c r="F1284" i="1"/>
  <c r="L1283" i="1"/>
  <c r="F1283" i="1"/>
  <c r="L1282" i="1"/>
  <c r="F1282" i="1"/>
  <c r="L1281" i="1"/>
  <c r="F1281" i="1"/>
  <c r="L1280" i="1"/>
  <c r="F1280" i="1"/>
  <c r="L1279" i="1"/>
  <c r="F1279" i="1"/>
  <c r="L1278" i="1"/>
  <c r="F1278" i="1"/>
  <c r="L1277" i="1"/>
  <c r="F1277" i="1"/>
  <c r="L1276" i="1"/>
  <c r="F1276" i="1"/>
  <c r="L1275" i="1"/>
  <c r="F1275" i="1"/>
  <c r="L1274" i="1"/>
  <c r="F1274" i="1"/>
  <c r="L1273" i="1"/>
  <c r="F1273" i="1"/>
  <c r="L1272" i="1"/>
  <c r="F1272" i="1"/>
  <c r="L1271" i="1"/>
  <c r="F1271" i="1"/>
  <c r="L1270" i="1"/>
  <c r="F1270" i="1"/>
  <c r="L1269" i="1"/>
  <c r="F1269" i="1"/>
  <c r="L1268" i="1"/>
  <c r="F1268" i="1"/>
  <c r="L1267" i="1"/>
  <c r="F1267" i="1"/>
  <c r="L1266" i="1"/>
  <c r="F1266" i="1"/>
  <c r="L1265" i="1"/>
  <c r="F1265" i="1"/>
  <c r="L1264" i="1"/>
  <c r="F1264" i="1"/>
  <c r="L1263" i="1"/>
  <c r="F1263" i="1"/>
  <c r="L1262" i="1"/>
  <c r="F1262" i="1"/>
  <c r="F1261" i="1"/>
  <c r="F1260" i="1"/>
  <c r="L1259" i="1"/>
  <c r="F1259" i="1"/>
  <c r="L1258" i="1"/>
  <c r="F1258" i="1"/>
  <c r="L1257" i="1"/>
  <c r="F1257" i="1"/>
  <c r="L1256" i="1"/>
  <c r="F1256" i="1"/>
  <c r="L1255" i="1"/>
  <c r="F1255" i="1"/>
  <c r="L1254" i="1"/>
  <c r="F1254" i="1"/>
  <c r="L1253" i="1"/>
  <c r="F1253" i="1"/>
  <c r="L1252" i="1"/>
  <c r="F1252" i="1"/>
  <c r="L1251" i="1"/>
  <c r="F1251" i="1"/>
  <c r="L1250" i="1"/>
  <c r="F1250" i="1"/>
  <c r="L1249" i="1"/>
  <c r="F1249" i="1"/>
  <c r="L1248" i="1"/>
  <c r="F1248" i="1"/>
  <c r="L1247" i="1"/>
  <c r="F1247" i="1"/>
  <c r="L1246" i="1"/>
  <c r="F1246" i="1"/>
  <c r="L1245" i="1"/>
  <c r="F1245" i="1"/>
  <c r="L1244" i="1"/>
  <c r="F1244" i="1"/>
  <c r="L1243" i="1"/>
  <c r="F1243" i="1"/>
  <c r="L1242" i="1"/>
  <c r="F1242" i="1"/>
  <c r="L1241" i="1"/>
  <c r="F1241" i="1"/>
  <c r="F1240" i="1"/>
  <c r="F1239" i="1"/>
  <c r="L1238" i="1"/>
  <c r="F1238" i="1"/>
  <c r="L1237" i="1"/>
  <c r="F1237" i="1"/>
  <c r="L1236" i="1"/>
  <c r="F1236" i="1"/>
  <c r="L1235" i="1"/>
  <c r="F1235" i="1"/>
  <c r="L1234" i="1"/>
  <c r="F1234" i="1"/>
  <c r="F1233" i="1"/>
  <c r="F1232" i="1"/>
  <c r="L1231" i="1"/>
  <c r="F1231" i="1"/>
  <c r="L1230" i="1"/>
  <c r="F1230" i="1"/>
  <c r="F1229" i="1"/>
  <c r="F1228" i="1"/>
  <c r="F1227" i="1"/>
  <c r="F1226" i="1"/>
  <c r="L1225" i="1"/>
  <c r="F1225" i="1"/>
  <c r="F1224" i="1"/>
  <c r="F1223" i="1"/>
  <c r="L1222" i="1"/>
  <c r="F1222" i="1"/>
  <c r="L1221" i="1"/>
  <c r="F1221" i="1"/>
  <c r="L1220" i="1"/>
  <c r="F1220" i="1"/>
  <c r="L1219" i="1"/>
  <c r="F1219" i="1"/>
  <c r="L1218" i="1"/>
  <c r="F1218" i="1"/>
  <c r="L1217" i="1"/>
  <c r="F1217" i="1"/>
  <c r="L1216" i="1"/>
  <c r="F1216" i="1"/>
  <c r="F1215" i="1"/>
  <c r="F1214" i="1"/>
  <c r="L1213" i="1"/>
  <c r="F1213" i="1"/>
  <c r="F1212" i="1"/>
  <c r="F1211" i="1"/>
  <c r="L1210" i="1"/>
  <c r="F1210" i="1"/>
  <c r="L1209" i="1"/>
  <c r="F1209" i="1"/>
  <c r="F1208" i="1"/>
  <c r="F1207" i="1"/>
  <c r="F1206" i="1"/>
  <c r="F1205" i="1"/>
  <c r="L1204" i="1"/>
  <c r="F1204" i="1"/>
  <c r="L1203" i="1"/>
  <c r="F1203" i="1"/>
  <c r="L1202" i="1"/>
  <c r="F1202" i="1"/>
  <c r="L1201" i="1"/>
  <c r="F1201" i="1"/>
  <c r="L1200" i="1"/>
  <c r="F1200" i="1"/>
  <c r="L1199" i="1"/>
  <c r="F1199" i="1"/>
  <c r="L1198" i="1"/>
  <c r="F1198" i="1"/>
  <c r="L1197" i="1"/>
  <c r="F1197" i="1"/>
  <c r="L1196" i="1"/>
  <c r="F1196" i="1"/>
  <c r="L1195" i="1"/>
  <c r="F1195" i="1"/>
  <c r="F1194" i="1"/>
  <c r="F1193" i="1"/>
  <c r="F1192" i="1"/>
  <c r="F1191" i="1"/>
  <c r="L1190" i="1"/>
  <c r="F1190" i="1"/>
  <c r="L1189" i="1"/>
  <c r="F1189" i="1"/>
  <c r="L1188" i="1"/>
  <c r="F1188" i="1"/>
  <c r="L1187" i="1"/>
  <c r="F1187" i="1"/>
  <c r="L1186" i="1"/>
  <c r="F1186" i="1"/>
  <c r="L1185" i="1"/>
  <c r="F1185" i="1"/>
  <c r="L1184" i="1"/>
  <c r="F1184" i="1"/>
  <c r="L1183" i="1"/>
  <c r="F1183" i="1"/>
  <c r="L1182" i="1"/>
  <c r="F1182" i="1"/>
  <c r="L1181" i="1"/>
  <c r="F1181" i="1"/>
  <c r="L1180" i="1"/>
  <c r="F1180" i="1"/>
  <c r="L1179" i="1"/>
  <c r="F1179" i="1"/>
  <c r="L1178" i="1"/>
  <c r="F1178" i="1"/>
  <c r="L1177" i="1"/>
  <c r="F1177" i="1"/>
  <c r="F1176" i="1"/>
  <c r="F1175" i="1"/>
  <c r="L1174" i="1"/>
  <c r="F1174" i="1"/>
  <c r="L1173" i="1"/>
  <c r="F1173" i="1"/>
  <c r="L1172" i="1"/>
  <c r="F1172" i="1"/>
  <c r="L1171" i="1"/>
  <c r="F1171" i="1"/>
  <c r="L1170" i="1"/>
  <c r="F1170" i="1"/>
  <c r="L1169" i="1"/>
  <c r="F1169" i="1"/>
  <c r="L1168" i="1"/>
  <c r="F1168" i="1"/>
  <c r="L1167" i="1"/>
  <c r="F1167" i="1"/>
  <c r="L1166" i="1"/>
  <c r="F1166" i="1"/>
  <c r="L1165" i="1"/>
  <c r="F1165" i="1"/>
  <c r="L1164" i="1"/>
  <c r="F1164" i="1"/>
  <c r="L1163" i="1"/>
  <c r="F1163" i="1"/>
  <c r="L1162" i="1"/>
  <c r="F1162" i="1"/>
  <c r="L1161" i="1"/>
  <c r="F1161" i="1"/>
  <c r="F1160" i="1"/>
  <c r="F1159" i="1"/>
  <c r="L1158" i="1"/>
  <c r="F1158" i="1"/>
  <c r="L1157" i="1"/>
  <c r="F1157" i="1"/>
  <c r="F1156" i="1"/>
  <c r="F1155" i="1"/>
  <c r="L1154" i="1"/>
  <c r="F1154" i="1"/>
  <c r="F1153" i="1"/>
  <c r="F1152" i="1"/>
  <c r="F1151" i="1"/>
  <c r="F1150" i="1"/>
  <c r="L1149" i="1"/>
  <c r="F1149" i="1"/>
  <c r="L1148" i="1"/>
  <c r="F1148" i="1"/>
  <c r="L1147" i="1"/>
  <c r="F1147" i="1"/>
  <c r="L1146" i="1"/>
  <c r="F1146" i="1"/>
  <c r="F1145" i="1"/>
  <c r="F1144" i="1"/>
  <c r="L1143" i="1"/>
  <c r="F1143" i="1"/>
  <c r="L1142" i="1"/>
  <c r="F1142" i="1"/>
  <c r="L1141" i="1"/>
  <c r="F1141" i="1"/>
  <c r="F1140" i="1"/>
  <c r="F1139" i="1"/>
  <c r="F1138" i="1"/>
  <c r="L1137" i="1"/>
  <c r="F1137" i="1"/>
  <c r="L1136" i="1"/>
  <c r="F1136" i="1"/>
  <c r="F1135" i="1"/>
  <c r="F1134" i="1"/>
  <c r="L1133" i="1"/>
  <c r="F1133" i="1"/>
  <c r="L1132" i="1"/>
  <c r="F1132" i="1"/>
  <c r="L1131" i="1"/>
  <c r="F1131" i="1"/>
  <c r="L1130" i="1"/>
  <c r="F1130" i="1"/>
  <c r="F1129" i="1"/>
  <c r="F1128" i="1"/>
  <c r="F1127" i="1"/>
  <c r="L1126" i="1"/>
  <c r="F1126" i="1"/>
  <c r="L1125" i="1"/>
  <c r="F1125" i="1"/>
  <c r="L1124" i="1"/>
  <c r="F1124" i="1"/>
  <c r="L1123" i="1"/>
  <c r="F1123" i="1"/>
  <c r="L1122" i="1"/>
  <c r="F1122" i="1"/>
  <c r="L1121" i="1"/>
  <c r="F1121" i="1"/>
  <c r="L1120" i="1"/>
  <c r="F1120" i="1"/>
  <c r="L1119" i="1"/>
  <c r="F1119" i="1"/>
  <c r="L1118" i="1"/>
  <c r="F1118" i="1"/>
  <c r="F1117" i="1"/>
  <c r="F1116" i="1"/>
  <c r="L1115" i="1"/>
  <c r="F1115" i="1"/>
  <c r="L1114" i="1"/>
  <c r="F1114" i="1"/>
  <c r="L1113" i="1"/>
  <c r="F1113" i="1"/>
  <c r="L1112" i="1"/>
  <c r="F1112" i="1"/>
  <c r="L1111" i="1"/>
  <c r="F1111" i="1"/>
  <c r="L1110" i="1"/>
  <c r="F1110" i="1"/>
  <c r="L1109" i="1"/>
  <c r="F1109" i="1"/>
  <c r="L1108" i="1"/>
  <c r="F1108" i="1"/>
  <c r="L1107" i="1"/>
  <c r="F1107" i="1"/>
  <c r="L1106" i="1"/>
  <c r="F1106" i="1"/>
  <c r="L1105" i="1"/>
  <c r="F1105" i="1"/>
  <c r="L1104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L1074" i="1"/>
  <c r="F1074" i="1"/>
  <c r="L1073" i="1"/>
  <c r="F1073" i="1"/>
  <c r="L1072" i="1"/>
  <c r="F1072" i="1"/>
  <c r="F1071" i="1"/>
  <c r="F1070" i="1"/>
  <c r="F1069" i="1"/>
  <c r="L1068" i="1"/>
  <c r="F1068" i="1"/>
  <c r="L1067" i="1"/>
  <c r="F1067" i="1"/>
  <c r="L1066" i="1"/>
  <c r="F1066" i="1"/>
  <c r="L1065" i="1"/>
  <c r="F1065" i="1"/>
  <c r="L1064" i="1"/>
  <c r="F1064" i="1"/>
  <c r="L1063" i="1"/>
  <c r="F1063" i="1"/>
  <c r="L1062" i="1"/>
  <c r="F1062" i="1"/>
  <c r="L1061" i="1"/>
  <c r="F1061" i="1"/>
  <c r="L1060" i="1"/>
  <c r="F1060" i="1"/>
  <c r="L1059" i="1"/>
  <c r="F1059" i="1"/>
  <c r="L1058" i="1"/>
  <c r="F1058" i="1"/>
  <c r="L1057" i="1"/>
  <c r="F1057" i="1"/>
  <c r="L1056" i="1"/>
  <c r="F1056" i="1"/>
  <c r="F1055" i="1"/>
  <c r="F1054" i="1"/>
  <c r="F1053" i="1"/>
  <c r="L1052" i="1"/>
  <c r="F1052" i="1"/>
  <c r="L1051" i="1"/>
  <c r="F1051" i="1"/>
  <c r="L1050" i="1"/>
  <c r="F1050" i="1"/>
  <c r="L1049" i="1"/>
  <c r="F1049" i="1"/>
  <c r="L1048" i="1"/>
  <c r="F1048" i="1"/>
  <c r="L1047" i="1"/>
  <c r="F1047" i="1"/>
  <c r="L1046" i="1"/>
  <c r="F1046" i="1"/>
  <c r="L1045" i="1"/>
  <c r="F1045" i="1"/>
  <c r="L1044" i="1"/>
  <c r="F1044" i="1"/>
  <c r="L1043" i="1"/>
  <c r="F1043" i="1"/>
  <c r="L1042" i="1"/>
  <c r="F1042" i="1"/>
  <c r="L1041" i="1"/>
  <c r="F1041" i="1"/>
  <c r="L1040" i="1"/>
  <c r="F1040" i="1"/>
  <c r="L1039" i="1"/>
  <c r="F1039" i="1"/>
  <c r="L1038" i="1"/>
  <c r="F1038" i="1"/>
  <c r="L1037" i="1"/>
  <c r="F1037" i="1"/>
  <c r="L1036" i="1"/>
  <c r="F1036" i="1"/>
  <c r="F1035" i="1"/>
  <c r="F1034" i="1"/>
  <c r="F1033" i="1"/>
  <c r="L1032" i="1"/>
  <c r="F1032" i="1"/>
  <c r="L1031" i="1"/>
  <c r="F1031" i="1"/>
  <c r="L1030" i="1"/>
  <c r="F1030" i="1"/>
  <c r="L1029" i="1"/>
  <c r="F1029" i="1"/>
  <c r="L1028" i="1"/>
  <c r="F1028" i="1"/>
  <c r="L1027" i="1"/>
  <c r="F1027" i="1"/>
  <c r="L1026" i="1"/>
  <c r="F1026" i="1"/>
  <c r="F1025" i="1"/>
  <c r="F1024" i="1"/>
  <c r="L1023" i="1"/>
  <c r="F1023" i="1"/>
  <c r="L1022" i="1"/>
  <c r="F1022" i="1"/>
  <c r="F1021" i="1"/>
  <c r="F1020" i="1"/>
  <c r="L1019" i="1"/>
  <c r="F1019" i="1"/>
  <c r="L1018" i="1"/>
  <c r="F1018" i="1"/>
  <c r="L1017" i="1"/>
  <c r="F1017" i="1"/>
  <c r="L1016" i="1"/>
  <c r="F1016" i="1"/>
  <c r="L1015" i="1"/>
  <c r="F1015" i="1"/>
  <c r="L1014" i="1"/>
  <c r="F1014" i="1"/>
  <c r="L1013" i="1"/>
  <c r="F1013" i="1"/>
  <c r="F1012" i="1"/>
  <c r="F1011" i="1"/>
  <c r="F1010" i="1"/>
  <c r="F1009" i="1"/>
  <c r="L1008" i="1"/>
  <c r="F1008" i="1"/>
  <c r="L1007" i="1"/>
  <c r="F1007" i="1"/>
  <c r="L1006" i="1"/>
  <c r="F1006" i="1"/>
  <c r="L1005" i="1"/>
  <c r="F1005" i="1"/>
  <c r="L1004" i="1"/>
  <c r="F1004" i="1"/>
  <c r="L1003" i="1"/>
  <c r="F1003" i="1"/>
  <c r="L1002" i="1"/>
  <c r="F1002" i="1"/>
  <c r="L1001" i="1"/>
  <c r="F1001" i="1"/>
  <c r="L1000" i="1"/>
  <c r="F1000" i="1"/>
  <c r="L999" i="1"/>
  <c r="F999" i="1"/>
  <c r="L998" i="1"/>
  <c r="F998" i="1"/>
  <c r="L997" i="1"/>
  <c r="F997" i="1"/>
  <c r="L996" i="1"/>
  <c r="F996" i="1"/>
  <c r="L995" i="1"/>
  <c r="F995" i="1"/>
  <c r="L994" i="1"/>
  <c r="F994" i="1"/>
  <c r="L993" i="1"/>
  <c r="F993" i="1"/>
  <c r="L992" i="1"/>
  <c r="F992" i="1"/>
  <c r="L991" i="1"/>
  <c r="F991" i="1"/>
  <c r="L990" i="1"/>
  <c r="F990" i="1"/>
  <c r="F989" i="1"/>
  <c r="F988" i="1"/>
  <c r="L987" i="1"/>
  <c r="F987" i="1"/>
  <c r="L986" i="1"/>
  <c r="F986" i="1"/>
  <c r="F985" i="1"/>
  <c r="F984" i="1"/>
  <c r="F983" i="1"/>
  <c r="F982" i="1"/>
  <c r="L981" i="1"/>
  <c r="F981" i="1"/>
  <c r="L980" i="1"/>
  <c r="F980" i="1"/>
  <c r="L979" i="1"/>
  <c r="F979" i="1"/>
  <c r="L978" i="1"/>
  <c r="F978" i="1"/>
  <c r="L977" i="1"/>
  <c r="F977" i="1"/>
  <c r="L976" i="1"/>
  <c r="F976" i="1"/>
  <c r="L975" i="1"/>
  <c r="F975" i="1"/>
  <c r="L974" i="1"/>
  <c r="F974" i="1"/>
  <c r="L973" i="1"/>
  <c r="F973" i="1"/>
  <c r="L972" i="1"/>
  <c r="F972" i="1"/>
  <c r="L971" i="1"/>
  <c r="F971" i="1"/>
  <c r="F970" i="1"/>
  <c r="F969" i="1"/>
  <c r="L968" i="1"/>
  <c r="F968" i="1"/>
  <c r="L967" i="1"/>
  <c r="F967" i="1"/>
  <c r="L966" i="1"/>
  <c r="F966" i="1"/>
  <c r="L965" i="1"/>
  <c r="F965" i="1"/>
  <c r="F964" i="1"/>
  <c r="F963" i="1"/>
  <c r="F962" i="1"/>
  <c r="L961" i="1"/>
  <c r="F961" i="1"/>
  <c r="L960" i="1"/>
  <c r="F960" i="1"/>
  <c r="L959" i="1"/>
  <c r="F959" i="1"/>
  <c r="F958" i="1"/>
  <c r="F957" i="1"/>
  <c r="L956" i="1"/>
  <c r="F956" i="1"/>
  <c r="L955" i="1"/>
  <c r="F955" i="1"/>
  <c r="L954" i="1"/>
  <c r="F954" i="1"/>
  <c r="F953" i="1"/>
  <c r="F952" i="1"/>
  <c r="L951" i="1"/>
  <c r="F951" i="1"/>
  <c r="L950" i="1"/>
  <c r="F950" i="1"/>
  <c r="L949" i="1"/>
  <c r="F949" i="1"/>
  <c r="L948" i="1"/>
  <c r="F948" i="1"/>
  <c r="F947" i="1"/>
  <c r="F946" i="1"/>
  <c r="L945" i="1"/>
  <c r="F945" i="1"/>
  <c r="F944" i="1"/>
  <c r="F943" i="1"/>
  <c r="L942" i="1"/>
  <c r="F942" i="1"/>
  <c r="L941" i="1"/>
  <c r="F941" i="1"/>
  <c r="L940" i="1"/>
  <c r="F940" i="1"/>
  <c r="L939" i="1"/>
  <c r="F939" i="1"/>
  <c r="L938" i="1"/>
  <c r="F938" i="1"/>
  <c r="L937" i="1"/>
  <c r="F937" i="1"/>
  <c r="L936" i="1"/>
  <c r="F936" i="1"/>
  <c r="L935" i="1"/>
  <c r="F935" i="1"/>
  <c r="L934" i="1"/>
  <c r="F934" i="1"/>
  <c r="L933" i="1"/>
  <c r="F933" i="1"/>
  <c r="L932" i="1"/>
  <c r="F932" i="1"/>
  <c r="L931" i="1"/>
  <c r="F931" i="1"/>
  <c r="F930" i="1"/>
  <c r="F929" i="1"/>
  <c r="F928" i="1"/>
  <c r="F927" i="1"/>
  <c r="F926" i="1"/>
  <c r="F925" i="1"/>
  <c r="F924" i="1"/>
  <c r="L923" i="1"/>
  <c r="F923" i="1"/>
  <c r="L922" i="1"/>
  <c r="F922" i="1"/>
  <c r="L921" i="1"/>
  <c r="F921" i="1"/>
  <c r="L920" i="1"/>
  <c r="F920" i="1"/>
  <c r="L919" i="1"/>
  <c r="F919" i="1"/>
  <c r="L918" i="1"/>
  <c r="F918" i="1"/>
  <c r="L917" i="1"/>
  <c r="F917" i="1"/>
  <c r="L916" i="1"/>
  <c r="F916" i="1"/>
  <c r="L915" i="1"/>
  <c r="F915" i="1"/>
  <c r="L914" i="1"/>
  <c r="F914" i="1"/>
  <c r="L913" i="1"/>
  <c r="F913" i="1"/>
  <c r="L912" i="1"/>
  <c r="F912" i="1"/>
  <c r="L911" i="1"/>
  <c r="F911" i="1"/>
  <c r="L910" i="1"/>
  <c r="F910" i="1"/>
  <c r="L909" i="1"/>
  <c r="F909" i="1"/>
  <c r="L908" i="1"/>
  <c r="F908" i="1"/>
  <c r="L907" i="1"/>
  <c r="F907" i="1"/>
  <c r="L906" i="1"/>
  <c r="F906" i="1"/>
  <c r="L905" i="1"/>
  <c r="F905" i="1"/>
  <c r="L904" i="1"/>
  <c r="F904" i="1"/>
  <c r="L903" i="1"/>
  <c r="F903" i="1"/>
  <c r="L902" i="1"/>
  <c r="F902" i="1"/>
  <c r="L901" i="1"/>
  <c r="F901" i="1"/>
  <c r="L900" i="1"/>
  <c r="F900" i="1"/>
  <c r="L899" i="1"/>
  <c r="F899" i="1"/>
  <c r="L898" i="1"/>
  <c r="F898" i="1"/>
  <c r="L897" i="1"/>
  <c r="F897" i="1"/>
  <c r="L896" i="1"/>
  <c r="F896" i="1"/>
  <c r="L895" i="1"/>
  <c r="F895" i="1"/>
  <c r="L894" i="1"/>
  <c r="F894" i="1"/>
  <c r="L893" i="1"/>
  <c r="F893" i="1"/>
  <c r="F892" i="1"/>
  <c r="F891" i="1"/>
  <c r="L890" i="1"/>
  <c r="F890" i="1"/>
  <c r="F889" i="1"/>
  <c r="F888" i="1"/>
  <c r="L887" i="1"/>
  <c r="F887" i="1"/>
  <c r="L886" i="1"/>
  <c r="F886" i="1"/>
  <c r="L885" i="1"/>
  <c r="F885" i="1"/>
  <c r="L884" i="1"/>
  <c r="F884" i="1"/>
  <c r="L883" i="1"/>
  <c r="F883" i="1"/>
  <c r="L882" i="1"/>
  <c r="F882" i="1"/>
  <c r="L881" i="1"/>
  <c r="F881" i="1"/>
  <c r="L880" i="1"/>
  <c r="F880" i="1"/>
  <c r="L879" i="1"/>
  <c r="F879" i="1"/>
  <c r="L878" i="1"/>
  <c r="F878" i="1"/>
  <c r="L877" i="1"/>
  <c r="F877" i="1"/>
  <c r="L876" i="1"/>
  <c r="F876" i="1"/>
  <c r="F875" i="1"/>
  <c r="F874" i="1"/>
  <c r="L873" i="1"/>
  <c r="F873" i="1"/>
  <c r="L872" i="1"/>
  <c r="F872" i="1"/>
  <c r="L871" i="1"/>
  <c r="F871" i="1"/>
  <c r="L870" i="1"/>
  <c r="F870" i="1"/>
  <c r="L869" i="1"/>
  <c r="F869" i="1"/>
  <c r="L868" i="1"/>
  <c r="F868" i="1"/>
  <c r="L867" i="1"/>
  <c r="F867" i="1"/>
  <c r="L866" i="1"/>
  <c r="F866" i="1"/>
  <c r="L865" i="1"/>
  <c r="F865" i="1"/>
  <c r="F864" i="1"/>
  <c r="F863" i="1"/>
  <c r="L862" i="1"/>
  <c r="F862" i="1"/>
  <c r="L861" i="1"/>
  <c r="F861" i="1"/>
  <c r="L860" i="1"/>
  <c r="F860" i="1"/>
  <c r="L859" i="1"/>
  <c r="F859" i="1"/>
  <c r="L858" i="1"/>
  <c r="F858" i="1"/>
  <c r="L857" i="1"/>
  <c r="F857" i="1"/>
  <c r="L856" i="1"/>
  <c r="F856" i="1"/>
  <c r="L855" i="1"/>
  <c r="F855" i="1"/>
  <c r="L854" i="1"/>
  <c r="F854" i="1"/>
  <c r="L853" i="1"/>
  <c r="F853" i="1"/>
  <c r="L852" i="1"/>
  <c r="F852" i="1"/>
  <c r="L851" i="1"/>
  <c r="F851" i="1"/>
  <c r="L850" i="1"/>
  <c r="F850" i="1"/>
  <c r="L849" i="1"/>
  <c r="F849" i="1"/>
  <c r="L848" i="1"/>
  <c r="F848" i="1"/>
  <c r="L847" i="1"/>
  <c r="F847" i="1"/>
  <c r="L846" i="1"/>
  <c r="F846" i="1"/>
  <c r="L845" i="1"/>
  <c r="F845" i="1"/>
  <c r="L844" i="1"/>
  <c r="F844" i="1"/>
  <c r="L843" i="1"/>
  <c r="F843" i="1"/>
  <c r="L842" i="1"/>
  <c r="F842" i="1"/>
  <c r="L841" i="1"/>
  <c r="F841" i="1"/>
  <c r="L840" i="1"/>
  <c r="F840" i="1"/>
  <c r="L839" i="1"/>
  <c r="F839" i="1"/>
  <c r="F838" i="1"/>
  <c r="F837" i="1"/>
  <c r="L836" i="1"/>
  <c r="F836" i="1"/>
  <c r="L835" i="1"/>
  <c r="F835" i="1"/>
  <c r="L834" i="1"/>
  <c r="F834" i="1"/>
  <c r="L833" i="1"/>
  <c r="F833" i="1"/>
  <c r="L832" i="1"/>
  <c r="F832" i="1"/>
  <c r="L831" i="1"/>
  <c r="F831" i="1"/>
  <c r="F830" i="1"/>
  <c r="F829" i="1"/>
  <c r="F828" i="1"/>
  <c r="L827" i="1"/>
  <c r="F827" i="1"/>
  <c r="L826" i="1"/>
  <c r="F826" i="1"/>
  <c r="L825" i="1"/>
  <c r="F825" i="1"/>
  <c r="F824" i="1"/>
  <c r="F823" i="1"/>
  <c r="F822" i="1"/>
  <c r="L821" i="1"/>
  <c r="F821" i="1"/>
  <c r="L820" i="1"/>
  <c r="F820" i="1"/>
  <c r="L819" i="1"/>
  <c r="F819" i="1"/>
  <c r="L818" i="1"/>
  <c r="F818" i="1"/>
  <c r="L817" i="1"/>
  <c r="F817" i="1"/>
  <c r="L816" i="1"/>
  <c r="F816" i="1"/>
  <c r="L815" i="1"/>
  <c r="F815" i="1"/>
  <c r="L814" i="1"/>
  <c r="F814" i="1"/>
  <c r="L813" i="1"/>
  <c r="F813" i="1"/>
  <c r="L812" i="1"/>
  <c r="F812" i="1"/>
  <c r="F811" i="1"/>
  <c r="F810" i="1"/>
  <c r="F809" i="1"/>
  <c r="L808" i="1"/>
  <c r="F808" i="1"/>
  <c r="L807" i="1"/>
  <c r="F807" i="1"/>
  <c r="L806" i="1"/>
  <c r="F806" i="1"/>
  <c r="L805" i="1"/>
  <c r="F805" i="1"/>
  <c r="F804" i="1"/>
  <c r="F803" i="1"/>
  <c r="F802" i="1"/>
  <c r="F801" i="1"/>
  <c r="L800" i="1"/>
  <c r="F800" i="1"/>
  <c r="L799" i="1"/>
  <c r="F799" i="1"/>
  <c r="L798" i="1"/>
  <c r="F798" i="1"/>
  <c r="L797" i="1"/>
  <c r="F797" i="1"/>
  <c r="L796" i="1"/>
  <c r="F796" i="1"/>
  <c r="F795" i="1"/>
  <c r="F794" i="1"/>
  <c r="F793" i="1"/>
  <c r="F792" i="1"/>
  <c r="L791" i="1"/>
  <c r="F791" i="1"/>
  <c r="L790" i="1"/>
  <c r="F790" i="1"/>
  <c r="L789" i="1"/>
  <c r="F789" i="1"/>
  <c r="F788" i="1"/>
  <c r="F787" i="1"/>
  <c r="L786" i="1"/>
  <c r="F786" i="1"/>
  <c r="F785" i="1"/>
  <c r="F784" i="1"/>
  <c r="F783" i="1"/>
  <c r="F782" i="1"/>
  <c r="F781" i="1"/>
  <c r="F780" i="1"/>
  <c r="F779" i="1"/>
  <c r="L778" i="1"/>
  <c r="F778" i="1"/>
  <c r="F777" i="1"/>
  <c r="F776" i="1"/>
  <c r="L775" i="1"/>
  <c r="F775" i="1"/>
  <c r="F774" i="1"/>
  <c r="F773" i="1"/>
  <c r="F772" i="1"/>
  <c r="L771" i="1"/>
  <c r="F771" i="1"/>
  <c r="L770" i="1"/>
  <c r="F770" i="1"/>
  <c r="F769" i="1"/>
  <c r="F768" i="1"/>
  <c r="L767" i="1"/>
  <c r="F767" i="1"/>
  <c r="L766" i="1"/>
  <c r="F766" i="1"/>
  <c r="L765" i="1"/>
  <c r="F765" i="1"/>
  <c r="L764" i="1"/>
  <c r="F764" i="1"/>
  <c r="L763" i="1"/>
  <c r="F763" i="1"/>
  <c r="L762" i="1"/>
  <c r="F762" i="1"/>
  <c r="F761" i="1"/>
  <c r="F760" i="1"/>
  <c r="L759" i="1"/>
  <c r="F759" i="1"/>
  <c r="L758" i="1"/>
  <c r="F758" i="1"/>
  <c r="L757" i="1"/>
  <c r="F757" i="1"/>
  <c r="L756" i="1"/>
  <c r="F756" i="1"/>
  <c r="L755" i="1"/>
  <c r="F755" i="1"/>
  <c r="L754" i="1"/>
  <c r="F754" i="1"/>
  <c r="L753" i="1"/>
  <c r="F753" i="1"/>
  <c r="L752" i="1"/>
  <c r="F752" i="1"/>
  <c r="L751" i="1"/>
  <c r="F751" i="1"/>
  <c r="L750" i="1"/>
  <c r="F750" i="1"/>
  <c r="L749" i="1"/>
  <c r="F749" i="1"/>
  <c r="L748" i="1"/>
  <c r="F748" i="1"/>
  <c r="L747" i="1"/>
  <c r="F747" i="1"/>
  <c r="L746" i="1"/>
  <c r="F746" i="1"/>
  <c r="L745" i="1"/>
  <c r="F745" i="1"/>
  <c r="L744" i="1"/>
  <c r="F744" i="1"/>
  <c r="L743" i="1"/>
  <c r="F743" i="1"/>
  <c r="L742" i="1"/>
  <c r="F742" i="1"/>
  <c r="L741" i="1"/>
  <c r="F741" i="1"/>
  <c r="F740" i="1"/>
  <c r="F739" i="1"/>
  <c r="F738" i="1"/>
  <c r="F737" i="1"/>
  <c r="F736" i="1"/>
  <c r="F735" i="1"/>
  <c r="F734" i="1"/>
  <c r="L733" i="1"/>
  <c r="F733" i="1"/>
  <c r="L732" i="1"/>
  <c r="F732" i="1"/>
  <c r="L731" i="1"/>
  <c r="F731" i="1"/>
  <c r="L730" i="1"/>
  <c r="F730" i="1"/>
  <c r="F729" i="1"/>
  <c r="F728" i="1"/>
  <c r="L727" i="1"/>
  <c r="F727" i="1"/>
  <c r="F726" i="1"/>
  <c r="F725" i="1"/>
  <c r="L724" i="1"/>
  <c r="F724" i="1"/>
  <c r="L723" i="1"/>
  <c r="F723" i="1"/>
  <c r="L722" i="1"/>
  <c r="F722" i="1"/>
  <c r="L721" i="1"/>
  <c r="F721" i="1"/>
  <c r="L720" i="1"/>
  <c r="F720" i="1"/>
  <c r="L719" i="1"/>
  <c r="F719" i="1"/>
  <c r="F718" i="1"/>
  <c r="F717" i="1"/>
  <c r="L716" i="1"/>
  <c r="F716" i="1"/>
  <c r="F715" i="1"/>
  <c r="F714" i="1"/>
  <c r="L713" i="1"/>
  <c r="F713" i="1"/>
  <c r="L712" i="1"/>
  <c r="F712" i="1"/>
  <c r="L711" i="1"/>
  <c r="F711" i="1"/>
  <c r="L710" i="1"/>
  <c r="F710" i="1"/>
  <c r="L709" i="1"/>
  <c r="F709" i="1"/>
  <c r="L708" i="1"/>
  <c r="F708" i="1"/>
  <c r="L707" i="1"/>
  <c r="F707" i="1"/>
  <c r="F706" i="1"/>
  <c r="F705" i="1"/>
  <c r="L704" i="1"/>
  <c r="F704" i="1"/>
  <c r="L703" i="1"/>
  <c r="F703" i="1"/>
  <c r="L702" i="1"/>
  <c r="F702" i="1"/>
  <c r="L701" i="1"/>
  <c r="F701" i="1"/>
  <c r="L700" i="1"/>
  <c r="F700" i="1"/>
  <c r="L699" i="1"/>
  <c r="F699" i="1"/>
  <c r="L698" i="1"/>
  <c r="F698" i="1"/>
  <c r="L697" i="1"/>
  <c r="F697" i="1"/>
  <c r="L696" i="1"/>
  <c r="F696" i="1"/>
  <c r="L695" i="1"/>
  <c r="F695" i="1"/>
  <c r="L694" i="1"/>
  <c r="F694" i="1"/>
  <c r="L693" i="1"/>
  <c r="F693" i="1"/>
  <c r="L692" i="1"/>
  <c r="F692" i="1"/>
  <c r="L691" i="1"/>
  <c r="F691" i="1"/>
  <c r="L690" i="1"/>
  <c r="F690" i="1"/>
  <c r="L689" i="1"/>
  <c r="F689" i="1"/>
  <c r="L688" i="1"/>
  <c r="F688" i="1"/>
  <c r="L687" i="1"/>
  <c r="F687" i="1"/>
  <c r="L686" i="1"/>
  <c r="F686" i="1"/>
  <c r="L685" i="1"/>
  <c r="F685" i="1"/>
  <c r="L684" i="1"/>
  <c r="F684" i="1"/>
  <c r="L683" i="1"/>
  <c r="F683" i="1"/>
  <c r="L682" i="1"/>
  <c r="F682" i="1"/>
  <c r="L681" i="1"/>
  <c r="F681" i="1"/>
  <c r="F680" i="1"/>
  <c r="F679" i="1"/>
  <c r="F678" i="1"/>
  <c r="F677" i="1"/>
  <c r="F676" i="1"/>
  <c r="F675" i="1"/>
  <c r="F674" i="1"/>
  <c r="F673" i="1"/>
  <c r="L672" i="1"/>
  <c r="F672" i="1"/>
  <c r="L671" i="1"/>
  <c r="F671" i="1"/>
  <c r="L670" i="1"/>
  <c r="F670" i="1"/>
  <c r="L669" i="1"/>
  <c r="F669" i="1"/>
  <c r="L668" i="1"/>
  <c r="F668" i="1"/>
  <c r="L667" i="1"/>
  <c r="F667" i="1"/>
  <c r="L666" i="1"/>
  <c r="F666" i="1"/>
  <c r="L665" i="1"/>
  <c r="F665" i="1"/>
  <c r="L664" i="1"/>
  <c r="F664" i="1"/>
  <c r="L663" i="1"/>
  <c r="F663" i="1"/>
  <c r="L662" i="1"/>
  <c r="F662" i="1"/>
  <c r="F661" i="1"/>
  <c r="F660" i="1"/>
  <c r="L659" i="1"/>
  <c r="F659" i="1"/>
  <c r="L658" i="1"/>
  <c r="F658" i="1"/>
  <c r="L657" i="1"/>
  <c r="F657" i="1"/>
  <c r="L656" i="1"/>
  <c r="F656" i="1"/>
  <c r="L655" i="1"/>
  <c r="F655" i="1"/>
  <c r="L654" i="1"/>
  <c r="F654" i="1"/>
  <c r="L653" i="1"/>
  <c r="F653" i="1"/>
  <c r="L652" i="1"/>
  <c r="F652" i="1"/>
  <c r="F651" i="1"/>
  <c r="F650" i="1"/>
  <c r="F649" i="1"/>
  <c r="F648" i="1"/>
  <c r="L647" i="1"/>
  <c r="F647" i="1"/>
  <c r="L646" i="1"/>
  <c r="F646" i="1"/>
  <c r="F645" i="1"/>
  <c r="F644" i="1"/>
  <c r="F643" i="1"/>
  <c r="F642" i="1"/>
  <c r="L641" i="1"/>
  <c r="F641" i="1"/>
  <c r="F640" i="1"/>
  <c r="F639" i="1"/>
  <c r="F638" i="1"/>
  <c r="F637" i="1"/>
  <c r="L636" i="1"/>
  <c r="F636" i="1"/>
  <c r="L635" i="1"/>
  <c r="F635" i="1"/>
  <c r="F634" i="1"/>
  <c r="F633" i="1"/>
  <c r="L632" i="1"/>
  <c r="F632" i="1"/>
  <c r="L631" i="1"/>
  <c r="F631" i="1"/>
  <c r="F630" i="1"/>
  <c r="F629" i="1"/>
  <c r="L628" i="1"/>
  <c r="F628" i="1"/>
  <c r="L627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L570" i="1"/>
  <c r="F570" i="1"/>
  <c r="F569" i="1"/>
  <c r="F568" i="1"/>
  <c r="L567" i="1"/>
  <c r="F567" i="1"/>
  <c r="L566" i="1"/>
  <c r="F566" i="1"/>
  <c r="L565" i="1"/>
  <c r="F565" i="1"/>
  <c r="L564" i="1"/>
  <c r="F564" i="1"/>
  <c r="L563" i="1"/>
  <c r="F563" i="1"/>
  <c r="L562" i="1"/>
  <c r="F562" i="1"/>
  <c r="L561" i="1"/>
  <c r="F561" i="1"/>
  <c r="L560" i="1"/>
  <c r="F560" i="1"/>
  <c r="L559" i="1"/>
  <c r="F559" i="1"/>
  <c r="L558" i="1"/>
  <c r="F558" i="1"/>
  <c r="F557" i="1"/>
  <c r="F556" i="1"/>
  <c r="F555" i="1"/>
  <c r="F554" i="1"/>
  <c r="F553" i="1"/>
  <c r="F552" i="1"/>
  <c r="F551" i="1"/>
  <c r="L550" i="1"/>
  <c r="F550" i="1"/>
  <c r="L549" i="1"/>
  <c r="F549" i="1"/>
  <c r="L548" i="1"/>
  <c r="F548" i="1"/>
  <c r="F547" i="1"/>
  <c r="F546" i="1"/>
  <c r="L545" i="1"/>
  <c r="F545" i="1"/>
  <c r="L544" i="1"/>
  <c r="F544" i="1"/>
  <c r="L543" i="1"/>
  <c r="F543" i="1"/>
  <c r="L542" i="1"/>
  <c r="F542" i="1"/>
  <c r="F541" i="1"/>
  <c r="F540" i="1"/>
  <c r="F539" i="1"/>
  <c r="F538" i="1"/>
  <c r="F537" i="1"/>
  <c r="L536" i="1"/>
  <c r="F536" i="1"/>
  <c r="L535" i="1"/>
  <c r="F535" i="1"/>
  <c r="L534" i="1"/>
  <c r="F534" i="1"/>
  <c r="L533" i="1"/>
  <c r="F533" i="1"/>
  <c r="L532" i="1"/>
  <c r="F532" i="1"/>
  <c r="L531" i="1"/>
  <c r="F531" i="1"/>
  <c r="L530" i="1"/>
  <c r="F530" i="1"/>
  <c r="F529" i="1"/>
  <c r="F528" i="1"/>
  <c r="L527" i="1"/>
  <c r="F527" i="1"/>
  <c r="L526" i="1"/>
  <c r="F526" i="1"/>
  <c r="L525" i="1"/>
  <c r="F525" i="1"/>
  <c r="L524" i="1"/>
  <c r="F524" i="1"/>
  <c r="L523" i="1"/>
  <c r="F523" i="1"/>
  <c r="L522" i="1"/>
  <c r="F522" i="1"/>
  <c r="L521" i="1"/>
  <c r="F521" i="1"/>
  <c r="L520" i="1"/>
  <c r="F520" i="1"/>
  <c r="L519" i="1"/>
  <c r="F519" i="1"/>
  <c r="L518" i="1"/>
  <c r="F518" i="1"/>
  <c r="L517" i="1"/>
  <c r="F517" i="1"/>
  <c r="L516" i="1"/>
  <c r="F516" i="1"/>
  <c r="L515" i="1"/>
  <c r="F515" i="1"/>
  <c r="L514" i="1"/>
  <c r="F514" i="1"/>
  <c r="L513" i="1"/>
  <c r="F513" i="1"/>
  <c r="L512" i="1"/>
  <c r="F512" i="1"/>
  <c r="F511" i="1"/>
  <c r="F510" i="1"/>
  <c r="F509" i="1"/>
  <c r="F508" i="1"/>
  <c r="L507" i="1"/>
  <c r="F507" i="1"/>
  <c r="L506" i="1"/>
  <c r="F506" i="1"/>
  <c r="L505" i="1"/>
  <c r="F505" i="1"/>
  <c r="F504" i="1"/>
  <c r="F503" i="1"/>
  <c r="L502" i="1"/>
  <c r="F502" i="1"/>
  <c r="L501" i="1"/>
  <c r="F501" i="1"/>
  <c r="L500" i="1"/>
  <c r="F500" i="1"/>
  <c r="F499" i="1"/>
  <c r="F498" i="1"/>
  <c r="F497" i="1"/>
  <c r="L496" i="1"/>
  <c r="F496" i="1"/>
  <c r="L495" i="1"/>
  <c r="F495" i="1"/>
  <c r="F494" i="1"/>
  <c r="F493" i="1"/>
  <c r="L492" i="1"/>
  <c r="F492" i="1"/>
  <c r="L491" i="1"/>
  <c r="F491" i="1"/>
  <c r="L490" i="1"/>
  <c r="F490" i="1"/>
  <c r="L489" i="1"/>
  <c r="F489" i="1"/>
  <c r="L488" i="1"/>
  <c r="F488" i="1"/>
  <c r="L487" i="1"/>
  <c r="F487" i="1"/>
  <c r="L486" i="1"/>
  <c r="F486" i="1"/>
  <c r="L485" i="1"/>
  <c r="F485" i="1"/>
  <c r="F484" i="1"/>
  <c r="F483" i="1"/>
  <c r="L482" i="1"/>
  <c r="F482" i="1"/>
  <c r="L481" i="1"/>
  <c r="F481" i="1"/>
  <c r="L480" i="1"/>
  <c r="F480" i="1"/>
  <c r="L479" i="1"/>
  <c r="F479" i="1"/>
  <c r="L478" i="1"/>
  <c r="F478" i="1"/>
  <c r="F477" i="1"/>
  <c r="F476" i="1"/>
  <c r="F475" i="1"/>
  <c r="F474" i="1"/>
  <c r="L473" i="1"/>
  <c r="F473" i="1"/>
  <c r="L472" i="1"/>
  <c r="F472" i="1"/>
  <c r="L471" i="1"/>
  <c r="F471" i="1"/>
  <c r="L470" i="1"/>
  <c r="F470" i="1"/>
  <c r="L469" i="1"/>
  <c r="F469" i="1"/>
  <c r="L468" i="1"/>
  <c r="F468" i="1"/>
  <c r="L467" i="1"/>
  <c r="F467" i="1"/>
  <c r="F466" i="1"/>
  <c r="F465" i="1"/>
  <c r="L464" i="1"/>
  <c r="F464" i="1"/>
  <c r="L463" i="1"/>
  <c r="F463" i="1"/>
  <c r="F462" i="1"/>
  <c r="F461" i="1"/>
  <c r="F460" i="1"/>
  <c r="F459" i="1"/>
  <c r="F458" i="1"/>
  <c r="L457" i="1"/>
  <c r="F457" i="1"/>
  <c r="F456" i="1"/>
  <c r="F455" i="1"/>
  <c r="L454" i="1"/>
  <c r="F454" i="1"/>
  <c r="L453" i="1"/>
  <c r="F453" i="1"/>
  <c r="F452" i="1"/>
  <c r="F451" i="1"/>
  <c r="F450" i="1"/>
  <c r="F449" i="1"/>
  <c r="F448" i="1"/>
  <c r="F447" i="1"/>
  <c r="L446" i="1"/>
  <c r="F446" i="1"/>
  <c r="L445" i="1"/>
  <c r="F445" i="1"/>
  <c r="L444" i="1"/>
  <c r="F444" i="1"/>
  <c r="L443" i="1"/>
  <c r="F443" i="1"/>
  <c r="L442" i="1"/>
  <c r="F442" i="1"/>
  <c r="L441" i="1"/>
  <c r="F441" i="1"/>
  <c r="L440" i="1"/>
  <c r="F440" i="1"/>
  <c r="L439" i="1"/>
  <c r="F439" i="1"/>
  <c r="L438" i="1"/>
  <c r="F438" i="1"/>
  <c r="F437" i="1"/>
  <c r="F436" i="1"/>
  <c r="L435" i="1"/>
  <c r="F435" i="1"/>
  <c r="L434" i="1"/>
  <c r="F434" i="1"/>
  <c r="L433" i="1"/>
  <c r="F433" i="1"/>
  <c r="L432" i="1"/>
  <c r="F432" i="1"/>
  <c r="L431" i="1"/>
  <c r="F431" i="1"/>
  <c r="L430" i="1"/>
  <c r="F430" i="1"/>
  <c r="L429" i="1"/>
  <c r="F429" i="1"/>
  <c r="L428" i="1"/>
  <c r="F428" i="1"/>
  <c r="L427" i="1"/>
  <c r="F427" i="1"/>
  <c r="L426" i="1"/>
  <c r="F426" i="1"/>
  <c r="L425" i="1"/>
  <c r="F425" i="1"/>
  <c r="L424" i="1"/>
  <c r="F424" i="1"/>
  <c r="L423" i="1"/>
  <c r="F423" i="1"/>
  <c r="L422" i="1"/>
  <c r="F422" i="1"/>
  <c r="F421" i="1"/>
  <c r="F420" i="1"/>
  <c r="L419" i="1"/>
  <c r="F419" i="1"/>
  <c r="L418" i="1"/>
  <c r="F418" i="1"/>
  <c r="L417" i="1"/>
  <c r="F417" i="1"/>
  <c r="L416" i="1"/>
  <c r="F416" i="1"/>
  <c r="L415" i="1"/>
  <c r="F415" i="1"/>
  <c r="L414" i="1"/>
  <c r="F414" i="1"/>
  <c r="L413" i="1"/>
  <c r="F413" i="1"/>
  <c r="L412" i="1"/>
  <c r="F412" i="1"/>
  <c r="L411" i="1"/>
  <c r="F411" i="1"/>
  <c r="L410" i="1"/>
  <c r="F410" i="1"/>
  <c r="F409" i="1"/>
  <c r="F408" i="1"/>
  <c r="L407" i="1"/>
  <c r="F407" i="1"/>
  <c r="L406" i="1"/>
  <c r="F406" i="1"/>
  <c r="L405" i="1"/>
  <c r="F405" i="1"/>
  <c r="F404" i="1"/>
  <c r="F403" i="1"/>
  <c r="F402" i="1"/>
  <c r="F401" i="1"/>
  <c r="F400" i="1"/>
  <c r="F399" i="1"/>
  <c r="F398" i="1"/>
  <c r="L397" i="1"/>
  <c r="F397" i="1"/>
  <c r="L396" i="1"/>
  <c r="F396" i="1"/>
  <c r="F395" i="1"/>
  <c r="F394" i="1"/>
  <c r="L393" i="1"/>
  <c r="F393" i="1"/>
  <c r="L392" i="1"/>
  <c r="F392" i="1"/>
  <c r="F391" i="1"/>
  <c r="F390" i="1"/>
  <c r="L389" i="1"/>
  <c r="F389" i="1"/>
  <c r="L388" i="1"/>
  <c r="F388" i="1"/>
  <c r="L387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L341" i="1"/>
  <c r="F341" i="1"/>
  <c r="L340" i="1"/>
  <c r="F340" i="1"/>
  <c r="L339" i="1"/>
  <c r="F339" i="1"/>
  <c r="L338" i="1"/>
  <c r="F338" i="1"/>
  <c r="L337" i="1"/>
  <c r="F337" i="1"/>
  <c r="L336" i="1"/>
  <c r="F336" i="1"/>
  <c r="L335" i="1"/>
  <c r="F335" i="1"/>
  <c r="L334" i="1"/>
  <c r="F334" i="1"/>
  <c r="L333" i="1"/>
  <c r="F333" i="1"/>
  <c r="F332" i="1"/>
  <c r="F331" i="1"/>
  <c r="F330" i="1"/>
  <c r="F329" i="1"/>
  <c r="L328" i="1"/>
  <c r="F328" i="1"/>
  <c r="F327" i="1"/>
  <c r="F326" i="1"/>
  <c r="L325" i="1"/>
  <c r="F325" i="1"/>
  <c r="L324" i="1"/>
  <c r="F324" i="1"/>
  <c r="L323" i="1"/>
  <c r="F323" i="1"/>
  <c r="L322" i="1"/>
  <c r="F322" i="1"/>
  <c r="L321" i="1"/>
  <c r="F321" i="1"/>
  <c r="L320" i="1"/>
  <c r="F320" i="1"/>
  <c r="L319" i="1"/>
  <c r="F319" i="1"/>
  <c r="L318" i="1"/>
  <c r="F318" i="1"/>
  <c r="L317" i="1"/>
  <c r="F317" i="1"/>
  <c r="L316" i="1"/>
  <c r="F316" i="1"/>
  <c r="L315" i="1"/>
  <c r="F315" i="1"/>
  <c r="L314" i="1"/>
  <c r="F314" i="1"/>
  <c r="L313" i="1"/>
  <c r="F313" i="1"/>
  <c r="L312" i="1"/>
  <c r="F312" i="1"/>
  <c r="L311" i="1"/>
  <c r="F311" i="1"/>
  <c r="L310" i="1"/>
  <c r="F310" i="1"/>
  <c r="L309" i="1"/>
  <c r="F309" i="1"/>
  <c r="F308" i="1"/>
  <c r="F307" i="1"/>
  <c r="L306" i="1"/>
  <c r="F306" i="1"/>
  <c r="L305" i="1"/>
  <c r="F305" i="1"/>
  <c r="L304" i="1"/>
  <c r="F304" i="1"/>
  <c r="F303" i="1"/>
  <c r="F302" i="1"/>
  <c r="L301" i="1"/>
  <c r="F301" i="1"/>
  <c r="L300" i="1"/>
  <c r="F300" i="1"/>
  <c r="L299" i="1"/>
  <c r="F299" i="1"/>
  <c r="F298" i="1"/>
  <c r="F297" i="1"/>
  <c r="L296" i="1"/>
  <c r="F296" i="1"/>
  <c r="L295" i="1"/>
  <c r="F295" i="1"/>
  <c r="L294" i="1"/>
  <c r="F294" i="1"/>
  <c r="L293" i="1"/>
  <c r="F293" i="1"/>
  <c r="F292" i="1"/>
  <c r="F291" i="1"/>
  <c r="L290" i="1"/>
  <c r="F290" i="1"/>
  <c r="L289" i="1"/>
  <c r="F289" i="1"/>
  <c r="L288" i="1"/>
  <c r="F288" i="1"/>
  <c r="F287" i="1"/>
  <c r="F286" i="1"/>
  <c r="F285" i="1"/>
  <c r="F284" i="1"/>
  <c r="F283" i="1"/>
  <c r="L282" i="1"/>
  <c r="F282" i="1"/>
  <c r="L281" i="1"/>
  <c r="F281" i="1"/>
  <c r="F280" i="1"/>
  <c r="F279" i="1"/>
  <c r="L278" i="1"/>
  <c r="F278" i="1"/>
  <c r="L277" i="1"/>
  <c r="F277" i="1"/>
  <c r="F276" i="1"/>
  <c r="F275" i="1"/>
  <c r="F274" i="1"/>
  <c r="L273" i="1"/>
  <c r="F273" i="1"/>
  <c r="F272" i="1"/>
  <c r="F271" i="1"/>
  <c r="F270" i="1"/>
  <c r="F269" i="1"/>
  <c r="L268" i="1"/>
  <c r="F268" i="1"/>
  <c r="L267" i="1"/>
  <c r="F267" i="1"/>
  <c r="L266" i="1"/>
  <c r="F266" i="1"/>
  <c r="L265" i="1"/>
  <c r="F265" i="1"/>
  <c r="L264" i="1"/>
  <c r="F264" i="1"/>
  <c r="L263" i="1"/>
  <c r="F263" i="1"/>
  <c r="L262" i="1"/>
  <c r="F262" i="1"/>
  <c r="L261" i="1"/>
  <c r="F261" i="1"/>
  <c r="F260" i="1"/>
  <c r="F259" i="1"/>
  <c r="L258" i="1"/>
  <c r="F258" i="1"/>
  <c r="F257" i="1"/>
  <c r="F256" i="1"/>
  <c r="L255" i="1"/>
  <c r="F255" i="1"/>
  <c r="F254" i="1"/>
  <c r="F253" i="1"/>
  <c r="F252" i="1"/>
  <c r="L251" i="1"/>
  <c r="F251" i="1"/>
  <c r="L250" i="1"/>
  <c r="F250" i="1"/>
  <c r="L249" i="1"/>
  <c r="F249" i="1"/>
  <c r="L248" i="1"/>
  <c r="F248" i="1"/>
  <c r="L247" i="1"/>
  <c r="F247" i="1"/>
  <c r="L246" i="1"/>
  <c r="F246" i="1"/>
  <c r="L245" i="1"/>
  <c r="F245" i="1"/>
  <c r="L244" i="1"/>
  <c r="F244" i="1"/>
  <c r="L243" i="1"/>
  <c r="F243" i="1"/>
  <c r="L242" i="1"/>
  <c r="F242" i="1"/>
  <c r="L241" i="1"/>
  <c r="F241" i="1"/>
  <c r="L240" i="1"/>
  <c r="F240" i="1"/>
  <c r="F239" i="1"/>
  <c r="F238" i="1"/>
  <c r="L237" i="1"/>
  <c r="F237" i="1"/>
  <c r="L236" i="1"/>
  <c r="F236" i="1"/>
  <c r="L235" i="1"/>
  <c r="F235" i="1"/>
  <c r="L234" i="1"/>
  <c r="F234" i="1"/>
  <c r="L233" i="1"/>
  <c r="F233" i="1"/>
  <c r="L232" i="1"/>
  <c r="F232" i="1"/>
  <c r="L231" i="1"/>
  <c r="F231" i="1"/>
  <c r="L230" i="1"/>
  <c r="F230" i="1"/>
  <c r="L229" i="1"/>
  <c r="F229" i="1"/>
  <c r="L228" i="1"/>
  <c r="F228" i="1"/>
  <c r="L227" i="1"/>
  <c r="F227" i="1"/>
  <c r="L226" i="1"/>
  <c r="F226" i="1"/>
  <c r="F225" i="1"/>
  <c r="F224" i="1"/>
  <c r="F223" i="1"/>
  <c r="L222" i="1"/>
  <c r="F222" i="1"/>
  <c r="L221" i="1"/>
  <c r="F221" i="1"/>
  <c r="L220" i="1"/>
  <c r="F220" i="1"/>
  <c r="F219" i="1"/>
  <c r="F218" i="1"/>
  <c r="L217" i="1"/>
  <c r="F217" i="1"/>
  <c r="L216" i="1"/>
  <c r="F216" i="1"/>
  <c r="L215" i="1"/>
  <c r="F215" i="1"/>
  <c r="L214" i="1"/>
  <c r="F214" i="1"/>
  <c r="L213" i="1"/>
  <c r="F213" i="1"/>
  <c r="L212" i="1"/>
  <c r="F212" i="1"/>
  <c r="L211" i="1"/>
  <c r="F211" i="1"/>
  <c r="L210" i="1"/>
  <c r="F210" i="1"/>
  <c r="L209" i="1"/>
  <c r="F209" i="1"/>
  <c r="L208" i="1"/>
  <c r="F208" i="1"/>
  <c r="L207" i="1"/>
  <c r="F207" i="1"/>
  <c r="F206" i="1"/>
  <c r="F205" i="1"/>
  <c r="F204" i="1"/>
  <c r="F203" i="1"/>
  <c r="F202" i="1"/>
  <c r="F201" i="1"/>
  <c r="L200" i="1"/>
  <c r="F200" i="1"/>
  <c r="F199" i="1"/>
  <c r="F198" i="1"/>
  <c r="F197" i="1"/>
  <c r="F196" i="1"/>
  <c r="L195" i="1"/>
  <c r="F195" i="1"/>
  <c r="L194" i="1"/>
  <c r="F194" i="1"/>
  <c r="F193" i="1"/>
  <c r="F192" i="1"/>
  <c r="F191" i="1"/>
  <c r="F190" i="1"/>
  <c r="L189" i="1"/>
  <c r="F189" i="1"/>
  <c r="L188" i="1"/>
  <c r="F188" i="1"/>
  <c r="L187" i="1"/>
  <c r="F187" i="1"/>
  <c r="L186" i="1"/>
  <c r="F186" i="1"/>
  <c r="L185" i="1"/>
  <c r="F185" i="1"/>
  <c r="L184" i="1"/>
  <c r="F184" i="1"/>
  <c r="L183" i="1"/>
  <c r="F183" i="1"/>
  <c r="L182" i="1"/>
  <c r="F182" i="1"/>
  <c r="L181" i="1"/>
  <c r="F181" i="1"/>
  <c r="L180" i="1"/>
  <c r="F180" i="1"/>
  <c r="L179" i="1"/>
  <c r="F179" i="1"/>
  <c r="L178" i="1"/>
  <c r="F178" i="1"/>
  <c r="L177" i="1"/>
  <c r="F177" i="1"/>
  <c r="L176" i="1"/>
  <c r="F176" i="1"/>
  <c r="L175" i="1"/>
  <c r="F175" i="1"/>
  <c r="F174" i="1"/>
  <c r="F173" i="1"/>
  <c r="L172" i="1"/>
  <c r="F172" i="1"/>
  <c r="F171" i="1"/>
  <c r="F170" i="1"/>
  <c r="F169" i="1"/>
  <c r="F168" i="1"/>
  <c r="L167" i="1"/>
  <c r="F167" i="1"/>
  <c r="L166" i="1"/>
  <c r="F166" i="1"/>
  <c r="L165" i="1"/>
  <c r="F165" i="1"/>
  <c r="L164" i="1"/>
  <c r="F164" i="1"/>
  <c r="F163" i="1"/>
  <c r="F162" i="1"/>
  <c r="F161" i="1"/>
  <c r="F160" i="1"/>
  <c r="L159" i="1"/>
  <c r="F159" i="1"/>
  <c r="L158" i="1"/>
  <c r="F158" i="1"/>
  <c r="L157" i="1"/>
  <c r="F157" i="1"/>
  <c r="L156" i="1"/>
  <c r="F156" i="1"/>
  <c r="F155" i="1"/>
  <c r="F154" i="1"/>
  <c r="L153" i="1"/>
  <c r="F153" i="1"/>
  <c r="L152" i="1"/>
  <c r="F152" i="1"/>
  <c r="L151" i="1"/>
  <c r="F151" i="1"/>
  <c r="L150" i="1"/>
  <c r="F150" i="1"/>
  <c r="L149" i="1"/>
  <c r="F149" i="1"/>
  <c r="L148" i="1"/>
  <c r="F148" i="1"/>
  <c r="L147" i="1"/>
  <c r="F147" i="1"/>
  <c r="F146" i="1"/>
  <c r="F145" i="1"/>
  <c r="L144" i="1"/>
  <c r="F144" i="1"/>
  <c r="L143" i="1"/>
  <c r="F143" i="1"/>
  <c r="L142" i="1"/>
  <c r="F142" i="1"/>
  <c r="L141" i="1"/>
  <c r="F141" i="1"/>
  <c r="L140" i="1"/>
  <c r="F140" i="1"/>
  <c r="L139" i="1"/>
  <c r="F139" i="1"/>
  <c r="L138" i="1"/>
  <c r="F138" i="1"/>
  <c r="L137" i="1"/>
  <c r="F137" i="1"/>
  <c r="L136" i="1"/>
  <c r="F136" i="1"/>
  <c r="L135" i="1"/>
  <c r="F135" i="1"/>
  <c r="F134" i="1"/>
  <c r="F133" i="1"/>
  <c r="L132" i="1"/>
  <c r="F132" i="1"/>
  <c r="L131" i="1"/>
  <c r="F131" i="1"/>
  <c r="L130" i="1"/>
  <c r="F130" i="1"/>
  <c r="L129" i="1"/>
  <c r="F129" i="1"/>
  <c r="L128" i="1"/>
  <c r="F128" i="1"/>
  <c r="L127" i="1"/>
  <c r="F127" i="1"/>
  <c r="L126" i="1"/>
  <c r="F126" i="1"/>
  <c r="F125" i="1"/>
  <c r="F124" i="1"/>
  <c r="L123" i="1"/>
  <c r="F123" i="1"/>
  <c r="L122" i="1"/>
  <c r="F122" i="1"/>
  <c r="L121" i="1"/>
  <c r="F121" i="1"/>
  <c r="L120" i="1"/>
  <c r="F120" i="1"/>
  <c r="L119" i="1"/>
  <c r="F119" i="1"/>
  <c r="F118" i="1"/>
  <c r="F117" i="1"/>
  <c r="L116" i="1"/>
  <c r="F116" i="1"/>
  <c r="L115" i="1"/>
  <c r="F115" i="1"/>
  <c r="L114" i="1"/>
  <c r="F114" i="1"/>
  <c r="L113" i="1"/>
  <c r="F113" i="1"/>
  <c r="L112" i="1"/>
  <c r="F112" i="1"/>
  <c r="L111" i="1"/>
  <c r="F111" i="1"/>
  <c r="L110" i="1"/>
  <c r="F110" i="1"/>
  <c r="L109" i="1"/>
  <c r="F109" i="1"/>
  <c r="L108" i="1"/>
  <c r="F108" i="1"/>
  <c r="L107" i="1"/>
  <c r="F107" i="1"/>
  <c r="L106" i="1"/>
  <c r="F106" i="1"/>
  <c r="L105" i="1"/>
  <c r="F105" i="1"/>
  <c r="L104" i="1"/>
  <c r="F104" i="1"/>
  <c r="L103" i="1"/>
  <c r="F103" i="1"/>
  <c r="L102" i="1"/>
  <c r="F102" i="1"/>
  <c r="L101" i="1"/>
  <c r="F101" i="1"/>
  <c r="L100" i="1"/>
  <c r="F100" i="1"/>
  <c r="L99" i="1"/>
  <c r="F99" i="1"/>
  <c r="L98" i="1"/>
  <c r="F98" i="1"/>
  <c r="F97" i="1"/>
  <c r="F96" i="1"/>
  <c r="F95" i="1"/>
  <c r="L94" i="1"/>
  <c r="F94" i="1"/>
  <c r="L93" i="1"/>
  <c r="F93" i="1"/>
  <c r="L92" i="1"/>
  <c r="F92" i="1"/>
  <c r="L91" i="1"/>
  <c r="F91" i="1"/>
  <c r="F90" i="1"/>
  <c r="F89" i="1"/>
  <c r="L88" i="1"/>
  <c r="F88" i="1"/>
  <c r="L87" i="1"/>
  <c r="F87" i="1"/>
  <c r="L86" i="1"/>
  <c r="F86" i="1"/>
  <c r="L85" i="1"/>
  <c r="F85" i="1"/>
  <c r="L84" i="1"/>
  <c r="F84" i="1"/>
  <c r="L83" i="1"/>
  <c r="F83" i="1"/>
  <c r="L82" i="1"/>
  <c r="F82" i="1"/>
  <c r="L81" i="1"/>
  <c r="F81" i="1"/>
  <c r="F80" i="1"/>
  <c r="F79" i="1"/>
  <c r="L78" i="1"/>
  <c r="F78" i="1"/>
  <c r="L77" i="1"/>
  <c r="F77" i="1"/>
  <c r="L76" i="1"/>
  <c r="F76" i="1"/>
  <c r="L75" i="1"/>
  <c r="F75" i="1"/>
  <c r="L74" i="1"/>
  <c r="F74" i="1"/>
  <c r="L73" i="1"/>
  <c r="F73" i="1"/>
  <c r="L72" i="1"/>
  <c r="F72" i="1"/>
  <c r="F71" i="1"/>
  <c r="F70" i="1"/>
  <c r="L69" i="1"/>
  <c r="F69" i="1"/>
  <c r="L68" i="1"/>
  <c r="F68" i="1"/>
  <c r="L67" i="1"/>
  <c r="F67" i="1"/>
  <c r="L66" i="1"/>
  <c r="F66" i="1"/>
  <c r="L65" i="1"/>
  <c r="F65" i="1"/>
  <c r="L64" i="1"/>
  <c r="F64" i="1"/>
  <c r="L63" i="1"/>
  <c r="F63" i="1"/>
  <c r="L62" i="1"/>
  <c r="F62" i="1"/>
  <c r="F61" i="1"/>
  <c r="F60" i="1"/>
  <c r="L59" i="1"/>
  <c r="F59" i="1"/>
  <c r="L58" i="1"/>
  <c r="F58" i="1"/>
  <c r="L57" i="1"/>
  <c r="F57" i="1"/>
  <c r="L56" i="1"/>
  <c r="F56" i="1"/>
  <c r="L55" i="1"/>
  <c r="F55" i="1"/>
  <c r="F54" i="1"/>
  <c r="F53" i="1"/>
  <c r="F52" i="1"/>
  <c r="L51" i="1"/>
  <c r="F51" i="1"/>
  <c r="L50" i="1"/>
  <c r="F50" i="1"/>
  <c r="L49" i="1"/>
  <c r="F49" i="1"/>
  <c r="F48" i="1"/>
  <c r="F47" i="1"/>
  <c r="F46" i="1"/>
  <c r="F45" i="1"/>
  <c r="F44" i="1"/>
  <c r="L43" i="1"/>
  <c r="F43" i="1"/>
  <c r="L42" i="1"/>
  <c r="F42" i="1"/>
  <c r="L41" i="1"/>
  <c r="F41" i="1"/>
  <c r="L40" i="1"/>
  <c r="F40" i="1"/>
  <c r="L39" i="1"/>
  <c r="F39" i="1"/>
  <c r="L38" i="1"/>
  <c r="F38" i="1"/>
  <c r="L37" i="1"/>
  <c r="F37" i="1"/>
  <c r="L36" i="1"/>
  <c r="F36" i="1"/>
  <c r="L35" i="1"/>
  <c r="F35" i="1"/>
  <c r="L34" i="1"/>
  <c r="F34" i="1"/>
  <c r="L33" i="1"/>
  <c r="F33" i="1"/>
  <c r="L32" i="1"/>
  <c r="F32" i="1"/>
  <c r="L31" i="1"/>
  <c r="F31" i="1"/>
  <c r="L30" i="1"/>
  <c r="F30" i="1"/>
  <c r="L29" i="1"/>
  <c r="F29" i="1"/>
  <c r="L28" i="1"/>
  <c r="F28" i="1"/>
  <c r="L27" i="1"/>
  <c r="F27" i="1"/>
  <c r="L26" i="1"/>
  <c r="F26" i="1"/>
  <c r="L25" i="1"/>
  <c r="F25" i="1"/>
  <c r="L24" i="1"/>
  <c r="F24" i="1"/>
  <c r="L23" i="1"/>
  <c r="F23" i="1"/>
  <c r="F22" i="1"/>
  <c r="F21" i="1"/>
  <c r="L20" i="1"/>
  <c r="F20" i="1"/>
  <c r="L19" i="1"/>
  <c r="F19" i="1"/>
  <c r="L18" i="1"/>
  <c r="F18" i="1"/>
  <c r="L17" i="1"/>
  <c r="F17" i="1"/>
  <c r="L16" i="1"/>
  <c r="F16" i="1"/>
  <c r="L15" i="1"/>
  <c r="F15" i="1"/>
  <c r="L14" i="1"/>
  <c r="F14" i="1"/>
  <c r="L13" i="1"/>
  <c r="F13" i="1"/>
  <c r="L12" i="1"/>
  <c r="F12" i="1"/>
  <c r="L11" i="1"/>
  <c r="F11" i="1"/>
  <c r="L10" i="1"/>
  <c r="F10" i="1"/>
  <c r="L9" i="1"/>
  <c r="F9" i="1"/>
  <c r="L8" i="1"/>
  <c r="F8" i="1"/>
  <c r="F7" i="1"/>
  <c r="F6" i="1"/>
  <c r="L5" i="1"/>
  <c r="F5" i="1"/>
  <c r="L4" i="1"/>
  <c r="F4" i="1"/>
  <c r="L3" i="1"/>
  <c r="F3" i="1"/>
  <c r="L2" i="1"/>
  <c r="F2" i="1"/>
</calcChain>
</file>

<file path=xl/sharedStrings.xml><?xml version="1.0" encoding="utf-8"?>
<sst xmlns="http://schemas.openxmlformats.org/spreadsheetml/2006/main" count="116098" uniqueCount="25170">
  <si>
    <t>0ovicero0</t>
  </si>
  <si>
    <t>"projects":[{"name":"</t>
    <phoneticPr fontId="2" type="noConversion"/>
  </si>
  <si>
    <t>oneindex</t>
  </si>
  <si>
    <t>""</t>
  </si>
  <si>
    <t>}</t>
    <phoneticPr fontId="2" type="noConversion"/>
  </si>
  <si>
    <t>]</t>
    <phoneticPr fontId="2" type="noConversion"/>
  </si>
  <si>
    <t>0v3rw4tch</t>
  </si>
  <si>
    <t>cryptography-course-design</t>
  </si>
  <si>
    <t>0voice</t>
  </si>
  <si>
    <t>enterprise_job_recommend</t>
  </si>
  <si>
    <t>0x1abin</t>
  </si>
  <si>
    <t>multibutton</t>
  </si>
  <si>
    <t>0xd4d</t>
  </si>
  <si>
    <t>dnspy</t>
  </si>
  <si>
    <t>,</t>
    <phoneticPr fontId="2" type="noConversion"/>
  </si>
  <si>
    <t>{"name":"</t>
    <phoneticPr fontId="2" type="noConversion"/>
  </si>
  <si>
    <t>de4dot</t>
  </si>
  <si>
    <t>0xzhangke</t>
  </si>
  <si>
    <t>websocketdemo</t>
  </si>
  <si>
    <t>1006927966</t>
  </si>
  <si>
    <t>magic_face</t>
  </si>
  <si>
    <t>1020528175</t>
  </si>
  <si>
    <t>vue</t>
  </si>
  <si>
    <t>1023459494</t>
  </si>
  <si>
    <t>easyapp</t>
  </si>
  <si>
    <t>1046102779</t>
  </si>
  <si>
    <t>prometheus</t>
  </si>
  <si>
    <t>1054294965</t>
  </si>
  <si>
    <t>boot-mybatis</t>
  </si>
  <si>
    <t>1079374315</t>
  </si>
  <si>
    <t>gt</t>
  </si>
  <si>
    <t>1195002442</t>
  </si>
  <si>
    <t>edittree</t>
  </si>
  <si>
    <t>11ze</t>
  </si>
  <si>
    <t>the-chat-room</t>
  </si>
  <si>
    <t>1209920141</t>
  </si>
  <si>
    <t>neu-spitfire-e-commerce-platform</t>
  </si>
  <si>
    <t>1217268470</t>
  </si>
  <si>
    <t>archlinux</t>
  </si>
  <si>
    <t>1254011956</t>
  </si>
  <si>
    <t>-pyqt5-</t>
  </si>
  <si>
    <t>1269215860</t>
  </si>
  <si>
    <t>vgg16_flowers.git</t>
  </si>
  <si>
    <t>1273545169</t>
  </si>
  <si>
    <t>object-detection</t>
  </si>
  <si>
    <t>wavelet-transform</t>
  </si>
  <si>
    <t>1291945816</t>
  </si>
  <si>
    <t>holidayassessment</t>
  </si>
  <si>
    <t>1292401015</t>
  </si>
  <si>
    <t>store</t>
  </si>
  <si>
    <t>13060923171</t>
  </si>
  <si>
    <t>birthday-present</t>
  </si>
  <si>
    <t>1336037686</t>
  </si>
  <si>
    <t>software-demo</t>
  </si>
  <si>
    <t>1358304569</t>
  </si>
  <si>
    <t>batchsemailsender</t>
  </si>
  <si>
    <t>13652493839</t>
  </si>
  <si>
    <t>tihom-security</t>
  </si>
  <si>
    <t>13657254209</t>
  </si>
  <si>
    <t>twowaytable</t>
  </si>
  <si>
    <t>13767004362</t>
  </si>
  <si>
    <t>camera2app</t>
  </si>
  <si>
    <t>13days</t>
  </si>
  <si>
    <t>python-sklearn-dataanalysis</t>
  </si>
  <si>
    <t>1424234500</t>
  </si>
  <si>
    <t>help_note</t>
  </si>
  <si>
    <t>15137359541</t>
  </si>
  <si>
    <t>codemirror</t>
  </si>
  <si>
    <t>1576946</t>
  </si>
  <si>
    <t>pine</t>
  </si>
  <si>
    <t>1743294154</t>
  </si>
  <si>
    <t>software</t>
  </si>
  <si>
    <t>1752325542</t>
  </si>
  <si>
    <t>daifu</t>
  </si>
  <si>
    <t>17688832018</t>
  </si>
  <si>
    <t>blog</t>
  </si>
  <si>
    <t>18061495586</t>
  </si>
  <si>
    <t>spring-security-demo</t>
  </si>
  <si>
    <t>18113996630</t>
  </si>
  <si>
    <t>springboot-spark</t>
  </si>
  <si>
    <t>18279406017</t>
  </si>
  <si>
    <t>time_series_prediction</t>
  </si>
  <si>
    <t>18380435477</t>
  </si>
  <si>
    <t>weapp</t>
  </si>
  <si>
    <t>185594-5-27</t>
  </si>
  <si>
    <t>csdndemo</t>
  </si>
  <si>
    <t>18702953620</t>
  </si>
  <si>
    <t>doudemo</t>
  </si>
  <si>
    <t>188080501</t>
  </si>
  <si>
    <t>jqhttpserver</t>
  </si>
  <si>
    <t>jqtools</t>
  </si>
  <si>
    <t>jqcpumonitor</t>
  </si>
  <si>
    <t>jqchecksum</t>
  </si>
  <si>
    <t>jasonqt_qrcode</t>
  </si>
  <si>
    <t>18996677975</t>
  </si>
  <si>
    <t>myhtmldemo</t>
  </si>
  <si>
    <t>1912294464</t>
  </si>
  <si>
    <t>docker-library</t>
  </si>
  <si>
    <t>1989jiangtao</t>
  </si>
  <si>
    <t>bluetoothscm</t>
  </si>
  <si>
    <t>1993hzw</t>
  </si>
  <si>
    <t>doodle</t>
  </si>
  <si>
    <t>androids</t>
  </si>
  <si>
    <t>graffiti</t>
  </si>
  <si>
    <t>1998lixin</t>
  </si>
  <si>
    <t>wechat-database</t>
  </si>
  <si>
    <t>1adrianb</t>
  </si>
  <si>
    <t>face-alignment</t>
  </si>
  <si>
    <t>1qweasdzxc</t>
  </si>
  <si>
    <t>python</t>
  </si>
  <si>
    <t>1stpeak</t>
  </si>
  <si>
    <t>eternalblue-doublepulsar-metasploit-master</t>
  </si>
  <si>
    <t>1zb</t>
  </si>
  <si>
    <t>deformable-convolution-pytorch</t>
  </si>
  <si>
    <t>2010yhh</t>
  </si>
  <si>
    <t>springboot-demos</t>
  </si>
  <si>
    <t>springboot-demos.git</t>
  </si>
  <si>
    <t>2066972218</t>
  </si>
  <si>
    <t>coolweather</t>
  </si>
  <si>
    <t>21503882</t>
  </si>
  <si>
    <t>warehouse</t>
  </si>
  <si>
    <t>2209520576</t>
  </si>
  <si>
    <t>image-processing-algorithm</t>
  </si>
  <si>
    <t>2281123066</t>
  </si>
  <si>
    <t>vgg-tensorflow.git</t>
  </si>
  <si>
    <t>2366597634</t>
  </si>
  <si>
    <t>blog-parent</t>
  </si>
  <si>
    <t>2425358736</t>
  </si>
  <si>
    <t>dolphin</t>
  </si>
  <si>
    <t>2460392754</t>
  </si>
  <si>
    <t>uniapp-tools</t>
  </si>
  <si>
    <t>2637977081</t>
  </si>
  <si>
    <t>springbootdc</t>
  </si>
  <si>
    <t>2881099</t>
  </si>
  <si>
    <t>freesql</t>
  </si>
  <si>
    <t>csredis</t>
  </si>
  <si>
    <t>29dch</t>
  </si>
  <si>
    <t>leetcode-mycodescollection</t>
  </si>
  <si>
    <t>2fps</t>
  </si>
  <si>
    <t>recorder</t>
  </si>
  <si>
    <t>303snowing</t>
  </si>
  <si>
    <t>unrealxunfeispeech</t>
  </si>
  <si>
    <t>315386775</t>
  </si>
  <si>
    <t>fcn_train</t>
  </si>
  <si>
    <t>345166018</t>
  </si>
  <si>
    <t>androidui</t>
  </si>
  <si>
    <t>350306878</t>
  </si>
  <si>
    <t>kuai-shua-questions</t>
  </si>
  <si>
    <t>360controller</t>
  </si>
  <si>
    <t>360entsecgroup-skylar</t>
  </si>
  <si>
    <t>excelize</t>
  </si>
  <si>
    <t>elastichd</t>
  </si>
  <si>
    <t>385841539</t>
  </si>
  <si>
    <t>flutter_basewidget</t>
  </si>
  <si>
    <t>392736970</t>
  </si>
  <si>
    <t>likefix</t>
  </si>
  <si>
    <t>3b1b</t>
  </si>
  <si>
    <t>manim</t>
  </si>
  <si>
    <t>3xxx</t>
  </si>
  <si>
    <t>engineercms</t>
  </si>
  <si>
    <t>465919283</t>
  </si>
  <si>
    <t>demo</t>
  </si>
  <si>
    <t>474782977</t>
  </si>
  <si>
    <t>wechat-app-mall</t>
  </si>
  <si>
    <t>48355746</t>
  </si>
  <si>
    <t>fapcore3.0</t>
  </si>
  <si>
    <t>4ttty</t>
  </si>
  <si>
    <t>winutils</t>
  </si>
  <si>
    <t>4uiiurz1</t>
  </si>
  <si>
    <t>pytorch-nested-unet</t>
  </si>
  <si>
    <t>pytorch-deform-conv-v2</t>
  </si>
  <si>
    <t>512433465</t>
  </si>
  <si>
    <t>autotest_helper</t>
  </si>
  <si>
    <t>516134941</t>
  </si>
  <si>
    <t>websocket-gin-demo</t>
  </si>
  <si>
    <t>521bibi</t>
  </si>
  <si>
    <t>lstmdemo</t>
  </si>
  <si>
    <t>521xueweihan</t>
  </si>
  <si>
    <t>hellogithub</t>
  </si>
  <si>
    <t>527515025</t>
  </si>
  <si>
    <t>springboot</t>
  </si>
  <si>
    <t>drools-springboot</t>
  </si>
  <si>
    <t>my-tensorflow-tutorials</t>
  </si>
  <si>
    <t>52cik</t>
  </si>
  <si>
    <t>github-hans</t>
  </si>
  <si>
    <t>541073028</t>
  </si>
  <si>
    <t>country-data</t>
  </si>
  <si>
    <t>5455945</t>
  </si>
  <si>
    <t>cpp_demo</t>
  </si>
  <si>
    <t>546669204</t>
  </si>
  <si>
    <t>wechatbot-xposed</t>
  </si>
  <si>
    <t>562916584</t>
  </si>
  <si>
    <t>c-</t>
  </si>
  <si>
    <t>5-ason</t>
  </si>
  <si>
    <t>spider-mm131</t>
  </si>
  <si>
    <t>5cr1pt</t>
  </si>
  <si>
    <t>gitcracken</t>
  </si>
  <si>
    <t>610265158</t>
  </si>
  <si>
    <t>face_landmark.git</t>
  </si>
  <si>
    <t>617076674</t>
  </si>
  <si>
    <t>leetcode</t>
  </si>
  <si>
    <t>626626cdllp</t>
  </si>
  <si>
    <t>infrastructure</t>
  </si>
  <si>
    <t>634671436</t>
  </si>
  <si>
    <t>air_pollution_forcast_beijing</t>
  </si>
  <si>
    <t>666dzy666</t>
  </si>
  <si>
    <t>design-and-implementation-of-face-recognition-based-on-pynq</t>
  </si>
  <si>
    <t>6xiaowu9</t>
  </si>
  <si>
    <t>apidg</t>
  </si>
  <si>
    <t>723250945</t>
  </si>
  <si>
    <t>pointercard-redis</t>
  </si>
  <si>
    <t>733gh</t>
  </si>
  <si>
    <t>android-notes</t>
  </si>
  <si>
    <t>736755244</t>
  </si>
  <si>
    <t>import</t>
  </si>
  <si>
    <t>7449</t>
  </si>
  <si>
    <t>androiddevelop</t>
  </si>
  <si>
    <t>764424567</t>
  </si>
  <si>
    <t>unity-plugin</t>
  </si>
  <si>
    <t>769484623</t>
  </si>
  <si>
    <t>mahonyahrswithmpu9250</t>
  </si>
  <si>
    <t>781238222</t>
  </si>
  <si>
    <t>react-native-divide</t>
  </si>
  <si>
    <t>flutter-do</t>
  </si>
  <si>
    <t>785175323</t>
  </si>
  <si>
    <t>penetrationxx</t>
  </si>
  <si>
    <t>79144876</t>
  </si>
  <si>
    <t>textviewvertical</t>
  </si>
  <si>
    <t>815090488</t>
  </si>
  <si>
    <t>springcloud2020</t>
  </si>
  <si>
    <t>81813780</t>
  </si>
  <si>
    <t>avloadingindicatorview</t>
  </si>
  <si>
    <t>820fans</t>
  </si>
  <si>
    <t>udp-video-transfer</t>
  </si>
  <si>
    <t>826327700</t>
  </si>
  <si>
    <t>vue-piczoom</t>
  </si>
  <si>
    <t>vue-photo-preview</t>
  </si>
  <si>
    <t>827652549</t>
  </si>
  <si>
    <t>canvasstudy</t>
  </si>
  <si>
    <t>839studio</t>
  </si>
  <si>
    <t>novel-coronavirus-updates</t>
  </si>
  <si>
    <t>892768447</t>
  </si>
  <si>
    <t>pyqt</t>
  </si>
  <si>
    <t>897532167</t>
  </si>
  <si>
    <t>chartmanager</t>
  </si>
  <si>
    <t>904790204</t>
  </si>
  <si>
    <t>vue-touch</t>
  </si>
  <si>
    <t>9080</t>
  </si>
  <si>
    <t>jwt-helper</t>
  </si>
  <si>
    <t>920200256</t>
  </si>
  <si>
    <t>bianquan-blog</t>
  </si>
  <si>
    <t>923226145</t>
  </si>
  <si>
    <t>springboot-learning</t>
  </si>
  <si>
    <t>springsecurity</t>
  </si>
  <si>
    <t>937447974</t>
  </si>
  <si>
    <t>93laer</t>
  </si>
  <si>
    <t>waterview</t>
  </si>
  <si>
    <t>960519152</t>
  </si>
  <si>
    <t>elementui-demo-byf</t>
  </si>
  <si>
    <t>987419640</t>
  </si>
  <si>
    <t>firmware</t>
  </si>
  <si>
    <t>996icu</t>
  </si>
  <si>
    <t>996.icu</t>
  </si>
  <si>
    <t>997261095</t>
  </si>
  <si>
    <t>bert-kbqa</t>
  </si>
  <si>
    <t>a1029563229</t>
  </si>
  <si>
    <t>micro-front-template</t>
  </si>
  <si>
    <t>a1094174619</t>
  </si>
  <si>
    <t>crack_web</t>
  </si>
  <si>
    <t>a13835614623</t>
  </si>
  <si>
    <t>javagame</t>
  </si>
  <si>
    <t>a241978181</t>
  </si>
  <si>
    <t>vue-web-os</t>
  </si>
  <si>
    <t>a252937166</t>
  </si>
  <si>
    <t>seimiagent</t>
  </si>
  <si>
    <t>seimicrawler</t>
  </si>
  <si>
    <t>a2633063</t>
  </si>
  <si>
    <t>ztc1</t>
  </si>
  <si>
    <t>a2gel</t>
  </si>
  <si>
    <t>sangfor-edr-exploit</t>
  </si>
  <si>
    <t>a312863063</t>
  </si>
  <si>
    <t>seeprettyface-generator-yellow</t>
  </si>
  <si>
    <t>a422070876</t>
  </si>
  <si>
    <t>videoedit</t>
  </si>
  <si>
    <t>a81579261</t>
  </si>
  <si>
    <t>a970066364</t>
  </si>
  <si>
    <t>spring-cloud-alibaba-seata</t>
  </si>
  <si>
    <t>aa112901</t>
  </si>
  <si>
    <t>remusic</t>
  </si>
  <si>
    <t>aaa-aa</t>
  </si>
  <si>
    <t>basic-tools</t>
  </si>
  <si>
    <t>excelutils</t>
  </si>
  <si>
    <t>aaaaaaaty</t>
  </si>
  <si>
    <t>aalansehaiyang</t>
  </si>
  <si>
    <t>technology-talk</t>
  </si>
  <si>
    <t>aaroncosmos</t>
  </si>
  <si>
    <t>wdcnn_bearning_fault_diagnosis</t>
  </si>
  <si>
    <t>aaronfan1992</t>
  </si>
  <si>
    <t>jetson_nano_demo</t>
  </si>
  <si>
    <t>aaronjny</t>
  </si>
  <si>
    <t>open_proxy_pool</t>
  </si>
  <si>
    <t>deeplearningexamples</t>
  </si>
  <si>
    <t>tf2-keras-yolo3</t>
  </si>
  <si>
    <t>lotto</t>
  </si>
  <si>
    <t>aaronleong</t>
  </si>
  <si>
    <t>biggan-pytorch</t>
  </si>
  <si>
    <t>aaronuu</t>
  </si>
  <si>
    <t>tk.mybatis.mutil.datasource</t>
  </si>
  <si>
    <t>aaronward</t>
  </si>
  <si>
    <t>covid-19-analysis</t>
  </si>
  <si>
    <t>aarshayj</t>
  </si>
  <si>
    <t>analytics_vidhya</t>
  </si>
  <si>
    <t>abanglzu</t>
  </si>
  <si>
    <t>squeezeseg_ros</t>
  </si>
  <si>
    <t>plane_fit_ground_filter</t>
  </si>
  <si>
    <t>voxelnetros</t>
  </si>
  <si>
    <t>lanenetros</t>
  </si>
  <si>
    <t>abcfy2</t>
  </si>
  <si>
    <t>motd</t>
  </si>
  <si>
    <t>abel533</t>
  </si>
  <si>
    <t>mapper</t>
  </si>
  <si>
    <t>mybatis-spring-boot</t>
  </si>
  <si>
    <t>abewley</t>
  </si>
  <si>
    <t>sort</t>
  </si>
  <si>
    <t>abhat222</t>
  </si>
  <si>
    <t>data-science--cheat-sheet</t>
  </si>
  <si>
    <t>abin24</t>
  </si>
  <si>
    <t>magnetic-tile-defect-datasets.</t>
  </si>
  <si>
    <t>abisee</t>
  </si>
  <si>
    <t>pointer-generator</t>
  </si>
  <si>
    <t>abishekvashok</t>
  </si>
  <si>
    <t>cmatrix</t>
  </si>
  <si>
    <t>abloume</t>
  </si>
  <si>
    <t>ionicons</t>
  </si>
  <si>
    <t>abodelot</t>
  </si>
  <si>
    <t>jquery.json-viewer</t>
  </si>
  <si>
    <t>abpolym</t>
  </si>
  <si>
    <t>crypto-tools</t>
  </si>
  <si>
    <t>abseil</t>
  </si>
  <si>
    <t>abseil-cpp</t>
  </si>
  <si>
    <t>academysoftwarefoundation</t>
  </si>
  <si>
    <t>openvdb</t>
  </si>
  <si>
    <t>acanoe</t>
  </si>
  <si>
    <t>stroage</t>
  </si>
  <si>
    <t>acassen</t>
  </si>
  <si>
    <t>keepalived</t>
  </si>
  <si>
    <t>accforgit</t>
  </si>
  <si>
    <t>blog-data</t>
  </si>
  <si>
    <t>aceyan</t>
  </si>
  <si>
    <t>unityeffects</t>
  </si>
  <si>
    <t>acgotaku</t>
  </si>
  <si>
    <t>baiduexporter</t>
  </si>
  <si>
    <t>acidanthera</t>
  </si>
  <si>
    <t>applealc</t>
  </si>
  <si>
    <t>lilu</t>
  </si>
  <si>
    <t>opencorepkg</t>
  </si>
  <si>
    <t>whatevergreen</t>
  </si>
  <si>
    <t>ac-pm</t>
  </si>
  <si>
    <t>inspeckage</t>
  </si>
  <si>
    <t>acra</t>
  </si>
  <si>
    <t>activiti</t>
  </si>
  <si>
    <t>activiti-designer</t>
  </si>
  <si>
    <t>activiti-examples</t>
  </si>
  <si>
    <t>activiti-7-developers-guide</t>
  </si>
  <si>
    <t>activitynet</t>
  </si>
  <si>
    <t>adafruit</t>
  </si>
  <si>
    <t>adafruit_ssd1306</t>
  </si>
  <si>
    <t>dht-sensor-library</t>
  </si>
  <si>
    <t>adafruit_sensor</t>
  </si>
  <si>
    <t>adafruit-gfx-library</t>
  </si>
  <si>
    <t>adafruit_neopixel</t>
  </si>
  <si>
    <t>adafruit_bmp280_library</t>
  </si>
  <si>
    <t>adairzhao</t>
  </si>
  <si>
    <t>arima</t>
  </si>
  <si>
    <t>adamian98</t>
  </si>
  <si>
    <t>pulse</t>
  </si>
  <si>
    <t>adamwu</t>
  </si>
  <si>
    <t>cocos2dx-extension</t>
  </si>
  <si>
    <t>adamzhuang</t>
  </si>
  <si>
    <t>machine-learning</t>
  </si>
  <si>
    <t>adayimaxiga</t>
  </si>
  <si>
    <t>icm20689_dmp_driver.git</t>
  </si>
  <si>
    <t>adguardteam</t>
  </si>
  <si>
    <t>adguardhome</t>
  </si>
  <si>
    <t>adien-galen</t>
  </si>
  <si>
    <t>api_auto_test</t>
  </si>
  <si>
    <t>aditya-grover</t>
  </si>
  <si>
    <t>node2vec</t>
  </si>
  <si>
    <t>aditya-vora</t>
  </si>
  <si>
    <t>fchd-fully-convolutional-head-detector</t>
  </si>
  <si>
    <t>adlered</t>
  </si>
  <si>
    <t>csdngreener</t>
  </si>
  <si>
    <t>adminadmin1234</t>
  </si>
  <si>
    <t>urltocode</t>
  </si>
  <si>
    <t>admintony</t>
  </si>
  <si>
    <t>prepare-for-awd</t>
  </si>
  <si>
    <t>svnexploit</t>
  </si>
  <si>
    <t>adnappp</t>
  </si>
  <si>
    <t>sfm-python</t>
  </si>
  <si>
    <t>adn-devtech</t>
  </si>
  <si>
    <t>objectarx-wizards</t>
  </si>
  <si>
    <t>adobe</t>
  </si>
  <si>
    <t>source-code-pro</t>
  </si>
  <si>
    <t>adobe-fonts</t>
  </si>
  <si>
    <t>source-han-sans</t>
  </si>
  <si>
    <t>source-han-serif</t>
  </si>
  <si>
    <t>adoptopenjdk</t>
  </si>
  <si>
    <t>openjdk-jdk8u</t>
  </si>
  <si>
    <t>advanced-frontend</t>
  </si>
  <si>
    <t>daily-interview-question</t>
  </si>
  <si>
    <t>adventurexph</t>
  </si>
  <si>
    <t>drawforcesium</t>
  </si>
  <si>
    <t>adwiv</t>
  </si>
  <si>
    <t>android-fat-aar</t>
  </si>
  <si>
    <t>a-dying-ape</t>
  </si>
  <si>
    <t>adyliu</t>
  </si>
  <si>
    <t>china_area.git</t>
  </si>
  <si>
    <t>aelassas</t>
  </si>
  <si>
    <t>wexflow</t>
  </si>
  <si>
    <t>aelbuni</t>
  </si>
  <si>
    <t>closify</t>
  </si>
  <si>
    <t>aeolusheath</t>
  </si>
  <si>
    <t>frontexersize</t>
  </si>
  <si>
    <t>aerospike</t>
  </si>
  <si>
    <t>jemalloc</t>
  </si>
  <si>
    <t>aerror2</t>
  </si>
  <si>
    <t>ilspy-for-macosx</t>
  </si>
  <si>
    <t>afarkas</t>
  </si>
  <si>
    <t>html5shiv</t>
  </si>
  <si>
    <t>afei-cn</t>
  </si>
  <si>
    <t>camera2getpreview</t>
  </si>
  <si>
    <t>camerademo</t>
  </si>
  <si>
    <t>afinalstone</t>
  </si>
  <si>
    <t>audiorecord</t>
  </si>
  <si>
    <t>afkbrb</t>
  </si>
  <si>
    <t>github-avatar-generator</t>
  </si>
  <si>
    <t>afnetworking</t>
  </si>
  <si>
    <t>afollestad</t>
  </si>
  <si>
    <t>material-dialogs</t>
  </si>
  <si>
    <t>afresh</t>
  </si>
  <si>
    <t>loading</t>
  </si>
  <si>
    <t>after-today</t>
  </si>
  <si>
    <t>qzone_spider</t>
  </si>
  <si>
    <t>agalwood</t>
  </si>
  <si>
    <t>motrix</t>
  </si>
  <si>
    <t>ageitgey</t>
  </si>
  <si>
    <t>face_recognition</t>
  </si>
  <si>
    <t>agentzh</t>
  </si>
  <si>
    <t>echo-nginx-module</t>
  </si>
  <si>
    <t>agermanidis</t>
  </si>
  <si>
    <t>autosub</t>
  </si>
  <si>
    <t>ageron</t>
  </si>
  <si>
    <t>handson-ml</t>
  </si>
  <si>
    <t>aheckmann</t>
  </si>
  <si>
    <t>gm</t>
  </si>
  <si>
    <t>ahh666</t>
  </si>
  <si>
    <t>vuedemo-maoyan</t>
  </si>
  <si>
    <t>maoyan-pro</t>
  </si>
  <si>
    <t>data_crawler</t>
  </si>
  <si>
    <t>ahmed-ali</t>
  </si>
  <si>
    <t>jsonexport</t>
  </si>
  <si>
    <t>ahmiao</t>
  </si>
  <si>
    <t>measurementlevel.git</t>
  </si>
  <si>
    <t>c-coordinate-conversion.git</t>
  </si>
  <si>
    <t>ahonn</t>
  </si>
  <si>
    <t>weapp-one</t>
  </si>
  <si>
    <t>ahuyangdong</t>
  </si>
  <si>
    <t>qrcodedemo4</t>
  </si>
  <si>
    <t>qrcodelib</t>
  </si>
  <si>
    <t>aichallenger</t>
  </si>
  <si>
    <t>ai_challenger_2017</t>
  </si>
  <si>
    <t>aidlearning</t>
  </si>
  <si>
    <t>aidlearning-framework</t>
  </si>
  <si>
    <t>aiff22</t>
  </si>
  <si>
    <t>dped</t>
  </si>
  <si>
    <t>ai-luyuan</t>
  </si>
  <si>
    <t>graph-embedding</t>
  </si>
  <si>
    <t>aimeelee77</t>
  </si>
  <si>
    <t>keyword_extraction</t>
  </si>
  <si>
    <t>aimi-cn</t>
  </si>
  <si>
    <t>ailearners</t>
  </si>
  <si>
    <t>aim-uofa</t>
  </si>
  <si>
    <t>adelaidet</t>
  </si>
  <si>
    <t>ainusers</t>
  </si>
  <si>
    <t>websocket-data-push</t>
  </si>
  <si>
    <t>airbnb</t>
  </si>
  <si>
    <t>lottie-android</t>
  </si>
  <si>
    <t>lottie-web</t>
  </si>
  <si>
    <t>javascript</t>
  </si>
  <si>
    <t>lottie-ios</t>
  </si>
  <si>
    <t>airingursb</t>
  </si>
  <si>
    <t>bilibili-user</t>
  </si>
  <si>
    <t>airtestproject</t>
  </si>
  <si>
    <t>ios-tagent</t>
  </si>
  <si>
    <t>airtest</t>
  </si>
  <si>
    <t>poco</t>
  </si>
  <si>
    <t>airubby</t>
  </si>
  <si>
    <t>vue-cli3</t>
  </si>
  <si>
    <t>airxiechao</t>
  </si>
  <si>
    <t>oarword</t>
  </si>
  <si>
    <t>airyland</t>
  </si>
  <si>
    <t>vux</t>
  </si>
  <si>
    <t>china-area-data</t>
  </si>
  <si>
    <t>aishuaiyao</t>
  </si>
  <si>
    <t>pytorch</t>
  </si>
  <si>
    <t>aistrate</t>
  </si>
  <si>
    <t>algorithmssedgewick</t>
  </si>
  <si>
    <t>ai-thinker-open</t>
  </si>
  <si>
    <t>telink_sig_mesh</t>
  </si>
  <si>
    <t>telink_825x_sdk</t>
  </si>
  <si>
    <t>ai-thinker-open-qcloud-esp-wifi</t>
  </si>
  <si>
    <t>ai-thinker-open_esp32-camera_wan</t>
  </si>
  <si>
    <t>tbxx_flash_tool</t>
  </si>
  <si>
    <t>ai-tor</t>
  </si>
  <si>
    <t>pytorch-srgan</t>
  </si>
  <si>
    <t>aittsmd</t>
  </si>
  <si>
    <t>mtcnn-tensorflow</t>
  </si>
  <si>
    <t>aiushtha</t>
  </si>
  <si>
    <t>android-logviewer</t>
  </si>
  <si>
    <t>aiwiscal</t>
  </si>
  <si>
    <t>ecg_unet</t>
  </si>
  <si>
    <t>mit_scheme</t>
  </si>
  <si>
    <t>aiyangtianci</t>
  </si>
  <si>
    <t>baidumapapp</t>
  </si>
  <si>
    <t>aiyoyoyo</t>
  </si>
  <si>
    <t>jeesupport</t>
  </si>
  <si>
    <t>aizhuxueliang</t>
  </si>
  <si>
    <t>springboot-vue</t>
  </si>
  <si>
    <t>aizootech</t>
  </si>
  <si>
    <t>facemaskdetection</t>
  </si>
  <si>
    <t>ajaxorg</t>
  </si>
  <si>
    <t>ace</t>
  </si>
  <si>
    <t>ace-builds</t>
  </si>
  <si>
    <t>ajian-studio</t>
  </si>
  <si>
    <t>galeafloading</t>
  </si>
  <si>
    <t>ajinabraham</t>
  </si>
  <si>
    <t>mobile-security-framework-mobsf</t>
  </si>
  <si>
    <t>akkuman</t>
  </si>
  <si>
    <t>javbus_crawler</t>
  </si>
  <si>
    <t>akof1314</t>
  </si>
  <si>
    <t>coolformat</t>
  </si>
  <si>
    <t>ugui_linkimagetext</t>
  </si>
  <si>
    <t>akopytov</t>
  </si>
  <si>
    <t>sysbench</t>
  </si>
  <si>
    <t>akryum</t>
  </si>
  <si>
    <t>vue-virtual-scroller</t>
  </si>
  <si>
    <t>aksnzhy</t>
  </si>
  <si>
    <t>xlearn</t>
  </si>
  <si>
    <t>akveo</t>
  </si>
  <si>
    <t>blur-admin</t>
  </si>
  <si>
    <t>ngx-admin</t>
  </si>
  <si>
    <t>alamofire</t>
  </si>
  <si>
    <t>alanconstantine</t>
  </si>
  <si>
    <t>machinelearningnote</t>
  </si>
  <si>
    <t>alanxz</t>
  </si>
  <si>
    <t>rabbitmq-c</t>
  </si>
  <si>
    <t>alastbing</t>
  </si>
  <si>
    <t>covid-19</t>
  </si>
  <si>
    <t>alawating-rex</t>
  </si>
  <si>
    <t>areaandbanks</t>
  </si>
  <si>
    <t>albarqouni</t>
  </si>
  <si>
    <t>deep-learning-for-medical-applications</t>
  </si>
  <si>
    <t>albertgithubhome</t>
  </si>
  <si>
    <t>bella</t>
  </si>
  <si>
    <t>albert-wubinbin</t>
  </si>
  <si>
    <t>dynamicdatasourceexample</t>
  </si>
  <si>
    <t>albu</t>
  </si>
  <si>
    <t>albumentations</t>
  </si>
  <si>
    <t>albumentations-team</t>
  </si>
  <si>
    <t>aldanial</t>
  </si>
  <si>
    <t>cloc</t>
  </si>
  <si>
    <t>aleaxit</t>
  </si>
  <si>
    <t>gmpy</t>
  </si>
  <si>
    <t>aleju</t>
  </si>
  <si>
    <t>imgaug</t>
  </si>
  <si>
    <t>alek-sys</t>
  </si>
  <si>
    <t>sublimetext_indentxml</t>
  </si>
  <si>
    <t>alew3</t>
  </si>
  <si>
    <t>faceit_live</t>
  </si>
  <si>
    <t>alexanderzhou01</t>
  </si>
  <si>
    <t>china-software-copyright</t>
  </si>
  <si>
    <t>alexdovgan</t>
  </si>
  <si>
    <t>freescada</t>
  </si>
  <si>
    <t>alexeyab</t>
  </si>
  <si>
    <t>darknet</t>
  </si>
  <si>
    <t>yolo_mark</t>
  </si>
  <si>
    <t>alexgecontrol</t>
  </si>
  <si>
    <t>3d-point-cloud-analytics</t>
  </si>
  <si>
    <t>alexgkendall</t>
  </si>
  <si>
    <t>caffe-segnet</t>
  </si>
  <si>
    <t>segnet-tutorial</t>
  </si>
  <si>
    <t>alexlingl</t>
  </si>
  <si>
    <t>gobang</t>
  </si>
  <si>
    <t>chatroom</t>
  </si>
  <si>
    <t>alexliusheng</t>
  </si>
  <si>
    <t>checkversionlib</t>
  </si>
  <si>
    <t>alexmarcoo</t>
  </si>
  <si>
    <t>open-in-native-client</t>
  </si>
  <si>
    <t>alex-oleshkevich</t>
  </si>
  <si>
    <t>vue-introjs</t>
  </si>
  <si>
    <t>alexqdjay</t>
  </si>
  <si>
    <t>vue-tabs</t>
  </si>
  <si>
    <t>alexsax</t>
  </si>
  <si>
    <t>2d-3d-semantics</t>
  </si>
  <si>
    <t>alexshuang</t>
  </si>
  <si>
    <t>tgs_salt</t>
  </si>
  <si>
    <t>alexzhangrj</t>
  </si>
  <si>
    <t>ep-core</t>
  </si>
  <si>
    <t>aleynp</t>
  </si>
  <si>
    <t>mvvmlin</t>
  </si>
  <si>
    <t>aliang-xyl</t>
  </si>
  <si>
    <t>integration-mqtt</t>
  </si>
  <si>
    <t>alibaba</t>
  </si>
  <si>
    <t>nacos</t>
  </si>
  <si>
    <t>druid</t>
  </si>
  <si>
    <t>spring-cloud-alibaba</t>
  </si>
  <si>
    <t>easyexcel</t>
  </si>
  <si>
    <t>sentinel</t>
  </si>
  <si>
    <t>fastjson</t>
  </si>
  <si>
    <t>p3c</t>
  </si>
  <si>
    <t>canal</t>
  </si>
  <si>
    <t>datax</t>
  </si>
  <si>
    <t>dubbo</t>
  </si>
  <si>
    <t>jetcache</t>
  </si>
  <si>
    <t>arthas</t>
  </si>
  <si>
    <t>otter</t>
  </si>
  <si>
    <t>arouter</t>
  </si>
  <si>
    <t>mnn</t>
  </si>
  <si>
    <t>vlayout</t>
  </si>
  <si>
    <t>rocketmq</t>
  </si>
  <si>
    <t>fescar</t>
  </si>
  <si>
    <t>cola</t>
  </si>
  <si>
    <t>ultraviewpager</t>
  </si>
  <si>
    <t>flutter-go</t>
  </si>
  <si>
    <t>yugong</t>
  </si>
  <si>
    <t>transmittable-thread-local</t>
  </si>
  <si>
    <t>alios-things</t>
  </si>
  <si>
    <t>redisshake</t>
  </si>
  <si>
    <t>butterfly</t>
  </si>
  <si>
    <t>form-render</t>
  </si>
  <si>
    <t>simpleimage</t>
  </si>
  <si>
    <t>flutter_boost</t>
  </si>
  <si>
    <t>dragonwell8</t>
  </si>
  <si>
    <t>atlas</t>
  </si>
  <si>
    <t>uirecorder</t>
  </si>
  <si>
    <t>nacos.git</t>
  </si>
  <si>
    <t>bulbasaur</t>
  </si>
  <si>
    <t>qlexpress</t>
  </si>
  <si>
    <t>dubbo-spring-boot-starter</t>
  </si>
  <si>
    <t>alink</t>
  </si>
  <si>
    <t>clusterdata</t>
  </si>
  <si>
    <t>freeline</t>
  </si>
  <si>
    <t>tangram-android</t>
  </si>
  <si>
    <t>jarslink</t>
  </si>
  <si>
    <t>jvm-sandbox</t>
  </si>
  <si>
    <t>andfix</t>
  </si>
  <si>
    <t>virtualview-android</t>
  </si>
  <si>
    <t>anyproxy</t>
  </si>
  <si>
    <t>alibabaclouddocs</t>
  </si>
  <si>
    <t>odps</t>
  </si>
  <si>
    <t>alicerachel</t>
  </si>
  <si>
    <t>simplefullpage</t>
  </si>
  <si>
    <t>aliceui</t>
  </si>
  <si>
    <t>aliceui.github.io</t>
  </si>
  <si>
    <t>alidili</t>
  </si>
  <si>
    <t>serialportdemo</t>
  </si>
  <si>
    <t>demos</t>
  </si>
  <si>
    <t>alienhard</t>
  </si>
  <si>
    <t>sublimeallautocomplete</t>
  </si>
  <si>
    <t>alinemeng</t>
  </si>
  <si>
    <t>login-demo.git</t>
  </si>
  <si>
    <t>alipay</t>
  </si>
  <si>
    <t>solopi</t>
  </si>
  <si>
    <t>sofa-bolt</t>
  </si>
  <si>
    <t>ali-sdk</t>
  </si>
  <si>
    <t>ali-oss</t>
  </si>
  <si>
    <t>alisnowaroma</t>
  </si>
  <si>
    <t>vue-calendar-board.git</t>
  </si>
  <si>
    <t>aliyun</t>
  </si>
  <si>
    <t>rds_dbsync</t>
  </si>
  <si>
    <t>aliyun-openapi-php-sdk</t>
  </si>
  <si>
    <t>openapi-sdk-php-client</t>
  </si>
  <si>
    <t>api-gateway-demo-sign-java</t>
  </si>
  <si>
    <t>aliyuncontainerservice</t>
  </si>
  <si>
    <t>k8s-for-docker-desktop</t>
  </si>
  <si>
    <t>gpushare-scheduler-extender</t>
  </si>
  <si>
    <t>log-pilot</t>
  </si>
  <si>
    <t>allanzelener</t>
  </si>
  <si>
    <t>yad2k</t>
  </si>
  <si>
    <t>allegro</t>
  </si>
  <si>
    <t>php-protobuf</t>
  </si>
  <si>
    <t>allen52</t>
  </si>
  <si>
    <t>hessian-steger</t>
  </si>
  <si>
    <t>allenai</t>
  </si>
  <si>
    <t>allennlp</t>
  </si>
  <si>
    <t>bilm-tf</t>
  </si>
  <si>
    <t>allenchinese</t>
  </si>
  <si>
    <t>vue-cli-demo</t>
  </si>
  <si>
    <t>allenleety</t>
  </si>
  <si>
    <t>swordoffercoding</t>
  </si>
  <si>
    <t>allure-framework</t>
  </si>
  <si>
    <t>allure2</t>
  </si>
  <si>
    <t>almasaeed2010</t>
  </si>
  <si>
    <t>adminlte</t>
  </si>
  <si>
    <t>alonemonkey</t>
  </si>
  <si>
    <t>frida-ios-dump</t>
  </si>
  <si>
    <t>aloneyan</t>
  </si>
  <si>
    <t>wechat-live.git</t>
  </si>
  <si>
    <t>alongl</t>
  </si>
  <si>
    <t>modbusplcsimulator</t>
  </si>
  <si>
    <t>alpacadb</t>
  </si>
  <si>
    <t>selectivesearch</t>
  </si>
  <si>
    <t>alpha58</t>
  </si>
  <si>
    <t>domobvideodemo</t>
  </si>
  <si>
    <t>alsotang</t>
  </si>
  <si>
    <t>node-lessons</t>
  </si>
  <si>
    <t>altercation</t>
  </si>
  <si>
    <t>vim-colors-solarized</t>
  </si>
  <si>
    <t>solarized</t>
  </si>
  <si>
    <t>alvaro-prieto</t>
  </si>
  <si>
    <t>colresizable</t>
  </si>
  <si>
    <t>alvarotrigo</t>
  </si>
  <si>
    <t>fullpage.js</t>
  </si>
  <si>
    <t>always0108</t>
  </si>
  <si>
    <t>java</t>
  </si>
  <si>
    <t>alwxkxk</t>
  </si>
  <si>
    <t>soft-and-hard</t>
  </si>
  <si>
    <t>alxe1</t>
  </si>
  <si>
    <t>featureselectionsandextractions</t>
  </si>
  <si>
    <t>amap-demo</t>
  </si>
  <si>
    <t>android-cluster-marker</t>
  </si>
  <si>
    <t>amateurevents</t>
  </si>
  <si>
    <t>article</t>
  </si>
  <si>
    <t>amazeui</t>
  </si>
  <si>
    <t>amazingsurge</t>
  </si>
  <si>
    <t>jquery-wizard</t>
  </si>
  <si>
    <t>amazinguu</t>
  </si>
  <si>
    <t>douyin_spider</t>
  </si>
  <si>
    <t>amberjay18</t>
  </si>
  <si>
    <t>dataanalysisthinkingmindmap</t>
  </si>
  <si>
    <t>ambition-hb</t>
  </si>
  <si>
    <t>chattingrobot_1</t>
  </si>
  <si>
    <t>amdegroot</t>
  </si>
  <si>
    <t>ssd.pytorch</t>
  </si>
  <si>
    <t>ameizi</t>
  </si>
  <si>
    <t>elasticsearch-jest-example</t>
  </si>
  <si>
    <t>amfe</t>
  </si>
  <si>
    <t>lib-flexible</t>
  </si>
  <si>
    <t>amibug</t>
  </si>
  <si>
    <t>fly</t>
  </si>
  <si>
    <t>amiee-well</t>
  </si>
  <si>
    <t>cureui</t>
  </si>
  <si>
    <t>amihalik</t>
  </si>
  <si>
    <t>hadoop-common-2.6.0-bin</t>
  </si>
  <si>
    <t>amir-abdi</t>
  </si>
  <si>
    <t>keras_to_tensorflow</t>
  </si>
  <si>
    <t>amiremohamadi</t>
  </si>
  <si>
    <t>duckx</t>
  </si>
  <si>
    <t>amitshekhariitbhu</t>
  </si>
  <si>
    <t>android-debug-database</t>
  </si>
  <si>
    <t>amix</t>
  </si>
  <si>
    <t>vimrc</t>
  </si>
  <si>
    <t>amoiensis</t>
  </si>
  <si>
    <t>mathmatic_modeling_cumcm</t>
  </si>
  <si>
    <t>amplab</t>
  </si>
  <si>
    <t>datascience-sp14</t>
  </si>
  <si>
    <t>amueller</t>
  </si>
  <si>
    <t>word_cloud</t>
  </si>
  <si>
    <t>introduction_to_ml_with_python</t>
  </si>
  <si>
    <t>amusi</t>
  </si>
  <si>
    <t>daily-paper-computer-vision</t>
  </si>
  <si>
    <t>awesome-lane-detection</t>
  </si>
  <si>
    <t>opencv-facial-landmark-detection</t>
  </si>
  <si>
    <t>awesome-object-detection</t>
  </si>
  <si>
    <t>amyassient</t>
  </si>
  <si>
    <t>human-behavior-recognition</t>
  </si>
  <si>
    <t>anaconda-platform</t>
  </si>
  <si>
    <t>nb_conda_kernels</t>
  </si>
  <si>
    <t>analogdevicesinc</t>
  </si>
  <si>
    <t>hdl</t>
  </si>
  <si>
    <t>no-os</t>
  </si>
  <si>
    <t>analysys</t>
  </si>
  <si>
    <t>easyscheduler</t>
  </si>
  <si>
    <t>analyticalgraphicsinc</t>
  </si>
  <si>
    <t>cesium</t>
  </si>
  <si>
    <t>obj2gltf</t>
  </si>
  <si>
    <t>3d-tiles</t>
  </si>
  <si>
    <t>gltf-pipeline</t>
  </si>
  <si>
    <t>czml-writer</t>
  </si>
  <si>
    <t>anandpawara</t>
  </si>
  <si>
    <t>real_time_image_animation</t>
  </si>
  <si>
    <t>anbai-inc</t>
  </si>
  <si>
    <t>kibana_hanization</t>
  </si>
  <si>
    <t>anbox</t>
  </si>
  <si>
    <t>anbox-modules</t>
  </si>
  <si>
    <t>anchengjian</t>
  </si>
  <si>
    <t>vue-nw-seed</t>
  </si>
  <si>
    <t>ancientlysine</t>
  </si>
  <si>
    <t>bililocal</t>
  </si>
  <si>
    <t>andersjo</t>
  </si>
  <si>
    <t>pyrouge</t>
  </si>
  <si>
    <t>andotorg</t>
  </si>
  <si>
    <t>davinci-boot</t>
  </si>
  <si>
    <t>andremussche</t>
  </si>
  <si>
    <t>delphiwebsockets</t>
  </si>
  <si>
    <t>andrewssobral</t>
  </si>
  <si>
    <t>bgslibrary</t>
  </si>
  <si>
    <t>androguard</t>
  </si>
  <si>
    <t>android</t>
  </si>
  <si>
    <t>platform_frameworks_base</t>
  </si>
  <si>
    <t>camera-samples</t>
  </si>
  <si>
    <t>platform_development</t>
  </si>
  <si>
    <t>ndk-samples</t>
  </si>
  <si>
    <t>android-cjj</t>
  </si>
  <si>
    <t>beautifulrefreshlayout</t>
  </si>
  <si>
    <t>androidcot</t>
  </si>
  <si>
    <t>aligntextview</t>
  </si>
  <si>
    <t>android-hacker</t>
  </si>
  <si>
    <t>virtualxposed</t>
  </si>
  <si>
    <t>androidjiang</t>
  </si>
  <si>
    <t>stockchart</t>
  </si>
  <si>
    <t>androidkun</t>
  </si>
  <si>
    <t>xtablayout</t>
  </si>
  <si>
    <t>wifihotspot</t>
  </si>
  <si>
    <t>androidmsky</t>
  </si>
  <si>
    <t>viewpageranimation</t>
  </si>
  <si>
    <t>android-ndk</t>
  </si>
  <si>
    <t>ndk</t>
  </si>
  <si>
    <t>cockroach</t>
  </si>
  <si>
    <t>android-screenshot</t>
  </si>
  <si>
    <t>androidscreenshotservice</t>
  </si>
  <si>
    <t>androidstarjack</t>
  </si>
  <si>
    <t>mygreatpalyervideo</t>
  </si>
  <si>
    <t>android-xiaole</t>
  </si>
  <si>
    <t>scandemo</t>
  </si>
  <si>
    <t>andruhon</t>
  </si>
  <si>
    <t>android5xlsx</t>
  </si>
  <si>
    <t>andsel</t>
  </si>
  <si>
    <t>moquette</t>
  </si>
  <si>
    <t>andyczy</t>
  </si>
  <si>
    <t>czy-nexus-commons-utils</t>
  </si>
  <si>
    <t>czy-study-java-commons-utils</t>
  </si>
  <si>
    <t>andylei18</t>
  </si>
  <si>
    <t>vue-shopping</t>
  </si>
  <si>
    <t>andymccurdy</t>
  </si>
  <si>
    <t>redis-py</t>
  </si>
  <si>
    <t>andy-zhujunwen</t>
  </si>
  <si>
    <t>unet-zoo</t>
  </si>
  <si>
    <t>pytoch-fcn-train-inference-</t>
  </si>
  <si>
    <t>attention_ocr.pytorch</t>
  </si>
  <si>
    <t>anery</t>
  </si>
  <si>
    <t>transe</t>
  </si>
  <si>
    <t>anestisb</t>
  </si>
  <si>
    <t>vdexextractor</t>
  </si>
  <si>
    <t>anfany</t>
  </si>
  <si>
    <t>machine-learning-for-beginner-by-python3</t>
  </si>
  <si>
    <t>angelliang</t>
  </si>
  <si>
    <t>esp8266_aliyun_mqtt_app</t>
  </si>
  <si>
    <t>esp8266-demos</t>
  </si>
  <si>
    <t>angelwhu</t>
  </si>
  <si>
    <t>ysoserial</t>
  </si>
  <si>
    <t>anggrayudi</t>
  </si>
  <si>
    <t>android-hidden-api</t>
  </si>
  <si>
    <t>angryhacker</t>
  </si>
  <si>
    <t>code-with-comments</t>
  </si>
  <si>
    <t>angular</t>
  </si>
  <si>
    <t>material2</t>
  </si>
  <si>
    <t>angular-cli</t>
  </si>
  <si>
    <t>angular.js</t>
  </si>
  <si>
    <t>anhkgg</t>
  </si>
  <si>
    <t>huawei_pcmanager_nb</t>
  </si>
  <si>
    <t>anirban261491</t>
  </si>
  <si>
    <t>screen-sharing-ios</t>
  </si>
  <si>
    <t>anishathalye</t>
  </si>
  <si>
    <t>neural-style</t>
  </si>
  <si>
    <t>anjia0532</t>
  </si>
  <si>
    <t>gcr.io_mirror</t>
  </si>
  <si>
    <t>anjuke</t>
  </si>
  <si>
    <t>zguide-cn</t>
  </si>
  <si>
    <t>ankangh</t>
  </si>
  <si>
    <t>ankitdhall</t>
  </si>
  <si>
    <t>lidar_camera_calibration</t>
  </si>
  <si>
    <t>ankush-me</t>
  </si>
  <si>
    <t>synthtext</t>
  </si>
  <si>
    <t>anlesu</t>
  </si>
  <si>
    <t>flutter_textfield</t>
  </si>
  <si>
    <t>anlongstory</t>
  </si>
  <si>
    <t>data_process</t>
  </si>
  <si>
    <t>annehan</t>
  </si>
  <si>
    <t>accountbook</t>
  </si>
  <si>
    <t>annnhan</t>
  </si>
  <si>
    <t>reres</t>
  </si>
  <si>
    <t>annoviko</t>
  </si>
  <si>
    <t>pyclustering</t>
  </si>
  <si>
    <t>anonymous5l</t>
  </si>
  <si>
    <t>ncmdump</t>
  </si>
  <si>
    <t>anorov</t>
  </si>
  <si>
    <t>cloudflare-scrape</t>
  </si>
  <si>
    <t>anrip</t>
  </si>
  <si>
    <t>ardnspod</t>
  </si>
  <si>
    <t>anselleeyy</t>
  </si>
  <si>
    <t>logistics-front</t>
  </si>
  <si>
    <t>logistics-back</t>
  </si>
  <si>
    <t>ansen666</t>
  </si>
  <si>
    <t>zxingtest</t>
  </si>
  <si>
    <t>ansible</t>
  </si>
  <si>
    <t>ansjsun</t>
  </si>
  <si>
    <t>ansj_seg</t>
  </si>
  <si>
    <t>answer-huang</t>
  </si>
  <si>
    <t>dsymtools</t>
  </si>
  <si>
    <t>answeror</t>
  </si>
  <si>
    <t>pyhook_py3k</t>
  </si>
  <si>
    <t>answershuto</t>
  </si>
  <si>
    <t>learnvue</t>
  </si>
  <si>
    <t>antabot</t>
  </si>
  <si>
    <t>white-jotter</t>
  </si>
  <si>
    <t>ant-design</t>
  </si>
  <si>
    <t>ant-design-pro</t>
  </si>
  <si>
    <t>antd-init</t>
  </si>
  <si>
    <t>ant-design-mobile</t>
  </si>
  <si>
    <t>react-tutorial</t>
  </si>
  <si>
    <t>antgan</t>
  </si>
  <si>
    <t>wx-tools</t>
  </si>
  <si>
    <t>antimatter15</t>
  </si>
  <si>
    <t>ocrad.js</t>
  </si>
  <si>
    <t>antingshen</t>
  </si>
  <si>
    <t>resnet-protofiles</t>
  </si>
  <si>
    <t>antirez</t>
  </si>
  <si>
    <t>redis</t>
  </si>
  <si>
    <t>antlr</t>
  </si>
  <si>
    <t>grammars-v4</t>
  </si>
  <si>
    <t>antlr4</t>
  </si>
  <si>
    <t>antoniolg</t>
  </si>
  <si>
    <t>kotlin-for-android-developers</t>
  </si>
  <si>
    <t>antoor</t>
  </si>
  <si>
    <t>antsword</t>
  </si>
  <si>
    <t>antreasantoniou</t>
  </si>
  <si>
    <t>dagan</t>
  </si>
  <si>
    <t>antswordproject</t>
  </si>
  <si>
    <t>antsword-loader</t>
  </si>
  <si>
    <t>antsx</t>
  </si>
  <si>
    <t>ants</t>
  </si>
  <si>
    <t>antspy</t>
  </si>
  <si>
    <t>antvis</t>
  </si>
  <si>
    <t>g2</t>
  </si>
  <si>
    <t>g6</t>
  </si>
  <si>
    <t>wx-f2</t>
  </si>
  <si>
    <t>anycad</t>
  </si>
  <si>
    <t>anycad_sample</t>
  </si>
  <si>
    <t>anymarvel</t>
  </si>
  <si>
    <t>manpinapp</t>
  </si>
  <si>
    <t>anymyna</t>
  </si>
  <si>
    <t>ui</t>
  </si>
  <si>
    <t>anyrtc</t>
  </si>
  <si>
    <t>anyrtc-rtmp</t>
  </si>
  <si>
    <t>aoapc-book</t>
  </si>
  <si>
    <t>aoapc-bac2nd</t>
  </si>
  <si>
    <t>aobingjava</t>
  </si>
  <si>
    <t>javafamily</t>
  </si>
  <si>
    <t>aobusi</t>
  </si>
  <si>
    <t>c.git</t>
  </si>
  <si>
    <t>aolingwen</t>
  </si>
  <si>
    <t>fuck_verifycode</t>
  </si>
  <si>
    <t>aomanhao</t>
  </si>
  <si>
    <t>matlab-image-dehazing-enhazing</t>
  </si>
  <si>
    <t>aosabook</t>
  </si>
  <si>
    <t>500lines</t>
  </si>
  <si>
    <t>aosp-mirror</t>
  </si>
  <si>
    <t>ap0405140</t>
  </si>
  <si>
    <t>mssqlloganalyzer</t>
  </si>
  <si>
    <t>apache</t>
  </si>
  <si>
    <t>incubator-echarts</t>
  </si>
  <si>
    <t>incubator-dubbo</t>
  </si>
  <si>
    <t>rocketmq-externals</t>
  </si>
  <si>
    <t>dubbo-admin</t>
  </si>
  <si>
    <t>incubator-dubbo-ops</t>
  </si>
  <si>
    <t>rocketmq-spring</t>
  </si>
  <si>
    <t>flink</t>
  </si>
  <si>
    <t>skywalking</t>
  </si>
  <si>
    <t>spark</t>
  </si>
  <si>
    <t>incubator-rocketmq-externals</t>
  </si>
  <si>
    <t>incubator-dubbo-spring-boot-project</t>
  </si>
  <si>
    <t>zookeeper</t>
  </si>
  <si>
    <t>rocketmq-externals.git</t>
  </si>
  <si>
    <t>incubator-superset</t>
  </si>
  <si>
    <t>kafka</t>
  </si>
  <si>
    <t>incubator-dubbo-admin</t>
  </si>
  <si>
    <t>incubator-mxnet</t>
  </si>
  <si>
    <t>incubator-shardingsphere</t>
  </si>
  <si>
    <t>incubator-skywalking</t>
  </si>
  <si>
    <t>dubbo-spring-boot-project</t>
  </si>
  <si>
    <t>cordova-plugin-inappbrowser</t>
  </si>
  <si>
    <t>dubbo-admin.git</t>
  </si>
  <si>
    <t>griffin</t>
  </si>
  <si>
    <t>incubator-brpc</t>
  </si>
  <si>
    <t>shiro</t>
  </si>
  <si>
    <t>incubator-airflow</t>
  </si>
  <si>
    <t>flume</t>
  </si>
  <si>
    <t>kudu</t>
  </si>
  <si>
    <t>tomcat-maven-plugin</t>
  </si>
  <si>
    <t>ignite</t>
  </si>
  <si>
    <t>hive</t>
  </si>
  <si>
    <t>incubator-apisix</t>
  </si>
  <si>
    <t>incubator-weex</t>
  </si>
  <si>
    <t>rocketmq-client-go</t>
  </si>
  <si>
    <t>incubator-dolphinscheduler</t>
  </si>
  <si>
    <t>incubator-dubbo-ops.git</t>
  </si>
  <si>
    <t>ambari</t>
  </si>
  <si>
    <t>airflow</t>
  </si>
  <si>
    <t>storm</t>
  </si>
  <si>
    <t>thrift</t>
  </si>
  <si>
    <t>apachecn</t>
  </si>
  <si>
    <t>ailearning</t>
  </si>
  <si>
    <t>pytorch-doc-zh</t>
  </si>
  <si>
    <t>feature-engineering-for-ml-zh</t>
  </si>
  <si>
    <t>machinelearning</t>
  </si>
  <si>
    <t>airflow-doc-zh</t>
  </si>
  <si>
    <t>lightgbm-doc-zh</t>
  </si>
  <si>
    <t>apachecn-ds-zh</t>
  </si>
  <si>
    <t>scikit-learn-doc-zh</t>
  </si>
  <si>
    <t>howtodoinjava-zh</t>
  </si>
  <si>
    <t>nlp-pytorch-zh</t>
  </si>
  <si>
    <t>numba-doc-zh</t>
  </si>
  <si>
    <t>python_data_analysis_and_mining_action</t>
  </si>
  <si>
    <t>pythonspot-zh</t>
  </si>
  <si>
    <t>spark-doc-zh</t>
  </si>
  <si>
    <t>apathyquan</t>
  </si>
  <si>
    <t>layuicms</t>
  </si>
  <si>
    <t>apedad</t>
  </si>
  <si>
    <t>spring-boot-dynamic-datasource-started</t>
  </si>
  <si>
    <t>apereo</t>
  </si>
  <si>
    <t>cas-overlay-template</t>
  </si>
  <si>
    <t>cas</t>
  </si>
  <si>
    <t>apertureless</t>
  </si>
  <si>
    <t>vue-chartjs</t>
  </si>
  <si>
    <t>apidoc</t>
  </si>
  <si>
    <t>apolloauto</t>
  </si>
  <si>
    <t>apollo</t>
  </si>
  <si>
    <t>apollo-kernel</t>
  </si>
  <si>
    <t>appbaseio</t>
  </si>
  <si>
    <t>dejavu</t>
  </si>
  <si>
    <t>appimage</t>
  </si>
  <si>
    <t>appimagekit</t>
  </si>
  <si>
    <t>appium</t>
  </si>
  <si>
    <t>appium-desktop</t>
  </si>
  <si>
    <t>python-client</t>
  </si>
  <si>
    <t>java-client</t>
  </si>
  <si>
    <t>applenele</t>
  </si>
  <si>
    <t>springboot-vue-sample</t>
  </si>
  <si>
    <t>apppay</t>
  </si>
  <si>
    <t>h5pay</t>
  </si>
  <si>
    <t>h5toyhfx</t>
  </si>
  <si>
    <t>zhifubao</t>
  </si>
  <si>
    <t>zztoyh</t>
  </si>
  <si>
    <t>apps</t>
  </si>
  <si>
    <t>utterances</t>
  </si>
  <si>
    <t>appue</t>
  </si>
  <si>
    <t>touchzoom</t>
  </si>
  <si>
    <t>aqi00</t>
  </si>
  <si>
    <t>android2</t>
  </si>
  <si>
    <t>androidx</t>
  </si>
  <si>
    <t>aquanpig</t>
  </si>
  <si>
    <t>zz-shop</t>
  </si>
  <si>
    <t>zz-chatroom</t>
  </si>
  <si>
    <t>aquariuspj</t>
  </si>
  <si>
    <t>spring-security</t>
  </si>
  <si>
    <t>arachni</t>
  </si>
  <si>
    <t>arachni-ui-web</t>
  </si>
  <si>
    <t>arashhosseini</t>
  </si>
  <si>
    <t>3d-pose-baseline</t>
  </si>
  <si>
    <t>arcadefire</t>
  </si>
  <si>
    <t>nice-spinner</t>
  </si>
  <si>
    <t>archerfmy</t>
  </si>
  <si>
    <t>paper_reading_list</t>
  </si>
  <si>
    <t>archiconda</t>
  </si>
  <si>
    <t>build-tools</t>
  </si>
  <si>
    <t>archine</t>
  </si>
  <si>
    <t>springboot-websocket</t>
  </si>
  <si>
    <t>arcliang</t>
  </si>
  <si>
    <t>vue-devtools-</t>
  </si>
  <si>
    <t>arcticfox1919</t>
  </si>
  <si>
    <t>tkinter-practice</t>
  </si>
  <si>
    <t>tkinter-tabview</t>
  </si>
  <si>
    <t>arduino</t>
  </si>
  <si>
    <t>ardupilot</t>
  </si>
  <si>
    <t>arecall</t>
  </si>
  <si>
    <t>=-mac-os</t>
  </si>
  <si>
    <t>ares-x</t>
  </si>
  <si>
    <t>awd-predator-framework</t>
  </si>
  <si>
    <t>argman</t>
  </si>
  <si>
    <t>east</t>
  </si>
  <si>
    <t>argusswift</t>
  </si>
  <si>
    <t>yolov4-pytorch</t>
  </si>
  <si>
    <t>aria2</t>
  </si>
  <si>
    <t>aristochi</t>
  </si>
  <si>
    <t>mtcnn_cnn_dangerdrivingdetection</t>
  </si>
  <si>
    <t>aristocratos</t>
  </si>
  <si>
    <t>bashtop</t>
  </si>
  <si>
    <t>arkapravo</t>
  </si>
  <si>
    <t>turtlebot</t>
  </si>
  <si>
    <t>arkhamdev</t>
  </si>
  <si>
    <t>hyperterm-monokai</t>
  </si>
  <si>
    <t>armink</t>
  </si>
  <si>
    <t>easylogger</t>
  </si>
  <si>
    <t>cmbacktrace</t>
  </si>
  <si>
    <t>struct2json</t>
  </si>
  <si>
    <t>easyflash</t>
  </si>
  <si>
    <t>freemodbus_slaver-master-rtt-stm32</t>
  </si>
  <si>
    <t>sfud</t>
  </si>
  <si>
    <t>armmbed</t>
  </si>
  <si>
    <t>daplink</t>
  </si>
  <si>
    <t>mbed-cli</t>
  </si>
  <si>
    <t>arm-software</t>
  </si>
  <si>
    <t>cmsis_5</t>
  </si>
  <si>
    <t>armstrong1972</t>
  </si>
  <si>
    <t>install-opencv4.1.1-on-raspberrypi-4b</t>
  </si>
  <si>
    <t>arpruss</t>
  </si>
  <si>
    <t>raspberryjammod</t>
  </si>
  <si>
    <t>arronlong</t>
  </si>
  <si>
    <t>httpclientutil</t>
  </si>
  <si>
    <t>arthur0081</t>
  </si>
  <si>
    <t>blasting_dictionary</t>
  </si>
  <si>
    <t>arthurv</t>
  </si>
  <si>
    <t>opentld</t>
  </si>
  <si>
    <t>artiely</t>
  </si>
  <si>
    <t>citypicker</t>
  </si>
  <si>
    <t>art-robot</t>
  </si>
  <si>
    <t>ethercat_install</t>
  </si>
  <si>
    <t>arturus</t>
  </si>
  <si>
    <t>kaggle-web-traffic</t>
  </si>
  <si>
    <t>arut</t>
  </si>
  <si>
    <t>nginx-rtmp-module</t>
  </si>
  <si>
    <t>as772309423</t>
  </si>
  <si>
    <t>freetype-sdl-sdl_ttl</t>
  </si>
  <si>
    <t>asada2142</t>
  </si>
  <si>
    <t>python_spider</t>
  </si>
  <si>
    <t>asajuhuishi</t>
  </si>
  <si>
    <t>generate_a_quadratic_image_with_gan</t>
  </si>
  <si>
    <t>asche910</t>
  </si>
  <si>
    <t>freewireless</t>
  </si>
  <si>
    <t>a-schild</t>
  </si>
  <si>
    <t>jave2</t>
  </si>
  <si>
    <t>asciimoo</t>
  </si>
  <si>
    <t>exrex</t>
  </si>
  <si>
    <t>ascoders</t>
  </si>
  <si>
    <t>react-native-image-viewer</t>
  </si>
  <si>
    <t>asdfqwrasdf</t>
  </si>
  <si>
    <t>arcfacedemo</t>
  </si>
  <si>
    <t>aserbao</t>
  </si>
  <si>
    <t>aserbaosandroid</t>
  </si>
  <si>
    <t>ashkulz</t>
  </si>
  <si>
    <t>nppftp</t>
  </si>
  <si>
    <t>ashleyfang</t>
  </si>
  <si>
    <t>others</t>
  </si>
  <si>
    <t>ashleylv</t>
  </si>
  <si>
    <t>vue-drag-verify</t>
  </si>
  <si>
    <t>ashok-varma</t>
  </si>
  <si>
    <t>bottomnavigation</t>
  </si>
  <si>
    <t>ashqal</t>
  </si>
  <si>
    <t>md360player4android</t>
  </si>
  <si>
    <t>asia-lee</t>
  </si>
  <si>
    <t>naive_bayes</t>
  </si>
  <si>
    <t>knn</t>
  </si>
  <si>
    <t>askme765cs</t>
  </si>
  <si>
    <t>wine-qq-tim</t>
  </si>
  <si>
    <t>aslody</t>
  </si>
  <si>
    <t>virtualapp</t>
  </si>
  <si>
    <t>aspnet</t>
  </si>
  <si>
    <t>docs</t>
  </si>
  <si>
    <t>aspnetboilerplate</t>
  </si>
  <si>
    <t>asquera</t>
  </si>
  <si>
    <t>elasticsearch-http-basic</t>
  </si>
  <si>
    <t>assimp</t>
  </si>
  <si>
    <t>assmdx</t>
  </si>
  <si>
    <t>computervisiondoc</t>
  </si>
  <si>
    <t>astarlight</t>
  </si>
  <si>
    <t>satellite-segmentation</t>
  </si>
  <si>
    <t>cps-ocr-engine</t>
  </si>
  <si>
    <t>astarring</t>
  </si>
  <si>
    <t>mybatis-generator-gui</t>
  </si>
  <si>
    <t>astaxie</t>
  </si>
  <si>
    <t>beego</t>
  </si>
  <si>
    <t>build-web-application-with-golang</t>
  </si>
  <si>
    <t>astuetz</t>
  </si>
  <si>
    <t>pagerslidingtabstrip</t>
  </si>
  <si>
    <t>asweigart</t>
  </si>
  <si>
    <t>pyautogui</t>
  </si>
  <si>
    <t>asyncins</t>
  </si>
  <si>
    <t>aiowebsocket</t>
  </si>
  <si>
    <t>ata4</t>
  </si>
  <si>
    <t>disunity</t>
  </si>
  <si>
    <t>atemphot</t>
  </si>
  <si>
    <t>remoteysk</t>
  </si>
  <si>
    <t>athlonreg</t>
  </si>
  <si>
    <t>applealc-alcplugfix</t>
  </si>
  <si>
    <t>atlassian</t>
  </si>
  <si>
    <t>react-beautiful-dnd</t>
  </si>
  <si>
    <t>commonmark-java</t>
  </si>
  <si>
    <t>atnlp</t>
  </si>
  <si>
    <t>torchtext-summary</t>
  </si>
  <si>
    <t>atom</t>
  </si>
  <si>
    <t>apm</t>
  </si>
  <si>
    <t>atsushisakai</t>
  </si>
  <si>
    <t>pythonrobotics</t>
  </si>
  <si>
    <t>attardi</t>
  </si>
  <si>
    <t>wikiextractor</t>
  </si>
  <si>
    <t>attractivechaos</t>
  </si>
  <si>
    <t>klib</t>
  </si>
  <si>
    <t>audi-1</t>
  </si>
  <si>
    <t>sqli-labs</t>
  </si>
  <si>
    <t>audier</t>
  </si>
  <si>
    <t>my_ch_speech_recognition</t>
  </si>
  <si>
    <t>my_deep_project</t>
  </si>
  <si>
    <t>deepspeechrecognition</t>
  </si>
  <si>
    <t>aui</t>
  </si>
  <si>
    <t>art-template</t>
  </si>
  <si>
    <t>arttemplate</t>
  </si>
  <si>
    <t>gulp-font-spider</t>
  </si>
  <si>
    <t>font-spider</t>
  </si>
  <si>
    <t>aurelhubert</t>
  </si>
  <si>
    <t>ahbottomnavigation</t>
  </si>
  <si>
    <t>aurelioderosa</t>
  </si>
  <si>
    <t>html5-api-demos</t>
  </si>
  <si>
    <t>autcn</t>
  </si>
  <si>
    <t>sis.communcation</t>
  </si>
  <si>
    <t>auth0</t>
  </si>
  <si>
    <t>java-jwt</t>
  </si>
  <si>
    <t>autocatfuuuu</t>
  </si>
  <si>
    <t>qt</t>
  </si>
  <si>
    <t>autoliuweijie</t>
  </si>
  <si>
    <t>deeplearning</t>
  </si>
  <si>
    <t>automan000</t>
  </si>
  <si>
    <t>convolution_lstm_pytorch</t>
  </si>
  <si>
    <t>automvc</t>
  </si>
  <si>
    <t>bee</t>
  </si>
  <si>
    <t>autorope</t>
  </si>
  <si>
    <t>donkeycar</t>
  </si>
  <si>
    <t>autoware-ai</t>
  </si>
  <si>
    <t>autoware.ai</t>
  </si>
  <si>
    <t>autowarefoundation</t>
  </si>
  <si>
    <t>autoware</t>
  </si>
  <si>
    <t>auto-workflow</t>
  </si>
  <si>
    <t>aworkflow</t>
  </si>
  <si>
    <t>avast</t>
  </si>
  <si>
    <t>android-butterknife-zelezny</t>
  </si>
  <si>
    <t>avelino</t>
  </si>
  <si>
    <t>awesome-go</t>
  </si>
  <si>
    <t>avik-jain</t>
  </si>
  <si>
    <t>100-days-of-ml-code</t>
  </si>
  <si>
    <t>avwo</t>
  </si>
  <si>
    <t>whistle</t>
  </si>
  <si>
    <t>awai54st</t>
  </si>
  <si>
    <t>pynq-classification</t>
  </si>
  <si>
    <t>awarmisland</t>
  </si>
  <si>
    <t>richedittext</t>
  </si>
  <si>
    <t>awesomedata</t>
  </si>
  <si>
    <t>awesome-public-datasets</t>
  </si>
  <si>
    <t>awesome-harmonyos</t>
  </si>
  <si>
    <t>harmonyos</t>
  </si>
  <si>
    <t>harmonyos.git</t>
  </si>
  <si>
    <t>aws</t>
  </si>
  <si>
    <t>aws-sdk-go</t>
  </si>
  <si>
    <t>axboe</t>
  </si>
  <si>
    <t>fio</t>
  </si>
  <si>
    <t>axios</t>
  </si>
  <si>
    <t>axiu233</t>
  </si>
  <si>
    <t>axiuopcua.serverdemo</t>
  </si>
  <si>
    <t>ay27</t>
  </si>
  <si>
    <t>imagedragzoomtest</t>
  </si>
  <si>
    <t>aymericdamien</t>
  </si>
  <si>
    <t>tensorflow-examples</t>
  </si>
  <si>
    <t>ayooshkathuria</t>
  </si>
  <si>
    <t>yolo_v3_tutorial_from_scratch</t>
  </si>
  <si>
    <t>pytorch-yolo-v3</t>
  </si>
  <si>
    <t>ayowin</t>
  </si>
  <si>
    <t>wzserialport</t>
  </si>
  <si>
    <t>ayufan-rock64</t>
  </si>
  <si>
    <t>linux-build</t>
  </si>
  <si>
    <t>azhon</t>
  </si>
  <si>
    <t>appupdate</t>
  </si>
  <si>
    <t>todo-mvvm</t>
  </si>
  <si>
    <t>jttprotocol</t>
  </si>
  <si>
    <t>azkaban</t>
  </si>
  <si>
    <t>azure</t>
  </si>
  <si>
    <t>dotnetty</t>
  </si>
  <si>
    <t>sonic</t>
  </si>
  <si>
    <t>azy1988</t>
  </si>
  <si>
    <t>ml-cv</t>
  </si>
  <si>
    <t>b3log</t>
  </si>
  <si>
    <t>baidu-netdisk-downloaderx</t>
  </si>
  <si>
    <t>xiaov</t>
  </si>
  <si>
    <t>baagee</t>
  </si>
  <si>
    <t>php_qrreader</t>
  </si>
  <si>
    <t>qr-code-reader</t>
  </si>
  <si>
    <t>babel</t>
  </si>
  <si>
    <t>babel-preset-env</t>
  </si>
  <si>
    <t>babel-sublime</t>
  </si>
  <si>
    <t>baby521zhang</t>
  </si>
  <si>
    <t>teamviewers.git</t>
  </si>
  <si>
    <t>babybrotherzb</t>
  </si>
  <si>
    <t>my-datav</t>
  </si>
  <si>
    <t>vue-table-scroll</t>
  </si>
  <si>
    <t>babylikebird</t>
  </si>
  <si>
    <t>micro-service-skeleton</t>
  </si>
  <si>
    <t>babylonjs</t>
  </si>
  <si>
    <t>exporters</t>
  </si>
  <si>
    <t>bahriddin</t>
  </si>
  <si>
    <t>ckeditor-html5-video</t>
  </si>
  <si>
    <t>baidu</t>
  </si>
  <si>
    <t>uid-generator</t>
  </si>
  <si>
    <t>noahv</t>
  </si>
  <si>
    <t>lac</t>
  </si>
  <si>
    <t>anyq</t>
  </si>
  <si>
    <t>baidu-aip</t>
  </si>
  <si>
    <t>speech-demo</t>
  </si>
  <si>
    <t>baidu-ecom</t>
  </si>
  <si>
    <t>cc</t>
  </si>
  <si>
    <t>baidu-research</t>
  </si>
  <si>
    <t>warp-ctc</t>
  </si>
  <si>
    <t>baiduwearable</t>
  </si>
  <si>
    <t>duband</t>
  </si>
  <si>
    <t>baijunjie</t>
  </si>
  <si>
    <t>photoclip.js</t>
  </si>
  <si>
    <t>bailicangdu</t>
  </si>
  <si>
    <t>vue2-manage</t>
  </si>
  <si>
    <t>vue2-elm</t>
  </si>
  <si>
    <t>vue2-happyfri</t>
  </si>
  <si>
    <t>node-elm</t>
  </si>
  <si>
    <t>baixiaoyanvision</t>
  </si>
  <si>
    <t>keyextract_word2vec</t>
  </si>
  <si>
    <t>baixuexiyang</t>
  </si>
  <si>
    <t>geocoord</t>
  </si>
  <si>
    <t>baiyidjp</t>
  </si>
  <si>
    <t>jpgiftmanager</t>
  </si>
  <si>
    <t>baiyu96</t>
  </si>
  <si>
    <t>vs2019_paho.mqtt.c</t>
  </si>
  <si>
    <t>baiyuliang</t>
  </si>
  <si>
    <t>mvvm</t>
  </si>
  <si>
    <t>qrobot_vue</t>
  </si>
  <si>
    <t>jdrefresh</t>
  </si>
  <si>
    <t>balancap</t>
  </si>
  <si>
    <t>ssd-tensorflow</t>
  </si>
  <si>
    <t>balena-io</t>
  </si>
  <si>
    <t>etcher</t>
  </si>
  <si>
    <t>baloonwj</t>
  </si>
  <si>
    <t>flamingo</t>
  </si>
  <si>
    <t>bamarni</t>
  </si>
  <si>
    <t>pi64</t>
  </si>
  <si>
    <t>bamboy120315</t>
  </si>
  <si>
    <t>bamboy.git</t>
  </si>
  <si>
    <t>bamtercelboo</t>
  </si>
  <si>
    <t>cnn-lstm-bilstm-deepcnn-clstm-in-pytorch</t>
  </si>
  <si>
    <t>banat020</t>
  </si>
  <si>
    <t>oauth2-server</t>
  </si>
  <si>
    <t>banmajio</t>
  </si>
  <si>
    <t>rtsptortmp</t>
  </si>
  <si>
    <t>banqijane</t>
  </si>
  <si>
    <t>bilibili_danmuji</t>
  </si>
  <si>
    <t>baokelion</t>
  </si>
  <si>
    <t>data_voc</t>
  </si>
  <si>
    <t>baomidou</t>
  </si>
  <si>
    <t>mybatis-plus</t>
  </si>
  <si>
    <t>mybatis-plus-samples</t>
  </si>
  <si>
    <t>dynamic-datasource-spring-boot-starter</t>
  </si>
  <si>
    <t>baoyongzhang</t>
  </si>
  <si>
    <t>swipemenulistview</t>
  </si>
  <si>
    <t>baozjian</t>
  </si>
  <si>
    <t>top-blockchain-paper</t>
  </si>
  <si>
    <t>bapaden</t>
  </si>
  <si>
    <t>ipopt-cmake-demo</t>
  </si>
  <si>
    <t>barry-ran</t>
  </si>
  <si>
    <t>qtscrcpy</t>
  </si>
  <si>
    <t>alifacepay</t>
  </si>
  <si>
    <t>flask_alifacepay</t>
  </si>
  <si>
    <t>barryvdh</t>
  </si>
  <si>
    <t>laravel-ide-helper</t>
  </si>
  <si>
    <t>barteksc</t>
  </si>
  <si>
    <t>androidpdfviewer</t>
  </si>
  <si>
    <t>bartosh</t>
  </si>
  <si>
    <t>backtrader</t>
  </si>
  <si>
    <t>bassjobsen</t>
  </si>
  <si>
    <t>bootstrap-3-typeahead</t>
  </si>
  <si>
    <t>bat67</t>
  </si>
  <si>
    <t>pytorch-fcn-easiest-demo</t>
  </si>
  <si>
    <t>bayetech</t>
  </si>
  <si>
    <t>wechat_mall_applet</t>
  </si>
  <si>
    <t>bazelbuild</t>
  </si>
  <si>
    <t>bazel</t>
  </si>
  <si>
    <t>examples</t>
  </si>
  <si>
    <t>bbdrive</t>
  </si>
  <si>
    <t>damai_ticket</t>
  </si>
  <si>
    <t>bbecquet</t>
  </si>
  <si>
    <t>leaflet.polylinedecorator</t>
  </si>
  <si>
    <t>bbfamily</t>
  </si>
  <si>
    <t>abu</t>
  </si>
  <si>
    <t>bbjg001</t>
  </si>
  <si>
    <t>pygreat</t>
  </si>
  <si>
    <t>bblanchon</t>
  </si>
  <si>
    <t>arduinojson</t>
  </si>
  <si>
    <t>bbspider</t>
  </si>
  <si>
    <t>miniprogramthree</t>
  </si>
  <si>
    <t>bbt0524</t>
  </si>
  <si>
    <t>diagnose_fault_by_vibration</t>
  </si>
  <si>
    <t>bbuf</t>
  </si>
  <si>
    <t>keras-semantic-segmentation</t>
  </si>
  <si>
    <t>bcgit</t>
  </si>
  <si>
    <t>bc-java</t>
  </si>
  <si>
    <t>bdhehohai</t>
  </si>
  <si>
    <t>bdhehohai.github.io</t>
  </si>
  <si>
    <t>bdisp</t>
  </si>
  <si>
    <t>unlocker</t>
  </si>
  <si>
    <t>be5invis</t>
  </si>
  <si>
    <t>sarasa-gothic</t>
  </si>
  <si>
    <t>beamandrew</t>
  </si>
  <si>
    <t>medical-data</t>
  </si>
  <si>
    <t>bear63</t>
  </si>
  <si>
    <t>scenereco</t>
  </si>
  <si>
    <t>bearded-hen</t>
  </si>
  <si>
    <t>android-bootstrap</t>
  </si>
  <si>
    <t>bearpaw</t>
  </si>
  <si>
    <t>pytorch-pose</t>
  </si>
  <si>
    <t>beautifulboys</t>
  </si>
  <si>
    <t>vue-xiaomi-shop</t>
  </si>
  <si>
    <t>beautifulsoup</t>
  </si>
  <si>
    <t>rtmprecoder</t>
  </si>
  <si>
    <t>beautify-web</t>
  </si>
  <si>
    <t>js-beautify</t>
  </si>
  <si>
    <t>becomequantum</t>
  </si>
  <si>
    <t>kryon</t>
  </si>
  <si>
    <t>bedlate</t>
  </si>
  <si>
    <t>vue-data-loading</t>
  </si>
  <si>
    <t>beefe</t>
  </si>
  <si>
    <t>react-native-picker</t>
  </si>
  <si>
    <t>be-fe</t>
  </si>
  <si>
    <t>islider</t>
  </si>
  <si>
    <t>begeekmyfriend</t>
  </si>
  <si>
    <t>yasea</t>
  </si>
  <si>
    <t>tacotron</t>
  </si>
  <si>
    <t>beibeimary</t>
  </si>
  <si>
    <t>androidjarall</t>
  </si>
  <si>
    <t>beichendream</t>
  </si>
  <si>
    <t>godzilla</t>
  </si>
  <si>
    <t>beichensky</t>
  </si>
  <si>
    <t>font</t>
  </si>
  <si>
    <t>beijiyang</t>
  </si>
  <si>
    <t>minasmsverification</t>
  </si>
  <si>
    <t>belinchung</t>
  </si>
  <si>
    <t>wxapp-hiapp</t>
  </si>
  <si>
    <t>belledonnecommunications</t>
  </si>
  <si>
    <t>linphone-android</t>
  </si>
  <si>
    <t>bells</t>
  </si>
  <si>
    <t>elasticsearch-analysis-dynamic-synonym</t>
  </si>
  <si>
    <t>belongal</t>
  </si>
  <si>
    <t>algorithm</t>
  </si>
  <si>
    <t>beloos</t>
  </si>
  <si>
    <t>chipslayoutmanager</t>
  </si>
  <si>
    <t>belval</t>
  </si>
  <si>
    <t>pdf2image</t>
  </si>
  <si>
    <t>textrecognitiondatagenerator</t>
  </si>
  <si>
    <t>ben1234560</t>
  </si>
  <si>
    <t>dataminingcase</t>
  </si>
  <si>
    <t>benchegnzhou</t>
  </si>
  <si>
    <t>androiddevelomentartdemo</t>
  </si>
  <si>
    <t>bendichter</t>
  </si>
  <si>
    <t>brokenaxes</t>
  </si>
  <si>
    <t>beniozhang</t>
  </si>
  <si>
    <t>miniprogram-bluetoothprinter</t>
  </si>
  <si>
    <t>benitoro</t>
  </si>
  <si>
    <t>stockholm</t>
  </si>
  <si>
    <t>benjycui</t>
  </si>
  <si>
    <t>bisheng</t>
  </si>
  <si>
    <t>ben-manes</t>
  </si>
  <si>
    <t>caffeine</t>
  </si>
  <si>
    <t>benshuai</t>
  </si>
  <si>
    <t>kerastfpoj</t>
  </si>
  <si>
    <t>benwang6</t>
  </si>
  <si>
    <t>spring-cloud-repo</t>
  </si>
  <si>
    <t>benweet</t>
  </si>
  <si>
    <t>stackedit</t>
  </si>
  <si>
    <t>benxiaohai8888</t>
  </si>
  <si>
    <t>javase</t>
  </si>
  <si>
    <t>ben-z</t>
  </si>
  <si>
    <t>free-sidecar</t>
  </si>
  <si>
    <t>bermanmaxim</t>
  </si>
  <si>
    <t>lovaszsoftmax</t>
  </si>
  <si>
    <t>jaccardsegment</t>
  </si>
  <si>
    <t>bertabescos</t>
  </si>
  <si>
    <t>dynaslam</t>
  </si>
  <si>
    <t>bertinetto</t>
  </si>
  <si>
    <t>siamese-fc</t>
  </si>
  <si>
    <t>cfnet</t>
  </si>
  <si>
    <t>best-bo-cai</t>
  </si>
  <si>
    <t>books_management</t>
  </si>
  <si>
    <t>best-flutter</t>
  </si>
  <si>
    <t>flutter_swiper</t>
  </si>
  <si>
    <t>bestgyh</t>
  </si>
  <si>
    <t>editablecell</t>
  </si>
  <si>
    <t>bestjhh</t>
  </si>
  <si>
    <t>zodiac</t>
  </si>
  <si>
    <t>bestlbw</t>
  </si>
  <si>
    <t>weixinxiaochengxu</t>
  </si>
  <si>
    <t>betaflight</t>
  </si>
  <si>
    <t>betaravener</t>
  </si>
  <si>
    <t>upyloader</t>
  </si>
  <si>
    <t>betars</t>
  </si>
  <si>
    <t>face-resources</t>
  </si>
  <si>
    <t>betaseclab</t>
  </si>
  <si>
    <t>betaseclab_tools</t>
  </si>
  <si>
    <t>beta-y</t>
  </si>
  <si>
    <t>webots_references</t>
  </si>
  <si>
    <t>betterhh</t>
  </si>
  <si>
    <t>learngit</t>
  </si>
  <si>
    <t>bettershop</t>
  </si>
  <si>
    <t>laiketui</t>
  </si>
  <si>
    <t>betterzxx</t>
  </si>
  <si>
    <t>mhtml-to-word</t>
  </si>
  <si>
    <t>bfanger</t>
  </si>
  <si>
    <t>r8168dl</t>
  </si>
  <si>
    <t>bg2crw</t>
  </si>
  <si>
    <t>passenger_flow_statistics</t>
  </si>
  <si>
    <t>bgshih</t>
  </si>
  <si>
    <t>aster</t>
  </si>
  <si>
    <t>bharatsingh430</t>
  </si>
  <si>
    <t>soft-nms</t>
  </si>
  <si>
    <t>bh-lay</t>
  </si>
  <si>
    <t>toucher</t>
  </si>
  <si>
    <t>bifan-wei</t>
  </si>
  <si>
    <t>hwtxtreader</t>
  </si>
  <si>
    <t>bifengmiaozhuan</t>
  </si>
  <si>
    <t>weixinservice</t>
  </si>
  <si>
    <t>bigbigword3</t>
  </si>
  <si>
    <t>vue.crud</t>
  </si>
  <si>
    <t>bigbirditedu</t>
  </si>
  <si>
    <t>springboot-learn</t>
  </si>
  <si>
    <t>bigcindy</t>
  </si>
  <si>
    <t>deeplearningpaperstranslation</t>
  </si>
  <si>
    <t>bigengbuchuo</t>
  </si>
  <si>
    <t>sowingmap</t>
  </si>
  <si>
    <t>bigkoo</t>
  </si>
  <si>
    <t>android-pickerview</t>
  </si>
  <si>
    <t>bigmonkeyyy</t>
  </si>
  <si>
    <t>bm-vue-login</t>
  </si>
  <si>
    <t>bigname22</t>
  </si>
  <si>
    <t>bignamenet_web</t>
  </si>
  <si>
    <t>bigrotor187</t>
  </si>
  <si>
    <t>awesome-java-interview</t>
  </si>
  <si>
    <t>bigseaa</t>
  </si>
  <si>
    <t>elasticsearch-demo</t>
  </si>
  <si>
    <t>bihanghang</t>
  </si>
  <si>
    <t>mybatis1</t>
  </si>
  <si>
    <t>bihansheng</t>
  </si>
  <si>
    <t>china_city_name</t>
  </si>
  <si>
    <t>bilibili</t>
  </si>
  <si>
    <t>ijkplayer</t>
  </si>
  <si>
    <t>flv.js</t>
  </si>
  <si>
    <t>danmakuflamemaster</t>
  </si>
  <si>
    <t>kratos</t>
  </si>
  <si>
    <t>discovery</t>
  </si>
  <si>
    <t>flv.js.git</t>
  </si>
  <si>
    <t>biliobs</t>
  </si>
  <si>
    <t>bilibilichangkai</t>
  </si>
  <si>
    <t>jizushiyan</t>
  </si>
  <si>
    <t>bilibilifmk</t>
  </si>
  <si>
    <t>wifi_link_tool</t>
  </si>
  <si>
    <t>bill1012</t>
  </si>
  <si>
    <t>admineap</t>
  </si>
  <si>
    <t>billchurch</t>
  </si>
  <si>
    <t>webssh2</t>
  </si>
  <si>
    <t>billhsu</t>
  </si>
  <si>
    <t>juart</t>
  </si>
  <si>
    <t>billwang139967</t>
  </si>
  <si>
    <t>openstack_install.git</t>
  </si>
  <si>
    <t>billy1900</t>
  </si>
  <si>
    <t>ethereum-tutorial</t>
  </si>
  <si>
    <t>billziss-gh</t>
  </si>
  <si>
    <t>winfsp</t>
  </si>
  <si>
    <t>bilylee</t>
  </si>
  <si>
    <t>siamfc-tensorflow</t>
  </si>
  <si>
    <t>bimk</t>
  </si>
  <si>
    <t>platemo</t>
  </si>
  <si>
    <t>binaryify</t>
  </si>
  <si>
    <t>neteasecloudmusicapi</t>
  </si>
  <si>
    <t>binarymaster</t>
  </si>
  <si>
    <t>rdpwrap</t>
  </si>
  <si>
    <t>binarywang</t>
  </si>
  <si>
    <t>weixin-java-cp-demo</t>
  </si>
  <si>
    <t>weixin-java-mp-demo-springboot</t>
  </si>
  <si>
    <t>bingocoder1998</t>
  </si>
  <si>
    <t>dummy-lifecycle-mapping-plugin.git</t>
  </si>
  <si>
    <t>bingoogolapple</t>
  </si>
  <si>
    <t>bgaqrcode-android</t>
  </si>
  <si>
    <t>bgabanner-android</t>
  </si>
  <si>
    <t>bingxueling</t>
  </si>
  <si>
    <t>artonweb</t>
  </si>
  <si>
    <t>binioter</t>
  </si>
  <si>
    <t>guideview</t>
  </si>
  <si>
    <t>binux</t>
  </si>
  <si>
    <t>pyspider</t>
  </si>
  <si>
    <t>bioconda</t>
  </si>
  <si>
    <t>bioconda-recipes</t>
  </si>
  <si>
    <t>biolab</t>
  </si>
  <si>
    <t>orange3</t>
  </si>
  <si>
    <t>orange3-associate</t>
  </si>
  <si>
    <t>birdben</t>
  </si>
  <si>
    <t>birddocker</t>
  </si>
  <si>
    <t>birdy-c</t>
  </si>
  <si>
    <t>cumcm2017a.git</t>
  </si>
  <si>
    <t>bisonai</t>
  </si>
  <si>
    <t>mobilenetv3-tensorflow</t>
  </si>
  <si>
    <t>bitcoin</t>
  </si>
  <si>
    <t>bips</t>
  </si>
  <si>
    <t>bitpay</t>
  </si>
  <si>
    <t>cordova-plugin-qrscanner</t>
  </si>
  <si>
    <t>bit-ware</t>
  </si>
  <si>
    <t>hbasexplorer</t>
  </si>
  <si>
    <t>biubug6</t>
  </si>
  <si>
    <t>pytorch_retinaface</t>
  </si>
  <si>
    <t>biws-byte</t>
  </si>
  <si>
    <t>zhym</t>
  </si>
  <si>
    <t>msby.git</t>
  </si>
  <si>
    <t>lqq</t>
  </si>
  <si>
    <t>bjarten</t>
  </si>
  <si>
    <t>early-stopping-pytorch</t>
  </si>
  <si>
    <t>bjorn</t>
  </si>
  <si>
    <t>tiled</t>
  </si>
  <si>
    <t>blackholll</t>
  </si>
  <si>
    <t>loonflow</t>
  </si>
  <si>
    <t>blackjocker1995</t>
  </si>
  <si>
    <t>apriltag_python</t>
  </si>
  <si>
    <t>blackrockdigital</t>
  </si>
  <si>
    <t>startbootstrap-sb-admin</t>
  </si>
  <si>
    <t>startbootstrap-sb-admin-2</t>
  </si>
  <si>
    <t>blackrosezy</t>
  </si>
  <si>
    <t>gui-inspect-tool</t>
  </si>
  <si>
    <t>blacktop</t>
  </si>
  <si>
    <t>docker-elastic-stack</t>
  </si>
  <si>
    <t>blankerl</t>
  </si>
  <si>
    <t>dxy-covid-19-crawler</t>
  </si>
  <si>
    <t>blankj</t>
  </si>
  <si>
    <t>androidutilcode</t>
  </si>
  <si>
    <t>blankjee</t>
  </si>
  <si>
    <t>online-exam-system</t>
  </si>
  <si>
    <t>blankwhiter</t>
  </si>
  <si>
    <t>mybatisplus-springboot</t>
  </si>
  <si>
    <t>blasten</t>
  </si>
  <si>
    <t>turn.js</t>
  </si>
  <si>
    <t>blinker-iot</t>
  </si>
  <si>
    <t>blinker-library</t>
  </si>
  <si>
    <t>blinkfox</t>
  </si>
  <si>
    <t>hexo-theme-matery</t>
  </si>
  <si>
    <t>blipinsk</t>
  </si>
  <si>
    <t>flippablestackview</t>
  </si>
  <si>
    <t>blizzard</t>
  </si>
  <si>
    <t>s2client-proto</t>
  </si>
  <si>
    <t>blmoistawinde</t>
  </si>
  <si>
    <t>harvesttext</t>
  </si>
  <si>
    <t>hello_world</t>
  </si>
  <si>
    <t>1614-two-factor-authentication</t>
  </si>
  <si>
    <t>273-github-ribbons</t>
  </si>
  <si>
    <t>blueberrycoder</t>
  </si>
  <si>
    <t>livestream</t>
  </si>
  <si>
    <t>blueberryzzz</t>
  </si>
  <si>
    <t>uiandshader</t>
  </si>
  <si>
    <t>blueimp</t>
  </si>
  <si>
    <t>javascript-md5</t>
  </si>
  <si>
    <t>jquery-file-upload</t>
  </si>
  <si>
    <t>bluejoe2008</t>
  </si>
  <si>
    <t>openwebflow</t>
  </si>
  <si>
    <t>bluemonk1107</t>
  </si>
  <si>
    <t>bluetoolkit</t>
  </si>
  <si>
    <t>blueplumstudio</t>
  </si>
  <si>
    <t>fk-onmyoji</t>
  </si>
  <si>
    <t>bluerhinos</t>
  </si>
  <si>
    <t>phpmqtt</t>
  </si>
  <si>
    <t>bluezio</t>
  </si>
  <si>
    <t>xeger</t>
  </si>
  <si>
    <t>bmatzelle</t>
  </si>
  <si>
    <t>gow</t>
  </si>
  <si>
    <t>bmelnychuk</t>
  </si>
  <si>
    <t>androidtreeview</t>
  </si>
  <si>
    <t>bm-x</t>
  </si>
  <si>
    <t>photoview</t>
  </si>
  <si>
    <t>bnb</t>
  </si>
  <si>
    <t>awesome-hyper</t>
  </si>
  <si>
    <t>bobcatkay</t>
  </si>
  <si>
    <t>androidtranscoder</t>
  </si>
  <si>
    <t>bobohuang1985</t>
  </si>
  <si>
    <t>android-utils-api</t>
  </si>
  <si>
    <t>bobrown</t>
  </si>
  <si>
    <t>deeparsing-master</t>
  </si>
  <si>
    <t>bobsayshilol</t>
  </si>
  <si>
    <t>luajit-decomp</t>
  </si>
  <si>
    <t>bodymovin</t>
  </si>
  <si>
    <t>bojone</t>
  </si>
  <si>
    <t>bert4keras</t>
  </si>
  <si>
    <t>bolanlaike</t>
  </si>
  <si>
    <t>echarts-map</t>
  </si>
  <si>
    <t>booirror</t>
  </si>
  <si>
    <t>data-structures-and-algorithm-in-c</t>
  </si>
  <si>
    <t>boombuler</t>
  </si>
  <si>
    <t>barcode</t>
  </si>
  <si>
    <t>boomfan</t>
  </si>
  <si>
    <t>orb_slam2</t>
  </si>
  <si>
    <t>boot2docker</t>
  </si>
  <si>
    <t>windows-installer</t>
  </si>
  <si>
    <t>bootsrc</t>
  </si>
  <si>
    <t>jseckill</t>
  </si>
  <si>
    <t>star-zone</t>
  </si>
  <si>
    <t>booy123</t>
  </si>
  <si>
    <t>ssmdemo</t>
  </si>
  <si>
    <t>booz-allen-hamilton</t>
  </si>
  <si>
    <t>dsb3tutorial</t>
  </si>
  <si>
    <t>bopoda</t>
  </si>
  <si>
    <t>boprivatespace</t>
  </si>
  <si>
    <t>verificationcode</t>
  </si>
  <si>
    <t>border-line</t>
  </si>
  <si>
    <t>get-code</t>
  </si>
  <si>
    <t>borismoore</t>
  </si>
  <si>
    <t>jquery-tmpl</t>
  </si>
  <si>
    <t>borisveytsman</t>
  </si>
  <si>
    <t>acmart</t>
  </si>
  <si>
    <t>borninfreedom</t>
  </si>
  <si>
    <t>happybirthday</t>
  </si>
  <si>
    <t>bosch-ros-pkg</t>
  </si>
  <si>
    <t>usb_cam</t>
  </si>
  <si>
    <t>bosnaufal</t>
  </si>
  <si>
    <t>vue-starter</t>
  </si>
  <si>
    <t>bossbai111</t>
  </si>
  <si>
    <t>rich-text-parsing</t>
  </si>
  <si>
    <t>wechat-applet-shopping-cart-add-animation</t>
  </si>
  <si>
    <t>bouk</t>
  </si>
  <si>
    <t>monkey</t>
  </si>
  <si>
    <t>boundincode</t>
  </si>
  <si>
    <t>autofilename</t>
  </si>
  <si>
    <t>box</t>
  </si>
  <si>
    <t>spout</t>
  </si>
  <si>
    <t>boxbaba</t>
  </si>
  <si>
    <t>stm32f407_motor</t>
  </si>
  <si>
    <t>boxmate</t>
  </si>
  <si>
    <t>tvframe</t>
  </si>
  <si>
    <t>boyliwensheng</t>
  </si>
  <si>
    <t>understand_facenet</t>
  </si>
  <si>
    <t>bperez77</t>
  </si>
  <si>
    <t>xilinx_axidma</t>
  </si>
  <si>
    <t>bpmn-io</t>
  </si>
  <si>
    <t>bpmn-js-examples</t>
  </si>
  <si>
    <t>bpmn-js</t>
  </si>
  <si>
    <t>bpmn-js-example-custom-elements</t>
  </si>
  <si>
    <t>brade31919</t>
  </si>
  <si>
    <t>srgan-tensorflow</t>
  </si>
  <si>
    <t>bradlarson</t>
  </si>
  <si>
    <t>gpuimage</t>
  </si>
  <si>
    <t>brahma-dev</t>
  </si>
  <si>
    <t>synergy-stable-builds</t>
  </si>
  <si>
    <t>brain1234</t>
  </si>
  <si>
    <t>phoenix-spark-demo.git</t>
  </si>
  <si>
    <t>brandon-wilson</t>
  </si>
  <si>
    <t>opencv-plugin</t>
  </si>
  <si>
    <t>bravehearthui</t>
  </si>
  <si>
    <t>braylon1002</t>
  </si>
  <si>
    <t>imtool</t>
  </si>
  <si>
    <t>brechtsanders</t>
  </si>
  <si>
    <t>xlsxio</t>
  </si>
  <si>
    <t>breezechen</t>
  </si>
  <si>
    <t>downloads</t>
  </si>
  <si>
    <t>brendangregg</t>
  </si>
  <si>
    <t>flamegraph</t>
  </si>
  <si>
    <t>brendan-rius</t>
  </si>
  <si>
    <t>c-jwt-cracker</t>
  </si>
  <si>
    <t>brendenlake</t>
  </si>
  <si>
    <t>omniglot</t>
  </si>
  <si>
    <t>brettwooldridge</t>
  </si>
  <si>
    <t>hikaricp</t>
  </si>
  <si>
    <t>brexis</t>
  </si>
  <si>
    <t>laravel-workflow</t>
  </si>
  <si>
    <t>brianfrankcooper</t>
  </si>
  <si>
    <t>ycsb</t>
  </si>
  <si>
    <t>brick713</t>
  </si>
  <si>
    <t>openwrt-nginx-mysql-php</t>
  </si>
  <si>
    <t>brickspert</t>
  </si>
  <si>
    <t>brightmart</t>
  </si>
  <si>
    <t>text_classification</t>
  </si>
  <si>
    <t>nlp_chinese_corpus</t>
  </si>
  <si>
    <t>albert_zh</t>
  </si>
  <si>
    <t>brikerman</t>
  </si>
  <si>
    <t>kashgari</t>
  </si>
  <si>
    <t>brillout</t>
  </si>
  <si>
    <t>awesome-react-components</t>
  </si>
  <si>
    <t>bripkens</t>
  </si>
  <si>
    <t>connect-history-api-fallback</t>
  </si>
  <si>
    <t>brix</t>
  </si>
  <si>
    <t>crypto-js</t>
  </si>
  <si>
    <t>brookhong</t>
  </si>
  <si>
    <t>keycastow</t>
  </si>
  <si>
    <t>brooksc</t>
  </si>
  <si>
    <t>mcpipy</t>
  </si>
  <si>
    <t>brow</t>
  </si>
  <si>
    <t>leaves</t>
  </si>
  <si>
    <t>browserslist</t>
  </si>
  <si>
    <t>brpc</t>
  </si>
  <si>
    <t>brrd</t>
  </si>
  <si>
    <t>electron-tabs</t>
  </si>
  <si>
    <t>bruceeckel</t>
  </si>
  <si>
    <t>onjava8-examples</t>
  </si>
  <si>
    <t>brucetg</t>
  </si>
  <si>
    <t>dirtycow-exp</t>
  </si>
  <si>
    <t>brucevanfdm</t>
  </si>
  <si>
    <t>wechatmeizhi</t>
  </si>
  <si>
    <t>bruderstein</t>
  </si>
  <si>
    <t>npppluginmanager</t>
  </si>
  <si>
    <t>npptidy2</t>
  </si>
  <si>
    <t>pythonscript</t>
  </si>
  <si>
    <t>brusion</t>
  </si>
  <si>
    <t>springcloud-gateway</t>
  </si>
  <si>
    <t>btraceio</t>
  </si>
  <si>
    <t>btrace</t>
  </si>
  <si>
    <t>bttstrp</t>
  </si>
  <si>
    <t>bootstrap-switch</t>
  </si>
  <si>
    <t>bubbliiiing</t>
  </si>
  <si>
    <t>yolo3-pytorch</t>
  </si>
  <si>
    <t>yolo3-keras</t>
  </si>
  <si>
    <t>yolov4-keras</t>
  </si>
  <si>
    <t>semantic-segmentation</t>
  </si>
  <si>
    <t>count-map-txt</t>
  </si>
  <si>
    <t>faster-rcnn-pytorch</t>
  </si>
  <si>
    <t>yolov4-tiny-pytorch</t>
  </si>
  <si>
    <t>yolov4-tf2</t>
  </si>
  <si>
    <t>faster-rcnn-keras</t>
  </si>
  <si>
    <t>mask-rcnn-keras</t>
  </si>
  <si>
    <t>yolov4-tiny-tf2</t>
  </si>
  <si>
    <t>retinaface-keras</t>
  </si>
  <si>
    <t>efficientdet-pytorch</t>
  </si>
  <si>
    <t>ssd-pytorch</t>
  </si>
  <si>
    <t>ssd-tf2</t>
  </si>
  <si>
    <t>yolov4-tiny-keras</t>
  </si>
  <si>
    <t>classic-convolution-network</t>
  </si>
  <si>
    <t>ssd-keras</t>
  </si>
  <si>
    <t>efficientdet-keras</t>
  </si>
  <si>
    <t>gan-keras</t>
  </si>
  <si>
    <t>mtcnn-keras</t>
  </si>
  <si>
    <t>siamese-pytorch</t>
  </si>
  <si>
    <t>efficientdet-tf2</t>
  </si>
  <si>
    <t>retinanet-keras</t>
  </si>
  <si>
    <t>mobilenet-ssd-keras</t>
  </si>
  <si>
    <t>keras-face-recognition</t>
  </si>
  <si>
    <t>siamese-keras</t>
  </si>
  <si>
    <t>mobilenet-ssd-essay</t>
  </si>
  <si>
    <t>buchijiang</t>
  </si>
  <si>
    <t>qqsg</t>
  </si>
  <si>
    <t>buchizo</t>
  </si>
  <si>
    <t>claudiaide</t>
  </si>
  <si>
    <t>buder-cp</t>
  </si>
  <si>
    <t>base_component_learn</t>
  </si>
  <si>
    <t>bugfan</t>
  </si>
  <si>
    <t>mytools</t>
  </si>
  <si>
    <t>buglydevteam</t>
  </si>
  <si>
    <t>bugly-android-demo</t>
  </si>
  <si>
    <t>buguniao5213</t>
  </si>
  <si>
    <t>emscripten-sdk-for-windows</t>
  </si>
  <si>
    <t>build2last</t>
  </si>
  <si>
    <t>diy-datax-transformer</t>
  </si>
  <si>
    <t>bulestorm</t>
  </si>
  <si>
    <t>cpp-opengl-imitate-minecraft</t>
  </si>
  <si>
    <t>bulletphysics</t>
  </si>
  <si>
    <t>bullet3</t>
  </si>
  <si>
    <t>bumptech</t>
  </si>
  <si>
    <t>glide</t>
  </si>
  <si>
    <t>bunnyblueair</t>
  </si>
  <si>
    <t>droidncm</t>
  </si>
  <si>
    <t>bunuo</t>
  </si>
  <si>
    <t>iview-admin-simple</t>
  </si>
  <si>
    <t>buppt</t>
  </si>
  <si>
    <t>chinesenre</t>
  </si>
  <si>
    <t>chinesener</t>
  </si>
  <si>
    <t>buptbf</t>
  </si>
  <si>
    <t>douyin-1</t>
  </si>
  <si>
    <t>buresu</t>
  </si>
  <si>
    <t>dbscan</t>
  </si>
  <si>
    <t>burke-software</t>
  </si>
  <si>
    <t>django-sis</t>
  </si>
  <si>
    <t>burness</t>
  </si>
  <si>
    <t>tensorflow-101</t>
  </si>
  <si>
    <t>burnettk</t>
  </si>
  <si>
    <t>delete-docker-registry-image</t>
  </si>
  <si>
    <t>burntsushi</t>
  </si>
  <si>
    <t>ripgrep</t>
  </si>
  <si>
    <t>busbyjrj</t>
  </si>
  <si>
    <t>wechatexport-ios</t>
  </si>
  <si>
    <t>busyyang</t>
  </si>
  <si>
    <t>python_sound_open</t>
  </si>
  <si>
    <t>butchersboy</t>
  </si>
  <si>
    <t>materialdesigninxamltoolkit</t>
  </si>
  <si>
    <t>button-chen</t>
  </si>
  <si>
    <t>buttonrpc_cpp14</t>
  </si>
  <si>
    <t>safemap</t>
  </si>
  <si>
    <t>tinyjson</t>
  </si>
  <si>
    <t>buttonxin</t>
  </si>
  <si>
    <t>wifiprobe</t>
  </si>
  <si>
    <t>buunguyen</t>
  </si>
  <si>
    <t>octotree</t>
  </si>
  <si>
    <t>buymeasoda</t>
  </si>
  <si>
    <t>soda-theme</t>
  </si>
  <si>
    <t>buzz</t>
  </si>
  <si>
    <t>mediainfo.js</t>
  </si>
  <si>
    <t>bvlc</t>
  </si>
  <si>
    <t>caffe</t>
  </si>
  <si>
    <t>caffe.git</t>
  </si>
  <si>
    <t>bwar</t>
  </si>
  <si>
    <t>cjsonobject</t>
  </si>
  <si>
    <t>byc233518</t>
  </si>
  <si>
    <t>vue-hiprint-example</t>
  </si>
  <si>
    <t>byhook</t>
  </si>
  <si>
    <t>opengles4android</t>
  </si>
  <si>
    <t>ffmpeg4android</t>
  </si>
  <si>
    <t>dimens-maker</t>
  </si>
  <si>
    <t>bypass007</t>
  </si>
  <si>
    <t>nessus_to_report</t>
  </si>
  <si>
    <t>byron4j</t>
  </si>
  <si>
    <t>licensekey_activecode</t>
  </si>
  <si>
    <t>bysui</t>
  </si>
  <si>
    <t>mit6.828</t>
  </si>
  <si>
    <t>bytedance</t>
  </si>
  <si>
    <t>xgplayer-vue</t>
  </si>
  <si>
    <t>danmu.js</t>
  </si>
  <si>
    <t>bytedeco</t>
  </si>
  <si>
    <t>javacv</t>
  </si>
  <si>
    <t>byteflying</t>
  </si>
  <si>
    <t>algorithmmanrelease</t>
  </si>
  <si>
    <t>byvoid</t>
  </si>
  <si>
    <t>opencc</t>
  </si>
  <si>
    <t>byyourside666</t>
  </si>
  <si>
    <t>layui-city-select</t>
  </si>
  <si>
    <t>bz51</t>
  </si>
  <si>
    <t>antcolonyalgorithm</t>
  </si>
  <si>
    <t>geneticalgorithm</t>
  </si>
  <si>
    <t>c0ny1</t>
  </si>
  <si>
    <t>upload-labs</t>
  </si>
  <si>
    <t>passive-scan-client</t>
  </si>
  <si>
    <t>c11761726</t>
  </si>
  <si>
    <t>serialdemo</t>
  </si>
  <si>
    <t>c980129</t>
  </si>
  <si>
    <t>des</t>
  </si>
  <si>
    <t>tcp</t>
  </si>
  <si>
    <t>caandoll</t>
  </si>
  <si>
    <t>easy-invoices</t>
  </si>
  <si>
    <t>cacay</t>
  </si>
  <si>
    <t>memorypool</t>
  </si>
  <si>
    <t>cachecats</t>
  </si>
  <si>
    <t>coderiver</t>
  </si>
  <si>
    <t>likemeituan</t>
  </si>
  <si>
    <t>cadene</t>
  </si>
  <si>
    <t>pretrained-models.pytorch</t>
  </si>
  <si>
    <t>caesar-radi</t>
  </si>
  <si>
    <t>sar-ship-dataset</t>
  </si>
  <si>
    <t>caffe2</t>
  </si>
  <si>
    <t>caibaohong</t>
  </si>
  <si>
    <t>biu</t>
  </si>
  <si>
    <t>caibolun</t>
  </si>
  <si>
    <t>dehazenet</t>
  </si>
  <si>
    <t>caicloud</t>
  </si>
  <si>
    <t>tensorflow-tutorial</t>
  </si>
  <si>
    <t>caimaomao</t>
  </si>
  <si>
    <t>cainiaolibiao</t>
  </si>
  <si>
    <t>inspiration01</t>
  </si>
  <si>
    <t>cair</t>
  </si>
  <si>
    <t>fire-detection-image-dataset</t>
  </si>
  <si>
    <t>caisl</t>
  </si>
  <si>
    <t>activity-platform.git</t>
  </si>
  <si>
    <t>caixuhui</t>
  </si>
  <si>
    <t>vue-drag-tree</t>
  </si>
  <si>
    <t>caixxiong</t>
  </si>
  <si>
    <t>espeak-data</t>
  </si>
  <si>
    <t>cajet</t>
  </si>
  <si>
    <t>sysu_agenda</t>
  </si>
  <si>
    <t>cakin24</t>
  </si>
  <si>
    <t>spring-cloud-code</t>
  </si>
  <si>
    <t>calamus0427</t>
  </si>
  <si>
    <t>calamus-live2d</t>
  </si>
  <si>
    <t>game</t>
  </si>
  <si>
    <t>caldis</t>
  </si>
  <si>
    <t>react-zmage</t>
  </si>
  <si>
    <t>calebfenton</t>
  </si>
  <si>
    <t>simplify</t>
  </si>
  <si>
    <t>calebmah</t>
  </si>
  <si>
    <t>ggnn.pytorch</t>
  </si>
  <si>
    <t>callidior</t>
  </si>
  <si>
    <t>keras-applications</t>
  </si>
  <si>
    <t>callmelanmao</t>
  </si>
  <si>
    <t>btspider</t>
  </si>
  <si>
    <t>callmepicacho</t>
  </si>
  <si>
    <t>programmer</t>
  </si>
  <si>
    <t>calmfirevv</t>
  </si>
  <si>
    <t>games101assignments</t>
  </si>
  <si>
    <t>camaramm</t>
  </si>
  <si>
    <t>tennessee-eastman-profbraatz</t>
  </si>
  <si>
    <t>camerakit</t>
  </si>
  <si>
    <t>camerakit-android</t>
  </si>
  <si>
    <t>cameron314</t>
  </si>
  <si>
    <t>concurrentqueue</t>
  </si>
  <si>
    <t>camiilatempest</t>
  </si>
  <si>
    <t>llss</t>
  </si>
  <si>
    <t>campolake</t>
  </si>
  <si>
    <t>openjdk9</t>
  </si>
  <si>
    <t>camsong</t>
  </si>
  <si>
    <t>cancerts</t>
  </si>
  <si>
    <t>study-blockchain-referrence</t>
  </si>
  <si>
    <t>candycat1992</t>
  </si>
  <si>
    <t>npr_lab</t>
  </si>
  <si>
    <t>unity_shaders_book</t>
  </si>
  <si>
    <t>cangyan</t>
  </si>
  <si>
    <t>tav</t>
  </si>
  <si>
    <t>image-detect</t>
  </si>
  <si>
    <t>cannedgrape</t>
  </si>
  <si>
    <t>oi</t>
  </si>
  <si>
    <t>canpool</t>
  </si>
  <si>
    <t>qtcanpool</t>
  </si>
  <si>
    <t>canxin0523</t>
  </si>
  <si>
    <t>thesixsectorteam</t>
  </si>
  <si>
    <t>cao2068959</t>
  </si>
  <si>
    <t>chy-skywalking-plugins-threadpool</t>
  </si>
  <si>
    <t>caochangkui</t>
  </si>
  <si>
    <t>miniprogram-food</t>
  </si>
  <si>
    <t>caojx-git</t>
  </si>
  <si>
    <t>learn</t>
  </si>
  <si>
    <t>caolezuishuai</t>
  </si>
  <si>
    <t>caomw</t>
  </si>
  <si>
    <t>slam-14</t>
  </si>
  <si>
    <t>caowgg</t>
  </si>
  <si>
    <t>tensorrt-yolov4</t>
  </si>
  <si>
    <t>caoxinyu</t>
  </si>
  <si>
    <t>redisclient</t>
  </si>
  <si>
    <t>caozongpeng</t>
  </si>
  <si>
    <t>video-monitor-api</t>
  </si>
  <si>
    <t>springbootblog</t>
  </si>
  <si>
    <t>caprica</t>
  </si>
  <si>
    <t>jquery-orgchart</t>
  </si>
  <si>
    <t>vlcj-player</t>
  </si>
  <si>
    <t>capricorncd</t>
  </si>
  <si>
    <t>zx-editor</t>
  </si>
  <si>
    <t>captainlyn</t>
  </si>
  <si>
    <t>andrew-ng-meachine-learning</t>
  </si>
  <si>
    <t>carbs0126</t>
  </si>
  <si>
    <t>numberpickerview</t>
  </si>
  <si>
    <t>expandabletextview</t>
  </si>
  <si>
    <t>carefree0910</t>
  </si>
  <si>
    <t>carguo</t>
  </si>
  <si>
    <t>gsyvideoplayer</t>
  </si>
  <si>
    <t>gsygithubappflutter</t>
  </si>
  <si>
    <t>carhartl</t>
  </si>
  <si>
    <t>jquery-cookie</t>
  </si>
  <si>
    <t>carla-simulator</t>
  </si>
  <si>
    <t>carla</t>
  </si>
  <si>
    <t>carlcarl</t>
  </si>
  <si>
    <t>ajaxfileupload</t>
  </si>
  <si>
    <t>carlgao4</t>
  </si>
  <si>
    <t>classin-mover</t>
  </si>
  <si>
    <t>carlpett</t>
  </si>
  <si>
    <t>zookeeper_exporter</t>
  </si>
  <si>
    <t>carlthome</t>
  </si>
  <si>
    <t>tensorflow-convlstm-cell</t>
  </si>
  <si>
    <t>carpedm20</t>
  </si>
  <si>
    <t>dcgan-tensorflow</t>
  </si>
  <si>
    <t>carpentergiser</t>
  </si>
  <si>
    <t>arcgis-api-for-javacsript</t>
  </si>
  <si>
    <t>spatio-temporal-clustering</t>
  </si>
  <si>
    <t>carpenterlee</t>
  </si>
  <si>
    <t>jcfinternals</t>
  </si>
  <si>
    <t>carson-ho</t>
  </si>
  <si>
    <t>search_layout</t>
  </si>
  <si>
    <t>rxjava_operators</t>
  </si>
  <si>
    <t>webview_demo</t>
  </si>
  <si>
    <t>webview_cache</t>
  </si>
  <si>
    <t>carter911</t>
  </si>
  <si>
    <t>sql-compare</t>
  </si>
  <si>
    <t>cartucho</t>
  </si>
  <si>
    <t>map</t>
  </si>
  <si>
    <t>casbin</t>
  </si>
  <si>
    <t>jcasbin</t>
  </si>
  <si>
    <t>caspar-chen</t>
  </si>
  <si>
    <t>swagger-ui-layer</t>
  </si>
  <si>
    <t>caspartse</t>
  </si>
  <si>
    <t>qq-groups-spider</t>
  </si>
  <si>
    <t>cas-projects</t>
  </si>
  <si>
    <t>cas-sample-java-webapp</t>
  </si>
  <si>
    <t>cassiel60</t>
  </si>
  <si>
    <t>r</t>
  </si>
  <si>
    <t>castorflex</t>
  </si>
  <si>
    <t>verticalviewpager</t>
  </si>
  <si>
    <t>casuallyname</t>
  </si>
  <si>
    <t>license_plate_recognition</t>
  </si>
  <si>
    <t>document-sharing</t>
  </si>
  <si>
    <t>cat9</t>
  </si>
  <si>
    <t>android-material-design-icon-generator-plugin</t>
  </si>
  <si>
    <t>catchorg</t>
  </si>
  <si>
    <t>catch2</t>
  </si>
  <si>
    <t>catherine08</t>
  </si>
  <si>
    <t>ai-paper-reading</t>
  </si>
  <si>
    <t>cathysiyu</t>
  </si>
  <si>
    <t>mechanical-datasets</t>
  </si>
  <si>
    <t>cats-oss</t>
  </si>
  <si>
    <t>android-gpuimage</t>
  </si>
  <si>
    <t>cayden</t>
  </si>
  <si>
    <t>facesample</t>
  </si>
  <si>
    <t>cbdxin</t>
  </si>
  <si>
    <t>vuesocial</t>
  </si>
  <si>
    <t>cbm755</t>
  </si>
  <si>
    <t>octsympy</t>
  </si>
  <si>
    <t>cbovar</t>
  </si>
  <si>
    <t>convnetdraw</t>
  </si>
  <si>
    <t>cbwang505</t>
  </si>
  <si>
    <t>cve-2020-0787-exp-all-windows-version</t>
  </si>
  <si>
    <t>ccalary</t>
  </si>
  <si>
    <t>chh_file</t>
  </si>
  <si>
    <t>ccallcn</t>
  </si>
  <si>
    <t>ovsyunlive</t>
  </si>
  <si>
    <t>ccnuacmhdu</t>
  </si>
  <si>
    <t>fivechess</t>
  </si>
  <si>
    <t>cczheng</t>
  </si>
  <si>
    <t>mtk-android-cz-code</t>
  </si>
  <si>
    <t>cdancy</t>
  </si>
  <si>
    <t>jenkins-rest</t>
  </si>
  <si>
    <t>cdarlint</t>
  </si>
  <si>
    <t>cdcseacave</t>
  </si>
  <si>
    <t>openmvs</t>
  </si>
  <si>
    <t>cdr</t>
  </si>
  <si>
    <t>code-server</t>
  </si>
  <si>
    <t>cdy1996</t>
  </si>
  <si>
    <t>sample-springcloud</t>
  </si>
  <si>
    <t>cefsharp</t>
  </si>
  <si>
    <t>cefsharp.minimalexample</t>
  </si>
  <si>
    <t>celery</t>
  </si>
  <si>
    <t>cenbylin</t>
  </si>
  <si>
    <t>area_support</t>
  </si>
  <si>
    <t>cendelian</t>
  </si>
  <si>
    <t>yolov4-hat-detection</t>
  </si>
  <si>
    <t>ceph</t>
  </si>
  <si>
    <t>cepr</t>
  </si>
  <si>
    <t>android-serialport-api</t>
  </si>
  <si>
    <t>ceres-solver</t>
  </si>
  <si>
    <t>certbot</t>
  </si>
  <si>
    <t>cesanta</t>
  </si>
  <si>
    <t>mongoose</t>
  </si>
  <si>
    <t>cesiumgs</t>
  </si>
  <si>
    <t>cgal</t>
  </si>
  <si>
    <t>cggos</t>
  </si>
  <si>
    <t>msckf_cg</t>
  </si>
  <si>
    <t>cglib</t>
  </si>
  <si>
    <t>cgq001</t>
  </si>
  <si>
    <t>admin-menu</t>
  </si>
  <si>
    <t>cgvict</t>
  </si>
  <si>
    <t>rolabelimg</t>
  </si>
  <si>
    <t>chachaxw</t>
  </si>
  <si>
    <t>vue-element-quick-start</t>
  </si>
  <si>
    <t>chad97</t>
  </si>
  <si>
    <t>react-mock-demo.git</t>
  </si>
  <si>
    <t>chadcsong</t>
  </si>
  <si>
    <t>shinebutton</t>
  </si>
  <si>
    <t>chafey</t>
  </si>
  <si>
    <t>cornerstone</t>
  </si>
  <si>
    <t>chairuosen</t>
  </si>
  <si>
    <t>vue2-ace-editor</t>
  </si>
  <si>
    <t>chaitin</t>
  </si>
  <si>
    <t>xray</t>
  </si>
  <si>
    <t>chaituan</t>
  </si>
  <si>
    <t>fanqie_shop</t>
  </si>
  <si>
    <t>chakki-works</t>
  </si>
  <si>
    <t>doccano</t>
  </si>
  <si>
    <t>chamico</t>
  </si>
  <si>
    <t>qt-serial-port-debugging-assisant</t>
  </si>
  <si>
    <t>championswimmer</t>
  </si>
  <si>
    <t>vuex-module-decorators</t>
  </si>
  <si>
    <t>chandlerzeng</t>
  </si>
  <si>
    <t>mystock.git</t>
  </si>
  <si>
    <t>changhongjian</t>
  </si>
  <si>
    <t>pygame-show-obj</t>
  </si>
  <si>
    <t>changjiahong</t>
  </si>
  <si>
    <t>aliyunnat</t>
  </si>
  <si>
    <t>changkimfung</t>
  </si>
  <si>
    <t>medicalapp</t>
  </si>
  <si>
    <t>changmingxie</t>
  </si>
  <si>
    <t>tcc-transaction</t>
  </si>
  <si>
    <t>changsanjiang</t>
  </si>
  <si>
    <t>sjvideoplayer</t>
  </si>
  <si>
    <t>chanjarster</t>
  </si>
  <si>
    <t>weixin-java-tools</t>
  </si>
  <si>
    <t>chaohuangtianjie994</t>
  </si>
  <si>
    <t>bluetooth-autopair</t>
  </si>
  <si>
    <t>chaojixiaojingang</t>
  </si>
  <si>
    <t>chaojixiaojingang.github.io</t>
  </si>
  <si>
    <t>chaopei</t>
  </si>
  <si>
    <t>create-pascal-voc-dataset</t>
  </si>
  <si>
    <t>chaoyu168</t>
  </si>
  <si>
    <t>videodemo</t>
  </si>
  <si>
    <t>searchhistory</t>
  </si>
  <si>
    <t>charles2gan</t>
  </si>
  <si>
    <t>gda-android-reversing-tool</t>
  </si>
  <si>
    <t>charlesconnell</t>
  </si>
  <si>
    <t>audiocompare</t>
  </si>
  <si>
    <t>charleslucky</t>
  </si>
  <si>
    <t>fingerrecognitionfromscratch.git</t>
  </si>
  <si>
    <t>charlesq34</t>
  </si>
  <si>
    <t>pointnet</t>
  </si>
  <si>
    <t>pointnet2</t>
  </si>
  <si>
    <t>frustum-pointnets</t>
  </si>
  <si>
    <t>charlesshang</t>
  </si>
  <si>
    <t>fastmaskrcnn</t>
  </si>
  <si>
    <t>dcnv2</t>
  </si>
  <si>
    <t>tffrcnn</t>
  </si>
  <si>
    <t>charleswu123</t>
  </si>
  <si>
    <t>selfstudytf</t>
  </si>
  <si>
    <t>charming2015</t>
  </si>
  <si>
    <t>el-cascader-multi</t>
  </si>
  <si>
    <t>chasedreamboy</t>
  </si>
  <si>
    <t>spring-boot-dynamic-data-source</t>
  </si>
  <si>
    <t>chasespace</t>
  </si>
  <si>
    <t>ipc-inter-process-communication</t>
  </si>
  <si>
    <t>chason777777</t>
  </si>
  <si>
    <t>mgck</t>
  </si>
  <si>
    <t>mgck.git</t>
  </si>
  <si>
    <t>chatopera</t>
  </si>
  <si>
    <t>cosin</t>
  </si>
  <si>
    <t>chaychan</t>
  </si>
  <si>
    <t>blogfileresource</t>
  </si>
  <si>
    <t>chayedan008</t>
  </si>
  <si>
    <t>controllerprofiler</t>
  </si>
  <si>
    <t>chcg</t>
  </si>
  <si>
    <t>npp_hexedit</t>
  </si>
  <si>
    <t>npp_exportplugin</t>
  </si>
  <si>
    <t>checkstyle</t>
  </si>
  <si>
    <t>cheegoday</t>
  </si>
  <si>
    <t>downloadexcel</t>
  </si>
  <si>
    <t>cheerylau</t>
  </si>
  <si>
    <t>momentkit</t>
  </si>
  <si>
    <t>chelflan</t>
  </si>
  <si>
    <t>vue-excel.git</t>
  </si>
  <si>
    <t>chembl</t>
  </si>
  <si>
    <t>chembl_webresource_client</t>
  </si>
  <si>
    <t>chenchenxh</t>
  </si>
  <si>
    <t>foodsharetest</t>
  </si>
  <si>
    <t>chenchicheng</t>
  </si>
  <si>
    <t>file_viewer</t>
  </si>
  <si>
    <t>chendonming</t>
  </si>
  <si>
    <t>customform</t>
  </si>
  <si>
    <t>cheneyveron</t>
  </si>
  <si>
    <t>clover-x79-e5-2670-gtx650</t>
  </si>
  <si>
    <t>cheneyyang</t>
  </si>
  <si>
    <t>idea_crack</t>
  </si>
  <si>
    <t>chenfengjw163</t>
  </si>
  <si>
    <t>vue-json-viewer</t>
  </si>
  <si>
    <t>chenfengyan</t>
  </si>
  <si>
    <t>video-infos-batching</t>
  </si>
  <si>
    <t>chengbinjin</t>
  </si>
  <si>
    <t>v-gan-tensorflow</t>
  </si>
  <si>
    <t>chengdazhi</t>
  </si>
  <si>
    <t>deformable-convolution-v2-pytorch</t>
  </si>
  <si>
    <t>chengheai</t>
  </si>
  <si>
    <t>element-tree</t>
  </si>
  <si>
    <t>daily-vue-demo</t>
  </si>
  <si>
    <t>chengkehan</t>
  </si>
  <si>
    <t>gpuskinning</t>
  </si>
  <si>
    <t>chenglongchen</t>
  </si>
  <si>
    <t>tensorflow-deepfm</t>
  </si>
  <si>
    <t>chenglou</t>
  </si>
  <si>
    <t>react-motion</t>
  </si>
  <si>
    <t>chengr28</t>
  </si>
  <si>
    <t>pcap_dnsproxy</t>
  </si>
  <si>
    <t>chengstone</t>
  </si>
  <si>
    <t>movie_recommender</t>
  </si>
  <si>
    <t>lotterypredict</t>
  </si>
  <si>
    <t>kaggle_criteo_ctr_challenge-</t>
  </si>
  <si>
    <t>chengwubin</t>
  </si>
  <si>
    <t>echarts-tooltip-cyclic-display</t>
  </si>
  <si>
    <t>chengxg</t>
  </si>
  <si>
    <t>html5-bluetooth</t>
  </si>
  <si>
    <t>chengyangkj</t>
  </si>
  <si>
    <t>ros_qt5_gui_app</t>
  </si>
  <si>
    <t>videoroi</t>
  </si>
  <si>
    <t>chengyangli</t>
  </si>
  <si>
    <t>xdxvpnextensiondemo</t>
  </si>
  <si>
    <t>chenhaoxiang</t>
  </si>
  <si>
    <t>chenhsing</t>
  </si>
  <si>
    <t>course-scheduling-system</t>
  </si>
  <si>
    <t>-yolo-</t>
  </si>
  <si>
    <t>chenjialin1016</t>
  </si>
  <si>
    <t>opengl-demo</t>
  </si>
  <si>
    <t>chenjiawei514</t>
  </si>
  <si>
    <t>yidun</t>
  </si>
  <si>
    <t>chenjie1219</t>
  </si>
  <si>
    <t>cartool</t>
  </si>
  <si>
    <t>chenjiliang00</t>
  </si>
  <si>
    <t>esp8266</t>
  </si>
  <si>
    <t>chenjun2hao</t>
  </si>
  <si>
    <t>fairmot</t>
  </si>
  <si>
    <t>centerface.pytorch</t>
  </si>
  <si>
    <t>srn.pytorch</t>
  </si>
  <si>
    <t>chenlittleping</t>
  </si>
  <si>
    <t>recyclercoverflow</t>
  </si>
  <si>
    <t>chenlun1000</t>
  </si>
  <si>
    <t>echarts02.git</t>
  </si>
  <si>
    <t>chenm1xuexi</t>
  </si>
  <si>
    <t>springboot-ddd-demo</t>
  </si>
  <si>
    <t>chenqian56131</t>
  </si>
  <si>
    <t>spring-boot-starter-canal</t>
  </si>
  <si>
    <t>chenshuo</t>
  </si>
  <si>
    <t>muduo</t>
  </si>
  <si>
    <t>recipes</t>
  </si>
  <si>
    <t>chentyjpm</t>
  </si>
  <si>
    <t>darknetdemoinandroid</t>
  </si>
  <si>
    <t>chenwi</t>
  </si>
  <si>
    <t>tcgad</t>
  </si>
  <si>
    <t>chenxbook</t>
  </si>
  <si>
    <t>jbpm-demo</t>
  </si>
  <si>
    <t>chenxingxing6</t>
  </si>
  <si>
    <t>clover</t>
  </si>
  <si>
    <t>shopping</t>
  </si>
  <si>
    <t>adminui</t>
  </si>
  <si>
    <t>chenxuan0000</t>
  </si>
  <si>
    <t>vue-seamless-scroll</t>
  </si>
  <si>
    <t>chenxuhua</t>
  </si>
  <si>
    <t>issues-blog</t>
  </si>
  <si>
    <t>chenxyz707</t>
  </si>
  <si>
    <t>springclouddemo</t>
  </si>
  <si>
    <t>chenyilong</t>
  </si>
  <si>
    <t>cyltabbarcontroller</t>
  </si>
  <si>
    <t>chenyingpeng</t>
  </si>
  <si>
    <t>caffe-yolov3</t>
  </si>
  <si>
    <t>chenyr0021</t>
  </si>
  <si>
    <t>chinese_character_recognition</t>
  </si>
  <si>
    <t>chenyuandroid</t>
  </si>
  <si>
    <t>deep-learning-examples</t>
  </si>
  <si>
    <t>chenyuebo</t>
  </si>
  <si>
    <t>weworkredpackethelper</t>
  </si>
  <si>
    <t>chenyuntc</t>
  </si>
  <si>
    <t>simple-faster-rcnn-pytorch</t>
  </si>
  <si>
    <t>pytorch-book</t>
  </si>
  <si>
    <t>chenz24</t>
  </si>
  <si>
    <t>vue-blu</t>
  </si>
  <si>
    <t>chenzhaomin123</t>
  </si>
  <si>
    <t>ml_gcn</t>
  </si>
  <si>
    <t>cherrison</t>
  </si>
  <si>
    <t>crackminapp</t>
  </si>
  <si>
    <t>cherryfla</t>
  </si>
  <si>
    <t>2048</t>
  </si>
  <si>
    <t>chessluo</t>
  </si>
  <si>
    <t>bluetoothtool</t>
  </si>
  <si>
    <t>cheungchingyin</t>
  </si>
  <si>
    <t>studentmanagementsystembyjsp</t>
  </si>
  <si>
    <t>studentmanagementsystembyservlet</t>
  </si>
  <si>
    <t>chewiebug</t>
  </si>
  <si>
    <t>gcviewer</t>
  </si>
  <si>
    <t>chexiongsheng</t>
  </si>
  <si>
    <t>build_xlua_with_libs</t>
  </si>
  <si>
    <t>cheyiliu</t>
  </si>
  <si>
    <t>all-in-one</t>
  </si>
  <si>
    <t>chezi008</t>
  </si>
  <si>
    <t>timealbum</t>
  </si>
  <si>
    <t>chiastic-security</t>
  </si>
  <si>
    <t>phoenix-for-cloudera</t>
  </si>
  <si>
    <t>chiclaim</t>
  </si>
  <si>
    <t>androidall</t>
  </si>
  <si>
    <t>chien-w</t>
  </si>
  <si>
    <t>personal-home-page</t>
  </si>
  <si>
    <t>chihchengyang</t>
  </si>
  <si>
    <t>wfs.js</t>
  </si>
  <si>
    <t>chillingvan</t>
  </si>
  <si>
    <t>android-opengl-canvas</t>
  </si>
  <si>
    <t>chillzhuang</t>
  </si>
  <si>
    <t>springblade</t>
  </si>
  <si>
    <t>chimurai</t>
  </si>
  <si>
    <t>http-proxy-middleware</t>
  </si>
  <si>
    <t>chinakids</t>
  </si>
  <si>
    <t>atom-simplified-chinese-menu</t>
  </si>
  <si>
    <t>chinaran</t>
  </si>
  <si>
    <t>compute-file-or-string-md5</t>
  </si>
  <si>
    <t>china-testing</t>
  </si>
  <si>
    <t>python-api-tesing</t>
  </si>
  <si>
    <t>chineseocr</t>
  </si>
  <si>
    <t>opencv-for-darknet</t>
  </si>
  <si>
    <t>chinese-poetry</t>
  </si>
  <si>
    <t>chishaxie</t>
  </si>
  <si>
    <t>blindwatermark</t>
  </si>
  <si>
    <t>chival366</t>
  </si>
  <si>
    <t>gokeaudio</t>
  </si>
  <si>
    <t>chjj</t>
  </si>
  <si>
    <t>marked</t>
  </si>
  <si>
    <t>chkr1011</t>
  </si>
  <si>
    <t>mqttnet</t>
  </si>
  <si>
    <t>chnicelee</t>
  </si>
  <si>
    <t>hog_svm</t>
  </si>
  <si>
    <t>chobits</t>
  </si>
  <si>
    <t>ngx_http_proxy_connect_module</t>
  </si>
  <si>
    <t>choco31415</t>
  </si>
  <si>
    <t>attention_network_with_keras</t>
  </si>
  <si>
    <t>chocolate1999</t>
  </si>
  <si>
    <t>front-end-learning-to-organize-notes</t>
  </si>
  <si>
    <t>chokcoco</t>
  </si>
  <si>
    <t>jquery-</t>
  </si>
  <si>
    <t>chompie1337</t>
  </si>
  <si>
    <t>smbghost_rce_poc</t>
  </si>
  <si>
    <t>chongshengb</t>
  </si>
  <si>
    <t>rt-n56u</t>
  </si>
  <si>
    <t>chongwenwen</t>
  </si>
  <si>
    <t>weixin_chat</t>
  </si>
  <si>
    <t>chongyucaiyan</t>
  </si>
  <si>
    <t>wanandroid-java</t>
  </si>
  <si>
    <t>mvvmdemo</t>
  </si>
  <si>
    <t>chr2117216003</t>
  </si>
  <si>
    <t>machine_learning</t>
  </si>
  <si>
    <t>chris1111</t>
  </si>
  <si>
    <t>voodoohda-2.9.2-clover-v14</t>
  </si>
  <si>
    <t>wireless-usb-adapter-clover</t>
  </si>
  <si>
    <t>chris--a</t>
  </si>
  <si>
    <t>keypad</t>
  </si>
  <si>
    <t>chrisbanes</t>
  </si>
  <si>
    <t>android-pulltorefresh</t>
  </si>
  <si>
    <t>photup</t>
  </si>
  <si>
    <t>chrisjenx</t>
  </si>
  <si>
    <t>calligraphy</t>
  </si>
  <si>
    <t>chrisjohnsen</t>
  </si>
  <si>
    <t>tmux-macosx-pasteboard</t>
  </si>
  <si>
    <t>chriskempson</t>
  </si>
  <si>
    <t>tomorrow-theme</t>
  </si>
  <si>
    <t>tomorrow-theme.git</t>
  </si>
  <si>
    <t>chrislgarry</t>
  </si>
  <si>
    <t>apollo-11</t>
  </si>
  <si>
    <t>chrislusf</t>
  </si>
  <si>
    <t>seaweedfs</t>
  </si>
  <si>
    <t>chris-peng</t>
  </si>
  <si>
    <t>wangeditor-fullscreen-plugin</t>
  </si>
  <si>
    <t>chrispolo</t>
  </si>
  <si>
    <t>keypoints-of-humanpose-with-mask-r-cnn</t>
  </si>
  <si>
    <t>chrisrm</t>
  </si>
  <si>
    <t>material-theme-jetbrains</t>
  </si>
  <si>
    <t>christianwengert</t>
  </si>
  <si>
    <t>calib_toolbox_addon</t>
  </si>
  <si>
    <t>christopherkeith</t>
  </si>
  <si>
    <t>tablefreeze</t>
  </si>
  <si>
    <t>christopherlivy</t>
  </si>
  <si>
    <t>unet-for-medical-image-segmentation</t>
  </si>
  <si>
    <t>chrisvfritz</t>
  </si>
  <si>
    <t>prerender-spa-plugin</t>
  </si>
  <si>
    <t>chromelyapps</t>
  </si>
  <si>
    <t>chromely</t>
  </si>
  <si>
    <t>chromium</t>
  </si>
  <si>
    <t>chromiumwebapps</t>
  </si>
  <si>
    <t>chsmy</t>
  </si>
  <si>
    <t>filepicker</t>
  </si>
  <si>
    <t>chuanqi305</t>
  </si>
  <si>
    <t>mobilenet-ssd</t>
  </si>
  <si>
    <t>ssd</t>
  </si>
  <si>
    <t>chuanzaizai</t>
  </si>
  <si>
    <t>scroll-demo</t>
  </si>
  <si>
    <t>img-upload-delete</t>
  </si>
  <si>
    <t>h5-video-demo</t>
  </si>
  <si>
    <t>chunxi-alpc</t>
  </si>
  <si>
    <t>coursesschedulega</t>
  </si>
  <si>
    <t>chvin</t>
  </si>
  <si>
    <t>react-tetris</t>
  </si>
  <si>
    <t>chxlvwh</t>
  </si>
  <si>
    <t>listenstorage</t>
  </si>
  <si>
    <t>chxuan</t>
  </si>
  <si>
    <t>vimplus</t>
  </si>
  <si>
    <t>chyanwu</t>
  </si>
  <si>
    <t>erp-framework</t>
  </si>
  <si>
    <t>chyroc</t>
  </si>
  <si>
    <t>wechatsogou</t>
  </si>
  <si>
    <t>cicizz</t>
  </si>
  <si>
    <t>jmqtt</t>
  </si>
  <si>
    <t>cifwang</t>
  </si>
  <si>
    <t>dataprocessing</t>
  </si>
  <si>
    <t>cijade</t>
  </si>
  <si>
    <t>yecai</t>
  </si>
  <si>
    <t>cinience</t>
  </si>
  <si>
    <t>redisstudio</t>
  </si>
  <si>
    <t>cirsyou</t>
  </si>
  <si>
    <t>plugins</t>
  </si>
  <si>
    <t>cisco</t>
  </si>
  <si>
    <t>openh264</t>
  </si>
  <si>
    <t>citybound</t>
  </si>
  <si>
    <t>civilnet</t>
  </si>
  <si>
    <t>gemfield</t>
  </si>
  <si>
    <t>cj0012</t>
  </si>
  <si>
    <t>ai-practice-tensorflow-notes</t>
  </si>
  <si>
    <t>cj-chen</t>
  </si>
  <si>
    <t>tbtools</t>
  </si>
  <si>
    <t>cjcliffe</t>
  </si>
  <si>
    <t>cubicsdr</t>
  </si>
  <si>
    <t>cjcmarker</t>
  </si>
  <si>
    <t>music-famabb</t>
  </si>
  <si>
    <t>cjlemon</t>
  </si>
  <si>
    <t>shadow</t>
  </si>
  <si>
    <t>cjlin1</t>
  </si>
  <si>
    <t>libsvm</t>
  </si>
  <si>
    <t>cjt2325</t>
  </si>
  <si>
    <t>cameraview</t>
  </si>
  <si>
    <t>cjy0208</t>
  </si>
  <si>
    <t>react-router-cache-route</t>
  </si>
  <si>
    <t>ckjbug</t>
  </si>
  <si>
    <t>cs-books</t>
  </si>
  <si>
    <t>ckrey</t>
  </si>
  <si>
    <t>mqtt-client-framework</t>
  </si>
  <si>
    <t>clans</t>
  </si>
  <si>
    <t>floatingactionbutton</t>
  </si>
  <si>
    <t>clarksh</t>
  </si>
  <si>
    <t>python_data_analyse</t>
  </si>
  <si>
    <t>classmate-huang</t>
  </si>
  <si>
    <t>cv_imageclassification</t>
  </si>
  <si>
    <t>classmatelin</t>
  </si>
  <si>
    <t>baiduseo</t>
  </si>
  <si>
    <t>claudiugeorgiu</t>
  </si>
  <si>
    <t>playstoredownloader</t>
  </si>
  <si>
    <t>clayygou</t>
  </si>
  <si>
    <t>python-opencv</t>
  </si>
  <si>
    <t>cleardusk</t>
  </si>
  <si>
    <t>3ddfa</t>
  </si>
  <si>
    <t>clearlove77777777777</t>
  </si>
  <si>
    <t>acttivity-demo</t>
  </si>
  <si>
    <t>clementine-player</t>
  </si>
  <si>
    <t>clementine</t>
  </si>
  <si>
    <t>clemsos</t>
  </si>
  <si>
    <t>d3-china-map</t>
  </si>
  <si>
    <t>click33</t>
  </si>
  <si>
    <t>sa-admin</t>
  </si>
  <si>
    <t>clickhouse</t>
  </si>
  <si>
    <t>cliffordwolf</t>
  </si>
  <si>
    <t>picorv32</t>
  </si>
  <si>
    <t>clj198606061111</t>
  </si>
  <si>
    <t>spring-boot-shiro-demo.git</t>
  </si>
  <si>
    <t>clksjx</t>
  </si>
  <si>
    <t>xmind-zen-crack</t>
  </si>
  <si>
    <t>clorymmk</t>
  </si>
  <si>
    <t>codetransmit</t>
  </si>
  <si>
    <t>closedxml</t>
  </si>
  <si>
    <t>cloudcompare</t>
  </si>
  <si>
    <t>cloudera</t>
  </si>
  <si>
    <t>impyla</t>
  </si>
  <si>
    <t>hue</t>
  </si>
  <si>
    <t>cloudfavorites</t>
  </si>
  <si>
    <t>favorites-web</t>
  </si>
  <si>
    <t>cloudharmony</t>
  </si>
  <si>
    <t>speccpu2006</t>
  </si>
  <si>
    <t>cloudox</t>
  </si>
  <si>
    <t>pyreadwriteexceldemo</t>
  </si>
  <si>
    <t>cloudside</t>
  </si>
  <si>
    <t>geohash</t>
  </si>
  <si>
    <t>cloudwu</t>
  </si>
  <si>
    <t>skynet</t>
  </si>
  <si>
    <t>pbc</t>
  </si>
  <si>
    <t>coroutine</t>
  </si>
  <si>
    <t>clovaai</t>
  </si>
  <si>
    <t>cutmix-pytorch</t>
  </si>
  <si>
    <t>cutblur</t>
  </si>
  <si>
    <t>clover95</t>
  </si>
  <si>
    <t>dataanalysisbypython</t>
  </si>
  <si>
    <t>cloverhackycolor</t>
  </si>
  <si>
    <t>cloverbootloader</t>
  </si>
  <si>
    <t>clovernet</t>
  </si>
  <si>
    <t>switchhosts</t>
  </si>
  <si>
    <t>cluebenchmark</t>
  </si>
  <si>
    <t>cluedatasetsearch</t>
  </si>
  <si>
    <t>clyoudu</t>
  </si>
  <si>
    <t>clyoudu-util</t>
  </si>
  <si>
    <t>cmderdev</t>
  </si>
  <si>
    <t>cmder</t>
  </si>
  <si>
    <t>cmderq</t>
  </si>
  <si>
    <t>phpstorm-webstorm-skills</t>
  </si>
  <si>
    <t>cmtccc</t>
  </si>
  <si>
    <t>exportzip.git</t>
  </si>
  <si>
    <t>cmu-perceptual-computing-lab</t>
  </si>
  <si>
    <t>openpose</t>
  </si>
  <si>
    <t>openpose_unity_plugin</t>
  </si>
  <si>
    <t>cmusatyalab</t>
  </si>
  <si>
    <t>openface</t>
  </si>
  <si>
    <t>cmwshuai</t>
  </si>
  <si>
    <t>networkfiletransfer.git</t>
  </si>
  <si>
    <t>cn</t>
  </si>
  <si>
    <t>gb2260</t>
  </si>
  <si>
    <t>cnbozi</t>
  </si>
  <si>
    <t>login</t>
  </si>
  <si>
    <t>cn-chrome-devtools</t>
  </si>
  <si>
    <t>cncounter</t>
  </si>
  <si>
    <t>translation</t>
  </si>
  <si>
    <t>cndouglasyoung</t>
  </si>
  <si>
    <t>bibliometrics_research</t>
  </si>
  <si>
    <t>cnfree</t>
  </si>
  <si>
    <t>eclipse-class-decompiler</t>
  </si>
  <si>
    <t>cn-guoziyang</t>
  </si>
  <si>
    <t>my-rpc-framework</t>
  </si>
  <si>
    <t>cnlh</t>
  </si>
  <si>
    <t>nps</t>
  </si>
  <si>
    <t>cnliwy</t>
  </si>
  <si>
    <t>easyhttp</t>
  </si>
  <si>
    <t>cnpm</t>
  </si>
  <si>
    <t>cnpmjs.org</t>
  </si>
  <si>
    <t>cnr-isti-vclab</t>
  </si>
  <si>
    <t>meshlab</t>
  </si>
  <si>
    <t>cntchen</t>
  </si>
  <si>
    <t>cntchen.github.io</t>
  </si>
  <si>
    <t>cnxy</t>
  </si>
  <si>
    <t>visainstrument</t>
  </si>
  <si>
    <t>cocoapods</t>
  </si>
  <si>
    <t>specs</t>
  </si>
  <si>
    <t>cocodataset</t>
  </si>
  <si>
    <t>cocoapi</t>
  </si>
  <si>
    <t>cocos2d</t>
  </si>
  <si>
    <t>cocos2d-x</t>
  </si>
  <si>
    <t>cocos-creator</t>
  </si>
  <si>
    <t>engine</t>
  </si>
  <si>
    <t>code-0x00</t>
  </si>
  <si>
    <t>pycv</t>
  </si>
  <si>
    <t>code4craft</t>
  </si>
  <si>
    <t>webmagic</t>
  </si>
  <si>
    <t>codebees</t>
  </si>
  <si>
    <t>qtexample</t>
  </si>
  <si>
    <t>codecatdog</t>
  </si>
  <si>
    <t>three</t>
  </si>
  <si>
    <t>codecentric</t>
  </si>
  <si>
    <t>spring-boot-admin</t>
  </si>
  <si>
    <t>codefine</t>
  </si>
  <si>
    <t>hexo-theme-mellow</t>
  </si>
  <si>
    <t>code-iai</t>
  </si>
  <si>
    <t>iai_kinect2</t>
  </si>
  <si>
    <t>codeinthedark</t>
  </si>
  <si>
    <t>editor</t>
  </si>
  <si>
    <t>awesome-power-mode</t>
  </si>
  <si>
    <t>codeisworld</t>
  </si>
  <si>
    <t>visual_scope</t>
  </si>
  <si>
    <t>codelibs</t>
  </si>
  <si>
    <t>libdxfrw</t>
  </si>
  <si>
    <t>coderaldrich</t>
  </si>
  <si>
    <t>idm-all-products-keygen-v3.6</t>
  </si>
  <si>
    <t>coderdream</t>
  </si>
  <si>
    <t>refactoring-improving-the-design-of-existing-code</t>
  </si>
  <si>
    <t>coderjas</t>
  </si>
  <si>
    <t>python-quick</t>
  </si>
  <si>
    <t>coderlongren</t>
  </si>
  <si>
    <t>lu-raft-kv</t>
  </si>
  <si>
    <t>codermikehe</t>
  </si>
  <si>
    <t>flutter_wechat</t>
  </si>
  <si>
    <t>codermjlee</t>
  </si>
  <si>
    <t>mjrefresh</t>
  </si>
  <si>
    <t>coder-tanjx</t>
  </si>
  <si>
    <t>jxbanner</t>
  </si>
  <si>
    <t>codertimo</t>
  </si>
  <si>
    <t>bert-pytorch</t>
  </si>
  <si>
    <t>coderviking</t>
  </si>
  <si>
    <t>simpledemo</t>
  </si>
  <si>
    <t>coderwanp</t>
  </si>
  <si>
    <t>neo4j-d3-graph</t>
  </si>
  <si>
    <t>coderxj</t>
  </si>
  <si>
    <t>mfc</t>
  </si>
  <si>
    <t>coderzygui</t>
  </si>
  <si>
    <t>mybatis-study</t>
  </si>
  <si>
    <t>spring-study</t>
  </si>
  <si>
    <t>springmvc-study</t>
  </si>
  <si>
    <t>codestorm04</t>
  </si>
  <si>
    <t>arma_ml</t>
  </si>
  <si>
    <t>code-tanjx</t>
  </si>
  <si>
    <t>jxpagecontrol</t>
  </si>
  <si>
    <t>codetips</t>
  </si>
  <si>
    <t>baidunetdiskplugin-macos</t>
  </si>
  <si>
    <t>codfrm</t>
  </si>
  <si>
    <t>cxmooc-tools</t>
  </si>
  <si>
    <t>coding1993</t>
  </si>
  <si>
    <t>spring-boot-study</t>
  </si>
  <si>
    <t>coding2233</t>
  </si>
  <si>
    <t>unitypaint</t>
  </si>
  <si>
    <t>codingapi</t>
  </si>
  <si>
    <t>tx-lcn</t>
  </si>
  <si>
    <t>springcloud-lcn-demo</t>
  </si>
  <si>
    <t>codingchaozhang</t>
  </si>
  <si>
    <t>deep-learning</t>
  </si>
  <si>
    <t>yolov3_keras</t>
  </si>
  <si>
    <t>studentssys</t>
  </si>
  <si>
    <t>codingmiao</t>
  </si>
  <si>
    <t>ngineureka</t>
  </si>
  <si>
    <t>codingsoldier</t>
  </si>
  <si>
    <t>java-learn</t>
  </si>
  <si>
    <t>codislabs</t>
  </si>
  <si>
    <t>codis</t>
  </si>
  <si>
    <t>codrops</t>
  </si>
  <si>
    <t>segmenteffect</t>
  </si>
  <si>
    <t>cofess</t>
  </si>
  <si>
    <t>hexo-theme-pure</t>
  </si>
  <si>
    <t>coffcer</t>
  </si>
  <si>
    <t>vue-chat</t>
  </si>
  <si>
    <t>coffee67</t>
  </si>
  <si>
    <t>flow</t>
  </si>
  <si>
    <t>coil-kt</t>
  </si>
  <si>
    <t>coil</t>
  </si>
  <si>
    <t>cokuscz</t>
  </si>
  <si>
    <t>audiowavecanvas</t>
  </si>
  <si>
    <t>coldplayplay</t>
  </si>
  <si>
    <t>sac-ia</t>
  </si>
  <si>
    <t>colin1994</t>
  </si>
  <si>
    <t>tulingios</t>
  </si>
  <si>
    <t>colinfred</t>
  </si>
  <si>
    <t>pyserial-demo</t>
  </si>
  <si>
    <t>colingogogo</t>
  </si>
  <si>
    <t>gobang_ai</t>
  </si>
  <si>
    <t>colinlyj210</t>
  </si>
  <si>
    <t>x-sign</t>
  </si>
  <si>
    <t>colorlibhq</t>
  </si>
  <si>
    <t>gentelella</t>
  </si>
  <si>
    <t>comahqs</t>
  </si>
  <si>
    <t>mdfactory</t>
  </si>
  <si>
    <t>comehope</t>
  </si>
  <si>
    <t>front-end-daily-challenges</t>
  </si>
  <si>
    <t>commanderxl</t>
  </si>
  <si>
    <t>x-blog</t>
  </si>
  <si>
    <t>commontk</t>
  </si>
  <si>
    <t>ctk</t>
  </si>
  <si>
    <t>qtpropertybrowser</t>
  </si>
  <si>
    <t>commonyzb</t>
  </si>
  <si>
    <t>studentmanagement.git</t>
  </si>
  <si>
    <t>compileyouth</t>
  </si>
  <si>
    <t>front-end-study</t>
  </si>
  <si>
    <t>composer</t>
  </si>
  <si>
    <t>computationalpathologygroup</t>
  </si>
  <si>
    <t>asap</t>
  </si>
  <si>
    <t>conansherry</t>
  </si>
  <si>
    <t>detectron2</t>
  </si>
  <si>
    <t>conardli</t>
  </si>
  <si>
    <t>electron-print-demo</t>
  </si>
  <si>
    <t>conchylicultor</t>
  </si>
  <si>
    <t>deepqa</t>
  </si>
  <si>
    <t>conda</t>
  </si>
  <si>
    <t>conda-forge</t>
  </si>
  <si>
    <t>miniforge</t>
  </si>
  <si>
    <t>pygridgen-feedstock</t>
  </si>
  <si>
    <t>coneypo</t>
  </si>
  <si>
    <t>dlib_install</t>
  </si>
  <si>
    <t>dlib_face_recognition_from_camera</t>
  </si>
  <si>
    <t>congweilin</t>
  </si>
  <si>
    <t>mtcnn-caffe</t>
  </si>
  <si>
    <t>congwulong</t>
  </si>
  <si>
    <t>alipay_autojs</t>
  </si>
  <si>
    <t>congyucn</t>
  </si>
  <si>
    <t>pytorch-ssim</t>
  </si>
  <si>
    <t>conner99</t>
  </si>
  <si>
    <t>constxiong</t>
  </si>
  <si>
    <t>xtools</t>
  </si>
  <si>
    <t>containernetworking</t>
  </si>
  <si>
    <t>continue7777</t>
  </si>
  <si>
    <t>hmm</t>
  </si>
  <si>
    <t>continuumio</t>
  </si>
  <si>
    <t>anaconda-issues</t>
  </si>
  <si>
    <t>control201</t>
  </si>
  <si>
    <t>hrm</t>
  </si>
  <si>
    <t>coobird</t>
  </si>
  <si>
    <t>thumbnailator</t>
  </si>
  <si>
    <t>cookcodeblog</t>
  </si>
  <si>
    <t>onedaydevops</t>
  </si>
  <si>
    <t>k8s-deploy</t>
  </si>
  <si>
    <t>cookiey</t>
  </si>
  <si>
    <t>yearning</t>
  </si>
  <si>
    <t>coolnameismy</t>
  </si>
  <si>
    <t>babybluetooth</t>
  </si>
  <si>
    <t>coolseven</t>
  </si>
  <si>
    <t>notes</t>
  </si>
  <si>
    <t>coolsnowwolf</t>
  </si>
  <si>
    <t>lede</t>
  </si>
  <si>
    <t>coolwanglu</t>
  </si>
  <si>
    <t>pdf2htmlex</t>
  </si>
  <si>
    <t>cooperun</t>
  </si>
  <si>
    <t>webspider</t>
  </si>
  <si>
    <t>copytranslator</t>
  </si>
  <si>
    <t>copywang</t>
  </si>
  <si>
    <t>kettle_notebook</t>
  </si>
  <si>
    <t>coralhu123</t>
  </si>
  <si>
    <t>kc705-ad9371</t>
  </si>
  <si>
    <t>core1011</t>
  </si>
  <si>
    <t>websocket</t>
  </si>
  <si>
    <t>coredns</t>
  </si>
  <si>
    <t>core-lib</t>
  </si>
  <si>
    <t>xjar</t>
  </si>
  <si>
    <t>corentinj</t>
  </si>
  <si>
    <t>real-time-voice-cloning</t>
  </si>
  <si>
    <t>coreos</t>
  </si>
  <si>
    <t>etcd</t>
  </si>
  <si>
    <t>flannel</t>
  </si>
  <si>
    <t>prometheus-operator</t>
  </si>
  <si>
    <t>corerzhang</t>
  </si>
  <si>
    <t>verticaldrawerlayout</t>
  </si>
  <si>
    <t>coreybutler</t>
  </si>
  <si>
    <t>nvm-windows</t>
  </si>
  <si>
    <t>nvm</t>
  </si>
  <si>
    <t>cornerstonejs</t>
  </si>
  <si>
    <t>corpnewt</t>
  </si>
  <si>
    <t>gibmacos</t>
  </si>
  <si>
    <t>cosmicad</t>
  </si>
  <si>
    <t>dataset</t>
  </si>
  <si>
    <t>cosmiq</t>
  </si>
  <si>
    <t>yolt</t>
  </si>
  <si>
    <t>cosyer</t>
  </si>
  <si>
    <t>jelly</t>
  </si>
  <si>
    <t>coturn</t>
  </si>
  <si>
    <t>countercept</t>
  </si>
  <si>
    <t>python-exe-unpacker</t>
  </si>
  <si>
    <t>countstarlight</t>
  </si>
  <si>
    <t>deepin-wine-wechat-arch</t>
  </si>
  <si>
    <t>couragebelief</t>
  </si>
  <si>
    <t>emd</t>
  </si>
  <si>
    <t>coursera-dl</t>
  </si>
  <si>
    <t>covenanteyes</t>
  </si>
  <si>
    <t>sqlcipher-windows</t>
  </si>
  <si>
    <t>cowcomic</t>
  </si>
  <si>
    <t>echarts_example</t>
  </si>
  <si>
    <t>cpandya2909</t>
  </si>
  <si>
    <t>cve-2020-15778</t>
  </si>
  <si>
    <t>cpettitt</t>
  </si>
  <si>
    <t>dagre-d3</t>
  </si>
  <si>
    <t>cpfl</t>
  </si>
  <si>
    <t>autoware-manuals</t>
  </si>
  <si>
    <t>cpthree</t>
  </si>
  <si>
    <t>download-tcl8.6.1</t>
  </si>
  <si>
    <t>cpuimage</t>
  </si>
  <si>
    <t>simpleaudiodenoise</t>
  </si>
  <si>
    <t>crabbly</t>
  </si>
  <si>
    <t>print.js</t>
  </si>
  <si>
    <t>crack-danshifu</t>
  </si>
  <si>
    <t>crawlercenter</t>
  </si>
  <si>
    <t>craftpip</t>
  </si>
  <si>
    <t>jquery-confirm</t>
  </si>
  <si>
    <t>c-rainstorm</t>
  </si>
  <si>
    <t>craneinforest</t>
  </si>
  <si>
    <t>lockstepsimpleframework-client.git</t>
  </si>
  <si>
    <t>lockstepsimpleframework-server.git</t>
  </si>
  <si>
    <t>lockstepsimpleframework-shared.git</t>
  </si>
  <si>
    <t>crawlscript</t>
  </si>
  <si>
    <t>webcollector</t>
  </si>
  <si>
    <t>crazyandcoder</t>
  </si>
  <si>
    <t>crazycodeboy</t>
  </si>
  <si>
    <t>takephoto</t>
  </si>
  <si>
    <t>crazyning98</t>
  </si>
  <si>
    <t>wechatminiprogram-blog</t>
  </si>
  <si>
    <t>crazyqiang</t>
  </si>
  <si>
    <t>androidstudy</t>
  </si>
  <si>
    <t>crazystoneonroad</t>
  </si>
  <si>
    <t>tgrs-hrrsd-dataset</t>
  </si>
  <si>
    <t>crazyzhangxl</t>
  </si>
  <si>
    <t>windowshowdemo</t>
  </si>
  <si>
    <t>crearns</t>
  </si>
  <si>
    <t>library</t>
  </si>
  <si>
    <t>create-info</t>
  </si>
  <si>
    <t>ml_dl_resources</t>
  </si>
  <si>
    <t>creationix</t>
  </si>
  <si>
    <t>creativetimofficial</t>
  </si>
  <si>
    <t>material-dashboard</t>
  </si>
  <si>
    <t>creotip</t>
  </si>
  <si>
    <t>vue-particles</t>
  </si>
  <si>
    <t>crimx</t>
  </si>
  <si>
    <t>ext-saladict</t>
  </si>
  <si>
    <t>cristifati</t>
  </si>
  <si>
    <t>prebuilt-binaries</t>
  </si>
  <si>
    <t>crorvick</t>
  </si>
  <si>
    <t>outguess</t>
  </si>
  <si>
    <t>crossoverjie</t>
  </si>
  <si>
    <t>jcsprout</t>
  </si>
  <si>
    <t>java-interview</t>
  </si>
  <si>
    <t>cim</t>
  </si>
  <si>
    <t>crownp</t>
  </si>
  <si>
    <t>geolite2_demo</t>
  </si>
  <si>
    <t>crownpku</t>
  </si>
  <si>
    <t>information-extraction-chinese</t>
  </si>
  <si>
    <t>rasa_nlu_chi</t>
  </si>
  <si>
    <t>cryer</t>
  </si>
  <si>
    <t>monte-carlo-tree-search</t>
  </si>
  <si>
    <t>csdjk</t>
  </si>
  <si>
    <t>learnunityshader</t>
  </si>
  <si>
    <t>csscomb</t>
  </si>
  <si>
    <t>csscomb.js</t>
  </si>
  <si>
    <t>cssegisanddata</t>
  </si>
  <si>
    <t>cstackess</t>
  </si>
  <si>
    <t>flask-admin-adminlte</t>
  </si>
  <si>
    <t>cstrap</t>
  </si>
  <si>
    <t>monaco-font</t>
  </si>
  <si>
    <t>csuldw</t>
  </si>
  <si>
    <t>csust7zhangjm</t>
  </si>
  <si>
    <t>cctsdb</t>
  </si>
  <si>
    <t>csutorasa</t>
  </si>
  <si>
    <t>xoutput</t>
  </si>
  <si>
    <t>csy512889371</t>
  </si>
  <si>
    <t>learndoc</t>
  </si>
  <si>
    <t>learndemo</t>
  </si>
  <si>
    <t>csyeva</t>
  </si>
  <si>
    <t>eva</t>
  </si>
  <si>
    <t>cszn</t>
  </si>
  <si>
    <t>ffdnet</t>
  </si>
  <si>
    <t>cteamx</t>
  </si>
  <si>
    <t>thief-book</t>
  </si>
  <si>
    <t>ctfs</t>
  </si>
  <si>
    <t>write-ups-2014</t>
  </si>
  <si>
    <t>ctftraining</t>
  </si>
  <si>
    <t>qwb_2019_supersqli</t>
  </si>
  <si>
    <t>ctgk</t>
  </si>
  <si>
    <t>prml</t>
  </si>
  <si>
    <t>ctipsy</t>
  </si>
  <si>
    <t>da_projects</t>
  </si>
  <si>
    <t>ctripcorp</t>
  </si>
  <si>
    <t>ctrlz1</t>
  </si>
  <si>
    <t>multipledatasource.git</t>
  </si>
  <si>
    <t>cttcassie</t>
  </si>
  <si>
    <t>linux</t>
  </si>
  <si>
    <t>cubiq</t>
  </si>
  <si>
    <t>iscroll</t>
  </si>
  <si>
    <t>cugzhaolei</t>
  </si>
  <si>
    <t>keyenceplc</t>
  </si>
  <si>
    <t>cuhksz-tql</t>
  </si>
  <si>
    <t>weibospider_sentimentanalysis</t>
  </si>
  <si>
    <t>cuichenbo</t>
  </si>
  <si>
    <t>ccmall</t>
  </si>
  <si>
    <t>arcselectlist</t>
  </si>
  <si>
    <t>cuigeg</t>
  </si>
  <si>
    <t>wxchat.git</t>
  </si>
  <si>
    <t>cuilimeng</t>
  </si>
  <si>
    <t>crackforest-dataset</t>
  </si>
  <si>
    <t>cuitaixiang</t>
  </si>
  <si>
    <t>loam_noted</t>
  </si>
  <si>
    <t>cukuyo</t>
  </si>
  <si>
    <t>hijackapp</t>
  </si>
  <si>
    <t>curl</t>
  </si>
  <si>
    <t>curzibn</t>
  </si>
  <si>
    <t>luban</t>
  </si>
  <si>
    <t>cuth</t>
  </si>
  <si>
    <t>postcss-pxtorem</t>
  </si>
  <si>
    <t>cvusers</t>
  </si>
  <si>
    <t>smoke-detect-by-yolov5</t>
  </si>
  <si>
    <t>cwalter-at</t>
  </si>
  <si>
    <t>freemodbus</t>
  </si>
  <si>
    <t>cwos111509sina</t>
  </si>
  <si>
    <t>datepicker.git</t>
  </si>
  <si>
    <t>cxstdio</t>
  </si>
  <si>
    <t>pycv4rtsp</t>
  </si>
  <si>
    <t>cy576013581</t>
  </si>
  <si>
    <t>text-classification.git</t>
  </si>
  <si>
    <t>cy69855522</t>
  </si>
  <si>
    <t>miao-a-songhao-linear-algebra-notes</t>
  </si>
  <si>
    <t>cyanogenmod</t>
  </si>
  <si>
    <t>android_frameworks_base</t>
  </si>
  <si>
    <t>cyberagent</t>
  </si>
  <si>
    <t>cyberinc</t>
  </si>
  <si>
    <t>cloacked-pixel</t>
  </si>
  <si>
    <t>cyberzhg</t>
  </si>
  <si>
    <t>keras-bert</t>
  </si>
  <si>
    <t>cyc2018</t>
  </si>
  <si>
    <t>cs-notes</t>
  </si>
  <si>
    <t>interviewnotes</t>
  </si>
  <si>
    <t>interview-notebook</t>
  </si>
  <si>
    <t>cycz</t>
  </si>
  <si>
    <t>jdbuymask</t>
  </si>
  <si>
    <t>jdcaptcha</t>
  </si>
  <si>
    <t>cymaticlabs</t>
  </si>
  <si>
    <t>influxdbstudio</t>
  </si>
  <si>
    <t>cymchad</t>
  </si>
  <si>
    <t>baserecyclerviewadapterhelper</t>
  </si>
  <si>
    <t>cymcsg</t>
  </si>
  <si>
    <t>ultimaterecyclerview</t>
  </si>
  <si>
    <t>cynron</t>
  </si>
  <si>
    <t>pomelo</t>
  </si>
  <si>
    <t>cypw</t>
  </si>
  <si>
    <t>dpns</t>
  </si>
  <si>
    <t>cyrusrenty</t>
  </si>
  <si>
    <t>mooc-download</t>
  </si>
  <si>
    <t>cnki-download</t>
  </si>
  <si>
    <t>cysisu</t>
  </si>
  <si>
    <t>c-winform-vs2017-</t>
  </si>
  <si>
    <t>cystanford</t>
  </si>
  <si>
    <t>apriori</t>
  </si>
  <si>
    <t>cython</t>
  </si>
  <si>
    <t>cytle</t>
  </si>
  <si>
    <t>wechat_web_devtools</t>
  </si>
  <si>
    <t>cz152417312</t>
  </si>
  <si>
    <t>adas</t>
  </si>
  <si>
    <t>czcaiwj</t>
  </si>
  <si>
    <t>calendar</t>
  </si>
  <si>
    <t>czero1995</t>
  </si>
  <si>
    <t>webpack-store</t>
  </si>
  <si>
    <t>czguo</t>
  </si>
  <si>
    <t>autolink</t>
  </si>
  <si>
    <t>czrzchao</t>
  </si>
  <si>
    <t>simplega</t>
  </si>
  <si>
    <t>czt1998</t>
  </si>
  <si>
    <t>u-net</t>
  </si>
  <si>
    <t>czy36mengfei</t>
  </si>
  <si>
    <t>tensorflow2_tutorials_chinese</t>
  </si>
  <si>
    <t>czyt1988</t>
  </si>
  <si>
    <t>czyblog</t>
  </si>
  <si>
    <t>saribbon</t>
  </si>
  <si>
    <t>sa</t>
  </si>
  <si>
    <t>d001um3</t>
  </si>
  <si>
    <t>ctf-rsa-tool</t>
  </si>
  <si>
    <t>d1ffuz0r</t>
  </si>
  <si>
    <t>pycharm-themes</t>
  </si>
  <si>
    <t>d2l-ai</t>
  </si>
  <si>
    <t>d2l-zh</t>
  </si>
  <si>
    <t>d2-projects</t>
  </si>
  <si>
    <t>d2-admin</t>
  </si>
  <si>
    <t>d3</t>
  </si>
  <si>
    <t>da2x</t>
  </si>
  <si>
    <t>edgedeflector</t>
  </si>
  <si>
    <t>daa233</t>
  </si>
  <si>
    <t>learning-notes</t>
  </si>
  <si>
    <t>dabeng</t>
  </si>
  <si>
    <t>orgchart</t>
  </si>
  <si>
    <t>dadiyang</t>
  </si>
  <si>
    <t>springws</t>
  </si>
  <si>
    <t>jave</t>
  </si>
  <si>
    <t>dafrok</t>
  </si>
  <si>
    <t>vue-baidu-map</t>
  </si>
  <si>
    <t>dagrejs</t>
  </si>
  <si>
    <t>daidailin</t>
  </si>
  <si>
    <t>sensitivework</t>
  </si>
  <si>
    <t>daimajia</t>
  </si>
  <si>
    <t>numberprogressbar</t>
  </si>
  <si>
    <t>androidswipelayout</t>
  </si>
  <si>
    <t>androidviewanimations</t>
  </si>
  <si>
    <t>androidimageslider</t>
  </si>
  <si>
    <t>daiqingliang</t>
  </si>
  <si>
    <t>java_jdk1.8.0_111</t>
  </si>
  <si>
    <t>rt-source.git</t>
  </si>
  <si>
    <t>dai-siki</t>
  </si>
  <si>
    <t>vue-image-crop-upload</t>
  </si>
  <si>
    <t>daitao</t>
  </si>
  <si>
    <t>san</t>
  </si>
  <si>
    <t>daizikaikou</t>
  </si>
  <si>
    <t>solo</t>
  </si>
  <si>
    <t>daliansky</t>
  </si>
  <si>
    <t>hackintosh</t>
  </si>
  <si>
    <t>z370-hackintosh</t>
  </si>
  <si>
    <t>dalu2048</t>
  </si>
  <si>
    <t>wechatgenius.git</t>
  </si>
  <si>
    <t>damjankuznar</t>
  </si>
  <si>
    <t>pylof</t>
  </si>
  <si>
    <t>damnwidget</t>
  </si>
  <si>
    <t>anaconda</t>
  </si>
  <si>
    <t>damon0626</t>
  </si>
  <si>
    <t>my-projects</t>
  </si>
  <si>
    <t>danan0755</t>
  </si>
  <si>
    <t>bert_classifier</t>
  </si>
  <si>
    <t>daneden</t>
  </si>
  <si>
    <t>animate.css</t>
  </si>
  <si>
    <t>danfengcao</t>
  </si>
  <si>
    <t>binlog2sql</t>
  </si>
  <si>
    <t>dangdangdotcom</t>
  </si>
  <si>
    <t>dubbox</t>
  </si>
  <si>
    <t>elastic-job</t>
  </si>
  <si>
    <t>sharding-jdbc</t>
  </si>
  <si>
    <t>danginsburg</t>
  </si>
  <si>
    <t>opengles3-book</t>
  </si>
  <si>
    <t>dangnianchuntian</t>
  </si>
  <si>
    <t>danhuan</t>
  </si>
  <si>
    <t>video-demo</t>
  </si>
  <si>
    <t>dani4</t>
  </si>
  <si>
    <t>zbarwin64</t>
  </si>
  <si>
    <t>danielegrattarola</t>
  </si>
  <si>
    <t>keras-gat</t>
  </si>
  <si>
    <t>danielgerlag</t>
  </si>
  <si>
    <t>workflow-core</t>
  </si>
  <si>
    <t>danielgindi</t>
  </si>
  <si>
    <t>charts</t>
  </si>
  <si>
    <t>danielhoffmann</t>
  </si>
  <si>
    <t>jquery-svg-pan-zoom</t>
  </si>
  <si>
    <t>danielqsj</t>
  </si>
  <si>
    <t>kafka_exporter</t>
  </si>
  <si>
    <t>daniil-osokin</t>
  </si>
  <si>
    <t>lightweight-human-pose-estimation.pytorch</t>
  </si>
  <si>
    <t>danikula</t>
  </si>
  <si>
    <t>androidvideocache</t>
  </si>
  <si>
    <t>danistefanovic</t>
  </si>
  <si>
    <t>build-your-own-x</t>
  </si>
  <si>
    <t>daniulive</t>
  </si>
  <si>
    <t>smarterstreaming</t>
  </si>
  <si>
    <t>dankogai</t>
  </si>
  <si>
    <t>js-base64</t>
  </si>
  <si>
    <t>danmar</t>
  </si>
  <si>
    <t>cppcheck</t>
  </si>
  <si>
    <t>danro</t>
  </si>
  <si>
    <t>less-sublime</t>
  </si>
  <si>
    <t>danteliujie</t>
  </si>
  <si>
    <t>rnnoise</t>
  </si>
  <si>
    <t>danwild</t>
  </si>
  <si>
    <t>leaflet-velocity</t>
  </si>
  <si>
    <t>danylovolokh</t>
  </si>
  <si>
    <t>videoplayermanager</t>
  </si>
  <si>
    <t>daohewang</t>
  </si>
  <si>
    <t>bluetooth-intelligent-car</t>
  </si>
  <si>
    <t>daohu527</t>
  </si>
  <si>
    <t>dig-into-apollo</t>
  </si>
  <si>
    <t>daoke0818</t>
  </si>
  <si>
    <t>pro_bigscreencharts</t>
  </si>
  <si>
    <t>daoket</t>
  </si>
  <si>
    <t>nodeblog</t>
  </si>
  <si>
    <t>daquexian</t>
  </si>
  <si>
    <t>flexiblerichtextview</t>
  </si>
  <si>
    <t>darboy</t>
  </si>
  <si>
    <t>esp8266-miot</t>
  </si>
  <si>
    <t>darknessomi</t>
  </si>
  <si>
    <t>musicbox</t>
  </si>
  <si>
    <t>darkreader</t>
  </si>
  <si>
    <t>darksystemcode</t>
  </si>
  <si>
    <t>vueblog</t>
  </si>
  <si>
    <t>darrenjiang1990</t>
  </si>
  <si>
    <t>awesome-gateway-securtity</t>
  </si>
  <si>
    <t>darylli</t>
  </si>
  <si>
    <t>vue-map</t>
  </si>
  <si>
    <t>darylliu</t>
  </si>
  <si>
    <t>micro_app_food</t>
  </si>
  <si>
    <t>dasguptar</t>
  </si>
  <si>
    <t>treelstm.pytorch</t>
  </si>
  <si>
    <t>dataarts</t>
  </si>
  <si>
    <t>dat.gui</t>
  </si>
  <si>
    <t>databricks</t>
  </si>
  <si>
    <t>scala-style-guide</t>
  </si>
  <si>
    <t>datacharmer</t>
  </si>
  <si>
    <t>test_db</t>
  </si>
  <si>
    <t>datalogue</t>
  </si>
  <si>
    <t>keras-attention</t>
  </si>
  <si>
    <t>datatables</t>
  </si>
  <si>
    <t>datawhale18</t>
  </si>
  <si>
    <t>pumpkin-book</t>
  </si>
  <si>
    <t>datawhalechina</t>
  </si>
  <si>
    <t>team-learning-program</t>
  </si>
  <si>
    <t>leeml-notes</t>
  </si>
  <si>
    <t>team-learning</t>
  </si>
  <si>
    <t>dathlin</t>
  </si>
  <si>
    <t>hslcommunication</t>
  </si>
  <si>
    <t>hslcontrolsdemo</t>
  </si>
  <si>
    <t>remotemonitor</t>
  </si>
  <si>
    <t>datitran</t>
  </si>
  <si>
    <t>raccoon_dataset</t>
  </si>
  <si>
    <t>datou-y</t>
  </si>
  <si>
    <t>daulfrank</t>
  </si>
  <si>
    <t>bookstoresystem</t>
  </si>
  <si>
    <t>dave0824</t>
  </si>
  <si>
    <t>dg_scheduler</t>
  </si>
  <si>
    <t>davegamble</t>
  </si>
  <si>
    <t>cjson</t>
  </si>
  <si>
    <t>davemorrissey</t>
  </si>
  <si>
    <t>subsampling-scale-image-view</t>
  </si>
  <si>
    <t>daveqin</t>
  </si>
  <si>
    <t>stock</t>
  </si>
  <si>
    <t>davidarayan</t>
  </si>
  <si>
    <t>ezy-slice</t>
  </si>
  <si>
    <t>davidchambers</t>
  </si>
  <si>
    <t>base64.js</t>
  </si>
  <si>
    <t>david-desmaisons</t>
  </si>
  <si>
    <t>vue.draggable</t>
  </si>
  <si>
    <t>draggable-example</t>
  </si>
  <si>
    <t>davidhallac</t>
  </si>
  <si>
    <t>ticc</t>
  </si>
  <si>
    <t>davidham3</t>
  </si>
  <si>
    <t>astgcn</t>
  </si>
  <si>
    <t>david-lvfujiang</t>
  </si>
  <si>
    <t>getphotodemo.git</t>
  </si>
  <si>
    <t>davidroyer</t>
  </si>
  <si>
    <t>vue2-editor</t>
  </si>
  <si>
    <t>davidsandberg</t>
  </si>
  <si>
    <t>facenet</t>
  </si>
  <si>
    <t>davidshimjs</t>
  </si>
  <si>
    <t>qrcodejs</t>
  </si>
  <si>
    <t>jaguarjs-jsdoc</t>
  </si>
  <si>
    <t>davidstutz</t>
  </si>
  <si>
    <t>bootstrap-multiselect</t>
  </si>
  <si>
    <t>davisking</t>
  </si>
  <si>
    <t>dlib</t>
  </si>
  <si>
    <t>davon-feng</t>
  </si>
  <si>
    <t>csapp-labs</t>
  </si>
  <si>
    <t>dawhite</t>
  </si>
  <si>
    <t>mctk</t>
  </si>
  <si>
    <t>daxian-zhu</t>
  </si>
  <si>
    <t>online-edu-star.git</t>
  </si>
  <si>
    <t>online-edu-star</t>
  </si>
  <si>
    <t>daxiongyang</t>
  </si>
  <si>
    <t>renren-fast-vue</t>
  </si>
  <si>
    <t>dayornight</t>
  </si>
  <si>
    <t>blcs</t>
  </si>
  <si>
    <t>rxjavaretrofit2</t>
  </si>
  <si>
    <t>dbeaver</t>
  </si>
  <si>
    <t>dbeker</t>
  </si>
  <si>
    <t>faster-rcnn-tensorflow-python3.5</t>
  </si>
  <si>
    <t>faster-rcnn-tensorflow-python3</t>
  </si>
  <si>
    <t>dboissier</t>
  </si>
  <si>
    <t>mongo4idea</t>
  </si>
  <si>
    <t>dbolya</t>
  </si>
  <si>
    <t>yolact</t>
  </si>
  <si>
    <t>dbsxdbsx</t>
  </si>
  <si>
    <t>cpp-header</t>
  </si>
  <si>
    <t>dbzhang800</t>
  </si>
  <si>
    <t>qtxlsxwriter</t>
  </si>
  <si>
    <t>dcendents</t>
  </si>
  <si>
    <t>android-maven-gradle-plugin</t>
  </si>
  <si>
    <t>dcloudio</t>
  </si>
  <si>
    <t>hello-uniapp</t>
  </si>
  <si>
    <t>mui</t>
  </si>
  <si>
    <t>uni-app</t>
  </si>
  <si>
    <t>uparse</t>
  </si>
  <si>
    <t>dcm4che</t>
  </si>
  <si>
    <t>dcodeio</t>
  </si>
  <si>
    <t>protobuf.js</t>
  </si>
  <si>
    <t>ddbinliang</t>
  </si>
  <si>
    <t>wx_mymusic</t>
  </si>
  <si>
    <t>ddchef</t>
  </si>
  <si>
    <t>vue-code-diff</t>
  </si>
  <si>
    <t>ddddyyyy</t>
  </si>
  <si>
    <t>tankbattle</t>
  </si>
  <si>
    <t>dddengyunjie</t>
  </si>
  <si>
    <t>fabric</t>
  </si>
  <si>
    <t>ddfe</t>
  </si>
  <si>
    <t>ddfe-blog</t>
  </si>
  <si>
    <t>ddosolitary</t>
  </si>
  <si>
    <t>lxrunoffline</t>
  </si>
  <si>
    <t>ddssingsong</t>
  </si>
  <si>
    <t>webrtc_android</t>
  </si>
  <si>
    <t>webrtc_server_java</t>
  </si>
  <si>
    <t>webrtc_server_node</t>
  </si>
  <si>
    <t>ddwhan0123</t>
  </si>
  <si>
    <t>flutter_tutorial</t>
  </si>
  <si>
    <t>useful-open-source-android</t>
  </si>
  <si>
    <t>ddx2019</t>
  </si>
  <si>
    <t>vue-electron-demo</t>
  </si>
  <si>
    <t>deathmarine</t>
  </si>
  <si>
    <t>luyten</t>
  </si>
  <si>
    <t>debezium</t>
  </si>
  <si>
    <t>debitcrossblockchain</t>
  </si>
  <si>
    <t>renzhengfei</t>
  </si>
  <si>
    <t>dechengyang</t>
  </si>
  <si>
    <t>ydc_flutter_app</t>
  </si>
  <si>
    <t>decouples</t>
  </si>
  <si>
    <t>unet</t>
  </si>
  <si>
    <t>dedemao</t>
  </si>
  <si>
    <t>weixinpay</t>
  </si>
  <si>
    <t>deemopen</t>
  </si>
  <si>
    <t>zkui</t>
  </si>
  <si>
    <t>deepch</t>
  </si>
  <si>
    <t>rtsptowebrtc</t>
  </si>
  <si>
    <t>deepfakes</t>
  </si>
  <si>
    <t>faceswap</t>
  </si>
  <si>
    <t>deepinsight</t>
  </si>
  <si>
    <t>insightface</t>
  </si>
  <si>
    <t>deeplearning4j</t>
  </si>
  <si>
    <t>dl4j-examples</t>
  </si>
  <si>
    <t>deep-learning-studyroom</t>
  </si>
  <si>
    <t>yolo_v3_tensorflow.git</t>
  </si>
  <si>
    <t>deepmind</t>
  </si>
  <si>
    <t>graph_nets</t>
  </si>
  <si>
    <t>deepmotionairesearch</t>
  </si>
  <si>
    <t>denseaspp</t>
  </si>
  <si>
    <t>deeppomf</t>
  </si>
  <si>
    <t>deepcreampy</t>
  </si>
  <si>
    <t>deepscale</t>
  </si>
  <si>
    <t>squeezenet</t>
  </si>
  <si>
    <t>deeptrial</t>
  </si>
  <si>
    <t>retina-vesselnet</t>
  </si>
  <si>
    <t>deepwel</t>
  </si>
  <si>
    <t>chinese-annotator</t>
  </si>
  <si>
    <t>chinese-annotator.git</t>
  </si>
  <si>
    <t>deezer</t>
  </si>
  <si>
    <t>spleeter</t>
  </si>
  <si>
    <t>definitelytyped</t>
  </si>
  <si>
    <t>delight-im</t>
  </si>
  <si>
    <t>android-advancedwebview</t>
  </si>
  <si>
    <t>deltafox79</t>
  </si>
  <si>
    <t>navicat_keygen</t>
  </si>
  <si>
    <t>deltaxflux</t>
  </si>
  <si>
    <t>fluxion.git</t>
  </si>
  <si>
    <t>demi520</t>
  </si>
  <si>
    <t>wxapp-qrcode</t>
  </si>
  <si>
    <t>demo-liu</t>
  </si>
  <si>
    <t>freeserver</t>
  </si>
  <si>
    <t>demon-gu</t>
  </si>
  <si>
    <t>user-manager</t>
  </si>
  <si>
    <t>demonsyuan</t>
  </si>
  <si>
    <t>nanrenvip_fanhaodownload</t>
  </si>
  <si>
    <t>demopark</t>
  </si>
  <si>
    <t>electron-api-demos-zh_cn</t>
  </si>
  <si>
    <t>dempfi</t>
  </si>
  <si>
    <t>ayu</t>
  </si>
  <si>
    <t>dengdan</t>
  </si>
  <si>
    <t>coco</t>
  </si>
  <si>
    <t>dengke1994</t>
  </si>
  <si>
    <t>weapp-calculator</t>
  </si>
  <si>
    <t>dengmen</t>
  </si>
  <si>
    <t>learncgal</t>
  </si>
  <si>
    <t>dengweiping4j</t>
  </si>
  <si>
    <t>myblog.git</t>
  </si>
  <si>
    <t>denkywu</t>
  </si>
  <si>
    <t>sar-synthetic-aperture-radar</t>
  </si>
  <si>
    <t>dennishucd</t>
  </si>
  <si>
    <t>gdal100</t>
  </si>
  <si>
    <t>dennybritz</t>
  </si>
  <si>
    <t>cnn-text-classification-tf</t>
  </si>
  <si>
    <t>rnn-tutorial-gru-lstm</t>
  </si>
  <si>
    <t>nn-from-scratch</t>
  </si>
  <si>
    <t>derekparker</t>
  </si>
  <si>
    <t>delve</t>
  </si>
  <si>
    <t>derrickrose25</t>
  </si>
  <si>
    <t>ball_rolling_control</t>
  </si>
  <si>
    <t>derrychan</t>
  </si>
  <si>
    <t>csit6000</t>
  </si>
  <si>
    <t>desandro</t>
  </si>
  <si>
    <t>masonry</t>
  </si>
  <si>
    <t>deshes</t>
  </si>
  <si>
    <t>vue-weather</t>
  </si>
  <si>
    <t>designpcode</t>
  </si>
  <si>
    <t>sku</t>
  </si>
  <si>
    <t>detectionteamucas</t>
  </si>
  <si>
    <t>fpn_tensorflow</t>
  </si>
  <si>
    <t>detectrecog</t>
  </si>
  <si>
    <t>ccpd</t>
  </si>
  <si>
    <t>determined22</t>
  </si>
  <si>
    <t>zh-ner-tf</t>
  </si>
  <si>
    <t>devbean</t>
  </si>
  <si>
    <t>log4qt</t>
  </si>
  <si>
    <t>developmentman</t>
  </si>
  <si>
    <t>dropdownmenu</t>
  </si>
  <si>
    <t>devicetree-org</t>
  </si>
  <si>
    <t>devicetree-specification</t>
  </si>
  <si>
    <t>devitrylouis</t>
  </si>
  <si>
    <t>imaging_time_series</t>
  </si>
  <si>
    <t>devnag</t>
  </si>
  <si>
    <t>pytorch-generative-adversarial-networks</t>
  </si>
  <si>
    <t>devttys0</t>
  </si>
  <si>
    <t>binwalk</t>
  </si>
  <si>
    <t>dglt1</t>
  </si>
  <si>
    <t>optimus-switch-sddm</t>
  </si>
  <si>
    <t>dhruvakumar</t>
  </si>
  <si>
    <t>model-predictive-control</t>
  </si>
  <si>
    <t>dhtmlx</t>
  </si>
  <si>
    <t>gantt</t>
  </si>
  <si>
    <t>dianemax</t>
  </si>
  <si>
    <t>leyou</t>
  </si>
  <si>
    <t>leyou-portal</t>
  </si>
  <si>
    <t>leyou-manange-web</t>
  </si>
  <si>
    <t>dianping</t>
  </si>
  <si>
    <t>cat</t>
  </si>
  <si>
    <t>dibo-software</t>
  </si>
  <si>
    <t>diboot-v2</t>
  </si>
  <si>
    <t>dick20</t>
  </si>
  <si>
    <t>mcm-icm</t>
  </si>
  <si>
    <t>didi</t>
  </si>
  <si>
    <t>kafka-manager</t>
  </si>
  <si>
    <t>doraemonkit</t>
  </si>
  <si>
    <t>virtualapk</t>
  </si>
  <si>
    <t>nightingale</t>
  </si>
  <si>
    <t>cube-ui</t>
  </si>
  <si>
    <t>didiaohu</t>
  </si>
  <si>
    <t>xiaoxiaoxiao</t>
  </si>
  <si>
    <t>dids</t>
  </si>
  <si>
    <t>clover-builder</t>
  </si>
  <si>
    <t>diego999</t>
  </si>
  <si>
    <t>pygat</t>
  </si>
  <si>
    <t>diegonehab</t>
  </si>
  <si>
    <t>luasocket</t>
  </si>
  <si>
    <t>digglife</t>
  </si>
  <si>
    <t>cnbankcard</t>
  </si>
  <si>
    <t>digitalbazaar</t>
  </si>
  <si>
    <t>forge</t>
  </si>
  <si>
    <t>digoal</t>
  </si>
  <si>
    <t>dimsemenov</t>
  </si>
  <si>
    <t>photoswipe</t>
  </si>
  <si>
    <t>dingguodong</t>
  </si>
  <si>
    <t>linuxbashshellscriptforops</t>
  </si>
  <si>
    <t>dingjikerbo</t>
  </si>
  <si>
    <t>bluetoothkit</t>
  </si>
  <si>
    <t>dingmouren</t>
  </si>
  <si>
    <t>layoutmanagergroup</t>
  </si>
  <si>
    <t>dingxuelan</t>
  </si>
  <si>
    <t>dingyadong</t>
  </si>
  <si>
    <t>todayscampusautomaticsignin</t>
  </si>
  <si>
    <t>dinuscxj</t>
  </si>
  <si>
    <t>loadingdrawable</t>
  </si>
  <si>
    <t>diogobernardino</t>
  </si>
  <si>
    <t>williamchart</t>
  </si>
  <si>
    <t>disposaboy</t>
  </si>
  <si>
    <t>gosublime.git</t>
  </si>
  <si>
    <t>divamgupta</t>
  </si>
  <si>
    <t>image-segmentation-keras</t>
  </si>
  <si>
    <t>divio</t>
  </si>
  <si>
    <t>django-cms</t>
  </si>
  <si>
    <t>divyanshusahu</t>
  </si>
  <si>
    <t>minictf</t>
  </si>
  <si>
    <t>django</t>
  </si>
  <si>
    <t>djangopeng</t>
  </si>
  <si>
    <t>keras-101</t>
  </si>
  <si>
    <t>dji-sdk</t>
  </si>
  <si>
    <t>onboard-sdk</t>
  </si>
  <si>
    <t>onboard-sdk-ros</t>
  </si>
  <si>
    <t>djpate</t>
  </si>
  <si>
    <t>jtag</t>
  </si>
  <si>
    <t>dkbnull</t>
  </si>
  <si>
    <t>springbootdemo</t>
  </si>
  <si>
    <t>dkhamsing</t>
  </si>
  <si>
    <t>open-source-ios-apps</t>
  </si>
  <si>
    <t>dksgis</t>
  </si>
  <si>
    <t>echarts3layer-jsapi4x</t>
  </si>
  <si>
    <t>dleyy</t>
  </si>
  <si>
    <t>wanandroid</t>
  </si>
  <si>
    <t>dlhandsome</t>
  </si>
  <si>
    <t>we-cropper</t>
  </si>
  <si>
    <t>dlitz</t>
  </si>
  <si>
    <t>pycrypto</t>
  </si>
  <si>
    <t>dllw</t>
  </si>
  <si>
    <t>echarts</t>
  </si>
  <si>
    <t>dlunion</t>
  </si>
  <si>
    <t>mtcnn</t>
  </si>
  <si>
    <t>dlynine</t>
  </si>
  <si>
    <t>katahiromz_pdfium</t>
  </si>
  <si>
    <t>dmajkic</t>
  </si>
  <si>
    <t>dmitrykey</t>
  </si>
  <si>
    <t>luke</t>
  </si>
  <si>
    <t>dmitryulyanov</t>
  </si>
  <si>
    <t>deep-image-prior</t>
  </si>
  <si>
    <t>dmitry-zhuravlev</t>
  </si>
  <si>
    <t>hotswap-agent-intellij-plugin</t>
  </si>
  <si>
    <t>dmlc</t>
  </si>
  <si>
    <t>xgboost</t>
  </si>
  <si>
    <t>mxnet</t>
  </si>
  <si>
    <t>gluon-cv</t>
  </si>
  <si>
    <t>dgl</t>
  </si>
  <si>
    <t>tvm</t>
  </si>
  <si>
    <t>dmq</t>
  </si>
  <si>
    <t>dmrfcoder</t>
  </si>
  <si>
    <t>androidexceldemo</t>
  </si>
  <si>
    <t>dmytrodanylyk</t>
  </si>
  <si>
    <t>circular-progress-button</t>
  </si>
  <si>
    <t>dnschneid</t>
  </si>
  <si>
    <t>crouton</t>
  </si>
  <si>
    <t>docker</t>
  </si>
  <si>
    <t>compose</t>
  </si>
  <si>
    <t>kitematic</t>
  </si>
  <si>
    <t>for-win</t>
  </si>
  <si>
    <t>toolbox</t>
  </si>
  <si>
    <t>machine</t>
  </si>
  <si>
    <t>for-mac</t>
  </si>
  <si>
    <t>for-linux</t>
  </si>
  <si>
    <t>docker-java</t>
  </si>
  <si>
    <t>mysql</t>
  </si>
  <si>
    <t>dockpanelsuite</t>
  </si>
  <si>
    <t>doctording</t>
  </si>
  <si>
    <t>cocos2dx_lua_snake</t>
  </si>
  <si>
    <t>docxfactory</t>
  </si>
  <si>
    <t>dod-o</t>
  </si>
  <si>
    <t>statistical-learning-method_code</t>
  </si>
  <si>
    <t>doerjiayi</t>
  </si>
  <si>
    <t>doersguild</t>
  </si>
  <si>
    <t>jquery.print</t>
  </si>
  <si>
    <t>doggycoder</t>
  </si>
  <si>
    <t>androidopengldemo</t>
  </si>
  <si>
    <t>doinb08</t>
  </si>
  <si>
    <t>bat_offer</t>
  </si>
  <si>
    <t>doitanyway</t>
  </si>
  <si>
    <t>notes-everything</t>
  </si>
  <si>
    <t>dokan-dev</t>
  </si>
  <si>
    <t>dokany</t>
  </si>
  <si>
    <t>dolbydu</t>
  </si>
  <si>
    <t>domaindrivendev</t>
  </si>
  <si>
    <t>swashbuckle.aspnetcore</t>
  </si>
  <si>
    <t>don98</t>
  </si>
  <si>
    <t>spier_project</t>
  </si>
  <si>
    <t>dong1220</t>
  </si>
  <si>
    <t>meteor</t>
  </si>
  <si>
    <t>dong666</t>
  </si>
  <si>
    <t>ahellodotnet_dg</t>
  </si>
  <si>
    <t>dongjunkun</t>
  </si>
  <si>
    <t>dongkelun</t>
  </si>
  <si>
    <t>vue-echarts-map</t>
  </si>
  <si>
    <t>donglua</t>
  </si>
  <si>
    <t>photopicker</t>
  </si>
  <si>
    <t>dong-sir</t>
  </si>
  <si>
    <t>jutils</t>
  </si>
  <si>
    <t>dongwenhu</t>
  </si>
  <si>
    <t>loan</t>
  </si>
  <si>
    <t>dong-x16</t>
  </si>
  <si>
    <t>portraitnet</t>
  </si>
  <si>
    <t>dongxiexidian</t>
  </si>
  <si>
    <t>chinese</t>
  </si>
  <si>
    <t>dongxuyang1985</t>
  </si>
  <si>
    <t>thinking_in_sql</t>
  </si>
  <si>
    <t>dongyubin</t>
  </si>
  <si>
    <t>nuc8i5beh</t>
  </si>
  <si>
    <t>dongyusheng</t>
  </si>
  <si>
    <t>csdn-code</t>
  </si>
  <si>
    <t>cloud-disk</t>
  </si>
  <si>
    <t>dongzhixiao</t>
  </si>
  <si>
    <t>python_exercise</t>
  </si>
  <si>
    <t>dongzhong</t>
  </si>
  <si>
    <t>testforfloatingwindow</t>
  </si>
  <si>
    <t>donjan-deng</t>
  </si>
  <si>
    <t>la-user-center</t>
  </si>
  <si>
    <t>donjayamanne</t>
  </si>
  <si>
    <t>pythonvscode</t>
  </si>
  <si>
    <t>donkingliang</t>
  </si>
  <si>
    <t>labelsview</t>
  </si>
  <si>
    <t>imageselector</t>
  </si>
  <si>
    <t>donnalh</t>
  </si>
  <si>
    <t>-pdf-</t>
  </si>
  <si>
    <t>donnemartin</t>
  </si>
  <si>
    <t>system-design-primer</t>
  </si>
  <si>
    <t>donny681</t>
  </si>
  <si>
    <t>esp32_camera_qr</t>
  </si>
  <si>
    <t>dontcontactme</t>
  </si>
  <si>
    <t>p2pspider</t>
  </si>
  <si>
    <t>donwa</t>
  </si>
  <si>
    <t>doocs</t>
  </si>
  <si>
    <t>advanced-java</t>
  </si>
  <si>
    <t>dopplershift</t>
  </si>
  <si>
    <t>matplotlib</t>
  </si>
  <si>
    <t>dora-zc</t>
  </si>
  <si>
    <t>vue-draggable-list</t>
  </si>
  <si>
    <t>dorimanx</t>
  </si>
  <si>
    <t>exfat-nofuse</t>
  </si>
  <si>
    <t>doterlin</t>
  </si>
  <si>
    <t>vue-wxchat</t>
  </si>
  <si>
    <t>dotnet</t>
  </si>
  <si>
    <t>corefx</t>
  </si>
  <si>
    <t>core</t>
  </si>
  <si>
    <t>sdk</t>
  </si>
  <si>
    <t>doublechaintech</t>
  </si>
  <si>
    <t>retailscm-biz-suite</t>
  </si>
  <si>
    <t>doublelabyrinth</t>
  </si>
  <si>
    <t>navicat-keygen</t>
  </si>
  <si>
    <t>xmanager-keygen</t>
  </si>
  <si>
    <t>navicat-keygen.git</t>
  </si>
  <si>
    <t>douglascrockford</t>
  </si>
  <si>
    <t>json-js</t>
  </si>
  <si>
    <t>doujiang24</t>
  </si>
  <si>
    <t>lua-resty-kafka</t>
  </si>
  <si>
    <t>douysu</t>
  </si>
  <si>
    <t>person-summary</t>
  </si>
  <si>
    <t>douyu</t>
  </si>
  <si>
    <t>jupiter</t>
  </si>
  <si>
    <t>rogerdudler</t>
  </si>
  <si>
    <t>dpilger26</t>
  </si>
  <si>
    <t>numcpp</t>
  </si>
  <si>
    <t>dpoqb</t>
  </si>
  <si>
    <t>netlogo_seir_2019</t>
  </si>
  <si>
    <t>dpressel</t>
  </si>
  <si>
    <t>rude-carnie</t>
  </si>
  <si>
    <t>dqinyuan</t>
  </si>
  <si>
    <t>chinese_province_city_area_mapper</t>
  </si>
  <si>
    <t>dragen1860</t>
  </si>
  <si>
    <t>deep-learning-with-tensorflow-book</t>
  </si>
  <si>
    <t>dragondjf</t>
  </si>
  <si>
    <t>qframer</t>
  </si>
  <si>
    <t>dragonpang</t>
  </si>
  <si>
    <t>qtchart</t>
  </si>
  <si>
    <t>qtmultithreadtcpserver</t>
  </si>
  <si>
    <t>dragonwatcher</t>
  </si>
  <si>
    <t>spring-boot-mybatis-plus</t>
  </si>
  <si>
    <t>drakeet</t>
  </si>
  <si>
    <t>multitype</t>
  </si>
  <si>
    <t>drakelevy</t>
  </si>
  <si>
    <t>espcn-tensorflow</t>
  </si>
  <si>
    <t>drcoms</t>
  </si>
  <si>
    <t>drcom-generic</t>
  </si>
  <si>
    <t>drdonk</t>
  </si>
  <si>
    <t>dreadlesss</t>
  </si>
  <si>
    <t>rdkit_summary</t>
  </si>
  <si>
    <t>dream2023</t>
  </si>
  <si>
    <t>thinkphp5-wxpay</t>
  </si>
  <si>
    <t>dreamcfl</t>
  </si>
  <si>
    <t>admin-pc</t>
  </si>
  <si>
    <t>dreamhead</t>
  </si>
  <si>
    <t>moco</t>
  </si>
  <si>
    <t>dreamingfish2011</t>
  </si>
  <si>
    <t>ml_dl</t>
  </si>
  <si>
    <t>dreammakeryang</t>
  </si>
  <si>
    <t>tensquare</t>
  </si>
  <si>
    <t>dresslz</t>
  </si>
  <si>
    <t>lz</t>
  </si>
  <si>
    <t>drewnoakes</t>
  </si>
  <si>
    <t>metadata-extractor</t>
  </si>
  <si>
    <t>drizzlerisk</t>
  </si>
  <si>
    <t>drizzledumper</t>
  </si>
  <si>
    <t>drklo</t>
  </si>
  <si>
    <t>telegram</t>
  </si>
  <si>
    <t>droidaitech</t>
  </si>
  <si>
    <t>ros-academy-for-beginners</t>
  </si>
  <si>
    <t>droidninja</t>
  </si>
  <si>
    <t>android-filepicker</t>
  </si>
  <si>
    <t>drwetter</t>
  </si>
  <si>
    <t>testssl.sh.git</t>
  </si>
  <si>
    <t>dsmorse</t>
  </si>
  <si>
    <t>gridster.js</t>
  </si>
  <si>
    <t>dt8888</t>
  </si>
  <si>
    <t>selectrulesalter</t>
  </si>
  <si>
    <t>dta0502</t>
  </si>
  <si>
    <t>nbsprc-spider</t>
  </si>
  <si>
    <t>dtag-dev-sec</t>
  </si>
  <si>
    <t>tpotce</t>
  </si>
  <si>
    <t>dtmilano</t>
  </si>
  <si>
    <t>androidviewclient</t>
  </si>
  <si>
    <t>dtstack</t>
  </si>
  <si>
    <t>flinkx</t>
  </si>
  <si>
    <t>flinkx.git</t>
  </si>
  <si>
    <t>flinkstreamsql</t>
  </si>
  <si>
    <t>duangyixia</t>
  </si>
  <si>
    <t>myzone</t>
  </si>
  <si>
    <t>duankaiwen</t>
  </si>
  <si>
    <t>centernet</t>
  </si>
  <si>
    <t>duanshengliu</t>
  </si>
  <si>
    <t>end-to-end-for-chinese-plate-recognition</t>
  </si>
  <si>
    <t>duanyifei</t>
  </si>
  <si>
    <t>mayiwenku</t>
  </si>
  <si>
    <t>jmeter-plugins-dubbo</t>
  </si>
  <si>
    <t>jmeter-plugins-for-apache-dubbo</t>
  </si>
  <si>
    <t>duchp</t>
  </si>
  <si>
    <t>python-all</t>
  </si>
  <si>
    <t>duckdan</t>
  </si>
  <si>
    <t>fileselectdemo</t>
  </si>
  <si>
    <t>dueeeke</t>
  </si>
  <si>
    <t>dkvideoplayer</t>
  </si>
  <si>
    <t>dkplayer</t>
  </si>
  <si>
    <t>dufanxin</t>
  </si>
  <si>
    <t>dufyun</t>
  </si>
  <si>
    <t>quartz-core-learning</t>
  </si>
  <si>
    <t>duguju</t>
  </si>
  <si>
    <t>androidcpucollector</t>
  </si>
  <si>
    <t>duilib</t>
  </si>
  <si>
    <t>dukebody</t>
  </si>
  <si>
    <t>sklearn-pandas</t>
  </si>
  <si>
    <t>dundalek</t>
  </si>
  <si>
    <t>markmap</t>
  </si>
  <si>
    <t>dunizb</t>
  </si>
  <si>
    <t>wxapp-scalc</t>
  </si>
  <si>
    <t>dunovank</t>
  </si>
  <si>
    <t>jupyter-themes</t>
  </si>
  <si>
    <t>duola8789</t>
  </si>
  <si>
    <t>vue-cli-learning</t>
  </si>
  <si>
    <t>duola-li</t>
  </si>
  <si>
    <t>pyinstallerwithpicture</t>
  </si>
  <si>
    <t>duqian291902259</t>
  </si>
  <si>
    <t>android-floatwindow</t>
  </si>
  <si>
    <t>dusty-nv</t>
  </si>
  <si>
    <t>jetson-inference</t>
  </si>
  <si>
    <t>duzyn</t>
  </si>
  <si>
    <t>material-axure-library</t>
  </si>
  <si>
    <t>dvajs</t>
  </si>
  <si>
    <t>dva</t>
  </si>
  <si>
    <t>dvdhrm</t>
  </si>
  <si>
    <t>dwa012</t>
  </si>
  <si>
    <t>html5-qrcode</t>
  </si>
  <si>
    <t>dwqs</t>
  </si>
  <si>
    <t>dwyl</t>
  </si>
  <si>
    <t>english-words</t>
  </si>
  <si>
    <t>dyc87112</t>
  </si>
  <si>
    <t>springcloud-learning</t>
  </si>
  <si>
    <t>online-markdown</t>
  </si>
  <si>
    <t>dynalon</t>
  </si>
  <si>
    <t>mdwiki</t>
  </si>
  <si>
    <t>dypsilon</t>
  </si>
  <si>
    <t>frontend-dev-bookmarks</t>
  </si>
  <si>
    <t>dz-ssk</t>
  </si>
  <si>
    <t>gamescript</t>
  </si>
  <si>
    <t>e1399579</t>
  </si>
  <si>
    <t>autojs</t>
  </si>
  <si>
    <t>ealenxie</t>
  </si>
  <si>
    <t>springcloud-microservice-ddd</t>
  </si>
  <si>
    <t>earlephilhower</t>
  </si>
  <si>
    <t>esp-quick-toolchain</t>
  </si>
  <si>
    <t>easemob</t>
  </si>
  <si>
    <t>webim-vue-demo</t>
  </si>
  <si>
    <t>easezyc</t>
  </si>
  <si>
    <t>deep-transfer-learning</t>
  </si>
  <si>
    <t>easonjim</t>
  </si>
  <si>
    <t>blackhosts</t>
  </si>
  <si>
    <t>freeant</t>
  </si>
  <si>
    <t>eastmountyxz</t>
  </si>
  <si>
    <t>networksecurityself-study</t>
  </si>
  <si>
    <t>wuhan-data-analysis</t>
  </si>
  <si>
    <t>sentiment-analysis</t>
  </si>
  <si>
    <t>imageprocessing-python</t>
  </si>
  <si>
    <t>software-security-course</t>
  </si>
  <si>
    <t>ai-for-tensorflow</t>
  </si>
  <si>
    <t>knowledge-graph-movie</t>
  </si>
  <si>
    <t>python-for-data-mining</t>
  </si>
  <si>
    <t>windows-hacker-exp</t>
  </si>
  <si>
    <t>eastworld</t>
  </si>
  <si>
    <t>tt-app-mall</t>
  </si>
  <si>
    <t>easydarwin</t>
  </si>
  <si>
    <t>tools</t>
  </si>
  <si>
    <t>easypusher</t>
  </si>
  <si>
    <t>easyplayer</t>
  </si>
  <si>
    <t>easyrtmp</t>
  </si>
  <si>
    <t>easyaacencoder</t>
  </si>
  <si>
    <t>easyipcamera</t>
  </si>
  <si>
    <t>easynvr</t>
  </si>
  <si>
    <t>easyrtsplive</t>
  </si>
  <si>
    <t>easyclient</t>
  </si>
  <si>
    <t>easyplayer_android</t>
  </si>
  <si>
    <t>easydss</t>
  </si>
  <si>
    <t>easyplayer-rtsp-win</t>
  </si>
  <si>
    <t>easyplayerpro-win</t>
  </si>
  <si>
    <t>easyplayerpro</t>
  </si>
  <si>
    <t>easyrtspclient</t>
  </si>
  <si>
    <t>easylogging</t>
  </si>
  <si>
    <t>easyloggingpp</t>
  </si>
  <si>
    <t>easy-mock</t>
  </si>
  <si>
    <t>easysir</t>
  </si>
  <si>
    <t>staffmanage</t>
  </si>
  <si>
    <t>easzlab</t>
  </si>
  <si>
    <t>kubeasz</t>
  </si>
  <si>
    <t>eathoublu</t>
  </si>
  <si>
    <t>attention-is-all-you-need-pytorch</t>
  </si>
  <si>
    <t>eatzhy</t>
  </si>
  <si>
    <t>surface-defect-detection-dataset</t>
  </si>
  <si>
    <t>eazure</t>
  </si>
  <si>
    <t>covid-19-data</t>
  </si>
  <si>
    <t>code-for-covid-19-data</t>
  </si>
  <si>
    <t>ebazarov</t>
  </si>
  <si>
    <t>nsfw_data_source_urls</t>
  </si>
  <si>
    <t>ebookfoundation</t>
  </si>
  <si>
    <t>free-programming-books</t>
  </si>
  <si>
    <t>ebroecker</t>
  </si>
  <si>
    <t>canmatrix</t>
  </si>
  <si>
    <t>echarts-maps</t>
  </si>
  <si>
    <t>echarts-china-misc-js</t>
  </si>
  <si>
    <t>echisan</t>
  </si>
  <si>
    <t>springboot-jwt-demo</t>
  </si>
  <si>
    <t>echo987</t>
  </si>
  <si>
    <t>vue-tableauthor</t>
  </si>
  <si>
    <t>echoyy9</t>
  </si>
  <si>
    <t>personnel-management-system</t>
  </si>
  <si>
    <t>ecitlm</t>
  </si>
  <si>
    <t>kugou-api</t>
  </si>
  <si>
    <t>eclipse</t>
  </si>
  <si>
    <t>paho.mqtt.embedded-c</t>
  </si>
  <si>
    <t>paho.mqtt.c</t>
  </si>
  <si>
    <t>paho.mqtt.c.git</t>
  </si>
  <si>
    <t>paho.mqtt.m2mqtt</t>
  </si>
  <si>
    <t>milo</t>
  </si>
  <si>
    <t>paho.mqtt.javascript</t>
  </si>
  <si>
    <t>mosquitto</t>
  </si>
  <si>
    <t>buildship</t>
  </si>
  <si>
    <t>paho.mqtt.cpp</t>
  </si>
  <si>
    <t>paho.mqtt.android</t>
  </si>
  <si>
    <t>ecojust</t>
  </si>
  <si>
    <t>flyline</t>
  </si>
  <si>
    <t>ecomfe</t>
  </si>
  <si>
    <t>vue-echarts</t>
  </si>
  <si>
    <t>echarts-for-weixin</t>
  </si>
  <si>
    <t>echarts-wordcloud</t>
  </si>
  <si>
    <t>echarts-liquidfill</t>
  </si>
  <si>
    <t>echarts-examples</t>
  </si>
  <si>
    <t>zrender</t>
  </si>
  <si>
    <t>edditoria</t>
  </si>
  <si>
    <t>markdown-plus-plus</t>
  </si>
  <si>
    <t>eddycjy</t>
  </si>
  <si>
    <t>go-gin-example</t>
  </si>
  <si>
    <t>edenhill</t>
  </si>
  <si>
    <t>librdkafka</t>
  </si>
  <si>
    <t>edhlily</t>
  </si>
  <si>
    <t>blockview</t>
  </si>
  <si>
    <t>edi9999</t>
  </si>
  <si>
    <t>jsqrcode</t>
  </si>
  <si>
    <t>edisonwong520</t>
  </si>
  <si>
    <t>jarvis</t>
  </si>
  <si>
    <t>weibo_invalid_delete</t>
  </si>
  <si>
    <t>edjeelectronics</t>
  </si>
  <si>
    <t>tensorflow-object-detection-api-tutorial-train-multiple-objects-windows-10</t>
  </si>
  <si>
    <t>edmodo</t>
  </si>
  <si>
    <t>cropper</t>
  </si>
  <si>
    <t>edp963</t>
  </si>
  <si>
    <t>davinci</t>
  </si>
  <si>
    <t>davinci-docker</t>
  </si>
  <si>
    <t>wormhole</t>
  </si>
  <si>
    <t>eduosi</t>
  </si>
  <si>
    <t>district</t>
  </si>
  <si>
    <t>edwardlee0</t>
  </si>
  <si>
    <t>tools-for-k2.git</t>
  </si>
  <si>
    <t>edward-wu</t>
  </si>
  <si>
    <t>srt-live-server</t>
  </si>
  <si>
    <t>edwinzhang1970</t>
  </si>
  <si>
    <t>egametang</t>
  </si>
  <si>
    <t>et</t>
  </si>
  <si>
    <t>eggjs</t>
  </si>
  <si>
    <t>egg-redis</t>
  </si>
  <si>
    <t>egret-labs</t>
  </si>
  <si>
    <t>egret-game-library</t>
  </si>
  <si>
    <t>eguid</t>
  </si>
  <si>
    <t>ffch4j</t>
  </si>
  <si>
    <t>ffmpegcommandhandler4java</t>
  </si>
  <si>
    <t>easycv</t>
  </si>
  <si>
    <t>ehang-io</t>
  </si>
  <si>
    <t>ehmatthes</t>
  </si>
  <si>
    <t>pcc</t>
  </si>
  <si>
    <t>ehynds</t>
  </si>
  <si>
    <t>jquery-ui-multiselect-widget</t>
  </si>
  <si>
    <t>eight1302</t>
  </si>
  <si>
    <t>eishay</t>
  </si>
  <si>
    <t>jvm-serializers</t>
  </si>
  <si>
    <t>ejuke</t>
  </si>
  <si>
    <t>leaflet.canvas-markers</t>
  </si>
  <si>
    <t>ekko-wang</t>
  </si>
  <si>
    <t>vue-elementui-demo</t>
  </si>
  <si>
    <t>eknaij</t>
  </si>
  <si>
    <t>springbootexamples</t>
  </si>
  <si>
    <t>ekoopmans</t>
  </si>
  <si>
    <t>html2pdf.js</t>
  </si>
  <si>
    <t>elapouya</t>
  </si>
  <si>
    <t>python-docx-template</t>
  </si>
  <si>
    <t>elastic</t>
  </si>
  <si>
    <t>elasticsearch</t>
  </si>
  <si>
    <t>logstash</t>
  </si>
  <si>
    <t>kibana</t>
  </si>
  <si>
    <t>curator</t>
  </si>
  <si>
    <t>elasticjob</t>
  </si>
  <si>
    <t>elastic-job-lite</t>
  </si>
  <si>
    <t>elastic-job-lite.git</t>
  </si>
  <si>
    <t>elasticsearch-cn</t>
  </si>
  <si>
    <t>elasticsearch-definitive-guide</t>
  </si>
  <si>
    <t>eldar</t>
  </si>
  <si>
    <t>pose-tensorflow</t>
  </si>
  <si>
    <t>elderdrivers</t>
  </si>
  <si>
    <t>edxposedmanager</t>
  </si>
  <si>
    <t>edxposed</t>
  </si>
  <si>
    <t>electron</t>
  </si>
  <si>
    <t>electron-quick-start</t>
  </si>
  <si>
    <t>electron-userland</t>
  </si>
  <si>
    <t>electron-builder-binaries</t>
  </si>
  <si>
    <t>electron-builder</t>
  </si>
  <si>
    <t>electron-packager</t>
  </si>
  <si>
    <t>eleme</t>
  </si>
  <si>
    <t>lancet</t>
  </si>
  <si>
    <t>elemefe</t>
  </si>
  <si>
    <t>element</t>
  </si>
  <si>
    <t>mint-ui</t>
  </si>
  <si>
    <t>v-charts</t>
  </si>
  <si>
    <t>vue-infinite-scroll</t>
  </si>
  <si>
    <t>vue-amap</t>
  </si>
  <si>
    <t>page-skeleton-webpack-plugin</t>
  </si>
  <si>
    <t>elementui</t>
  </si>
  <si>
    <t>theme-chalk</t>
  </si>
  <si>
    <t>lib</t>
  </si>
  <si>
    <t>element-starter</t>
  </si>
  <si>
    <t>theme-preview</t>
  </si>
  <si>
    <t>element-starter.git</t>
  </si>
  <si>
    <t>ele-peng</t>
  </si>
  <si>
    <t>miniprogram-main-color</t>
  </si>
  <si>
    <t>elephantnose</t>
  </si>
  <si>
    <t>characters</t>
  </si>
  <si>
    <t>elewu</t>
  </si>
  <si>
    <t>2d_lidar_undistortion</t>
  </si>
  <si>
    <t>eliasdorneles</t>
  </si>
  <si>
    <t>xpath_helper</t>
  </si>
  <si>
    <t>eliemichel</t>
  </si>
  <si>
    <t>mapsmodelsimporter</t>
  </si>
  <si>
    <t>eligrey</t>
  </si>
  <si>
    <t>filesaver.js</t>
  </si>
  <si>
    <t>blob.js</t>
  </si>
  <si>
    <t>ellen2018</t>
  </si>
  <si>
    <t>androidfaceinterview</t>
  </si>
  <si>
    <t>elliottzheng</t>
  </si>
  <si>
    <t>ellson</t>
  </si>
  <si>
    <t>mothballed-graphviz</t>
  </si>
  <si>
    <t>elrori</t>
  </si>
  <si>
    <t>ebaz4205</t>
  </si>
  <si>
    <t>elunez</t>
  </si>
  <si>
    <t>eladmin</t>
  </si>
  <si>
    <t>eladmin-qd</t>
  </si>
  <si>
    <t>elva2596</t>
  </si>
  <si>
    <t>elvirbrk</t>
  </si>
  <si>
    <t>notehighlight2016</t>
  </si>
  <si>
    <t>elvisguozs</t>
  </si>
  <si>
    <t>bluetoothlegatt</t>
  </si>
  <si>
    <t>emacs-china</t>
  </si>
  <si>
    <t>spacemacs-rocks</t>
  </si>
  <si>
    <t>emanuele</t>
  </si>
  <si>
    <t>kaggle_pbr</t>
  </si>
  <si>
    <t>embedding</t>
  </si>
  <si>
    <t>chinese-word-vectors</t>
  </si>
  <si>
    <t>embediot</t>
  </si>
  <si>
    <t>embeded-linux-qt-application</t>
  </si>
  <si>
    <t>embedthis</t>
  </si>
  <si>
    <t>goahead</t>
  </si>
  <si>
    <t>emilsjolander</t>
  </si>
  <si>
    <t>stickylistheaders</t>
  </si>
  <si>
    <t>emilyyoung71415</t>
  </si>
  <si>
    <t>vue-admin-elementui</t>
  </si>
  <si>
    <t>emmetio</t>
  </si>
  <si>
    <t>pyv8-binaries</t>
  </si>
  <si>
    <t>emmylua</t>
  </si>
  <si>
    <t>vscode-emmylua</t>
  </si>
  <si>
    <t>emqtt</t>
  </si>
  <si>
    <t>qmqtt</t>
  </si>
  <si>
    <t>emqttd</t>
  </si>
  <si>
    <t>emqtt_benchmark</t>
  </si>
  <si>
    <t>emqx</t>
  </si>
  <si>
    <t>emscripten-core</t>
  </si>
  <si>
    <t>emscripten</t>
  </si>
  <si>
    <t>emsdk</t>
  </si>
  <si>
    <t>emsec</t>
  </si>
  <si>
    <t>chameleonmini</t>
  </si>
  <si>
    <t>emywong</t>
  </si>
  <si>
    <t>personaluitech</t>
  </si>
  <si>
    <t>en-1999</t>
  </si>
  <si>
    <t>gesture_recongnition</t>
  </si>
  <si>
    <t>enalean</t>
  </si>
  <si>
    <t>tuleap</t>
  </si>
  <si>
    <t>enbandari</t>
  </si>
  <si>
    <t>amysqlclient</t>
  </si>
  <si>
    <t>endernewton</t>
  </si>
  <si>
    <t>tf-faster-rcnn</t>
  </si>
  <si>
    <t>endigo</t>
  </si>
  <si>
    <t>flutter_pdfview</t>
  </si>
  <si>
    <t>endlessm</t>
  </si>
  <si>
    <t>endroid</t>
  </si>
  <si>
    <t>qr-code</t>
  </si>
  <si>
    <t>endymecy</t>
  </si>
  <si>
    <t>spark-ml-source-analysis</t>
  </si>
  <si>
    <t>enfangzhong</t>
  </si>
  <si>
    <t>lovesource</t>
  </si>
  <si>
    <t>enoxsoftware</t>
  </si>
  <si>
    <t>opencvforunity</t>
  </si>
  <si>
    <t>entron</t>
  </si>
  <si>
    <t>entity-embedding-rossmann</t>
  </si>
  <si>
    <t>entropyzeroo</t>
  </si>
  <si>
    <t>imagefusion</t>
  </si>
  <si>
    <t>enyo</t>
  </si>
  <si>
    <t>dropzone</t>
  </si>
  <si>
    <t>eolinker</t>
  </si>
  <si>
    <t>goku-api-gateway</t>
  </si>
  <si>
    <t>eng-eolinker-ams-lite-5.0-for-php</t>
  </si>
  <si>
    <t>eonasdan</t>
  </si>
  <si>
    <t>bootstrap-datetimepicker</t>
  </si>
  <si>
    <t>eosio</t>
  </si>
  <si>
    <t>eos</t>
  </si>
  <si>
    <t>epicgames</t>
  </si>
  <si>
    <t>unrealengine</t>
  </si>
  <si>
    <t>epicmaxco</t>
  </si>
  <si>
    <t>vuestic-admin.git</t>
  </si>
  <si>
    <t>vuestic-admin</t>
  </si>
  <si>
    <t>epinna</t>
  </si>
  <si>
    <t>tplmap</t>
  </si>
  <si>
    <t>equinusocio</t>
  </si>
  <si>
    <t>material-theme</t>
  </si>
  <si>
    <t>eragonruan</t>
  </si>
  <si>
    <t>text-detection-ctpn</t>
  </si>
  <si>
    <t>erdemcer</t>
  </si>
  <si>
    <t>kafka-connect-oracle</t>
  </si>
  <si>
    <t>eric3510</t>
  </si>
  <si>
    <t>component</t>
  </si>
  <si>
    <t>eric-del</t>
  </si>
  <si>
    <t>librarymanagesystem.git</t>
  </si>
  <si>
    <t>ericjjj</t>
  </si>
  <si>
    <t>vms</t>
  </si>
  <si>
    <t>ericwebsmith</t>
  </si>
  <si>
    <t>china_job_survey</t>
  </si>
  <si>
    <t>ericzyh</t>
  </si>
  <si>
    <t>wechat-chat</t>
  </si>
  <si>
    <t>eriklindernoren</t>
  </si>
  <si>
    <t>pytorch-yolov3</t>
  </si>
  <si>
    <t>pytorch-gan</t>
  </si>
  <si>
    <t>keras-gan</t>
  </si>
  <si>
    <t>erik-ly</t>
  </si>
  <si>
    <t>sprakproject</t>
  </si>
  <si>
    <t>erikwijmans</t>
  </si>
  <si>
    <t>pointnet2_pytorch</t>
  </si>
  <si>
    <t>erlineryi</t>
  </si>
  <si>
    <t>plantsvszombies</t>
  </si>
  <si>
    <t>sokoban</t>
  </si>
  <si>
    <t>eros11on</t>
  </si>
  <si>
    <t>dockerfile-library</t>
  </si>
  <si>
    <t>esappear</t>
  </si>
  <si>
    <t>hexo-theme-clover</t>
  </si>
  <si>
    <t>eshelguo</t>
  </si>
  <si>
    <t>-</t>
  </si>
  <si>
    <t>esinker</t>
  </si>
  <si>
    <t>djangotutorialbyliujiang-html2pdf</t>
  </si>
  <si>
    <t>esnet</t>
  </si>
  <si>
    <t>iperf</t>
  </si>
  <si>
    <t>esotericsoftware</t>
  </si>
  <si>
    <t>spine-runtimes</t>
  </si>
  <si>
    <t>arduino-esp8266fs-plugin</t>
  </si>
  <si>
    <t>espressif</t>
  </si>
  <si>
    <t>esp-idf</t>
  </si>
  <si>
    <t>arduino-esp32</t>
  </si>
  <si>
    <t>esp8266_rtos_sdk</t>
  </si>
  <si>
    <t>esp8266_nonos_sdk</t>
  </si>
  <si>
    <t>esptool</t>
  </si>
  <si>
    <t>esp-who</t>
  </si>
  <si>
    <t>esp-idf.git</t>
  </si>
  <si>
    <t>esp32-at</t>
  </si>
  <si>
    <t>esp-at</t>
  </si>
  <si>
    <t>esp-iot-solution</t>
  </si>
  <si>
    <t>esp8266_rtos_sdk.git</t>
  </si>
  <si>
    <t>espressifapp</t>
  </si>
  <si>
    <t>esptouchforandroid</t>
  </si>
  <si>
    <t>esri</t>
  </si>
  <si>
    <t>resource-proxy</t>
  </si>
  <si>
    <t>wind-js</t>
  </si>
  <si>
    <t>geojson-layer-js</t>
  </si>
  <si>
    <t>etcd-io</t>
  </si>
  <si>
    <t>eternal-sun625</t>
  </si>
  <si>
    <t>eternicode</t>
  </si>
  <si>
    <t>bootstrap-datepicker</t>
  </si>
  <si>
    <t>eternityzy</t>
  </si>
  <si>
    <t>fcn-tensorflow.git</t>
  </si>
  <si>
    <t>eterrao</t>
  </si>
  <si>
    <t>screenrecorder</t>
  </si>
  <si>
    <t>ethandeng</t>
  </si>
  <si>
    <t>vscode-latex</t>
  </si>
  <si>
    <t>ethanhua</t>
  </si>
  <si>
    <t>skeleton</t>
  </si>
  <si>
    <t>ethan-li-coding</t>
  </si>
  <si>
    <t>semiglobalmatching</t>
  </si>
  <si>
    <t>patchmatchstereo.git</t>
  </si>
  <si>
    <t>semiglobalmatching.git</t>
  </si>
  <si>
    <t>ethendev</t>
  </si>
  <si>
    <t>wopihost</t>
  </si>
  <si>
    <t>ether</t>
  </si>
  <si>
    <t>etherpad-lite</t>
  </si>
  <si>
    <t>ethereon</t>
  </si>
  <si>
    <t>caffe-tensorflow</t>
  </si>
  <si>
    <t>ethereum</t>
  </si>
  <si>
    <t>go-ethereum</t>
  </si>
  <si>
    <t>wiki</t>
  </si>
  <si>
    <t>remix-ide</t>
  </si>
  <si>
    <t>mist</t>
  </si>
  <si>
    <t>eips</t>
  </si>
  <si>
    <t>solidity</t>
  </si>
  <si>
    <t>web3.js</t>
  </si>
  <si>
    <t>ethicalhack3r</t>
  </si>
  <si>
    <t>dvwa</t>
  </si>
  <si>
    <t>ethz-asl</t>
  </si>
  <si>
    <t>kalibr</t>
  </si>
  <si>
    <t>rotors_simulator</t>
  </si>
  <si>
    <t>lidar_align</t>
  </si>
  <si>
    <t>maplab</t>
  </si>
  <si>
    <t>robust_point_cloud_registration</t>
  </si>
  <si>
    <t>etianen</t>
  </si>
  <si>
    <t>html5media</t>
  </si>
  <si>
    <t>etimbo</t>
  </si>
  <si>
    <t>jquery-print-preview-plugin</t>
  </si>
  <si>
    <t>etrick</t>
  </si>
  <si>
    <t>cocoscreator-dropdown</t>
  </si>
  <si>
    <t>eugenepig</t>
  </si>
  <si>
    <t>ik-analyzer-solr5</t>
  </si>
  <si>
    <t>eugenp</t>
  </si>
  <si>
    <t>tutorials</t>
  </si>
  <si>
    <t>eugeny</t>
  </si>
  <si>
    <t>terminus</t>
  </si>
  <si>
    <t>euske</t>
  </si>
  <si>
    <t>pdfminer</t>
  </si>
  <si>
    <t>evanmi</t>
  </si>
  <si>
    <t>angledeeplearning</t>
  </si>
  <si>
    <t>evanpurkhiser</t>
  </si>
  <si>
    <t>refind-minimal</t>
  </si>
  <si>
    <t>evant</t>
  </si>
  <si>
    <t>binding-collection-adapter</t>
  </si>
  <si>
    <t>gradle-retrolambda</t>
  </si>
  <si>
    <t>evanyangg</t>
  </si>
  <si>
    <t>vue-bpmn-modeler</t>
  </si>
  <si>
    <t>evernote</t>
  </si>
  <si>
    <t>android-job</t>
  </si>
  <si>
    <t>evil0ps</t>
  </si>
  <si>
    <t>utils</t>
  </si>
  <si>
    <t>evilcos</t>
  </si>
  <si>
    <t>cookiehacker</t>
  </si>
  <si>
    <t>evildecay</t>
  </si>
  <si>
    <t>etcdkeeper</t>
  </si>
  <si>
    <t>evrone</t>
  </si>
  <si>
    <t>postcss-px-to-viewport</t>
  </si>
  <si>
    <t>ewen0930</t>
  </si>
  <si>
    <t>webstorm-chinese</t>
  </si>
  <si>
    <t>intellij-idea-chinese</t>
  </si>
  <si>
    <t>ewenwan</t>
  </si>
  <si>
    <t>mvision</t>
  </si>
  <si>
    <t>ewoken</t>
  </si>
  <si>
    <t>leaflet.movingmarker</t>
  </si>
  <si>
    <t>exacity</t>
  </si>
  <si>
    <t>deeplearningbook-chinese</t>
  </si>
  <si>
    <t>excaliburex</t>
  </si>
  <si>
    <t>automaticonlineanswer</t>
  </si>
  <si>
    <t>exceldatareader</t>
  </si>
  <si>
    <t>exceljs</t>
  </si>
  <si>
    <t>excilys</t>
  </si>
  <si>
    <t>androidannotations</t>
  </si>
  <si>
    <t>exif-js</t>
  </si>
  <si>
    <t>explosion</t>
  </si>
  <si>
    <t>spacy-models</t>
  </si>
  <si>
    <t>expressjs</t>
  </si>
  <si>
    <t>multer</t>
  </si>
  <si>
    <t>express</t>
  </si>
  <si>
    <t>exrick</t>
  </si>
  <si>
    <t>x-boot</t>
  </si>
  <si>
    <t>xpay</t>
  </si>
  <si>
    <t>exrock</t>
  </si>
  <si>
    <t>xmind_zen_cracker</t>
  </si>
  <si>
    <t>extreme-assistant</t>
  </si>
  <si>
    <t>cvpr2019</t>
  </si>
  <si>
    <t>cvpr2020</t>
  </si>
  <si>
    <t>extremecoders-re</t>
  </si>
  <si>
    <t>pyinstxtractor</t>
  </si>
  <si>
    <t>exupero</t>
  </si>
  <si>
    <t>savesvgaspng</t>
  </si>
  <si>
    <t>eyasliu</t>
  </si>
  <si>
    <t>wechat-app-music</t>
  </si>
  <si>
    <t>eyebluecn</t>
  </si>
  <si>
    <t>tank</t>
  </si>
  <si>
    <t>eyhn</t>
  </si>
  <si>
    <t>deep_sort_yolov3</t>
  </si>
  <si>
    <t>hexo-helper-live2d</t>
  </si>
  <si>
    <t>ezjasonboy</t>
  </si>
  <si>
    <t>focuschangeanimation</t>
  </si>
  <si>
    <t>f641385712</t>
  </si>
  <si>
    <t>netflix-learning</t>
  </si>
  <si>
    <t>fabric8io</t>
  </si>
  <si>
    <t>kubernetes-client</t>
  </si>
  <si>
    <t>fabriceo</t>
  </si>
  <si>
    <t>scoop</t>
  </si>
  <si>
    <t>fabricjs</t>
  </si>
  <si>
    <t>fabric.js</t>
  </si>
  <si>
    <t>fabricmc</t>
  </si>
  <si>
    <t>fabric-example-mod</t>
  </si>
  <si>
    <t>facebook</t>
  </si>
  <si>
    <t>react-native</t>
  </si>
  <si>
    <t>react-devtools</t>
  </si>
  <si>
    <t>create-react-app</t>
  </si>
  <si>
    <t>prophet</t>
  </si>
  <si>
    <t>react</t>
  </si>
  <si>
    <t>regenerator</t>
  </si>
  <si>
    <t>webdriveragent</t>
  </si>
  <si>
    <t>rocksdb</t>
  </si>
  <si>
    <t>fresco</t>
  </si>
  <si>
    <t>jest</t>
  </si>
  <si>
    <t>mysql-5.6</t>
  </si>
  <si>
    <t>folly</t>
  </si>
  <si>
    <t>zstd</t>
  </si>
  <si>
    <t>c3d</t>
  </si>
  <si>
    <t>fb.resnet.torch</t>
  </si>
  <si>
    <t>network-connection-class</t>
  </si>
  <si>
    <t>facebookincubator</t>
  </si>
  <si>
    <t>fbx2gltf</t>
  </si>
  <si>
    <t>facebookresearch</t>
  </si>
  <si>
    <t>faiss</t>
  </si>
  <si>
    <t>maskrcnn-benchmark</t>
  </si>
  <si>
    <t>detectron</t>
  </si>
  <si>
    <t>fasttext</t>
  </si>
  <si>
    <t>visdom</t>
  </si>
  <si>
    <t>videopose3d</t>
  </si>
  <si>
    <t>densepose</t>
  </si>
  <si>
    <t>fvcore</t>
  </si>
  <si>
    <t>video-nonlocal-net</t>
  </si>
  <si>
    <t>detr</t>
  </si>
  <si>
    <t>facelessuser</t>
  </si>
  <si>
    <t>brackethighlighter</t>
  </si>
  <si>
    <t>facert</t>
  </si>
  <si>
    <t>awesome-spider</t>
  </si>
  <si>
    <t>facontidavide</t>
  </si>
  <si>
    <t>lego-loam-bor</t>
  </si>
  <si>
    <t>fafa1899</t>
  </si>
  <si>
    <t>webgltutorial</t>
  </si>
  <si>
    <t>fafeidou</t>
  </si>
  <si>
    <t>fast-cloud-nacos</t>
  </si>
  <si>
    <t>fast-cloud-nacos.git</t>
  </si>
  <si>
    <t>fa-ge</t>
  </si>
  <si>
    <t>nativeshare</t>
  </si>
  <si>
    <t>fagongzi</t>
  </si>
  <si>
    <t>gateway</t>
  </si>
  <si>
    <t>famanoder</t>
  </si>
  <si>
    <t>dps</t>
  </si>
  <si>
    <t>fanchenxinok</t>
  </si>
  <si>
    <t>glmark2_arm</t>
  </si>
  <si>
    <t>fanfan999</t>
  </si>
  <si>
    <t>mypostimage</t>
  </si>
  <si>
    <t>fanfeilong</t>
  </si>
  <si>
    <t>cefutil</t>
  </si>
  <si>
    <t>fangcheng666</t>
  </si>
  <si>
    <t>zn_wifi_crack.git</t>
  </si>
  <si>
    <t>fangls</t>
  </si>
  <si>
    <t>postman2jmx</t>
  </si>
  <si>
    <t>fangxiaopeng</t>
  </si>
  <si>
    <t>fxp-plugin-video</t>
  </si>
  <si>
    <t>fangyuzhong2016</t>
  </si>
  <si>
    <t>hadoopintellijplugin</t>
  </si>
  <si>
    <t>fangzhenxuan</t>
  </si>
  <si>
    <t>ai_projects.git</t>
  </si>
  <si>
    <t>fanjyy</t>
  </si>
  <si>
    <t>nepadmin</t>
  </si>
  <si>
    <t>fanq15</t>
  </si>
  <si>
    <t>few-shot-object-detection-dataset</t>
  </si>
  <si>
    <t>fanqievip</t>
  </si>
  <si>
    <t>keeplive</t>
  </si>
  <si>
    <t>fansiyao</t>
  </si>
  <si>
    <t>h5</t>
  </si>
  <si>
    <t>fantasylwx</t>
  </si>
  <si>
    <t>blogdemo</t>
  </si>
  <si>
    <t>androidwebview</t>
  </si>
  <si>
    <t>fanvanzh</t>
  </si>
  <si>
    <t>3dtiles</t>
  </si>
  <si>
    <t>fanxini</t>
  </si>
  <si>
    <t>bp</t>
  </si>
  <si>
    <t>fanxiushu</t>
  </si>
  <si>
    <t>xdisp_virt</t>
  </si>
  <si>
    <t>xfsredir</t>
  </si>
  <si>
    <t>kmouse_filter-applespitrack-driver</t>
  </si>
  <si>
    <t>stream_push</t>
  </si>
  <si>
    <t>fanyong920</t>
  </si>
  <si>
    <t>jvppeteer</t>
  </si>
  <si>
    <t>farmerjohngit</t>
  </si>
  <si>
    <t>myblog</t>
  </si>
  <si>
    <t>farmingyard</t>
  </si>
  <si>
    <t>caffe-mobilenet</t>
  </si>
  <si>
    <t>farsunset</t>
  </si>
  <si>
    <t>netty-http-server</t>
  </si>
  <si>
    <t>fastai</t>
  </si>
  <si>
    <t>fastcgi-archives</t>
  </si>
  <si>
    <t>fcgi2</t>
  </si>
  <si>
    <t>fasterxml</t>
  </si>
  <si>
    <t>jackson-annotations</t>
  </si>
  <si>
    <t>jackson-databind</t>
  </si>
  <si>
    <t>jackson</t>
  </si>
  <si>
    <t>jackson-dataformat-xml</t>
  </si>
  <si>
    <t>jackson-core</t>
  </si>
  <si>
    <t>fastlane</t>
  </si>
  <si>
    <t>fated-2</t>
  </si>
  <si>
    <t>fatedier</t>
  </si>
  <si>
    <t>frp</t>
  </si>
  <si>
    <t>fatih</t>
  </si>
  <si>
    <t>vim-go</t>
  </si>
  <si>
    <t>fayechenlong</t>
  </si>
  <si>
    <t>plumelog</t>
  </si>
  <si>
    <t>fazich</t>
  </si>
  <si>
    <t>nodespider</t>
  </si>
  <si>
    <t>fchollet</t>
  </si>
  <si>
    <t>keras</t>
  </si>
  <si>
    <t>deep-learning-models</t>
  </si>
  <si>
    <t>deep-learning-with-python-notebooks</t>
  </si>
  <si>
    <t>fdintino</t>
  </si>
  <si>
    <t>nginx-upload-module</t>
  </si>
  <si>
    <t>fdogmain</t>
  </si>
  <si>
    <t>fdogmusicplayer</t>
  </si>
  <si>
    <t>features</t>
  </si>
  <si>
    <t>codespaces</t>
  </si>
  <si>
    <t>fechin</t>
  </si>
  <si>
    <t>hexo-theme-diaspora</t>
  </si>
  <si>
    <t>federatedai</t>
  </si>
  <si>
    <t>fate</t>
  </si>
  <si>
    <t>fe-driver</t>
  </si>
  <si>
    <t>vue-beauty</t>
  </si>
  <si>
    <t>feelins</t>
  </si>
  <si>
    <t>praat_scripts</t>
  </si>
  <si>
    <t>feeyao</t>
  </si>
  <si>
    <t>license-plate-recognition</t>
  </si>
  <si>
    <t>feicong</t>
  </si>
  <si>
    <t>lua_re</t>
  </si>
  <si>
    <t>feifang</t>
  </si>
  <si>
    <t>vue-wordcloud</t>
  </si>
  <si>
    <t>feihong-cs</t>
  </si>
  <si>
    <t>shiroexploit_gui</t>
  </si>
  <si>
    <t>shiroexploit</t>
  </si>
  <si>
    <t>feix760</t>
  </si>
  <si>
    <t>webviewdebughook</t>
  </si>
  <si>
    <t>feixiao</t>
  </si>
  <si>
    <t>distributed-systems</t>
  </si>
  <si>
    <t>feixuekeji</t>
  </si>
  <si>
    <t>phpanalysis</t>
  </si>
  <si>
    <t>feixuwu</t>
  </si>
  <si>
    <t>tankfire</t>
  </si>
  <si>
    <t>feiyangqingyun</t>
  </si>
  <si>
    <t>qwidgetdemo</t>
  </si>
  <si>
    <t>qucsdk</t>
  </si>
  <si>
    <t>qwidgetexe</t>
  </si>
  <si>
    <t>feiyuhuahuo</t>
  </si>
  <si>
    <t>yolact_minimal</t>
  </si>
  <si>
    <t>feiyuu</t>
  </si>
  <si>
    <t>floatingview</t>
  </si>
  <si>
    <t>felipecsl</t>
  </si>
  <si>
    <t>gifimageview</t>
  </si>
  <si>
    <t>feliscatus</t>
  </si>
  <si>
    <t>switchyomega</t>
  </si>
  <si>
    <t>felix0525</t>
  </si>
  <si>
    <t>easyexcel-wraper</t>
  </si>
  <si>
    <t>felixse</t>
  </si>
  <si>
    <t>fluentterminal</t>
  </si>
  <si>
    <t>felixzfb</t>
  </si>
  <si>
    <t>wuhan_2019-ncov</t>
  </si>
  <si>
    <t>felony</t>
  </si>
  <si>
    <t>uniapp-chat</t>
  </si>
  <si>
    <t>fengbingchun</t>
  </si>
  <si>
    <t>nn_test</t>
  </si>
  <si>
    <t>messy_test</t>
  </si>
  <si>
    <t>opencv_test</t>
  </si>
  <si>
    <t>openssl_test</t>
  </si>
  <si>
    <t>barcode_test</t>
  </si>
  <si>
    <t>cuda_test</t>
  </si>
  <si>
    <t>fengdu78</t>
  </si>
  <si>
    <t>coursera-ml-andrewng-notes</t>
  </si>
  <si>
    <t>deeplearning_ai_books</t>
  </si>
  <si>
    <t>lihang-code</t>
  </si>
  <si>
    <t>data-science-notes</t>
  </si>
  <si>
    <t>fengfanchen</t>
  </si>
  <si>
    <t>fenggese</t>
  </si>
  <si>
    <t>fenghaotong</t>
  </si>
  <si>
    <t>fengjw1</t>
  </si>
  <si>
    <t>resourcerep</t>
  </si>
  <si>
    <t>fengli01</t>
  </si>
  <si>
    <t>vue-bpmn-element.git</t>
  </si>
  <si>
    <t>bpmn-spring-boot.git</t>
  </si>
  <si>
    <t>fengma312</t>
  </si>
  <si>
    <t>socket.core</t>
  </si>
  <si>
    <t>fengqian-wei</t>
  </si>
  <si>
    <t>qt-mine-sweeping</t>
  </si>
  <si>
    <t>fengshuanglang</t>
  </si>
  <si>
    <t>pytorch_medical_segmention_template</t>
  </si>
  <si>
    <t>fengtao256</t>
  </si>
  <si>
    <t>gxaes</t>
  </si>
  <si>
    <t>fengwenhua</t>
  </si>
  <si>
    <t>dell-7559-hackintosh</t>
  </si>
  <si>
    <t>fengwenyi</t>
  </si>
  <si>
    <t>apiexample</t>
  </si>
  <si>
    <t>mybatis-plus-example</t>
  </si>
  <si>
    <t>api-demo</t>
  </si>
  <si>
    <t>fengygao</t>
  </si>
  <si>
    <t>vue-slider.git</t>
  </si>
  <si>
    <t>fengyuanchen</t>
  </si>
  <si>
    <t>viewerjs</t>
  </si>
  <si>
    <t>viewer</t>
  </si>
  <si>
    <t>compressorjs</t>
  </si>
  <si>
    <t>cropperjs</t>
  </si>
  <si>
    <t>cropperjshttps:</t>
  </si>
  <si>
    <t>fengzhen8023</t>
  </si>
  <si>
    <t>fengzhijie1998</t>
  </si>
  <si>
    <t>shiro-auth</t>
  </si>
  <si>
    <t>shiro-vue</t>
  </si>
  <si>
    <t>auth-demo</t>
  </si>
  <si>
    <t>fengzhongyouxia</t>
  </si>
  <si>
    <t>tensorexpand</t>
  </si>
  <si>
    <t>feo-cz</t>
  </si>
  <si>
    <t>win-sshfs</t>
  </si>
  <si>
    <t>fescar-group</t>
  </si>
  <si>
    <t>fescar-samples</t>
  </si>
  <si>
    <t>fesh0r</t>
  </si>
  <si>
    <t>fernflower</t>
  </si>
  <si>
    <t>fex-team</t>
  </si>
  <si>
    <t>kityminder</t>
  </si>
  <si>
    <t>ueditor</t>
  </si>
  <si>
    <t>webuploader</t>
  </si>
  <si>
    <t>fezvrasta</t>
  </si>
  <si>
    <t>popper.js</t>
  </si>
  <si>
    <t>ffay</t>
  </si>
  <si>
    <t>lanproxy</t>
  </si>
  <si>
    <t>fff2zrx</t>
  </si>
  <si>
    <t>lstm_example</t>
  </si>
  <si>
    <t>fffaraz</t>
  </si>
  <si>
    <t>awesome-cpp</t>
  </si>
  <si>
    <t>ffmpeg</t>
  </si>
  <si>
    <t>ffmpegjs</t>
  </si>
  <si>
    <t>ffmpeg.js</t>
  </si>
  <si>
    <t>ffzs</t>
  </si>
  <si>
    <t>dash_blog_dashboard</t>
  </si>
  <si>
    <t>fg2q1q3q</t>
  </si>
  <si>
    <t>fghrsh</t>
  </si>
  <si>
    <t>live2d_demo</t>
  </si>
  <si>
    <t>fhaohaizi</t>
  </si>
  <si>
    <t>netdata</t>
  </si>
  <si>
    <t>fichardu</t>
  </si>
  <si>
    <t>circleprogress</t>
  </si>
  <si>
    <t>fighterlyl</t>
  </si>
  <si>
    <t>graphneuralnetwork</t>
  </si>
  <si>
    <t>fighting41love</t>
  </si>
  <si>
    <t>funnlp</t>
  </si>
  <si>
    <t>figuewang</t>
  </si>
  <si>
    <t>message-transform</t>
  </si>
  <si>
    <t>filebrowser</t>
  </si>
  <si>
    <t>filecoin-project</t>
  </si>
  <si>
    <t>go-filecoin</t>
  </si>
  <si>
    <t>lotus</t>
  </si>
  <si>
    <t>filsv</t>
  </si>
  <si>
    <t>iphoneosdevicesupport</t>
  </si>
  <si>
    <t>fimooo</t>
  </si>
  <si>
    <t>findyou</t>
  </si>
  <si>
    <t>htmltestrunnercn</t>
  </si>
  <si>
    <t>fingersword</t>
  </si>
  <si>
    <t>cloud189-sign-in</t>
  </si>
  <si>
    <t>fire717</t>
  </si>
  <si>
    <t>firebase</t>
  </si>
  <si>
    <t>php-jwt</t>
  </si>
  <si>
    <t>quickstart-android</t>
  </si>
  <si>
    <t>firefac</t>
  </si>
  <si>
    <t>p-media-liveplayer</t>
  </si>
  <si>
    <t>p-store-catering-takeout</t>
  </si>
  <si>
    <t>p-store-live-with-goods</t>
  </si>
  <si>
    <t>firefart</t>
  </si>
  <si>
    <t>dirtycow</t>
  </si>
  <si>
    <t>fireflylr</t>
  </si>
  <si>
    <t>upper-computer</t>
  </si>
  <si>
    <t>firehol</t>
  </si>
  <si>
    <t>fireice-uk</t>
  </si>
  <si>
    <t>xmr-stak</t>
  </si>
  <si>
    <t>fireplusplus</t>
  </si>
  <si>
    <t>project</t>
  </si>
  <si>
    <t>firestaradmin</t>
  </si>
  <si>
    <t>worldedit-no.1</t>
  </si>
  <si>
    <t>fireyy</t>
  </si>
  <si>
    <t>vue-page-designer</t>
  </si>
  <si>
    <t>firstfloorsoftware</t>
  </si>
  <si>
    <t>fishead</t>
  </si>
  <si>
    <t>openapi-specification</t>
  </si>
  <si>
    <t>fishenal</t>
  </si>
  <si>
    <t>vuejs-saleplatform</t>
  </si>
  <si>
    <t>fishingfly</t>
  </si>
  <si>
    <t>studyafterworking</t>
  </si>
  <si>
    <t>fishinwater-1999</t>
  </si>
  <si>
    <t>android-app</t>
  </si>
  <si>
    <t>fishjam</t>
  </si>
  <si>
    <t>logviewer</t>
  </si>
  <si>
    <t>fish-kong</t>
  </si>
  <si>
    <t>fusion-cnn-multi-cnn-for-feature-extraction-and-svm-for-fault-diagnosis-</t>
  </si>
  <si>
    <t>cnn_gru-regression</t>
  </si>
  <si>
    <t>pso-ipso-lstm-regression</t>
  </si>
  <si>
    <t>rolling-bear-fault-diagnosis-based-wavelet-time-frequency-map-and-cnn</t>
  </si>
  <si>
    <t>ssa-dbn-classification</t>
  </si>
  <si>
    <t>ipso_gru-regression</t>
  </si>
  <si>
    <t>two-stream-cnn-for-rolling-bear-fault-diagnosis</t>
  </si>
  <si>
    <t>vmd-ssa-lssvm-for-power-forecast</t>
  </si>
  <si>
    <t>fishwjy</t>
  </si>
  <si>
    <t>videocompressor</t>
  </si>
  <si>
    <t>fiyher</t>
  </si>
  <si>
    <t>how-to-create-a-csgo-cheating-program</t>
  </si>
  <si>
    <t>fizyr</t>
  </si>
  <si>
    <t>keras-retinanet</t>
  </si>
  <si>
    <t>fjh658</t>
  </si>
  <si>
    <t>ida7.0_sp</t>
  </si>
  <si>
    <t>flamecharmander</t>
  </si>
  <si>
    <t>tensorflow</t>
  </si>
  <si>
    <t>flaribbit</t>
  </si>
  <si>
    <t>video-concat-with-ffmpeg</t>
  </si>
  <si>
    <t>flashlizi</t>
  </si>
  <si>
    <t>cssrem</t>
  </si>
  <si>
    <t>flatlogic</t>
  </si>
  <si>
    <t>awesome-bootstrap-checkbox</t>
  </si>
  <si>
    <t>flazz</t>
  </si>
  <si>
    <t>vim-colorschemes</t>
  </si>
  <si>
    <t>flexible-collision-library</t>
  </si>
  <si>
    <t>fcl</t>
  </si>
  <si>
    <t>flipboard</t>
  </si>
  <si>
    <t>bottomsheet</t>
  </si>
  <si>
    <t>f-loat</t>
  </si>
  <si>
    <t>mpvue-echarts</t>
  </si>
  <si>
    <t>floodsung</t>
  </si>
  <si>
    <t>learningtocompare_fsl</t>
  </si>
  <si>
    <t>florent37</t>
  </si>
  <si>
    <t>materialviewpager</t>
  </si>
  <si>
    <t>flowable</t>
  </si>
  <si>
    <t>flowable-engine</t>
  </si>
  <si>
    <t>fluency03</t>
  </si>
  <si>
    <t>weapp-500px</t>
  </si>
  <si>
    <t>fluent</t>
  </si>
  <si>
    <t>fluentd</t>
  </si>
  <si>
    <t>fluentribbon</t>
  </si>
  <si>
    <t>fluent.ribbon</t>
  </si>
  <si>
    <t>flutter</t>
  </si>
  <si>
    <t>samples</t>
  </si>
  <si>
    <t>packages</t>
  </si>
  <si>
    <t>fluttercandies</t>
  </si>
  <si>
    <t>neteasecloudmusic</t>
  </si>
  <si>
    <t>flutterchina</t>
  </si>
  <si>
    <t>dio</t>
  </si>
  <si>
    <t>flychineseboy</t>
  </si>
  <si>
    <t>lel-mall</t>
  </si>
  <si>
    <t>flying632</t>
  </si>
  <si>
    <t>configrefresh</t>
  </si>
  <si>
    <t>livyrestexample.git</t>
  </si>
  <si>
    <t>flying9001</t>
  </si>
  <si>
    <t>flyuz</t>
  </si>
  <si>
    <t>love-html.git</t>
  </si>
  <si>
    <t>flywm</t>
  </si>
  <si>
    <t>mumumusic</t>
  </si>
  <si>
    <t>fm304727187</t>
  </si>
  <si>
    <t>=-springboot-flowable-modeler</t>
  </si>
  <si>
    <t>fmbao</t>
  </si>
  <si>
    <t>diagnosis_demo</t>
  </si>
  <si>
    <t>fmfn</t>
  </si>
  <si>
    <t>bayesianoptimization</t>
  </si>
  <si>
    <t>fmtlib</t>
  </si>
  <si>
    <t>fmt</t>
  </si>
  <si>
    <t>fo40225</t>
  </si>
  <si>
    <t>tensorflow-windows-wheel</t>
  </si>
  <si>
    <t>fofapro</t>
  </si>
  <si>
    <t>fofa_view</t>
  </si>
  <si>
    <t>fogleman</t>
  </si>
  <si>
    <t>minecraft</t>
  </si>
  <si>
    <t>followexcellence</t>
  </si>
  <si>
    <t>recyclerview_gallery</t>
  </si>
  <si>
    <t>fomin-zhu</t>
  </si>
  <si>
    <t>websocket.git</t>
  </si>
  <si>
    <t>fonttian</t>
  </si>
  <si>
    <t>mathematical-modeling</t>
  </si>
  <si>
    <t>ds-exhibitio</t>
  </si>
  <si>
    <t>hyperopt-doc-zh</t>
  </si>
  <si>
    <t>fool2fish</t>
  </si>
  <si>
    <t>dragon-book-exercise-answers</t>
  </si>
  <si>
    <t>foolwood</t>
  </si>
  <si>
    <t>siammask</t>
  </si>
  <si>
    <t>benchmark_results</t>
  </si>
  <si>
    <t>forever1715</t>
  </si>
  <si>
    <t>simple-socket-php.git</t>
  </si>
  <si>
    <t>forezp</t>
  </si>
  <si>
    <t>springcloudlearning</t>
  </si>
  <si>
    <t>springbootlearning</t>
  </si>
  <si>
    <t>springcloud-book</t>
  </si>
  <si>
    <t>springcloudconfig</t>
  </si>
  <si>
    <t>formulahendry</t>
  </si>
  <si>
    <t>955.wlb</t>
  </si>
  <si>
    <t>vscode-code-runner</t>
  </si>
  <si>
    <t>vscode-auto-rename-tag</t>
  </si>
  <si>
    <t>forrest23</t>
  </si>
  <si>
    <t>react-native-interview</t>
  </si>
  <si>
    <t>forsigner</t>
  </si>
  <si>
    <t>browser-md5-file</t>
  </si>
  <si>
    <t>fortawesome</t>
  </si>
  <si>
    <t>font-awesome</t>
  </si>
  <si>
    <t>forthealllight</t>
  </si>
  <si>
    <t>fortileizhang</t>
  </si>
  <si>
    <t>cs231n</t>
  </si>
  <si>
    <t>model_zoo</t>
  </si>
  <si>
    <t>fosaken</t>
  </si>
  <si>
    <t>u-net-segmentation</t>
  </si>
  <si>
    <t>fouber</t>
  </si>
  <si>
    <t>fourbrother</t>
  </si>
  <si>
    <t>axmleditor</t>
  </si>
  <si>
    <t>fourwenwen</t>
  </si>
  <si>
    <t>breakpoint-http.git</t>
  </si>
  <si>
    <t>fp2952</t>
  </si>
  <si>
    <t>spring-cloud-base</t>
  </si>
  <si>
    <t>fpoussin</t>
  </si>
  <si>
    <t>qtcreator-doxygen</t>
  </si>
  <si>
    <t>francis7999</t>
  </si>
  <si>
    <t>gd_line_pop_predict</t>
  </si>
  <si>
    <t>franciscoserdio</t>
  </si>
  <si>
    <t>genetic-algorithms-toolbox</t>
  </si>
  <si>
    <t>francistao</t>
  </si>
  <si>
    <t>learningnotes</t>
  </si>
  <si>
    <t>franckfreiburger</t>
  </si>
  <si>
    <t>vue-pdf</t>
  </si>
  <si>
    <t>frank-lam</t>
  </si>
  <si>
    <t>2019_campus_apply</t>
  </si>
  <si>
    <t>franko</t>
  </si>
  <si>
    <t>luajit-lang-toolkit</t>
  </si>
  <si>
    <t>franmontiel</t>
  </si>
  <si>
    <t>persistentcookiejar</t>
  </si>
  <si>
    <t>fraseryu</t>
  </si>
  <si>
    <t>learnings</t>
  </si>
  <si>
    <t>fre4kyc0de</t>
  </si>
  <si>
    <t>freecad</t>
  </si>
  <si>
    <t>freemanzxp</t>
  </si>
  <si>
    <t>gbdt_simple_tutorial</t>
  </si>
  <si>
    <t>freeopcua</t>
  </si>
  <si>
    <t>opcua-modeler</t>
  </si>
  <si>
    <t>python-opcua</t>
  </si>
  <si>
    <t>freerdp</t>
  </si>
  <si>
    <t>remmina</t>
  </si>
  <si>
    <t>freertos</t>
  </si>
  <si>
    <t>freewebsys</t>
  </si>
  <si>
    <t>java-large-file-uploader-demo</t>
  </si>
  <si>
    <t>frekele</t>
  </si>
  <si>
    <t>oracle-java</t>
  </si>
  <si>
    <t>frida</t>
  </si>
  <si>
    <t>friedhelm739</t>
  </si>
  <si>
    <t>insightface-tensorflow</t>
  </si>
  <si>
    <t>friendsofphp</t>
  </si>
  <si>
    <t>php-cs-fixer</t>
  </si>
  <si>
    <t>frohoff</t>
  </si>
  <si>
    <t>fronteed</t>
  </si>
  <si>
    <t>icheck</t>
  </si>
  <si>
    <t>frontend-qin</t>
  </si>
  <si>
    <t>vue-vant-mobile</t>
  </si>
  <si>
    <t>ts-react-hooks-antd</t>
  </si>
  <si>
    <t>frozenui</t>
  </si>
  <si>
    <t>f-stack</t>
  </si>
  <si>
    <t>ft1107949255</t>
  </si>
  <si>
    <t>kiminitodoke</t>
  </si>
  <si>
    <t>ftlabs</t>
  </si>
  <si>
    <t>fastclick</t>
  </si>
  <si>
    <t>fuergaosi233</t>
  </si>
  <si>
    <t>gitbook2pdf</t>
  </si>
  <si>
    <t>fuhang-lm</t>
  </si>
  <si>
    <t>fukuball</t>
  </si>
  <si>
    <t>jieba-php</t>
  </si>
  <si>
    <t>fukuchi</t>
  </si>
  <si>
    <t>libqrencode</t>
  </si>
  <si>
    <t>fullcalendar</t>
  </si>
  <si>
    <t>fullcalendar-vue</t>
  </si>
  <si>
    <t>funap</t>
  </si>
  <si>
    <t>npp-explorer-plugin</t>
  </si>
  <si>
    <t>fundon</t>
  </si>
  <si>
    <t>vue-admin</t>
  </si>
  <si>
    <t>funnykun</t>
  </si>
  <si>
    <t>nessusreportinchinese</t>
  </si>
  <si>
    <t>funrily</t>
  </si>
  <si>
    <t>springboot-study</t>
  </si>
  <si>
    <t>funsonli</t>
  </si>
  <si>
    <t>bootan</t>
  </si>
  <si>
    <t>fuqiuai</t>
  </si>
  <si>
    <t>lihang_algorithms</t>
  </si>
  <si>
    <t>learning_notes</t>
  </si>
  <si>
    <t>furioussoul</t>
  </si>
  <si>
    <t>soul-esview</t>
  </si>
  <si>
    <t>furrtek</t>
  </si>
  <si>
    <t>portapack-havoc</t>
  </si>
  <si>
    <t>fusijie</t>
  </si>
  <si>
    <t>cocos-resource</t>
  </si>
  <si>
    <t>futaalice</t>
  </si>
  <si>
    <t>ffmpeg-static-libs</t>
  </si>
  <si>
    <t>futuresenzhong</t>
  </si>
  <si>
    <t>fastapi-demo</t>
  </si>
  <si>
    <t>futuresimple</t>
  </si>
  <si>
    <t>android-floating-action-button</t>
  </si>
  <si>
    <t>fuxingkai</t>
  </si>
  <si>
    <t>frankui-weapp</t>
  </si>
  <si>
    <t>fuyongxu</t>
  </si>
  <si>
    <t>srcnn_pytorch_1.0</t>
  </si>
  <si>
    <t>fuzhengwei</t>
  </si>
  <si>
    <t>codeguide</t>
  </si>
  <si>
    <t>fuzion24</t>
  </si>
  <si>
    <t>justtrustme</t>
  </si>
  <si>
    <t>fuzui</t>
  </si>
  <si>
    <t>studentinfo</t>
  </si>
  <si>
    <t>fuzzdb-project</t>
  </si>
  <si>
    <t>fuzzdb</t>
  </si>
  <si>
    <t>fwang91</t>
  </si>
  <si>
    <t>residual-attention-network</t>
  </si>
  <si>
    <t>fwhezfwhez</t>
  </si>
  <si>
    <t>tcpx</t>
  </si>
  <si>
    <t>fwwdn</t>
  </si>
  <si>
    <t>sensitive-stop-words</t>
  </si>
  <si>
    <t>fx4758</t>
  </si>
  <si>
    <t>fakewechat</t>
  </si>
  <si>
    <t>fxia22</t>
  </si>
  <si>
    <t>pointnet.pytorch</t>
  </si>
  <si>
    <t>fxsjy</t>
  </si>
  <si>
    <t>jieba</t>
  </si>
  <si>
    <t>fxss5201</t>
  </si>
  <si>
    <t>steps</t>
  </si>
  <si>
    <t>fxxkrlab</t>
  </si>
  <si>
    <t>icopy</t>
  </si>
  <si>
    <t>fyhertz</t>
  </si>
  <si>
    <t>spydroid-ipcamera</t>
  </si>
  <si>
    <t>libstreaming</t>
  </si>
  <si>
    <t>fython</t>
  </si>
  <si>
    <t>bilibiliapidocs</t>
  </si>
  <si>
    <t>fz6m</t>
  </si>
  <si>
    <t>harem-banner-scrolling</t>
  </si>
  <si>
    <t>fzlee</t>
  </si>
  <si>
    <t>fzz1wzy</t>
  </si>
  <si>
    <t>fzz-tools</t>
  </si>
  <si>
    <t>gabelerner</t>
  </si>
  <si>
    <t>canvg</t>
  </si>
  <si>
    <t>gabhou</t>
  </si>
  <si>
    <t>gabime</t>
  </si>
  <si>
    <t>spdlog</t>
  </si>
  <si>
    <t>gabrie-allaigre</t>
  </si>
  <si>
    <t>sonar-gitlab-plugin</t>
  </si>
  <si>
    <t>gahui-liao</t>
  </si>
  <si>
    <t>httptest.git</t>
  </si>
  <si>
    <t>androidtest.git</t>
  </si>
  <si>
    <t>galaio</t>
  </si>
  <si>
    <t>galacoding</t>
  </si>
  <si>
    <t>gallopyd</t>
  </si>
  <si>
    <t>domain-tool</t>
  </si>
  <si>
    <t>galnetwen</t>
  </si>
  <si>
    <t>h-siren</t>
  </si>
  <si>
    <t>gamekonglee</t>
  </si>
  <si>
    <t>regionselector</t>
  </si>
  <si>
    <t>gameloft9</t>
  </si>
  <si>
    <t>layui-admin</t>
  </si>
  <si>
    <t>gammagao</t>
  </si>
  <si>
    <t>bitcoinwhitepaper</t>
  </si>
  <si>
    <t>gamua</t>
  </si>
  <si>
    <t>adobe-runtime-support</t>
  </si>
  <si>
    <t>gangly</t>
  </si>
  <si>
    <t>datafaker</t>
  </si>
  <si>
    <t>ganyao114</t>
  </si>
  <si>
    <t>sandhook</t>
  </si>
  <si>
    <t>va_doc</t>
  </si>
  <si>
    <t>ganzhixiong</t>
  </si>
  <si>
    <t>gzxtaobaoappflutter</t>
  </si>
  <si>
    <t>gaogaolater</t>
  </si>
  <si>
    <t>vlist.git</t>
  </si>
  <si>
    <t>gaoice</t>
  </si>
  <si>
    <t>gaoleiqin</t>
  </si>
  <si>
    <t>swordoffer</t>
  </si>
  <si>
    <t>gaolhjy</t>
  </si>
  <si>
    <t>cniao5</t>
  </si>
  <si>
    <t>gaoli</t>
  </si>
  <si>
    <t>ggeditor</t>
  </si>
  <si>
    <t>gaoliang0420</t>
  </si>
  <si>
    <t>elasticsearch-helper</t>
  </si>
  <si>
    <t>gaolonglong</t>
  </si>
  <si>
    <t>gankgirl</t>
  </si>
  <si>
    <t>gaomeng965</t>
  </si>
  <si>
    <t>selfstudy.git</t>
  </si>
  <si>
    <t>gaominjian</t>
  </si>
  <si>
    <t>backstage</t>
  </si>
  <si>
    <t>gaoshengnan</t>
  </si>
  <si>
    <t>gaowenliang</t>
  </si>
  <si>
    <t>imu_utils</t>
  </si>
  <si>
    <t>gaoxiang12</t>
  </si>
  <si>
    <t>slambook</t>
  </si>
  <si>
    <t>orbslam2_with_pointcloud_map</t>
  </si>
  <si>
    <t>gaoxt</t>
  </si>
  <si>
    <t>gaoypchina</t>
  </si>
  <si>
    <t>appwatermark</t>
  </si>
  <si>
    <t>garrettj403</t>
  </si>
  <si>
    <t>scienceplots</t>
  </si>
  <si>
    <t>garsonzhang</t>
  </si>
  <si>
    <t>gzframework.sharedemo</t>
  </si>
  <si>
    <t>garyburd</t>
  </si>
  <si>
    <t>redigo</t>
  </si>
  <si>
    <t>gary-hobson</t>
  </si>
  <si>
    <t>blog-attachment</t>
  </si>
  <si>
    <t>gatieme</t>
  </si>
  <si>
    <t>aderxcoding</t>
  </si>
  <si>
    <t>ldd-linuxdevicedrivers</t>
  </si>
  <si>
    <t>gatsbynewton</t>
  </si>
  <si>
    <t>learning-mybatis</t>
  </si>
  <si>
    <t>gaunthan</t>
  </si>
  <si>
    <t>turtlebot2-on-melodic</t>
  </si>
  <si>
    <t>gaussic</t>
  </si>
  <si>
    <t>text-classification-cnn-rnn</t>
  </si>
  <si>
    <t>gavin666github</t>
  </si>
  <si>
    <t>reid-mgn</t>
  </si>
  <si>
    <t>gavinandre</t>
  </si>
  <si>
    <t>usbaccessorydemo</t>
  </si>
  <si>
    <t>gavinkwoe</t>
  </si>
  <si>
    <t>weapp-ide-crack</t>
  </si>
  <si>
    <t>gavinyellow</t>
  </si>
  <si>
    <t>sharpscada</t>
  </si>
  <si>
    <t>gavinzhulei</t>
  </si>
  <si>
    <t>vue-form-making</t>
  </si>
  <si>
    <t>gboeing</t>
  </si>
  <si>
    <t>osmnx</t>
  </si>
  <si>
    <t>gcacace</t>
  </si>
  <si>
    <t>android-signaturepad</t>
  </si>
  <si>
    <t>gcc-mirror</t>
  </si>
  <si>
    <t>gcc</t>
  </si>
  <si>
    <t>gchq</t>
  </si>
  <si>
    <t>cyberchef</t>
  </si>
  <si>
    <t>gcp</t>
  </si>
  <si>
    <t>leela-zero</t>
  </si>
  <si>
    <t>gcssloop</t>
  </si>
  <si>
    <t>androidnote</t>
  </si>
  <si>
    <t>gdinking</t>
  </si>
  <si>
    <t>wx-pull-refresh</t>
  </si>
  <si>
    <t>gdyshi</t>
  </si>
  <si>
    <t>model_deployment</t>
  </si>
  <si>
    <t>ge1944633835</t>
  </si>
  <si>
    <t>zxingmoreresult</t>
  </si>
  <si>
    <t>geatpy-dev</t>
  </si>
  <si>
    <t>geatpy</t>
  </si>
  <si>
    <t>gedoor</t>
  </si>
  <si>
    <t>mybookshelf</t>
  </si>
  <si>
    <t>legado.git</t>
  </si>
  <si>
    <t>geduo83</t>
  </si>
  <si>
    <t>flytour</t>
  </si>
  <si>
    <t>geeeeeeeeek</t>
  </si>
  <si>
    <t>electronic-wechat</t>
  </si>
  <si>
    <t>git-recipes</t>
  </si>
  <si>
    <t>geeeeeeeek</t>
  </si>
  <si>
    <t>bt</t>
  </si>
  <si>
    <t>geekcompany</t>
  </si>
  <si>
    <t>resumesample</t>
  </si>
  <si>
    <t>geeklx</t>
  </si>
  <si>
    <t>myapplication</t>
  </si>
  <si>
    <t>geeksongs</t>
  </si>
  <si>
    <t>expresslove</t>
  </si>
  <si>
    <t>geektutu</t>
  </si>
  <si>
    <t>tensorflow2-docs-zh</t>
  </si>
  <si>
    <t>geekxingyun</t>
  </si>
  <si>
    <t>androidotgusbmtpsample</t>
  </si>
  <si>
    <t>geekyants</t>
  </si>
  <si>
    <t>nativebase</t>
  </si>
  <si>
    <t>geerniya</t>
  </si>
  <si>
    <t>django_blog</t>
  </si>
  <si>
    <t>geftimov</t>
  </si>
  <si>
    <t>android-pathview</t>
  </si>
  <si>
    <t>gehaxelt</t>
  </si>
  <si>
    <t>ds_store</t>
  </si>
  <si>
    <t>gejun123456</t>
  </si>
  <si>
    <t>mybatiscodehelper</t>
  </si>
  <si>
    <t>mybatiscodehelper-pro</t>
  </si>
  <si>
    <t>gek6</t>
  </si>
  <si>
    <t>fr_uni_app</t>
  </si>
  <si>
    <t>generalbao</t>
  </si>
  <si>
    <t>avbook</t>
  </si>
  <si>
    <t>gengdavid</t>
  </si>
  <si>
    <t>pytorch-cpn</t>
  </si>
  <si>
    <t>gengyanlei</t>
  </si>
  <si>
    <t>fire-detect-yolov4</t>
  </si>
  <si>
    <t>u_net</t>
  </si>
  <si>
    <t>genhao3</t>
  </si>
  <si>
    <t>liaobei</t>
  </si>
  <si>
    <t>genify</t>
  </si>
  <si>
    <t>babel-plugin-transform-remove-strict-mode</t>
  </si>
  <si>
    <t>genius158</t>
  </si>
  <si>
    <t>tvprojectutils</t>
  </si>
  <si>
    <t>geniusvjr</t>
  </si>
  <si>
    <t>genshenwang</t>
  </si>
  <si>
    <t>ssm_hrms</t>
  </si>
  <si>
    <t>gentilkiwi</t>
  </si>
  <si>
    <t>mimikatz</t>
  </si>
  <si>
    <t>gentoo</t>
  </si>
  <si>
    <t>eudev</t>
  </si>
  <si>
    <t>gentwolf-shen</t>
  </si>
  <si>
    <t>easyar-webar-demo</t>
  </si>
  <si>
    <t>genymobile</t>
  </si>
  <si>
    <t>scrcpy</t>
  </si>
  <si>
    <t>geocompass</t>
  </si>
  <si>
    <t>pg-coordtransform</t>
  </si>
  <si>
    <t>geoffmcl</t>
  </si>
  <si>
    <t>georgedu</t>
  </si>
  <si>
    <t>vision-based-robotic-grasping</t>
  </si>
  <si>
    <t>geosolutions-it</t>
  </si>
  <si>
    <t>geoserver-manager</t>
  </si>
  <si>
    <t>geovens</t>
  </si>
  <si>
    <t>gink</t>
  </si>
  <si>
    <t>gephi</t>
  </si>
  <si>
    <t>geroge-gao</t>
  </si>
  <si>
    <t>getactivity</t>
  </si>
  <si>
    <t>xxpermissions</t>
  </si>
  <si>
    <t>getfatday</t>
  </si>
  <si>
    <t>keytool-importkeypair</t>
  </si>
  <si>
    <t>getify</t>
  </si>
  <si>
    <t>you-dont-know-js</t>
  </si>
  <si>
    <t>getlantern</t>
  </si>
  <si>
    <t>lantern</t>
  </si>
  <si>
    <t>getredash</t>
  </si>
  <si>
    <t>redash</t>
  </si>
  <si>
    <t>getsentry</t>
  </si>
  <si>
    <t>onpremise</t>
  </si>
  <si>
    <t>get-set</t>
  </si>
  <si>
    <t>get-reactive</t>
  </si>
  <si>
    <t>reactor-core</t>
  </si>
  <si>
    <t>gf5353</t>
  </si>
  <si>
    <t>mediadev</t>
  </si>
  <si>
    <t>gflags</t>
  </si>
  <si>
    <t>gfwlist</t>
  </si>
  <si>
    <t>ggb2312</t>
  </si>
  <si>
    <t>permission</t>
  </si>
  <si>
    <t>ggreer</t>
  </si>
  <si>
    <t>the_silver_searcher</t>
  </si>
  <si>
    <t>ghostflying</t>
  </si>
  <si>
    <t>locationreportenabler</t>
  </si>
  <si>
    <t>giampaolo</t>
  </si>
  <si>
    <t>psutil</t>
  </si>
  <si>
    <t>giantray</t>
  </si>
  <si>
    <t>stackoverflow-java-top-qa</t>
  </si>
  <si>
    <t>gigass</t>
  </si>
  <si>
    <t>xxl-job-oracle</t>
  </si>
  <si>
    <t>gildas-lormeau</t>
  </si>
  <si>
    <t>jsonview-for-chrome</t>
  </si>
  <si>
    <t>gimite</t>
  </si>
  <si>
    <t>web-socket-js</t>
  </si>
  <si>
    <t>gingod</t>
  </si>
  <si>
    <t>basisdependency</t>
  </si>
  <si>
    <t>gin-gonic</t>
  </si>
  <si>
    <t>gin</t>
  </si>
  <si>
    <t>gipsyu</t>
  </si>
  <si>
    <t>cumcm2013b</t>
  </si>
  <si>
    <t>giscafer</t>
  </si>
  <si>
    <t>wechat-weapp-mapdemo</t>
  </si>
  <si>
    <t>mapshaper-plus</t>
  </si>
  <si>
    <t>giswangsj</t>
  </si>
  <si>
    <t>andratingbar</t>
  </si>
  <si>
    <t>git</t>
  </si>
  <si>
    <t>gitalk</t>
  </si>
  <si>
    <t>gitbookio</t>
  </si>
  <si>
    <t>gitbook</t>
  </si>
  <si>
    <t>gitbrent</t>
  </si>
  <si>
    <t>pptxgenjs</t>
  </si>
  <si>
    <t>gitbucket</t>
  </si>
  <si>
    <t>git-commit-id</t>
  </si>
  <si>
    <t>maven-git-commit-id-plugin</t>
  </si>
  <si>
    <t>gitextensions</t>
  </si>
  <si>
    <t>git-for-windows</t>
  </si>
  <si>
    <t>gitgitczl</t>
  </si>
  <si>
    <t>popupforcesium.git</t>
  </si>
  <si>
    <t>drawarrowforcesium</t>
  </si>
  <si>
    <t>githaha1818</t>
  </si>
  <si>
    <t>pay</t>
  </si>
  <si>
    <t>github</t>
  </si>
  <si>
    <t>gitignore</t>
  </si>
  <si>
    <t>fetch</t>
  </si>
  <si>
    <t>orchestrator</t>
  </si>
  <si>
    <t>github1586</t>
  </si>
  <si>
    <t>nuxt-bnhcp</t>
  </si>
  <si>
    <t>githubhaohao</t>
  </si>
  <si>
    <t>ndk_opengles_3_0</t>
  </si>
  <si>
    <t>githublay</t>
  </si>
  <si>
    <t>auto</t>
  </si>
  <si>
    <t>github-laziji</t>
  </si>
  <si>
    <t>vblog</t>
  </si>
  <si>
    <t>lianliankan</t>
  </si>
  <si>
    <t>githublitao</t>
  </si>
  <si>
    <t>api_automation_test</t>
  </si>
  <si>
    <t>gitlabhq</t>
  </si>
  <si>
    <t>git-lfs</t>
  </si>
  <si>
    <t>gitlqr</t>
  </si>
  <si>
    <t>lqrwechat</t>
  </si>
  <si>
    <t>gitsquared</t>
  </si>
  <si>
    <t>edex-ui</t>
  </si>
  <si>
    <t>gittbin</t>
  </si>
  <si>
    <t>wx_chat</t>
  </si>
  <si>
    <t>gityuting</t>
  </si>
  <si>
    <t>echarts-liquidfill.git</t>
  </si>
  <si>
    <t>gjmzj</t>
  </si>
  <si>
    <t>glacier-ice</t>
  </si>
  <si>
    <t>covid-19-data-science</t>
  </si>
  <si>
    <t>glassechidna</t>
  </si>
  <si>
    <t>zxing-cpp</t>
  </si>
  <si>
    <t>gleasonbian</t>
  </si>
  <si>
    <t>dicomparsing</t>
  </si>
  <si>
    <t>dicomviewer</t>
  </si>
  <si>
    <t>glfw</t>
  </si>
  <si>
    <t>gliderlabs</t>
  </si>
  <si>
    <t>docker-alpine</t>
  </si>
  <si>
    <t>gliese581gg</t>
  </si>
  <si>
    <t>yolo_tensorflow</t>
  </si>
  <si>
    <t>gl-inet</t>
  </si>
  <si>
    <t>home-assistant-on-openwrt</t>
  </si>
  <si>
    <t>gllamant</t>
  </si>
  <si>
    <t>cmakecompileqtproject</t>
  </si>
  <si>
    <t>gmars</t>
  </si>
  <si>
    <t>vue-admin-pro</t>
  </si>
  <si>
    <t>gmaze</t>
  </si>
  <si>
    <t>gnea</t>
  </si>
  <si>
    <t>grbl</t>
  </si>
  <si>
    <t>gnehsuy</t>
  </si>
  <si>
    <t>taobaoui</t>
  </si>
  <si>
    <t>gnixgnohuh</t>
  </si>
  <si>
    <t>thread</t>
  </si>
  <si>
    <t>gns3</t>
  </si>
  <si>
    <t>gns3-gui</t>
  </si>
  <si>
    <t>gobuffalo</t>
  </si>
  <si>
    <t>buffalo</t>
  </si>
  <si>
    <t>goclipse</t>
  </si>
  <si>
    <t>goclipse.github.io</t>
  </si>
  <si>
    <t>go-delve</t>
  </si>
  <si>
    <t>godloveliang</t>
  </si>
  <si>
    <t>sfnd_lidar_obstacle_detection_for_article</t>
  </si>
  <si>
    <t>godlygeek</t>
  </si>
  <si>
    <t>tabular</t>
  </si>
  <si>
    <t>gogo1217</t>
  </si>
  <si>
    <t>echarts3-docs</t>
  </si>
  <si>
    <t>goharbor</t>
  </si>
  <si>
    <t>harbor</t>
  </si>
  <si>
    <t>gohugoio</t>
  </si>
  <si>
    <t>hugo</t>
  </si>
  <si>
    <t>go-kit</t>
  </si>
  <si>
    <t>kit</t>
  </si>
  <si>
    <t>golaced</t>
  </si>
  <si>
    <t>oldx_fly_controller</t>
  </si>
  <si>
    <t>golang</t>
  </si>
  <si>
    <t>protobuf</t>
  </si>
  <si>
    <t>go</t>
  </si>
  <si>
    <t>tools.git</t>
  </si>
  <si>
    <t>net</t>
  </si>
  <si>
    <t>lint</t>
  </si>
  <si>
    <t>text</t>
  </si>
  <si>
    <t>dep</t>
  </si>
  <si>
    <t>net.git</t>
  </si>
  <si>
    <t>crypto</t>
  </si>
  <si>
    <t>golangci</t>
  </si>
  <si>
    <t>golangci-lint</t>
  </si>
  <si>
    <t>golang-standards</t>
  </si>
  <si>
    <t>project-layout</t>
  </si>
  <si>
    <t>goldenbinxin</t>
  </si>
  <si>
    <t>fbx</t>
  </si>
  <si>
    <t>goldenhawking</t>
  </si>
  <si>
    <t>taskbus</t>
  </si>
  <si>
    <t>goldsborough</t>
  </si>
  <si>
    <t>goldwater16</t>
  </si>
  <si>
    <t>amazon-demo</t>
  </si>
  <si>
    <t>goldze</t>
  </si>
  <si>
    <t>anti-android-km</t>
  </si>
  <si>
    <t>mvvmhabit</t>
  </si>
  <si>
    <t>gongjianbo</t>
  </si>
  <si>
    <t>mytestcode</t>
  </si>
  <si>
    <t>qmlcomponentstyle.git</t>
  </si>
  <si>
    <t>gongjunhao</t>
  </si>
  <si>
    <t>seckill</t>
  </si>
  <si>
    <t>gongpan2048</t>
  </si>
  <si>
    <t>dashboard.git</t>
  </si>
  <si>
    <t>gongpx20069</t>
  </si>
  <si>
    <t>goodfeli</t>
  </si>
  <si>
    <t>adversarial</t>
  </si>
  <si>
    <t>good-good-study</t>
  </si>
  <si>
    <t>google-cloud</t>
  </si>
  <si>
    <t>goodloving</t>
  </si>
  <si>
    <t>pyecharts.git</t>
  </si>
  <si>
    <t>google</t>
  </si>
  <si>
    <t>googletest</t>
  </si>
  <si>
    <t>exoplayer</t>
  </si>
  <si>
    <t>guava</t>
  </si>
  <si>
    <t>styleguide</t>
  </si>
  <si>
    <t>gson</t>
  </si>
  <si>
    <t>glog</t>
  </si>
  <si>
    <t>battery-historian</t>
  </si>
  <si>
    <t>google-api-javascript-client</t>
  </si>
  <si>
    <t>bundletool</t>
  </si>
  <si>
    <t>automl</t>
  </si>
  <si>
    <t>material-design-icons</t>
  </si>
  <si>
    <t>flexbox-layout</t>
  </si>
  <si>
    <t>mediapipe</t>
  </si>
  <si>
    <t>sanitizers</t>
  </si>
  <si>
    <t>ios-webkit-debug-proxy</t>
  </si>
  <si>
    <t>leveldb</t>
  </si>
  <si>
    <t>cadvisor</t>
  </si>
  <si>
    <t>gps-measurement-tools</t>
  </si>
  <si>
    <t>draco</t>
  </si>
  <si>
    <t>volley</t>
  </si>
  <si>
    <t>error-prone</t>
  </si>
  <si>
    <t>grumpy</t>
  </si>
  <si>
    <t>android-classyshark</t>
  </si>
  <si>
    <t>flatbuffers</t>
  </si>
  <si>
    <t>blockly</t>
  </si>
  <si>
    <t>grafika</t>
  </si>
  <si>
    <t>or-tools</t>
  </si>
  <si>
    <t>earthengine-api</t>
  </si>
  <si>
    <t>proto-quic</t>
  </si>
  <si>
    <t>snappy</t>
  </si>
  <si>
    <t>talkback</t>
  </si>
  <si>
    <t>flutter-desktop-embedding</t>
  </si>
  <si>
    <t>mtail</t>
  </si>
  <si>
    <t>re2</t>
  </si>
  <si>
    <t>sentencepiece</t>
  </si>
  <si>
    <t>yapf</t>
  </si>
  <si>
    <t>code-prettify</t>
  </si>
  <si>
    <t>closure-library</t>
  </si>
  <si>
    <t>googleapis</t>
  </si>
  <si>
    <t>go-genproto</t>
  </si>
  <si>
    <t>google-api-php-client</t>
  </si>
  <si>
    <t>google-ar</t>
  </si>
  <si>
    <t>arcore-android-sdk</t>
  </si>
  <si>
    <t>arcore-unity-sdk</t>
  </si>
  <si>
    <t>googlecartographer</t>
  </si>
  <si>
    <t>cartographer</t>
  </si>
  <si>
    <t>googlechrome</t>
  </si>
  <si>
    <t>puppeteer</t>
  </si>
  <si>
    <t>googlechromelabs</t>
  </si>
  <si>
    <t>squoosh</t>
  </si>
  <si>
    <t>googlecodelabs</t>
  </si>
  <si>
    <t>tensorflow-for-poets-2</t>
  </si>
  <si>
    <t>android-navigation</t>
  </si>
  <si>
    <t>android-lifecycles</t>
  </si>
  <si>
    <t>googlecontainertools</t>
  </si>
  <si>
    <t>jib</t>
  </si>
  <si>
    <t>googlehosts</t>
  </si>
  <si>
    <t>hosts</t>
  </si>
  <si>
    <t>googlei18n</t>
  </si>
  <si>
    <t>libphonenumber</t>
  </si>
  <si>
    <t>google-research</t>
  </si>
  <si>
    <t>bert</t>
  </si>
  <si>
    <t>bert.git</t>
  </si>
  <si>
    <t>googlesamples</t>
  </si>
  <si>
    <t>android-camera2basic</t>
  </si>
  <si>
    <t>android-architecture</t>
  </si>
  <si>
    <t>easypermissions</t>
  </si>
  <si>
    <t>android-play-billing</t>
  </si>
  <si>
    <t>android-architecture-components</t>
  </si>
  <si>
    <t>android-universalmusicplayer</t>
  </si>
  <si>
    <t>android-screencapture</t>
  </si>
  <si>
    <t>android-notificationchannels</t>
  </si>
  <si>
    <t>android-bluetoothlegatt</t>
  </si>
  <si>
    <t>android-camera2raw</t>
  </si>
  <si>
    <t>leanback-showcase</t>
  </si>
  <si>
    <t>android-fingerprintdialog</t>
  </si>
  <si>
    <t>android-camera2video</t>
  </si>
  <si>
    <t>googlevr</t>
  </si>
  <si>
    <t>gvr-android-sdk</t>
  </si>
  <si>
    <t>gooking</t>
  </si>
  <si>
    <t>apifm-wxapi</t>
  </si>
  <si>
    <t>go-on-the-way</t>
  </si>
  <si>
    <t>d3.js-network-topology</t>
  </si>
  <si>
    <t>gopeak</t>
  </si>
  <si>
    <t>masterlab</t>
  </si>
  <si>
    <t>goproxy</t>
  </si>
  <si>
    <t>goproxy.cn</t>
  </si>
  <si>
    <t>goproxyio</t>
  </si>
  <si>
    <t>go-redis</t>
  </si>
  <si>
    <t>gorilla</t>
  </si>
  <si>
    <t>gorkem</t>
  </si>
  <si>
    <t>vscode-java</t>
  </si>
  <si>
    <t>gorquan</t>
  </si>
  <si>
    <t>qqmusic</t>
  </si>
  <si>
    <t>go-sql-driver</t>
  </si>
  <si>
    <t>gosunadeod</t>
  </si>
  <si>
    <t>vue-pdf.js-demo</t>
  </si>
  <si>
    <t>got-10k</t>
  </si>
  <si>
    <t>toolkit</t>
  </si>
  <si>
    <t>goto456</t>
  </si>
  <si>
    <t>iterm2-color-schemes</t>
  </si>
  <si>
    <t>stopwords</t>
  </si>
  <si>
    <t>gotwarlost</t>
  </si>
  <si>
    <t>istanbul</t>
  </si>
  <si>
    <t>gouxiangchen</t>
  </si>
  <si>
    <t>ur5-control-with-rg2</t>
  </si>
  <si>
    <t>go-workflow</t>
  </si>
  <si>
    <t>workflow-ui</t>
  </si>
  <si>
    <t>go-yaml</t>
  </si>
  <si>
    <t>yaml</t>
  </si>
  <si>
    <t>gpac</t>
  </si>
  <si>
    <t>gperftools</t>
  </si>
  <si>
    <t>gpuweb</t>
  </si>
  <si>
    <t>gradle</t>
  </si>
  <si>
    <t>grafana</t>
  </si>
  <si>
    <t>loki</t>
  </si>
  <si>
    <t>simple-json-datasource</t>
  </si>
  <si>
    <t>grangier</t>
  </si>
  <si>
    <t>python-goose</t>
  </si>
  <si>
    <t>graphhopper</t>
  </si>
  <si>
    <t>map-matching</t>
  </si>
  <si>
    <t>gravitonian</t>
  </si>
  <si>
    <t>activiti7-api-basic-process</t>
  </si>
  <si>
    <t>gravityblast</t>
  </si>
  <si>
    <t>fresh</t>
  </si>
  <si>
    <t>grayondream</t>
  </si>
  <si>
    <t>cnn_visualization</t>
  </si>
  <si>
    <t>greathfs</t>
  </si>
  <si>
    <t>jokevideo</t>
  </si>
  <si>
    <t>greatpanc</t>
  </si>
  <si>
    <t>excelprocess</t>
  </si>
  <si>
    <t>greedystar</t>
  </si>
  <si>
    <t>generator</t>
  </si>
  <si>
    <t>greendow</t>
  </si>
  <si>
    <t>sm2-encrypt-and-decrypt</t>
  </si>
  <si>
    <t>sm2-signature-creation-and-verification</t>
  </si>
  <si>
    <t>greenjim301</t>
  </si>
  <si>
    <t>kronos</t>
  </si>
  <si>
    <t>rtsp</t>
  </si>
  <si>
    <t>titan</t>
  </si>
  <si>
    <t>greenplum-db</t>
  </si>
  <si>
    <t>gpdb</t>
  </si>
  <si>
    <t>greenrobot</t>
  </si>
  <si>
    <t>greendao</t>
  </si>
  <si>
    <t>eventbus</t>
  </si>
  <si>
    <t>gregnb</t>
  </si>
  <si>
    <t>react-to-print</t>
  </si>
  <si>
    <t>greiman</t>
  </si>
  <si>
    <t>sdfat</t>
  </si>
  <si>
    <t>grente</t>
  </si>
  <si>
    <t>cloudmusictransform</t>
  </si>
  <si>
    <t>greyli</t>
  </si>
  <si>
    <t>pythonexercises</t>
  </si>
  <si>
    <t>greyzhang</t>
  </si>
  <si>
    <t>g_s32k144</t>
  </si>
  <si>
    <t>g_stmf407</t>
  </si>
  <si>
    <t>g_arduino</t>
  </si>
  <si>
    <t>griffinledingham</t>
  </si>
  <si>
    <t>php-apple-signin</t>
  </si>
  <si>
    <t>grigorig</t>
  </si>
  <si>
    <t>stcgal</t>
  </si>
  <si>
    <t>grissomsh</t>
  </si>
  <si>
    <t>gritcoder</t>
  </si>
  <si>
    <t>dl</t>
  </si>
  <si>
    <t>grois</t>
  </si>
  <si>
    <t>python-video</t>
  </si>
  <si>
    <t>grootzz</t>
  </si>
  <si>
    <t>ga-bp</t>
  </si>
  <si>
    <t>groovy</t>
  </si>
  <si>
    <t>groovy-eclipse</t>
  </si>
  <si>
    <t>grpc</t>
  </si>
  <si>
    <t>grpc-java</t>
  </si>
  <si>
    <t>grpc-go</t>
  </si>
  <si>
    <t>gruntjs</t>
  </si>
  <si>
    <t>grunt-contrib-imagemin</t>
  </si>
  <si>
    <t>grutz</t>
  </si>
  <si>
    <t>h3c-pt-tools</t>
  </si>
  <si>
    <t>gscsd8527</t>
  </si>
  <si>
    <t>studentsystem</t>
  </si>
  <si>
    <t>gshang2018</t>
  </si>
  <si>
    <t>gshang.github.io</t>
  </si>
  <si>
    <t>gsoft-inc</t>
  </si>
  <si>
    <t>craco</t>
  </si>
  <si>
    <t>gstarp</t>
  </si>
  <si>
    <t>react-ts-antd</t>
  </si>
  <si>
    <t>vuetify-study</t>
  </si>
  <si>
    <t>g-truc</t>
  </si>
  <si>
    <t>glm</t>
  </si>
  <si>
    <t>guangchuangyu</t>
  </si>
  <si>
    <t>ncov2019</t>
  </si>
  <si>
    <t>guanzhi</t>
  </si>
  <si>
    <t>gmssl</t>
  </si>
  <si>
    <t>guari</t>
  </si>
  <si>
    <t>eclipse-ui-theme</t>
  </si>
  <si>
    <t>gudqs7</t>
  </si>
  <si>
    <t>wxappunpacker</t>
  </si>
  <si>
    <t>gu-f</t>
  </si>
  <si>
    <t>py3base92</t>
  </si>
  <si>
    <t>guikarist</t>
  </si>
  <si>
    <t>tensorflow-windows-build-script</t>
  </si>
  <si>
    <t>guiying712</t>
  </si>
  <si>
    <t>androidmodulepattern</t>
  </si>
  <si>
    <t>gujunling</t>
  </si>
  <si>
    <t>jsptest</t>
  </si>
  <si>
    <t>gumengkai</t>
  </si>
  <si>
    <t>db_monitor</t>
  </si>
  <si>
    <t>dbmon</t>
  </si>
  <si>
    <t>gunthercox</t>
  </si>
  <si>
    <t>chatterbot</t>
  </si>
  <si>
    <t>guo35lei</t>
  </si>
  <si>
    <t>guoang6</t>
  </si>
  <si>
    <t>vue-blog</t>
  </si>
  <si>
    <t>guobinhit</t>
  </si>
  <si>
    <t>intellij-idea-tutorial</t>
  </si>
  <si>
    <t>akka-guide</t>
  </si>
  <si>
    <t>cg-blog</t>
  </si>
  <si>
    <t>guocongcong-cc</t>
  </si>
  <si>
    <t>table-making</t>
  </si>
  <si>
    <t>guodongxiaren</t>
  </si>
  <si>
    <t>test</t>
  </si>
  <si>
    <t>readme</t>
  </si>
  <si>
    <t>guofei9987</t>
  </si>
  <si>
    <t>scikit-opt</t>
  </si>
  <si>
    <t>guoguibing</t>
  </si>
  <si>
    <t>librec</t>
  </si>
  <si>
    <t>guoguicheng</t>
  </si>
  <si>
    <t>mxreality.js</t>
  </si>
  <si>
    <t>guohaosir</t>
  </si>
  <si>
    <t>recyclerdemo</t>
  </si>
  <si>
    <t>guohuadeng</t>
  </si>
  <si>
    <t>odoo12-x64</t>
  </si>
  <si>
    <t>guolindev</t>
  </si>
  <si>
    <t>permissionx</t>
  </si>
  <si>
    <t>litepal</t>
  </si>
  <si>
    <t>coolweatherjetpack</t>
  </si>
  <si>
    <t>scopedstoragedemo</t>
  </si>
  <si>
    <t>guopifen</t>
  </si>
  <si>
    <t>labelme-</t>
  </si>
  <si>
    <t>guoshi28</t>
  </si>
  <si>
    <t>cbdnet</t>
  </si>
  <si>
    <t>guoshijiang</t>
  </si>
  <si>
    <t>cryptography_anyone_can_understand</t>
  </si>
  <si>
    <t>guotong1988</t>
  </si>
  <si>
    <t>bert-tensorflow</t>
  </si>
  <si>
    <t>guoxinyu1995</t>
  </si>
  <si>
    <t>yuekao</t>
  </si>
  <si>
    <t>guoyanqiu</t>
  </si>
  <si>
    <t>imagecrop</t>
  </si>
  <si>
    <t>guoyongcs</t>
  </si>
  <si>
    <t>drn</t>
  </si>
  <si>
    <t>guozhengxia</t>
  </si>
  <si>
    <t>urlhttputils</t>
  </si>
  <si>
    <t>guoziqingbupt</t>
  </si>
  <si>
    <t>locality-sensitive-hashing</t>
  </si>
  <si>
    <t>guren-cloud</t>
  </si>
  <si>
    <t>v-request</t>
  </si>
  <si>
    <t>gutouyu</t>
  </si>
  <si>
    <t>ml_cia</t>
  </si>
  <si>
    <t>guyan0319</t>
  </si>
  <si>
    <t>go-admin</t>
  </si>
  <si>
    <t>golang_development_notes</t>
  </si>
  <si>
    <t>guyonroche</t>
  </si>
  <si>
    <t>guyuc</t>
  </si>
  <si>
    <t>ws-dan.pytorch</t>
  </si>
  <si>
    <t>guyueyingmu</t>
  </si>
  <si>
    <t>avbook.git</t>
  </si>
  <si>
    <t>guzzle</t>
  </si>
  <si>
    <t>gwaldron</t>
  </si>
  <si>
    <t>osgearth</t>
  </si>
  <si>
    <t>gwatts</t>
  </si>
  <si>
    <t>pinfinder</t>
  </si>
  <si>
    <t>gwding</t>
  </si>
  <si>
    <t>draw_convnet</t>
  </si>
  <si>
    <t>gwhalin</t>
  </si>
  <si>
    <t>memcached-java-client</t>
  </si>
  <si>
    <t>gwjjeff</t>
  </si>
  <si>
    <t>cryptojs</t>
  </si>
  <si>
    <t>gwuhaolin</t>
  </si>
  <si>
    <t>livego</t>
  </si>
  <si>
    <t>gxsandzxl</t>
  </si>
  <si>
    <t>vue-electron-muti-page</t>
  </si>
  <si>
    <t>gycold</t>
  </si>
  <si>
    <t>easyandroid</t>
  </si>
  <si>
    <t>gyf-dev</t>
  </si>
  <si>
    <t>immersionbar</t>
  </si>
  <si>
    <t>gyfgyz</t>
  </si>
  <si>
    <t>vue-tinymce</t>
  </si>
  <si>
    <t>gygy</t>
  </si>
  <si>
    <t>gygy.github.io</t>
  </si>
  <si>
    <t>gyongjia</t>
  </si>
  <si>
    <t>loopviewdemo</t>
  </si>
  <si>
    <t>gyoomi</t>
  </si>
  <si>
    <t>framework</t>
  </si>
  <si>
    <t>gyt0313</t>
  </si>
  <si>
    <t>feijidazhan</t>
  </si>
  <si>
    <t>python-datastructure</t>
  </si>
  <si>
    <t>gyumeijie</t>
  </si>
  <si>
    <t>tools-usage</t>
  </si>
  <si>
    <t>gyxuehu</t>
  </si>
  <si>
    <t>ewomail</t>
  </si>
  <si>
    <t>gyy528108</t>
  </si>
  <si>
    <t>swagger.git</t>
  </si>
  <si>
    <t>gzr2017</t>
  </si>
  <si>
    <t>imageprocessing100wen</t>
  </si>
  <si>
    <t>gzu-liyujiang</t>
  </si>
  <si>
    <t>androidpicker</t>
  </si>
  <si>
    <t>gzwl</t>
  </si>
  <si>
    <t>gzww</t>
  </si>
  <si>
    <t>kmeans-cluster</t>
  </si>
  <si>
    <t>h07000223</t>
  </si>
  <si>
    <t>flycotablayout</t>
  </si>
  <si>
    <t>h31h31</t>
  </si>
  <si>
    <t>h31dhtdemo</t>
  </si>
  <si>
    <t>h31dhtmgr</t>
  </si>
  <si>
    <t>h3ct0r</t>
  </si>
  <si>
    <t>fast_ellipse_detector</t>
  </si>
  <si>
    <t>h5bp</t>
  </si>
  <si>
    <t>server-configs-apache</t>
  </si>
  <si>
    <t>h5ds</t>
  </si>
  <si>
    <t>h5py</t>
  </si>
  <si>
    <t>ha3mrx</t>
  </si>
  <si>
    <t>ddos-attack</t>
  </si>
  <si>
    <t>hachilin</t>
  </si>
  <si>
    <t>gre-review</t>
  </si>
  <si>
    <t>hack-chat</t>
  </si>
  <si>
    <t>main</t>
  </si>
  <si>
    <t>hacker233</t>
  </si>
  <si>
    <t>unstructured-data-processing</t>
  </si>
  <si>
    <t>hack-feng</t>
  </si>
  <si>
    <t>spring-cloud</t>
  </si>
  <si>
    <t>hackjutsu</t>
  </si>
  <si>
    <t>lepton</t>
  </si>
  <si>
    <t>hackplan</t>
  </si>
  <si>
    <t>androidcharts</t>
  </si>
  <si>
    <t>hackware1993</t>
  </si>
  <si>
    <t>magicindicator</t>
  </si>
  <si>
    <t>hackyoma</t>
  </si>
  <si>
    <t>docker-centos</t>
  </si>
  <si>
    <t>hahahahahage</t>
  </si>
  <si>
    <t>planof2019_half</t>
  </si>
  <si>
    <t>haidilaohotpot</t>
  </si>
  <si>
    <t>shop-app</t>
  </si>
  <si>
    <t>hailinli</t>
  </si>
  <si>
    <t>crawgovdata</t>
  </si>
  <si>
    <t>hairdryre</t>
  </si>
  <si>
    <t>study_shiro</t>
  </si>
  <si>
    <t>hairrrrr</t>
  </si>
  <si>
    <t>c-crashcourse</t>
  </si>
  <si>
    <t>haishangfeie</t>
  </si>
  <si>
    <t>path-view-component</t>
  </si>
  <si>
    <t>haivision</t>
  </si>
  <si>
    <t>srt</t>
  </si>
  <si>
    <t>haixing-hu</t>
  </si>
  <si>
    <t>vue-country-select</t>
  </si>
  <si>
    <t>haizlin</t>
  </si>
  <si>
    <t>fe-interview</t>
  </si>
  <si>
    <t>hakimel</t>
  </si>
  <si>
    <t>reveal.js</t>
  </si>
  <si>
    <t>hakuna-m</t>
  </si>
  <si>
    <t>wubiuefi</t>
  </si>
  <si>
    <t>haley-wong</t>
  </si>
  <si>
    <t>js_oc</t>
  </si>
  <si>
    <t>halfeld</t>
  </si>
  <si>
    <t>v-notes</t>
  </si>
  <si>
    <t>halfish</t>
  </si>
  <si>
    <t>halloffamezwx</t>
  </si>
  <si>
    <t>zshop</t>
  </si>
  <si>
    <t>halo-dev</t>
  </si>
  <si>
    <t>halo</t>
  </si>
  <si>
    <t>halower</t>
  </si>
  <si>
    <t>vue-tree</t>
  </si>
  <si>
    <t>hammerjs</t>
  </si>
  <si>
    <t>touchemulator</t>
  </si>
  <si>
    <t>hanbaoan123</t>
  </si>
  <si>
    <t>fireflyalgorithm.git</t>
  </si>
  <si>
    <t>hanbt</t>
  </si>
  <si>
    <t>learn_dl</t>
  </si>
  <si>
    <t>handong1587</t>
  </si>
  <si>
    <t>handong1587.github.io</t>
  </si>
  <si>
    <t>handsomehans</t>
  </si>
  <si>
    <t>svm-classification-localization</t>
  </si>
  <si>
    <t>handsontable</t>
  </si>
  <si>
    <t>hanggegreat</t>
  </si>
  <si>
    <t>java-note</t>
  </si>
  <si>
    <t>hankcs</t>
  </si>
  <si>
    <t>hanlp</t>
  </si>
  <si>
    <t>pyhanlp</t>
  </si>
  <si>
    <t>hanks-zyh</t>
  </si>
  <si>
    <t>htextview</t>
  </si>
  <si>
    <t>hanlaoshi</t>
  </si>
  <si>
    <t>2018-graduate-mathematical-modeling-contest-e</t>
  </si>
  <si>
    <t>hanmin0822</t>
  </si>
  <si>
    <t>misakahookfinder</t>
  </si>
  <si>
    <t>hanmoliuxuan</t>
  </si>
  <si>
    <t>yuedu</t>
  </si>
  <si>
    <t>hanochshi</t>
  </si>
  <si>
    <t>supplements-computernetworking-atopdownapproach-7th-ed</t>
  </si>
  <si>
    <t>hanpeng-chen</t>
  </si>
  <si>
    <t>hampton-demo-repo</t>
  </si>
  <si>
    <t>hansonwang99</t>
  </si>
  <si>
    <t>javacollection</t>
  </si>
  <si>
    <t>spring-boot-in-action</t>
  </si>
  <si>
    <t>hansu123</t>
  </si>
  <si>
    <t>uniapp-demo</t>
  </si>
  <si>
    <t>hanwckf</t>
  </si>
  <si>
    <t>hanxia001</t>
  </si>
  <si>
    <t>k-means-python3-</t>
  </si>
  <si>
    <t>hanxiansen</t>
  </si>
  <si>
    <t>hanshan-lottery.git</t>
  </si>
  <si>
    <t>hanxiao</t>
  </si>
  <si>
    <t>bert-as-service</t>
  </si>
  <si>
    <t>hanxiaoyang</t>
  </si>
  <si>
    <t>kaggle_titanic</t>
  </si>
  <si>
    <t>hao297531173</t>
  </si>
  <si>
    <t>8051bigassignment</t>
  </si>
  <si>
    <t>haochuan9421</t>
  </si>
  <si>
    <t>vue-ueditor-wrap</t>
  </si>
  <si>
    <t>vue-ueditor-wrap-demo</t>
  </si>
  <si>
    <t>haodestiny</t>
  </si>
  <si>
    <t>cron-html</t>
  </si>
  <si>
    <t>haoguibao</t>
  </si>
  <si>
    <t>oaiddemo</t>
  </si>
  <si>
    <t>haomood</t>
  </si>
  <si>
    <t>file</t>
  </si>
  <si>
    <t>bilinear-cnn</t>
  </si>
  <si>
    <t>haoranhaoshi</t>
  </si>
  <si>
    <t>haowenlee</t>
  </si>
  <si>
    <t>soulplanet</t>
  </si>
  <si>
    <t>hao-wu</t>
  </si>
  <si>
    <t>weapp-demo</t>
  </si>
  <si>
    <t>haoxiaoyong1014</t>
  </si>
  <si>
    <t>editor-ui</t>
  </si>
  <si>
    <t>testarea-itext5</t>
  </si>
  <si>
    <t>haoyanyu</t>
  </si>
  <si>
    <t>vue-with-bpmn</t>
  </si>
  <si>
    <t>haoziiy</t>
  </si>
  <si>
    <t>csvreaderdemo.git</t>
  </si>
  <si>
    <t>hapijs</t>
  </si>
  <si>
    <t>joi</t>
  </si>
  <si>
    <t>haplokuon</t>
  </si>
  <si>
    <t>netdxf</t>
  </si>
  <si>
    <t>happyanger6</t>
  </si>
  <si>
    <t>loadstress.git</t>
  </si>
  <si>
    <t>happyfish100</t>
  </si>
  <si>
    <t>fastdfs</t>
  </si>
  <si>
    <t>fastdfs-client-java</t>
  </si>
  <si>
    <t>libfastcommon</t>
  </si>
  <si>
    <t>fastdfs-nginx-module</t>
  </si>
  <si>
    <t>happyghostz</t>
  </si>
  <si>
    <t>show_time_for_flutter</t>
  </si>
  <si>
    <t>happyjiatai</t>
  </si>
  <si>
    <t>demo_csdn</t>
  </si>
  <si>
    <t>happy-js</t>
  </si>
  <si>
    <t>vue-happy-scroll</t>
  </si>
  <si>
    <t>happyliming</t>
  </si>
  <si>
    <t>tankgame</t>
  </si>
  <si>
    <t>happynear</t>
  </si>
  <si>
    <t>caffe-windows</t>
  </si>
  <si>
    <t>haraldk</t>
  </si>
  <si>
    <t>twelvemonkeys</t>
  </si>
  <si>
    <t>haraldwalker</t>
  </si>
  <si>
    <t>user-agent-utils</t>
  </si>
  <si>
    <t>hardikvasa</t>
  </si>
  <si>
    <t>google-images-download</t>
  </si>
  <si>
    <t>hardog</t>
  </si>
  <si>
    <t>wechat-app-flexlayout</t>
  </si>
  <si>
    <t>hardxuyp</t>
  </si>
  <si>
    <t>pbconvertor</t>
  </si>
  <si>
    <t>rpc</t>
  </si>
  <si>
    <t>hardysimpson</t>
  </si>
  <si>
    <t>zlog</t>
  </si>
  <si>
    <t>harisiqbal88</t>
  </si>
  <si>
    <t>plotneuralnet</t>
  </si>
  <si>
    <t>harryluo163</t>
  </si>
  <si>
    <t>toutiao</t>
  </si>
  <si>
    <t>harsima</t>
  </si>
  <si>
    <t>vue-backend</t>
  </si>
  <si>
    <t>harvesthq</t>
  </si>
  <si>
    <t>chosen</t>
  </si>
  <si>
    <t>harveyqing</t>
  </si>
  <si>
    <t>beardiary</t>
  </si>
  <si>
    <t>harvic</t>
  </si>
  <si>
    <t>androidcustomctrlres</t>
  </si>
  <si>
    <t>harvic_blg_share</t>
  </si>
  <si>
    <t>hasauino</t>
  </si>
  <si>
    <t>rrt_exploration</t>
  </si>
  <si>
    <t>hashcat</t>
  </si>
  <si>
    <t>hatboy</t>
  </si>
  <si>
    <t>struts2-scan</t>
  </si>
  <si>
    <t>pcap-analyzer</t>
  </si>
  <si>
    <t>haungwanjun</t>
  </si>
  <si>
    <t>mhxy_fz</t>
  </si>
  <si>
    <t>hazyresearch</t>
  </si>
  <si>
    <t>deepdive</t>
  </si>
  <si>
    <t>hbblzjy</t>
  </si>
  <si>
    <t>wx-input-demo3</t>
  </si>
  <si>
    <t>hbchenjuun</t>
  </si>
  <si>
    <t>videojs-playlist</t>
  </si>
  <si>
    <t>hblong</t>
  </si>
  <si>
    <t>channel_v3_daily</t>
  </si>
  <si>
    <t>hbulpf</t>
  </si>
  <si>
    <t>aipath</t>
  </si>
  <si>
    <t>hceng</t>
  </si>
  <si>
    <t>hctymff</t>
  </si>
  <si>
    <t>hackbar2.1.3</t>
  </si>
  <si>
    <t>hcy226</t>
  </si>
  <si>
    <t>csyutuimian2020</t>
  </si>
  <si>
    <t>hdodenhof</t>
  </si>
  <si>
    <t>circleimageview</t>
  </si>
  <si>
    <t>heartbreaker97</t>
  </si>
  <si>
    <t>spider_qzone_friends.git</t>
  </si>
  <si>
    <t>heartlhj</t>
  </si>
  <si>
    <t>activiti-workflow.git</t>
  </si>
  <si>
    <t>heavis</t>
  </si>
  <si>
    <t>hivideo</t>
  </si>
  <si>
    <t>heavn13</t>
  </si>
  <si>
    <t>association</t>
  </si>
  <si>
    <t>hebiangu</t>
  </si>
  <si>
    <t>wpf-screendata.git</t>
  </si>
  <si>
    <t>wpfchartprogram.git</t>
  </si>
  <si>
    <t>wpf-controlbase.git</t>
  </si>
  <si>
    <t>hebin320</t>
  </si>
  <si>
    <t>heboqiang</t>
  </si>
  <si>
    <t>python-</t>
  </si>
  <si>
    <t>hechenqingyuan</t>
  </si>
  <si>
    <t>gitwms</t>
  </si>
  <si>
    <t>hedada-hc</t>
  </si>
  <si>
    <t>pc_wechat_hook</t>
  </si>
  <si>
    <t>heeexy</t>
  </si>
  <si>
    <t>springboot-shiro-vue</t>
  </si>
  <si>
    <t>heerey525</t>
  </si>
  <si>
    <t>antdcascaderdate</t>
  </si>
  <si>
    <t>hehonghui</t>
  </si>
  <si>
    <t>mockito-doc-zh</t>
  </si>
  <si>
    <t>heibaiying</t>
  </si>
  <si>
    <t>bigdata-notes</t>
  </si>
  <si>
    <t>heimerdingerzzz</t>
  </si>
  <si>
    <t>mpu6050</t>
  </si>
  <si>
    <t>hejabvb09</t>
  </si>
  <si>
    <t>market1501evaluation</t>
  </si>
  <si>
    <t>hejiangda</t>
  </si>
  <si>
    <t>rm-archive</t>
  </si>
  <si>
    <t>hejunlin2013</t>
  </si>
  <si>
    <t>tvsample</t>
  </si>
  <si>
    <t>hekaiyou</t>
  </si>
  <si>
    <t>talk_casually</t>
  </si>
  <si>
    <t>helei112g</t>
  </si>
  <si>
    <t>payment</t>
  </si>
  <si>
    <t>helen1314</t>
  </si>
  <si>
    <t>helianghit</t>
  </si>
  <si>
    <t>coders_love</t>
  </si>
  <si>
    <t>hellochick</t>
  </si>
  <si>
    <t>pspnet-tensorflow</t>
  </si>
  <si>
    <t>icnet-tensorflow</t>
  </si>
  <si>
    <t>hellogoldsnakeman</t>
  </si>
  <si>
    <t>masnmapscan-v1.0</t>
  </si>
  <si>
    <t>hellokittynii</t>
  </si>
  <si>
    <t>zooviewer</t>
  </si>
  <si>
    <t>shared</t>
  </si>
  <si>
    <t>hellosummer5</t>
  </si>
  <si>
    <t>fileuploaddemo</t>
  </si>
  <si>
    <t>helloword1</t>
  </si>
  <si>
    <t>hikvisiondemo</t>
  </si>
  <si>
    <t>helloworlde</t>
  </si>
  <si>
    <t>spring-cloud-alibaba-component</t>
  </si>
  <si>
    <t>springboot-dynamicdatasource</t>
  </si>
  <si>
    <t>hellozzy23</t>
  </si>
  <si>
    <t>examonline</t>
  </si>
  <si>
    <t>hellwz</t>
  </si>
  <si>
    <t>rookemon</t>
  </si>
  <si>
    <t>hellysmile</t>
  </si>
  <si>
    <t>fake-useragent</t>
  </si>
  <si>
    <t>helm</t>
  </si>
  <si>
    <t>hemin1003</t>
  </si>
  <si>
    <t>spring-cloud-study</t>
  </si>
  <si>
    <t>spring-cloud-book</t>
  </si>
  <si>
    <t>heng1234</t>
  </si>
  <si>
    <t>vuepro</t>
  </si>
  <si>
    <t>henryblue</t>
  </si>
  <si>
    <t>tvrecyclerview</t>
  </si>
  <si>
    <t>henryhaohao</t>
  </si>
  <si>
    <t>bilibili_video_download</t>
  </si>
  <si>
    <t>henrymorgen</t>
  </si>
  <si>
    <t>android-advanced-decode</t>
  </si>
  <si>
    <t>henryyan</t>
  </si>
  <si>
    <t>kft-activiti-demo</t>
  </si>
  <si>
    <t>herano</t>
  </si>
  <si>
    <t>oi-icpc-codes</t>
  </si>
  <si>
    <t>heroanswer</t>
  </si>
  <si>
    <t>thinkphp_rce_poc</t>
  </si>
  <si>
    <t>herowqb</t>
  </si>
  <si>
    <t>hwdownloaddemo</t>
  </si>
  <si>
    <t>herozhou</t>
  </si>
  <si>
    <t>vue-framework-wz</t>
  </si>
  <si>
    <t>herrkun</t>
  </si>
  <si>
    <t>financial-data-collection-from-web-</t>
  </si>
  <si>
    <t>herylee</t>
  </si>
  <si>
    <t>vue-button-copy-pic-to-clickboard</t>
  </si>
  <si>
    <t>hesijie</t>
  </si>
  <si>
    <t>json</t>
  </si>
  <si>
    <t>heucoder</t>
  </si>
  <si>
    <t>dimensionality_reduction_alo_codes</t>
  </si>
  <si>
    <t>hexiaolong2008</t>
  </si>
  <si>
    <t>sample-code</t>
  </si>
  <si>
    <t>hexichen</t>
  </si>
  <si>
    <t>freebaiduvectordownload</t>
  </si>
  <si>
    <t>hexojs</t>
  </si>
  <si>
    <t>hexo</t>
  </si>
  <si>
    <t>hexu0614</t>
  </si>
  <si>
    <t>heyijia</t>
  </si>
  <si>
    <t>vins-course</t>
  </si>
  <si>
    <t>heykeetae</t>
  </si>
  <si>
    <t>self-attention-gan</t>
  </si>
  <si>
    <t>hezhonghao</t>
  </si>
  <si>
    <t>dotnet.revit</t>
  </si>
  <si>
    <t>hfbin</t>
  </si>
  <si>
    <t>hfhuaizhi</t>
  </si>
  <si>
    <t>flutter_testview</t>
  </si>
  <si>
    <t>hgliyuhao</t>
  </si>
  <si>
    <t>cluster</t>
  </si>
  <si>
    <t>hgoebl</t>
  </si>
  <si>
    <t>mobile-detect.js</t>
  </si>
  <si>
    <t>hgourvest</t>
  </si>
  <si>
    <t>dcef3</t>
  </si>
  <si>
    <t>hgpvision</t>
  </si>
  <si>
    <t>hh010</t>
  </si>
  <si>
    <t>huawei</t>
  </si>
  <si>
    <t>hhurz</t>
  </si>
  <si>
    <t>tableexport.jquery.plugin</t>
  </si>
  <si>
    <t>hibiscidai</t>
  </si>
  <si>
    <t>wangpan</t>
  </si>
  <si>
    <t>hichenway</t>
  </si>
  <si>
    <t>stock_predict_with_lstm</t>
  </si>
  <si>
    <t>usefulcode</t>
  </si>
  <si>
    <t>hierynomus</t>
  </si>
  <si>
    <t>smbj</t>
  </si>
  <si>
    <t>hifarer</t>
  </si>
  <si>
    <t>vueditor</t>
  </si>
  <si>
    <t>high-speed-downloader</t>
  </si>
  <si>
    <t>hijiangtao</t>
  </si>
  <si>
    <t>weapp-newsapp</t>
  </si>
  <si>
    <t>hilaver</t>
  </si>
  <si>
    <t>mockgps</t>
  </si>
  <si>
    <t>hill-a</t>
  </si>
  <si>
    <t>stable-baselines</t>
  </si>
  <si>
    <t>hilongjw</t>
  </si>
  <si>
    <t>vue-zhihu-daily</t>
  </si>
  <si>
    <t>weapp-gold</t>
  </si>
  <si>
    <t>vue-lazyload</t>
  </si>
  <si>
    <t>vue-dragging</t>
  </si>
  <si>
    <t>hilqiqi0</t>
  </si>
  <si>
    <t>sample</t>
  </si>
  <si>
    <t>crawler</t>
  </si>
  <si>
    <t>himarkcsdn</t>
  </si>
  <si>
    <t>energy</t>
  </si>
  <si>
    <t>himly1</t>
  </si>
  <si>
    <t>camunda-demo</t>
  </si>
  <si>
    <t>hindupuravinash</t>
  </si>
  <si>
    <t>the-gan-zoo</t>
  </si>
  <si>
    <t>hinesboy</t>
  </si>
  <si>
    <t>mavoneditor</t>
  </si>
  <si>
    <t>hingsir</t>
  </si>
  <si>
    <t>weapp-douban-film</t>
  </si>
  <si>
    <t>hironsan</t>
  </si>
  <si>
    <t>bosssensor</t>
  </si>
  <si>
    <t>hirschmann</t>
  </si>
  <si>
    <t>nbfc</t>
  </si>
  <si>
    <t>hitachi-automotive-and-industry-lab</t>
  </si>
  <si>
    <t>semantic-segmentation-editor</t>
  </si>
  <si>
    <t>hitcszq</t>
  </si>
  <si>
    <t>hiteshsondhi88</t>
  </si>
  <si>
    <t>androidcurlsample</t>
  </si>
  <si>
    <t>android-curl</t>
  </si>
  <si>
    <t>hitomis</t>
  </si>
  <si>
    <t>transferee</t>
  </si>
  <si>
    <t>hit-scir</t>
  </si>
  <si>
    <t>ltp</t>
  </si>
  <si>
    <t>pyltp</t>
  </si>
  <si>
    <t>elmoformanylangs</t>
  </si>
  <si>
    <t>hitzhangyu</t>
  </si>
  <si>
    <t>self-supervised-image-enhancement-network-training-with-low-light-images-only</t>
  </si>
  <si>
    <t>hiveml</t>
  </si>
  <si>
    <t>tensorflow-grad-cam</t>
  </si>
  <si>
    <t>hiwhitley</t>
  </si>
  <si>
    <t>ammountview.git</t>
  </si>
  <si>
    <t>hiwsh</t>
  </si>
  <si>
    <t>ftp_sftp</t>
  </si>
  <si>
    <t>hizhangp</t>
  </si>
  <si>
    <t>hizzgdev</t>
  </si>
  <si>
    <t>jsmind</t>
  </si>
  <si>
    <t>hj624608494</t>
  </si>
  <si>
    <t>vue-shopping-mall</t>
  </si>
  <si>
    <t>hjzcy</t>
  </si>
  <si>
    <t>sql_node</t>
  </si>
  <si>
    <t>hkshensmart</t>
  </si>
  <si>
    <t>learnswift.git</t>
  </si>
  <si>
    <t>hku-mars</t>
  </si>
  <si>
    <t>loam_livox</t>
  </si>
  <si>
    <t>hkust-aerial-robotics</t>
  </si>
  <si>
    <t>vins-mono</t>
  </si>
  <si>
    <t>vins-fusion</t>
  </si>
  <si>
    <t>a-loam</t>
  </si>
  <si>
    <t>hlearning</t>
  </si>
  <si>
    <t>fisheye</t>
  </si>
  <si>
    <t>hli1221</t>
  </si>
  <si>
    <t>imagefusion_deeplearning</t>
  </si>
  <si>
    <t>imagefusion_densefuse</t>
  </si>
  <si>
    <t>hlthu</t>
  </si>
  <si>
    <t>hmmlearn</t>
  </si>
  <si>
    <t>hmy314</t>
  </si>
  <si>
    <t>ninegridlayout</t>
  </si>
  <si>
    <t>hnlq715</t>
  </si>
  <si>
    <t>nginx-vts-exporter</t>
  </si>
  <si>
    <t>hnsycsxhzcsh</t>
  </si>
  <si>
    <t>discussionavatarview</t>
  </si>
  <si>
    <t>hnzzmsf</t>
  </si>
  <si>
    <t>layui-formselects</t>
  </si>
  <si>
    <t>hoangcuongbk80</t>
  </si>
  <si>
    <t>object-rpe</t>
  </si>
  <si>
    <t>hofanking</t>
  </si>
  <si>
    <t>token-authentication.git</t>
  </si>
  <si>
    <t>hollischuang</t>
  </si>
  <si>
    <t>tobetopjavaer</t>
  </si>
  <si>
    <t>homebrew</t>
  </si>
  <si>
    <t>brew</t>
  </si>
  <si>
    <t>homebrew-core</t>
  </si>
  <si>
    <t>homebrew-cask</t>
  </si>
  <si>
    <t>home-hwt</t>
  </si>
  <si>
    <t>honeylife</t>
  </si>
  <si>
    <t>csummary</t>
  </si>
  <si>
    <t>honglinchu</t>
  </si>
  <si>
    <t>siamtrackers</t>
  </si>
  <si>
    <t>hongru</t>
  </si>
  <si>
    <t>canvas2image</t>
  </si>
  <si>
    <t>hongweifuture</t>
  </si>
  <si>
    <t>valine-admin</t>
  </si>
  <si>
    <t>hongxialiu</t>
  </si>
  <si>
    <t>datechoosewheelviewdemo</t>
  </si>
  <si>
    <t>hongyangandroid</t>
  </si>
  <si>
    <t>flowlayout</t>
  </si>
  <si>
    <t>okhttp-utils</t>
  </si>
  <si>
    <t>android_blog_demos</t>
  </si>
  <si>
    <t>baseadapter</t>
  </si>
  <si>
    <t>android-stickynavlayout</t>
  </si>
  <si>
    <t>androidautolayout</t>
  </si>
  <si>
    <t>base-adapter</t>
  </si>
  <si>
    <t>magicviewpager</t>
  </si>
  <si>
    <t>okhttputils</t>
  </si>
  <si>
    <t>fitandroid7</t>
  </si>
  <si>
    <t>android-circlemenu</t>
  </si>
  <si>
    <t>android-percent-support-extend</t>
  </si>
  <si>
    <t>hongyi-zhang</t>
  </si>
  <si>
    <t>mixup</t>
  </si>
  <si>
    <t>honjane</t>
  </si>
  <si>
    <t>fileproviderdemo</t>
  </si>
  <si>
    <t>honjoe</t>
  </si>
  <si>
    <t>travel-web</t>
  </si>
  <si>
    <t>honjun</t>
  </si>
  <si>
    <t>hexo-theme-sakura</t>
  </si>
  <si>
    <t>hookyqr</t>
  </si>
  <si>
    <t>vscodebeautify</t>
  </si>
  <si>
    <t>hoovercj</t>
  </si>
  <si>
    <t>vscode-power-mode</t>
  </si>
  <si>
    <t>horovod</t>
  </si>
  <si>
    <t>hortonworks-spark</t>
  </si>
  <si>
    <t>shc</t>
  </si>
  <si>
    <t>hotbitmapgg</t>
  </si>
  <si>
    <t>bilibili-android-client</t>
  </si>
  <si>
    <t>hotchemi</t>
  </si>
  <si>
    <t>permissionsdispatcher</t>
  </si>
  <si>
    <t>hotoo</t>
  </si>
  <si>
    <t>pinyin</t>
  </si>
  <si>
    <t>hotsauce1861</t>
  </si>
  <si>
    <t>stm32f10x-bootloader</t>
  </si>
  <si>
    <t>houbb</t>
  </si>
  <si>
    <t>markdown-toc</t>
  </si>
  <si>
    <t>idoc</t>
  </si>
  <si>
    <t>houtianze</t>
  </si>
  <si>
    <t>bypy</t>
  </si>
  <si>
    <t>houyusource</t>
  </si>
  <si>
    <t>filesystem.git</t>
  </si>
  <si>
    <t>how2j</t>
  </si>
  <si>
    <t>wow</t>
  </si>
  <si>
    <t>hoya012</t>
  </si>
  <si>
    <t>deep_learning_object_detection</t>
  </si>
  <si>
    <t>hpwens</t>
  </si>
  <si>
    <t>meiwidgetview</t>
  </si>
  <si>
    <t>hq1929</t>
  </si>
  <si>
    <t>hq450</t>
  </si>
  <si>
    <t>fancyss_history_package</t>
  </si>
  <si>
    <t>hql7</t>
  </si>
  <si>
    <t>tree-transfer</t>
  </si>
  <si>
    <t>wl-tree-table</t>
  </si>
  <si>
    <t>wl-micro-frontends</t>
  </si>
  <si>
    <t>hqweay</t>
  </si>
  <si>
    <t>software-design-engineer-data</t>
  </si>
  <si>
    <t>mybatisgenerator-tool</t>
  </si>
  <si>
    <t>hqwei</t>
  </si>
  <si>
    <t>automatic-creation-of-tibetan-poetry-and-tang-poetry</t>
  </si>
  <si>
    <t>hqzhen</t>
  </si>
  <si>
    <t>demoofonlyoffice.git</t>
  </si>
  <si>
    <t>hrener</t>
  </si>
  <si>
    <t>3d-action-recognition</t>
  </si>
  <si>
    <t>hrnet</t>
  </si>
  <si>
    <t>hrnet-semantic-segmentation</t>
  </si>
  <si>
    <t>higherhrnet-human-pose-estimation</t>
  </si>
  <si>
    <t>hrwhisper</t>
  </si>
  <si>
    <t>baidushare</t>
  </si>
  <si>
    <t>hryou0922</t>
  </si>
  <si>
    <t>spring_boot</t>
  </si>
  <si>
    <t>hs610</t>
  </si>
  <si>
    <t>hsc396612325</t>
  </si>
  <si>
    <t>c_language_textbook</t>
  </si>
  <si>
    <t>hsn999</t>
  </si>
  <si>
    <t>elasticsearch_7_springboot_demo</t>
  </si>
  <si>
    <t>hs-web</t>
  </si>
  <si>
    <t>hsweb-framework</t>
  </si>
  <si>
    <t>hszhao</t>
  </si>
  <si>
    <t>pspnet</t>
  </si>
  <si>
    <t>htbeker</t>
  </si>
  <si>
    <t>application_score_card</t>
  </si>
  <si>
    <t>htoooth</t>
  </si>
  <si>
    <t>leaflet.chinesetmsproviders</t>
  </si>
  <si>
    <t>htshinichi</t>
  </si>
  <si>
    <t>caffe-onnx</t>
  </si>
  <si>
    <t>learnonnx</t>
  </si>
  <si>
    <t>httprunner</t>
  </si>
  <si>
    <t>httprunnermanager</t>
  </si>
  <si>
    <t>htwahzs</t>
  </si>
  <si>
    <t>rtsp-android-client</t>
  </si>
  <si>
    <t>hu243285237</t>
  </si>
  <si>
    <t>picturecutter_web</t>
  </si>
  <si>
    <t>hua1995116</t>
  </si>
  <si>
    <t>webchat</t>
  </si>
  <si>
    <t>huaban</t>
  </si>
  <si>
    <t>jieba-analysis</t>
  </si>
  <si>
    <t>huachao1001</t>
  </si>
  <si>
    <t>cnngraph</t>
  </si>
  <si>
    <t>huaifeng1993</t>
  </si>
  <si>
    <t>dfanet</t>
  </si>
  <si>
    <t>fashionai_key_points_detection</t>
  </si>
  <si>
    <t>huang7855196</t>
  </si>
  <si>
    <t>flowlayout.git</t>
  </si>
  <si>
    <t>huangbingjian</t>
  </si>
  <si>
    <t>imageprocessing</t>
  </si>
  <si>
    <t>huangbosbos</t>
  </si>
  <si>
    <t>vue-print.git</t>
  </si>
  <si>
    <t>huangche007</t>
  </si>
  <si>
    <t>vue-jd</t>
  </si>
  <si>
    <t>huangcongqing</t>
  </si>
  <si>
    <t>algorithms_mathmodels</t>
  </si>
  <si>
    <t>huangdali</t>
  </si>
  <si>
    <t>m3u8manger</t>
  </si>
  <si>
    <t>timeruler</t>
  </si>
  <si>
    <t>huanggengzhong</t>
  </si>
  <si>
    <t>hotcss</t>
  </si>
  <si>
    <t>huanghaibin-dev</t>
  </si>
  <si>
    <t>calendarview</t>
  </si>
  <si>
    <t>huanghao128</t>
  </si>
  <si>
    <t>zh-nlp-demo</t>
  </si>
  <si>
    <t>huanglianghua</t>
  </si>
  <si>
    <t>siamfc-pytorch</t>
  </si>
  <si>
    <t>huangliangyun</t>
  </si>
  <si>
    <t>mindmanager</t>
  </si>
  <si>
    <t>huanglinqing123</t>
  </si>
  <si>
    <t>mvvmnews</t>
  </si>
  <si>
    <t>tableview</t>
  </si>
  <si>
    <t>huanglizhuo</t>
  </si>
  <si>
    <t>kotlin-in-chinese</t>
  </si>
  <si>
    <t>huangqinjian</t>
  </si>
  <si>
    <t>ml_code</t>
  </si>
  <si>
    <t>huangruilearn</t>
  </si>
  <si>
    <t>hrlchatui</t>
  </si>
  <si>
    <t>huangshuwei</t>
  </si>
  <si>
    <t>vue-easytable</t>
  </si>
  <si>
    <t>huangsongyao</t>
  </si>
  <si>
    <t>electronpackageexe</t>
  </si>
  <si>
    <t>huangyanbin</t>
  </si>
  <si>
    <t>smarttable</t>
  </si>
  <si>
    <t>smartchart</t>
  </si>
  <si>
    <t>huangyaoxin</t>
  </si>
  <si>
    <t>hadmin</t>
  </si>
  <si>
    <t>huangz1990</t>
  </si>
  <si>
    <t>redis-3.0-annotated</t>
  </si>
  <si>
    <t>huantansheng</t>
  </si>
  <si>
    <t>easyphotos</t>
  </si>
  <si>
    <t>huaping</t>
  </si>
  <si>
    <t>slickr</t>
  </si>
  <si>
    <t>huashengdun</t>
  </si>
  <si>
    <t>webssh</t>
  </si>
  <si>
    <t>huawang123</t>
  </si>
  <si>
    <t>huaweicloud</t>
  </si>
  <si>
    <t>dls-example</t>
  </si>
  <si>
    <t>modelarts-lab</t>
  </si>
  <si>
    <t>huayong</t>
  </si>
  <si>
    <t>dl-vision-papers</t>
  </si>
  <si>
    <t>hubdou</t>
  </si>
  <si>
    <t>vue-django.git</t>
  </si>
  <si>
    <t>huburt-hu</t>
  </si>
  <si>
    <t>newbieguide</t>
  </si>
  <si>
    <t>hucheng91</t>
  </si>
  <si>
    <t>freemarker_xdoxreport</t>
  </si>
  <si>
    <t>hufanglei</t>
  </si>
  <si>
    <t>comon-tool</t>
  </si>
  <si>
    <t>angular-it-demo</t>
  </si>
  <si>
    <t>hugegraph</t>
  </si>
  <si>
    <t>hugerlove</t>
  </si>
  <si>
    <t>springbootajax.git</t>
  </si>
  <si>
    <t>huggingface</t>
  </si>
  <si>
    <t>pytorch-pretrained-bert</t>
  </si>
  <si>
    <t>transformers</t>
  </si>
  <si>
    <t>hughcoder</t>
  </si>
  <si>
    <t>androidbasis</t>
  </si>
  <si>
    <t>hugsy</t>
  </si>
  <si>
    <t>gef</t>
  </si>
  <si>
    <t>huhaixiang</t>
  </si>
  <si>
    <t>vue-calendar</t>
  </si>
  <si>
    <t>hui6075</t>
  </si>
  <si>
    <t>mosquitto-cluster</t>
  </si>
  <si>
    <t>huihut</t>
  </si>
  <si>
    <t>opencv-mingw-build</t>
  </si>
  <si>
    <t>hackintosh-z370</t>
  </si>
  <si>
    <t>interview</t>
  </si>
  <si>
    <t>huilansame</t>
  </si>
  <si>
    <t>htmltestrunner_py3</t>
  </si>
  <si>
    <t>huiyadanli</t>
  </si>
  <si>
    <t>revokemsgpatcher</t>
  </si>
  <si>
    <t>huiyan-fe</t>
  </si>
  <si>
    <t>mapv</t>
  </si>
  <si>
    <t>huiyu-li</t>
  </si>
  <si>
    <t>preprocess-of-ct-data</t>
  </si>
  <si>
    <t>huiyunfei</t>
  </si>
  <si>
    <t>spring-cloud.git</t>
  </si>
  <si>
    <t>hujiangtechnology</t>
  </si>
  <si>
    <t>gradle_plugin_android_aspectjx</t>
  </si>
  <si>
    <t>hujianhua888</t>
  </si>
  <si>
    <t>webrtc_vs2015</t>
  </si>
  <si>
    <t>hujie-frank</t>
  </si>
  <si>
    <t>senet</t>
  </si>
  <si>
    <t>hujinchen</t>
  </si>
  <si>
    <t>zhuanpan2.0</t>
  </si>
  <si>
    <t>image_upload_aliyun</t>
  </si>
  <si>
    <t>hujingshuang</t>
  </si>
  <si>
    <t>mtrans</t>
  </si>
  <si>
    <t>hujiulong</t>
  </si>
  <si>
    <t>gcoord</t>
  </si>
  <si>
    <t>vue-3d-model</t>
  </si>
  <si>
    <t>hujunxianligong</t>
  </si>
  <si>
    <t>tensorflow-cnn-tutorial</t>
  </si>
  <si>
    <t>hukaibaihu</t>
  </si>
  <si>
    <t>vue-org-tree</t>
  </si>
  <si>
    <t>humiaozuzu</t>
  </si>
  <si>
    <t>dot-vimrc</t>
  </si>
  <si>
    <t>hungchien</t>
  </si>
  <si>
    <t>greedy-snake</t>
  </si>
  <si>
    <t>hunglc007</t>
  </si>
  <si>
    <t>tensorflow-yolov4-tflite</t>
  </si>
  <si>
    <t>huobiapi</t>
  </si>
  <si>
    <t>api_docs</t>
  </si>
  <si>
    <t>huochengyan</t>
  </si>
  <si>
    <t>mygoproject</t>
  </si>
  <si>
    <t>huoyijie</t>
  </si>
  <si>
    <t>advancedeast</t>
  </si>
  <si>
    <t>hupingkang</t>
  </si>
  <si>
    <t>flutter_demo</t>
  </si>
  <si>
    <t>husqin</t>
  </si>
  <si>
    <t>dncnn-keras</t>
  </si>
  <si>
    <t>hustcc</t>
  </si>
  <si>
    <t>canvas-nest.js</t>
  </si>
  <si>
    <t>hustcxl</t>
  </si>
  <si>
    <t>rotating-machine-fault-data-set</t>
  </si>
  <si>
    <t>hustlei</t>
  </si>
  <si>
    <t>qssstylesheeteditor</t>
  </si>
  <si>
    <t>hutoyp</t>
  </si>
  <si>
    <t>aes128_ecb_pkcs5padding</t>
  </si>
  <si>
    <t>huweigoodboy</t>
  </si>
  <si>
    <t>sweetcamera</t>
  </si>
  <si>
    <t>huxpro</t>
  </si>
  <si>
    <t>huxpro.github.io</t>
  </si>
  <si>
    <t>huyande</t>
  </si>
  <si>
    <t>markdowntemplate.git</t>
  </si>
  <si>
    <t>huyaocode</t>
  </si>
  <si>
    <t>webknowledge</t>
  </si>
  <si>
    <t>huyingxi</t>
  </si>
  <si>
    <t>synonyms</t>
  </si>
  <si>
    <t>huzhen-v5</t>
  </si>
  <si>
    <t>davinci-webapp</t>
  </si>
  <si>
    <t>huzhiting</t>
  </si>
  <si>
    <t>spring-boot-mybatisplus-3.1.x</t>
  </si>
  <si>
    <t>huzixuan1</t>
  </si>
  <si>
    <t>object_dete_masking</t>
  </si>
  <si>
    <t>hwalsuklee</t>
  </si>
  <si>
    <t>tensorflow-generative-model-collections</t>
  </si>
  <si>
    <t>awesome-deep-text-detection-recognition</t>
  </si>
  <si>
    <t>hwdsl2</t>
  </si>
  <si>
    <t>setup-ipsec-vpn</t>
  </si>
  <si>
    <t>hwq888</t>
  </si>
  <si>
    <t>vue-ssr</t>
  </si>
  <si>
    <t>hwwang55</t>
  </si>
  <si>
    <t>dkn</t>
  </si>
  <si>
    <t>hwyqb</t>
  </si>
  <si>
    <t>sm2_sm3_sm4encrypt</t>
  </si>
  <si>
    <t>hx-iot</t>
  </si>
  <si>
    <t>esp32-developer-guide</t>
  </si>
  <si>
    <t>hxj9102</t>
  </si>
  <si>
    <t>table2excel</t>
  </si>
  <si>
    <t>hxnlyw</t>
  </si>
  <si>
    <t>spring-cloud-plus</t>
  </si>
  <si>
    <t>hxyue</t>
  </si>
  <si>
    <t>hub-recsys</t>
  </si>
  <si>
    <t>hyb1996</t>
  </si>
  <si>
    <t>auto.js</t>
  </si>
  <si>
    <t>hyf338</t>
  </si>
  <si>
    <t>13th-nxp-smart-car</t>
  </si>
  <si>
    <t>hylexus</t>
  </si>
  <si>
    <t>jt-808-protocol</t>
  </si>
  <si>
    <t>hymanliuts</t>
  </si>
  <si>
    <t>officetestbyc-</t>
  </si>
  <si>
    <t>hyperledger</t>
  </si>
  <si>
    <t>fabric-samples</t>
  </si>
  <si>
    <t>blockchain-explorer</t>
  </si>
  <si>
    <t>fabric-sdk-java</t>
  </si>
  <si>
    <t>fabric-sdk-go</t>
  </si>
  <si>
    <t>hyperopt</t>
  </si>
  <si>
    <t>hyperopt-sklearn</t>
  </si>
  <si>
    <t>hyperrealm</t>
  </si>
  <si>
    <t>libconfig</t>
  </si>
  <si>
    <t>hyuant</t>
  </si>
  <si>
    <t>demo-druid</t>
  </si>
  <si>
    <t>hyye</t>
  </si>
  <si>
    <t>lio-mapping</t>
  </si>
  <si>
    <t>hzexe</t>
  </si>
  <si>
    <t>openair</t>
  </si>
  <si>
    <t>hzhaboom</t>
  </si>
  <si>
    <t>recyclerview.itemdecoration</t>
  </si>
  <si>
    <t>hzhen</t>
  </si>
  <si>
    <t>vue-project</t>
  </si>
  <si>
    <t>hzoboy</t>
  </si>
  <si>
    <t>rabbitmq-websocket.git</t>
  </si>
  <si>
    <t>hzsrc</t>
  </si>
  <si>
    <t>ant-design-pro-vue</t>
  </si>
  <si>
    <t>hzy46</t>
  </si>
  <si>
    <t>char-rnn-tensorflow</t>
  </si>
  <si>
    <t>fast-neural-style-tensorflow</t>
  </si>
  <si>
    <t>hzzly</t>
  </si>
  <si>
    <t>canvas-vue</t>
  </si>
  <si>
    <t>xyy-vue</t>
  </si>
  <si>
    <t>i042416</t>
  </si>
  <si>
    <t>knowlegerepository</t>
  </si>
  <si>
    <t>usefultool</t>
  </si>
  <si>
    <t>eclipse-color-theme</t>
  </si>
  <si>
    <t>i1520</t>
  </si>
  <si>
    <t>echarts3dearth</t>
  </si>
  <si>
    <t>i5ting</t>
  </si>
  <si>
    <t>iajqs</t>
  </si>
  <si>
    <t>pratice-c</t>
  </si>
  <si>
    <t>iallen520</t>
  </si>
  <si>
    <t>lhy_dl_hw</t>
  </si>
  <si>
    <t>iamdustan</t>
  </si>
  <si>
    <t>smoothscroll</t>
  </si>
  <si>
    <t>iamhankai</t>
  </si>
  <si>
    <t>ghostnet.pytorch</t>
  </si>
  <si>
    <t>iamkun</t>
  </si>
  <si>
    <t>dayjs</t>
  </si>
  <si>
    <t>iamshuaidi</t>
  </si>
  <si>
    <t>cs-book</t>
  </si>
  <si>
    <t>iamtjw</t>
  </si>
  <si>
    <t>xxl-job</t>
  </si>
  <si>
    <t>sofa-rpc-demo</t>
  </si>
  <si>
    <t>i-am-unique</t>
  </si>
  <si>
    <t>catkin_darknet</t>
  </si>
  <si>
    <t>iamxjb</t>
  </si>
  <si>
    <t>winxin-app-watch-life.net</t>
  </si>
  <si>
    <t>iamxwk</t>
  </si>
  <si>
    <t>code-wiki</t>
  </si>
  <si>
    <t>iamyuanzhao</t>
  </si>
  <si>
    <t>layui-treegrid</t>
  </si>
  <si>
    <t>iawia002</t>
  </si>
  <si>
    <t>annie</t>
  </si>
  <si>
    <t>ibab</t>
  </si>
  <si>
    <t>tensorflow-wavenet</t>
  </si>
  <si>
    <t>ibireme</t>
  </si>
  <si>
    <t>yytext</t>
  </si>
  <si>
    <t>yykit</t>
  </si>
  <si>
    <t>ibmdecisionoptimization</t>
  </si>
  <si>
    <t>docplex-doc</t>
  </si>
  <si>
    <t>ibotpeaches</t>
  </si>
  <si>
    <t>apktool</t>
  </si>
  <si>
    <t>ibrierley</t>
  </si>
  <si>
    <t>snap.svg.freetransform</t>
  </si>
  <si>
    <t>ice13140167960</t>
  </si>
  <si>
    <t>layuiadmin</t>
  </si>
  <si>
    <t>iceddoggie</t>
  </si>
  <si>
    <t>micro-expression-with-deep-learning</t>
  </si>
  <si>
    <t>icedsoul</t>
  </si>
  <si>
    <t>tiny-heart</t>
  </si>
  <si>
    <t>withme</t>
  </si>
  <si>
    <t>icedzzz</t>
  </si>
  <si>
    <t>elasticsearchdemoandproject</t>
  </si>
  <si>
    <t>icelanguage</t>
  </si>
  <si>
    <t>pokemon_unity3d_entitas</t>
  </si>
  <si>
    <t>ice-times</t>
  </si>
  <si>
    <t>android-ttf-download</t>
  </si>
  <si>
    <t>iceview</t>
  </si>
  <si>
    <t>httprequest</t>
  </si>
  <si>
    <t>icindy</t>
  </si>
  <si>
    <t>wxparse</t>
  </si>
  <si>
    <t>iconic</t>
  </si>
  <si>
    <t>open-iconic</t>
  </si>
  <si>
    <t>icsfy</t>
  </si>
  <si>
    <t>pedestrian_detection</t>
  </si>
  <si>
    <t>icsharpcode</t>
  </si>
  <si>
    <t>ilspy</t>
  </si>
  <si>
    <t>avalonedit</t>
  </si>
  <si>
    <t>idea4good</t>
  </si>
  <si>
    <t>guilite</t>
  </si>
  <si>
    <t>guilitesamples</t>
  </si>
  <si>
    <t>idf</t>
  </si>
  <si>
    <t>latex2word-equation</t>
  </si>
  <si>
    <t>idtk</t>
  </si>
  <si>
    <t>smallchart</t>
  </si>
  <si>
    <t>ifl-camp</t>
  </si>
  <si>
    <t>easy_handeye</t>
  </si>
  <si>
    <t>ifmiss</t>
  </si>
  <si>
    <t>vue-website</t>
  </si>
  <si>
    <t>ifmvo</t>
  </si>
  <si>
    <t>togetherad</t>
  </si>
  <si>
    <t>ifredom</t>
  </si>
  <si>
    <t>vue-answer</t>
  </si>
  <si>
    <t>ifu25</t>
  </si>
  <si>
    <t>loginui</t>
  </si>
  <si>
    <t>ifzhang</t>
  </si>
  <si>
    <t>ighibli</t>
  </si>
  <si>
    <t>ios-devicesupport</t>
  </si>
  <si>
    <t>ignacemaes</t>
  </si>
  <si>
    <t>materialskin</t>
  </si>
  <si>
    <t>igoogle-ink</t>
  </si>
  <si>
    <t>gopay</t>
  </si>
  <si>
    <t>igrigorik</t>
  </si>
  <si>
    <t>videospeed</t>
  </si>
  <si>
    <t>iielse</t>
  </si>
  <si>
    <t>behavior-learn</t>
  </si>
  <si>
    <t>iikira</t>
  </si>
  <si>
    <t>baidupcs-go</t>
  </si>
  <si>
    <t>iineva</t>
  </si>
  <si>
    <t>ipa-server</t>
  </si>
  <si>
    <t>iissnan</t>
  </si>
  <si>
    <t>hexo-theme-next</t>
  </si>
  <si>
    <t>iissy</t>
  </si>
  <si>
    <t>goweb</t>
  </si>
  <si>
    <t>iizukanao</t>
  </si>
  <si>
    <t>node-rtsp-rtmp-server</t>
  </si>
  <si>
    <t>ikarus23</t>
  </si>
  <si>
    <t>mifareclassictool</t>
  </si>
  <si>
    <t>ikende</t>
  </si>
  <si>
    <t>fasthttpapi</t>
  </si>
  <si>
    <t>ikew0ng</t>
  </si>
  <si>
    <t>swipebacklayout</t>
  </si>
  <si>
    <t>ilanyu</t>
  </si>
  <si>
    <t>reverseproxy</t>
  </si>
  <si>
    <t>blocksecureflag</t>
  </si>
  <si>
    <t>ildoonet</t>
  </si>
  <si>
    <t>tf-pose-estimation</t>
  </si>
  <si>
    <t>iliketomatoes</t>
  </si>
  <si>
    <t>tabellajs</t>
  </si>
  <si>
    <t>ilikewind</t>
  </si>
  <si>
    <t>camelyon16</t>
  </si>
  <si>
    <t>illuspas</t>
  </si>
  <si>
    <t>nginx-rtmp-win32</t>
  </si>
  <si>
    <t>node-media-server</t>
  </si>
  <si>
    <t>ilovin</t>
  </si>
  <si>
    <t>stitch_img_to_pdf</t>
  </si>
  <si>
    <t>iluwatar</t>
  </si>
  <si>
    <t>java-design-patterns</t>
  </si>
  <si>
    <t>imaya</t>
  </si>
  <si>
    <t>zlib.js</t>
  </si>
  <si>
    <t>imbushuo</t>
  </si>
  <si>
    <t>mac-precision-touchpad</t>
  </si>
  <si>
    <t>imcy</t>
  </si>
  <si>
    <t>webshop</t>
  </si>
  <si>
    <t>imengyu</t>
  </si>
  <si>
    <t>jiyutrainer</t>
  </si>
  <si>
    <t>imhuay</t>
  </si>
  <si>
    <t>algorithm_interview_notes-chinese</t>
  </si>
  <si>
    <t>imistyrain</t>
  </si>
  <si>
    <t>mrlabeler</t>
  </si>
  <si>
    <t>facemask</t>
  </si>
  <si>
    <t>imki911</t>
  </si>
  <si>
    <t>imochen</t>
  </si>
  <si>
    <t>im-pingo</t>
  </si>
  <si>
    <t>pingos</t>
  </si>
  <si>
    <t>implus</t>
  </si>
  <si>
    <t>sknet</t>
  </si>
  <si>
    <t>ims0</t>
  </si>
  <si>
    <t>comtutor</t>
  </si>
  <si>
    <t>imsjt</t>
  </si>
  <si>
    <t>rtspserver</t>
  </si>
  <si>
    <t>libv4l2</t>
  </si>
  <si>
    <t>imsobear</t>
  </si>
  <si>
    <t>imud</t>
  </si>
  <si>
    <t>luckyroulette</t>
  </si>
  <si>
    <t>imxiaoer</t>
  </si>
  <si>
    <t>drawerforvue</t>
  </si>
  <si>
    <t>imyanger</t>
  </si>
  <si>
    <t>springboot-project</t>
  </si>
  <si>
    <t>inconshreveable</t>
  </si>
  <si>
    <t>ngrok</t>
  </si>
  <si>
    <t>indrimuska</t>
  </si>
  <si>
    <t>jquery-editable-select</t>
  </si>
  <si>
    <t>inferjay</t>
  </si>
  <si>
    <t>androiddevtools</t>
  </si>
  <si>
    <t>infiniteautomation</t>
  </si>
  <si>
    <t>modbus4j</t>
  </si>
  <si>
    <t>infiniteyuan</t>
  </si>
  <si>
    <t>esp32-camera-qr-recoginize</t>
  </si>
  <si>
    <t>influxdata</t>
  </si>
  <si>
    <t>influxdb</t>
  </si>
  <si>
    <t>influxdb-java</t>
  </si>
  <si>
    <t>telegraf</t>
  </si>
  <si>
    <t>ingbyr</t>
  </si>
  <si>
    <t>vdm</t>
  </si>
  <si>
    <t>ingokegel</t>
  </si>
  <si>
    <t>jclasslib</t>
  </si>
  <si>
    <t>inisis</t>
  </si>
  <si>
    <t>brocolli</t>
  </si>
  <si>
    <t>inmail</t>
  </si>
  <si>
    <t>mystl</t>
  </si>
  <si>
    <t>inmyjs</t>
  </si>
  <si>
    <t>apshop</t>
  </si>
  <si>
    <t>innoveit</t>
  </si>
  <si>
    <t>react-native-ble-manager</t>
  </si>
  <si>
    <t>inorganik</t>
  </si>
  <si>
    <t>countup.js</t>
  </si>
  <si>
    <t>insanelife</t>
  </si>
  <si>
    <t>mypicture</t>
  </si>
  <si>
    <t>dssm</t>
  </si>
  <si>
    <t>insightglacier</t>
  </si>
  <si>
    <t>shiro_exploit</t>
  </si>
  <si>
    <t>inspurer</t>
  </si>
  <si>
    <t>pythonspider</t>
  </si>
  <si>
    <t>workattendancesystem</t>
  </si>
  <si>
    <t>campuspunchcard</t>
  </si>
  <si>
    <t>instacart</t>
  </si>
  <si>
    <t>truetime-android</t>
  </si>
  <si>
    <t>instructure</t>
  </si>
  <si>
    <t>canvas-lms</t>
  </si>
  <si>
    <t>inte2000</t>
  </si>
  <si>
    <t>code_for_algo_book</t>
  </si>
  <si>
    <t>integralfx</t>
  </si>
  <si>
    <t>memtesthelper</t>
  </si>
  <si>
    <t>intel</t>
  </si>
  <si>
    <t>haxm</t>
  </si>
  <si>
    <t>tbb</t>
  </si>
  <si>
    <t>mkl-dnn</t>
  </si>
  <si>
    <t>sgx-software-enable</t>
  </si>
  <si>
    <t>intel-isl</t>
  </si>
  <si>
    <t>open3d</t>
  </si>
  <si>
    <t>intelrealsense</t>
  </si>
  <si>
    <t>librealsense</t>
  </si>
  <si>
    <t>realsense-ros</t>
  </si>
  <si>
    <t>intel-ros</t>
  </si>
  <si>
    <t>realsense</t>
  </si>
  <si>
    <t>interestinglab</t>
  </si>
  <si>
    <t>waterdrop</t>
  </si>
  <si>
    <t>intomylife</t>
  </si>
  <si>
    <t>springcloud</t>
  </si>
  <si>
    <t>introlab</t>
  </si>
  <si>
    <t>find-object</t>
  </si>
  <si>
    <t>rtabmap</t>
  </si>
  <si>
    <t>intxcc</t>
  </si>
  <si>
    <t>pyaudio_portaudio</t>
  </si>
  <si>
    <t>inuyaksa</t>
  </si>
  <si>
    <t>jquery.nicescroll</t>
  </si>
  <si>
    <t>invincible1</t>
  </si>
  <si>
    <t>city_data.git</t>
  </si>
  <si>
    <t>ioactive</t>
  </si>
  <si>
    <t>jdwp-shellifier</t>
  </si>
  <si>
    <t>ionic-team</t>
  </si>
  <si>
    <t>ionic-cli</t>
  </si>
  <si>
    <t>iosgongyu</t>
  </si>
  <si>
    <t>gychangetextviewdemo</t>
  </si>
  <si>
    <t>iossinger</t>
  </si>
  <si>
    <t>sglivingpublisher</t>
  </si>
  <si>
    <t>iosweiwei</t>
  </si>
  <si>
    <t>viviangithub</t>
  </si>
  <si>
    <t>iotjin</t>
  </si>
  <si>
    <t>jh_flutter_demo</t>
  </si>
  <si>
    <t>jh_weapp</t>
  </si>
  <si>
    <t>iotqq</t>
  </si>
  <si>
    <t>iovisor</t>
  </si>
  <si>
    <t>bcc</t>
  </si>
  <si>
    <t>ipazc</t>
  </si>
  <si>
    <t>iperov</t>
  </si>
  <si>
    <t>deepfacelab</t>
  </si>
  <si>
    <t>ipfs</t>
  </si>
  <si>
    <t>go-ipfs</t>
  </si>
  <si>
    <t>ipkn</t>
  </si>
  <si>
    <t>crow</t>
  </si>
  <si>
    <t>iptv-org</t>
  </si>
  <si>
    <t>iptv</t>
  </si>
  <si>
    <t>ipython</t>
  </si>
  <si>
    <t>ipython-contrib</t>
  </si>
  <si>
    <t>jupyter_contrib_nbextensions</t>
  </si>
  <si>
    <t>ipython-notebook-extensions</t>
  </si>
  <si>
    <t>iquick</t>
  </si>
  <si>
    <t>tb-crawler</t>
  </si>
  <si>
    <t>ireaderandroid</t>
  </si>
  <si>
    <t>x2c</t>
  </si>
  <si>
    <t>ireaderlab</t>
  </si>
  <si>
    <t>zymedia</t>
  </si>
  <si>
    <t>irelance</t>
  </si>
  <si>
    <t>jsc-decompile-mozjs-34</t>
  </si>
  <si>
    <t>iresty</t>
  </si>
  <si>
    <t>apisix</t>
  </si>
  <si>
    <t>irischu1108</t>
  </si>
  <si>
    <t>web-crawler-for-zhilian-recruit</t>
  </si>
  <si>
    <t>irvingbei</t>
  </si>
  <si>
    <t>simple_movie_qa_with_kg</t>
  </si>
  <si>
    <t>chatbot_with_ir</t>
  </si>
  <si>
    <t>isaacchanghau</t>
  </si>
  <si>
    <t>optimizedimageenhance</t>
  </si>
  <si>
    <t>isfive</t>
  </si>
  <si>
    <t>springboot-bboss-elasticsearch.git</t>
  </si>
  <si>
    <t>neo4j-vis.js.git</t>
  </si>
  <si>
    <t>islishude</t>
  </si>
  <si>
    <t>ismailhabib</t>
  </si>
  <si>
    <t>custom-protocol-detection</t>
  </si>
  <si>
    <t>isnowfy</t>
  </si>
  <si>
    <t>snownlp</t>
  </si>
  <si>
    <t>isthegoal</t>
  </si>
  <si>
    <t>recommendation_model_master</t>
  </si>
  <si>
    <t>istio</t>
  </si>
  <si>
    <t>isxiancai</t>
  </si>
  <si>
    <t>dailyfresh</t>
  </si>
  <si>
    <t>itaa</t>
  </si>
  <si>
    <t>soja_box</t>
  </si>
  <si>
    <t>itas109</t>
  </si>
  <si>
    <t>cserialport</t>
  </si>
  <si>
    <t>osplatformutil</t>
  </si>
  <si>
    <t>itcastwsy</t>
  </si>
  <si>
    <t>typora_copy_images</t>
  </si>
  <si>
    <t>itdragonblog</t>
  </si>
  <si>
    <t>daydayup</t>
  </si>
  <si>
    <t>iteapoy</t>
  </si>
  <si>
    <t>gandenoising</t>
  </si>
  <si>
    <t>it-ebooks</t>
  </si>
  <si>
    <t>hands-on-ml-2e-zh</t>
  </si>
  <si>
    <t>iterator1993</t>
  </si>
  <si>
    <t>weapp_area_select</t>
  </si>
  <si>
    <t>iteufel</t>
  </si>
  <si>
    <t>nwjs-ffmpeg-prebuilt</t>
  </si>
  <si>
    <t>itguang</t>
  </si>
  <si>
    <t>springbootlearn</t>
  </si>
  <si>
    <t>ithewei</t>
  </si>
  <si>
    <t>libhv.git</t>
  </si>
  <si>
    <t>hplayer.git</t>
  </si>
  <si>
    <t>itimetraveler</t>
  </si>
  <si>
    <t>datastructureandalgorithms</t>
  </si>
  <si>
    <t>itinypocket</t>
  </si>
  <si>
    <t>itrickzhang</t>
  </si>
  <si>
    <t>spring-boot-starter-seata</t>
  </si>
  <si>
    <t>itseez</t>
  </si>
  <si>
    <t>opencv</t>
  </si>
  <si>
    <t>opencv_contrib</t>
  </si>
  <si>
    <t>ittianyu</t>
  </si>
  <si>
    <t>bottomnavigationviewex</t>
  </si>
  <si>
    <t>itwanger</t>
  </si>
  <si>
    <t>itwanger.github.io</t>
  </si>
  <si>
    <t>ityouknow</t>
  </si>
  <si>
    <t>spring-boot-examples</t>
  </si>
  <si>
    <t>spring-boot-starter</t>
  </si>
  <si>
    <t>spring-cloud-examples</t>
  </si>
  <si>
    <t>spring-boot-leaning</t>
  </si>
  <si>
    <t>awesome-spring-boot</t>
  </si>
  <si>
    <t>iuishop</t>
  </si>
  <si>
    <t>libuidk</t>
  </si>
  <si>
    <t>iunique</t>
  </si>
  <si>
    <t>ideaproject</t>
  </si>
  <si>
    <t>ivanzjj</t>
  </si>
  <si>
    <t>tao_bao_hunter</t>
  </si>
  <si>
    <t>iview</t>
  </si>
  <si>
    <t>iview-admin</t>
  </si>
  <si>
    <t>iview-project</t>
  </si>
  <si>
    <t>iwannay</t>
  </si>
  <si>
    <t>jiacrontab</t>
  </si>
  <si>
    <t>iwantbestrong</t>
  </si>
  <si>
    <t>video_player_full_funciton</t>
  </si>
  <si>
    <t>iwgang</t>
  </si>
  <si>
    <t>countdownview</t>
  </si>
  <si>
    <t>iwind</t>
  </si>
  <si>
    <t>rockmongo</t>
  </si>
  <si>
    <t>iwoods100</t>
  </si>
  <si>
    <t>wxapi-doc</t>
  </si>
  <si>
    <t>ix64</t>
  </si>
  <si>
    <t>unlock-music</t>
  </si>
  <si>
    <t>izhangzhihao</t>
  </si>
  <si>
    <t>intellij-rainbow-brackets</t>
  </si>
  <si>
    <t>izzyleung</t>
  </si>
  <si>
    <t>zhihudailypurify</t>
  </si>
  <si>
    <t>j-11</t>
  </si>
  <si>
    <t>aseprite-simplified-chinese</t>
  </si>
  <si>
    <t>j1nx1u</t>
  </si>
  <si>
    <t>i5-7400-h110m-t-gtx1050-clover</t>
  </si>
  <si>
    <t>j1weng</t>
  </si>
  <si>
    <t>customer_management</t>
  </si>
  <si>
    <t>j785786058</t>
  </si>
  <si>
    <t>add_qq_friends</t>
  </si>
  <si>
    <t>j96w</t>
  </si>
  <si>
    <t>densefusion</t>
  </si>
  <si>
    <t>jaceho</t>
  </si>
  <si>
    <t>fdfs_client-py</t>
  </si>
  <si>
    <t>jackboos</t>
  </si>
  <si>
    <t>vcpkg</t>
  </si>
  <si>
    <t>jackchen0120</t>
  </si>
  <si>
    <t>vuedatav</t>
  </si>
  <si>
    <t>jack-cherish</t>
  </si>
  <si>
    <t>pythonpark</t>
  </si>
  <si>
    <t>python-spider</t>
  </si>
  <si>
    <t>jackeylea</t>
  </si>
  <si>
    <t>njucs</t>
  </si>
  <si>
    <t>exercises_answers</t>
  </si>
  <si>
    <t>jackfrued</t>
  </si>
  <si>
    <t>python-100-days</t>
  </si>
  <si>
    <t>jack-hoo</t>
  </si>
  <si>
    <t>liveroomdemo_server</t>
  </si>
  <si>
    <t>liveroomdemo_client</t>
  </si>
  <si>
    <t>jackhutu</t>
  </si>
  <si>
    <t>jackblog-vue</t>
  </si>
  <si>
    <t>jackjiang2011</t>
  </si>
  <si>
    <t>beautyeye</t>
  </si>
  <si>
    <t>jackkoling</t>
  </si>
  <si>
    <t>opencv_deeplearning_practice</t>
  </si>
  <si>
    <t>jackkuo666</t>
  </si>
  <si>
    <t>csdn</t>
  </si>
  <si>
    <t>jack-lee-hiter</t>
  </si>
  <si>
    <t>algorithmsbypython</t>
  </si>
  <si>
    <t>jacksgong</t>
  </si>
  <si>
    <t>jkeyboardpanelswitch</t>
  </si>
  <si>
    <t>jacksonary</t>
  </si>
  <si>
    <t>elasticsearch_data</t>
  </si>
  <si>
    <t>jacksonliam</t>
  </si>
  <si>
    <t>mjpg-streamer</t>
  </si>
  <si>
    <t>jacksontian</t>
  </si>
  <si>
    <t>fks</t>
  </si>
  <si>
    <t>jacksoom</t>
  </si>
  <si>
    <t>vim-conf</t>
  </si>
  <si>
    <t>jackwhitexr</t>
  </si>
  <si>
    <t>jackwithwilshere</t>
  </si>
  <si>
    <t>kaggle-dogs_vs_cats_pytorch</t>
  </si>
  <si>
    <t>jackwong0805</t>
  </si>
  <si>
    <t>jackyandroid</t>
  </si>
  <si>
    <t>androidchromium</t>
  </si>
  <si>
    <t>jackyko1991</t>
  </si>
  <si>
    <t>vessel-centerline-extraction</t>
  </si>
  <si>
    <t>jackylee107</t>
  </si>
  <si>
    <t>jackzhoucn</t>
  </si>
  <si>
    <t>jzlocationconverter</t>
  </si>
  <si>
    <t>jacobgil</t>
  </si>
  <si>
    <t>pytorch-grad-cam</t>
  </si>
  <si>
    <t>jadennn</t>
  </si>
  <si>
    <t>flutter_loading_dialog</t>
  </si>
  <si>
    <t>jadynai</t>
  </si>
  <si>
    <t>medialearn</t>
  </si>
  <si>
    <t>jae-jae</t>
  </si>
  <si>
    <t>camtd</t>
  </si>
  <si>
    <t>jaepil</t>
  </si>
  <si>
    <t>pdfminer3k</t>
  </si>
  <si>
    <t>jaidedai</t>
  </si>
  <si>
    <t>easyocr</t>
  </si>
  <si>
    <t>jakeday</t>
  </si>
  <si>
    <t>linux-surface</t>
  </si>
  <si>
    <t>jakera123</t>
  </si>
  <si>
    <t>jdbc4mysql</t>
  </si>
  <si>
    <t>jakeret</t>
  </si>
  <si>
    <t>tf_unet</t>
  </si>
  <si>
    <t>jakevdp</t>
  </si>
  <si>
    <t>pythondatasciencehandbook</t>
  </si>
  <si>
    <t>jakewharton</t>
  </si>
  <si>
    <t>butterknife</t>
  </si>
  <si>
    <t>pidcat</t>
  </si>
  <si>
    <t>disklrucache</t>
  </si>
  <si>
    <t>viewpagerindicator</t>
  </si>
  <si>
    <t>rxbinding</t>
  </si>
  <si>
    <t>jakobengel</t>
  </si>
  <si>
    <t>dso</t>
  </si>
  <si>
    <t>jalmar</t>
  </si>
  <si>
    <t>curvetracing</t>
  </si>
  <si>
    <t>jamesdbloom</t>
  </si>
  <si>
    <t>mockserver</t>
  </si>
  <si>
    <t>jamesenter</t>
  </si>
  <si>
    <t>ghmall</t>
  </si>
  <si>
    <t>jamesluozhiwei</t>
  </si>
  <si>
    <t>security</t>
  </si>
  <si>
    <t>resources.git</t>
  </si>
  <si>
    <t>jamesnk</t>
  </si>
  <si>
    <t>newtonsoft.json</t>
  </si>
  <si>
    <t>james-pan0525</t>
  </si>
  <si>
    <t>vcloud.git</t>
  </si>
  <si>
    <t>james-yu</t>
  </si>
  <si>
    <t>latex-workshop</t>
  </si>
  <si>
    <t>jandedobbeleer</t>
  </si>
  <si>
    <t>oh-my-posh</t>
  </si>
  <si>
    <t>janecer</t>
  </si>
  <si>
    <t>facedetectdemo</t>
  </si>
  <si>
    <t>janenil</t>
  </si>
  <si>
    <t>music_app_flutter</t>
  </si>
  <si>
    <t>jangxx</t>
  </si>
  <si>
    <t>netflix-1080p</t>
  </si>
  <si>
    <t>jannaiwu</t>
  </si>
  <si>
    <t>pat-basic-practice</t>
  </si>
  <si>
    <t>jannchie</t>
  </si>
  <si>
    <t>historical-ranking-data-visualization-based-on-d3.js</t>
  </si>
  <si>
    <t>jantimon</t>
  </si>
  <si>
    <t>html-webpack-plugin</t>
  </si>
  <si>
    <t>janusgraph</t>
  </si>
  <si>
    <t>jaredrummler</t>
  </si>
  <si>
    <t>androidprocesses</t>
  </si>
  <si>
    <t>jarjin</t>
  </si>
  <si>
    <t>luaframework_ugui</t>
  </si>
  <si>
    <t>jarry007</t>
  </si>
  <si>
    <t>novice</t>
  </si>
  <si>
    <t>jaruba</t>
  </si>
  <si>
    <t>wcjs-player</t>
  </si>
  <si>
    <t>jarveelee</t>
  </si>
  <si>
    <t>synthtext_chinese_version</t>
  </si>
  <si>
    <t>jaschaknack</t>
  </si>
  <si>
    <t>polarisbioseditor</t>
  </si>
  <si>
    <t>jasenwu11</t>
  </si>
  <si>
    <t>andre.git</t>
  </si>
  <si>
    <t>jasf</t>
  </si>
  <si>
    <t>beamoff</t>
  </si>
  <si>
    <t>jasig</t>
  </si>
  <si>
    <t>jasmine102</t>
  </si>
  <si>
    <t>aria2-config</t>
  </si>
  <si>
    <t>bigbro</t>
  </si>
  <si>
    <t>jasmine1227</t>
  </si>
  <si>
    <t>jquery.wordexport.js</t>
  </si>
  <si>
    <t>jasonboy</t>
  </si>
  <si>
    <t>china-location</t>
  </si>
  <si>
    <t>jasoncheng7115</t>
  </si>
  <si>
    <t>netdata-cpatch</t>
  </si>
  <si>
    <t>jasonchenlijian</t>
  </si>
  <si>
    <t>fastble</t>
  </si>
  <si>
    <t>jasonday</t>
  </si>
  <si>
    <t>printthis</t>
  </si>
  <si>
    <t>jasondu</t>
  </si>
  <si>
    <t>wxa-plugin-canvas</t>
  </si>
  <si>
    <t>jasongeng88</t>
  </si>
  <si>
    <t>jasonlvhit</t>
  </si>
  <si>
    <t>gocron</t>
  </si>
  <si>
    <t>jasonwei512</t>
  </si>
  <si>
    <t>tacotron-2-chinese</t>
  </si>
  <si>
    <t>jasonzhang156</t>
  </si>
  <si>
    <t>sound-recognition-tutorial</t>
  </si>
  <si>
    <t>awesome-mixed-sample-data-augmentation</t>
  </si>
  <si>
    <t>jatinshah</t>
  </si>
  <si>
    <t>ufldl_tutorial</t>
  </si>
  <si>
    <t>jaungiers</t>
  </si>
  <si>
    <t>lstm-neural-network-for-time-series-prediction</t>
  </si>
  <si>
    <t>java-aodeng</t>
  </si>
  <si>
    <t>hope</t>
  </si>
  <si>
    <t>java-decompiler</t>
  </si>
  <si>
    <t>jd-gui</t>
  </si>
  <si>
    <t>jd-eclipse</t>
  </si>
  <si>
    <t>javaee</t>
  </si>
  <si>
    <t>javamail</t>
  </si>
  <si>
    <t>javafx-maven-plugin</t>
  </si>
  <si>
    <t>javagl</t>
  </si>
  <si>
    <t>gltf-tutorials</t>
  </si>
  <si>
    <t>javahongxi</t>
  </si>
  <si>
    <t>whatsmars</t>
  </si>
  <si>
    <t>javamelody</t>
  </si>
  <si>
    <t>javanan</t>
  </si>
  <si>
    <t>python-small-examples</t>
  </si>
  <si>
    <t>java-native-access</t>
  </si>
  <si>
    <t>jna</t>
  </si>
  <si>
    <t>javaniuniu</t>
  </si>
  <si>
    <t>springboot-buckets</t>
  </si>
  <si>
    <t>javanoober</t>
  </si>
  <si>
    <t>backgroundlibrary</t>
  </si>
  <si>
    <t>mediodecode</t>
  </si>
  <si>
    <t>javaswing</t>
  </si>
  <si>
    <t>neteasecloudwebapp</t>
  </si>
  <si>
    <t>javen205</t>
  </si>
  <si>
    <t>ijpay</t>
  </si>
  <si>
    <t>javispeng</t>
  </si>
  <si>
    <t>u_net_liver</t>
  </si>
  <si>
    <t>jaweii</t>
  </si>
  <si>
    <t>vue-layout</t>
  </si>
  <si>
    <t>jay-goo</t>
  </si>
  <si>
    <t>rangeseekbar</t>
  </si>
  <si>
    <t>jaynedu</t>
  </si>
  <si>
    <t>answer-wxapp</t>
  </si>
  <si>
    <t>jayrambhia</t>
  </si>
  <si>
    <t>install-opencv</t>
  </si>
  <si>
    <t>jays2kings</t>
  </si>
  <si>
    <t>ds4windows</t>
  </si>
  <si>
    <t>jayshaun</t>
  </si>
  <si>
    <t>zstrip</t>
  </si>
  <si>
    <t>jaystone776</t>
  </si>
  <si>
    <t>python-data-science-cheatsheet</t>
  </si>
  <si>
    <t>jaywcjlove</t>
  </si>
  <si>
    <t>awesome-mac</t>
  </si>
  <si>
    <t>jayzou</t>
  </si>
  <si>
    <t>jazei</t>
  </si>
  <si>
    <t>uniapp-miniprogram-buletoothprint</t>
  </si>
  <si>
    <t>jbarrasa</t>
  </si>
  <si>
    <t>neosemantics</t>
  </si>
  <si>
    <t>jbaysolutions</t>
  </si>
  <si>
    <t>vue-grid-layout</t>
  </si>
  <si>
    <t>jbeder</t>
  </si>
  <si>
    <t>yaml-cpp</t>
  </si>
  <si>
    <t>jbhuang0604</t>
  </si>
  <si>
    <t>selfexsr</t>
  </si>
  <si>
    <t>jbruening</t>
  </si>
  <si>
    <t>pclsharp</t>
  </si>
  <si>
    <t>jbt</t>
  </si>
  <si>
    <t>markdown-editor</t>
  </si>
  <si>
    <t>jcathoney</t>
  </si>
  <si>
    <t>python-data-analysis</t>
  </si>
  <si>
    <t>jcc</t>
  </si>
  <si>
    <t>v-distpicker</t>
  </si>
  <si>
    <t>jcfszxc</t>
  </si>
  <si>
    <t>tempfile</t>
  </si>
  <si>
    <t>jcjohnson</t>
  </si>
  <si>
    <t>jcoleman</t>
  </si>
  <si>
    <t>tomcat-redis-session-manager</t>
  </si>
  <si>
    <t>jdai-cv</t>
  </si>
  <si>
    <t>fast-reid</t>
  </si>
  <si>
    <t>dcl</t>
  </si>
  <si>
    <t>jdamcd</t>
  </si>
  <si>
    <t>android-crop</t>
  </si>
  <si>
    <t>jdc0589</t>
  </si>
  <si>
    <t>jsformat</t>
  </si>
  <si>
    <t>jdeshz</t>
  </si>
  <si>
    <t>el-table-bar-base</t>
  </si>
  <si>
    <t>jdg</t>
  </si>
  <si>
    <t>mbprogresshud</t>
  </si>
  <si>
    <t>jdneo</t>
  </si>
  <si>
    <t>vscode-leetcode</t>
  </si>
  <si>
    <t>jdsjlzx</t>
  </si>
  <si>
    <t>lrecyclerview</t>
  </si>
  <si>
    <t>jeanboydev</t>
  </si>
  <si>
    <t>android-readthefuckingsourcecode</t>
  </si>
  <si>
    <t>jeasonlzy</t>
  </si>
  <si>
    <t>okhttp-okgo</t>
  </si>
  <si>
    <t>imagepicker</t>
  </si>
  <si>
    <t>j-easy</t>
  </si>
  <si>
    <t>easy-rules</t>
  </si>
  <si>
    <t>jectychen</t>
  </si>
  <si>
    <t>wechat-v2ex</t>
  </si>
  <si>
    <t>jeddy92</t>
  </si>
  <si>
    <t>timeseries_seq2seq</t>
  </si>
  <si>
    <t>jefferywang</t>
  </si>
  <si>
    <t>nativeshare.js</t>
  </si>
  <si>
    <t>jeffli1993</t>
  </si>
  <si>
    <t>springboot-learning-example</t>
  </si>
  <si>
    <t>jeffreysu</t>
  </si>
  <si>
    <t>weixinmpsdk</t>
  </si>
  <si>
    <t>jekyll</t>
  </si>
  <si>
    <t>minima</t>
  </si>
  <si>
    <t>jelatine</t>
  </si>
  <si>
    <t>jellycad</t>
  </si>
  <si>
    <t>jelinyao</t>
  </si>
  <si>
    <t>mychrome</t>
  </si>
  <si>
    <t>jelly54</t>
  </si>
  <si>
    <t>communitymanagementsystem</t>
  </si>
  <si>
    <t>jelly-liu</t>
  </si>
  <si>
    <t>spring-websocket</t>
  </si>
  <si>
    <t>jelycom</t>
  </si>
  <si>
    <t>nacos-config-sample.git</t>
  </si>
  <si>
    <t>jeneser</t>
  </si>
  <si>
    <t>douban</t>
  </si>
  <si>
    <t>jenkinsci</t>
  </si>
  <si>
    <t>java-client-api</t>
  </si>
  <si>
    <t>kubernetes-plugin</t>
  </si>
  <si>
    <t>dingding-notifications-plugin</t>
  </si>
  <si>
    <t>email-ext-plugin</t>
  </si>
  <si>
    <t>localization-zh-cn-plugin</t>
  </si>
  <si>
    <t>jenly1314</t>
  </si>
  <si>
    <t>zxinglite</t>
  </si>
  <si>
    <t>kingsgirls</t>
  </si>
  <si>
    <t>jensleegit</t>
  </si>
  <si>
    <t>kaggle_self_use</t>
  </si>
  <si>
    <t>jeremyczhen</t>
  </si>
  <si>
    <t>fdbus.git</t>
  </si>
  <si>
    <t>jeremyfa</t>
  </si>
  <si>
    <t>yaml.js</t>
  </si>
  <si>
    <t>jeremyliao</t>
  </si>
  <si>
    <t>liveeventbus</t>
  </si>
  <si>
    <t>jeremytammik</t>
  </si>
  <si>
    <t>revitlookup</t>
  </si>
  <si>
    <t>jerey-jobs</t>
  </si>
  <si>
    <t>simpleuml</t>
  </si>
  <si>
    <t>jeromeetienne</t>
  </si>
  <si>
    <t>jquery-qrcode</t>
  </si>
  <si>
    <t>ar.js</t>
  </si>
  <si>
    <t>jerryc127</t>
  </si>
  <si>
    <t>hexo-theme-butterfly</t>
  </si>
  <si>
    <t>jerrylizilong</t>
  </si>
  <si>
    <t>autotest_platform</t>
  </si>
  <si>
    <t>jerryyuanj</t>
  </si>
  <si>
    <t>a-vue-app-template</t>
  </si>
  <si>
    <t>jerryzhangzhao</t>
  </si>
  <si>
    <t>dl_tensorflow</t>
  </si>
  <si>
    <t>jesolem</t>
  </si>
  <si>
    <t>pcv</t>
  </si>
  <si>
    <t>jesons007</t>
  </si>
  <si>
    <t>warship_template-ac6-</t>
  </si>
  <si>
    <t>jessecw</t>
  </si>
  <si>
    <t>epnp_eigen</t>
  </si>
  <si>
    <t>jessevig</t>
  </si>
  <si>
    <t>bertviz</t>
  </si>
  <si>
    <t>jessyancoding</t>
  </si>
  <si>
    <t>androidautosize</t>
  </si>
  <si>
    <t>mvparms</t>
  </si>
  <si>
    <t>jesusfreke</t>
  </si>
  <si>
    <t>smali</t>
  </si>
  <si>
    <t>jetbrains</t>
  </si>
  <si>
    <t>kotlin</t>
  </si>
  <si>
    <t>intellij-plugins</t>
  </si>
  <si>
    <t>gradle-intellij-plugin</t>
  </si>
  <si>
    <t>jetsonhacks</t>
  </si>
  <si>
    <t>buildlibrealsense2tx</t>
  </si>
  <si>
    <t>buildopencvtx2</t>
  </si>
  <si>
    <t>jetsonhacksnano</t>
  </si>
  <si>
    <t>csi-camera</t>
  </si>
  <si>
    <t>jettan</t>
  </si>
  <si>
    <t>tikz_cnn</t>
  </si>
  <si>
    <t>jexcheng</t>
  </si>
  <si>
    <t>regulex</t>
  </si>
  <si>
    <t>jfeinstein10</t>
  </si>
  <si>
    <t>slidingmenu</t>
  </si>
  <si>
    <t>jfoenixadmin</t>
  </si>
  <si>
    <t>jfoenix</t>
  </si>
  <si>
    <t>jfzhang95</t>
  </si>
  <si>
    <t>pytorch-deeplab-xception</t>
  </si>
  <si>
    <t>pytorch-video-recognition</t>
  </si>
  <si>
    <t>jgilfelt</t>
  </si>
  <si>
    <t>systembartint</t>
  </si>
  <si>
    <t>android-viewbadger</t>
  </si>
  <si>
    <t>jgm</t>
  </si>
  <si>
    <t>pandoc</t>
  </si>
  <si>
    <t>jgpy</t>
  </si>
  <si>
    <t>python_the-wisdom-of-life</t>
  </si>
  <si>
    <t>jgraph</t>
  </si>
  <si>
    <t>drawio</t>
  </si>
  <si>
    <t>drawio-desktop</t>
  </si>
  <si>
    <t>mxgraph</t>
  </si>
  <si>
    <t>drawio-deskto</t>
  </si>
  <si>
    <t>jh360twb</t>
  </si>
  <si>
    <t>alarmalert-csdn</t>
  </si>
  <si>
    <t>jhao104</t>
  </si>
  <si>
    <t>proxy_pool</t>
  </si>
  <si>
    <t>jhcepas</t>
  </si>
  <si>
    <t>eggnog-mapper</t>
  </si>
  <si>
    <t>jhen0409</t>
  </si>
  <si>
    <t>react-native-debugger</t>
  </si>
  <si>
    <t>jhy</t>
  </si>
  <si>
    <t>jsoup</t>
  </si>
  <si>
    <t>ji3jin</t>
  </si>
  <si>
    <t>sqlpro</t>
  </si>
  <si>
    <t>jiaaro</t>
  </si>
  <si>
    <t>pydub</t>
  </si>
  <si>
    <t>jiacai2050</t>
  </si>
  <si>
    <t>gooreplacer</t>
  </si>
  <si>
    <t>jiafeng5513</t>
  </si>
  <si>
    <t>evision</t>
  </si>
  <si>
    <t>jiahaog</t>
  </si>
  <si>
    <t>nativefier</t>
  </si>
  <si>
    <t>jiahuantongxue</t>
  </si>
  <si>
    <t>xinkong</t>
  </si>
  <si>
    <t>jiahuiyu</t>
  </si>
  <si>
    <t>generative_inpainting</t>
  </si>
  <si>
    <t>jiakeqi</t>
  </si>
  <si>
    <t>jialab-ucr</t>
  </si>
  <si>
    <t>jialab-ucr.github.io</t>
  </si>
  <si>
    <t>jianbihua</t>
  </si>
  <si>
    <t>qt_360_safe</t>
  </si>
  <si>
    <t>jianfeng418</t>
  </si>
  <si>
    <t>jianfengzhang112358</t>
  </si>
  <si>
    <t>undergraduate.git</t>
  </si>
  <si>
    <t>jiang-congcong</t>
  </si>
  <si>
    <t>3d-scene</t>
  </si>
  <si>
    <t>jiangdoc</t>
  </si>
  <si>
    <t>wxchar</t>
  </si>
  <si>
    <t>jiangdongguo</t>
  </si>
  <si>
    <t>androidusbcamera</t>
  </si>
  <si>
    <t>chitchatassistant</t>
  </si>
  <si>
    <t>jiangjiu</t>
  </si>
  <si>
    <t>vue-leancloud-blog</t>
  </si>
  <si>
    <t>jiangkui007</t>
  </si>
  <si>
    <t>jx_ocr</t>
  </si>
  <si>
    <t>jiangoforit</t>
  </si>
  <si>
    <t>yellowfin</t>
  </si>
  <si>
    <t>jiangshide</t>
  </si>
  <si>
    <t>jiangxiaogang</t>
  </si>
  <si>
    <t>fontmaker</t>
  </si>
  <si>
    <t>jiangxiluning</t>
  </si>
  <si>
    <t>chinese-ocr</t>
  </si>
  <si>
    <t>fots.pytorch</t>
  </si>
  <si>
    <t>jiangzhengnan</t>
  </si>
  <si>
    <t>jiankunking</t>
  </si>
  <si>
    <t>openjdk11</t>
  </si>
  <si>
    <t>books-recommendation</t>
  </si>
  <si>
    <t>jianwuch</t>
  </si>
  <si>
    <t>vivoautoinstallapk</t>
  </si>
  <si>
    <t>jiaoyang13</t>
  </si>
  <si>
    <t>jiaoyaning</t>
  </si>
  <si>
    <t>verificationcodeview</t>
  </si>
  <si>
    <t>jiaru0314</t>
  </si>
  <si>
    <t>cloud2020</t>
  </si>
  <si>
    <t>jiasion</t>
  </si>
  <si>
    <t>eslog</t>
  </si>
  <si>
    <t>jiawangbian</t>
  </si>
  <si>
    <t>gms-feature-matcher</t>
  </si>
  <si>
    <t>jiawen9611</t>
  </si>
  <si>
    <t>classification_pytorch_proj</t>
  </si>
  <si>
    <t>jiayangwu</t>
  </si>
  <si>
    <t>leetcode-python</t>
  </si>
  <si>
    <t>jiayi-ma</t>
  </si>
  <si>
    <t>fusiongan</t>
  </si>
  <si>
    <t>jiayoubing</t>
  </si>
  <si>
    <t>spring</t>
  </si>
  <si>
    <t>jiazheng</t>
  </si>
  <si>
    <t>baidumaptilecutter</t>
  </si>
  <si>
    <t>jibulai100</t>
  </si>
  <si>
    <t>-.git</t>
  </si>
  <si>
    <t>jicanghai37927</t>
  </si>
  <si>
    <t>whatsandroid</t>
  </si>
  <si>
    <t>jidanjiaxin</t>
  </si>
  <si>
    <t>schoolbirthdayphoto.git</t>
  </si>
  <si>
    <t>jie12366</t>
  </si>
  <si>
    <t>imitate-qq</t>
  </si>
  <si>
    <t>jiejietop</t>
  </si>
  <si>
    <t>tencentos-demo</t>
  </si>
  <si>
    <t>mqttclient</t>
  </si>
  <si>
    <t>jiemojiemo</t>
  </si>
  <si>
    <t>keras-demo</t>
  </si>
  <si>
    <t>jiepengtan</t>
  </si>
  <si>
    <t>fishmanshadertutorial</t>
  </si>
  <si>
    <t>jieruzhang</t>
  </si>
  <si>
    <t>machinelearninginaction_src</t>
  </si>
  <si>
    <t>jiesutd</t>
  </si>
  <si>
    <t>yedda</t>
  </si>
  <si>
    <t>latticelstm</t>
  </si>
  <si>
    <t>jijilan</t>
  </si>
  <si>
    <t>hikvision</t>
  </si>
  <si>
    <t>jijinggang</t>
  </si>
  <si>
    <t>markdowneditor</t>
  </si>
  <si>
    <t>jikexueyuanwiki</t>
  </si>
  <si>
    <t>tensorflow-zh</t>
  </si>
  <si>
    <t>jikun2008</t>
  </si>
  <si>
    <t>yisinglemarkerview</t>
  </si>
  <si>
    <t>jim-kroovy</t>
  </si>
  <si>
    <t>mr-mannequins-tools</t>
  </si>
  <si>
    <t>jimliu96</t>
  </si>
  <si>
    <t>spectral_clustering_cogs118b</t>
  </si>
  <si>
    <t>jimmuy</t>
  </si>
  <si>
    <t>n1_controler</t>
  </si>
  <si>
    <t>jimmy0117</t>
  </si>
  <si>
    <t>cpplearning</t>
  </si>
  <si>
    <t>jimmysuncpt</t>
  </si>
  <si>
    <t>algorithms</t>
  </si>
  <si>
    <t>tangramdemo</t>
  </si>
  <si>
    <t>jinboy23520</t>
  </si>
  <si>
    <t>mpandroidchartdemobyjin</t>
  </si>
  <si>
    <t>codertodeveloperbytcler</t>
  </si>
  <si>
    <t>jinchenghao</t>
  </si>
  <si>
    <t>tsp</t>
  </si>
  <si>
    <t>jindongwang</t>
  </si>
  <si>
    <t>transferlearning</t>
  </si>
  <si>
    <t>jindrapetrik</t>
  </si>
  <si>
    <t>jpexs-decompiler</t>
  </si>
  <si>
    <t>jindw</t>
  </si>
  <si>
    <t>xmldom</t>
  </si>
  <si>
    <t>jinfagang</t>
  </si>
  <si>
    <t>lstm_learn</t>
  </si>
  <si>
    <t>jingchenustc</t>
  </si>
  <si>
    <t>svdrecommendersystem</t>
  </si>
  <si>
    <t>jingegebuguai</t>
  </si>
  <si>
    <t>cherry_blossoms</t>
  </si>
  <si>
    <t>jingsam</t>
  </si>
  <si>
    <t>vector-tile-spec</t>
  </si>
  <si>
    <t>jingyin007</t>
  </si>
  <si>
    <t>tp51pro2.git</t>
  </si>
  <si>
    <t>jinixin</t>
  </si>
  <si>
    <t>upload-demo</t>
  </si>
  <si>
    <t>jinkai1992</t>
  </si>
  <si>
    <t>myresources</t>
  </si>
  <si>
    <t>jinkin1995</t>
  </si>
  <si>
    <t>vue-json-edit</t>
  </si>
  <si>
    <t>jinkun2014</t>
  </si>
  <si>
    <t>rds-sys</t>
  </si>
  <si>
    <t>jinliming2</t>
  </si>
  <si>
    <t>chrome-charset</t>
  </si>
  <si>
    <t>jintiao</t>
  </si>
  <si>
    <t>some-mmorpg</t>
  </si>
  <si>
    <t>jinyu121</t>
  </si>
  <si>
    <t>dw2tf</t>
  </si>
  <si>
    <t>jin-yufeng</t>
  </si>
  <si>
    <t>parser</t>
  </si>
  <si>
    <t>jinzhe</t>
  </si>
  <si>
    <t>jinzhu</t>
  </si>
  <si>
    <t>gorm</t>
  </si>
  <si>
    <t>jioho</t>
  </si>
  <si>
    <t>img</t>
  </si>
  <si>
    <t>jiqing9006</t>
  </si>
  <si>
    <t>hlive</t>
  </si>
  <si>
    <t>jiqizhixin</t>
  </si>
  <si>
    <t>ml-tutorial-experiment</t>
  </si>
  <si>
    <t>jirengu-inc</t>
  </si>
  <si>
    <t>jrg-renwu10</t>
  </si>
  <si>
    <t>jitsi</t>
  </si>
  <si>
    <t>jitsi-meet</t>
  </si>
  <si>
    <t>jiusetian</t>
  </si>
  <si>
    <t>easysocket</t>
  </si>
  <si>
    <t>jiwuxuan</t>
  </si>
  <si>
    <t>yolov5-master0</t>
  </si>
  <si>
    <t>jixing0415</t>
  </si>
  <si>
    <t>caffe-mobilenet-v3</t>
  </si>
  <si>
    <t>jjdxmashl</t>
  </si>
  <si>
    <t>jjdxm_ijkplayer</t>
  </si>
  <si>
    <t>jjgod</t>
  </si>
  <si>
    <t>mac-dictionary-kit</t>
  </si>
  <si>
    <t>jjinglover</t>
  </si>
  <si>
    <t>cocos2d-x-3.17.2_uwp</t>
  </si>
  <si>
    <t>jjyyzjy</t>
  </si>
  <si>
    <t>wechat-turntable</t>
  </si>
  <si>
    <t>jkchao</t>
  </si>
  <si>
    <t>vue-emoji</t>
  </si>
  <si>
    <t>vue-electron</t>
  </si>
  <si>
    <t>jkjung-avt</t>
  </si>
  <si>
    <t>tensorrt_demos</t>
  </si>
  <si>
    <t>jkszw2014</t>
  </si>
  <si>
    <t>bert-kbqa-nlpcc2017</t>
  </si>
  <si>
    <t>jkxqj</t>
  </si>
  <si>
    <t>xml2jsonutil</t>
  </si>
  <si>
    <t>jlanglang</t>
  </si>
  <si>
    <t>treerecyclerview</t>
  </si>
  <si>
    <t>jlblancoc</t>
  </si>
  <si>
    <t>suitesparse-metis-for-windows</t>
  </si>
  <si>
    <t>jlevy</t>
  </si>
  <si>
    <t>the-art-of-command-line</t>
  </si>
  <si>
    <t>jlmd</t>
  </si>
  <si>
    <t>animatedcircleloadingview</t>
  </si>
  <si>
    <t>jly8866</t>
  </si>
  <si>
    <t>archer</t>
  </si>
  <si>
    <t>jmcuixy</t>
  </si>
  <si>
    <t>swaggertoword</t>
  </si>
  <si>
    <t>jmesnil</t>
  </si>
  <si>
    <t>stomp-websocket</t>
  </si>
  <si>
    <t>jmu201521121021</t>
  </si>
  <si>
    <t>facedetector-base-yolov3-spp</t>
  </si>
  <si>
    <t>jneat</t>
  </si>
  <si>
    <t>mybatis-gson</t>
  </si>
  <si>
    <t>joanzapata</t>
  </si>
  <si>
    <t>android-pdfview</t>
  </si>
  <si>
    <t>jobbole</t>
  </si>
  <si>
    <t>awesome-python-cn</t>
  </si>
  <si>
    <t>awesome-cpp-cn</t>
  </si>
  <si>
    <t>jocs</t>
  </si>
  <si>
    <t>jocs.github.io</t>
  </si>
  <si>
    <t>joefirmament</t>
  </si>
  <si>
    <t>abb_pc_sdk_controller</t>
  </si>
  <si>
    <t>joelbesada</t>
  </si>
  <si>
    <t>activate-power-mode</t>
  </si>
  <si>
    <t>johannes-graeter</t>
  </si>
  <si>
    <t>limo</t>
  </si>
  <si>
    <t>john1337</t>
  </si>
  <si>
    <t>my2collector</t>
  </si>
  <si>
    <t>johnagan</t>
  </si>
  <si>
    <t>clean-webpack-plugin</t>
  </si>
  <si>
    <t>johnhuang-cn</t>
  </si>
  <si>
    <t>spring-cloud-k8s-ci-template</t>
  </si>
  <si>
    <t>johnnylambada</t>
  </si>
  <si>
    <t>worldmap</t>
  </si>
  <si>
    <t>johnson0722</t>
  </si>
  <si>
    <t>ctr_prediction</t>
  </si>
  <si>
    <t>johnson2heng</t>
  </si>
  <si>
    <t>gitchat-three.js</t>
  </si>
  <si>
    <t>joinquant</t>
  </si>
  <si>
    <t>jqdatasdk</t>
  </si>
  <si>
    <t>jokeai</t>
  </si>
  <si>
    <t>sign-douyin</t>
  </si>
  <si>
    <t>joker316701882</t>
  </si>
  <si>
    <t>deep-image-matting</t>
  </si>
  <si>
    <t>joker-coder</t>
  </si>
  <si>
    <t>awesome-pay</t>
  </si>
  <si>
    <t>jokermonn</t>
  </si>
  <si>
    <t>=-api</t>
  </si>
  <si>
    <t>jokylee</t>
  </si>
  <si>
    <t>opencv-python-tutorials</t>
  </si>
  <si>
    <t>joliph</t>
  </si>
  <si>
    <t>zeronet</t>
  </si>
  <si>
    <t>jonathancurrie</t>
  </si>
  <si>
    <t>opti</t>
  </si>
  <si>
    <t>jonathanpenn</t>
  </si>
  <si>
    <t>ui-auto-monkey</t>
  </si>
  <si>
    <t>jondavidjohn</t>
  </si>
  <si>
    <t>hidpi-canvas-polyfill</t>
  </si>
  <si>
    <t>jones2000</t>
  </si>
  <si>
    <t>hqchart</t>
  </si>
  <si>
    <t>jonexuu</t>
  </si>
  <si>
    <t>demoproject.git</t>
  </si>
  <si>
    <t>jongchan</t>
  </si>
  <si>
    <t>tensorflow-vdsr</t>
  </si>
  <si>
    <t>jonmiles</t>
  </si>
  <si>
    <t>bootstrap-treeview</t>
  </si>
  <si>
    <t>jon-millent</t>
  </si>
  <si>
    <t>mi-shop</t>
  </si>
  <si>
    <t>jon-son</t>
  </si>
  <si>
    <t>jox-wxapp</t>
  </si>
  <si>
    <t>jorge-pessoa</t>
  </si>
  <si>
    <t>pytorch-msssim</t>
  </si>
  <si>
    <t>josdejong</t>
  </si>
  <si>
    <t>jsoneditor</t>
  </si>
  <si>
    <t>josdirksen</t>
  </si>
  <si>
    <t>learning-threejs</t>
  </si>
  <si>
    <t>joseconseco</t>
  </si>
  <si>
    <t>gob</t>
  </si>
  <si>
    <t>josephding23</t>
  </si>
  <si>
    <t>musiccritique</t>
  </si>
  <si>
    <t>josephschmitt</t>
  </si>
  <si>
    <t>clamp.js</t>
  </si>
  <si>
    <t>josephuspaye</t>
  </si>
  <si>
    <t>keen-ui</t>
  </si>
  <si>
    <t>josonle</t>
  </si>
  <si>
    <t>coding-now</t>
  </si>
  <si>
    <t>josson001</t>
  </si>
  <si>
    <t>viewer.git</t>
  </si>
  <si>
    <t>journeyapps</t>
  </si>
  <si>
    <t>zxing-android-embedded</t>
  </si>
  <si>
    <t>jourwon</t>
  </si>
  <si>
    <t>joyceworks</t>
  </si>
  <si>
    <t>flowchart-vue</t>
  </si>
  <si>
    <t>joyent</t>
  </si>
  <si>
    <t>node</t>
  </si>
  <si>
    <t>joytom</t>
  </si>
  <si>
    <t>java_md5jar</t>
  </si>
  <si>
    <t>json_all</t>
  </si>
  <si>
    <t>jp9000</t>
  </si>
  <si>
    <t>obs-studio</t>
  </si>
  <si>
    <t>obs-studio.git</t>
  </si>
  <si>
    <t>jpan8266</t>
  </si>
  <si>
    <t>simplemediaplayerdemo.git</t>
  </si>
  <si>
    <t>jpemartins</t>
  </si>
  <si>
    <t>amr.js</t>
  </si>
  <si>
    <t>jprante</t>
  </si>
  <si>
    <t>elasticsearch-jdbc</t>
  </si>
  <si>
    <t>jquery</t>
  </si>
  <si>
    <t>jquery-migrate</t>
  </si>
  <si>
    <t>jquery-form</t>
  </si>
  <si>
    <t>form</t>
  </si>
  <si>
    <t>jquery-i18n-properties</t>
  </si>
  <si>
    <t>jquery-validation</t>
  </si>
  <si>
    <t>jrainlau</t>
  </si>
  <si>
    <t>markcook</t>
  </si>
  <si>
    <t>jrosebr1</t>
  </si>
  <si>
    <t>imutils</t>
  </si>
  <si>
    <t>jrowberg</t>
  </si>
  <si>
    <t>i2cdevlib</t>
  </si>
  <si>
    <t>jr-stone</t>
  </si>
  <si>
    <t>jr-coordinatorlayout</t>
  </si>
  <si>
    <t>jsassu20</t>
  </si>
  <si>
    <t>lenovo-thinkpad-t450-mojave</t>
  </si>
  <si>
    <t>jschicht</t>
  </si>
  <si>
    <t>runasti</t>
  </si>
  <si>
    <t>js-cookie</t>
  </si>
  <si>
    <t>jshiell</t>
  </si>
  <si>
    <t>checkstyle-idea</t>
  </si>
  <si>
    <t>jsjzh</t>
  </si>
  <si>
    <t>vue-tiny-code</t>
  </si>
  <si>
    <t>jslsolucoes</t>
  </si>
  <si>
    <t>nginx-admin</t>
  </si>
  <si>
    <t>jsnjfz</t>
  </si>
  <si>
    <t>opencvsharpdemo.git</t>
  </si>
  <si>
    <t>json-c</t>
  </si>
  <si>
    <t>json-iterator</t>
  </si>
  <si>
    <t>json-path</t>
  </si>
  <si>
    <t>jsonpath</t>
  </si>
  <si>
    <t>jsonpeter</t>
  </si>
  <si>
    <t>vue2.0-zoom</t>
  </si>
  <si>
    <t>jsonz1993</t>
  </si>
  <si>
    <t>react-source-learn</t>
  </si>
  <si>
    <t>jsqlparser</t>
  </si>
  <si>
    <t>jsvine</t>
  </si>
  <si>
    <t>pdfplumber</t>
  </si>
  <si>
    <t>jteeuwen</t>
  </si>
  <si>
    <t>go-bindata</t>
  </si>
  <si>
    <t>juan-vc</t>
  </si>
  <si>
    <t>hackintosh-macos-catalina-on-dell-g7-7588</t>
  </si>
  <si>
    <t>judasn</t>
  </si>
  <si>
    <t>intellij-idea-tutorial.git</t>
  </si>
  <si>
    <t>julianshapiro</t>
  </si>
  <si>
    <t>velocity</t>
  </si>
  <si>
    <t>juliengenoud</t>
  </si>
  <si>
    <t>android-percent-support-lib-sample</t>
  </si>
  <si>
    <t>julius-speech</t>
  </si>
  <si>
    <t>dictation-kit</t>
  </si>
  <si>
    <t>julycoding</t>
  </si>
  <si>
    <t>the-art-of-programming-by-july</t>
  </si>
  <si>
    <t>julyme</t>
  </si>
  <si>
    <t>mytranslate</t>
  </si>
  <si>
    <t>jump-boy</t>
  </si>
  <si>
    <t>blogs</t>
  </si>
  <si>
    <t>jumpserver</t>
  </si>
  <si>
    <t>jumpserver.git</t>
  </si>
  <si>
    <t>june2hua</t>
  </si>
  <si>
    <t>machinlearningproject</t>
  </si>
  <si>
    <t>junegunn</t>
  </si>
  <si>
    <t>vim-plug</t>
  </si>
  <si>
    <t>redis-stat</t>
  </si>
  <si>
    <t>junerver</t>
  </si>
  <si>
    <t>videorecorder</t>
  </si>
  <si>
    <t>junfu1115</t>
  </si>
  <si>
    <t>danet</t>
  </si>
  <si>
    <t>jungerr</t>
  </si>
  <si>
    <t>gridpasswordview</t>
  </si>
  <si>
    <t>jungle-leung</t>
  </si>
  <si>
    <t>docker-thinkphp5</t>
  </si>
  <si>
    <t>junit-team</t>
  </si>
  <si>
    <t>junit4</t>
  </si>
  <si>
    <t>junit5</t>
  </si>
  <si>
    <t>junjun888</t>
  </si>
  <si>
    <t>google-translater</t>
  </si>
  <si>
    <t>jun-lansus</t>
  </si>
  <si>
    <t>picktimedialog.git</t>
  </si>
  <si>
    <t>junma11</t>
  </si>
  <si>
    <t>miccai2019-opensourcepapers</t>
  </si>
  <si>
    <t>junmo-java</t>
  </si>
  <si>
    <t>firework</t>
  </si>
  <si>
    <t>junyanz</t>
  </si>
  <si>
    <t>pytorch-cyclegan-and-pix2pix</t>
  </si>
  <si>
    <t>jupyter</t>
  </si>
  <si>
    <t>notebook</t>
  </si>
  <si>
    <t>tmpnb</t>
  </si>
  <si>
    <t>jupyterhub</t>
  </si>
  <si>
    <t>jupyterlab</t>
  </si>
  <si>
    <t>justadudewhohacks</t>
  </si>
  <si>
    <t>opencv4nodejs</t>
  </si>
  <si>
    <t>justarchi</t>
  </si>
  <si>
    <t>archisteamfarm</t>
  </si>
  <si>
    <t>justdark</t>
  </si>
  <si>
    <t>dml</t>
  </si>
  <si>
    <t>justdcy</t>
  </si>
  <si>
    <t>subway_traffic_forecast-tianchi</t>
  </si>
  <si>
    <t>justforlxz</t>
  </si>
  <si>
    <t>deepin-topbar</t>
  </si>
  <si>
    <t>justinpinkney</t>
  </si>
  <si>
    <t>awesome-pretrained-stylegan2</t>
  </si>
  <si>
    <t>justjavac</t>
  </si>
  <si>
    <t>free-programming-books-zh_cn</t>
  </si>
  <si>
    <t>replacegooglecdn</t>
  </si>
  <si>
    <t>layoutit</t>
  </si>
  <si>
    <t>awesome-wechat-weapp</t>
  </si>
  <si>
    <t>justpsvm</t>
  </si>
  <si>
    <t>hexo-theme-varaint</t>
  </si>
  <si>
    <t>justrydeng</t>
  </si>
  <si>
    <t>publicrepository</t>
  </si>
  <si>
    <t>commonrepository</t>
  </si>
  <si>
    <t>justson</t>
  </si>
  <si>
    <t>agentweb</t>
  </si>
  <si>
    <t>justwatchcom</t>
  </si>
  <si>
    <t>elasticsearch_exporter</t>
  </si>
  <si>
    <t>juwikuang</t>
  </si>
  <si>
    <t>machine_learning_step_by_step</t>
  </si>
  <si>
    <t>juxuny</t>
  </si>
  <si>
    <t>motor</t>
  </si>
  <si>
    <t>jvantuyl</t>
  </si>
  <si>
    <t>sublime_diagram_plugin</t>
  </si>
  <si>
    <t>jwagener-soundcloud</t>
  </si>
  <si>
    <t>recorder.js</t>
  </si>
  <si>
    <t>jwasham</t>
  </si>
  <si>
    <t>coding-interview-university</t>
  </si>
  <si>
    <t>jwchoi384</t>
  </si>
  <si>
    <t>gaussian_yolov3</t>
  </si>
  <si>
    <t>jwise</t>
  </si>
  <si>
    <t>horndis</t>
  </si>
  <si>
    <t>jwt-dotnet</t>
  </si>
  <si>
    <t>jwt</t>
  </si>
  <si>
    <t>jwtk</t>
  </si>
  <si>
    <t>jjwt</t>
  </si>
  <si>
    <t>jwwam</t>
  </si>
  <si>
    <t>ocrimage.git</t>
  </si>
  <si>
    <t>springbootshiro.git</t>
  </si>
  <si>
    <t>springbootredis.git</t>
  </si>
  <si>
    <t>tourismpro</t>
  </si>
  <si>
    <t>jwyang</t>
  </si>
  <si>
    <t>faster-rcnn.pytorch</t>
  </si>
  <si>
    <t>faster-rcnn.pytorch.git</t>
  </si>
  <si>
    <t>jxdingx</t>
  </si>
  <si>
    <t>chrome-saveallresources</t>
  </si>
  <si>
    <t>jxyyjm</t>
  </si>
  <si>
    <t>tensorflow_test</t>
  </si>
  <si>
    <t>jzaefferer</t>
  </si>
  <si>
    <t>jquery-treeview</t>
  </si>
  <si>
    <t>jz-darkal</t>
  </si>
  <si>
    <t>androidhttpcapture</t>
  </si>
  <si>
    <t>jzplp</t>
  </si>
  <si>
    <t>cpp-primer-answer</t>
  </si>
  <si>
    <t>computer-network-a-top-down-approach-answer</t>
  </si>
  <si>
    <t>jzt-tesla</t>
  </si>
  <si>
    <t>googleserialport</t>
  </si>
  <si>
    <t>k0204</t>
  </si>
  <si>
    <t>luaide</t>
  </si>
  <si>
    <t>k1995</t>
  </si>
  <si>
    <t>baiduyunspider</t>
  </si>
  <si>
    <t>k8gege</t>
  </si>
  <si>
    <t>k8tools</t>
  </si>
  <si>
    <t>k8cscan</t>
  </si>
  <si>
    <t>kaeyleo</t>
  </si>
  <si>
    <t>jekyll-theme-h2o</t>
  </si>
  <si>
    <t>kagami</t>
  </si>
  <si>
    <t>pygraphviz</t>
  </si>
  <si>
    <t>kaiminghe</t>
  </si>
  <si>
    <t>deep-residual-networks</t>
  </si>
  <si>
    <t>kaina404</t>
  </si>
  <si>
    <t>flutterdouban</t>
  </si>
  <si>
    <t>kairyou</t>
  </si>
  <si>
    <t>sublimetmpl</t>
  </si>
  <si>
    <t>kaitoy</t>
  </si>
  <si>
    <t>pcap4j</t>
  </si>
  <si>
    <t>kaiwang960112</t>
  </si>
  <si>
    <t>challenge-condition-fer-dataset</t>
  </si>
  <si>
    <t>kaixindelele</t>
  </si>
  <si>
    <t>drl-tensorflow</t>
  </si>
  <si>
    <t>kaiyangzhou</t>
  </si>
  <si>
    <t>pytorch-center-loss</t>
  </si>
  <si>
    <t>deep-person-reid</t>
  </si>
  <si>
    <t>kaktus40</t>
  </si>
  <si>
    <t>cesium-geoserverterrainprovider</t>
  </si>
  <si>
    <t>kaldi-asr</t>
  </si>
  <si>
    <t>kaldi</t>
  </si>
  <si>
    <t>kaleidozhouyn</t>
  </si>
  <si>
    <t>mobilefacenet-caffe</t>
  </si>
  <si>
    <t>kalvingit</t>
  </si>
  <si>
    <t>kvf-admin</t>
  </si>
  <si>
    <t>kamgurgul</t>
  </si>
  <si>
    <t>cpu-info</t>
  </si>
  <si>
    <t>kamranahmedse</t>
  </si>
  <si>
    <t>developer-roadmap</t>
  </si>
  <si>
    <t>jquery-toast-plugin</t>
  </si>
  <si>
    <t>kamylee</t>
  </si>
  <si>
    <t>webgamelieyan</t>
  </si>
  <si>
    <t>kanadem</t>
  </si>
  <si>
    <t>data_prediction</t>
  </si>
  <si>
    <t>kangaroo711</t>
  </si>
  <si>
    <t>wechat-poster-sharing</t>
  </si>
  <si>
    <t>kangear</t>
  </si>
  <si>
    <t>netassistant</t>
  </si>
  <si>
    <t>kangjianwei</t>
  </si>
  <si>
    <t>data-structure</t>
  </si>
  <si>
    <t>kaorun343</t>
  </si>
  <si>
    <t>vue-property-decorator</t>
  </si>
  <si>
    <t>kapilratnani</t>
  </si>
  <si>
    <t>json-viewer</t>
  </si>
  <si>
    <t>kareluo</t>
  </si>
  <si>
    <t>imaging</t>
  </si>
  <si>
    <t>karenkaka</t>
  </si>
  <si>
    <t>flutter_appbar</t>
  </si>
  <si>
    <t>karl13yan</t>
  </si>
  <si>
    <t>learning</t>
  </si>
  <si>
    <t>kartik-v</t>
  </si>
  <si>
    <t>bootstrap-fileinput</t>
  </si>
  <si>
    <t>katanala</t>
  </si>
  <si>
    <t>googleauthpcclient</t>
  </si>
  <si>
    <t>kataras</t>
  </si>
  <si>
    <t>iris</t>
  </si>
  <si>
    <t>katie1221</t>
  </si>
  <si>
    <t>springboot-fileupload</t>
  </si>
  <si>
    <t>kawhii</t>
  </si>
  <si>
    <t>sso</t>
  </si>
  <si>
    <t>kayalshri</t>
  </si>
  <si>
    <t>kayzhu</t>
  </si>
  <si>
    <t>lshash</t>
  </si>
  <si>
    <t>kazupon</t>
  </si>
  <si>
    <t>vue-i18n</t>
  </si>
  <si>
    <t>kazuto1011</t>
  </si>
  <si>
    <t>svm-pytorch</t>
  </si>
  <si>
    <t>kbeginner</t>
  </si>
  <si>
    <t>vue-treeselect-component</t>
  </si>
  <si>
    <t>vue-blog-demo</t>
  </si>
  <si>
    <t>vue-shopping-web</t>
  </si>
  <si>
    <t>vue-dynamic-demo</t>
  </si>
  <si>
    <t>coder</t>
  </si>
  <si>
    <t>kbudde</t>
  </si>
  <si>
    <t>rabbitmq_exporter</t>
  </si>
  <si>
    <t>kdn251</t>
  </si>
  <si>
    <t>interviews</t>
  </si>
  <si>
    <t>keedio</t>
  </si>
  <si>
    <t>flume-ng-sql-source</t>
  </si>
  <si>
    <t>keeex</t>
  </si>
  <si>
    <t>keke-li</t>
  </si>
  <si>
    <t>golang-interview-questions</t>
  </si>
  <si>
    <t>tutorial</t>
  </si>
  <si>
    <t>kekingcn</t>
  </si>
  <si>
    <t>kkfileview</t>
  </si>
  <si>
    <t>kelin-hong</t>
  </si>
  <si>
    <t>scrollablepanel</t>
  </si>
  <si>
    <t>kellysong</t>
  </si>
  <si>
    <t>idcard-compound</t>
  </si>
  <si>
    <t>kellywang1314</t>
  </si>
  <si>
    <t>react-demo-render</t>
  </si>
  <si>
    <t>kelseyhightower</t>
  </si>
  <si>
    <t>confd</t>
  </si>
  <si>
    <t>ken012git</t>
  </si>
  <si>
    <t>joint_point_based</t>
  </si>
  <si>
    <t>kenadc</t>
  </si>
  <si>
    <t>xml2json.git</t>
  </si>
  <si>
    <t>kenberkeley</t>
  </si>
  <si>
    <t>vue-demo</t>
  </si>
  <si>
    <t>kendryte</t>
  </si>
  <si>
    <t>nncase</t>
  </si>
  <si>
    <t>kendryte-standalone-demo</t>
  </si>
  <si>
    <t>kenneth111</t>
  </si>
  <si>
    <t>moyu_tools</t>
  </si>
  <si>
    <t>kenneth663</t>
  </si>
  <si>
    <t>gaode_spider</t>
  </si>
  <si>
    <t>kennethreitz</t>
  </si>
  <si>
    <t>requests</t>
  </si>
  <si>
    <t>kennethyu2017</t>
  </si>
  <si>
    <t>ddpg</t>
  </si>
  <si>
    <t>kennfalcon</t>
  </si>
  <si>
    <t>elasticsearch-analysis-hanlp</t>
  </si>
  <si>
    <t>kennycason</t>
  </si>
  <si>
    <t>kumo</t>
  </si>
  <si>
    <t>kenshin</t>
  </si>
  <si>
    <t>gnvm-bin</t>
  </si>
  <si>
    <t>gnvm</t>
  </si>
  <si>
    <t>kenshohara</t>
  </si>
  <si>
    <t>3d-resnets-pytorch.git</t>
  </si>
  <si>
    <t>kenwheeler</t>
  </si>
  <si>
    <t>slick</t>
  </si>
  <si>
    <t>keplerproject</t>
  </si>
  <si>
    <t>luafilesystem</t>
  </si>
  <si>
    <t>luarocks</t>
  </si>
  <si>
    <t>keras-team</t>
  </si>
  <si>
    <t>keras-contrib</t>
  </si>
  <si>
    <t>kergoth</t>
  </si>
  <si>
    <t>tslib</t>
  </si>
  <si>
    <t>kerlomz</t>
  </si>
  <si>
    <t>captcha_trainer</t>
  </si>
  <si>
    <t>kerwin12</t>
  </si>
  <si>
    <t>idea-file-export</t>
  </si>
  <si>
    <t>kesixin</t>
  </si>
  <si>
    <t>questionwechatapp</t>
  </si>
  <si>
    <t>readwechatapp</t>
  </si>
  <si>
    <t>kestiny</t>
  </si>
  <si>
    <t>osg3d</t>
  </si>
  <si>
    <t>kevincoooool</t>
  </si>
  <si>
    <t>mcu_link_diy</t>
  </si>
  <si>
    <t>kevinjune</t>
  </si>
  <si>
    <t>robotic</t>
  </si>
  <si>
    <t>kevinlq</t>
  </si>
  <si>
    <t>smarthome-qt</t>
  </si>
  <si>
    <t>kevinnan-teen</t>
  </si>
  <si>
    <t>student_management_system.git</t>
  </si>
  <si>
    <t>kevintutu</t>
  </si>
  <si>
    <t>categorydemo</t>
  </si>
  <si>
    <t>kevinzakka</t>
  </si>
  <si>
    <t>spatial-transformer-network</t>
  </si>
  <si>
    <t>kevinzc007</t>
  </si>
  <si>
    <t>image2tif.git</t>
  </si>
  <si>
    <t>kewei1</t>
  </si>
  <si>
    <t>kewlbear</t>
  </si>
  <si>
    <t>ffmpeg-ios-build-script</t>
  </si>
  <si>
    <t>keycastr</t>
  </si>
  <si>
    <t>keyird</t>
  </si>
  <si>
    <t>deeplearning-tensorflow2.0</t>
  </si>
  <si>
    <t>keystone-engine</t>
  </si>
  <si>
    <t>keypatch</t>
  </si>
  <si>
    <t>keystone</t>
  </si>
  <si>
    <t>keyue123</t>
  </si>
  <si>
    <t>recommendation-system</t>
  </si>
  <si>
    <t>kezong</t>
  </si>
  <si>
    <t>fat-aar-android</t>
  </si>
  <si>
    <t>kfcfans</t>
  </si>
  <si>
    <t>powerjob</t>
  </si>
  <si>
    <t>kgdfnypeu</t>
  </si>
  <si>
    <t>yuvwater</t>
  </si>
  <si>
    <t>khalilwang</t>
  </si>
  <si>
    <t>therich</t>
  </si>
  <si>
    <t>kholia</t>
  </si>
  <si>
    <t>osx-kvm</t>
  </si>
  <si>
    <t>khronosgroup</t>
  </si>
  <si>
    <t>gltf</t>
  </si>
  <si>
    <t>opencollada</t>
  </si>
  <si>
    <t>unitygltf</t>
  </si>
  <si>
    <t>collada2gltf</t>
  </si>
  <si>
    <t>khuxtable</t>
  </si>
  <si>
    <t>seaglass</t>
  </si>
  <si>
    <t>kiangchan</t>
  </si>
  <si>
    <t>echarts_line-one-data-five-formatter-message</t>
  </si>
  <si>
    <t>kicad</t>
  </si>
  <si>
    <t>pin_headers.pretty</t>
  </si>
  <si>
    <t>kiccer</t>
  </si>
  <si>
    <t>soldier76</t>
  </si>
  <si>
    <t>kiegroup</t>
  </si>
  <si>
    <t>drools.git</t>
  </si>
  <si>
    <t>kikoso</t>
  </si>
  <si>
    <t>android-stackblur</t>
  </si>
  <si>
    <t>killme2008</t>
  </si>
  <si>
    <t>aviator</t>
  </si>
  <si>
    <t>kimiyoung</t>
  </si>
  <si>
    <t>transformer-xl</t>
  </si>
  <si>
    <t>planetoid</t>
  </si>
  <si>
    <t>kimlabs</t>
  </si>
  <si>
    <t>kinddragon</t>
  </si>
  <si>
    <t>vld</t>
  </si>
  <si>
    <t>kingdomrushing</t>
  </si>
  <si>
    <t>kingfengji</t>
  </si>
  <si>
    <t>gcforest</t>
  </si>
  <si>
    <t>kingja</t>
  </si>
  <si>
    <t>loadsir</t>
  </si>
  <si>
    <t>kingmo888</t>
  </si>
  <si>
    <t>spyder_simplified_chinese</t>
  </si>
  <si>
    <t>spyder_simplified_chinese.git</t>
  </si>
  <si>
    <t>kingroc711</t>
  </si>
  <si>
    <t>opencvsample</t>
  </si>
  <si>
    <t>cvsample</t>
  </si>
  <si>
    <t>kingston-csj</t>
  </si>
  <si>
    <t>chat_server</t>
  </si>
  <si>
    <t>kingsun5</t>
  </si>
  <si>
    <t>demo_uicreateobj</t>
  </si>
  <si>
    <t>unitypool</t>
  </si>
  <si>
    <t>kingsunc</t>
  </si>
  <si>
    <t>avfileparse</t>
  </si>
  <si>
    <t>kingthy</t>
  </si>
  <si>
    <t>tvremoteime</t>
  </si>
  <si>
    <t>kinsomyjs</t>
  </si>
  <si>
    <t>flutter_netease_music</t>
  </si>
  <si>
    <t>kirainmoe</t>
  </si>
  <si>
    <t>hasee-tongfang-macos</t>
  </si>
  <si>
    <t>kirikayakazuto</t>
  </si>
  <si>
    <t>uiframeworld</t>
  </si>
  <si>
    <t>puremvcdemo</t>
  </si>
  <si>
    <t>kitware</t>
  </si>
  <si>
    <t>cmake</t>
  </si>
  <si>
    <t>kivy</t>
  </si>
  <si>
    <t>buildozer</t>
  </si>
  <si>
    <t>kivy-cn</t>
  </si>
  <si>
    <t>stanford-cs-229-cn</t>
  </si>
  <si>
    <t>kjcracks</t>
  </si>
  <si>
    <t>clutch</t>
  </si>
  <si>
    <t>kjur</t>
  </si>
  <si>
    <t>jsrsasign</t>
  </si>
  <si>
    <t>kkkgo</t>
  </si>
  <si>
    <t>vlmcsd</t>
  </si>
  <si>
    <t>kkos</t>
  </si>
  <si>
    <t>oniguruma</t>
  </si>
  <si>
    <t>kkroening</t>
  </si>
  <si>
    <t>ffmpeg-python</t>
  </si>
  <si>
    <t>kks1234</t>
  </si>
  <si>
    <t>stm32</t>
  </si>
  <si>
    <t>kl2426</t>
  </si>
  <si>
    <t>vue-element-bigdata-table</t>
  </si>
  <si>
    <t>klaus01</t>
  </si>
  <si>
    <t>klgeneratespamcode</t>
  </si>
  <si>
    <t>klauspa</t>
  </si>
  <si>
    <t>yolov4-tensorflow</t>
  </si>
  <si>
    <t>klever1988</t>
  </si>
  <si>
    <t>nanopi-openwrt</t>
  </si>
  <si>
    <t>klymenek</t>
  </si>
  <si>
    <t>modjn</t>
  </si>
  <si>
    <t>kmackay</t>
  </si>
  <si>
    <t>micro-ecc</t>
  </si>
  <si>
    <t>kn007</t>
  </si>
  <si>
    <t>silk-v3-decoder</t>
  </si>
  <si>
    <t>kngines</t>
  </si>
  <si>
    <t>helloworld</t>
  </si>
  <si>
    <t>knightliao</t>
  </si>
  <si>
    <t>disconf</t>
  </si>
  <si>
    <t>knolleary</t>
  </si>
  <si>
    <t>pubsubclient</t>
  </si>
  <si>
    <t>knotgd</t>
  </si>
  <si>
    <t>option_data</t>
  </si>
  <si>
    <t>knsv</t>
  </si>
  <si>
    <t>mermaid</t>
  </si>
  <si>
    <t>knva</t>
  </si>
  <si>
    <t>xtermtest</t>
  </si>
  <si>
    <t>knyar</t>
  </si>
  <si>
    <t>nginx-lua-prometheus</t>
  </si>
  <si>
    <t>kobeyk</t>
  </si>
  <si>
    <t>license.git</t>
  </si>
  <si>
    <t>spring-boot-neo4j-movies</t>
  </si>
  <si>
    <t>kohsuke</t>
  </si>
  <si>
    <t>winsw</t>
  </si>
  <si>
    <t>koibiki</t>
  </si>
  <si>
    <t>crnn-attention</t>
  </si>
  <si>
    <t>kokkmiao</t>
  </si>
  <si>
    <t>komeiji-satori</t>
  </si>
  <si>
    <t>dress</t>
  </si>
  <si>
    <t>kon9chunkit</t>
  </si>
  <si>
    <t>github-chinese-top-charts</t>
  </si>
  <si>
    <t>konaldowu</t>
  </si>
  <si>
    <t>konaldowu.github.io</t>
  </si>
  <si>
    <t>kong</t>
  </si>
  <si>
    <t>kongkongdaren</t>
  </si>
  <si>
    <t>drawdemo</t>
  </si>
  <si>
    <t>kongqw</t>
  </si>
  <si>
    <t>kqwfacedetectiondemo</t>
  </si>
  <si>
    <t>kqwserialportdemo</t>
  </si>
  <si>
    <t>kqwrockerdemo</t>
  </si>
  <si>
    <t>konifar</t>
  </si>
  <si>
    <t>konloch</t>
  </si>
  <si>
    <t>bytecode-viewer</t>
  </si>
  <si>
    <t>konstantinmiller</t>
  </si>
  <si>
    <t>dashp2p</t>
  </si>
  <si>
    <t>konvajs</t>
  </si>
  <si>
    <t>vue-konva</t>
  </si>
  <si>
    <t>kookob</t>
  </si>
  <si>
    <t>mybatis-log-plugin</t>
  </si>
  <si>
    <t>koral--</t>
  </si>
  <si>
    <t>android-gif-drawable</t>
  </si>
  <si>
    <t>koreader</t>
  </si>
  <si>
    <t>korigan</t>
  </si>
  <si>
    <t>vue2leaflet</t>
  </si>
  <si>
    <t>kosmos1991</t>
  </si>
  <si>
    <t>datetimepicker</t>
  </si>
  <si>
    <t>kost</t>
  </si>
  <si>
    <t>dvcs-ripper</t>
  </si>
  <si>
    <t>koush</t>
  </si>
  <si>
    <t>androidasync</t>
  </si>
  <si>
    <t>kovidgoyal</t>
  </si>
  <si>
    <t>calibre</t>
  </si>
  <si>
    <t>kozea</t>
  </si>
  <si>
    <t>cairocffi</t>
  </si>
  <si>
    <t>kpu</t>
  </si>
  <si>
    <t>kenlm</t>
  </si>
  <si>
    <t>kpzhang93</t>
  </si>
  <si>
    <t>mtcnn_face_detection_alignment</t>
  </si>
  <si>
    <t>kr1tzb1tz</t>
  </si>
  <si>
    <t>reactparticles.js</t>
  </si>
  <si>
    <t>kraaas</t>
  </si>
  <si>
    <t>timer</t>
  </si>
  <si>
    <t>krasa</t>
  </si>
  <si>
    <t>eclipsecodeformatter</t>
  </si>
  <si>
    <t>kraten</t>
  </si>
  <si>
    <t>vehicle-speed-check</t>
  </si>
  <si>
    <t>kratzert</t>
  </si>
  <si>
    <t>finetune_alexnet_with_tensorflow</t>
  </si>
  <si>
    <t>kripken</t>
  </si>
  <si>
    <t>sql.js</t>
  </si>
  <si>
    <t>kristen154</t>
  </si>
  <si>
    <t>tabbar</t>
  </si>
  <si>
    <t>kristoff-it</t>
  </si>
  <si>
    <t>redis-cuckoofilter</t>
  </si>
  <si>
    <t>ksonglovecv</t>
  </si>
  <si>
    <t>neural_network</t>
  </si>
  <si>
    <t>kuangcp</t>
  </si>
  <si>
    <t>graduate</t>
  </si>
  <si>
    <t>kuangliu</t>
  </si>
  <si>
    <t>pytorch-cifar</t>
  </si>
  <si>
    <t>kuangshp</t>
  </si>
  <si>
    <t>vue-transition</t>
  </si>
  <si>
    <t>nestjs-mysql-api</t>
  </si>
  <si>
    <t>kuan-wang</t>
  </si>
  <si>
    <t>pytorch-mobilenet-v3</t>
  </si>
  <si>
    <t>kubeedge</t>
  </si>
  <si>
    <t>kubeoperator</t>
  </si>
  <si>
    <t>kubernetes</t>
  </si>
  <si>
    <t>ingress-nginx</t>
  </si>
  <si>
    <t>dashboard</t>
  </si>
  <si>
    <t>client-go</t>
  </si>
  <si>
    <t>kubeadm</t>
  </si>
  <si>
    <t>minikube</t>
  </si>
  <si>
    <t>community</t>
  </si>
  <si>
    <t>sample-controller</t>
  </si>
  <si>
    <t>kubernetes-incubator</t>
  </si>
  <si>
    <t>external-storage</t>
  </si>
  <si>
    <t>metrics-server</t>
  </si>
  <si>
    <t>kubernetes-sigs</t>
  </si>
  <si>
    <t>kustomize</t>
  </si>
  <si>
    <t>kuixu</t>
  </si>
  <si>
    <t>kitti_object_vis</t>
  </si>
  <si>
    <t>kujiale-mobile</t>
  </si>
  <si>
    <t>painter</t>
  </si>
  <si>
    <t>kulbear</t>
  </si>
  <si>
    <t>deep-learning-coursera</t>
  </si>
  <si>
    <t>kungfoo</t>
  </si>
  <si>
    <t>geohash-java</t>
  </si>
  <si>
    <t>kunkun12</t>
  </si>
  <si>
    <t>kupynorest</t>
  </si>
  <si>
    <t>deblurgan</t>
  </si>
  <si>
    <t>kurento</t>
  </si>
  <si>
    <t>kurento-media-server</t>
  </si>
  <si>
    <t>kuroir</t>
  </si>
  <si>
    <t>scss.tmbundle</t>
  </si>
  <si>
    <t>kuroni</t>
  </si>
  <si>
    <t>bongocat-osu</t>
  </si>
  <si>
    <t>k-walker</t>
  </si>
  <si>
    <t>vue-web-frame.git</t>
  </si>
  <si>
    <t>vue-web-frame</t>
  </si>
  <si>
    <t>kwang916</t>
  </si>
  <si>
    <t>kg_movie</t>
  </si>
  <si>
    <t>kwansoner</t>
  </si>
  <si>
    <t>panda.git</t>
  </si>
  <si>
    <t>kwikteam</t>
  </si>
  <si>
    <t>npy-matlab</t>
  </si>
  <si>
    <t>kwwwvagaa</t>
  </si>
  <si>
    <t>netwinformcontrol</t>
  </si>
  <si>
    <t>kyamagu</t>
  </si>
  <si>
    <t>mexopencv</t>
  </si>
  <si>
    <t>kylebing</t>
  </si>
  <si>
    <t>touchbarbbt</t>
  </si>
  <si>
    <t>kyleduo</t>
  </si>
  <si>
    <t>switchbutton</t>
  </si>
  <si>
    <t>kyle-kyle</t>
  </si>
  <si>
    <t>baidudl</t>
  </si>
  <si>
    <t>kyleneideck</t>
  </si>
  <si>
    <t>backgroundmusic</t>
  </si>
  <si>
    <t>kyubyong</t>
  </si>
  <si>
    <t>transformer</t>
  </si>
  <si>
    <t>kyu-sz</t>
  </si>
  <si>
    <t>deepmar_deploy</t>
  </si>
  <si>
    <t>kyzhouhzau</t>
  </si>
  <si>
    <t>bert-ner</t>
  </si>
  <si>
    <t>kzj666</t>
  </si>
  <si>
    <t>bookstore</t>
  </si>
  <si>
    <t>kzlekk</t>
  </si>
  <si>
    <t>hwsensors</t>
  </si>
  <si>
    <t>l123456789jy</t>
  </si>
  <si>
    <t>lazy</t>
  </si>
  <si>
    <t>l1aoxingyu</t>
  </si>
  <si>
    <t>code-of-learn-deep-learning-with-pytorch</t>
  </si>
  <si>
    <t>pytorch-beginner</t>
  </si>
  <si>
    <t>l1b0</t>
  </si>
  <si>
    <t>recommendedpostgraduate</t>
  </si>
  <si>
    <t>l919898756</t>
  </si>
  <si>
    <t>risc-v_article_paper_src</t>
  </si>
  <si>
    <t>labstack</t>
  </si>
  <si>
    <t>echo</t>
  </si>
  <si>
    <t>labuladong</t>
  </si>
  <si>
    <t>fucking-algorithm</t>
  </si>
  <si>
    <t>laddie132</t>
  </si>
  <si>
    <t>adb-join-wifi</t>
  </si>
  <si>
    <t>ladingwu</t>
  </si>
  <si>
    <t>dimens_sw</t>
  </si>
  <si>
    <t>ladychatterleylover</t>
  </si>
  <si>
    <t>mall</t>
  </si>
  <si>
    <t>laifeng-android</t>
  </si>
  <si>
    <t>sopcastcomponent</t>
  </si>
  <si>
    <t>laiguokun</t>
  </si>
  <si>
    <t>lstnet</t>
  </si>
  <si>
    <t>laii7</t>
  </si>
  <si>
    <t>vue-seeimage</t>
  </si>
  <si>
    <t>laity000</t>
  </si>
  <si>
    <t>smartbed-workerman-angularjs</t>
  </si>
  <si>
    <t>laiyuxiang</t>
  </si>
  <si>
    <t>pdf_watermark</t>
  </si>
  <si>
    <t>lakehubo</t>
  </si>
  <si>
    <t>hbanner</t>
  </si>
  <si>
    <t>lakeinchina</t>
  </si>
  <si>
    <t>librestreaming</t>
  </si>
  <si>
    <t>lakshayg</t>
  </si>
  <si>
    <t>tensorflow-build</t>
  </si>
  <si>
    <t>lam1360</t>
  </si>
  <si>
    <t>yolov3-model-pruning</t>
  </si>
  <si>
    <t>lamarwei</t>
  </si>
  <si>
    <t>lampo1024</t>
  </si>
  <si>
    <t>dnczeus</t>
  </si>
  <si>
    <t>lanbing510</t>
  </si>
  <si>
    <t>doubanspider</t>
  </si>
  <si>
    <t>imagelabel</t>
  </si>
  <si>
    <t>lancopku</t>
  </si>
  <si>
    <t>pkuseg-python</t>
  </si>
  <si>
    <t>landbroken</t>
  </si>
  <si>
    <t>basicknowledge</t>
  </si>
  <si>
    <t>landluck</t>
  </si>
  <si>
    <t>react-go</t>
  </si>
  <si>
    <t>landq123</t>
  </si>
  <si>
    <t>lq-components.git</t>
  </si>
  <si>
    <t>langyuxiansheng</t>
  </si>
  <si>
    <t>vue-sign-canvas</t>
  </si>
  <si>
    <t>slider-verification-code</t>
  </si>
  <si>
    <t>lanniu</t>
  </si>
  <si>
    <t>vue-mxgraph-example</t>
  </si>
  <si>
    <t>lanpa</t>
  </si>
  <si>
    <t>tensorboardx</t>
  </si>
  <si>
    <t>tensorboard-pytorch</t>
  </si>
  <si>
    <t>lanshiqin</t>
  </si>
  <si>
    <t>jerrymouse</t>
  </si>
  <si>
    <t>lanux</t>
  </si>
  <si>
    <t>laobie</t>
  </si>
  <si>
    <t>statusbarutil</t>
  </si>
  <si>
    <t>laolunsi</t>
  </si>
  <si>
    <t>laomocode</t>
  </si>
  <si>
    <t>fcitx-sogouimebs</t>
  </si>
  <si>
    <t>laoyog</t>
  </si>
  <si>
    <t>springboot-login</t>
  </si>
  <si>
    <t>larack8</t>
  </si>
  <si>
    <t>laradock</t>
  </si>
  <si>
    <t>laravel</t>
  </si>
  <si>
    <t>laravel-admin-extensions</t>
  </si>
  <si>
    <t>china-distpicker</t>
  </si>
  <si>
    <t>larger5</t>
  </si>
  <si>
    <t>mybatisplus_page_tables.git</t>
  </si>
  <si>
    <t>django_crud_student.git</t>
  </si>
  <si>
    <t>springboot_springsecurity.git</t>
  </si>
  <si>
    <t>shiro_urp.git</t>
  </si>
  <si>
    <t>larry955</t>
  </si>
  <si>
    <t>latex-paper-templates</t>
  </si>
  <si>
    <t>larryli</t>
  </si>
  <si>
    <t>u8g2_wqy</t>
  </si>
  <si>
    <t>larryxi</t>
  </si>
  <si>
    <t>scapy_zh-cn</t>
  </si>
  <si>
    <t>lars76</t>
  </si>
  <si>
    <t>kmeans-anchor-boxes</t>
  </si>
  <si>
    <t>larscheng</t>
  </si>
  <si>
    <t>larscheng-learning-demo</t>
  </si>
  <si>
    <t>laszukdawid</t>
  </si>
  <si>
    <t>pyemd</t>
  </si>
  <si>
    <t>latelee</t>
  </si>
  <si>
    <t>public</t>
  </si>
  <si>
    <t>yuvplayer</t>
  </si>
  <si>
    <t>h264bsanalyzer</t>
  </si>
  <si>
    <t>h264bsanalyzer.git</t>
  </si>
  <si>
    <t>lauxb</t>
  </si>
  <si>
    <t>vue-cesium-supermap</t>
  </si>
  <si>
    <t>lavas-project</t>
  </si>
  <si>
    <t>vue-skeleton-webpack-plugin</t>
  </si>
  <si>
    <t>lavyun</t>
  </si>
  <si>
    <t>vue-demo-kugou</t>
  </si>
  <si>
    <t>lawlite19</t>
  </si>
  <si>
    <t>blog-back-up</t>
  </si>
  <si>
    <t>machinelearning_python</t>
  </si>
  <si>
    <t>lawsssscat</t>
  </si>
  <si>
    <t>v-shop</t>
  </si>
  <si>
    <t>layumi</t>
  </si>
  <si>
    <t>dukemtmc-reid_evaluation</t>
  </si>
  <si>
    <t>person_reid_baseline_pytorch</t>
  </si>
  <si>
    <t>person-reid_gan</t>
  </si>
  <si>
    <t>lazarsoft</t>
  </si>
  <si>
    <t>lazd</t>
  </si>
  <si>
    <t>inobounce</t>
  </si>
  <si>
    <t>lazycece</t>
  </si>
  <si>
    <t>springboot-actual-combat</t>
  </si>
  <si>
    <t>lazytestteam</t>
  </si>
  <si>
    <t>lazyuiautomatorviewer</t>
  </si>
  <si>
    <t>lazytiger</t>
  </si>
  <si>
    <t>trojan-rs</t>
  </si>
  <si>
    <t>lazytraveller</t>
  </si>
  <si>
    <t>student-information-management-system</t>
  </si>
  <si>
    <t>lb377463323</t>
  </si>
  <si>
    <t>graphicstestbed</t>
  </si>
  <si>
    <t>lbaby</t>
  </si>
  <si>
    <t>javalearn</t>
  </si>
  <si>
    <t>lc19970914</t>
  </si>
  <si>
    <t>jquery-workflow</t>
  </si>
  <si>
    <t>lcf2764</t>
  </si>
  <si>
    <t>encrypt-python-code-license-control</t>
  </si>
  <si>
    <t>lch123456</t>
  </si>
  <si>
    <t>chinese_ner_tensorflow</t>
  </si>
  <si>
    <t>l-chris</t>
  </si>
  <si>
    <t>vue-design</t>
  </si>
  <si>
    <t>lcm-proj</t>
  </si>
  <si>
    <t>lcm</t>
  </si>
  <si>
    <t>lcobucci</t>
  </si>
  <si>
    <t>lcodecorex</t>
  </si>
  <si>
    <t>twinklingrefreshlayout</t>
  </si>
  <si>
    <t>ldc-developers</t>
  </si>
  <si>
    <t>ldc</t>
  </si>
  <si>
    <t>ldcsaa</t>
  </si>
  <si>
    <t>hp-socket</t>
  </si>
  <si>
    <t>ldm520</t>
  </si>
  <si>
    <t>android_mediacodec_rtsp_h264</t>
  </si>
  <si>
    <t>ldoublem</t>
  </si>
  <si>
    <t>loadingview</t>
  </si>
  <si>
    <t>ldoublev</t>
  </si>
  <si>
    <t>semi-supervised-gan</t>
  </si>
  <si>
    <t>lds-skeleton</t>
  </si>
  <si>
    <t>onlinecoursescript</t>
  </si>
  <si>
    <t>ldwonday</t>
  </si>
  <si>
    <t>zh-address-parse</t>
  </si>
  <si>
    <t>le5le-com</t>
  </si>
  <si>
    <t>topology</t>
  </si>
  <si>
    <t>leachzhou</t>
  </si>
  <si>
    <t>leader755</t>
  </si>
  <si>
    <t>checkbox-fillter.git</t>
  </si>
  <si>
    <t>leaderj1001</t>
  </si>
  <si>
    <t>mobilenetv3-pytorch</t>
  </si>
  <si>
    <t>leaflet</t>
  </si>
  <si>
    <t>leaflet.markercluster</t>
  </si>
  <si>
    <t>leaflet.heat</t>
  </si>
  <si>
    <t>leafseelight</t>
  </si>
  <si>
    <t>complextable-master</t>
  </si>
  <si>
    <t>leancloud</t>
  </si>
  <si>
    <t>js-realtime-sdk</t>
  </si>
  <si>
    <t>leanote</t>
  </si>
  <si>
    <t>learnmoreonce</t>
  </si>
  <si>
    <t>slam</t>
  </si>
  <si>
    <t>lecepin</t>
  </si>
  <si>
    <t>tss-merge-to-mkv</t>
  </si>
  <si>
    <t>lecho</t>
  </si>
  <si>
    <t>hellocharts-android</t>
  </si>
  <si>
    <t>lede-project</t>
  </si>
  <si>
    <t>source.git</t>
  </si>
  <si>
    <t>leecade</t>
  </si>
  <si>
    <t>react-native-swiper</t>
  </si>
  <si>
    <t>leegoc</t>
  </si>
  <si>
    <t>myapp.git</t>
  </si>
  <si>
    <t>leeguandong</t>
  </si>
  <si>
    <t>interview-code-practice-python</t>
  </si>
  <si>
    <t>leejaen</t>
  </si>
  <si>
    <t>react-lz-editor</t>
  </si>
  <si>
    <t>leejunhyun</t>
  </si>
  <si>
    <t>image_segmentation</t>
  </si>
  <si>
    <t>leelance</t>
  </si>
  <si>
    <t>spring-boot-all</t>
  </si>
  <si>
    <t>leeli73</t>
  </si>
  <si>
    <t>gofileview.git</t>
  </si>
  <si>
    <t>leetcode-hust</t>
  </si>
  <si>
    <t>leethomason</t>
  </si>
  <si>
    <t>tinyxml2</t>
  </si>
  <si>
    <t>leezhonglin</t>
  </si>
  <si>
    <t>user_restful_api</t>
  </si>
  <si>
    <t>leezj9671</t>
  </si>
  <si>
    <t>pentest_interview</t>
  </si>
  <si>
    <t>leftthomas</t>
  </si>
  <si>
    <t>espcn</t>
  </si>
  <si>
    <t>leggedrobotics</t>
  </si>
  <si>
    <t>darknet_ros</t>
  </si>
  <si>
    <t>leidaallen</t>
  </si>
  <si>
    <t>ans.git</t>
  </si>
  <si>
    <t>leihe001</t>
  </si>
  <si>
    <t>tensorflow-vgg</t>
  </si>
  <si>
    <t>leilei0220</t>
  </si>
  <si>
    <t>leinardi</t>
  </si>
  <si>
    <t>pylint-pycharm</t>
  </si>
  <si>
    <t>leixiaohua1020</t>
  </si>
  <si>
    <t>simplest_mediadata_test</t>
  </si>
  <si>
    <t>videoeye</t>
  </si>
  <si>
    <t>simplest_ffmpeg_player</t>
  </si>
  <si>
    <t>simplest_librtmp_example</t>
  </si>
  <si>
    <t>simplest_ffmpeg_mobile</t>
  </si>
  <si>
    <t>simplest_ffmpeg_video_encoder</t>
  </si>
  <si>
    <t>simplest_libvlc_example</t>
  </si>
  <si>
    <t>simplest_ffmpeg_streamer</t>
  </si>
  <si>
    <t>simplest_ffmpeg_format</t>
  </si>
  <si>
    <t>simplest_ffmpeg_video_filter</t>
  </si>
  <si>
    <t>simplest_encoder</t>
  </si>
  <si>
    <t>h264_analysis</t>
  </si>
  <si>
    <t>simplest_ffmpeg_device</t>
  </si>
  <si>
    <t>leixiaohua1020.github.io</t>
  </si>
  <si>
    <t>leizongmin</t>
  </si>
  <si>
    <t>js-xss</t>
  </si>
  <si>
    <t>lemenkov</t>
  </si>
  <si>
    <t>libyuv</t>
  </si>
  <si>
    <t>lemonchao</t>
  </si>
  <si>
    <t>aperturecamera</t>
  </si>
  <si>
    <t>lemonreds</t>
  </si>
  <si>
    <t>assembly-solution</t>
  </si>
  <si>
    <t>lendylongli</t>
  </si>
  <si>
    <t>qianghongbao</t>
  </si>
  <si>
    <t>lenosp</t>
  </si>
  <si>
    <t>v-tree</t>
  </si>
  <si>
    <t>lensh</t>
  </si>
  <si>
    <t>vue-qq</t>
  </si>
  <si>
    <t>lenve</t>
  </si>
  <si>
    <t>vhr</t>
  </si>
  <si>
    <t>javaeetest</t>
  </si>
  <si>
    <t>coolmeeting</t>
  </si>
  <si>
    <t>simplespringcloud</t>
  </si>
  <si>
    <t>spring-security-samples</t>
  </si>
  <si>
    <t>javaboy-code-samples</t>
  </si>
  <si>
    <t>leo0618</t>
  </si>
  <si>
    <t>flutter-img-sync</t>
  </si>
  <si>
    <t>leo1604270786</t>
  </si>
  <si>
    <t>appstore</t>
  </si>
  <si>
    <t>leo187</t>
  </si>
  <si>
    <t>console.git</t>
  </si>
  <si>
    <t>leo501</t>
  </si>
  <si>
    <t>cocoscreatortutorial</t>
  </si>
  <si>
    <t>leo9960</t>
  </si>
  <si>
    <t>wechat-app-unpack</t>
  </si>
  <si>
    <t>leochaoglut</t>
  </si>
  <si>
    <t>machine-learning-practice</t>
  </si>
  <si>
    <t>presto-research</t>
  </si>
  <si>
    <t>ambari-azkaban-service</t>
  </si>
  <si>
    <t>leofitz0907</t>
  </si>
  <si>
    <t>kaocrack</t>
  </si>
  <si>
    <t>leolin310148</t>
  </si>
  <si>
    <t>shortcutbadger</t>
  </si>
  <si>
    <t>leoluo22</t>
  </si>
  <si>
    <t>notesmail</t>
  </si>
  <si>
    <t>leoluopy</t>
  </si>
  <si>
    <t>paper_discussing</t>
  </si>
  <si>
    <t>install_python_package</t>
  </si>
  <si>
    <t>leon0625</t>
  </si>
  <si>
    <t>leon5458</t>
  </si>
  <si>
    <t>recyclerview</t>
  </si>
  <si>
    <t>wx_changeimage</t>
  </si>
  <si>
    <t>leonchen83</t>
  </si>
  <si>
    <t>redis-replicator</t>
  </si>
  <si>
    <t>leonhua</t>
  </si>
  <si>
    <t>lfilepicker</t>
  </si>
  <si>
    <t>leonsust</t>
  </si>
  <si>
    <t>sourceinsighttheme</t>
  </si>
  <si>
    <t>leonwuv</t>
  </si>
  <si>
    <t>fe-blog-repository</t>
  </si>
  <si>
    <t>leosanqing</t>
  </si>
  <si>
    <t>java-notes</t>
  </si>
  <si>
    <t>leoxiaobin</t>
  </si>
  <si>
    <t>deep-high-resolution-net.pytorch</t>
  </si>
  <si>
    <t>lerist</t>
  </si>
  <si>
    <t>fakelocation.github.io</t>
  </si>
  <si>
    <t>leronq</t>
  </si>
  <si>
    <t>deeplearningpractice</t>
  </si>
  <si>
    <t>lerry903</t>
  </si>
  <si>
    <t>ruoyi</t>
  </si>
  <si>
    <t>tool_jar</t>
  </si>
  <si>
    <t>lesliefish</t>
  </si>
  <si>
    <t>lesliezhoa</t>
  </si>
  <si>
    <t>tensorflow-mtcnn</t>
  </si>
  <si>
    <t>tensorflow-facenet</t>
  </si>
  <si>
    <t>letiantian</t>
  </si>
  <si>
    <t>learn-flask</t>
  </si>
  <si>
    <t>let-river</t>
  </si>
  <si>
    <t>let-river.github.io</t>
  </si>
  <si>
    <t>letscontrolit</t>
  </si>
  <si>
    <t>espeasy</t>
  </si>
  <si>
    <t>letsencrypt</t>
  </si>
  <si>
    <t>lettuce-io</t>
  </si>
  <si>
    <t>lettuce-core</t>
  </si>
  <si>
    <t>leungbh</t>
  </si>
  <si>
    <t>bankmarketing</t>
  </si>
  <si>
    <t>levi4s</t>
  </si>
  <si>
    <t>my_keras_master</t>
  </si>
  <si>
    <t>levigty</t>
  </si>
  <si>
    <t>efficientnet-pytorch</t>
  </si>
  <si>
    <t>leviome</t>
  </si>
  <si>
    <t>human_counter</t>
  </si>
  <si>
    <t>lexbbq</t>
  </si>
  <si>
    <t>myvideo</t>
  </si>
  <si>
    <t>lexburner</t>
  </si>
  <si>
    <t>oauth2-demo</t>
  </si>
  <si>
    <t>lexxmark</t>
  </si>
  <si>
    <t>qtnproperty</t>
  </si>
  <si>
    <t>lf2653</t>
  </si>
  <si>
    <t>myrepository</t>
  </si>
  <si>
    <t>lfyfly</t>
  </si>
  <si>
    <t>vue-waterfall-easy</t>
  </si>
  <si>
    <t>lgsvl</t>
  </si>
  <si>
    <t>simulator</t>
  </si>
  <si>
    <t>lguanghui</t>
  </si>
  <si>
    <t>lguduy</t>
  </si>
  <si>
    <t>lgvalle</t>
  </si>
  <si>
    <t>material-animations</t>
  </si>
  <si>
    <t>lh3</t>
  </si>
  <si>
    <t>bwa</t>
  </si>
  <si>
    <t>lhc3538</t>
  </si>
  <si>
    <t>my-websocket-server</t>
  </si>
  <si>
    <t>lhelontra</t>
  </si>
  <si>
    <t>tensorflow-on-arm</t>
  </si>
  <si>
    <t>lhesperus</t>
  </si>
  <si>
    <t>2019npmcm-f</t>
  </si>
  <si>
    <t>signal-processing</t>
  </si>
  <si>
    <t>lhmyy521125</t>
  </si>
  <si>
    <t>datatables.treegrid</t>
  </si>
  <si>
    <t>lhtlht</t>
  </si>
  <si>
    <t>gbdt_lr</t>
  </si>
  <si>
    <t>lhtzbj12</t>
  </si>
  <si>
    <t>sdrms</t>
  </si>
  <si>
    <t>li1164267803</t>
  </si>
  <si>
    <t>xiwen-html2canvas</t>
  </si>
  <si>
    <t>li914</t>
  </si>
  <si>
    <t>emoji_jquery</t>
  </si>
  <si>
    <t>refresh-javascript</t>
  </si>
  <si>
    <t>liang1057</t>
  </si>
  <si>
    <t>qtribbongui</t>
  </si>
  <si>
    <t>liangchengdeye</t>
  </si>
  <si>
    <t>dazhongdianping.git</t>
  </si>
  <si>
    <t>dazhongdianping</t>
  </si>
  <si>
    <t>lianghe77</t>
  </si>
  <si>
    <t>liangqingyuan</t>
  </si>
  <si>
    <t>fbp</t>
  </si>
  <si>
    <t>liangrenboy</t>
  </si>
  <si>
    <t>auto-api-project</t>
  </si>
  <si>
    <t>liangrumeng2015</t>
  </si>
  <si>
    <t>china.js</t>
  </si>
  <si>
    <t>liangxiaojuan</t>
  </si>
  <si>
    <t>vue-meizi</t>
  </si>
  <si>
    <t>liangxiegame</t>
  </si>
  <si>
    <t>qframework</t>
  </si>
  <si>
    <t>liangyd1024</t>
  </si>
  <si>
    <t>goblog</t>
  </si>
  <si>
    <t>liangyihuai</t>
  </si>
  <si>
    <t>deeplearning_liang</t>
  </si>
  <si>
    <t>liangzheng06</t>
  </si>
  <si>
    <t>mars-evaluation</t>
  </si>
  <si>
    <t>liangzhuhua</t>
  </si>
  <si>
    <t>mycamera.git</t>
  </si>
  <si>
    <t>lianhaimiao</t>
  </si>
  <si>
    <t>pytorch-lesson-zh</t>
  </si>
  <si>
    <t>lian-yue</t>
  </si>
  <si>
    <t>vue-upload-component</t>
  </si>
  <si>
    <t>lian-zekun</t>
  </si>
  <si>
    <t>python_spilder</t>
  </si>
  <si>
    <t>liaochong</t>
  </si>
  <si>
    <t>myexcel</t>
  </si>
  <si>
    <t>liaohuqiu</t>
  </si>
  <si>
    <t>android-ultra-pull-to-refresh</t>
  </si>
  <si>
    <t>liaotuo</t>
  </si>
  <si>
    <t>bmapapi</t>
  </si>
  <si>
    <t>liaozihong</t>
  </si>
  <si>
    <t>liapig</t>
  </si>
  <si>
    <t>vue-bpmn-demo1</t>
  </si>
  <si>
    <t>libevent</t>
  </si>
  <si>
    <t>libfuse</t>
  </si>
  <si>
    <t>libgdx</t>
  </si>
  <si>
    <t>libigl</t>
  </si>
  <si>
    <t>libin7278</t>
  </si>
  <si>
    <t>imageloader</t>
  </si>
  <si>
    <t>libjpeg-turbo</t>
  </si>
  <si>
    <t>lib-pku</t>
  </si>
  <si>
    <t>libpku</t>
  </si>
  <si>
    <t>librahfacebook</t>
  </si>
  <si>
    <t>detection</t>
  </si>
  <si>
    <t>librosa</t>
  </si>
  <si>
    <t>libusb</t>
  </si>
  <si>
    <t>hidapi</t>
  </si>
  <si>
    <t>libuv</t>
  </si>
  <si>
    <t>licaibiao</t>
  </si>
  <si>
    <t>hisi_sdk_develop</t>
  </si>
  <si>
    <t>v4l2_video_audio_encode_live</t>
  </si>
  <si>
    <t>licheedev</t>
  </si>
  <si>
    <t>android-serialport-tool</t>
  </si>
  <si>
    <t>lichens1</t>
  </si>
  <si>
    <t>doubleusbcamera</t>
  </si>
  <si>
    <t>licongxing</t>
  </si>
  <si>
    <t>winipc_socket_tcp.git</t>
  </si>
  <si>
    <t>lidaifeng</t>
  </si>
  <si>
    <t>voice</t>
  </si>
  <si>
    <t>lidong1665</t>
  </si>
  <si>
    <t>spring-cloud-learning-example</t>
  </si>
  <si>
    <t>lidongone</t>
  </si>
  <si>
    <t>spider_on_tianmao_and_taobao</t>
  </si>
  <si>
    <t>lienol</t>
  </si>
  <si>
    <t>openwrt</t>
  </si>
  <si>
    <t>liexusong</t>
  </si>
  <si>
    <t>php-beast</t>
  </si>
  <si>
    <t>lifei6671</t>
  </si>
  <si>
    <t>mindoc</t>
  </si>
  <si>
    <t>liftoff</t>
  </si>
  <si>
    <t>gateone</t>
  </si>
  <si>
    <t>pyminifier</t>
  </si>
  <si>
    <t>lightbody</t>
  </si>
  <si>
    <t>browsermob-proxy</t>
  </si>
  <si>
    <t>lighter-z</t>
  </si>
  <si>
    <t>3d-i3-prusa</t>
  </si>
  <si>
    <t>lightingdream</t>
  </si>
  <si>
    <t>loginproject</t>
  </si>
  <si>
    <t>lightjiang</t>
  </si>
  <si>
    <t>audioprocess</t>
  </si>
  <si>
    <t>light-wind</t>
  </si>
  <si>
    <t>wx-cropper</t>
  </si>
  <si>
    <t>lihangleo2</t>
  </si>
  <si>
    <t>shadowlayout</t>
  </si>
  <si>
    <t>happy-android</t>
  </si>
  <si>
    <t>mpro</t>
  </si>
  <si>
    <t>aacstu</t>
  </si>
  <si>
    <t>lihongxun945</t>
  </si>
  <si>
    <t>diving-into-webpack</t>
  </si>
  <si>
    <t>jquery-weui</t>
  </si>
  <si>
    <t>liihuu</t>
  </si>
  <si>
    <t>klinechart</t>
  </si>
  <si>
    <t>lijian-github</t>
  </si>
  <si>
    <t>springboot_shiro_jwt_redis</t>
  </si>
  <si>
    <t>lijie-1024</t>
  </si>
  <si>
    <t>lijiejie</t>
  </si>
  <si>
    <t>githack</t>
  </si>
  <si>
    <t>ds_store_exp</t>
  </si>
  <si>
    <t>subdomainsbrute</t>
  </si>
  <si>
    <t>iis_shortname_scanner</t>
  </si>
  <si>
    <t>htpwdscan</t>
  </si>
  <si>
    <t>likeyong</t>
  </si>
  <si>
    <t>legoumall</t>
  </si>
  <si>
    <t>lilinyu861</t>
  </si>
  <si>
    <t>alien-invasion</t>
  </si>
  <si>
    <t>lim960</t>
  </si>
  <si>
    <t>eth</t>
  </si>
  <si>
    <t>limingda92</t>
  </si>
  <si>
    <t>vgg16_tf</t>
  </si>
  <si>
    <t>limm33</t>
  </si>
  <si>
    <t>jdk-source.git</t>
  </si>
  <si>
    <t>lindell</t>
  </si>
  <si>
    <t>jsbarcode</t>
  </si>
  <si>
    <t>lindelof</t>
  </si>
  <si>
    <t>particles-bg</t>
  </si>
  <si>
    <t>awesome-web-effect</t>
  </si>
  <si>
    <t>linesma</t>
  </si>
  <si>
    <t>manjaroptimus-appindicator</t>
  </si>
  <si>
    <t>linfangzhi</t>
  </si>
  <si>
    <t>csust_network_auto_login</t>
  </si>
  <si>
    <t>lingcimi</t>
  </si>
  <si>
    <t>lingcoder</t>
  </si>
  <si>
    <t>onjava8</t>
  </si>
  <si>
    <t>lingdong-</t>
  </si>
  <si>
    <t>wenyan-lang</t>
  </si>
  <si>
    <t>lingen</t>
  </si>
  <si>
    <t>sample_webivew_android.git</t>
  </si>
  <si>
    <t>linghugoogle</t>
  </si>
  <si>
    <t>carnd-advanced-lane-lines</t>
  </si>
  <si>
    <t>birdviewtransform</t>
  </si>
  <si>
    <t>linghuzhangmen</t>
  </si>
  <si>
    <t>ffvideoplayer</t>
  </si>
  <si>
    <t>linglongxin24</t>
  </si>
  <si>
    <t>dylanstepcount</t>
  </si>
  <si>
    <t>lingochamp</t>
  </si>
  <si>
    <t>filedownloader</t>
  </si>
  <si>
    <t>lingshufeng</t>
  </si>
  <si>
    <t>shirosesison</t>
  </si>
  <si>
    <t>lingyucoder</t>
  </si>
  <si>
    <t>skyrtc-demo</t>
  </si>
  <si>
    <t>lining90567</t>
  </si>
  <si>
    <t>leo-im-web</t>
  </si>
  <si>
    <t>linjiaqin</t>
  </si>
  <si>
    <t>scdemo</t>
  </si>
  <si>
    <t>link1st</t>
  </si>
  <si>
    <t>go-stress-testing</t>
  </si>
  <si>
    <t>linkeddestiny</t>
  </si>
  <si>
    <t>swoole-doc</t>
  </si>
  <si>
    <t>linkedin</t>
  </si>
  <si>
    <t>qark</t>
  </si>
  <si>
    <t>databus</t>
  </si>
  <si>
    <t>linkenliu</t>
  </si>
  <si>
    <t>misscloudvue</t>
  </si>
  <si>
    <t>linkingvision</t>
  </si>
  <si>
    <t>h5svue</t>
  </si>
  <si>
    <t>h5stream</t>
  </si>
  <si>
    <t>linkinstars</t>
  </si>
  <si>
    <t>springboottemplate</t>
  </si>
  <si>
    <t>linlinjava</t>
  </si>
  <si>
    <t>litemall</t>
  </si>
  <si>
    <t>linpeiyou</t>
  </si>
  <si>
    <t>linqihong66</t>
  </si>
  <si>
    <t>springboot_mybatisplus.git</t>
  </si>
  <si>
    <t>lintingbin2009</t>
  </si>
  <si>
    <t>c-language</t>
  </si>
  <si>
    <t>linusyang92</t>
  </si>
  <si>
    <t>mipay-extract</t>
  </si>
  <si>
    <t>linuxdeepin</t>
  </si>
  <si>
    <t>developer-center</t>
  </si>
  <si>
    <t>linuxjava</t>
  </si>
  <si>
    <t>horizontalrefreshlayout</t>
  </si>
  <si>
    <t>linux-test-project</t>
  </si>
  <si>
    <t>linwalker</t>
  </si>
  <si>
    <t>render-html-to-pdf</t>
  </si>
  <si>
    <t>lin-xin</t>
  </si>
  <si>
    <t>vue-manage-system</t>
  </si>
  <si>
    <t>wxapp-mall</t>
  </si>
  <si>
    <t>linxunfeng</t>
  </si>
  <si>
    <t>transporter_fix</t>
  </si>
  <si>
    <t>linyacool</t>
  </si>
  <si>
    <t>webserver</t>
  </si>
  <si>
    <t>blind-watermark</t>
  </si>
  <si>
    <t>linyicheng1</t>
  </si>
  <si>
    <t>icra-electronics-design-competition</t>
  </si>
  <si>
    <t>linyiqun</t>
  </si>
  <si>
    <t>dataminingalgorithm</t>
  </si>
  <si>
    <t>linyuli861</t>
  </si>
  <si>
    <t>automated-test.git</t>
  </si>
  <si>
    <t>linzaer</t>
  </si>
  <si>
    <t>ultra-light-fast-generic-face-detector-1mb</t>
  </si>
  <si>
    <t>linzhenyuyuchen</t>
  </si>
  <si>
    <t>lionsoul2014</t>
  </si>
  <si>
    <t>ip2region</t>
  </si>
  <si>
    <t>lipangit</t>
  </si>
  <si>
    <t>jiaozivideoplayer</t>
  </si>
  <si>
    <t>jiecaovideoplayer</t>
  </si>
  <si>
    <t>lipiji</t>
  </si>
  <si>
    <t>pg_curve</t>
  </si>
  <si>
    <t>liqiaolin520</t>
  </si>
  <si>
    <t>springboot-ureport</t>
  </si>
  <si>
    <t>liqima</t>
  </si>
  <si>
    <t>faiss_note</t>
  </si>
  <si>
    <t>liriliri</t>
  </si>
  <si>
    <t>eruda</t>
  </si>
  <si>
    <t>lisennlp</t>
  </si>
  <si>
    <t>two_sentences_classifier</t>
  </si>
  <si>
    <t>li-shu14</t>
  </si>
  <si>
    <t>lisiyizu</t>
  </si>
  <si>
    <t>vue-ztree</t>
  </si>
  <si>
    <t>lison16</t>
  </si>
  <si>
    <t>vue-bigdata-table</t>
  </si>
  <si>
    <t>lisonzhao</t>
  </si>
  <si>
    <t>datamagic</t>
  </si>
  <si>
    <t>listen1</t>
  </si>
  <si>
    <t>listen1_chrome_extension</t>
  </si>
  <si>
    <t>litchiware</t>
  </si>
  <si>
    <t>cwru</t>
  </si>
  <si>
    <t>liteos</t>
  </si>
  <si>
    <t>litepalframework</t>
  </si>
  <si>
    <t>litt1e-p</t>
  </si>
  <si>
    <t>weapp-girls</t>
  </si>
  <si>
    <t>litten</t>
  </si>
  <si>
    <t>hexo-theme-yilia</t>
  </si>
  <si>
    <t>littlebosserp</t>
  </si>
  <si>
    <t>erp_opensource</t>
  </si>
  <si>
    <t>littlecodersh</t>
  </si>
  <si>
    <t>itchat</t>
  </si>
  <si>
    <t>littlecurl</t>
  </si>
  <si>
    <t>logindemo</t>
  </si>
  <si>
    <t>appprojects</t>
  </si>
  <si>
    <t>littleor</t>
  </si>
  <si>
    <t>iwidget</t>
  </si>
  <si>
    <t>littlepeng</t>
  </si>
  <si>
    <t>redis-monitor</t>
  </si>
  <si>
    <t>littlespongebob</t>
  </si>
  <si>
    <t>2019-postgraduate-mathematical-modeling-contest-f-first-prize</t>
  </si>
  <si>
    <t>littlevgl</t>
  </si>
  <si>
    <t>lvgl</t>
  </si>
  <si>
    <t>pc_simulator_sdl_visual_studio</t>
  </si>
  <si>
    <t>lv_examples</t>
  </si>
  <si>
    <t>lv_sim_eclipse_sdl</t>
  </si>
  <si>
    <t>liuchongfaye</t>
  </si>
  <si>
    <t>cellautomaticheight</t>
  </si>
  <si>
    <t>liuchuo</t>
  </si>
  <si>
    <t>pat</t>
  </si>
  <si>
    <t>liufeihong</t>
  </si>
  <si>
    <t>hyper-upload-server</t>
  </si>
  <si>
    <t>liufeng1011</t>
  </si>
  <si>
    <t>unitynetwork</t>
  </si>
  <si>
    <t>liufengji</t>
  </si>
  <si>
    <t>hexeditor</t>
  </si>
  <si>
    <t>liugezi</t>
  </si>
  <si>
    <t>filemanager</t>
  </si>
  <si>
    <t>liuguihong</t>
  </si>
  <si>
    <t>androiduvccamera</t>
  </si>
  <si>
    <t>liuguoxiangiami</t>
  </si>
  <si>
    <t>recite-the-english-words</t>
  </si>
  <si>
    <t>liuheming</t>
  </si>
  <si>
    <t>springclouddemo.git</t>
  </si>
  <si>
    <t>liuhr</t>
  </si>
  <si>
    <t>my2sql</t>
  </si>
  <si>
    <t>liuhuanyong</t>
  </si>
  <si>
    <t>qasystemonmedicalkg</t>
  </si>
  <si>
    <t>eventtriplesextraction</t>
  </si>
  <si>
    <t>medicalnamedentityrecognition</t>
  </si>
  <si>
    <t>complexeventextraction</t>
  </si>
  <si>
    <t>qaonmilitarykg</t>
  </si>
  <si>
    <t>crimekgassitant</t>
  </si>
  <si>
    <t>liujiabaiding</t>
  </si>
  <si>
    <t>vue-manage</t>
  </si>
  <si>
    <t>liu-jianhao</t>
  </si>
  <si>
    <t>cpp-design-patterns</t>
  </si>
  <si>
    <t>cmu-15-445</t>
  </si>
  <si>
    <t>simplefs</t>
  </si>
  <si>
    <t>liujians</t>
  </si>
  <si>
    <t>wa-ui</t>
  </si>
  <si>
    <t>liujiao111</t>
  </si>
  <si>
    <t>map-easygo</t>
  </si>
  <si>
    <t>map-demo</t>
  </si>
  <si>
    <t>liujingxing</t>
  </si>
  <si>
    <t>rxhttp</t>
  </si>
  <si>
    <t>liujun19921020</t>
  </si>
  <si>
    <t>liujunb</t>
  </si>
  <si>
    <t>bluetootheatphone</t>
  </si>
  <si>
    <t>liukaixiong</t>
  </si>
  <si>
    <t>swagger-bootstrap-ui</t>
  </si>
  <si>
    <t>liukay</t>
  </si>
  <si>
    <t>warehousemanagsys</t>
  </si>
  <si>
    <t>liulang</t>
  </si>
  <si>
    <t>bcloud</t>
  </si>
  <si>
    <t>kwplayer</t>
  </si>
  <si>
    <t>liulangnan</t>
  </si>
  <si>
    <t>liulei01</t>
  </si>
  <si>
    <t>drbox</t>
  </si>
  <si>
    <t>liulinfen</t>
  </si>
  <si>
    <t>nested_el-checkbox</t>
  </si>
  <si>
    <t>vue-transfer</t>
  </si>
  <si>
    <t>liumengbing</t>
  </si>
  <si>
    <t>demo-web</t>
  </si>
  <si>
    <t>liumiaocn</t>
  </si>
  <si>
    <t>easypack</t>
  </si>
  <si>
    <t>liumulin614</t>
  </si>
  <si>
    <t>beautifulgirl</t>
  </si>
  <si>
    <t>liunan1111</t>
  </si>
  <si>
    <t>use-example-of-minhook</t>
  </si>
  <si>
    <t>liuqixiang</t>
  </si>
  <si>
    <t>wxdemo2</t>
  </si>
  <si>
    <t>liuroy</t>
  </si>
  <si>
    <t>zhihu_spider</t>
  </si>
  <si>
    <t>liuruoze</t>
  </si>
  <si>
    <t>easypr</t>
  </si>
  <si>
    <t>liusaint</t>
  </si>
  <si>
    <t>ls-blog</t>
  </si>
  <si>
    <t>games</t>
  </si>
  <si>
    <t>baidumap</t>
  </si>
  <si>
    <t>tianditumap</t>
  </si>
  <si>
    <t>liuscoding</t>
  </si>
  <si>
    <t>guli-online-college-project</t>
  </si>
  <si>
    <t>vue-learning</t>
  </si>
  <si>
    <t>liuwan1992</t>
  </si>
  <si>
    <t>customdatepicker</t>
  </si>
  <si>
    <t>searchview</t>
  </si>
  <si>
    <t>liuwei1206</t>
  </si>
  <si>
    <t>liuwons</t>
  </si>
  <si>
    <t>wxbot</t>
  </si>
  <si>
    <t>liux0614</t>
  </si>
  <si>
    <t>yolo_nano</t>
  </si>
  <si>
    <t>liuxingming</t>
  </si>
  <si>
    <t>sinaspider</t>
  </si>
  <si>
    <t>qqspider</t>
  </si>
  <si>
    <t>linkedinspider</t>
  </si>
  <si>
    <t>liuxuanqiang</t>
  </si>
  <si>
    <t>wechat-weapp-mall</t>
  </si>
  <si>
    <t>liuxufenfeiya</t>
  </si>
  <si>
    <t>win-cython_nms-bbox-</t>
  </si>
  <si>
    <t>liuyaku</t>
  </si>
  <si>
    <t>2019-rank5</t>
  </si>
  <si>
    <t>liuyangjike</t>
  </si>
  <si>
    <t>react-elm</t>
  </si>
  <si>
    <t>react-guide</t>
  </si>
  <si>
    <t>liuyangming</t>
  </si>
  <si>
    <t>bytetcc</t>
  </si>
  <si>
    <t>liuyf5231</t>
  </si>
  <si>
    <t>opendriveparser</t>
  </si>
  <si>
    <t>liuyinbin</t>
  </si>
  <si>
    <t>gunter</t>
  </si>
  <si>
    <t>liuyishiforever</t>
  </si>
  <si>
    <t>echarts-auto-tooltip</t>
  </si>
  <si>
    <t>liu-yt</t>
  </si>
  <si>
    <t>mutlicyclecpu</t>
  </si>
  <si>
    <t>liuyueyi</t>
  </si>
  <si>
    <t>spring-boot-demo</t>
  </si>
  <si>
    <t>liuzhecsdn</t>
  </si>
  <si>
    <t>liuzhejun</t>
  </si>
  <si>
    <t>resnet-for-radio-recognition</t>
  </si>
  <si>
    <t>liuzho</t>
  </si>
  <si>
    <t>one</t>
  </si>
  <si>
    <t>liuzhuang13</t>
  </si>
  <si>
    <t>densenet</t>
  </si>
  <si>
    <t>slimming</t>
  </si>
  <si>
    <t>liuzhumin</t>
  </si>
  <si>
    <t>nuxt-demo.git</t>
  </si>
  <si>
    <t>liuzhuoling2011</t>
  </si>
  <si>
    <t>baidupcs-web</t>
  </si>
  <si>
    <t>liuzuoping</t>
  </si>
  <si>
    <t>python_games</t>
  </si>
  <si>
    <t>live-charts</t>
  </si>
  <si>
    <t>livegbs</t>
  </si>
  <si>
    <t>gb28181-server</t>
  </si>
  <si>
    <t>livelypeng</t>
  </si>
  <si>
    <t>pl-table</t>
  </si>
  <si>
    <t>livestockshapeanalysis</t>
  </si>
  <si>
    <t>point-cloud-processing-example</t>
  </si>
  <si>
    <t>liwb5</t>
  </si>
  <si>
    <t>reinforcementlearning</t>
  </si>
  <si>
    <t>liweilup</t>
  </si>
  <si>
    <t>liwengbin</t>
  </si>
  <si>
    <t>vue-task-node</t>
  </si>
  <si>
    <t>li-xiaojun</t>
  </si>
  <si>
    <t>xpopup</t>
  </si>
  <si>
    <t>lixiaolei1982</t>
  </si>
  <si>
    <t>keras-implementation-of-u-net-r2u-net-attention-u-net-attention-r2u-net.-</t>
  </si>
  <si>
    <t>liximomo</t>
  </si>
  <si>
    <t>vscode-sftp</t>
  </si>
  <si>
    <t>lixj-zj</t>
  </si>
  <si>
    <t>lixk</t>
  </si>
  <si>
    <t>apptest</t>
  </si>
  <si>
    <t>easy-window</t>
  </si>
  <si>
    <t>liyaguang</t>
  </si>
  <si>
    <t>dcrnn</t>
  </si>
  <si>
    <t>liyanluminary</t>
  </si>
  <si>
    <t>modeling-and-simulation-of-matlab-simulink-communication-system</t>
  </si>
  <si>
    <t>liyasthomas</t>
  </si>
  <si>
    <t>postwoman</t>
  </si>
  <si>
    <t>liyifeng1994</t>
  </si>
  <si>
    <t>ssm</t>
  </si>
  <si>
    <t>liyoro</t>
  </si>
  <si>
    <t>bigscreen</t>
  </si>
  <si>
    <t>lizgdonkey</t>
  </si>
  <si>
    <t>room-xcx</t>
  </si>
  <si>
    <t>lizheng3401</t>
  </si>
  <si>
    <t>echarts-in-element-doesn-t-work</t>
  </si>
  <si>
    <t>li-zheng-hao</t>
  </si>
  <si>
    <t>yysscript</t>
  </si>
  <si>
    <t>lizhengnss</t>
  </si>
  <si>
    <t>cvx-chinese</t>
  </si>
  <si>
    <t>lizhongxiang12138</t>
  </si>
  <si>
    <t>mygateway</t>
  </si>
  <si>
    <t>lizhuohui</t>
  </si>
  <si>
    <t>c-sharp-serial-port-debugging-assistant.git</t>
  </si>
  <si>
    <t>lizhuoyuan</t>
  </si>
  <si>
    <t>flutter_study</t>
  </si>
  <si>
    <t>ljean</t>
  </si>
  <si>
    <t>modbus-tk</t>
  </si>
  <si>
    <t>ljfirst</t>
  </si>
  <si>
    <t>companyexamination</t>
  </si>
  <si>
    <t>ljhe</t>
  </si>
  <si>
    <t>organizetree</t>
  </si>
  <si>
    <t>ljheee</t>
  </si>
  <si>
    <t>multicast_udp</t>
  </si>
  <si>
    <t>ljhnhlh</t>
  </si>
  <si>
    <t>md5</t>
  </si>
  <si>
    <t>ljianshu</t>
  </si>
  <si>
    <t>ljkjk</t>
  </si>
  <si>
    <t>hnu-discretemathematics-experiment</t>
  </si>
  <si>
    <t>ljm17</t>
  </si>
  <si>
    <t>sliderecyclerview</t>
  </si>
  <si>
    <t>ljmomo</t>
  </si>
  <si>
    <t>learn-mybatis</t>
  </si>
  <si>
    <t>ljpzzz</t>
  </si>
  <si>
    <t>ljygz</t>
  </si>
  <si>
    <t>flink-cepplus</t>
  </si>
  <si>
    <t>ljz0721cx</t>
  </si>
  <si>
    <t>passport</t>
  </si>
  <si>
    <t>lkklein</t>
  </si>
  <si>
    <t>ai-insects-challenge</t>
  </si>
  <si>
    <t>lkyero</t>
  </si>
  <si>
    <t>githubdesktop_zh</t>
  </si>
  <si>
    <t>ll4080333</t>
  </si>
  <si>
    <t>unitycodes</t>
  </si>
  <si>
    <t>lldcoder</t>
  </si>
  <si>
    <t>opencv_pic_perspective_transformation</t>
  </si>
  <si>
    <t>llhthinker</t>
  </si>
  <si>
    <t>machinelearninglab</t>
  </si>
  <si>
    <t>llillillilllill</t>
  </si>
  <si>
    <t>somesimplealgorithms</t>
  </si>
  <si>
    <t>llk</t>
  </si>
  <si>
    <t>scratch-www</t>
  </si>
  <si>
    <t>scratch-gui</t>
  </si>
  <si>
    <t>llldddbbb</t>
  </si>
  <si>
    <t>dbblog</t>
  </si>
  <si>
    <t>lllray</t>
  </si>
  <si>
    <t>lllyl2012</t>
  </si>
  <si>
    <t>offic2html</t>
  </si>
  <si>
    <t>llohellohe</t>
  </si>
  <si>
    <t>zookeeper.git</t>
  </si>
  <si>
    <t>llq20133100095</t>
  </si>
  <si>
    <t>bert_use</t>
  </si>
  <si>
    <t>llsourcell</t>
  </si>
  <si>
    <t>tensorflow_speech_recognition_demo</t>
  </si>
  <si>
    <t>llyouss</t>
  </si>
  <si>
    <t>paweview</t>
  </si>
  <si>
    <t>lmax-exchange</t>
  </si>
  <si>
    <t>disruptor</t>
  </si>
  <si>
    <t>lmenezes</t>
  </si>
  <si>
    <t>cerebro</t>
  </si>
  <si>
    <t>elasticsearch-kopf.git</t>
  </si>
  <si>
    <t>lmk123</t>
  </si>
  <si>
    <t>lmnry</t>
  </si>
  <si>
    <t>setproperty</t>
  </si>
  <si>
    <t>lmshao</t>
  </si>
  <si>
    <t>aes</t>
  </si>
  <si>
    <t>lnho</t>
  </si>
  <si>
    <t>leetcode_java</t>
  </si>
  <si>
    <t>loadchange</t>
  </si>
  <si>
    <t>amemv-crawler</t>
  </si>
  <si>
    <t>loadium</t>
  </si>
  <si>
    <t>locuslab</t>
  </si>
  <si>
    <t>tcn</t>
  </si>
  <si>
    <t>locustio</t>
  </si>
  <si>
    <t>locust</t>
  </si>
  <si>
    <t>lodash</t>
  </si>
  <si>
    <t>lod</t>
  </si>
  <si>
    <t>logpai</t>
  </si>
  <si>
    <t>logparser</t>
  </si>
  <si>
    <t>logstash-logback-encoder</t>
  </si>
  <si>
    <t>logstash-plugins</t>
  </si>
  <si>
    <t>logstash-patterns-core</t>
  </si>
  <si>
    <t>logstash-input-jdbc</t>
  </si>
  <si>
    <t>logstash-input-tcp</t>
  </si>
  <si>
    <t>loicminghetti</t>
  </si>
  <si>
    <t>touchpdf</t>
  </si>
  <si>
    <t>loliverhennigh</t>
  </si>
  <si>
    <t>convolutional-lstm-in-tensorflow</t>
  </si>
  <si>
    <t>lonecloud</t>
  </si>
  <si>
    <t>lonelyghostisdog</t>
  </si>
  <si>
    <t>flinksql</t>
  </si>
  <si>
    <t>lonepatient</t>
  </si>
  <si>
    <t>bert-multi-label-text-classification</t>
  </si>
  <si>
    <t>lone-ranger</t>
  </si>
  <si>
    <t>apache-struts-pwn_cve-2017-9805</t>
  </si>
  <si>
    <t>long2ice</t>
  </si>
  <si>
    <t>fastapi-admin</t>
  </si>
  <si>
    <t>longcw</t>
  </si>
  <si>
    <t>pytorch2caffe</t>
  </si>
  <si>
    <t>longfeizheng</t>
  </si>
  <si>
    <t>logback</t>
  </si>
  <si>
    <t>longld</t>
  </si>
  <si>
    <t>peda</t>
  </si>
  <si>
    <t>longluo</t>
  </si>
  <si>
    <t>longwosion</t>
  </si>
  <si>
    <t>geojson-map-china</t>
  </si>
  <si>
    <t>longyu109</t>
  </si>
  <si>
    <t>spring-kafka</t>
  </si>
  <si>
    <t>lonhon</t>
  </si>
  <si>
    <t>some-resource</t>
  </si>
  <si>
    <t>lookbackintherain</t>
  </si>
  <si>
    <t>oauth-boot</t>
  </si>
  <si>
    <t>lookeraaa</t>
  </si>
  <si>
    <t>layui</t>
  </si>
  <si>
    <t>lookingatstarts</t>
  </si>
  <si>
    <t>easyidgenerator</t>
  </si>
  <si>
    <t>lookingstars</t>
  </si>
  <si>
    <t>meituan</t>
  </si>
  <si>
    <t>lookis</t>
  </si>
  <si>
    <t>looly</t>
  </si>
  <si>
    <t>hutool</t>
  </si>
  <si>
    <t>loonggg</t>
  </si>
  <si>
    <t>android-alarmmanagerclock</t>
  </si>
  <si>
    <t>loopeer</t>
  </si>
  <si>
    <t>cardstackview</t>
  </si>
  <si>
    <t>loopj</t>
  </si>
  <si>
    <t>android-async-http</t>
  </si>
  <si>
    <t>lordamit</t>
  </si>
  <si>
    <t>brightness</t>
  </si>
  <si>
    <t>lordsergioinspa</t>
  </si>
  <si>
    <t>freenos</t>
  </si>
  <si>
    <t>lorinhan</t>
  </si>
  <si>
    <t>flvjs_test</t>
  </si>
  <si>
    <t>lorry0822</t>
  </si>
  <si>
    <t>mycardview</t>
  </si>
  <si>
    <t>lossnan</t>
  </si>
  <si>
    <t>i3d-tensorflow</t>
  </si>
  <si>
    <t>lostindark</t>
  </si>
  <si>
    <t>driverstoreexplorer</t>
  </si>
  <si>
    <t>louischatriot</t>
  </si>
  <si>
    <t>nedb</t>
  </si>
  <si>
    <t>louislivi</t>
  </si>
  <si>
    <t>fireworks</t>
  </si>
  <si>
    <t>louisscorpio</t>
  </si>
  <si>
    <t>datamining</t>
  </si>
  <si>
    <t>lovebing</t>
  </si>
  <si>
    <t>react-native-baidu-map</t>
  </si>
  <si>
    <t>lovefengruoqing</t>
  </si>
  <si>
    <t>80x86alp-answer</t>
  </si>
  <si>
    <t>lovell</t>
  </si>
  <si>
    <t>sharp</t>
  </si>
  <si>
    <t>loveshell</t>
  </si>
  <si>
    <t>ngx_lua_waf</t>
  </si>
  <si>
    <t>lovesoo</t>
  </si>
  <si>
    <t>test_demo</t>
  </si>
  <si>
    <t>lovetuzitong</t>
  </si>
  <si>
    <t>multiimageselector</t>
  </si>
  <si>
    <t>loveuav</t>
  </si>
  <si>
    <t>blueskyflightcontrol</t>
  </si>
  <si>
    <t>lovnx</t>
  </si>
  <si>
    <t>confusion</t>
  </si>
  <si>
    <t>micro-service</t>
  </si>
  <si>
    <t>loyalwilliams</t>
  </si>
  <si>
    <t>python-learning</t>
  </si>
  <si>
    <t>lplping</t>
  </si>
  <si>
    <t>chinese-ner-</t>
  </si>
  <si>
    <t>lpstudy</t>
  </si>
  <si>
    <t>bluetooth-car</t>
  </si>
  <si>
    <t>lpty</t>
  </si>
  <si>
    <t>tensorflow_tutorial</t>
  </si>
  <si>
    <t>nlp_base</t>
  </si>
  <si>
    <t>lpyexplore</t>
  </si>
  <si>
    <t>structureandalgorithm-js</t>
  </si>
  <si>
    <t>lpz1096</t>
  </si>
  <si>
    <t>some_code</t>
  </si>
  <si>
    <t>vuepromobiletemplate</t>
  </si>
  <si>
    <t>lq6h</t>
  </si>
  <si>
    <t>lqiz</t>
  </si>
  <si>
    <t>expr</t>
  </si>
  <si>
    <t>lrq154439</t>
  </si>
  <si>
    <t>dll_modify_the_tool.git</t>
  </si>
  <si>
    <t>lrs1353281004</t>
  </si>
  <si>
    <t>cs224n_winter2019_notes_and_assignments</t>
  </si>
  <si>
    <t>lryong</t>
  </si>
  <si>
    <t>tutorials-from-runoob</t>
  </si>
  <si>
    <t>tutorialsfromrunoob</t>
  </si>
  <si>
    <t>ls1231</t>
  </si>
  <si>
    <t>vue-preview</t>
  </si>
  <si>
    <t>lsayhi</t>
  </si>
  <si>
    <t>lsdlyz</t>
  </si>
  <si>
    <t>source-han-sans-cn-regular</t>
  </si>
  <si>
    <t>lsh1994</t>
  </si>
  <si>
    <t>keras-segmentation</t>
  </si>
  <si>
    <t>tianchiorgame</t>
  </si>
  <si>
    <t>lshiwjx</t>
  </si>
  <si>
    <t>2s-agcn</t>
  </si>
  <si>
    <t>lsl1229840757</t>
  </si>
  <si>
    <t>lsure</t>
  </si>
  <si>
    <t>replaykitdemo</t>
  </si>
  <si>
    <t>lsy1072915121</t>
  </si>
  <si>
    <t>vuedemo</t>
  </si>
  <si>
    <t>lsy17096535</t>
  </si>
  <si>
    <t>face-landmark</t>
  </si>
  <si>
    <t>ltsopensource</t>
  </si>
  <si>
    <t>light-task-scheduler</t>
  </si>
  <si>
    <t>luadist</t>
  </si>
  <si>
    <t>binaries</t>
  </si>
  <si>
    <t>luanmingyang</t>
  </si>
  <si>
    <t>vue2-music-app</t>
  </si>
  <si>
    <t>luanshiyinyang</t>
  </si>
  <si>
    <t>lucaong</t>
  </si>
  <si>
    <t>jqcloud</t>
  </si>
  <si>
    <t>lucasb-eyer</t>
  </si>
  <si>
    <t>pydensecrf</t>
  </si>
  <si>
    <t>lucasg</t>
  </si>
  <si>
    <t>dependencies</t>
  </si>
  <si>
    <t>lucasysfeng</t>
  </si>
  <si>
    <t>lucasos</t>
  </si>
  <si>
    <t>lucksiege</t>
  </si>
  <si>
    <t>pictureselector</t>
  </si>
  <si>
    <t>luckybilly</t>
  </si>
  <si>
    <t>lucky-bone</t>
  </si>
  <si>
    <t>discretization</t>
  </si>
  <si>
    <t>luckyluckydadada</t>
  </si>
  <si>
    <t>luckynote</t>
  </si>
  <si>
    <t>luckypm</t>
  </si>
  <si>
    <t>matlab-serial-gui</t>
  </si>
  <si>
    <t>luckytomeet-dian-n</t>
  </si>
  <si>
    <t>developmentutils</t>
  </si>
  <si>
    <t>luckywjr</t>
  </si>
  <si>
    <t>ludewig</t>
  </si>
  <si>
    <t>mqttdemo</t>
  </si>
  <si>
    <t>lufei222</t>
  </si>
  <si>
    <t>san-holiday.git</t>
  </si>
  <si>
    <t>luffy9412</t>
  </si>
  <si>
    <t>opencoree480.git</t>
  </si>
  <si>
    <t>luhenchang</t>
  </si>
  <si>
    <t>recylerviewswper.git</t>
  </si>
  <si>
    <t>luhuadong</t>
  </si>
  <si>
    <t>linux-programming</t>
  </si>
  <si>
    <t>luhuisicnu</t>
  </si>
  <si>
    <t>the-flask-mega-tutorial-zh</t>
  </si>
  <si>
    <t>lukas-krecan</t>
  </si>
  <si>
    <t>shedlock</t>
  </si>
  <si>
    <t>lu-k-brant</t>
  </si>
  <si>
    <t>yolov3_modify</t>
  </si>
  <si>
    <t>lukemelas</t>
  </si>
  <si>
    <t>lukesampson</t>
  </si>
  <si>
    <t>luleiyu</t>
  </si>
  <si>
    <t>wechat-canvas</t>
  </si>
  <si>
    <t>luliyucoordinate</t>
  </si>
  <si>
    <t>fpn_pytorch</t>
  </si>
  <si>
    <t>lulop-k</t>
  </si>
  <si>
    <t>kurento-rtsp2webrtc</t>
  </si>
  <si>
    <t>lulululbj</t>
  </si>
  <si>
    <t>lunhui1994</t>
  </si>
  <si>
    <t>node-music-api</t>
  </si>
  <si>
    <t>luochen-hao</t>
  </si>
  <si>
    <t>blackhaoutil</t>
  </si>
  <si>
    <t>luochuanad</t>
  </si>
  <si>
    <t>lcwebview</t>
  </si>
  <si>
    <t>luogf</t>
  </si>
  <si>
    <t>springbootmybatis</t>
  </si>
  <si>
    <t>luohaha</t>
  </si>
  <si>
    <t>chinese-uvbook</t>
  </si>
  <si>
    <t>luohenyueji</t>
  </si>
  <si>
    <t>opencv-practical-exercise</t>
  </si>
  <si>
    <t>luohl364218</t>
  </si>
  <si>
    <t>mysolution</t>
  </si>
  <si>
    <t>luohuayu</t>
  </si>
  <si>
    <t>catserver</t>
  </si>
  <si>
    <t>luojilab</t>
  </si>
  <si>
    <t>radon-ui</t>
  </si>
  <si>
    <t>luoliangdsga</t>
  </si>
  <si>
    <t>spring-learning</t>
  </si>
  <si>
    <t>luolinll1212</t>
  </si>
  <si>
    <t>berts_pytorch_zh</t>
  </si>
  <si>
    <t>luomingkui</t>
  </si>
  <si>
    <t>luopeixiang</t>
  </si>
  <si>
    <t>named_entity_recognition</t>
  </si>
  <si>
    <t>luosijie</t>
  </si>
  <si>
    <t>threejs-examples</t>
  </si>
  <si>
    <t>luoyan35714</t>
  </si>
  <si>
    <t>opc_client</t>
  </si>
  <si>
    <t>luoyayun361</t>
  </si>
  <si>
    <t>graphicsshape</t>
  </si>
  <si>
    <t>luoye2333</t>
  </si>
  <si>
    <t>resnetlstm</t>
  </si>
  <si>
    <t>luoyunchong</t>
  </si>
  <si>
    <t>abp</t>
  </si>
  <si>
    <t>luozhanming</t>
  </si>
  <si>
    <t>captcha</t>
  </si>
  <si>
    <t>luozhouyang</t>
  </si>
  <si>
    <t>csdn-blogs</t>
  </si>
  <si>
    <t>luoziling</t>
  </si>
  <si>
    <t>dubbotest1</t>
  </si>
  <si>
    <t>lupodharkael</t>
  </si>
  <si>
    <t>flameshot</t>
  </si>
  <si>
    <t>lures2019</t>
  </si>
  <si>
    <t>lures2020-demos</t>
  </si>
  <si>
    <t>lushenggang</t>
  </si>
  <si>
    <t>pdf-preview</t>
  </si>
  <si>
    <t>lustrew</t>
  </si>
  <si>
    <t>face-recognition-of-deepid_forward_use_c</t>
  </si>
  <si>
    <t>lu-tju</t>
  </si>
  <si>
    <t>csgo_ai</t>
  </si>
  <si>
    <t>lutzroeder</t>
  </si>
  <si>
    <t>netron</t>
  </si>
  <si>
    <t>luuman</t>
  </si>
  <si>
    <t>weapp-film</t>
  </si>
  <si>
    <t>luuuyi</t>
  </si>
  <si>
    <t>cbam.pytorch</t>
  </si>
  <si>
    <t>luvata</t>
  </si>
  <si>
    <t>cs224n-2019</t>
  </si>
  <si>
    <t>luxiangqiang</t>
  </si>
  <si>
    <t>jianzhi-offer_javascript</t>
  </si>
  <si>
    <t>data-structure-coding</t>
  </si>
  <si>
    <t>luxiaoming</t>
  </si>
  <si>
    <t>kof97react</t>
  </si>
  <si>
    <t>luyu-liam</t>
  </si>
  <si>
    <t>pytorch_primer</t>
  </si>
  <si>
    <t>luzhenhuan</t>
  </si>
  <si>
    <t>code</t>
  </si>
  <si>
    <t>luzhuqun</t>
  </si>
  <si>
    <t>php-sm3</t>
  </si>
  <si>
    <t>lvfaqiang</t>
  </si>
  <si>
    <t>androidtestcode</t>
  </si>
  <si>
    <t>lv_sim_visual_studio_sdl</t>
  </si>
  <si>
    <t>lvming6816077</t>
  </si>
  <si>
    <t>lmvideotest</t>
  </si>
  <si>
    <t>lwansbrough</t>
  </si>
  <si>
    <t>react-native-camera</t>
  </si>
  <si>
    <t>lwfinger</t>
  </si>
  <si>
    <t>rtl8188eu</t>
  </si>
  <si>
    <t>lwj9527</t>
  </si>
  <si>
    <t>retro-snake</t>
  </si>
  <si>
    <t>lwjcoder</t>
  </si>
  <si>
    <t>qiupihu</t>
  </si>
  <si>
    <t>lwplw</t>
  </si>
  <si>
    <t>ssrnet2caffe</t>
  </si>
  <si>
    <t>lwqbrell</t>
  </si>
  <si>
    <t>mui_date_select</t>
  </si>
  <si>
    <t>lx1309244704</t>
  </si>
  <si>
    <t>springboot-master</t>
  </si>
  <si>
    <t>lxl0928</t>
  </si>
  <si>
    <t>it_blacklist_company</t>
  </si>
  <si>
    <t>lxml</t>
  </si>
  <si>
    <t>lxn</t>
  </si>
  <si>
    <t>walk</t>
  </si>
  <si>
    <t>lxy764139720</t>
  </si>
  <si>
    <t>mit-bih_ecg_recognition</t>
  </si>
  <si>
    <t>lxyte</t>
  </si>
  <si>
    <t>ly525</t>
  </si>
  <si>
    <t>luban-h5</t>
  </si>
  <si>
    <t>ly641921791</t>
  </si>
  <si>
    <t>layui-plus</t>
  </si>
  <si>
    <t>knowledge-examples</t>
  </si>
  <si>
    <t>lybb</t>
  </si>
  <si>
    <t>lybenson</t>
  </si>
  <si>
    <t>bilibili-vue</t>
  </si>
  <si>
    <t>lycancoder</t>
  </si>
  <si>
    <t>source</t>
  </si>
  <si>
    <t>lyd9607</t>
  </si>
  <si>
    <t>lyfeyaj</t>
  </si>
  <si>
    <t>sublime-text-imfix</t>
  </si>
  <si>
    <t>lygttpod</t>
  </si>
  <si>
    <t>supertextview</t>
  </si>
  <si>
    <t>lyhmyd1211</t>
  </si>
  <si>
    <t>geomapdata_cn</t>
  </si>
  <si>
    <t>areajson_cn</t>
  </si>
  <si>
    <t>lyingying</t>
  </si>
  <si>
    <t>echarts-mapjson</t>
  </si>
  <si>
    <t>lyj8330328</t>
  </si>
  <si>
    <t>lyken17</t>
  </si>
  <si>
    <t>pytorch-opcounter</t>
  </si>
  <si>
    <t>lynmay</t>
  </si>
  <si>
    <t>travelproject</t>
  </si>
  <si>
    <t>lynten</t>
  </si>
  <si>
    <t>stanford-corenlp</t>
  </si>
  <si>
    <t>lyonlai</t>
  </si>
  <si>
    <t>bootstrap-paginator</t>
  </si>
  <si>
    <t>lyp-deeplearning</t>
  </si>
  <si>
    <t>lypeer</t>
  </si>
  <si>
    <t>wechat-weapp-gank</t>
  </si>
  <si>
    <t>lyqdy</t>
  </si>
  <si>
    <t>ymodbus</t>
  </si>
  <si>
    <t>lyy289065406</t>
  </si>
  <si>
    <t>poj-solving-reports</t>
  </si>
  <si>
    <t>bilibili-plugin</t>
  </si>
  <si>
    <t>lyzz0612</t>
  </si>
  <si>
    <t>csb2csd</t>
  </si>
  <si>
    <t>lz4</t>
  </si>
  <si>
    <t>lza1205</t>
  </si>
  <si>
    <t>n_boot</t>
  </si>
  <si>
    <t>lzc-alioo</t>
  </si>
  <si>
    <t>weiapp2</t>
  </si>
  <si>
    <t>l-zephyr</t>
  </si>
  <si>
    <t>drafter</t>
  </si>
  <si>
    <t>lzx1019056432</t>
  </si>
  <si>
    <t>be-friendly-to-new-people</t>
  </si>
  <si>
    <t>lzx8589561</t>
  </si>
  <si>
    <t>ztool</t>
  </si>
  <si>
    <t>lzxb</t>
  </si>
  <si>
    <t>vue2-demo</t>
  </si>
  <si>
    <t>vue-cnode</t>
  </si>
  <si>
    <t>lzxue</t>
  </si>
  <si>
    <t>weibodatashare</t>
  </si>
  <si>
    <t>lzyang187</t>
  </si>
  <si>
    <t>fastdevelop</t>
  </si>
  <si>
    <t>lzyzsd</t>
  </si>
  <si>
    <t>jsbridge</t>
  </si>
  <si>
    <t>m010k</t>
  </si>
  <si>
    <t>baiduwenkuspider</t>
  </si>
  <si>
    <t>m13253</t>
  </si>
  <si>
    <t>danmaku2ass</t>
  </si>
  <si>
    <t>m9rco</t>
  </si>
  <si>
    <t>genymotion_arm_translation</t>
  </si>
  <si>
    <t>ma6174</t>
  </si>
  <si>
    <t>vim</t>
  </si>
  <si>
    <t>maaaaz</t>
  </si>
  <si>
    <t>thc-hydra-windows</t>
  </si>
  <si>
    <t>maatwebsite</t>
  </si>
  <si>
    <t>laravel-excel</t>
  </si>
  <si>
    <t>mabeijianxi</t>
  </si>
  <si>
    <t>small-video-record</t>
  </si>
  <si>
    <t>mabel-xue</t>
  </si>
  <si>
    <t>100du.com-html-css.git</t>
  </si>
  <si>
    <t>mabu233</t>
  </si>
  <si>
    <t>sdebug</t>
  </si>
  <si>
    <t>macanv</t>
  </si>
  <si>
    <t>bert-bilstm-crf-ner</t>
  </si>
  <si>
    <t>machinalis</t>
  </si>
  <si>
    <t>iepy</t>
  </si>
  <si>
    <t>machinelp</t>
  </si>
  <si>
    <t>spark-</t>
  </si>
  <si>
    <t>machrisaa</t>
  </si>
  <si>
    <t>maciejkula</t>
  </si>
  <si>
    <t>glove-python</t>
  </si>
  <si>
    <t>maciekish</t>
  </si>
  <si>
    <t>iresign</t>
  </si>
  <si>
    <t>maclory</t>
  </si>
  <si>
    <t>deep-iterative-collaboration</t>
  </si>
  <si>
    <t>spsr</t>
  </si>
  <si>
    <t>macrozheng</t>
  </si>
  <si>
    <t>mall-admin-web</t>
  </si>
  <si>
    <t>mall-swarm</t>
  </si>
  <si>
    <t>mall-learning</t>
  </si>
  <si>
    <t>macwinwin</t>
  </si>
  <si>
    <t>convert2yolo</t>
  </si>
  <si>
    <t>ma-dan</t>
  </si>
  <si>
    <t>keras-yolo4</t>
  </si>
  <si>
    <t>madeye</t>
  </si>
  <si>
    <t>proxydroid</t>
  </si>
  <si>
    <t>madler</t>
  </si>
  <si>
    <t>zlib</t>
  </si>
  <si>
    <t>madmaxchow</t>
  </si>
  <si>
    <t>vlook</t>
  </si>
  <si>
    <t>madongqiang2201</t>
  </si>
  <si>
    <t>views</t>
  </si>
  <si>
    <t>madsci1016</t>
  </si>
  <si>
    <t>arduino-ps2x</t>
  </si>
  <si>
    <t>maemual</t>
  </si>
  <si>
    <t>raft-zh_cn</t>
  </si>
  <si>
    <t>magese</t>
  </si>
  <si>
    <t>ik-analyzer-solr7</t>
  </si>
  <si>
    <t>magicbaby810</t>
  </si>
  <si>
    <t>xposedcontentprovider</t>
  </si>
  <si>
    <t>magic-bubble</t>
  </si>
  <si>
    <t>recommendsystempractice</t>
  </si>
  <si>
    <t>magicleapresearch</t>
  </si>
  <si>
    <t>superpointpretrainednetwork</t>
  </si>
  <si>
    <t>magnusja</t>
  </si>
  <si>
    <t>libaums</t>
  </si>
  <si>
    <t>maguowei</t>
  </si>
  <si>
    <t>k8s-docker-for-mac</t>
  </si>
  <si>
    <t>mahapps</t>
  </si>
  <si>
    <t>mahapps.metro</t>
  </si>
  <si>
    <t>mahkocosmo</t>
  </si>
  <si>
    <t>graphviz_x64</t>
  </si>
  <si>
    <t>mahp</t>
  </si>
  <si>
    <t>jquery-with-xss</t>
  </si>
  <si>
    <t>maicss</t>
  </si>
  <si>
    <t>pyqt5-chinese-tutorial</t>
  </si>
  <si>
    <t>pyqt5-chinese-tutoral</t>
  </si>
  <si>
    <t>maidsafe-archive</t>
  </si>
  <si>
    <t>maidsafe-rudp.git</t>
  </si>
  <si>
    <t>mailiang1995</t>
  </si>
  <si>
    <t>chinaarea</t>
  </si>
  <si>
    <t>myeclipse2018</t>
  </si>
  <si>
    <t>maiwenchang</t>
  </si>
  <si>
    <t>artplayer</t>
  </si>
  <si>
    <t>maixiaochai</t>
  </si>
  <si>
    <t>majido</t>
  </si>
  <si>
    <t>clipper</t>
  </si>
  <si>
    <t>maksymbilenko</t>
  </si>
  <si>
    <t>docker-oracle-12c</t>
  </si>
  <si>
    <t>malele4th</t>
  </si>
  <si>
    <t>semg_deeplearning</t>
  </si>
  <si>
    <t>malin9402</t>
  </si>
  <si>
    <t>tf20</t>
  </si>
  <si>
    <t>mallseven</t>
  </si>
  <si>
    <t>xqcarousel</t>
  </si>
  <si>
    <t>mamaral</t>
  </si>
  <si>
    <t>onboard</t>
  </si>
  <si>
    <t>mamoe</t>
  </si>
  <si>
    <t>mirai-console</t>
  </si>
  <si>
    <t>manabu-gt</t>
  </si>
  <si>
    <t>mandyzhaoinsightzen</t>
  </si>
  <si>
    <t>map-bigdata-demo.git</t>
  </si>
  <si>
    <t>mange</t>
  </si>
  <si>
    <t>rtl8192eu-linux-driver</t>
  </si>
  <si>
    <t>maniixu</t>
  </si>
  <si>
    <t>vins-mono-learning</t>
  </si>
  <si>
    <t>mannix1994</t>
  </si>
  <si>
    <t>pythonresources</t>
  </si>
  <si>
    <t>mannix-lei</t>
  </si>
  <si>
    <t>comspringmvc</t>
  </si>
  <si>
    <t>mantchs</t>
  </si>
  <si>
    <t>machine_learning_model</t>
  </si>
  <si>
    <t>manumathewthomas</t>
  </si>
  <si>
    <t>imagedenoisinggan</t>
  </si>
  <si>
    <t>maochunguang</t>
  </si>
  <si>
    <t>black-blue</t>
  </si>
  <si>
    <t>maoningguan</t>
  </si>
  <si>
    <t>pywechat</t>
  </si>
  <si>
    <t>maoyl</t>
  </si>
  <si>
    <t>el-form-design</t>
  </si>
  <si>
    <t>maozezhong</t>
  </si>
  <si>
    <t>data_preprocess_for_cv</t>
  </si>
  <si>
    <t>focal_loss_multi_class</t>
  </si>
  <si>
    <t>mapillary</t>
  </si>
  <si>
    <t>inplace_abn</t>
  </si>
  <si>
    <t>mapleneverfade</t>
  </si>
  <si>
    <t>pytorch-semantic-segmentation.git</t>
  </si>
  <si>
    <t>maples1993</t>
  </si>
  <si>
    <t>cats_vs_dogs</t>
  </si>
  <si>
    <t>mapnik</t>
  </si>
  <si>
    <t>mapstruct</t>
  </si>
  <si>
    <t>mapstruct-examples</t>
  </si>
  <si>
    <t>maptalks</t>
  </si>
  <si>
    <t>maptalks.animatemarker</t>
  </si>
  <si>
    <t>maquedexiju</t>
  </si>
  <si>
    <t>autocomment</t>
  </si>
  <si>
    <t>marbl</t>
  </si>
  <si>
    <t>krona</t>
  </si>
  <si>
    <t>marblexu</t>
  </si>
  <si>
    <t>pythonsupermario</t>
  </si>
  <si>
    <t>pythonplantsvszombies</t>
  </si>
  <si>
    <t>pythonangrybirds</t>
  </si>
  <si>
    <t>marcoschwartz</t>
  </si>
  <si>
    <t>liquidcrystal_i2c</t>
  </si>
  <si>
    <t>marcosmoura</t>
  </si>
  <si>
    <t>vue-material</t>
  </si>
  <si>
    <t>marcuswestin</t>
  </si>
  <si>
    <t>webviewjavascriptbridge</t>
  </si>
  <si>
    <t>store.js</t>
  </si>
  <si>
    <t>marekkowalski</t>
  </si>
  <si>
    <t>deepalignmentnetwork</t>
  </si>
  <si>
    <t>mariusmuja</t>
  </si>
  <si>
    <t>flann</t>
  </si>
  <si>
    <t>markedjs</t>
  </si>
  <si>
    <t>markmohr</t>
  </si>
  <si>
    <t>awesome-edge-detection-papers</t>
  </si>
  <si>
    <t>awesome-image-colorization</t>
  </si>
  <si>
    <t>markshih91</t>
  </si>
  <si>
    <t>mobilenet_v2_ssdlite_keras</t>
  </si>
  <si>
    <t>markszabo</t>
  </si>
  <si>
    <t>irremoteesp8266</t>
  </si>
  <si>
    <t>markummitchell</t>
  </si>
  <si>
    <t>engauge-digitizer</t>
  </si>
  <si>
    <t>markzhai</t>
  </si>
  <si>
    <t>androidperformancemonitor</t>
  </si>
  <si>
    <t>marlinfirmware</t>
  </si>
  <si>
    <t>marlin</t>
  </si>
  <si>
    <t>marmalade666</t>
  </si>
  <si>
    <t>pytorch_learning</t>
  </si>
  <si>
    <t>marnodev</t>
  </si>
  <si>
    <t>react-native-open-project</t>
  </si>
  <si>
    <t>marskang1</t>
  </si>
  <si>
    <t>onekeylogin</t>
  </si>
  <si>
    <t>marswin</t>
  </si>
  <si>
    <t>marsdaemon</t>
  </si>
  <si>
    <t>marsxiaolei</t>
  </si>
  <si>
    <t>qtcode</t>
  </si>
  <si>
    <t>martin20150405</t>
  </si>
  <si>
    <t>pano360</t>
  </si>
  <si>
    <t>martinarjovsky</t>
  </si>
  <si>
    <t>wassersteingan</t>
  </si>
  <si>
    <t>martinchan3</t>
  </si>
  <si>
    <t>clipperdoccn</t>
  </si>
  <si>
    <t>martindai</t>
  </si>
  <si>
    <t>martin-danelljan</t>
  </si>
  <si>
    <t>eco</t>
  </si>
  <si>
    <t>martinlindhe</t>
  </si>
  <si>
    <t>wmi_exporter</t>
  </si>
  <si>
    <t>marvis</t>
  </si>
  <si>
    <t>pytorch-caffe-darknet-convert</t>
  </si>
  <si>
    <t>mashirozx</t>
  </si>
  <si>
    <t>sakura</t>
  </si>
  <si>
    <t>masliang</t>
  </si>
  <si>
    <t>cnn-on-fpga</t>
  </si>
  <si>
    <t>mastersumcloud</t>
  </si>
  <si>
    <t>yangmaohelper</t>
  </si>
  <si>
    <t>masterzsh</t>
  </si>
  <si>
    <t>dy</t>
  </si>
  <si>
    <t>matcherany</t>
  </si>
  <si>
    <t>whitelist.pac</t>
  </si>
  <si>
    <t>matchvs</t>
  </si>
  <si>
    <t>poke</t>
  </si>
  <si>
    <t>materialdesigninxaml</t>
  </si>
  <si>
    <t>matevip</t>
  </si>
  <si>
    <t>matecloud</t>
  </si>
  <si>
    <t>matfish2</t>
  </si>
  <si>
    <t>vue-tables-2</t>
  </si>
  <si>
    <t>mathewsachin</t>
  </si>
  <si>
    <t>captura</t>
  </si>
  <si>
    <t>mathjax</t>
  </si>
  <si>
    <t>mathworks-ref-arch</t>
  </si>
  <si>
    <t>matlab-dockerfile</t>
  </si>
  <si>
    <t>basemap</t>
  </si>
  <si>
    <t>mplfinance</t>
  </si>
  <si>
    <t>mattdiamond</t>
  </si>
  <si>
    <t>recorderjs</t>
  </si>
  <si>
    <t>matterport</t>
  </si>
  <si>
    <t>mask_rcnn</t>
  </si>
  <si>
    <t>matthewearl</t>
  </si>
  <si>
    <t>deep-anpr</t>
  </si>
  <si>
    <t>matthewgao</t>
  </si>
  <si>
    <t>f5-steganography</t>
  </si>
  <si>
    <t>matthewpierson</t>
  </si>
  <si>
    <t>vieux</t>
  </si>
  <si>
    <t>matthieucourbariaux</t>
  </si>
  <si>
    <t>binarynet</t>
  </si>
  <si>
    <t>mattingalls</t>
  </si>
  <si>
    <t>soundflower</t>
  </si>
  <si>
    <t>mattloper</t>
  </si>
  <si>
    <t>opendr</t>
  </si>
  <si>
    <t>mattn</t>
  </si>
  <si>
    <t>go-gtk</t>
  </si>
  <si>
    <t>go-sqlite3</t>
  </si>
  <si>
    <t>mattzheng</t>
  </si>
  <si>
    <t>keras-yolov3-kf-objecttracking</t>
  </si>
  <si>
    <t>chinesewiki</t>
  </si>
  <si>
    <t>mauricius</t>
  </si>
  <si>
    <t>vue-draggable-resizable</t>
  </si>
  <si>
    <t>maurosoria</t>
  </si>
  <si>
    <t>dirsearch</t>
  </si>
  <si>
    <t>mavlink</t>
  </si>
  <si>
    <t>qgroundcontrol</t>
  </si>
  <si>
    <t>mavros</t>
  </si>
  <si>
    <t>maxhw</t>
  </si>
  <si>
    <t>rtl8821cu</t>
  </si>
  <si>
    <t>ma-xiaodong</t>
  </si>
  <si>
    <t>float_half_convertion</t>
  </si>
  <si>
    <t>maxiaoyi</t>
  </si>
  <si>
    <t>fpshadowlayout</t>
  </si>
  <si>
    <t>maxiaozhou1234</t>
  </si>
  <si>
    <t>androiddemo</t>
  </si>
  <si>
    <t>maxlicheng</t>
  </si>
  <si>
    <t>stm32f4_ucosii_lwip_mqtt</t>
  </si>
  <si>
    <t>luci-app-unblockmusic</t>
  </si>
  <si>
    <t>maxlz1</t>
  </si>
  <si>
    <t>threejs_demo</t>
  </si>
  <si>
    <t>maxmind</t>
  </si>
  <si>
    <t>geoip2-java</t>
  </si>
  <si>
    <t>maxsky</t>
  </si>
  <si>
    <t>yahei-monaco-hybrid-font</t>
  </si>
  <si>
    <t>mayandev</t>
  </si>
  <si>
    <t>morec</t>
  </si>
  <si>
    <t>maybeshewill-cv</t>
  </si>
  <si>
    <t>lanenet-lane-detection</t>
  </si>
  <si>
    <t>attentive-gan-derainnet</t>
  </si>
  <si>
    <t>mayi-keiji</t>
  </si>
  <si>
    <t>tensorflowdemo_c-_windows</t>
  </si>
  <si>
    <t>mayswind</t>
  </si>
  <si>
    <t>ariang</t>
  </si>
  <si>
    <t>mayubao</t>
  </si>
  <si>
    <t>kuaichuan</t>
  </si>
  <si>
    <t>maziarraissi</t>
  </si>
  <si>
    <t>pinns</t>
  </si>
  <si>
    <t>mbadolato</t>
  </si>
  <si>
    <t>mbostock</t>
  </si>
  <si>
    <t>shapefile</t>
  </si>
  <si>
    <t>mbr</t>
  </si>
  <si>
    <t>repl</t>
  </si>
  <si>
    <t>mcky1928</t>
  </si>
  <si>
    <t>mcollina</t>
  </si>
  <si>
    <t>mosca</t>
  </si>
  <si>
    <t>mcontos</t>
  </si>
  <si>
    <t>openjdk11-mirror</t>
  </si>
  <si>
    <t>mcoo</t>
  </si>
  <si>
    <t>iotqq-plugins-demo</t>
  </si>
  <si>
    <t>mcordts</t>
  </si>
  <si>
    <t>cityscapesscripts</t>
  </si>
  <si>
    <t>mcxiaoke</t>
  </si>
  <si>
    <t>mqtt</t>
  </si>
  <si>
    <t>mcxtzhang</t>
  </si>
  <si>
    <t>swipedelmenulayout</t>
  </si>
  <si>
    <t>swipecaptcha</t>
  </si>
  <si>
    <t>flowlayoutmanager</t>
  </si>
  <si>
    <t>itemdecorationindexbar</t>
  </si>
  <si>
    <t>mdbloice</t>
  </si>
  <si>
    <t>augmentor</t>
  </si>
  <si>
    <t>medcl</t>
  </si>
  <si>
    <t>elasticsearch-analysis-ik</t>
  </si>
  <si>
    <t>elasticsearch-analysis-pinyin</t>
  </si>
  <si>
    <t>elasticsearch-rtf</t>
  </si>
  <si>
    <t>esm-abandoned</t>
  </si>
  <si>
    <t>medicean</t>
  </si>
  <si>
    <t>vulapps</t>
  </si>
  <si>
    <t>medium</t>
  </si>
  <si>
    <t>phantomjs</t>
  </si>
  <si>
    <t>medyo</t>
  </si>
  <si>
    <t>fancybuttons</t>
  </si>
  <si>
    <t>meefik</t>
  </si>
  <si>
    <t>linuxdeploy</t>
  </si>
  <si>
    <t>busybox</t>
  </si>
  <si>
    <t>meetecho</t>
  </si>
  <si>
    <t>janus-gateway</t>
  </si>
  <si>
    <t>meetshah1995</t>
  </si>
  <si>
    <t>pytorch-semseg</t>
  </si>
  <si>
    <t>mefdeamon</t>
  </si>
  <si>
    <t>areagraphsinwinform</t>
  </si>
  <si>
    <t>megagao</t>
  </si>
  <si>
    <t>production_ssm</t>
  </si>
  <si>
    <t>indoorpos</t>
  </si>
  <si>
    <t>megatronking</t>
  </si>
  <si>
    <t>httpcanary</t>
  </si>
  <si>
    <t>svg-android</t>
  </si>
  <si>
    <t>megvii-nanjing</t>
  </si>
  <si>
    <t>mehaotian</t>
  </si>
  <si>
    <t>wx-list-index</t>
  </si>
  <si>
    <t>meili</t>
  </si>
  <si>
    <t>minui</t>
  </si>
  <si>
    <t>meiqua</t>
  </si>
  <si>
    <t>shape_based_matching</t>
  </si>
  <si>
    <t>beeshell</t>
  </si>
  <si>
    <t>meituan-dianping</t>
  </si>
  <si>
    <t>leaf</t>
  </si>
  <si>
    <t>mpvue</t>
  </si>
  <si>
    <t>walle</t>
  </si>
  <si>
    <t>dbproxy</t>
  </si>
  <si>
    <t>logan</t>
  </si>
  <si>
    <t>robust</t>
  </si>
  <si>
    <t>sqladvisor</t>
  </si>
  <si>
    <t>melentye</t>
  </si>
  <si>
    <t>flink-docker</t>
  </si>
  <si>
    <t>melexis</t>
  </si>
  <si>
    <t>mlx90640-library</t>
  </si>
  <si>
    <t>melodypond</t>
  </si>
  <si>
    <t>uploadfile</t>
  </si>
  <si>
    <t>melofocus</t>
  </si>
  <si>
    <t>focuscloudwork</t>
  </si>
  <si>
    <t>focus</t>
  </si>
  <si>
    <t>memcached</t>
  </si>
  <si>
    <t>memo012</t>
  </si>
  <si>
    <t>ac-blog</t>
  </si>
  <si>
    <t>memorialcheng</t>
  </si>
  <si>
    <t>deep-learning-from-scratch</t>
  </si>
  <si>
    <t>meng-chuan</t>
  </si>
  <si>
    <t>unlock-netease-cloud-music</t>
  </si>
  <si>
    <t>menghaocheng</t>
  </si>
  <si>
    <t>helloapp</t>
  </si>
  <si>
    <t>mengjieli</t>
  </si>
  <si>
    <t>wechatgame</t>
  </si>
  <si>
    <t>menglanyingfei</t>
  </si>
  <si>
    <t>mengmakies</t>
  </si>
  <si>
    <t>flowdiagram</t>
  </si>
  <si>
    <t>mengps</t>
  </si>
  <si>
    <t>qmlcontrols</t>
  </si>
  <si>
    <t>mengxianliang</t>
  </si>
  <si>
    <t>xlcardswitch</t>
  </si>
  <si>
    <t>mengzhilva</t>
  </si>
  <si>
    <t>tp5admin</t>
  </si>
  <si>
    <t>mengzhinan</t>
  </si>
  <si>
    <t>fileselector</t>
  </si>
  <si>
    <t>phonescreenmatch</t>
  </si>
  <si>
    <t>me-no-dev</t>
  </si>
  <si>
    <t>espasyncwebserver</t>
  </si>
  <si>
    <t>menthe</t>
  </si>
  <si>
    <t>unlock.js</t>
  </si>
  <si>
    <t>menudoproblema</t>
  </si>
  <si>
    <t>libemqtt</t>
  </si>
  <si>
    <t>menwengit</t>
  </si>
  <si>
    <t>redis_source_annotation</t>
  </si>
  <si>
    <t>menzi11</t>
  </si>
  <si>
    <t>bullshitgenerator</t>
  </si>
  <si>
    <t>merciqiao</t>
  </si>
  <si>
    <t>merciqiao-vue</t>
  </si>
  <si>
    <t>mescroll</t>
  </si>
  <si>
    <t>mesonbuild</t>
  </si>
  <si>
    <t>meson</t>
  </si>
  <si>
    <t>messoer</t>
  </si>
  <si>
    <t>music-downloader</t>
  </si>
  <si>
    <t>metabase</t>
  </si>
  <si>
    <t>metalbubble</t>
  </si>
  <si>
    <t>cam</t>
  </si>
  <si>
    <t>metamask</t>
  </si>
  <si>
    <t>metamask-extension</t>
  </si>
  <si>
    <t>meteorch</t>
  </si>
  <si>
    <t>floatwindow</t>
  </si>
  <si>
    <t>datastructure</t>
  </si>
  <si>
    <t>metinseylan</t>
  </si>
  <si>
    <t>vue-socket.io</t>
  </si>
  <si>
    <t>metowolf</t>
  </si>
  <si>
    <t>metingjs</t>
  </si>
  <si>
    <t>mgarin</t>
  </si>
  <si>
    <t>weblaf</t>
  </si>
  <si>
    <t>mgbq</t>
  </si>
  <si>
    <t>vue-permission</t>
  </si>
  <si>
    <t>nx-admin</t>
  </si>
  <si>
    <t>front-end-doc</t>
  </si>
  <si>
    <t>mgravell</t>
  </si>
  <si>
    <t>protobuf-net</t>
  </si>
  <si>
    <t>mgsky1</t>
  </si>
  <si>
    <t>ddns</t>
  </si>
  <si>
    <t>mhammond</t>
  </si>
  <si>
    <t>pywin32</t>
  </si>
  <si>
    <t>mhliao</t>
  </si>
  <si>
    <t>db</t>
  </si>
  <si>
    <t>miao1007</t>
  </si>
  <si>
    <t>openwrt-netkeeper</t>
  </si>
  <si>
    <t>miaozhang9</t>
  </si>
  <si>
    <t>wecharcodejar</t>
  </si>
  <si>
    <t>miazzy</t>
  </si>
  <si>
    <t>oa-front-service</t>
  </si>
  <si>
    <t>michaelbeechan</t>
  </si>
  <si>
    <t>visualodometry_basedonsurf</t>
  </si>
  <si>
    <t>michaeldegroot</t>
  </si>
  <si>
    <t>cats-blender-plugin</t>
  </si>
  <si>
    <t>michaelgrupp</t>
  </si>
  <si>
    <t>evo</t>
  </si>
  <si>
    <t>michaelliao</t>
  </si>
  <si>
    <t>sinaweibopy</t>
  </si>
  <si>
    <t>michaeltom</t>
  </si>
  <si>
    <t>bluetoothhelper</t>
  </si>
  <si>
    <t>michaelxuzhi</t>
  </si>
  <si>
    <t>oneniceuipage</t>
  </si>
  <si>
    <t>michalstocki</t>
  </si>
  <si>
    <t>flashwavrecorder</t>
  </si>
  <si>
    <t>michmich</t>
  </si>
  <si>
    <t>magicmirror</t>
  </si>
  <si>
    <t>michongget</t>
  </si>
  <si>
    <t>cloudmusicapi</t>
  </si>
  <si>
    <t>michuanhaohao</t>
  </si>
  <si>
    <t>reid-strong-baseline</t>
  </si>
  <si>
    <t>micjahn</t>
  </si>
  <si>
    <t>zxing.net</t>
  </si>
  <si>
    <t>micode</t>
  </si>
  <si>
    <t>xiaomi_kernel_opensource</t>
  </si>
  <si>
    <t>microcosm1994</t>
  </si>
  <si>
    <t>wx-app.git</t>
  </si>
  <si>
    <t>errortree.git</t>
  </si>
  <si>
    <t>micronaut-projects</t>
  </si>
  <si>
    <t>micronaut-core</t>
  </si>
  <si>
    <t>micropython</t>
  </si>
  <si>
    <t>microshow</t>
  </si>
  <si>
    <t>rxffmpeg</t>
  </si>
  <si>
    <t>microsoft</t>
  </si>
  <si>
    <t>visualstudiouninstaller</t>
  </si>
  <si>
    <t>git-credential-manager-for-windows</t>
  </si>
  <si>
    <t>powertoys</t>
  </si>
  <si>
    <t>vscode</t>
  </si>
  <si>
    <t>vscode-cpptools</t>
  </si>
  <si>
    <t>lightgbm</t>
  </si>
  <si>
    <t>terminal</t>
  </si>
  <si>
    <t>mixedrealitytoolkit-unity</t>
  </si>
  <si>
    <t>airsim</t>
  </si>
  <si>
    <t>vott</t>
  </si>
  <si>
    <t>msphpsql</t>
  </si>
  <si>
    <t>typescript</t>
  </si>
  <si>
    <t>vscode-go</t>
  </si>
  <si>
    <t>wsl</t>
  </si>
  <si>
    <t>onnxruntime</t>
  </si>
  <si>
    <t>vscode-python</t>
  </si>
  <si>
    <t>bashonwindows</t>
  </si>
  <si>
    <t>cascadia-code</t>
  </si>
  <si>
    <t>ptvs</t>
  </si>
  <si>
    <t>cpprestsdk</t>
  </si>
  <si>
    <t>windows-driver-samples</t>
  </si>
  <si>
    <t>mmdnn</t>
  </si>
  <si>
    <t>vscode-remote-release</t>
  </si>
  <si>
    <t>human-pose-estimation.pytorch</t>
  </si>
  <si>
    <t>ai-edu</t>
  </si>
  <si>
    <t>azure-kinect-sensor-sdk</t>
  </si>
  <si>
    <t>winget-cli</t>
  </si>
  <si>
    <t>windows-classic-samples</t>
  </si>
  <si>
    <t>winappdriver</t>
  </si>
  <si>
    <t>vscode-eslint</t>
  </si>
  <si>
    <t>interactivedatadisplay.wpf</t>
  </si>
  <si>
    <t>nni</t>
  </si>
  <si>
    <t>azure-kinect-samples</t>
  </si>
  <si>
    <t>console</t>
  </si>
  <si>
    <t>dts-gen</t>
  </si>
  <si>
    <t>microsoftarchive</t>
  </si>
  <si>
    <t>microzz</t>
  </si>
  <si>
    <t>midasklr</t>
  </si>
  <si>
    <t>firesmokedetectionbyefficientnet</t>
  </si>
  <si>
    <t>midas-network</t>
  </si>
  <si>
    <t>midnightvisitor</t>
  </si>
  <si>
    <t>vue-el-tree.git</t>
  </si>
  <si>
    <t>midoks</t>
  </si>
  <si>
    <t>mdserver-mac</t>
  </si>
  <si>
    <t>midou-tech</t>
  </si>
  <si>
    <t>articles</t>
  </si>
  <si>
    <t>miguealanmath</t>
  </si>
  <si>
    <t>maml-pytorch</t>
  </si>
  <si>
    <t>miguelbalboa</t>
  </si>
  <si>
    <t>rfid</t>
  </si>
  <si>
    <t>miguelgrinberg</t>
  </si>
  <si>
    <t>flask-socketio</t>
  </si>
  <si>
    <t>miguelvr</t>
  </si>
  <si>
    <t>dropblock</t>
  </si>
  <si>
    <t>mik3y</t>
  </si>
  <si>
    <t>usb-serial-for-android</t>
  </si>
  <si>
    <t>mikeal</t>
  </si>
  <si>
    <t>request</t>
  </si>
  <si>
    <t>mikeboers</t>
  </si>
  <si>
    <t>pyav</t>
  </si>
  <si>
    <t>mikecoder</t>
  </si>
  <si>
    <t>hexo-tag-cloud</t>
  </si>
  <si>
    <t>mikemcl</t>
  </si>
  <si>
    <t>bignumber.js</t>
  </si>
  <si>
    <t>decimal.js</t>
  </si>
  <si>
    <t>mikemelon</t>
  </si>
  <si>
    <t>java-exam</t>
  </si>
  <si>
    <t>mikemintang</t>
  </si>
  <si>
    <t>go-curl</t>
  </si>
  <si>
    <t>mikepenz</t>
  </si>
  <si>
    <t>materialdrawer</t>
  </si>
  <si>
    <t>mikerr1111</t>
  </si>
  <si>
    <t>xbox-controller-plugin</t>
  </si>
  <si>
    <t>mike-zhang</t>
  </si>
  <si>
    <t>mikeblogessays</t>
  </si>
  <si>
    <t>milesburton</t>
  </si>
  <si>
    <t>arduino-temperature-control-library</t>
  </si>
  <si>
    <t>milesial</t>
  </si>
  <si>
    <t>pytorch-unet</t>
  </si>
  <si>
    <t>millionsofluo</t>
  </si>
  <si>
    <t>fakelpr</t>
  </si>
  <si>
    <t>miloyip</t>
  </si>
  <si>
    <t>rapidjson</t>
  </si>
  <si>
    <t>milvus-io</t>
  </si>
  <si>
    <t>bootcamp</t>
  </si>
  <si>
    <t>mimvp</t>
  </si>
  <si>
    <t>sitemap-php</t>
  </si>
  <si>
    <t>mind</t>
  </si>
  <si>
    <t>wheels</t>
  </si>
  <si>
    <t>mindorksopensource</t>
  </si>
  <si>
    <t>from-java-to-kotlin</t>
  </si>
  <si>
    <t>ming71</t>
  </si>
  <si>
    <t>mmdetection-annotated</t>
  </si>
  <si>
    <t>cv_paperdaily</t>
  </si>
  <si>
    <t>minga21</t>
  </si>
  <si>
    <t>districtsql</t>
  </si>
  <si>
    <t>mingjiezuo</t>
  </si>
  <si>
    <t>simplelocation</t>
  </si>
  <si>
    <t>minglangxxx</t>
  </si>
  <si>
    <t>git_myrepository</t>
  </si>
  <si>
    <t>mingtaofu</t>
  </si>
  <si>
    <t>gliding_vertex</t>
  </si>
  <si>
    <t>mingwei-cheng</t>
  </si>
  <si>
    <t>demossmproject</t>
  </si>
  <si>
    <t>mingxuzhang</t>
  </si>
  <si>
    <t>mingyang66</t>
  </si>
  <si>
    <t>spring-parent</t>
  </si>
  <si>
    <t>mininet</t>
  </si>
  <si>
    <t>minio</t>
  </si>
  <si>
    <t>minivision-ai</t>
  </si>
  <si>
    <t>photo2cartoon</t>
  </si>
  <si>
    <t>miniwechat</t>
  </si>
  <si>
    <t>wechat-frontend</t>
  </si>
  <si>
    <t>minlearn</t>
  </si>
  <si>
    <t>mytechrepos</t>
  </si>
  <si>
    <t>miracl</t>
  </si>
  <si>
    <t>miracle629</t>
  </si>
  <si>
    <t>miracletanc</t>
  </si>
  <si>
    <t>neo4j</t>
  </si>
  <si>
    <t>miraclewkf</t>
  </si>
  <si>
    <t>senet-pytorch</t>
  </si>
  <si>
    <t>resnext-pytorch</t>
  </si>
  <si>
    <t>imageclassification-pytorch</t>
  </si>
  <si>
    <t>mirari</t>
  </si>
  <si>
    <t>v-viewer</t>
  </si>
  <si>
    <t>mirror198829</t>
  </si>
  <si>
    <t>vue-topo</t>
  </si>
  <si>
    <t>mirroryuchen</t>
  </si>
  <si>
    <t>mnn_example</t>
  </si>
  <si>
    <t>misakuo</t>
  </si>
  <si>
    <t>3dtagcloudandroid</t>
  </si>
  <si>
    <t>misfittech</t>
  </si>
  <si>
    <t>nano_stepper</t>
  </si>
  <si>
    <t>mishoo</t>
  </si>
  <si>
    <t>uglifyjs2</t>
  </si>
  <si>
    <t>miso-belica</t>
  </si>
  <si>
    <t>sumy</t>
  </si>
  <si>
    <t>misszzz1</t>
  </si>
  <si>
    <t>misszzzreader</t>
  </si>
  <si>
    <t>misterbooo</t>
  </si>
  <si>
    <t>leetcodeanimation</t>
  </si>
  <si>
    <t>misterch0c</t>
  </si>
  <si>
    <t>shadowbroker</t>
  </si>
  <si>
    <t>mistertaki</t>
  </si>
  <si>
    <t>vue-table-with-tree-grid</t>
  </si>
  <si>
    <t>mistrar</t>
  </si>
  <si>
    <t>springboot-advance.git</t>
  </si>
  <si>
    <t>mitesh77</t>
  </si>
  <si>
    <t>best-flutter-ui-templates</t>
  </si>
  <si>
    <t>mit-han-lab</t>
  </si>
  <si>
    <t>temporal-shift-module</t>
  </si>
  <si>
    <t>mitmproxy</t>
  </si>
  <si>
    <t>mit-nlp</t>
  </si>
  <si>
    <t>mitie</t>
  </si>
  <si>
    <t>mixlinker</t>
  </si>
  <si>
    <t>fidis</t>
  </si>
  <si>
    <t>miyakogi</t>
  </si>
  <si>
    <t>pyppeteer</t>
  </si>
  <si>
    <t>mizuka-wu</t>
  </si>
  <si>
    <t>vue2-verify</t>
  </si>
  <si>
    <t>mjackie</t>
  </si>
  <si>
    <t>mjiansun</t>
  </si>
  <si>
    <t>kfb2svs</t>
  </si>
  <si>
    <t>mkfmiku</t>
  </si>
  <si>
    <t>raisr</t>
  </si>
  <si>
    <t>mk-j</t>
  </si>
  <si>
    <t>php_xlsxwriter</t>
  </si>
  <si>
    <t>mkocabas</t>
  </si>
  <si>
    <t>focal-loss-keras</t>
  </si>
  <si>
    <t>mkottman</t>
  </si>
  <si>
    <t>androlua</t>
  </si>
  <si>
    <t>mkovatsc</t>
  </si>
  <si>
    <t>copper4cr</t>
  </si>
  <si>
    <t>mkubecek</t>
  </si>
  <si>
    <t>vmware-host-modules</t>
  </si>
  <si>
    <t>mlcldh</t>
  </si>
  <si>
    <t>lctext</t>
  </si>
  <si>
    <t>mleveryday</t>
  </si>
  <si>
    <t>mllions-c</t>
  </si>
  <si>
    <t>cocos_game2.x</t>
  </si>
  <si>
    <t>mlqbeginner</t>
  </si>
  <si>
    <t>bloggardenwarehouse</t>
  </si>
  <si>
    <t>mltframework</t>
  </si>
  <si>
    <t>shotcut</t>
  </si>
  <si>
    <t>mm0r1</t>
  </si>
  <si>
    <t>exploits</t>
  </si>
  <si>
    <t>mmastrac</t>
  </si>
  <si>
    <t>iterm2-zmodem</t>
  </si>
  <si>
    <t>mmc-maodun</t>
  </si>
  <si>
    <t>multi-function-curriculum-based-on-android</t>
  </si>
  <si>
    <t>mmichazzj</t>
  </si>
  <si>
    <t>semantic-role-labeling</t>
  </si>
  <si>
    <t>m-mohammadpour</t>
  </si>
  <si>
    <t>eegclassification</t>
  </si>
  <si>
    <t>mnielsen</t>
  </si>
  <si>
    <t>neural-networks-and-deep-learning</t>
  </si>
  <si>
    <t>mo2g</t>
  </si>
  <si>
    <t>mobileresearch</t>
  </si>
  <si>
    <t>weibo_android_sdk</t>
  </si>
  <si>
    <t>mobsf</t>
  </si>
  <si>
    <t>moby</t>
  </si>
  <si>
    <t>mobz</t>
  </si>
  <si>
    <t>elasticsearch-head</t>
  </si>
  <si>
    <t>mockito</t>
  </si>
  <si>
    <t>mocklocation</t>
  </si>
  <si>
    <t>dingdian</t>
  </si>
  <si>
    <t>mo-dabao</t>
  </si>
  <si>
    <t>pyrs</t>
  </si>
  <si>
    <t>modernizr</t>
  </si>
  <si>
    <t>modifygb</t>
  </si>
  <si>
    <t>miraiok</t>
  </si>
  <si>
    <t>modood</t>
  </si>
  <si>
    <t>administrative-divisions-of-china</t>
  </si>
  <si>
    <t>modularcode</t>
  </si>
  <si>
    <t>modular-admin-html</t>
  </si>
  <si>
    <t>moduth</t>
  </si>
  <si>
    <t>blockcanary</t>
  </si>
  <si>
    <t>moenetwork</t>
  </si>
  <si>
    <t>tieba-cloud-sign</t>
  </si>
  <si>
    <t>moeplayer</t>
  </si>
  <si>
    <t>dplayer</t>
  </si>
  <si>
    <t>aplayer</t>
  </si>
  <si>
    <t>vue-dplayer</t>
  </si>
  <si>
    <t>hexo-tag-aplayer</t>
  </si>
  <si>
    <t>mohuangrui</t>
  </si>
  <si>
    <t>ucasthesis</t>
  </si>
  <si>
    <t>mokagio</t>
  </si>
  <si>
    <t>uicollectionviewleftalignedlayout</t>
  </si>
  <si>
    <t>molie34</t>
  </si>
  <si>
    <t>surface-pro-6-macos</t>
  </si>
  <si>
    <t>molunerfinn</t>
  </si>
  <si>
    <t>picgo</t>
  </si>
  <si>
    <t>hexo-theme-melody</t>
  </si>
  <si>
    <t>moment</t>
  </si>
  <si>
    <t>momowait</t>
  </si>
  <si>
    <t>vlcsample</t>
  </si>
  <si>
    <t>mongodb</t>
  </si>
  <si>
    <t>mongo-c-driver</t>
  </si>
  <si>
    <t>mongo-cxx-driver</t>
  </si>
  <si>
    <t>mongo-java-driver</t>
  </si>
  <si>
    <t>mongo-hadoop</t>
  </si>
  <si>
    <t>monitor1394</t>
  </si>
  <si>
    <t>unity-ugui-xcharts</t>
  </si>
  <si>
    <t>monkeydemon</t>
  </si>
  <si>
    <t>ai-toolbox</t>
  </si>
  <si>
    <t>blockchain-programming-exercises</t>
  </si>
  <si>
    <t>monkeyk</t>
  </si>
  <si>
    <t>myoidc</t>
  </si>
  <si>
    <t>monkeylittlemonkey</t>
  </si>
  <si>
    <t>expandrecyclerviewdemo</t>
  </si>
  <si>
    <t>monkeywie</t>
  </si>
  <si>
    <t>proxyee-down</t>
  </si>
  <si>
    <t>proxyee</t>
  </si>
  <si>
    <t>mono</t>
  </si>
  <si>
    <t>monoplasty</t>
  </si>
  <si>
    <t>vue-monoplasty-slide-verify</t>
  </si>
  <si>
    <t>monster2848</t>
  </si>
  <si>
    <t>caipanwenshu</t>
  </si>
  <si>
    <t>monster-l</t>
  </si>
  <si>
    <t>datepicker.mobile</t>
  </si>
  <si>
    <t>moonlight-stream</t>
  </si>
  <si>
    <t>moonlight-qt</t>
  </si>
  <si>
    <t>moonou</t>
  </si>
  <si>
    <t>zhihu-daily-vue</t>
  </si>
  <si>
    <t>moosphan</t>
  </si>
  <si>
    <t>commentwithreplyview-master</t>
  </si>
  <si>
    <t>moptym</t>
  </si>
  <si>
    <t>vue-waterfall</t>
  </si>
  <si>
    <t>moranzcw</t>
  </si>
  <si>
    <t>computer-networking-a-top-down-approach-notes</t>
  </si>
  <si>
    <t>moreseclab</t>
  </si>
  <si>
    <t>ddg_malware_clean_tool</t>
  </si>
  <si>
    <t>morrissinger</t>
  </si>
  <si>
    <t>esp8266-websocket</t>
  </si>
  <si>
    <t>morvanzhou</t>
  </si>
  <si>
    <t>reinforcement-learning-with-tensorflow</t>
  </si>
  <si>
    <t>pytorch-tutorial</t>
  </si>
  <si>
    <t>moses-smt</t>
  </si>
  <si>
    <t>mosesdecoder</t>
  </si>
  <si>
    <t>mose-x</t>
  </si>
  <si>
    <t>wps-view-java.git</t>
  </si>
  <si>
    <t>wps-view-vue.git</t>
  </si>
  <si>
    <t>moshowgame</t>
  </si>
  <si>
    <t>dbeaver-driver-all</t>
  </si>
  <si>
    <t>springbootcodegenerator</t>
  </si>
  <si>
    <t>mouday</t>
  </si>
  <si>
    <t>pageparser</t>
  </si>
  <si>
    <t>mountcloud</t>
  </si>
  <si>
    <t>fpslogitechforcegunmacro</t>
  </si>
  <si>
    <t>movsb</t>
  </si>
  <si>
    <t>common.git</t>
  </si>
  <si>
    <t>moyanxiu</t>
  </si>
  <si>
    <t>shopapp</t>
  </si>
  <si>
    <t>moyanzitto</t>
  </si>
  <si>
    <t>keras-cn</t>
  </si>
  <si>
    <t>moz1q1</t>
  </si>
  <si>
    <t>droidplugin</t>
  </si>
  <si>
    <t>mozilla</t>
  </si>
  <si>
    <t>geckodriver</t>
  </si>
  <si>
    <t>pdf.js</t>
  </si>
  <si>
    <t>deepspeech</t>
  </si>
  <si>
    <t>rhino</t>
  </si>
  <si>
    <t>mozillazg</t>
  </si>
  <si>
    <t>python-pinyin</t>
  </si>
  <si>
    <t>mp2930696631</t>
  </si>
  <si>
    <t>d3.js-demo</t>
  </si>
  <si>
    <t>mp3guy</t>
  </si>
  <si>
    <t>elasticfusion</t>
  </si>
  <si>
    <t>mpdf</t>
  </si>
  <si>
    <t>mplushnikov</t>
  </si>
  <si>
    <t>lombok-intellij-plugin</t>
  </si>
  <si>
    <t>mpv-player</t>
  </si>
  <si>
    <t>mpv</t>
  </si>
  <si>
    <t>mqpearth</t>
  </si>
  <si>
    <t>easybbs</t>
  </si>
  <si>
    <t>mqtt.github.io</t>
  </si>
  <si>
    <t>mqttjs</t>
  </si>
  <si>
    <t>mqtt.js</t>
  </si>
  <si>
    <t>mqyqingfeng</t>
  </si>
  <si>
    <t>mr-520dai</t>
  </si>
  <si>
    <t>mrdoob</t>
  </si>
  <si>
    <t>three.js</t>
  </si>
  <si>
    <t>mrdulin</t>
  </si>
  <si>
    <t>mremoteng</t>
  </si>
  <si>
    <t>mrgf</t>
  </si>
  <si>
    <t>py-faster-rcnn-windows</t>
  </si>
  <si>
    <t>mrgiovanni</t>
  </si>
  <si>
    <t>unetplusplus</t>
  </si>
  <si>
    <t>mrgloom</t>
  </si>
  <si>
    <t>awesome-semantic-segmentation</t>
  </si>
  <si>
    <t>mrholek</t>
  </si>
  <si>
    <t>coreui-free-bootstrap-admin-template</t>
  </si>
  <si>
    <t>mrjbq7</t>
  </si>
  <si>
    <t>ta-lib</t>
  </si>
  <si>
    <t>mrjx-best</t>
  </si>
  <si>
    <t>jx_open</t>
  </si>
  <si>
    <t>mrkylewang</t>
  </si>
  <si>
    <t>nacos_demo</t>
  </si>
  <si>
    <t>mrleilove</t>
  </si>
  <si>
    <t>spring-boot-shiro</t>
  </si>
  <si>
    <t>mrlgj</t>
  </si>
  <si>
    <t>lanmeishop</t>
  </si>
  <si>
    <t>mrniko</t>
  </si>
  <si>
    <t>netty-socketio</t>
  </si>
  <si>
    <t>mrpre</t>
  </si>
  <si>
    <t>atls</t>
  </si>
  <si>
    <t>mrrio</t>
  </si>
  <si>
    <t>jspdf</t>
  </si>
  <si>
    <t>mrsmallliu</t>
  </si>
  <si>
    <t>pg_mvt_demo</t>
  </si>
  <si>
    <t>mrsunshunli</t>
  </si>
  <si>
    <t>mrtwenty</t>
  </si>
  <si>
    <t>zhao</t>
  </si>
  <si>
    <t>mrvautin</t>
  </si>
  <si>
    <t>adminmongo</t>
  </si>
  <si>
    <t>mrwang522</t>
  </si>
  <si>
    <t>private-document.git</t>
  </si>
  <si>
    <t>mr-xn</t>
  </si>
  <si>
    <t>mryangkaitong</t>
  </si>
  <si>
    <t>python-machine-learning</t>
  </si>
  <si>
    <t>chinese_nre</t>
  </si>
  <si>
    <t>mryangy</t>
  </si>
  <si>
    <t>yzxing</t>
  </si>
  <si>
    <t>mrzzm</t>
  </si>
  <si>
    <t>action-recognition-models-pytorch.git</t>
  </si>
  <si>
    <t>msdx</t>
  </si>
  <si>
    <t>group-recycler-adapter</t>
  </si>
  <si>
    <t>mshr-h</t>
  </si>
  <si>
    <t>vscode-verilog-hdl-support</t>
  </si>
  <si>
    <t>msnh2012</t>
  </si>
  <si>
    <t>msnhnet</t>
  </si>
  <si>
    <t>msopentech</t>
  </si>
  <si>
    <t>msparks</t>
  </si>
  <si>
    <t>arduino-ds1302</t>
  </si>
  <si>
    <t>msracver</t>
  </si>
  <si>
    <t>deformable-convnets</t>
  </si>
  <si>
    <t>mstamy2</t>
  </si>
  <si>
    <t>pypdf2</t>
  </si>
  <si>
    <t>msysgit</t>
  </si>
  <si>
    <t>mtgr1020</t>
  </si>
  <si>
    <t>opencvdemo</t>
  </si>
  <si>
    <t>blog-demo</t>
  </si>
  <si>
    <t>mtianyan</t>
  </si>
  <si>
    <t>programming-notebook</t>
  </si>
  <si>
    <t>mtjsoft</t>
  </si>
  <si>
    <t>customtabbar</t>
  </si>
  <si>
    <t>mtobeiyf</t>
  </si>
  <si>
    <t>ava_downloader</t>
  </si>
  <si>
    <t>mtorromeo</t>
  </si>
  <si>
    <t>r8168</t>
  </si>
  <si>
    <t>muaz-khan</t>
  </si>
  <si>
    <t>recordrtc</t>
  </si>
  <si>
    <t>mudiyouyou</t>
  </si>
  <si>
    <t>waimai-crawler</t>
  </si>
  <si>
    <t>muesli</t>
  </si>
  <si>
    <t>cache2go</t>
  </si>
  <si>
    <t>muguilin</t>
  </si>
  <si>
    <t>echarts-map-icon</t>
  </si>
  <si>
    <t>multiplayerbook</t>
  </si>
  <si>
    <t>mumushuiding</t>
  </si>
  <si>
    <t>vue-document</t>
  </si>
  <si>
    <t>mumuy</t>
  </si>
  <si>
    <t>pacman</t>
  </si>
  <si>
    <t>museui</t>
  </si>
  <si>
    <t>muse-ui</t>
  </si>
  <si>
    <t>mushroom93</t>
  </si>
  <si>
    <t>tcping</t>
  </si>
  <si>
    <t>muuma</t>
  </si>
  <si>
    <t>vue-render</t>
  </si>
  <si>
    <t>muxiaonong</t>
  </si>
  <si>
    <t>muxiong0308</t>
  </si>
  <si>
    <t>form_pic_ocr</t>
  </si>
  <si>
    <t>muyuauspicious</t>
  </si>
  <si>
    <t>pickerymdhm</t>
  </si>
  <si>
    <t>muzichao</t>
  </si>
  <si>
    <t>muzin</t>
  </si>
  <si>
    <t>wechatapi</t>
  </si>
  <si>
    <t>muzipiao</t>
  </si>
  <si>
    <t>gmobjc</t>
  </si>
  <si>
    <t>mvasilkov</t>
  </si>
  <si>
    <t>kb</t>
  </si>
  <si>
    <t>mvdan</t>
  </si>
  <si>
    <t>sh</t>
  </si>
  <si>
    <t>mvig-sjtu</t>
  </si>
  <si>
    <t>alphapose</t>
  </si>
  <si>
    <t>mvirgo</t>
  </si>
  <si>
    <t>mpc-project</t>
  </si>
  <si>
    <t>mwaskom</t>
  </si>
  <si>
    <t>seaborn-data</t>
  </si>
  <si>
    <t>mwaterfall</t>
  </si>
  <si>
    <t>mwphotobrowser</t>
  </si>
  <si>
    <t>mwilliamson</t>
  </si>
  <si>
    <t>mammoth.js</t>
  </si>
  <si>
    <t>mwllj</t>
  </si>
  <si>
    <t>go-wechat</t>
  </si>
  <si>
    <t>mxn21</t>
  </si>
  <si>
    <t>flowingdrawer</t>
  </si>
  <si>
    <t>my8100</t>
  </si>
  <si>
    <t>files</t>
  </si>
  <si>
    <t>mybatis</t>
  </si>
  <si>
    <t>mybatis-3</t>
  </si>
  <si>
    <t>mybatipse</t>
  </si>
  <si>
    <t>parent</t>
  </si>
  <si>
    <t>ibatis2mybatis</t>
  </si>
  <si>
    <t>mybatis-book</t>
  </si>
  <si>
    <t>book</t>
  </si>
  <si>
    <t>mycatapache</t>
  </si>
  <si>
    <t>mycat-download</t>
  </si>
  <si>
    <t>mycat-server</t>
  </si>
  <si>
    <t>my-dlq</t>
  </si>
  <si>
    <t>blog-example</t>
  </si>
  <si>
    <t>mydnsvip</t>
  </si>
  <si>
    <t>mydreamandreality</t>
  </si>
  <si>
    <t>sparkresearch</t>
  </si>
  <si>
    <t>myfreeer</t>
  </si>
  <si>
    <t>cppreference2mshelp</t>
  </si>
  <si>
    <t>mygod</t>
  </si>
  <si>
    <t>vpnhotspot</t>
  </si>
  <si>
    <t>myide</t>
  </si>
  <si>
    <t>see</t>
  </si>
  <si>
    <t>mykola-mokhnach</t>
  </si>
  <si>
    <t>appium-ios-inspector</t>
  </si>
  <si>
    <t>myliang</t>
  </si>
  <si>
    <t>x-spreadsheet</t>
  </si>
  <si>
    <t>myme5261314</t>
  </si>
  <si>
    <t>dbn_tf</t>
  </si>
  <si>
    <t>mynameissls</t>
  </si>
  <si>
    <t>myoss</t>
  </si>
  <si>
    <t>profile</t>
  </si>
  <si>
    <t>myourdream</t>
  </si>
  <si>
    <t>tianchi_o2o_predict</t>
  </si>
  <si>
    <t>myronliu347</t>
  </si>
  <si>
    <t>wechat-app-zhihudaily</t>
  </si>
  <si>
    <t>my-soul</t>
  </si>
  <si>
    <t>read-vscode-e</t>
  </si>
  <si>
    <t>mysqljs</t>
  </si>
  <si>
    <t>mystic123</t>
  </si>
  <si>
    <t>tensorflow-yolo-v3</t>
  </si>
  <si>
    <t>myth158</t>
  </si>
  <si>
    <t>usb.git</t>
  </si>
  <si>
    <t>myusernamehsw</t>
  </si>
  <si>
    <t>adsorptionview</t>
  </si>
  <si>
    <t>mzabriskie</t>
  </si>
  <si>
    <t>mz-automation</t>
  </si>
  <si>
    <t>libiec61850</t>
  </si>
  <si>
    <t>mzcretin</t>
  </si>
  <si>
    <t>rolltoolsapi</t>
  </si>
  <si>
    <t>mzd123</t>
  </si>
  <si>
    <t>springboot-multipledatasources</t>
  </si>
  <si>
    <t>mzlogin</t>
  </si>
  <si>
    <t>awesome-adb</t>
  </si>
  <si>
    <t>mzlogin.github.io</t>
  </si>
  <si>
    <t>mzongx</t>
  </si>
  <si>
    <t>layui-select-address</t>
  </si>
  <si>
    <t>naah69</t>
  </si>
  <si>
    <t>springcloud-gateway-websocket-demo</t>
  </si>
  <si>
    <t>nabian</t>
  </si>
  <si>
    <t>handycontrol</t>
  </si>
  <si>
    <t>nabto</t>
  </si>
  <si>
    <t>nabto-esp32cam</t>
  </si>
  <si>
    <t>nacos-group</t>
  </si>
  <si>
    <t>nacos-examples</t>
  </si>
  <si>
    <t>nacos-docker</t>
  </si>
  <si>
    <t>nagadomi</t>
  </si>
  <si>
    <t>waifu2x</t>
  </si>
  <si>
    <t>naldeborgh7575</t>
  </si>
  <si>
    <t>brain_segmentation</t>
  </si>
  <si>
    <t>naman14</t>
  </si>
  <si>
    <t>timber</t>
  </si>
  <si>
    <t>naman-ntc</t>
  </si>
  <si>
    <t>pytorch-human-pose-estimation</t>
  </si>
  <si>
    <t>nambers</t>
  </si>
  <si>
    <t>mirai_kotlin_example</t>
  </si>
  <si>
    <t>name5566</t>
  </si>
  <si>
    <t>nana0606</t>
  </si>
  <si>
    <t>autoencoder</t>
  </si>
  <si>
    <t>nangc</t>
  </si>
  <si>
    <t>cnn</t>
  </si>
  <si>
    <t>a-simple-two-classification-problem-based-on-cnn</t>
  </si>
  <si>
    <t>nanjolnosat</t>
  </si>
  <si>
    <t>cartracktest</t>
  </si>
  <si>
    <t>nanohttpd</t>
  </si>
  <si>
    <t>nanqingd</t>
  </si>
  <si>
    <t>deeplabv3-tensorflow</t>
  </si>
  <si>
    <t>nanzhangren</t>
  </si>
  <si>
    <t>css_skills</t>
  </si>
  <si>
    <t>naptha</t>
  </si>
  <si>
    <t>tesseract.js</t>
  </si>
  <si>
    <t>nashaofu</t>
  </si>
  <si>
    <t>dingtalk</t>
  </si>
  <si>
    <t>nate711</t>
  </si>
  <si>
    <t>stanforddoggoproject</t>
  </si>
  <si>
    <t>natee</t>
  </si>
  <si>
    <t>wxapp-2048</t>
  </si>
  <si>
    <t>nathantsoi</t>
  </si>
  <si>
    <t>vue-native-websocket</t>
  </si>
  <si>
    <t>natural</t>
  </si>
  <si>
    <t>java2python.git</t>
  </si>
  <si>
    <t>naturalcaduceus</t>
  </si>
  <si>
    <t>picsniffer</t>
  </si>
  <si>
    <t>naturomics</t>
  </si>
  <si>
    <t>capsnet-tensorflow</t>
  </si>
  <si>
    <t>naudio</t>
  </si>
  <si>
    <t>naver</t>
  </si>
  <si>
    <t>pinpoint</t>
  </si>
  <si>
    <t>navyxie</t>
  </si>
  <si>
    <t>bankcardinfo</t>
  </si>
  <si>
    <t>nbfujx</t>
  </si>
  <si>
    <t>netcore-learn-demo</t>
  </si>
  <si>
    <t>nbin2008</t>
  </si>
  <si>
    <t>nbin2008.github.io</t>
  </si>
  <si>
    <t>ncp-vis</t>
  </si>
  <si>
    <t>dxy-2019-ncov-data</t>
  </si>
  <si>
    <t>nctoolbox</t>
  </si>
  <si>
    <t>ndevilla</t>
  </si>
  <si>
    <t>iniparser</t>
  </si>
  <si>
    <t>nea</t>
  </si>
  <si>
    <t>markdownviewerplusplus</t>
  </si>
  <si>
    <t>necan</t>
  </si>
  <si>
    <t>redisdesktopmanager-windows</t>
  </si>
  <si>
    <t>necolas</t>
  </si>
  <si>
    <t>normalize.css</t>
  </si>
  <si>
    <t>neesetifa</t>
  </si>
  <si>
    <t>bert_classification</t>
  </si>
  <si>
    <t>nefarius</t>
  </si>
  <si>
    <t>scptoolkit</t>
  </si>
  <si>
    <t>neglectoverlook</t>
  </si>
  <si>
    <t>wechatprogram</t>
  </si>
  <si>
    <t>neil3d</t>
  </si>
  <si>
    <t>excel2json</t>
  </si>
  <si>
    <t>unrealvtm</t>
  </si>
  <si>
    <t>neilgy</t>
  </si>
  <si>
    <t>ner_entityrelationextration</t>
  </si>
  <si>
    <t>neilpang</t>
  </si>
  <si>
    <t>acme.sh</t>
  </si>
  <si>
    <t>nekipelov</t>
  </si>
  <si>
    <t>nelenkov</t>
  </si>
  <si>
    <t>android-backup-extractor</t>
  </si>
  <si>
    <t>nelsonkuang</t>
  </si>
  <si>
    <t>ant-admin</t>
  </si>
  <si>
    <t>neo4j-contrib</t>
  </si>
  <si>
    <t>neo4j-apoc-procedures</t>
  </si>
  <si>
    <t>neo4j-graph-algorithms</t>
  </si>
  <si>
    <t>developer-resources</t>
  </si>
  <si>
    <t>neo4j-examples</t>
  </si>
  <si>
    <t>movies-python-bolt</t>
  </si>
  <si>
    <t>neoclide</t>
  </si>
  <si>
    <t>coc.nvim</t>
  </si>
  <si>
    <t>neoterm</t>
  </si>
  <si>
    <t>neovim</t>
  </si>
  <si>
    <t>nepxion</t>
  </si>
  <si>
    <t>nerox8664</t>
  </si>
  <si>
    <t>pytorch2keras</t>
  </si>
  <si>
    <t>nervanasystems</t>
  </si>
  <si>
    <t>distiller</t>
  </si>
  <si>
    <t>nervgh</t>
  </si>
  <si>
    <t>angular-file-upload</t>
  </si>
  <si>
    <t>nervjs</t>
  </si>
  <si>
    <t>taro</t>
  </si>
  <si>
    <t>taro-ui</t>
  </si>
  <si>
    <t>netease</t>
  </si>
  <si>
    <t>emmagee</t>
  </si>
  <si>
    <t>netflix</t>
  </si>
  <si>
    <t>hystrix</t>
  </si>
  <si>
    <t>eureka</t>
  </si>
  <si>
    <t>ribbon</t>
  </si>
  <si>
    <t>zuul</t>
  </si>
  <si>
    <t>vmaf</t>
  </si>
  <si>
    <t>netjun2006</t>
  </si>
  <si>
    <t>workflow</t>
  </si>
  <si>
    <t>netoffice</t>
  </si>
  <si>
    <t>netty</t>
  </si>
  <si>
    <t>neurobin</t>
  </si>
  <si>
    <t>mt7630e</t>
  </si>
  <si>
    <t>neutree</t>
  </si>
  <si>
    <t>comtool</t>
  </si>
  <si>
    <t>neutrinojs</t>
  </si>
  <si>
    <t>webpack-chain</t>
  </si>
  <si>
    <t>nevcairiel</t>
  </si>
  <si>
    <t>lavfilters</t>
  </si>
  <si>
    <t>nevermindzzt</t>
  </si>
  <si>
    <t>letter-shell</t>
  </si>
  <si>
    <t>neveryu</t>
  </si>
  <si>
    <t>vue-cms</t>
  </si>
  <si>
    <t>newbee-ltd</t>
  </si>
  <si>
    <t>newbee-mall</t>
  </si>
  <si>
    <t>newessay</t>
  </si>
  <si>
    <t>layui-calendar</t>
  </si>
  <si>
    <t>newpanjing</t>
  </si>
  <si>
    <t>simpleui</t>
  </si>
  <si>
    <t>simpleui_demo</t>
  </si>
  <si>
    <t>newworldallenge666</t>
  </si>
  <si>
    <t>online-booking</t>
  </si>
  <si>
    <t>newyao</t>
  </si>
  <si>
    <t>nexmoe</t>
  </si>
  <si>
    <t>hexo-theme-nexmoe</t>
  </si>
  <si>
    <t>nextboy</t>
  </si>
  <si>
    <t>skill</t>
  </si>
  <si>
    <t>nexttuesday</t>
  </si>
  <si>
    <t>py-pb-converters</t>
  </si>
  <si>
    <t>nfarina</t>
  </si>
  <si>
    <t>homebridge</t>
  </si>
  <si>
    <t>ng-bootstrap</t>
  </si>
  <si>
    <t>nghuuphuoc</t>
  </si>
  <si>
    <t>bootstrapvalidator</t>
  </si>
  <si>
    <t>nghuyong</t>
  </si>
  <si>
    <t>weibospider</t>
  </si>
  <si>
    <t>nginx</t>
  </si>
  <si>
    <t>ngosang</t>
  </si>
  <si>
    <t>trackerslist</t>
  </si>
  <si>
    <t>ngthanhtin</t>
  </si>
  <si>
    <t>muiltiple-object-tracking</t>
  </si>
  <si>
    <t>ng-zorro</t>
  </si>
  <si>
    <t>ng-zorro-antd</t>
  </si>
  <si>
    <t>nhpt</t>
  </si>
  <si>
    <t>wake-on-remote</t>
  </si>
  <si>
    <t>nianticlabs</t>
  </si>
  <si>
    <t>monodepth2</t>
  </si>
  <si>
    <t>niaonao</t>
  </si>
  <si>
    <t>mybatisboot</t>
  </si>
  <si>
    <t>nicahead</t>
  </si>
  <si>
    <t>jsp-blog</t>
  </si>
  <si>
    <t>nicai0609</t>
  </si>
  <si>
    <t>python-ctpapi</t>
  </si>
  <si>
    <t>nicehash</t>
  </si>
  <si>
    <t>nheqminer</t>
  </si>
  <si>
    <t>niceseason</t>
  </si>
  <si>
    <t>gulimall-learning</t>
  </si>
  <si>
    <t>nice-swa</t>
  </si>
  <si>
    <t>my-site</t>
  </si>
  <si>
    <t>nicez2</t>
  </si>
  <si>
    <t>china-area-json</t>
  </si>
  <si>
    <t>nicholashzf</t>
  </si>
  <si>
    <t>loginregisterdemo</t>
  </si>
  <si>
    <t>nickemanarin</t>
  </si>
  <si>
    <t>screentogif</t>
  </si>
  <si>
    <t>nickfan</t>
  </si>
  <si>
    <t>nicklockwood</t>
  </si>
  <si>
    <t>nullsafe</t>
  </si>
  <si>
    <t>nicolasff</t>
  </si>
  <si>
    <t>phpredis</t>
  </si>
  <si>
    <t>nieandsun</t>
  </si>
  <si>
    <t>niehen6174</t>
  </si>
  <si>
    <t>face-recognition-and-put-in-chinese</t>
  </si>
  <si>
    <t>face_detection_and_recognition</t>
  </si>
  <si>
    <t>face-recognition-check-in-system</t>
  </si>
  <si>
    <t>nightninecat</t>
  </si>
  <si>
    <t>markdown-pdf_css</t>
  </si>
  <si>
    <t>nightnord</t>
  </si>
  <si>
    <t>ljd</t>
  </si>
  <si>
    <t>nightonke</t>
  </si>
  <si>
    <t>boommenu</t>
  </si>
  <si>
    <t>cocoin</t>
  </si>
  <si>
    <t>niklasvh</t>
  </si>
  <si>
    <t>html2canvas</t>
  </si>
  <si>
    <t>nilaoda</t>
  </si>
  <si>
    <t>n_m3u8dl-cli</t>
  </si>
  <si>
    <t>nilmtk</t>
  </si>
  <si>
    <t>nine-city</t>
  </si>
  <si>
    <t>tencentmapcity</t>
  </si>
  <si>
    <t>ning</t>
  </si>
  <si>
    <t>compress</t>
  </si>
  <si>
    <t>ningjw</t>
  </si>
  <si>
    <t>stm32f7_os</t>
  </si>
  <si>
    <t>ningyu1</t>
  </si>
  <si>
    <t>ningzimu</t>
  </si>
  <si>
    <t>see_you_in_bupt</t>
  </si>
  <si>
    <t>ninja-build</t>
  </si>
  <si>
    <t>ninja</t>
  </si>
  <si>
    <t>nintha</t>
  </si>
  <si>
    <t>webp-imageio-core</t>
  </si>
  <si>
    <t>nirvana-cn</t>
  </si>
  <si>
    <t>pm2.5</t>
  </si>
  <si>
    <t>nisrulz</t>
  </si>
  <si>
    <t>flutter-examples</t>
  </si>
  <si>
    <t>nitrico</t>
  </si>
  <si>
    <t>mapviewpager</t>
  </si>
  <si>
    <t>niununu</t>
  </si>
  <si>
    <t>k2p_web_test</t>
  </si>
  <si>
    <t>nju-kaoyan</t>
  </si>
  <si>
    <t>nju_ai_20</t>
  </si>
  <si>
    <t>njuptfreeexams</t>
  </si>
  <si>
    <t>njupt_cs_free_exams</t>
  </si>
  <si>
    <t>nju-tjl</t>
  </si>
  <si>
    <t>qt5-musicplayer</t>
  </si>
  <si>
    <t>njvisionpower</t>
  </si>
  <si>
    <t>safety-helmet-wearing-dataset</t>
  </si>
  <si>
    <t>nkiiiiid</t>
  </si>
  <si>
    <t>kivy-apk</t>
  </si>
  <si>
    <t>nkzawa</t>
  </si>
  <si>
    <t>socket.io-android-chat</t>
  </si>
  <si>
    <t>nlog</t>
  </si>
  <si>
    <t>nlohmann</t>
  </si>
  <si>
    <t>json.git</t>
  </si>
  <si>
    <t>nlpchina</t>
  </si>
  <si>
    <t>elasticsearch-sql</t>
  </si>
  <si>
    <t>word2vec_java</t>
  </si>
  <si>
    <t>nlpinaction</t>
  </si>
  <si>
    <t>learning-nlp</t>
  </si>
  <si>
    <t>nlpir-team</t>
  </si>
  <si>
    <t>nlpir</t>
  </si>
  <si>
    <t>nlp-love</t>
  </si>
  <si>
    <t>ml-nlp</t>
  </si>
  <si>
    <t>introduction-nlp</t>
  </si>
  <si>
    <t>nltk</t>
  </si>
  <si>
    <t>nltk_data</t>
  </si>
  <si>
    <t>nmap</t>
  </si>
  <si>
    <t>npcap</t>
  </si>
  <si>
    <t>nmcdev</t>
  </si>
  <si>
    <t>meteva</t>
  </si>
  <si>
    <t>nmodbus4</t>
  </si>
  <si>
    <t>nmslib</t>
  </si>
  <si>
    <t>hnswlib</t>
  </si>
  <si>
    <t>nnnick</t>
  </si>
  <si>
    <t>chart.js</t>
  </si>
  <si>
    <t>no5ix</t>
  </si>
  <si>
    <t>realtime-server</t>
  </si>
  <si>
    <t>nobodyiam</t>
  </si>
  <si>
    <t>apollo-build-scripts</t>
  </si>
  <si>
    <t>nocolor2</t>
  </si>
  <si>
    <t>nodeca</t>
  </si>
  <si>
    <t>pako</t>
  </si>
  <si>
    <t>node-inspector</t>
  </si>
  <si>
    <t>v8-debug</t>
  </si>
  <si>
    <t>nodejs</t>
  </si>
  <si>
    <t>node-gyp</t>
  </si>
  <si>
    <t>http-parser</t>
  </si>
  <si>
    <t>release</t>
  </si>
  <si>
    <t>nodemcu</t>
  </si>
  <si>
    <t>nodemcu-firmware</t>
  </si>
  <si>
    <t>nodemcu-flasher</t>
  </si>
  <si>
    <t>nodemedia</t>
  </si>
  <si>
    <t>nodemediaclient-android</t>
  </si>
  <si>
    <t>nodesource</t>
  </si>
  <si>
    <t>distributions</t>
  </si>
  <si>
    <t>noiron</t>
  </si>
  <si>
    <t>race-game-threejs</t>
  </si>
  <si>
    <t>nokia</t>
  </si>
  <si>
    <t>red</t>
  </si>
  <si>
    <t>nokiatech</t>
  </si>
  <si>
    <t>heif</t>
  </si>
  <si>
    <t>nomico271</t>
  </si>
  <si>
    <t>datatablesdemo.git</t>
  </si>
  <si>
    <t>sentinel-demo</t>
  </si>
  <si>
    <t>nondanee</t>
  </si>
  <si>
    <t>unblockneteasemusic</t>
  </si>
  <si>
    <t>nonpricklycactus</t>
  </si>
  <si>
    <t>design-pattern</t>
  </si>
  <si>
    <t>norouzi</t>
  </si>
  <si>
    <t>hdml</t>
  </si>
  <si>
    <t>nosqlclient</t>
  </si>
  <si>
    <t>nostra13</t>
  </si>
  <si>
    <t>android-universal-image-loader</t>
  </si>
  <si>
    <t>notepad-plus-plus</t>
  </si>
  <si>
    <t>nothings</t>
  </si>
  <si>
    <t>stb</t>
  </si>
  <si>
    <t>notiflix</t>
  </si>
  <si>
    <t>notro</t>
  </si>
  <si>
    <t>fbtft</t>
  </si>
  <si>
    <t>novalagung</t>
  </si>
  <si>
    <t>httpsproxy2http</t>
  </si>
  <si>
    <t>novnc</t>
  </si>
  <si>
    <t>websockify</t>
  </si>
  <si>
    <t>novoda</t>
  </si>
  <si>
    <t>bintray-release</t>
  </si>
  <si>
    <t>npm</t>
  </si>
  <si>
    <t>nrf24</t>
  </si>
  <si>
    <t>rf24</t>
  </si>
  <si>
    <t>nrk</t>
  </si>
  <si>
    <t>predis</t>
  </si>
  <si>
    <t>ns2250225</t>
  </si>
  <si>
    <t>py-mt4</t>
  </si>
  <si>
    <t>vue-webssh</t>
  </si>
  <si>
    <t>ns2250225.github.io</t>
  </si>
  <si>
    <t>nsdictionary</t>
  </si>
  <si>
    <t>photobrowser</t>
  </si>
  <si>
    <t>nsoojin</t>
  </si>
  <si>
    <t>coursera-ml-py</t>
  </si>
  <si>
    <t>ns-sp4ce</t>
  </si>
  <si>
    <t>tongdaoa-fake-user</t>
  </si>
  <si>
    <t>nswbmw</t>
  </si>
  <si>
    <t>n-blog</t>
  </si>
  <si>
    <t>nteract</t>
  </si>
  <si>
    <t>hydrogen</t>
  </si>
  <si>
    <t>ntop</t>
  </si>
  <si>
    <t>n2n</t>
  </si>
  <si>
    <t>nuaalyh</t>
  </si>
  <si>
    <t>note</t>
  </si>
  <si>
    <t>numba</t>
  </si>
  <si>
    <t>llvmlite</t>
  </si>
  <si>
    <t>numpy</t>
  </si>
  <si>
    <t>nutonomy</t>
  </si>
  <si>
    <t>second.pytorch</t>
  </si>
  <si>
    <t>nuscenes-devkit</t>
  </si>
  <si>
    <t>nuxt</t>
  </si>
  <si>
    <t>nuxt.js</t>
  </si>
  <si>
    <t>nuysoft</t>
  </si>
  <si>
    <t>mock</t>
  </si>
  <si>
    <t>nvbn</t>
  </si>
  <si>
    <t>thefuck</t>
  </si>
  <si>
    <t>nvidia</t>
  </si>
  <si>
    <t>nvidia-docker</t>
  </si>
  <si>
    <t>apex</t>
  </si>
  <si>
    <t>flownet2-pytorch</t>
  </si>
  <si>
    <t>tensorrt</t>
  </si>
  <si>
    <t>tacotron2</t>
  </si>
  <si>
    <t>nvidia-container-runtime</t>
  </si>
  <si>
    <t>digits</t>
  </si>
  <si>
    <t>jetson-gpio</t>
  </si>
  <si>
    <t>nvidia-ai-iot</t>
  </si>
  <si>
    <t>torch2trt</t>
  </si>
  <si>
    <t>jetbot</t>
  </si>
  <si>
    <t>deepstream_tlt_apps</t>
  </si>
  <si>
    <t>deepstream_reference_apps</t>
  </si>
  <si>
    <t>tf_trt_models</t>
  </si>
  <si>
    <t>nvie</t>
  </si>
  <si>
    <t>gitflow</t>
  </si>
  <si>
    <t>nviso-be</t>
  </si>
  <si>
    <t>magisktrustusercerts</t>
  </si>
  <si>
    <t>nvlabs</t>
  </si>
  <si>
    <t>stylegan2</t>
  </si>
  <si>
    <t>noise2noise</t>
  </si>
  <si>
    <t>dg-net</t>
  </si>
  <si>
    <t>stylegan</t>
  </si>
  <si>
    <t>nvm-sh</t>
  </si>
  <si>
    <t>nvphysx</t>
  </si>
  <si>
    <t>nwjs</t>
  </si>
  <si>
    <t>nw.js</t>
  </si>
  <si>
    <t>nwojke</t>
  </si>
  <si>
    <t>deep_sort</t>
  </si>
  <si>
    <t>cosine_metric_learning</t>
  </si>
  <si>
    <t>o1lab</t>
  </si>
  <si>
    <t>xmysql</t>
  </si>
  <si>
    <t>o2team</t>
  </si>
  <si>
    <t>h5skills</t>
  </si>
  <si>
    <t>oai</t>
  </si>
  <si>
    <t>oarriaga</t>
  </si>
  <si>
    <t>face_classification</t>
  </si>
  <si>
    <t>obfuscator-llvm</t>
  </si>
  <si>
    <t>obfuscator</t>
  </si>
  <si>
    <t>objcoding</t>
  </si>
  <si>
    <t>jdbc-utils</t>
  </si>
  <si>
    <t>obkoro1</t>
  </si>
  <si>
    <t>koro1fileheader</t>
  </si>
  <si>
    <t>web_accumulate</t>
  </si>
  <si>
    <t>oblador</t>
  </si>
  <si>
    <t>react-native-vector-icons</t>
  </si>
  <si>
    <t>angular-scroll</t>
  </si>
  <si>
    <t>oblique</t>
  </si>
  <si>
    <t>create_ap</t>
  </si>
  <si>
    <t>obsproject</t>
  </si>
  <si>
    <t>obspy</t>
  </si>
  <si>
    <t>ocnyang</t>
  </si>
  <si>
    <t>android-animation-set</t>
  </si>
  <si>
    <t>ocornut</t>
  </si>
  <si>
    <t>imgui</t>
  </si>
  <si>
    <t>octomap</t>
  </si>
  <si>
    <t>octref</t>
  </si>
  <si>
    <t>vetur</t>
  </si>
  <si>
    <t>odoo</t>
  </si>
  <si>
    <t>oedx</t>
  </si>
  <si>
    <t>cocos-jsc-endecryptor</t>
  </si>
  <si>
    <t>oeeo</t>
  </si>
  <si>
    <t>shoppingapp</t>
  </si>
  <si>
    <t>oeo4b</t>
  </si>
  <si>
    <t>kriging.js</t>
  </si>
  <si>
    <t>oeway</t>
  </si>
  <si>
    <t>pytorch-deform-conv</t>
  </si>
  <si>
    <t>offensive-security</t>
  </si>
  <si>
    <t>kali-nethunter</t>
  </si>
  <si>
    <t>officedev</t>
  </si>
  <si>
    <t>ews-java-api</t>
  </si>
  <si>
    <t>ogaclejapan</t>
  </si>
  <si>
    <t>smarttablayout</t>
  </si>
  <si>
    <t>oguzbilgener</t>
  </si>
  <si>
    <t>circularfloatingactionmenu</t>
  </si>
  <si>
    <t>ohdsi</t>
  </si>
  <si>
    <t>achilles</t>
  </si>
  <si>
    <t>ohif</t>
  </si>
  <si>
    <t>viewers</t>
  </si>
  <si>
    <t>ohmyzsh</t>
  </si>
  <si>
    <t>olafenwamoses</t>
  </si>
  <si>
    <t>imageai</t>
  </si>
  <si>
    <t>oldbirdy</t>
  </si>
  <si>
    <t>multilevellist</t>
  </si>
  <si>
    <t>oldj</t>
  </si>
  <si>
    <t>oldratlee</t>
  </si>
  <si>
    <t>useful-scripts</t>
  </si>
  <si>
    <t>oleander</t>
  </si>
  <si>
    <t>git-fame-rb</t>
  </si>
  <si>
    <t>olikraus</t>
  </si>
  <si>
    <t>u8g2</t>
  </si>
  <si>
    <t>u8glib</t>
  </si>
  <si>
    <t>oliver006</t>
  </si>
  <si>
    <t>redis_exporter</t>
  </si>
  <si>
    <t>oliverliy</t>
  </si>
  <si>
    <t>springboot-login-demo</t>
  </si>
  <si>
    <t>omarpadierna</t>
  </si>
  <si>
    <t>3dreconstruction</t>
  </si>
  <si>
    <t>omegamibai</t>
  </si>
  <si>
    <t>soundrecording</t>
  </si>
  <si>
    <t>omichel</t>
  </si>
  <si>
    <t>webots</t>
  </si>
  <si>
    <t>omni360</t>
  </si>
  <si>
    <t>three.js.sourcecode</t>
  </si>
  <si>
    <t>omnilayer</t>
  </si>
  <si>
    <t>omnicore</t>
  </si>
  <si>
    <t>omnisharp</t>
  </si>
  <si>
    <t>omnisharp-vscode</t>
  </si>
  <si>
    <t>onceone</t>
  </si>
  <si>
    <t>dazhongspider</t>
  </si>
  <si>
    <t>ondyari</t>
  </si>
  <si>
    <t>faceforensics</t>
  </si>
  <si>
    <t>onebirdrocks</t>
  </si>
  <si>
    <t>geektime-elk</t>
  </si>
  <si>
    <t>one-sixth</t>
  </si>
  <si>
    <t>ms_ssim_pytorch</t>
  </si>
  <si>
    <t>onestarlr</t>
  </si>
  <si>
    <t>myblog-page</t>
  </si>
  <si>
    <t>myblog-mybaits</t>
  </si>
  <si>
    <t>facereco</t>
  </si>
  <si>
    <t>onevcat</t>
  </si>
  <si>
    <t>vvdocumenter-xcode</t>
  </si>
  <si>
    <t>onlyguo</t>
  </si>
  <si>
    <t>nginx-gui.git</t>
  </si>
  <si>
    <t>onlyhom</t>
  </si>
  <si>
    <t>mobileselect.js</t>
  </si>
  <si>
    <t>sliderbar.js</t>
  </si>
  <si>
    <t>onlyloveyd</t>
  </si>
  <si>
    <t>learningandroidopencv</t>
  </si>
  <si>
    <t>onlyoffice</t>
  </si>
  <si>
    <t>documentserver</t>
  </si>
  <si>
    <t>onnx</t>
  </si>
  <si>
    <t>onnx-tensorrt</t>
  </si>
  <si>
    <t>onnx-tensorflow</t>
  </si>
  <si>
    <t>tensorflow-onnx</t>
  </si>
  <si>
    <t>onyas</t>
  </si>
  <si>
    <t>vip-url-resolve</t>
  </si>
  <si>
    <t>ooxxoo</t>
  </si>
  <si>
    <t>open62541</t>
  </si>
  <si>
    <t>openai</t>
  </si>
  <si>
    <t>gym</t>
  </si>
  <si>
    <t>mujoco-py</t>
  </si>
  <si>
    <t>gpt-2</t>
  </si>
  <si>
    <t>gpt-3</t>
  </si>
  <si>
    <t>baselines</t>
  </si>
  <si>
    <t>multiagent-particle-envs</t>
  </si>
  <si>
    <t>maddpg</t>
  </si>
  <si>
    <t>open-android</t>
  </si>
  <si>
    <t>openaphid</t>
  </si>
  <si>
    <t>android-flip</t>
  </si>
  <si>
    <t>openatx</t>
  </si>
  <si>
    <t>uiautomator2</t>
  </si>
  <si>
    <t>openbmc</t>
  </si>
  <si>
    <t>open-cmdb</t>
  </si>
  <si>
    <t>cmdb</t>
  </si>
  <si>
    <t>opencontainers</t>
  </si>
  <si>
    <t>runc</t>
  </si>
  <si>
    <t>opencv_3rdparty</t>
  </si>
  <si>
    <t>opencv_extra</t>
  </si>
  <si>
    <t>cvat</t>
  </si>
  <si>
    <t>open_model_zoo</t>
  </si>
  <si>
    <t>opencv.git</t>
  </si>
  <si>
    <t>opendigg</t>
  </si>
  <si>
    <t>awesome-github-vue</t>
  </si>
  <si>
    <t>opendingtalk</t>
  </si>
  <si>
    <t>eapp-corp-project</t>
  </si>
  <si>
    <t>open-enhancer</t>
  </si>
  <si>
    <t>bodhi-portal</t>
  </si>
  <si>
    <t>openethercatsociety</t>
  </si>
  <si>
    <t>soem</t>
  </si>
  <si>
    <t>openfans-community-offical</t>
  </si>
  <si>
    <t>debian-pi-aarch64</t>
  </si>
  <si>
    <t>openfeign</t>
  </si>
  <si>
    <t>feign</t>
  </si>
  <si>
    <t>feign-form</t>
  </si>
  <si>
    <t>openflutter</t>
  </si>
  <si>
    <t>fluwx</t>
  </si>
  <si>
    <t>pulltorefresh</t>
  </si>
  <si>
    <t>flutter_screenutil</t>
  </si>
  <si>
    <t>openhd</t>
  </si>
  <si>
    <t>open.hd</t>
  </si>
  <si>
    <t>openimages</t>
  </si>
  <si>
    <t>openjdk</t>
  </si>
  <si>
    <t>jdk</t>
  </si>
  <si>
    <t>openkinect</t>
  </si>
  <si>
    <t>libfreenect2</t>
  </si>
  <si>
    <t>openlayers</t>
  </si>
  <si>
    <t>open-mmlab</t>
  </si>
  <si>
    <t>mmdetection</t>
  </si>
  <si>
    <t>mmaction2</t>
  </si>
  <si>
    <t>mmcv</t>
  </si>
  <si>
    <t>mmaction</t>
  </si>
  <si>
    <t>open-mpi</t>
  </si>
  <si>
    <t>ompi</t>
  </si>
  <si>
    <t>openmv</t>
  </si>
  <si>
    <t>openmvg</t>
  </si>
  <si>
    <t>opennmt</t>
  </si>
  <si>
    <t>opennmt-py</t>
  </si>
  <si>
    <t>openresty</t>
  </si>
  <si>
    <t>lua-nginx-module</t>
  </si>
  <si>
    <t>headers-more-nginx-module</t>
  </si>
  <si>
    <t>opensagres</t>
  </si>
  <si>
    <t>xdocreport</t>
  </si>
  <si>
    <t>openscenegraph</t>
  </si>
  <si>
    <t>osgqt</t>
  </si>
  <si>
    <t>openscopeproject</t>
  </si>
  <si>
    <t>interactivehtmlbom</t>
  </si>
  <si>
    <t>openseg-group</t>
  </si>
  <si>
    <t>openseg.pytorch</t>
  </si>
  <si>
    <t>openshift</t>
  </si>
  <si>
    <t>origin</t>
  </si>
  <si>
    <t>opensips</t>
  </si>
  <si>
    <t>opensips-cp</t>
  </si>
  <si>
    <t>opensourceai</t>
  </si>
  <si>
    <t>yolov3_tensorflow_chinese</t>
  </si>
  <si>
    <t>opensourcebim</t>
  </si>
  <si>
    <t>bimserver</t>
  </si>
  <si>
    <t>open-source-parsers</t>
  </si>
  <si>
    <t>jsoncpp</t>
  </si>
  <si>
    <t>opensourceteams</t>
  </si>
  <si>
    <t>google-sdk-speech-to-text</t>
  </si>
  <si>
    <t>spark-scala-maven</t>
  </si>
  <si>
    <t>openspug</t>
  </si>
  <si>
    <t>spug</t>
  </si>
  <si>
    <t>openssl</t>
  </si>
  <si>
    <t>openstf</t>
  </si>
  <si>
    <t>stf</t>
  </si>
  <si>
    <t>minicap</t>
  </si>
  <si>
    <t>openstreetmap</t>
  </si>
  <si>
    <t>osm2pgsql</t>
  </si>
  <si>
    <t>openvswitch</t>
  </si>
  <si>
    <t>ovs</t>
  </si>
  <si>
    <t>luci</t>
  </si>
  <si>
    <t>openzipkin</t>
  </si>
  <si>
    <t>zipkin</t>
  </si>
  <si>
    <t>brave</t>
  </si>
  <si>
    <t>opsengine</t>
  </si>
  <si>
    <t>cpulimit</t>
  </si>
  <si>
    <t>opsnull</t>
  </si>
  <si>
    <t>follow-me-install-kubernetes-cluster</t>
  </si>
  <si>
    <t>opsxcq</t>
  </si>
  <si>
    <t>exploit-cve-2016-6515</t>
  </si>
  <si>
    <t>oracle</t>
  </si>
  <si>
    <t>node-oracledb</t>
  </si>
  <si>
    <t>opengrok</t>
  </si>
  <si>
    <t>dotnet-db-samples</t>
  </si>
  <si>
    <t>docker-images</t>
  </si>
  <si>
    <t>oralinge</t>
  </si>
  <si>
    <t>pointsmodule</t>
  </si>
  <si>
    <t>orasc</t>
  </si>
  <si>
    <t>stm32-course</t>
  </si>
  <si>
    <t>orcaman</t>
  </si>
  <si>
    <t>concurrent-map</t>
  </si>
  <si>
    <t>orhanobut</t>
  </si>
  <si>
    <t>logger</t>
  </si>
  <si>
    <t>dialogplus</t>
  </si>
  <si>
    <t>orient-zy</t>
  </si>
  <si>
    <t>fontsfromwindows</t>
  </si>
  <si>
    <t>orobix</t>
  </si>
  <si>
    <t>retina-unet</t>
  </si>
  <si>
    <t>orsharir</t>
  </si>
  <si>
    <t>github-mathjax</t>
  </si>
  <si>
    <t>oscd</t>
  </si>
  <si>
    <t>mac-hidpi</t>
  </si>
  <si>
    <t>osgeo</t>
  </si>
  <si>
    <t>proj.4</t>
  </si>
  <si>
    <t>oshi</t>
  </si>
  <si>
    <t>osmdroid</t>
  </si>
  <si>
    <t>osmr</t>
  </si>
  <si>
    <t>imgclsmob</t>
  </si>
  <si>
    <t>osrf</t>
  </si>
  <si>
    <t>gazebo_models</t>
  </si>
  <si>
    <t>car_demo</t>
  </si>
  <si>
    <t>ossrs</t>
  </si>
  <si>
    <t>srs</t>
  </si>
  <si>
    <t>ossupero</t>
  </si>
  <si>
    <t>unitystrandsimulator</t>
  </si>
  <si>
    <t>ostrichcrab</t>
  </si>
  <si>
    <t>osxfuse</t>
  </si>
  <si>
    <t>otak</t>
  </si>
  <si>
    <t>jetbrains-monokai-sublime</t>
  </si>
  <si>
    <t>ot-mt</t>
  </si>
  <si>
    <t>ottoyiu</t>
  </si>
  <si>
    <t>django-cors-headers</t>
  </si>
  <si>
    <t>ouening</t>
  </si>
  <si>
    <t>python-code</t>
  </si>
  <si>
    <t>-51</t>
  </si>
  <si>
    <t>ouqiang</t>
  </si>
  <si>
    <t>delay-queue</t>
  </si>
  <si>
    <t>ourpalm</t>
  </si>
  <si>
    <t>ilruntime</t>
  </si>
  <si>
    <t>ilruntimeu3d</t>
  </si>
  <si>
    <t>outlookxie</t>
  </si>
  <si>
    <t>app-todolist</t>
  </si>
  <si>
    <t>ouyanghuiyu</t>
  </si>
  <si>
    <t>chineseocr_lite</t>
  </si>
  <si>
    <t>chineseocr_lite.git</t>
  </si>
  <si>
    <t>ouyangsihai</t>
  </si>
  <si>
    <t>javainterview</t>
  </si>
  <si>
    <t>overtrue</t>
  </si>
  <si>
    <t>share.js</t>
  </si>
  <si>
    <t>laravel-wechat</t>
  </si>
  <si>
    <t>ovity</t>
  </si>
  <si>
    <t>ownthink</t>
  </si>
  <si>
    <t>knowledgegraphdata</t>
  </si>
  <si>
    <t>oxoyo</t>
  </si>
  <si>
    <t>x-page-editor-vue</t>
  </si>
  <si>
    <t>oyai32</t>
  </si>
  <si>
    <t>vuebase</t>
  </si>
  <si>
    <t>oynix</t>
  </si>
  <si>
    <t>wraprecyclerview</t>
  </si>
  <si>
    <t>oyoungs</t>
  </si>
  <si>
    <t>soundmanager</t>
  </si>
  <si>
    <t>oyse</t>
  </si>
  <si>
    <t>yedit</t>
  </si>
  <si>
    <t>oysun</t>
  </si>
  <si>
    <t>vuecirclemenu</t>
  </si>
  <si>
    <t>vuestar</t>
  </si>
  <si>
    <t>ozan-oktay</t>
  </si>
  <si>
    <t>attention-gated-networks</t>
  </si>
  <si>
    <t>p2227</t>
  </si>
  <si>
    <t>p2227.github.io</t>
  </si>
  <si>
    <t>pa7</t>
  </si>
  <si>
    <t>heatmap.js</t>
  </si>
  <si>
    <t>paascloud</t>
  </si>
  <si>
    <t>paascloud-master</t>
  </si>
  <si>
    <t>pablocelayes</t>
  </si>
  <si>
    <t>rsa-wiener-attack</t>
  </si>
  <si>
    <t>packtpublishing</t>
  </si>
  <si>
    <t>deep-reinforcement-learning-hands-on</t>
  </si>
  <si>
    <t>paddlepaddle</t>
  </si>
  <si>
    <t>models</t>
  </si>
  <si>
    <t>paddleocr</t>
  </si>
  <si>
    <t>paddledetection</t>
  </si>
  <si>
    <t>paddlehub</t>
  </si>
  <si>
    <t>paddle</t>
  </si>
  <si>
    <t>pagehelper</t>
  </si>
  <si>
    <t>mybatis-pagehelper</t>
  </si>
  <si>
    <t>pagehelper-spring-boot</t>
  </si>
  <si>
    <t>pagekit</t>
  </si>
  <si>
    <t>vue-resource</t>
  </si>
  <si>
    <t>painezeng</t>
  </si>
  <si>
    <t>csharpandsolidworks</t>
  </si>
  <si>
    <t>pakerfeldt</t>
  </si>
  <si>
    <t>android-viewflow</t>
  </si>
  <si>
    <t>pakoo</t>
  </si>
  <si>
    <t>tbcrawler</t>
  </si>
  <si>
    <t>pal1000</t>
  </si>
  <si>
    <t>mesa-dist-win</t>
  </si>
  <si>
    <t>pallets</t>
  </si>
  <si>
    <t>flask</t>
  </si>
  <si>
    <t>panacena</t>
  </si>
  <si>
    <t>mmpictures</t>
  </si>
  <si>
    <t>panboshui</t>
  </si>
  <si>
    <t>pandao</t>
  </si>
  <si>
    <t>editor.md</t>
  </si>
  <si>
    <t>pandas-dev</t>
  </si>
  <si>
    <t>pandas</t>
  </si>
  <si>
    <t>pandolia</t>
  </si>
  <si>
    <t>qqbot</t>
  </si>
  <si>
    <t>panghaha12138</t>
  </si>
  <si>
    <t>douyindemo</t>
  </si>
  <si>
    <t>pangudashu</t>
  </si>
  <si>
    <t>php7-internal</t>
  </si>
  <si>
    <t>pangyupo</t>
  </si>
  <si>
    <t>mxnet_center_loss</t>
  </si>
  <si>
    <t>pangzhihui</t>
  </si>
  <si>
    <t>css3-animate</t>
  </si>
  <si>
    <t>panhongwei</t>
  </si>
  <si>
    <t>androidmethodhook</t>
  </si>
  <si>
    <t>panjiachen</t>
  </si>
  <si>
    <t>vue-element-admin</t>
  </si>
  <si>
    <t>vue-admin-template</t>
  </si>
  <si>
    <t>vueadmin-template</t>
  </si>
  <si>
    <t>electron-vue-admin</t>
  </si>
  <si>
    <t>vue-element-admin.git</t>
  </si>
  <si>
    <t>panjianlong13</t>
  </si>
  <si>
    <t>mindmapsummary</t>
  </si>
  <si>
    <t>panjinquan</t>
  </si>
  <si>
    <t>tensorflow_models_learning</t>
  </si>
  <si>
    <t>opencv-learning-tutorials</t>
  </si>
  <si>
    <t>face_detection_recognition</t>
  </si>
  <si>
    <t>nlp-learning-tutorials</t>
  </si>
  <si>
    <t>python-learning-notes</t>
  </si>
  <si>
    <t>pytorch-learning-tutorials</t>
  </si>
  <si>
    <t>pannzh</t>
  </si>
  <si>
    <t>p2p-over-middleboxes-demo</t>
  </si>
  <si>
    <t>pantsel</t>
  </si>
  <si>
    <t>konga</t>
  </si>
  <si>
    <t>panuon</t>
  </si>
  <si>
    <t>panuonui.silver</t>
  </si>
  <si>
    <t>panxiaobai</t>
  </si>
  <si>
    <t>lits_pytorch</t>
  </si>
  <si>
    <t>paolo-projects</t>
  </si>
  <si>
    <t>paopaorobot</t>
  </si>
  <si>
    <t>icra2020-paper-list</t>
  </si>
  <si>
    <t>paper99</t>
  </si>
  <si>
    <t>srfbn_cvpr19</t>
  </si>
  <si>
    <t>paperwork</t>
  </si>
  <si>
    <t>pyenip</t>
  </si>
  <si>
    <t>parade0393</t>
  </si>
  <si>
    <t>demoproject</t>
  </si>
  <si>
    <t>paranoidyang</t>
  </si>
  <si>
    <t>vue2.0-shoppingcart</t>
  </si>
  <si>
    <t>parcel-bundler</t>
  </si>
  <si>
    <t>parcel</t>
  </si>
  <si>
    <t>paspro</t>
  </si>
  <si>
    <t>rtl8812au</t>
  </si>
  <si>
    <t>pathak22</t>
  </si>
  <si>
    <t>context-encoder</t>
  </si>
  <si>
    <t>patientez</t>
  </si>
  <si>
    <t>keras-attention-mechanism</t>
  </si>
  <si>
    <t>cnn-bilstm-attention-time-series-prediction_keras</t>
  </si>
  <si>
    <t>multidimensional-time-series-prediction-</t>
  </si>
  <si>
    <t>lstnet_keras</t>
  </si>
  <si>
    <t>patrickwup</t>
  </si>
  <si>
    <t>html2pdf</t>
  </si>
  <si>
    <t>patrikx3</t>
  </si>
  <si>
    <t>onenote</t>
  </si>
  <si>
    <t>patternfly</t>
  </si>
  <si>
    <t>patternfly-bootstrap-treeview</t>
  </si>
  <si>
    <t>paulchongpeng</t>
  </si>
  <si>
    <t>paulhodel</t>
  </si>
  <si>
    <t>jexcel</t>
  </si>
  <si>
    <t>paulstoffregen</t>
  </si>
  <si>
    <t>time</t>
  </si>
  <si>
    <t>paypal</t>
  </si>
  <si>
    <t>paypal-php-sdk</t>
  </si>
  <si>
    <t>paypal-android-sdk</t>
  </si>
  <si>
    <t>pbatard</t>
  </si>
  <si>
    <t>rufus</t>
  </si>
  <si>
    <t>libwdi</t>
  </si>
  <si>
    <t>pbaylies</t>
  </si>
  <si>
    <t>stylegan-encoder</t>
  </si>
  <si>
    <t>pbesedm</t>
  </si>
  <si>
    <t>qheatmap</t>
  </si>
  <si>
    <t>pbharrin</t>
  </si>
  <si>
    <t>machinelearninginaction</t>
  </si>
  <si>
    <t>pchab</t>
  </si>
  <si>
    <t>androidrtc</t>
  </si>
  <si>
    <t>projectrtc</t>
  </si>
  <si>
    <t>pcnotme</t>
  </si>
  <si>
    <t>usart_hmi-.git</t>
  </si>
  <si>
    <t>pdfminer.six</t>
  </si>
  <si>
    <t>pdollar</t>
  </si>
  <si>
    <t>pdown2020</t>
  </si>
  <si>
    <t>pdown</t>
  </si>
  <si>
    <t>peachblossom</t>
  </si>
  <si>
    <t>treader</t>
  </si>
  <si>
    <t>peatio</t>
  </si>
  <si>
    <t>pedant</t>
  </si>
  <si>
    <t>sweet-alert-dialog</t>
  </si>
  <si>
    <t>peilinok</t>
  </si>
  <si>
    <t>screen-recorder</t>
  </si>
  <si>
    <t>live-draw</t>
  </si>
  <si>
    <t>pekebyte</t>
  </si>
  <si>
    <t>pekeupload</t>
  </si>
  <si>
    <t>pellepl</t>
  </si>
  <si>
    <t>spiffs</t>
  </si>
  <si>
    <t>peng1992</t>
  </si>
  <si>
    <t>houtai</t>
  </si>
  <si>
    <t>peng20017</t>
  </si>
  <si>
    <t>wx-drop</t>
  </si>
  <si>
    <t>decodeerweima</t>
  </si>
  <si>
    <t>pengfexue2</t>
  </si>
  <si>
    <t>excelrelated.git</t>
  </si>
  <si>
    <t>pengjianbo</t>
  </si>
  <si>
    <t>galleryfinal</t>
  </si>
  <si>
    <t>pengphei</t>
  </si>
  <si>
    <t>wps-font-symbols</t>
  </si>
  <si>
    <t>pengshuaixin</t>
  </si>
  <si>
    <t>toolslibrary</t>
  </si>
  <si>
    <t>pengtianabc</t>
  </si>
  <si>
    <t>wireshark-gm</t>
  </si>
  <si>
    <t>pengxiang1998</t>
  </si>
  <si>
    <t>pengyizhang</t>
  </si>
  <si>
    <t>slimyolov3</t>
  </si>
  <si>
    <t>pengzhaoqing</t>
  </si>
  <si>
    <t>timeseriesprediction</t>
  </si>
  <si>
    <t>pentaho</t>
  </si>
  <si>
    <t>pentaho-kettle</t>
  </si>
  <si>
    <t>pentaho-kettle.git</t>
  </si>
  <si>
    <t>perarnborg</t>
  </si>
  <si>
    <t>vuex-oidc</t>
  </si>
  <si>
    <t>percent4</t>
  </si>
  <si>
    <t>albert_ner_keras</t>
  </si>
  <si>
    <t>percona</t>
  </si>
  <si>
    <t>grafana-dashboards</t>
  </si>
  <si>
    <t>perfare</t>
  </si>
  <si>
    <t>assetstudio</t>
  </si>
  <si>
    <t>unitystudio</t>
  </si>
  <si>
    <t>il2cppdumper</t>
  </si>
  <si>
    <t>perfectsymphony</t>
  </si>
  <si>
    <t>echarts_haidian</t>
  </si>
  <si>
    <t>perfectteam-test</t>
  </si>
  <si>
    <t>mysite-xue.git</t>
  </si>
  <si>
    <t>perfree</t>
  </si>
  <si>
    <t>go-fastdfs-web</t>
  </si>
  <si>
    <t>perkinls</t>
  </si>
  <si>
    <t>flink-local-train</t>
  </si>
  <si>
    <t>permissions-dispatcher</t>
  </si>
  <si>
    <t>persepolisdm</t>
  </si>
  <si>
    <t>persepolis</t>
  </si>
  <si>
    <t>persistentjzh</t>
  </si>
  <si>
    <t>cloud</t>
  </si>
  <si>
    <t>petarv-</t>
  </si>
  <si>
    <t>gat</t>
  </si>
  <si>
    <t>peteanderson80</t>
  </si>
  <si>
    <t>bottom-up-attention</t>
  </si>
  <si>
    <t>peterjc123</t>
  </si>
  <si>
    <t>pytorch-scripts</t>
  </si>
  <si>
    <t>peterlee0304</t>
  </si>
  <si>
    <t>networkconfig</t>
  </si>
  <si>
    <t>peterliht</t>
  </si>
  <si>
    <t>knowledge-distillation-pytorch</t>
  </si>
  <si>
    <t>peter-u-diehl</t>
  </si>
  <si>
    <t>stdp-mnist</t>
  </si>
  <si>
    <t>peterwanghao</t>
  </si>
  <si>
    <t>spring-boot-samples</t>
  </si>
  <si>
    <t>pezy</t>
  </si>
  <si>
    <t>cppprimer</t>
  </si>
  <si>
    <t>pgbovine</t>
  </si>
  <si>
    <t>onlinepythontutor</t>
  </si>
  <si>
    <t>pgmpy</t>
  </si>
  <si>
    <t>phalcon</t>
  </si>
  <si>
    <t>cphalcon</t>
  </si>
  <si>
    <t>phalcon-devtools</t>
  </si>
  <si>
    <t>phanan</t>
  </si>
  <si>
    <t>koel</t>
  </si>
  <si>
    <t>phanein</t>
  </si>
  <si>
    <t>deepwalk</t>
  </si>
  <si>
    <t>phdsky</t>
  </si>
  <si>
    <t>orbslam24windows</t>
  </si>
  <si>
    <t>philferriere</t>
  </si>
  <si>
    <t>philippc</t>
  </si>
  <si>
    <t>keepass2android</t>
  </si>
  <si>
    <t>philipperemy</t>
  </si>
  <si>
    <t>keras-tcn</t>
  </si>
  <si>
    <t>philjay</t>
  </si>
  <si>
    <t>mpandroidchart</t>
  </si>
  <si>
    <t>philjing</t>
  </si>
  <si>
    <t>my_wechat</t>
  </si>
  <si>
    <t>philthinker</t>
  </si>
  <si>
    <t>icecube-vreptoolbox</t>
  </si>
  <si>
    <t>phoboslab</t>
  </si>
  <si>
    <t>jsmpeg</t>
  </si>
  <si>
    <t>phodal</t>
  </si>
  <si>
    <t>weapp-quick</t>
  </si>
  <si>
    <t>fe</t>
  </si>
  <si>
    <t>phoenixsky</t>
  </si>
  <si>
    <t>fun_android_flutter.git</t>
  </si>
  <si>
    <t>phohenecker</t>
  </si>
  <si>
    <t>switch-cuda</t>
  </si>
  <si>
    <t>php-ffmpeg</t>
  </si>
  <si>
    <t>phping1</t>
  </si>
  <si>
    <t>echarts3-line-drilldown</t>
  </si>
  <si>
    <t>phpmailer</t>
  </si>
  <si>
    <t>phpoffice</t>
  </si>
  <si>
    <t>phpexcel</t>
  </si>
  <si>
    <t>phpword</t>
  </si>
  <si>
    <t>phpspreadsheet</t>
  </si>
  <si>
    <t>phynos</t>
  </si>
  <si>
    <t>webtopo</t>
  </si>
  <si>
    <t>phz76</t>
  </si>
  <si>
    <t>rtmp</t>
  </si>
  <si>
    <t>pi12138</t>
  </si>
  <si>
    <t>handle_excel</t>
  </si>
  <si>
    <t>pibigstar</t>
  </si>
  <si>
    <t>picknikrobotics</t>
  </si>
  <si>
    <t>rviz_visual_tools</t>
  </si>
  <si>
    <t>pig6</t>
  </si>
  <si>
    <t>wxrobot</t>
  </si>
  <si>
    <t>pili-engineering</t>
  </si>
  <si>
    <t>pldroidplayer</t>
  </si>
  <si>
    <t>pldroidshortvideo</t>
  </si>
  <si>
    <t>pilu</t>
  </si>
  <si>
    <t>web-app-theme</t>
  </si>
  <si>
    <t>pinenutss</t>
  </si>
  <si>
    <t>licenseplate</t>
  </si>
  <si>
    <t>pingcap</t>
  </si>
  <si>
    <t>docs-cn</t>
  </si>
  <si>
    <t>tidb</t>
  </si>
  <si>
    <t>pingfangx</t>
  </si>
  <si>
    <t>jetbrains-in-chinese</t>
  </si>
  <si>
    <t>translatorx</t>
  </si>
  <si>
    <t>pinghgao</t>
  </si>
  <si>
    <t>textcnn_pytorch</t>
  </si>
  <si>
    <t>labelweb</t>
  </si>
  <si>
    <t>pingostack</t>
  </si>
  <si>
    <t>pinguo-yuyidong</t>
  </si>
  <si>
    <t>camera2</t>
  </si>
  <si>
    <t>pinguo-zhouwei</t>
  </si>
  <si>
    <t>custompopwindow</t>
  </si>
  <si>
    <t>mzbannerview</t>
  </si>
  <si>
    <t>pinto0309</t>
  </si>
  <si>
    <t>openvino-yolov3</t>
  </si>
  <si>
    <t>pintsized</t>
  </si>
  <si>
    <t>lua-resty-http</t>
  </si>
  <si>
    <t>piperliu</t>
  </si>
  <si>
    <t>cs-courses-notes</t>
  </si>
  <si>
    <t>pirobot</t>
  </si>
  <si>
    <t>rbx1</t>
  </si>
  <si>
    <t>pissang</t>
  </si>
  <si>
    <t>clay-viewer</t>
  </si>
  <si>
    <t>pisupply</t>
  </si>
  <si>
    <t>pijuice-mpcie</t>
  </si>
  <si>
    <t>pitt1997</t>
  </si>
  <si>
    <t>pjreddie</t>
  </si>
  <si>
    <t>pk-cat</t>
  </si>
  <si>
    <t>agent</t>
  </si>
  <si>
    <t>pkjy</t>
  </si>
  <si>
    <t>ife-task</t>
  </si>
  <si>
    <t>pkuanonym</t>
  </si>
  <si>
    <t>rekcarc-tsc-uht</t>
  </si>
  <si>
    <t>pkucactus</t>
  </si>
  <si>
    <t>bdcn</t>
  </si>
  <si>
    <t>pkuzhou</t>
  </si>
  <si>
    <t>mtcnn_facedetection_tensorrt</t>
  </si>
  <si>
    <t>pl97</t>
  </si>
  <si>
    <t>hungarian-algorithm-by-matlab</t>
  </si>
  <si>
    <t>plattysoft</t>
  </si>
  <si>
    <t>leonids</t>
  </si>
  <si>
    <t>playgameservices</t>
  </si>
  <si>
    <t>play-games-plugin-for-unity</t>
  </si>
  <si>
    <t>pljson</t>
  </si>
  <si>
    <t>plortinus</t>
  </si>
  <si>
    <t>element-china-area-data</t>
  </si>
  <si>
    <t>plotly</t>
  </si>
  <si>
    <t>plotly.py</t>
  </si>
  <si>
    <t>plsong</t>
  </si>
  <si>
    <t>keras-yolo3-test</t>
  </si>
  <si>
    <t>plumewind</t>
  </si>
  <si>
    <t>pluto-whong</t>
  </si>
  <si>
    <t>natcross2.git</t>
  </si>
  <si>
    <t>pnedev</t>
  </si>
  <si>
    <t>compare-plugin</t>
  </si>
  <si>
    <t>pointcloudlibrary</t>
  </si>
  <si>
    <t>pcl</t>
  </si>
  <si>
    <t>pcl.git</t>
  </si>
  <si>
    <t>data</t>
  </si>
  <si>
    <t>pointhi</t>
  </si>
  <si>
    <t>kicad-color-schemes</t>
  </si>
  <si>
    <t>polarisshi</t>
  </si>
  <si>
    <t>distillation</t>
  </si>
  <si>
    <t>poldichen</t>
  </si>
  <si>
    <t>marker-react</t>
  </si>
  <si>
    <t>polk6</t>
  </si>
  <si>
    <t>vue-im</t>
  </si>
  <si>
    <t>ponkux</t>
  </si>
  <si>
    <t>popezlotado</t>
  </si>
  <si>
    <t>sm2java</t>
  </si>
  <si>
    <t>positivepeng</t>
  </si>
  <si>
    <t>nlp-beginner-projects</t>
  </si>
  <si>
    <t>posquit0</t>
  </si>
  <si>
    <t>awesome-cv</t>
  </si>
  <si>
    <t>postcss</t>
  </si>
  <si>
    <t>autoprefixer</t>
  </si>
  <si>
    <t>postmanlabs</t>
  </si>
  <si>
    <t>postman-app-support</t>
  </si>
  <si>
    <t>potato512</t>
  </si>
  <si>
    <t>syavplayer</t>
  </si>
  <si>
    <t>potoyang</t>
  </si>
  <si>
    <t>spring-in-action-v5-translate</t>
  </si>
  <si>
    <t>stm32_http_datatrans</t>
  </si>
  <si>
    <t>povsister</t>
  </si>
  <si>
    <t>bh3_antientropy</t>
  </si>
  <si>
    <t>powerdos</t>
  </si>
  <si>
    <t>mall-vue</t>
  </si>
  <si>
    <t>vue-moblie-templet-for-vux</t>
  </si>
  <si>
    <t>electron-serialport</t>
  </si>
  <si>
    <t>power-kxlee</t>
  </si>
  <si>
    <t>vue-print-nb</t>
  </si>
  <si>
    <t>powerleeplus</t>
  </si>
  <si>
    <t>java-ffmpeg-rtsp2hls</t>
  </si>
  <si>
    <t>powerline</t>
  </si>
  <si>
    <t>fonts</t>
  </si>
  <si>
    <t>powermock</t>
  </si>
  <si>
    <t>powershell</t>
  </si>
  <si>
    <t>win32-openssh</t>
  </si>
  <si>
    <t>powhd</t>
  </si>
  <si>
    <t>treedrag</t>
  </si>
  <si>
    <t>pp8818</t>
  </si>
  <si>
    <t>python-projects</t>
  </si>
  <si>
    <t>ppoffice</t>
  </si>
  <si>
    <t>hexo-theme-hueman</t>
  </si>
  <si>
    <t>pppercywang</t>
  </si>
  <si>
    <t>lib-ui</t>
  </si>
  <si>
    <t>vue-typescript-mobile</t>
  </si>
  <si>
    <t>ppwwyyxx</t>
  </si>
  <si>
    <t>panorama</t>
  </si>
  <si>
    <t>pqpo</t>
  </si>
  <si>
    <t>smartcropper</t>
  </si>
  <si>
    <t>prakhar1989</t>
  </si>
  <si>
    <t>awesome-courses</t>
  </si>
  <si>
    <t>pramper</t>
  </si>
  <si>
    <t>prateekrastogi</t>
  </si>
  <si>
    <t>videojs-landscape-fullscreen</t>
  </si>
  <si>
    <t>pratikborsadiya</t>
  </si>
  <si>
    <t>vali-admin</t>
  </si>
  <si>
    <t>preddy5</t>
  </si>
  <si>
    <t>segnet</t>
  </si>
  <si>
    <t>presburger</t>
  </si>
  <si>
    <t>qmc-decoder</t>
  </si>
  <si>
    <t>prettier</t>
  </si>
  <si>
    <t>eslint-plugin-prettier</t>
  </si>
  <si>
    <t>prettier-vscode</t>
  </si>
  <si>
    <t>primefaces</t>
  </si>
  <si>
    <t>primeng</t>
  </si>
  <si>
    <t>princehaku</t>
  </si>
  <si>
    <t>wenkupaster</t>
  </si>
  <si>
    <t>princessgod</t>
  </si>
  <si>
    <t>objto3d-tiles</t>
  </si>
  <si>
    <t>princeton-vl</t>
  </si>
  <si>
    <t>cornernet</t>
  </si>
  <si>
    <t>cornernet-lite</t>
  </si>
  <si>
    <t>princewen</t>
  </si>
  <si>
    <t>tensorflow_practice</t>
  </si>
  <si>
    <t>printlin</t>
  </si>
  <si>
    <t>tmocr</t>
  </si>
  <si>
    <t>printlybyte</t>
  </si>
  <si>
    <t>roottest</t>
  </si>
  <si>
    <t>privacyapps</t>
  </si>
  <si>
    <t>html-textview</t>
  </si>
  <si>
    <t>privatecp</t>
  </si>
  <si>
    <t>cesiumpopup</t>
  </si>
  <si>
    <t>priya-dwivedi</t>
  </si>
  <si>
    <t>probonopd</t>
  </si>
  <si>
    <t>linuxdeployqt</t>
  </si>
  <si>
    <t>proceduralzc</t>
  </si>
  <si>
    <t>pointzsxy.git</t>
  </si>
  <si>
    <t>progschj</t>
  </si>
  <si>
    <t>threadpool</t>
  </si>
  <si>
    <t>prohiryu</t>
  </si>
  <si>
    <t>bert-chinese-ner</t>
  </si>
  <si>
    <t>projectatomic</t>
  </si>
  <si>
    <t>buildah</t>
  </si>
  <si>
    <t>project-mirai</t>
  </si>
  <si>
    <t>mirai-doc</t>
  </si>
  <si>
    <t>mirai-plugins</t>
  </si>
  <si>
    <t>project-osrm</t>
  </si>
  <si>
    <t>osrm-backend</t>
  </si>
  <si>
    <t>projseed</t>
  </si>
  <si>
    <t>unity-3mxb</t>
  </si>
  <si>
    <t>osgplugins-3mxb</t>
  </si>
  <si>
    <t>prolificinteractive</t>
  </si>
  <si>
    <t>material-calendarview</t>
  </si>
  <si>
    <t>promeg</t>
  </si>
  <si>
    <t>tinypinyin</t>
  </si>
  <si>
    <t>node_exporter</t>
  </si>
  <si>
    <t>client_java</t>
  </si>
  <si>
    <t>blackbox_exporter</t>
  </si>
  <si>
    <t>jmx_exporter</t>
  </si>
  <si>
    <t>mysqld_exporter</t>
  </si>
  <si>
    <t>pushgateway</t>
  </si>
  <si>
    <t>protobi</t>
  </si>
  <si>
    <t>js-xlsx</t>
  </si>
  <si>
    <t>protobuf-c</t>
  </si>
  <si>
    <t>protocolbuffers</t>
  </si>
  <si>
    <t>protobuf-go</t>
  </si>
  <si>
    <t>protostuff</t>
  </si>
  <si>
    <t>protobuf-jetbrains-plugin</t>
  </si>
  <si>
    <t>proxyee-down-org</t>
  </si>
  <si>
    <t>prry</t>
  </si>
  <si>
    <t>drivers-for-mcu</t>
  </si>
  <si>
    <t>pruiz</t>
  </si>
  <si>
    <t>epplus</t>
  </si>
  <si>
    <t>psf</t>
  </si>
  <si>
    <t>psiegman</t>
  </si>
  <si>
    <t>epublib</t>
  </si>
  <si>
    <t>psi-probe</t>
  </si>
  <si>
    <t>psyop</t>
  </si>
  <si>
    <t>cryptomatte</t>
  </si>
  <si>
    <t>ptomasroos</t>
  </si>
  <si>
    <t>react-native-scrollable-tab-view</t>
  </si>
  <si>
    <t>ptonlix</t>
  </si>
  <si>
    <t>mqttwithtls</t>
  </si>
  <si>
    <t>public-apis</t>
  </si>
  <si>
    <t>pudon</t>
  </si>
  <si>
    <t>weapp-qrcode-base64</t>
  </si>
  <si>
    <t>puerkitobio</t>
  </si>
  <si>
    <t>goquery</t>
  </si>
  <si>
    <t>puhaiyang</t>
  </si>
  <si>
    <t>flowable-springboot</t>
  </si>
  <si>
    <t>spring-boot-cloud</t>
  </si>
  <si>
    <t>puikinsh</t>
  </si>
  <si>
    <t>pujiaxin33</t>
  </si>
  <si>
    <t>jxcategoryview</t>
  </si>
  <si>
    <t>pupuk</t>
  </si>
  <si>
    <t>address-smart-parse</t>
  </si>
  <si>
    <t>purcell</t>
  </si>
  <si>
    <t>emacs.d</t>
  </si>
  <si>
    <t>puzzledalien</t>
  </si>
  <si>
    <t>dotnetcore_practice</t>
  </si>
  <si>
    <t>pvginkel</t>
  </si>
  <si>
    <t>pdfiumviewer</t>
  </si>
  <si>
    <t>pwn20wndstuff</t>
  </si>
  <si>
    <t>undecimus</t>
  </si>
  <si>
    <t>px4</t>
  </si>
  <si>
    <t>hardware</t>
  </si>
  <si>
    <t>px528</t>
  </si>
  <si>
    <t>adaboostexample</t>
  </si>
  <si>
    <t>pxb1988</t>
  </si>
  <si>
    <t>dex2jar</t>
  </si>
  <si>
    <t>py131</t>
  </si>
  <si>
    <t>machine-learning_zhouzhihua</t>
  </si>
  <si>
    <t>tianchi-bigdata</t>
  </si>
  <si>
    <t>pybind</t>
  </si>
  <si>
    <t>pybind11</t>
  </si>
  <si>
    <t>pydicom</t>
  </si>
  <si>
    <t>pyecharts</t>
  </si>
  <si>
    <t>pyecharts-assets</t>
  </si>
  <si>
    <t>pyecharts-snapshot</t>
  </si>
  <si>
    <t>pyenv</t>
  </si>
  <si>
    <t>pyinstaller</t>
  </si>
  <si>
    <t>pyjun</t>
  </si>
  <si>
    <t>mooc_downloader</t>
  </si>
  <si>
    <t>pylablanche</t>
  </si>
  <si>
    <t>pymysql</t>
  </si>
  <si>
    <t>mysqlclient-python</t>
  </si>
  <si>
    <t>pypa</t>
  </si>
  <si>
    <t>pip</t>
  </si>
  <si>
    <t>pipenv</t>
  </si>
  <si>
    <t>virtualenv</t>
  </si>
  <si>
    <t>get-pip</t>
  </si>
  <si>
    <t>python-qt5</t>
  </si>
  <si>
    <t>pyqt5</t>
  </si>
  <si>
    <t>pyserial</t>
  </si>
  <si>
    <t>cpython</t>
  </si>
  <si>
    <t>python3spiders</t>
  </si>
  <si>
    <t>weibosuperspider</t>
  </si>
  <si>
    <t>python3webspider</t>
  </si>
  <si>
    <t>proxypool</t>
  </si>
  <si>
    <t>cookiespool</t>
  </si>
  <si>
    <t>python-excel</t>
  </si>
  <si>
    <t>xlwt</t>
  </si>
  <si>
    <t>python-fan</t>
  </si>
  <si>
    <t>pdf2word</t>
  </si>
  <si>
    <t>pythonnet</t>
  </si>
  <si>
    <t>python-openxml</t>
  </si>
  <si>
    <t>python-docx</t>
  </si>
  <si>
    <t>python-pillow</t>
  </si>
  <si>
    <t>pillow</t>
  </si>
  <si>
    <t>pythonstock</t>
  </si>
  <si>
    <t>pythontaotao</t>
  </si>
  <si>
    <t>pythonwebproject</t>
  </si>
  <si>
    <t>django_fresh_ecommerce</t>
  </si>
  <si>
    <t>python-windrose</t>
  </si>
  <si>
    <t>windrose</t>
  </si>
  <si>
    <t>pytlab</t>
  </si>
  <si>
    <t>gaft</t>
  </si>
  <si>
    <t>vision</t>
  </si>
  <si>
    <t>tnt</t>
  </si>
  <si>
    <t>translate</t>
  </si>
  <si>
    <t>fairseq</t>
  </si>
  <si>
    <t>pyuserinput</t>
  </si>
  <si>
    <t>pywinauto</t>
  </si>
  <si>
    <t>py-wuhao</t>
  </si>
  <si>
    <t>ks_barrage</t>
  </si>
  <si>
    <t>q1113225201</t>
  </si>
  <si>
    <t>itemdecoration</t>
  </si>
  <si>
    <t>q809198545</t>
  </si>
  <si>
    <t>electron-vue-demo</t>
  </si>
  <si>
    <t>qabin</t>
  </si>
  <si>
    <t>kb-vue-components</t>
  </si>
  <si>
    <t>qappleh</t>
  </si>
  <si>
    <t>web-daily-question</t>
  </si>
  <si>
    <t>qaqxiyangyang</t>
  </si>
  <si>
    <t>vue-ele</t>
  </si>
  <si>
    <t>qassemoquab</t>
  </si>
  <si>
    <t>stnbhwd</t>
  </si>
  <si>
    <t>qcloudsms</t>
  </si>
  <si>
    <t>qcloudsms_java</t>
  </si>
  <si>
    <t>qdmarkman</t>
  </si>
  <si>
    <t>codeblog</t>
  </si>
  <si>
    <t>qdrzwd</t>
  </si>
  <si>
    <t>qdtroy</t>
  </si>
  <si>
    <t>duilib_ultimate</t>
  </si>
  <si>
    <t>qgis</t>
  </si>
  <si>
    <t>qianguih</t>
  </si>
  <si>
    <t>voxelnet</t>
  </si>
  <si>
    <t>qianguyihao</t>
  </si>
  <si>
    <t>web</t>
  </si>
  <si>
    <t>qianlitp</t>
  </si>
  <si>
    <t>raspberrypisdk</t>
  </si>
  <si>
    <t>qianmo</t>
  </si>
  <si>
    <t>pbr-white-paper</t>
  </si>
  <si>
    <t>opencv3-programming-book-src</t>
  </si>
  <si>
    <t>awesome-unity-shader</t>
  </si>
  <si>
    <t>x-postprocessing-library</t>
  </si>
  <si>
    <t>unity-design-pattern</t>
  </si>
  <si>
    <t>qianqing13579</t>
  </si>
  <si>
    <t>qqimageprocess_opencv</t>
  </si>
  <si>
    <t>qianxiao996</t>
  </si>
  <si>
    <t>ctf-tools</t>
  </si>
  <si>
    <t>qianzhengyang</t>
  </si>
  <si>
    <t>alldatapackages</t>
  </si>
  <si>
    <t>qiaoguan</t>
  </si>
  <si>
    <t>fall-detection</t>
  </si>
  <si>
    <t>deep-ctr-prediction</t>
  </si>
  <si>
    <t>qiaokun-sh</t>
  </si>
  <si>
    <t>spring-token</t>
  </si>
  <si>
    <t>qibin0506</t>
  </si>
  <si>
    <t>traffic_light_classify</t>
  </si>
  <si>
    <t>qidian213</t>
  </si>
  <si>
    <t>qifengdeqingchen</t>
  </si>
  <si>
    <t>calendarlist</t>
  </si>
  <si>
    <t>qihoo360</t>
  </si>
  <si>
    <t>replugin</t>
  </si>
  <si>
    <t>wayne</t>
  </si>
  <si>
    <t>evpp</t>
  </si>
  <si>
    <t>qconf</t>
  </si>
  <si>
    <t>qijiezhao</t>
  </si>
  <si>
    <t>m2det</t>
  </si>
  <si>
    <t>qingbotian</t>
  </si>
  <si>
    <t>qingdaou</t>
  </si>
  <si>
    <t>onlinejudge</t>
  </si>
  <si>
    <t>onlinejudgedeploy</t>
  </si>
  <si>
    <t>qinggee</t>
  </si>
  <si>
    <t>qingmei2</t>
  </si>
  <si>
    <t>slidebottomlayout-android</t>
  </si>
  <si>
    <t>mvvm-rhine</t>
  </si>
  <si>
    <t>qingshuisiyuan</t>
  </si>
  <si>
    <t>electron-ssr-backup</t>
  </si>
  <si>
    <t>qingyafan</t>
  </si>
  <si>
    <t>openlayers3-examples</t>
  </si>
  <si>
    <t>qingyonghu</t>
  </si>
  <si>
    <t>randla-net</t>
  </si>
  <si>
    <t>qingyujean</t>
  </si>
  <si>
    <t>qin-jd</t>
  </si>
  <si>
    <t>qinjiaw2019</t>
  </si>
  <si>
    <t>shixun</t>
  </si>
  <si>
    <t>qinyuanpei</t>
  </si>
  <si>
    <t>httpserver</t>
  </si>
  <si>
    <t>qiqihaer</t>
  </si>
  <si>
    <t>randla-net-pytorch</t>
  </si>
  <si>
    <t>qishibo</t>
  </si>
  <si>
    <t>anotherredisdesktopmanager</t>
  </si>
  <si>
    <t>qiu8310</t>
  </si>
  <si>
    <t>crontab</t>
  </si>
  <si>
    <t>qiudaoke</t>
  </si>
  <si>
    <t>flowable-userguide</t>
  </si>
  <si>
    <t>qiuqingyu</t>
  </si>
  <si>
    <t>cnkicrawler</t>
  </si>
  <si>
    <t>qiurunze123</t>
  </si>
  <si>
    <t>miaosha</t>
  </si>
  <si>
    <t>qiushi123</t>
  </si>
  <si>
    <t>xiaochengxu_demos</t>
  </si>
  <si>
    <t>qiuxiang</t>
  </si>
  <si>
    <t>react-native-amap3d</t>
  </si>
  <si>
    <t>qiuxinfa</t>
  </si>
  <si>
    <t>boot-vue-online-exam-sever</t>
  </si>
  <si>
    <t>boot-vue-online-exam-client</t>
  </si>
  <si>
    <t>qiwsir</t>
  </si>
  <si>
    <t>itarticles</t>
  </si>
  <si>
    <t>qixianyu-buaa</t>
  </si>
  <si>
    <t>eigenchinesedocument</t>
  </si>
  <si>
    <t>qlmx</t>
  </si>
  <si>
    <t>data_mining_models</t>
  </si>
  <si>
    <t>ql-win</t>
  </si>
  <si>
    <t>quicklook</t>
  </si>
  <si>
    <t>qmui</t>
  </si>
  <si>
    <t>qmui_android</t>
  </si>
  <si>
    <t>qobilidop</t>
  </si>
  <si>
    <t>srcnn</t>
  </si>
  <si>
    <t>qpython-android</t>
  </si>
  <si>
    <t>qpython3</t>
  </si>
  <si>
    <t>qpython</t>
  </si>
  <si>
    <t>qq1057119720</t>
  </si>
  <si>
    <t>nim</t>
  </si>
  <si>
    <t>qq20004604</t>
  </si>
  <si>
    <t>react-demo</t>
  </si>
  <si>
    <t>qq449245884</t>
  </si>
  <si>
    <t>xiaozhi</t>
  </si>
  <si>
    <t>qq494257084</t>
  </si>
  <si>
    <t>m3u8download</t>
  </si>
  <si>
    <t>qq496616246</t>
  </si>
  <si>
    <t>activiticode.git</t>
  </si>
  <si>
    <t>qq547276542</t>
  </si>
  <si>
    <t>agriculture_knowledgegraph</t>
  </si>
  <si>
    <t>qq894617385</t>
  </si>
  <si>
    <t>conguishow</t>
  </si>
  <si>
    <t>congui.git</t>
  </si>
  <si>
    <t>qq940993208</t>
  </si>
  <si>
    <t>qq986945193</t>
  </si>
  <si>
    <t>dialogloadding</t>
  </si>
  <si>
    <t>qq995431104</t>
  </si>
  <si>
    <t>pytorch2tensorrt.git</t>
  </si>
  <si>
    <t>qqchenjian318</t>
  </si>
  <si>
    <t>videoeditor-for-android</t>
  </si>
  <si>
    <t>qqwweee</t>
  </si>
  <si>
    <t>keras-yolo3</t>
  </si>
  <si>
    <t>qqxx6661</t>
  </si>
  <si>
    <t>price-monitor</t>
  </si>
  <si>
    <t>springboot-websocket-demo</t>
  </si>
  <si>
    <t>qrpcode</t>
  </si>
  <si>
    <t>hotel</t>
  </si>
  <si>
    <t>qsctech</t>
  </si>
  <si>
    <t>zju-icicles</t>
  </si>
  <si>
    <t>qslia</t>
  </si>
  <si>
    <t>qstumn</t>
  </si>
  <si>
    <t>badgeview</t>
  </si>
  <si>
    <t>verticaltablayout</t>
  </si>
  <si>
    <t>qtftp</t>
  </si>
  <si>
    <t>qtcharts</t>
  </si>
  <si>
    <t>qt-creator</t>
  </si>
  <si>
    <t>qt-labs</t>
  </si>
  <si>
    <t>qthttpserver</t>
  </si>
  <si>
    <t>qtox</t>
  </si>
  <si>
    <t>qtproject</t>
  </si>
  <si>
    <t>qt-solutions</t>
  </si>
  <si>
    <t>qtcharts.git</t>
  </si>
  <si>
    <t>quanhua92</t>
  </si>
  <si>
    <t>human-pose-estimation-opencv</t>
  </si>
  <si>
    <t>quantifind</t>
  </si>
  <si>
    <t>kafkaoffsetmonitor</t>
  </si>
  <si>
    <t>quantopian</t>
  </si>
  <si>
    <t>zipline</t>
  </si>
  <si>
    <t>quantum6</t>
  </si>
  <si>
    <t>openjdk8-aarch64</t>
  </si>
  <si>
    <t>quantzzh</t>
  </si>
  <si>
    <t>dlstock</t>
  </si>
  <si>
    <t>quartznet</t>
  </si>
  <si>
    <t>quartz-scheduler</t>
  </si>
  <si>
    <t>quartz</t>
  </si>
  <si>
    <t>qubvel</t>
  </si>
  <si>
    <t>segmentation_models</t>
  </si>
  <si>
    <t>que-etc</t>
  </si>
  <si>
    <t>resize-observer-polyfill</t>
  </si>
  <si>
    <t>qugengting</t>
  </si>
  <si>
    <t>audioonline</t>
  </si>
  <si>
    <t>quick123official</t>
  </si>
  <si>
    <t>quick_redis_blog</t>
  </si>
  <si>
    <t>quickgblink88</t>
  </si>
  <si>
    <t>gb28181_serverplatform</t>
  </si>
  <si>
    <t>onvifdiscoverytool</t>
  </si>
  <si>
    <t>rtspclient</t>
  </si>
  <si>
    <t>quierro</t>
  </si>
  <si>
    <t>qunarcorp</t>
  </si>
  <si>
    <t>qtalk</t>
  </si>
  <si>
    <t>qunqunstyle</t>
  </si>
  <si>
    <t>multithreading</t>
  </si>
  <si>
    <t>qusongyun</t>
  </si>
  <si>
    <t>createcoco</t>
  </si>
  <si>
    <t>quxiucheng</t>
  </si>
  <si>
    <t>apache-calcite-tutorial</t>
  </si>
  <si>
    <t>qwe7922142</t>
  </si>
  <si>
    <t>sharpscadalite</t>
  </si>
  <si>
    <t>qwerty472123</t>
  </si>
  <si>
    <t>qxlx</t>
  </si>
  <si>
    <t>xmind</t>
  </si>
  <si>
    <t>qyvlik</t>
  </si>
  <si>
    <t>flat.qml</t>
  </si>
  <si>
    <t>qzq1111</t>
  </si>
  <si>
    <t>flask-resful-example</t>
  </si>
  <si>
    <t>python-summary</t>
  </si>
  <si>
    <t>r00t-3xp10it</t>
  </si>
  <si>
    <t>venom</t>
  </si>
  <si>
    <t>raacampbell</t>
  </si>
  <si>
    <t>shadederrorbar</t>
  </si>
  <si>
    <t>rabbitmq</t>
  </si>
  <si>
    <t>rabbitmq-server</t>
  </si>
  <si>
    <t>erlang-rpm</t>
  </si>
  <si>
    <t>rabbitmq-tutorials</t>
  </si>
  <si>
    <t>rabbitmq-delayed-message-exchange</t>
  </si>
  <si>
    <t>racaljk</t>
  </si>
  <si>
    <t>raddyfiy</t>
  </si>
  <si>
    <t>caidao-official-version</t>
  </si>
  <si>
    <t>foremost</t>
  </si>
  <si>
    <t>radiomics</t>
  </si>
  <si>
    <t>pyradiomics</t>
  </si>
  <si>
    <t>radioml</t>
  </si>
  <si>
    <t>radom7</t>
  </si>
  <si>
    <t>springboot-layui</t>
  </si>
  <si>
    <t>radumc</t>
  </si>
  <si>
    <t>rafaelpadilla</t>
  </si>
  <si>
    <t>object-detection-metrics</t>
  </si>
  <si>
    <t>rafellerc</t>
  </si>
  <si>
    <t>pytorch-siamfc</t>
  </si>
  <si>
    <t>rafiuddinkhan</t>
  </si>
  <si>
    <t>yolo-training-googlecolab</t>
  </si>
  <si>
    <t>rails</t>
  </si>
  <si>
    <t>webpacker</t>
  </si>
  <si>
    <t>rain120</t>
  </si>
  <si>
    <t>web-study</t>
  </si>
  <si>
    <t>rainabba</t>
  </si>
  <si>
    <t>jquery-table2excel</t>
  </si>
  <si>
    <t>rainerkuemmerle</t>
  </si>
  <si>
    <t>g2o</t>
  </si>
  <si>
    <t>rainno</t>
  </si>
  <si>
    <t>vue-es6-webpack.git</t>
  </si>
  <si>
    <t>rainweb521</t>
  </si>
  <si>
    <t>questionnaire</t>
  </si>
  <si>
    <t>java_book_management</t>
  </si>
  <si>
    <t>leave-management-system</t>
  </si>
  <si>
    <t>rainx</t>
  </si>
  <si>
    <t>pytdx</t>
  </si>
  <si>
    <t>rainygao-github</t>
  </si>
  <si>
    <t>docsys</t>
  </si>
  <si>
    <t>raizlabs</t>
  </si>
  <si>
    <t>dbflow</t>
  </si>
  <si>
    <t>rameshbhupathi</t>
  </si>
  <si>
    <t>seekbarwithintervals</t>
  </si>
  <si>
    <t>ramsys28</t>
  </si>
  <si>
    <t>fclab</t>
  </si>
  <si>
    <t>rancher</t>
  </si>
  <si>
    <t>k3s</t>
  </si>
  <si>
    <t>rke</t>
  </si>
  <si>
    <t>randy777</t>
  </si>
  <si>
    <t>bmap</t>
  </si>
  <si>
    <t>rango-2017</t>
  </si>
  <si>
    <t>pandas_exercises</t>
  </si>
  <si>
    <t>ran-jit</t>
  </si>
  <si>
    <t>tomcat-cluster-redis-session-manager</t>
  </si>
  <si>
    <t>ranmaxli</t>
  </si>
  <si>
    <t>raojun</t>
  </si>
  <si>
    <t>bookmanage</t>
  </si>
  <si>
    <t>raphaelmeudec</t>
  </si>
  <si>
    <t>deblur-gan</t>
  </si>
  <si>
    <t>rapid7</t>
  </si>
  <si>
    <t>metasploit-framework</t>
  </si>
  <si>
    <t>metasploitable3</t>
  </si>
  <si>
    <t>rare-technologies</t>
  </si>
  <si>
    <t>gensim</t>
  </si>
  <si>
    <t>rasbt</t>
  </si>
  <si>
    <t>deeplearning-models</t>
  </si>
  <si>
    <t>rasmusbergpalm</t>
  </si>
  <si>
    <t>deeplearntoolbox</t>
  </si>
  <si>
    <t>raspberrypi</t>
  </si>
  <si>
    <t>rpi-eeprom</t>
  </si>
  <si>
    <t>ratiw</t>
  </si>
  <si>
    <t>vuetable-2</t>
  </si>
  <si>
    <t>vue-table</t>
  </si>
  <si>
    <t>rattenking</t>
  </si>
  <si>
    <t>rui-uni-components</t>
  </si>
  <si>
    <t>wxtui-demo</t>
  </si>
  <si>
    <t>raulmur</t>
  </si>
  <si>
    <t>ravi8x</t>
  </si>
  <si>
    <t>androidlocation</t>
  </si>
  <si>
    <t>ray-project</t>
  </si>
  <si>
    <t>ray</t>
  </si>
  <si>
    <t>raysue</t>
  </si>
  <si>
    <t>nnie-lite</t>
  </si>
  <si>
    <t>rbgirshick</t>
  </si>
  <si>
    <t>py-faster-rcnn</t>
  </si>
  <si>
    <t>fast-rcnn</t>
  </si>
  <si>
    <t>rcnn</t>
  </si>
  <si>
    <t>yacs</t>
  </si>
  <si>
    <t>rdisme</t>
  </si>
  <si>
    <t>docker-envs</t>
  </si>
  <si>
    <t>rdkit</t>
  </si>
  <si>
    <t>rdshi</t>
  </si>
  <si>
    <t>voiceprint.git</t>
  </si>
  <si>
    <t>react-component</t>
  </si>
  <si>
    <t>table</t>
  </si>
  <si>
    <t>react-dnd</t>
  </si>
  <si>
    <t>reactivex</t>
  </si>
  <si>
    <t>rxjava</t>
  </si>
  <si>
    <t>rxandroid</t>
  </si>
  <si>
    <t>rxswift</t>
  </si>
  <si>
    <t>react-native-community</t>
  </si>
  <si>
    <t>react-native-webview</t>
  </si>
  <si>
    <t>react-native-async-storage</t>
  </si>
  <si>
    <t>react-native-image-picker</t>
  </si>
  <si>
    <t>reactor</t>
  </si>
  <si>
    <t>reactor-netty</t>
  </si>
  <si>
    <t>reacttraining</t>
  </si>
  <si>
    <t>react-router</t>
  </si>
  <si>
    <t>real-brilliant</t>
  </si>
  <si>
    <t>bert_chinese_pytorch</t>
  </si>
  <si>
    <t>realm</t>
  </si>
  <si>
    <t>realm-java</t>
  </si>
  <si>
    <t>rebeccahanjw</t>
  </si>
  <si>
    <t>weapp-wechat-zhihu</t>
  </si>
  <si>
    <t>rebeyond</t>
  </si>
  <si>
    <t>behinder</t>
  </si>
  <si>
    <t>rebooters</t>
  </si>
  <si>
    <t>androidanimationexercise</t>
  </si>
  <si>
    <t>recastnavigation</t>
  </si>
  <si>
    <t>recklesslmz</t>
  </si>
  <si>
    <t>red5</t>
  </si>
  <si>
    <t>red5-server</t>
  </si>
  <si>
    <t>redapparat</t>
  </si>
  <si>
    <t>facedetector</t>
  </si>
  <si>
    <t>redesperado</t>
  </si>
  <si>
    <t>springboot.git</t>
  </si>
  <si>
    <t>test1.git</t>
  </si>
  <si>
    <t>redhat-developer</t>
  </si>
  <si>
    <t>hiredis</t>
  </si>
  <si>
    <t>redisson</t>
  </si>
  <si>
    <t>redrains</t>
  </si>
  <si>
    <t>duilib_redrain</t>
  </si>
  <si>
    <t>redstonewill</t>
  </si>
  <si>
    <t>ntu-hsuantienlin-machinelearning</t>
  </si>
  <si>
    <t>reedgit</t>
  </si>
  <si>
    <t>wechatsharedemo</t>
  </si>
  <si>
    <t>refirmlabs</t>
  </si>
  <si>
    <t>reg21st</t>
  </si>
  <si>
    <t>vue2-management-platform</t>
  </si>
  <si>
    <t>reginer</t>
  </si>
  <si>
    <t>rehabman</t>
  </si>
  <si>
    <t>os-x-maciasl-patchmatic</t>
  </si>
  <si>
    <t>laptop-dsdt-patch</t>
  </si>
  <si>
    <t>rehandalal</t>
  </si>
  <si>
    <t>m73-tiny-hackintosh</t>
  </si>
  <si>
    <t>relayrides</t>
  </si>
  <si>
    <t>pushy</t>
  </si>
  <si>
    <t>reliak</t>
  </si>
  <si>
    <t>moonpdf</t>
  </si>
  <si>
    <t>relyonyou</t>
  </si>
  <si>
    <t>vue-element-ui-demo</t>
  </si>
  <si>
    <t>remram44</t>
  </si>
  <si>
    <t>java-cpp-example</t>
  </si>
  <si>
    <t>remy</t>
  </si>
  <si>
    <t>nodemon</t>
  </si>
  <si>
    <t>renatogarcia</t>
  </si>
  <si>
    <t>opencv-swig</t>
  </si>
  <si>
    <t>rendong3</t>
  </si>
  <si>
    <t>python_note</t>
  </si>
  <si>
    <t>rengwuxian</t>
  </si>
  <si>
    <t>materialedittext</t>
  </si>
  <si>
    <t>renjianan</t>
  </si>
  <si>
    <t>recyclerbanner</t>
  </si>
  <si>
    <t>renrenio</t>
  </si>
  <si>
    <t>renzifeng</t>
  </si>
  <si>
    <t>zfplayer</t>
  </si>
  <si>
    <t>reporter-law</t>
  </si>
  <si>
    <t>referee-document-crawler.exe</t>
  </si>
  <si>
    <t>requarks</t>
  </si>
  <si>
    <t>request-promise</t>
  </si>
  <si>
    <t>rest-assured</t>
  </si>
  <si>
    <t>retropie</t>
  </si>
  <si>
    <t>retropie-setup</t>
  </si>
  <si>
    <t>reu2018dl</t>
  </si>
  <si>
    <t>yolo-lite</t>
  </si>
  <si>
    <t>revel</t>
  </si>
  <si>
    <t>revitdevelopers</t>
  </si>
  <si>
    <t>revitapitutorialbook</t>
  </si>
  <si>
    <t>revmischa</t>
  </si>
  <si>
    <t>rtsp-server</t>
  </si>
  <si>
    <t>rexdf</t>
  </si>
  <si>
    <t>chineselocalization.git</t>
  </si>
  <si>
    <t>rexsuper</t>
  </si>
  <si>
    <t>richeditor</t>
  </si>
  <si>
    <t>rezabonyadi</t>
  </si>
  <si>
    <t>helmet_detection_yolo</t>
  </si>
  <si>
    <t>rfletcher</t>
  </si>
  <si>
    <t>safari-json-formatter</t>
  </si>
  <si>
    <t>rg3</t>
  </si>
  <si>
    <t>youtube-dl</t>
  </si>
  <si>
    <t>rhynorater</t>
  </si>
  <si>
    <t>cve-2018-15473-exploit</t>
  </si>
  <si>
    <t>rhythmblue</t>
  </si>
  <si>
    <t>i3d_finetune</t>
  </si>
  <si>
    <t>riannevdberg</t>
  </si>
  <si>
    <t>gc-mc</t>
  </si>
  <si>
    <t>riant</t>
  </si>
  <si>
    <t>host-switch-plus</t>
  </si>
  <si>
    <t>ribalda</t>
  </si>
  <si>
    <t>ethercat</t>
  </si>
  <si>
    <t>richardchien</t>
  </si>
  <si>
    <t>coolq-http-api</t>
  </si>
  <si>
    <t>richardfu123</t>
  </si>
  <si>
    <t>python100cases</t>
  </si>
  <si>
    <t>richenyunqi</t>
  </si>
  <si>
    <t>ccf-csp-and-pat-solution</t>
  </si>
  <si>
    <t>code-templates</t>
  </si>
  <si>
    <t>interview-questions-summary</t>
  </si>
  <si>
    <t>richzhang</t>
  </si>
  <si>
    <t>perceptualsimilarity</t>
  </si>
  <si>
    <t>rickyhal</t>
  </si>
  <si>
    <t>yy-video-player</t>
  </si>
  <si>
    <t>riclolsen</t>
  </si>
  <si>
    <t>oshmi</t>
  </si>
  <si>
    <t>ricozhou</t>
  </si>
  <si>
    <t>createglobalhotkey</t>
  </si>
  <si>
    <t>ridingacodetostray</t>
  </si>
  <si>
    <t>qrcode</t>
  </si>
  <si>
    <t>rikkaapps</t>
  </si>
  <si>
    <t>riru</t>
  </si>
  <si>
    <t>rikkatheworld</t>
  </si>
  <si>
    <t>rikkamusic</t>
  </si>
  <si>
    <t>rilyu</t>
  </si>
  <si>
    <t>teaset</t>
  </si>
  <si>
    <t>rime</t>
  </si>
  <si>
    <t>home</t>
  </si>
  <si>
    <t>weasel</t>
  </si>
  <si>
    <t>rimelink-lorawan</t>
  </si>
  <si>
    <t>csharp-app-sdk</t>
  </si>
  <si>
    <t>riophae</t>
  </si>
  <si>
    <t>vue-treeselect</t>
  </si>
  <si>
    <t>ripple-unmaintained</t>
  </si>
  <si>
    <t>ripple-lib-java</t>
  </si>
  <si>
    <t>riscv</t>
  </si>
  <si>
    <t>riscv-gnu-toolchain</t>
  </si>
  <si>
    <t>riscv-gcc</t>
  </si>
  <si>
    <t>riscv-tools</t>
  </si>
  <si>
    <t>riscv-asm-manual</t>
  </si>
  <si>
    <t>rishizek</t>
  </si>
  <si>
    <t>tensorflow-deeplab-v3-plus</t>
  </si>
  <si>
    <t>ritchiezxy</t>
  </si>
  <si>
    <t>qt5.12-document-trans-in-chinese</t>
  </si>
  <si>
    <t>riweichen</t>
  </si>
  <si>
    <t>deepface</t>
  </si>
  <si>
    <t>rjpcomputing</t>
  </si>
  <si>
    <t>luaforwindows</t>
  </si>
  <si>
    <t>rlabrecque</t>
  </si>
  <si>
    <t>steamworks.net</t>
  </si>
  <si>
    <t>rlafydid</t>
  </si>
  <si>
    <t>uguicircularscrollview</t>
  </si>
  <si>
    <t>rl-cn</t>
  </si>
  <si>
    <t>r-lib</t>
  </si>
  <si>
    <t>remotes</t>
  </si>
  <si>
    <t>r-lyeh-archived</t>
  </si>
  <si>
    <t>sole</t>
  </si>
  <si>
    <t>rmondjone</t>
  </si>
  <si>
    <t>locktableview</t>
  </si>
  <si>
    <t>rmtheis</t>
  </si>
  <si>
    <t>tess-two</t>
  </si>
  <si>
    <t>robb0wen</t>
  </si>
  <si>
    <t>synthwave-vscode</t>
  </si>
  <si>
    <t>robbiehanson</t>
  </si>
  <si>
    <t>cocoaasyncsocket</t>
  </si>
  <si>
    <t>robbyrussell</t>
  </si>
  <si>
    <t>oh-my-zsh</t>
  </si>
  <si>
    <t>robert1207</t>
  </si>
  <si>
    <t>uppercomputerprogramingguidesrc</t>
  </si>
  <si>
    <t>robertdavidgraham</t>
  </si>
  <si>
    <t>masscan</t>
  </si>
  <si>
    <t>robertgcniu</t>
  </si>
  <si>
    <t>uav-gesture-control_python</t>
  </si>
  <si>
    <t>robertlugg</t>
  </si>
  <si>
    <t>easygui</t>
  </si>
  <si>
    <t>robicch</t>
  </si>
  <si>
    <t>jquerygantt</t>
  </si>
  <si>
    <t>robinck</t>
  </si>
  <si>
    <t>vue-ls</t>
  </si>
  <si>
    <t>robinhood</t>
  </si>
  <si>
    <t>ticker</t>
  </si>
  <si>
    <t>robinson911</t>
  </si>
  <si>
    <t>robinsonsir</t>
  </si>
  <si>
    <t>qtrabbitmq</t>
  </si>
  <si>
    <t>robinvdvleuten</t>
  </si>
  <si>
    <t>vuex-persistedstate</t>
  </si>
  <si>
    <t>robinvista</t>
  </si>
  <si>
    <t>mathematica</t>
  </si>
  <si>
    <t>robinyaowenbin</t>
  </si>
  <si>
    <t>python-commoncode</t>
  </si>
  <si>
    <t>robofit</t>
  </si>
  <si>
    <t>but_velodyne</t>
  </si>
  <si>
    <t>robosense-lidar</t>
  </si>
  <si>
    <t>ros_rslidar</t>
  </si>
  <si>
    <t>robotframework</t>
  </si>
  <si>
    <t>ride</t>
  </si>
  <si>
    <t>robustfieldautonomylab</t>
  </si>
  <si>
    <t>lego-loam</t>
  </si>
  <si>
    <t>jackal_dataset_20170608</t>
  </si>
  <si>
    <t>rochester-nrt</t>
  </si>
  <si>
    <t>alphago</t>
  </si>
  <si>
    <t>roc-j</t>
  </si>
  <si>
    <t>rockchip-linux</t>
  </si>
  <si>
    <t>rockerhieu</t>
  </si>
  <si>
    <t>emojicon</t>
  </si>
  <si>
    <t>rocketeerli</t>
  </si>
  <si>
    <t>computer-visionandaudio-lab</t>
  </si>
  <si>
    <t>patternrecognitionanddeeplearning-lab</t>
  </si>
  <si>
    <t>rockingdingo</t>
  </si>
  <si>
    <t>rockjava</t>
  </si>
  <si>
    <t>intellij-mybatis-plugin</t>
  </si>
  <si>
    <t>rocky</t>
  </si>
  <si>
    <t>python-uncompyle6</t>
  </si>
  <si>
    <t>rocmsoftwareplatform</t>
  </si>
  <si>
    <t>tensorflow-upstream</t>
  </si>
  <si>
    <t>rodchen-king</t>
  </si>
  <si>
    <t>rofo-css</t>
  </si>
  <si>
    <t>rodyager</t>
  </si>
  <si>
    <t>rwts-pdfwriter</t>
  </si>
  <si>
    <t>rogerclarkmelbourne</t>
  </si>
  <si>
    <t>stm32duino-bootloader</t>
  </si>
  <si>
    <t>arduino_stm32</t>
  </si>
  <si>
    <t>rogersce</t>
  </si>
  <si>
    <t>cnpy</t>
  </si>
  <si>
    <t>rogerwang</t>
  </si>
  <si>
    <t>node-webkit</t>
  </si>
  <si>
    <t>roguesir</t>
  </si>
  <si>
    <t>dl-project</t>
  </si>
  <si>
    <t>roimehrez</t>
  </si>
  <si>
    <t>pirm2018</t>
  </si>
  <si>
    <t>rolisoft</t>
  </si>
  <si>
    <t>wsl-distribution-switcher</t>
  </si>
  <si>
    <t>rolux</t>
  </si>
  <si>
    <t>stylegan2encoder</t>
  </si>
  <si>
    <t>romainpiel</t>
  </si>
  <si>
    <t>titanic</t>
  </si>
  <si>
    <t>romoo</t>
  </si>
  <si>
    <t>weapp-demo-breadtrip</t>
  </si>
  <si>
    <t>roncoo</t>
  </si>
  <si>
    <t>roncoo-pay</t>
  </si>
  <si>
    <t>rongsong1993</t>
  </si>
  <si>
    <t>yolov3_savevideo</t>
  </si>
  <si>
    <t>yolov3-savevideo-new</t>
  </si>
  <si>
    <t>ronmamo</t>
  </si>
  <si>
    <t>reflections</t>
  </si>
  <si>
    <t>ronnyyoung</t>
  </si>
  <si>
    <t>imagefeatures</t>
  </si>
  <si>
    <t>rook</t>
  </si>
  <si>
    <t>rookie-chenfy</t>
  </si>
  <si>
    <t>tacotron-2</t>
  </si>
  <si>
    <t>rootphantomer</t>
  </si>
  <si>
    <t>rootsli</t>
  </si>
  <si>
    <t>vue2admin</t>
  </si>
  <si>
    <t>ros</t>
  </si>
  <si>
    <t>rosdistro</t>
  </si>
  <si>
    <t>geometry</t>
  </si>
  <si>
    <t>ros2</t>
  </si>
  <si>
    <t>ros-drivers</t>
  </si>
  <si>
    <t>velodyne</t>
  </si>
  <si>
    <t>ros-industrial</t>
  </si>
  <si>
    <t>ros_qtc_plugin</t>
  </si>
  <si>
    <t>universal_robot</t>
  </si>
  <si>
    <t>roskenet</t>
  </si>
  <si>
    <t>spring-javafx-examples</t>
  </si>
  <si>
    <t>ros-perception</t>
  </si>
  <si>
    <t>slam_gmapping</t>
  </si>
  <si>
    <t>image_pipeline</t>
  </si>
  <si>
    <t>vision_opencv</t>
  </si>
  <si>
    <t>ros-planning</t>
  </si>
  <si>
    <t>navigation</t>
  </si>
  <si>
    <t>moveit</t>
  </si>
  <si>
    <t>moveit_tutorials</t>
  </si>
  <si>
    <t>ros-simulation</t>
  </si>
  <si>
    <t>gazebo_ros_pkgs</t>
  </si>
  <si>
    <t>ros-teleop</t>
  </si>
  <si>
    <t>teleop_twist_keyboard</t>
  </si>
  <si>
    <t>roughike</t>
  </si>
  <si>
    <t>bottombar</t>
  </si>
  <si>
    <t>rover12421</t>
  </si>
  <si>
    <t>shakaapktool</t>
  </si>
  <si>
    <t>rovo89</t>
  </si>
  <si>
    <t>xposedbridge</t>
  </si>
  <si>
    <t>xposed</t>
  </si>
  <si>
    <t>rowanwins</t>
  </si>
  <si>
    <t>leaflet-easyprint</t>
  </si>
  <si>
    <t>royalknights</t>
  </si>
  <si>
    <t>photoshow</t>
  </si>
  <si>
    <t>rpautrat</t>
  </si>
  <si>
    <t>superpoint</t>
  </si>
  <si>
    <t>rrweb-io</t>
  </si>
  <si>
    <t>rrweb</t>
  </si>
  <si>
    <t>rs</t>
  </si>
  <si>
    <t>sdwebimage</t>
  </si>
  <si>
    <t>rsatom</t>
  </si>
  <si>
    <t>webchimera.js</t>
  </si>
  <si>
    <t>rsc</t>
  </si>
  <si>
    <t>pdf</t>
  </si>
  <si>
    <t>rsia-liesmars-whu</t>
  </si>
  <si>
    <t>rsod-dataset-</t>
  </si>
  <si>
    <t>rsky</t>
  </si>
  <si>
    <t>rsmung</t>
  </si>
  <si>
    <t>rsmungmusic</t>
  </si>
  <si>
    <t>rstacruz</t>
  </si>
  <si>
    <t>nprogress</t>
  </si>
  <si>
    <t>nprogress.git</t>
  </si>
  <si>
    <t>rst-tu-dortmund</t>
  </si>
  <si>
    <t>teb_local_planner</t>
  </si>
  <si>
    <t>rstudio</t>
  </si>
  <si>
    <t>rtlwifi-linux</t>
  </si>
  <si>
    <t>rtlwifi_new</t>
  </si>
  <si>
    <t>rt-thread</t>
  </si>
  <si>
    <t>rt-thread-packages</t>
  </si>
  <si>
    <t>nimble</t>
  </si>
  <si>
    <t>ruanhongbiao</t>
  </si>
  <si>
    <t>live-like-miniapp-master</t>
  </si>
  <si>
    <t>ruanrnegen</t>
  </si>
  <si>
    <t>ant-colony-algorithm-for-tsp</t>
  </si>
  <si>
    <t>moea-dev</t>
  </si>
  <si>
    <t>ruanyf</t>
  </si>
  <si>
    <t>react-demos</t>
  </si>
  <si>
    <t>rubaxa</t>
  </si>
  <si>
    <t>sortable</t>
  </si>
  <si>
    <t>rubensousa</t>
  </si>
  <si>
    <t>viewpagercards</t>
  </si>
  <si>
    <t>rubylouvre</t>
  </si>
  <si>
    <t>avalon</t>
  </si>
  <si>
    <t>rudecrab</t>
  </si>
  <si>
    <t>rude-java</t>
  </si>
  <si>
    <t>ruijanlee</t>
  </si>
  <si>
    <t>h3cc</t>
  </si>
  <si>
    <t>ruinmessi</t>
  </si>
  <si>
    <t>asff</t>
  </si>
  <si>
    <t>rfbnet</t>
  </si>
  <si>
    <t>ruisebastiao</t>
  </si>
  <si>
    <t>qzxing</t>
  </si>
  <si>
    <t>runner365</t>
  </si>
  <si>
    <t>android_rtmppush_sdk</t>
  </si>
  <si>
    <t>livevideocoresdk</t>
  </si>
  <si>
    <t>ruolingdeng</t>
  </si>
  <si>
    <t>labelimg</t>
  </si>
  <si>
    <t>ruotianluo</t>
  </si>
  <si>
    <t>pytorch-faster-rcnn</t>
  </si>
  <si>
    <t>rupingcen</t>
  </si>
  <si>
    <t>pointcloud_mapping</t>
  </si>
  <si>
    <t>mick_robot_chasiss</t>
  </si>
  <si>
    <t>ruris</t>
  </si>
  <si>
    <t>panuonui</t>
  </si>
  <si>
    <t>ruslan-b</t>
  </si>
  <si>
    <t>ffmpeg.autogen</t>
  </si>
  <si>
    <t>russelltao</t>
  </si>
  <si>
    <t>geektime-nginx</t>
  </si>
  <si>
    <t>rustaman2012</t>
  </si>
  <si>
    <t>rdpwrapper</t>
  </si>
  <si>
    <t>rust-lang</t>
  </si>
  <si>
    <t>rust</t>
  </si>
  <si>
    <t>rusty1s</t>
  </si>
  <si>
    <t>pytorch_geometric</t>
  </si>
  <si>
    <t>pytorch_sparse</t>
  </si>
  <si>
    <t>ruthy-wei</t>
  </si>
  <si>
    <t>ruyiweicas</t>
  </si>
  <si>
    <t>creat_frcnn_dataset</t>
  </si>
  <si>
    <t>rveciana</t>
  </si>
  <si>
    <t>basemaptutorial</t>
  </si>
  <si>
    <t>ry</t>
  </si>
  <si>
    <t>tensorflow-vgg16</t>
  </si>
  <si>
    <t>ryanhanwu</t>
  </si>
  <si>
    <t>how-to-ask-questions-the-smart-way</t>
  </si>
  <si>
    <t>ryanoasis</t>
  </si>
  <si>
    <t>nerd-fonts</t>
  </si>
  <si>
    <t>ryanwang20180512</t>
  </si>
  <si>
    <t>raspberrrypi-project-for-picar.git</t>
  </si>
  <si>
    <t>cellphone-control-project-for-picar.git</t>
  </si>
  <si>
    <t>rychou</t>
  </si>
  <si>
    <t>two_years</t>
  </si>
  <si>
    <t>ryderchan</t>
  </si>
  <si>
    <t>point-to-offer-edition2</t>
  </si>
  <si>
    <t>rykov8</t>
  </si>
  <si>
    <t>ssd_keras</t>
  </si>
  <si>
    <t>ryuk17</t>
  </si>
  <si>
    <t>speechalgorithms</t>
  </si>
  <si>
    <t>rzwitserloot</t>
  </si>
  <si>
    <t>lombok</t>
  </si>
  <si>
    <t>s15603333319</t>
  </si>
  <si>
    <t>sicongeathotdog</t>
  </si>
  <si>
    <t>s2265681</t>
  </si>
  <si>
    <t>s6056826</t>
  </si>
  <si>
    <t>luckwheel</t>
  </si>
  <si>
    <t>s9xie</t>
  </si>
  <si>
    <t>hed</t>
  </si>
  <si>
    <t>sabakihq</t>
  </si>
  <si>
    <t>sabaki</t>
  </si>
  <si>
    <t>leelasabaki</t>
  </si>
  <si>
    <t>saberla</t>
  </si>
  <si>
    <t>imitate-huawei-mall</t>
  </si>
  <si>
    <t>sable</t>
  </si>
  <si>
    <t>soot</t>
  </si>
  <si>
    <t>saffsd</t>
  </si>
  <si>
    <t>langid.py</t>
  </si>
  <si>
    <t>sage-likewu</t>
  </si>
  <si>
    <t>student_manage.git</t>
  </si>
  <si>
    <t>student_manage_fe.git</t>
  </si>
  <si>
    <t>sailengsi</t>
  </si>
  <si>
    <t>sls-vuex2-demo</t>
  </si>
  <si>
    <t>sailiy</t>
  </si>
  <si>
    <t>ntfsx</t>
  </si>
  <si>
    <t>saisrivatsan</t>
  </si>
  <si>
    <t>saliency-objectness</t>
  </si>
  <si>
    <t>saitinghu</t>
  </si>
  <si>
    <t>htframework</t>
  </si>
  <si>
    <t>saiwu-bigkoo</t>
  </si>
  <si>
    <t>android-convenientbanner</t>
  </si>
  <si>
    <t>saki4510t</t>
  </si>
  <si>
    <t>uvccamera</t>
  </si>
  <si>
    <t>sakura-gh</t>
  </si>
  <si>
    <t>ml-notes</t>
  </si>
  <si>
    <t>saladlab</t>
  </si>
  <si>
    <t>json.net.unity3d</t>
  </si>
  <si>
    <t>sallenkey-wei</t>
  </si>
  <si>
    <t>jlink-v8-firmware-repair</t>
  </si>
  <si>
    <t>saltnego</t>
  </si>
  <si>
    <t>much_tools</t>
  </si>
  <si>
    <t>telegram_python_bot</t>
  </si>
  <si>
    <t>salvadordf</t>
  </si>
  <si>
    <t>cef4delphi</t>
  </si>
  <si>
    <t>samacs</t>
  </si>
  <si>
    <t>simple_html_dom</t>
  </si>
  <si>
    <t>samdidemo</t>
  </si>
  <si>
    <t>onlineshop</t>
  </si>
  <si>
    <t>sameersbn</t>
  </si>
  <si>
    <t>docker-gitlab</t>
  </si>
  <si>
    <t>samjabrahams</t>
  </si>
  <si>
    <t>tensorflow-on-raspberry-pi</t>
  </si>
  <si>
    <t>sammffl</t>
  </si>
  <si>
    <t>wechat-weapp-2048</t>
  </si>
  <si>
    <t>samsonw</t>
  </si>
  <si>
    <t>openexplorer</t>
  </si>
  <si>
    <t>samuelandkevin</t>
  </si>
  <si>
    <t>yhchat</t>
  </si>
  <si>
    <t>samulle</t>
  </si>
  <si>
    <t>bpmn-vue-panel</t>
  </si>
  <si>
    <t>sanfooh</t>
  </si>
  <si>
    <t>camera-openpose-keras</t>
  </si>
  <si>
    <t>quick_yolo2_label_tool</t>
  </si>
  <si>
    <t>sangeren1002</t>
  </si>
  <si>
    <t>sangxiaonian</t>
  </si>
  <si>
    <t>bezierintroduce.git</t>
  </si>
  <si>
    <t>sanjaywu</t>
  </si>
  <si>
    <t>stm32l475_pandora_rt-thread_demo</t>
  </si>
  <si>
    <t>sannies</t>
  </si>
  <si>
    <t>mp4parser</t>
  </si>
  <si>
    <t>sanster</t>
  </si>
  <si>
    <t>text_renderer</t>
  </si>
  <si>
    <t>sapjax</t>
  </si>
  <si>
    <t>fewords</t>
  </si>
  <si>
    <t>sardetushar</t>
  </si>
  <si>
    <t>hadooponwindows</t>
  </si>
  <si>
    <t>sarxos</t>
  </si>
  <si>
    <t>webcam-capture</t>
  </si>
  <si>
    <t>sass</t>
  </si>
  <si>
    <t>node-sass</t>
  </si>
  <si>
    <t>satazor</t>
  </si>
  <si>
    <t>js-spark-md5</t>
  </si>
  <si>
    <t>satoshiiizuka</t>
  </si>
  <si>
    <t>siggraph2016_colorization</t>
  </si>
  <si>
    <t>savmartin</t>
  </si>
  <si>
    <t>textools-blender</t>
  </si>
  <si>
    <t>savokiss</t>
  </si>
  <si>
    <t>vue-xgplayer</t>
  </si>
  <si>
    <t>sayakbanerjee1999</t>
  </si>
  <si>
    <t>single-shot-object-detection-updated</t>
  </si>
  <si>
    <t>sayi</t>
  </si>
  <si>
    <t>poi-tl</t>
  </si>
  <si>
    <t>sbfkcel</t>
  </si>
  <si>
    <t>towxml</t>
  </si>
  <si>
    <t>scantailor</t>
  </si>
  <si>
    <t>scarsty</t>
  </si>
  <si>
    <t>kys-cpp</t>
  </si>
  <si>
    <t>schmich</t>
  </si>
  <si>
    <t>instascan</t>
  </si>
  <si>
    <t>schteppe</t>
  </si>
  <si>
    <t>p2.js</t>
  </si>
  <si>
    <t>scikit-learn</t>
  </si>
  <si>
    <t>scikit-learn-contrib</t>
  </si>
  <si>
    <t>stability-selection</t>
  </si>
  <si>
    <t>imbalanced-learn</t>
  </si>
  <si>
    <t>scikit-signal</t>
  </si>
  <si>
    <t>pytftb</t>
  </si>
  <si>
    <t>scipy</t>
  </si>
  <si>
    <t>scisharp</t>
  </si>
  <si>
    <t>tensorflow.net</t>
  </si>
  <si>
    <t>scofield7419</t>
  </si>
  <si>
    <t>sequence-labeling-bilstm-crf</t>
  </si>
  <si>
    <t>scopt</t>
  </si>
  <si>
    <t>scottars</t>
  </si>
  <si>
    <t>gas-detect</t>
  </si>
  <si>
    <t>scottclowe</t>
  </si>
  <si>
    <t>matlab-schemes</t>
  </si>
  <si>
    <t>matlab-schemer</t>
  </si>
  <si>
    <t>scottdyt</t>
  </si>
  <si>
    <t>myproject</t>
  </si>
  <si>
    <t>scotthuangzl</t>
  </si>
  <si>
    <t>rust-articles-translation</t>
  </si>
  <si>
    <t>scoutyin</t>
  </si>
  <si>
    <t>ly-tab</t>
  </si>
  <si>
    <t>scrapinghub</t>
  </si>
  <si>
    <t>portia</t>
  </si>
  <si>
    <t>scrapy</t>
  </si>
  <si>
    <t>scrooloose</t>
  </si>
  <si>
    <t>nerdtree</t>
  </si>
  <si>
    <t>nerdcommenter</t>
  </si>
  <si>
    <t>scutan90</t>
  </si>
  <si>
    <t>deeplearning-500-questions</t>
  </si>
  <si>
    <t>scut-cv</t>
  </si>
  <si>
    <t>scut_fir_pedestrian_dataset</t>
  </si>
  <si>
    <t>scutgame</t>
  </si>
  <si>
    <t>scut</t>
  </si>
  <si>
    <t>scwang90</t>
  </si>
  <si>
    <t>smartrefreshlayout</t>
  </si>
  <si>
    <t>scxwhite</t>
  </si>
  <si>
    <t>hera</t>
  </si>
  <si>
    <t>sd6352051</t>
  </si>
  <si>
    <t>niftydialogeffects</t>
  </si>
  <si>
    <t>sdc-alibaba</t>
  </si>
  <si>
    <t>sui-mobile</t>
  </si>
  <si>
    <t>sdchao</t>
  </si>
  <si>
    <t>autovscenv_wpf</t>
  </si>
  <si>
    <t>sdfzy</t>
  </si>
  <si>
    <t>doubanspiders</t>
  </si>
  <si>
    <t>findtrip</t>
  </si>
  <si>
    <t>lianjiaspider</t>
  </si>
  <si>
    <t>sd-gaming</t>
  </si>
  <si>
    <t>vue2.0_to_do_list-addname-</t>
  </si>
  <si>
    <t>vue2.0-shoppingcart-mooc</t>
  </si>
  <si>
    <t>vue2.0_cnode.bbs</t>
  </si>
  <si>
    <t>sdravida</t>
  </si>
  <si>
    <t>hadoop2.6_win_x64</t>
  </si>
  <si>
    <t>se7en94</t>
  </si>
  <si>
    <t>save</t>
  </si>
  <si>
    <t>sea-boat</t>
  </si>
  <si>
    <t>bytecodeencrypt</t>
  </si>
  <si>
    <t>seahub</t>
  </si>
  <si>
    <t>pigraising</t>
  </si>
  <si>
    <t>seajs</t>
  </si>
  <si>
    <t>sealtalk</t>
  </si>
  <si>
    <t>sealtalk-android</t>
  </si>
  <si>
    <t>sean16sysu</t>
  </si>
  <si>
    <t>ipv6-dns</t>
  </si>
  <si>
    <t>cpython-tutorial-zh</t>
  </si>
  <si>
    <t>machinelearningimplement</t>
  </si>
  <si>
    <t>seancline</t>
  </si>
  <si>
    <t>npp-vs2012-dark</t>
  </si>
  <si>
    <t>seanliang</t>
  </si>
  <si>
    <t>converttoutf8</t>
  </si>
  <si>
    <t>codecs33</t>
  </si>
  <si>
    <t>sean-lin</t>
  </si>
  <si>
    <t>protoc-gen-lua</t>
  </si>
  <si>
    <t>seanlinx</t>
  </si>
  <si>
    <t>seannaren</t>
  </si>
  <si>
    <t>deepspeech.pytorch</t>
  </si>
  <si>
    <t>seanyanxml</t>
  </si>
  <si>
    <t>bigdata</t>
  </si>
  <si>
    <t>search</t>
  </si>
  <si>
    <t>advanced</t>
  </si>
  <si>
    <t>searchbox-io</t>
  </si>
  <si>
    <t>searobbersduck</t>
  </si>
  <si>
    <t>elmo_chin</t>
  </si>
  <si>
    <t>seasky-master</t>
  </si>
  <si>
    <t>bmi088_master</t>
  </si>
  <si>
    <t>seastoneard</t>
  </si>
  <si>
    <t>ttsapp</t>
  </si>
  <si>
    <t>seata</t>
  </si>
  <si>
    <t>seata-samples</t>
  </si>
  <si>
    <t>seathiefwang</t>
  </si>
  <si>
    <t>mgn-pytorch</t>
  </si>
  <si>
    <t>seatrix</t>
  </si>
  <si>
    <t>keil-array-visualization</t>
  </si>
  <si>
    <t>seaworth</t>
  </si>
  <si>
    <t>resources</t>
  </si>
  <si>
    <t>sebastianruder</t>
  </si>
  <si>
    <t>nlp-progress</t>
  </si>
  <si>
    <t>secbr</t>
  </si>
  <si>
    <t>drools</t>
  </si>
  <si>
    <t>secdev</t>
  </si>
  <si>
    <t>scapy</t>
  </si>
  <si>
    <t>secondmagic</t>
  </si>
  <si>
    <t>team-report-pic</t>
  </si>
  <si>
    <t>secwiki</t>
  </si>
  <si>
    <t>windows-kernel-exploits</t>
  </si>
  <si>
    <t>seetaface</t>
  </si>
  <si>
    <t>seetafaceengine</t>
  </si>
  <si>
    <t>seetafaceengine2</t>
  </si>
  <si>
    <t>seetaface6</t>
  </si>
  <si>
    <t>seeways</t>
  </si>
  <si>
    <t>pythondemo</t>
  </si>
  <si>
    <t>seichung</t>
  </si>
  <si>
    <t>seikichi</t>
  </si>
  <si>
    <t>tiff.js</t>
  </si>
  <si>
    <t>seineo</t>
  </si>
  <si>
    <t>data-structures-and-algorithm-analysis-in-c</t>
  </si>
  <si>
    <t>seizedev</t>
  </si>
  <si>
    <t>vue-more-pages</t>
  </si>
  <si>
    <t>h5-radar</t>
  </si>
  <si>
    <t>select2</t>
  </si>
  <si>
    <t>seleniumhq</t>
  </si>
  <si>
    <t>selenium</t>
  </si>
  <si>
    <t>selinafelton</t>
  </si>
  <si>
    <t>stereo-calibration</t>
  </si>
  <si>
    <t>semantic-org</t>
  </si>
  <si>
    <t>semantic-ui-react</t>
  </si>
  <si>
    <t>semiwarm</t>
  </si>
  <si>
    <t>semiwarmadminphotos</t>
  </si>
  <si>
    <t>semperchen</t>
  </si>
  <si>
    <t>toutiaoad</t>
  </si>
  <si>
    <t>sendya</t>
  </si>
  <si>
    <t>seniverse</t>
  </si>
  <si>
    <t>seniverse-api-demos</t>
  </si>
  <si>
    <t>senlinuc</t>
  </si>
  <si>
    <t>caffe_ocr</t>
  </si>
  <si>
    <t>sentsin</t>
  </si>
  <si>
    <t>senzhk</t>
  </si>
  <si>
    <t>adbkeyboard</t>
  </si>
  <si>
    <t>separius</t>
  </si>
  <si>
    <t>bert-keras</t>
  </si>
  <si>
    <t>septembermaples</t>
  </si>
  <si>
    <t>wechat-weapp-demo</t>
  </si>
  <si>
    <t>serbanghita</t>
  </si>
  <si>
    <t>mobile-detect</t>
  </si>
  <si>
    <t>sergeche</t>
  </si>
  <si>
    <t>emmet-sublime</t>
  </si>
  <si>
    <t>seriawei</t>
  </si>
  <si>
    <t>zkeacms.core</t>
  </si>
  <si>
    <t>serratus</t>
  </si>
  <si>
    <t>quaggajs</t>
  </si>
  <si>
    <t>servicestack</t>
  </si>
  <si>
    <t>redis-windows</t>
  </si>
  <si>
    <t>servicestack.redis</t>
  </si>
  <si>
    <t>settings</t>
  </si>
  <si>
    <t>tokens</t>
  </si>
  <si>
    <t>keys</t>
  </si>
  <si>
    <t>applications</t>
  </si>
  <si>
    <t>ssh</t>
  </si>
  <si>
    <t>emails</t>
  </si>
  <si>
    <t>developers</t>
  </si>
  <si>
    <t>seungjunnah</t>
  </si>
  <si>
    <t>deepdeblur_release</t>
  </si>
  <si>
    <t>seu-supernova-cvra</t>
  </si>
  <si>
    <t>robomaster2018-seu-opensource</t>
  </si>
  <si>
    <t>seutao</t>
  </si>
  <si>
    <t>cvpr19-face-anti-spoofing</t>
  </si>
  <si>
    <t>sevenoutman</t>
  </si>
  <si>
    <t>vue-aplayer</t>
  </si>
  <si>
    <t>sfeng-m</t>
  </si>
  <si>
    <t>tree-model</t>
  </si>
  <si>
    <t>sfikas</t>
  </si>
  <si>
    <t>medical-imaging-datasets</t>
  </si>
  <si>
    <t>sfl666</t>
  </si>
  <si>
    <t>option_tools</t>
  </si>
  <si>
    <t>sfzhang15</t>
  </si>
  <si>
    <t>atss</t>
  </si>
  <si>
    <t>refinedet</t>
  </si>
  <si>
    <t>sgerrand</t>
  </si>
  <si>
    <t>alpine-pkg-glibc</t>
  </si>
  <si>
    <t>s-gupta</t>
  </si>
  <si>
    <t>rcnn-depth</t>
  </si>
  <si>
    <t>shadowings-zy</t>
  </si>
  <si>
    <t>trainticketssystem</t>
  </si>
  <si>
    <t>shadowsocks</t>
  </si>
  <si>
    <t>shadowsocks-windows</t>
  </si>
  <si>
    <t>simple-obfs</t>
  </si>
  <si>
    <t>shadowsocksx-ng</t>
  </si>
  <si>
    <t>shadowwalker00</t>
  </si>
  <si>
    <t>caltechpestrain2voc</t>
  </si>
  <si>
    <t>shady-xia</t>
  </si>
  <si>
    <t>shahroudy</t>
  </si>
  <si>
    <t>nturgb-d</t>
  </si>
  <si>
    <t>shaingsaying</t>
  </si>
  <si>
    <t>working</t>
  </si>
  <si>
    <t>shalldie</t>
  </si>
  <si>
    <t>vscode-background</t>
  </si>
  <si>
    <t>shama</t>
  </si>
  <si>
    <t>stylus-loader</t>
  </si>
  <si>
    <t>shamangary</t>
  </si>
  <si>
    <t>fsa-net</t>
  </si>
  <si>
    <t>ssr-net</t>
  </si>
  <si>
    <t>shangdugood</t>
  </si>
  <si>
    <t>gitlab-api-java</t>
  </si>
  <si>
    <t>shanglianlm0525</t>
  </si>
  <si>
    <t>pytorch-networks</t>
  </si>
  <si>
    <t>shangxiaobing</t>
  </si>
  <si>
    <t>lhricheditor1</t>
  </si>
  <si>
    <t>shanmo</t>
  </si>
  <si>
    <t>kalibr-camera-calibration</t>
  </si>
  <si>
    <t>shaoanlu</t>
  </si>
  <si>
    <t>faceswap-gan</t>
  </si>
  <si>
    <t>shaochen2015821426</t>
  </si>
  <si>
    <t>music-player</t>
  </si>
  <si>
    <t>shaojiankui</t>
  </si>
  <si>
    <t>ios-udid-safari</t>
  </si>
  <si>
    <t>shaoqingren</t>
  </si>
  <si>
    <t>faster_rcnn</t>
  </si>
  <si>
    <t>shaoshengsong</t>
  </si>
  <si>
    <t>tensorflow_flask</t>
  </si>
  <si>
    <t>mobilenetv3-ssd</t>
  </si>
  <si>
    <t>deepsort</t>
  </si>
  <si>
    <t>sharding-sphere</t>
  </si>
  <si>
    <t>sharepoint</t>
  </si>
  <si>
    <t>sp-dev-fx-webparts</t>
  </si>
  <si>
    <t>sharish</t>
  </si>
  <si>
    <t>shimmerrecyclerview</t>
  </si>
  <si>
    <t>shashidizhuanlan</t>
  </si>
  <si>
    <t>demo_excel_python</t>
  </si>
  <si>
    <t>demo_vlc_qt</t>
  </si>
  <si>
    <t>demo_baslercamera_qt</t>
  </si>
  <si>
    <t>demo_messagechat_qt</t>
  </si>
  <si>
    <t>shataniya</t>
  </si>
  <si>
    <t>ibili</t>
  </si>
  <si>
    <t>shawarkhanethicalhacker</t>
  </si>
  <si>
    <t>brutexss-1</t>
  </si>
  <si>
    <t>shawn1993</t>
  </si>
  <si>
    <t>cnn-text-classification-pytorch</t>
  </si>
  <si>
    <t>shawnbit</t>
  </si>
  <si>
    <t>unet-family</t>
  </si>
  <si>
    <t>shawnwxs</t>
  </si>
  <si>
    <t>sift-python.git</t>
  </si>
  <si>
    <t>shawshany</t>
  </si>
  <si>
    <t>python_game</t>
  </si>
  <si>
    <t>shaxin742</t>
  </si>
  <si>
    <t>vue-webapp-demo</t>
  </si>
  <si>
    <t>sheep0704</t>
  </si>
  <si>
    <t>iosiphonehttps</t>
  </si>
  <si>
    <t>sheetjs</t>
  </si>
  <si>
    <t>shehuan</t>
  </si>
  <si>
    <t>shekkizh</t>
  </si>
  <si>
    <t>fcn.tensorflow</t>
  </si>
  <si>
    <t>shekyan</t>
  </si>
  <si>
    <t>slowhttptest</t>
  </si>
  <si>
    <t>shelhamer</t>
  </si>
  <si>
    <t>fcn.berkeleyvision.org</t>
  </si>
  <si>
    <t>shellhub</t>
  </si>
  <si>
    <t>shenghy</t>
  </si>
  <si>
    <t>jspangadmin</t>
  </si>
  <si>
    <t>shengpengyu</t>
  </si>
  <si>
    <t>sheng-qiang</t>
  </si>
  <si>
    <t>schelling-model-of-segregation</t>
  </si>
  <si>
    <t>shengqiangzhang</t>
  </si>
  <si>
    <t>examples-of-web-crawlers</t>
  </si>
  <si>
    <t>drcom-gdut-hc5661a-openwrt</t>
  </si>
  <si>
    <t>shengshengshengsheng</t>
  </si>
  <si>
    <t>demo.git</t>
  </si>
  <si>
    <t>shengxinjing</t>
  </si>
  <si>
    <t>programmer-job-blacklist</t>
  </si>
  <si>
    <t>shengxinjun</t>
  </si>
  <si>
    <t>talking</t>
  </si>
  <si>
    <t>shenmingyi</t>
  </si>
  <si>
    <t>apache-apollo-1.7.1-windows-distro-.zip</t>
  </si>
  <si>
    <t>xxwcustomplot_demo</t>
  </si>
  <si>
    <t>shenshikexmu</t>
  </si>
  <si>
    <t>imucalibration-gesture</t>
  </si>
  <si>
    <t>shhw</t>
  </si>
  <si>
    <t>gitdir</t>
  </si>
  <si>
    <t>shibing624</t>
  </si>
  <si>
    <t>pycorrector</t>
  </si>
  <si>
    <t>shicai</t>
  </si>
  <si>
    <t>mobilenet-caffe</t>
  </si>
  <si>
    <t>shichaohui</t>
  </si>
  <si>
    <t>pagerecyelerviewdemo</t>
  </si>
  <si>
    <t>shichenxie</t>
  </si>
  <si>
    <t>scorecardpy</t>
  </si>
  <si>
    <t>shicoder</t>
  </si>
  <si>
    <t>deeplearning_demo</t>
  </si>
  <si>
    <t>deep_rec</t>
  </si>
  <si>
    <t>shidenggui</t>
  </si>
  <si>
    <t>easytrader</t>
  </si>
  <si>
    <t>easyquant</t>
  </si>
  <si>
    <t>shifeng1993</t>
  </si>
  <si>
    <t>react-native-secharts</t>
  </si>
  <si>
    <t>shiftkey</t>
  </si>
  <si>
    <t>desktop</t>
  </si>
  <si>
    <t>shiftmediaproject</t>
  </si>
  <si>
    <t>shiguang0116</t>
  </si>
  <si>
    <t>gulp-project</t>
  </si>
  <si>
    <t>shihao1010</t>
  </si>
  <si>
    <t>tiantianshengxian</t>
  </si>
  <si>
    <t>shihenw</t>
  </si>
  <si>
    <t>convolutional-pose-machines-release</t>
  </si>
  <si>
    <t>shihoowang</t>
  </si>
  <si>
    <t>tracebyamap</t>
  </si>
  <si>
    <t>shillyshallysxy</t>
  </si>
  <si>
    <t>emotion_classifier</t>
  </si>
  <si>
    <t>learning_nlp</t>
  </si>
  <si>
    <t>shiluqiang</t>
  </si>
  <si>
    <t>lssvm_python_code</t>
  </si>
  <si>
    <t>rbf_nn_python</t>
  </si>
  <si>
    <t>grnn_python</t>
  </si>
  <si>
    <t>ga_python-for-multi-parameters-optimization</t>
  </si>
  <si>
    <t>shimat</t>
  </si>
  <si>
    <t>opencvsharp</t>
  </si>
  <si>
    <t>opencvsharp_samples</t>
  </si>
  <si>
    <t>shinezejian</t>
  </si>
  <si>
    <t>emotionkeyboard</t>
  </si>
  <si>
    <t>shinima</t>
  </si>
  <si>
    <t>battle-city</t>
  </si>
  <si>
    <t>shinygang</t>
  </si>
  <si>
    <t>vue-cnodejs</t>
  </si>
  <si>
    <t>shiqiyu</t>
  </si>
  <si>
    <t>libfacedetection</t>
  </si>
  <si>
    <t>shishan100</t>
  </si>
  <si>
    <t>java-interview-advanced</t>
  </si>
  <si>
    <t>shixiaohuihui</t>
  </si>
  <si>
    <t>oaoffice</t>
  </si>
  <si>
    <t>shixinzhang</t>
  </si>
  <si>
    <t>distancemeasure</t>
  </si>
  <si>
    <t>shiyaming1994</t>
  </si>
  <si>
    <t>mi</t>
  </si>
  <si>
    <t>shiyi1996</t>
  </si>
  <si>
    <t>shiyusong39</t>
  </si>
  <si>
    <t>wechatsimplerobot</t>
  </si>
  <si>
    <t>shizhuolin</t>
  </si>
  <si>
    <t>pyctp</t>
  </si>
  <si>
    <t>shmilyah</t>
  </si>
  <si>
    <t>spring-cloud-componets</t>
  </si>
  <si>
    <t>sho5nn</t>
  </si>
  <si>
    <t>zdepthshadow</t>
  </si>
  <si>
    <t>shonm520</t>
  </si>
  <si>
    <t>mu_event</t>
  </si>
  <si>
    <t>mlua</t>
  </si>
  <si>
    <t>shopify</t>
  </si>
  <si>
    <t>sarama</t>
  </si>
  <si>
    <t>shourenwang</t>
  </si>
  <si>
    <t>showdownjs</t>
  </si>
  <si>
    <t>showdown</t>
  </si>
  <si>
    <t>shrekshrek</t>
  </si>
  <si>
    <t>css3d-engine</t>
  </si>
  <si>
    <t>shreyapamecha</t>
  </si>
  <si>
    <t>speed-estimation-of-vehicles-with-plate-detection</t>
  </si>
  <si>
    <t>shrmus</t>
  </si>
  <si>
    <t>privilegesystem</t>
  </si>
  <si>
    <t>shuaicj</t>
  </si>
  <si>
    <t>zuul-auth-example</t>
  </si>
  <si>
    <t>shuai-xie</t>
  </si>
  <si>
    <t>genetic-algorithm</t>
  </si>
  <si>
    <t>shuimukang</t>
  </si>
  <si>
    <t>shuirong</t>
  </si>
  <si>
    <t>gakki</t>
  </si>
  <si>
    <t>shulongfei</t>
  </si>
  <si>
    <t>layui_upload.git</t>
  </si>
  <si>
    <t>shunyue1320</t>
  </si>
  <si>
    <t>sokoban.git</t>
  </si>
  <si>
    <t>shuogg1239</t>
  </si>
  <si>
    <t>image2text</t>
  </si>
  <si>
    <t>shusentang</t>
  </si>
  <si>
    <t>dive-into-dl-pytorch</t>
  </si>
  <si>
    <t>shuxinwen</t>
  </si>
  <si>
    <t>automaticspeechrecognition-asr-</t>
  </si>
  <si>
    <t>shuyucool</t>
  </si>
  <si>
    <t>labelme.git</t>
  </si>
  <si>
    <t>deepnet</t>
  </si>
  <si>
    <t>shuyun123</t>
  </si>
  <si>
    <t>shuzilm-open-source</t>
  </si>
  <si>
    <t>get_oaid_cnadid</t>
  </si>
  <si>
    <t>shwenzhang</t>
  </si>
  <si>
    <t>andresguard</t>
  </si>
  <si>
    <t>shycdw</t>
  </si>
  <si>
    <t>shyiko</t>
  </si>
  <si>
    <t>mysql-binlog-connector-java</t>
  </si>
  <si>
    <t>siberiadante</t>
  </si>
  <si>
    <t>rosimmimage</t>
  </si>
  <si>
    <t>siccity</t>
  </si>
  <si>
    <t>gltfutility</t>
  </si>
  <si>
    <t>siddontang</t>
  </si>
  <si>
    <t>go-mysql-elasticsearch</t>
  </si>
  <si>
    <t>siemens</t>
  </si>
  <si>
    <t>ros-sharp</t>
  </si>
  <si>
    <t>sierkinhane</t>
  </si>
  <si>
    <t>crnn_chinese_characters_rec</t>
  </si>
  <si>
    <t>mtcnn-pytorch</t>
  </si>
  <si>
    <t>cs229-ml-implements</t>
  </si>
  <si>
    <t>signal11</t>
  </si>
  <si>
    <t>signintech</t>
  </si>
  <si>
    <t>gopdf</t>
  </si>
  <si>
    <t>sikang123</t>
  </si>
  <si>
    <t>livetest</t>
  </si>
  <si>
    <t>silence1772</t>
  </si>
  <si>
    <t>greedysnake</t>
  </si>
  <si>
    <t>silianpan</t>
  </si>
  <si>
    <t>uniapp-admin</t>
  </si>
  <si>
    <t>sillymrtang</t>
  </si>
  <si>
    <t>douyin</t>
  </si>
  <si>
    <t>silverados</t>
  </si>
  <si>
    <t>we-mathanswerpage</t>
  </si>
  <si>
    <t>we-answerpage</t>
  </si>
  <si>
    <t>silviomoreto</t>
  </si>
  <si>
    <t>bootstrap-select</t>
  </si>
  <si>
    <t>simba-cheng</t>
  </si>
  <si>
    <t>apachecameldemo</t>
  </si>
  <si>
    <t>simileciwh</t>
  </si>
  <si>
    <t>eldo_afsa-clone-</t>
  </si>
  <si>
    <t>simmerchan</t>
  </si>
  <si>
    <t>kg-demo-for-movie</t>
  </si>
  <si>
    <t>simoncos</t>
  </si>
  <si>
    <t>pycharm-monokai</t>
  </si>
  <si>
    <t>simondongji</t>
  </si>
  <si>
    <t>springcloudproject</t>
  </si>
  <si>
    <t>simonflueckiger</t>
  </si>
  <si>
    <t>tesserocr-windows_build</t>
  </si>
  <si>
    <t>simonfuhrmann</t>
  </si>
  <si>
    <t>mve</t>
  </si>
  <si>
    <t>simonliu009</t>
  </si>
  <si>
    <t>stm32cubemx-hardware-i2c-at24c02</t>
  </si>
  <si>
    <t>stm32cubemx-adc</t>
  </si>
  <si>
    <t>simonqin09</t>
  </si>
  <si>
    <t>qtgpioproject</t>
  </si>
  <si>
    <t>pwmtest</t>
  </si>
  <si>
    <t>simonsfan</t>
  </si>
  <si>
    <t>springboot-quartz-demo</t>
  </si>
  <si>
    <t>simonzhangiter</t>
  </si>
  <si>
    <t>datavisualization</t>
  </si>
  <si>
    <t>vuedemo_sell_eleme</t>
  </si>
  <si>
    <t>simov</t>
  </si>
  <si>
    <t>markdown-viewer</t>
  </si>
  <si>
    <t>simple2048</t>
  </si>
  <si>
    <t>carplateidentity</t>
  </si>
  <si>
    <t>simple-android-framework</t>
  </si>
  <si>
    <t>android_design_patterns_analysis</t>
  </si>
  <si>
    <t>simple-uploader</t>
  </si>
  <si>
    <t>vue-uploader</t>
  </si>
  <si>
    <t>uploader</t>
  </si>
  <si>
    <t>simplezhli</t>
  </si>
  <si>
    <t>flutter_deer</t>
  </si>
  <si>
    <t>simulatedgreg</t>
  </si>
  <si>
    <t>electron-vue</t>
  </si>
  <si>
    <t>sinaweibosdk</t>
  </si>
  <si>
    <t>sindresorhus</t>
  </si>
  <si>
    <t>screenfull.js</t>
  </si>
  <si>
    <t>github-markdown-css</t>
  </si>
  <si>
    <t>electron-store</t>
  </si>
  <si>
    <t>awesome</t>
  </si>
  <si>
    <t>sing1ee</t>
  </si>
  <si>
    <t>elasticsearch-jieba-plugin</t>
  </si>
  <si>
    <t>singularitiescr</t>
  </si>
  <si>
    <t>spark-docker</t>
  </si>
  <si>
    <t>singwhatiwanna</t>
  </si>
  <si>
    <t>dynamic-load-apk</t>
  </si>
  <si>
    <t>sinpolib</t>
  </si>
  <si>
    <t>sokit</t>
  </si>
  <si>
    <t>sintef-9012</t>
  </si>
  <si>
    <t>prunecluster</t>
  </si>
  <si>
    <t>sinxuy</t>
  </si>
  <si>
    <t>opencv-point-meter-detection</t>
  </si>
  <si>
    <t>sioxas</t>
  </si>
  <si>
    <t>vue-music</t>
  </si>
  <si>
    <t>sipeed</t>
  </si>
  <si>
    <t>maixpy_scripts</t>
  </si>
  <si>
    <t>kflash_gui</t>
  </si>
  <si>
    <t>sirensolutions</t>
  </si>
  <si>
    <t>sentinl</t>
  </si>
  <si>
    <t>sirfuao</t>
  </si>
  <si>
    <t>wx-shop</t>
  </si>
  <si>
    <t>vue_shop.git</t>
  </si>
  <si>
    <t>si-riscv</t>
  </si>
  <si>
    <t>e200_opensource</t>
  </si>
  <si>
    <t>sirupsen</t>
  </si>
  <si>
    <t>logrus</t>
  </si>
  <si>
    <t>sirxemic</t>
  </si>
  <si>
    <t>jquery.ripples</t>
  </si>
  <si>
    <t>sishangli</t>
  </si>
  <si>
    <t>skypool_objection_detection</t>
  </si>
  <si>
    <t>sivel</t>
  </si>
  <si>
    <t>speedtest-cli</t>
  </si>
  <si>
    <t>sixitingting</t>
  </si>
  <si>
    <t>siyueshiqi</t>
  </si>
  <si>
    <t>lan_im</t>
  </si>
  <si>
    <t>siy-wu</t>
  </si>
  <si>
    <t>excludeaar</t>
  </si>
  <si>
    <t>sj15712795029</t>
  </si>
  <si>
    <t>bluetooth_stack</t>
  </si>
  <si>
    <t>stm32f1_marvell88w8801_marvell8801_wifi</t>
  </si>
  <si>
    <t>sjj1024</t>
  </si>
  <si>
    <t>git-win.git</t>
  </si>
  <si>
    <t>sjqzhang</t>
  </si>
  <si>
    <t>go-fastdfs</t>
  </si>
  <si>
    <t>skayliu</t>
  </si>
  <si>
    <t>camundaspringbootdemo</t>
  </si>
  <si>
    <t>skip2</t>
  </si>
  <si>
    <t>go-qrcode</t>
  </si>
  <si>
    <t>sksq96</t>
  </si>
  <si>
    <t>pytorch-summary</t>
  </si>
  <si>
    <t>skvark</t>
  </si>
  <si>
    <t>opencv-python</t>
  </si>
  <si>
    <t>skv-headless</t>
  </si>
  <si>
    <t>skyapm</t>
  </si>
  <si>
    <t>go2sky</t>
  </si>
  <si>
    <t>document-cn-translation-of-skywalking</t>
  </si>
  <si>
    <t>skydark</t>
  </si>
  <si>
    <t>nstools</t>
  </si>
  <si>
    <t>skyerhxx</t>
  </si>
  <si>
    <t>covid-19_tracking</t>
  </si>
  <si>
    <t>skykai521</t>
  </si>
  <si>
    <t>ectranslation</t>
  </si>
  <si>
    <t>skylot</t>
  </si>
  <si>
    <t>jadx</t>
  </si>
  <si>
    <t>skyvow</t>
  </si>
  <si>
    <t>wx-extend</t>
  </si>
  <si>
    <t>skywind3000</t>
  </si>
  <si>
    <t>fastmemcpy</t>
  </si>
  <si>
    <t>kcp</t>
  </si>
  <si>
    <t>ecdict</t>
  </si>
  <si>
    <t>slacka</t>
  </si>
  <si>
    <t>woeusb</t>
  </si>
  <si>
    <t>slailcp</t>
  </si>
  <si>
    <t>vue-dragtable</t>
  </si>
  <si>
    <t>slipkinem</t>
  </si>
  <si>
    <t>slowslicing</t>
  </si>
  <si>
    <t>demo-spring-cloud-finchley</t>
  </si>
  <si>
    <t>slundberg</t>
  </si>
  <si>
    <t>shap</t>
  </si>
  <si>
    <t>sly1311220942</t>
  </si>
  <si>
    <t>demo-seata-springcloud</t>
  </si>
  <si>
    <t>smallbadfish</t>
  </si>
  <si>
    <t>spring_security_demo</t>
  </si>
  <si>
    <t>smallcorgi</t>
  </si>
  <si>
    <t>faster-rcnn_tf</t>
  </si>
  <si>
    <t>small-dream</t>
  </si>
  <si>
    <t>china_province_city</t>
  </si>
  <si>
    <t>smallnew</t>
  </si>
  <si>
    <t>react-native-multibundler</t>
  </si>
  <si>
    <t>smallsnail-wh</t>
  </si>
  <si>
    <t>interest</t>
  </si>
  <si>
    <t>wh-server</t>
  </si>
  <si>
    <t>wh-web</t>
  </si>
  <si>
    <t>smarr</t>
  </si>
  <si>
    <t>smartarduino</t>
  </si>
  <si>
    <t>espduino</t>
  </si>
  <si>
    <t>smartloli</t>
  </si>
  <si>
    <t>kafka-eagle</t>
  </si>
  <si>
    <t>smarttop</t>
  </si>
  <si>
    <t>addressselector</t>
  </si>
  <si>
    <t>react-tab</t>
  </si>
  <si>
    <t>smile1828</t>
  </si>
  <si>
    <t>demo-jsplumb</t>
  </si>
  <si>
    <t>smilejet</t>
  </si>
  <si>
    <t>utils-for-python</t>
  </si>
  <si>
    <t>smk108</t>
  </si>
  <si>
    <t>dynamic-form-item</t>
  </si>
  <si>
    <t>smltq</t>
  </si>
  <si>
    <t>smoothnlp</t>
  </si>
  <si>
    <t>financialdatasets</t>
  </si>
  <si>
    <t>smuyyh</t>
  </si>
  <si>
    <t>stickyheaderrecyclerview</t>
  </si>
  <si>
    <t>bubblepopupwindow</t>
  </si>
  <si>
    <t>smzhldr</t>
  </si>
  <si>
    <t>aglframework</t>
  </si>
  <si>
    <t>snabbdom</t>
  </si>
  <si>
    <t>snail007</t>
  </si>
  <si>
    <t>snailclimb</t>
  </si>
  <si>
    <t>javaguide</t>
  </si>
  <si>
    <t>java-guide</t>
  </si>
  <si>
    <t>springboot-guide</t>
  </si>
  <si>
    <t>guide-rpc-framework</t>
  </si>
  <si>
    <t>java_guide</t>
  </si>
  <si>
    <t>spring-security-jwt-guide</t>
  </si>
  <si>
    <t>snailtyan</t>
  </si>
  <si>
    <t>deep-learning-papers-translation</t>
  </si>
  <si>
    <t>caffe-model-zoo</t>
  </si>
  <si>
    <t>snapkit</t>
  </si>
  <si>
    <t>snappyjack</t>
  </si>
  <si>
    <t>reverse-core</t>
  </si>
  <si>
    <t>snasoft</t>
  </si>
  <si>
    <t>qt-windows-composition-example</t>
  </si>
  <si>
    <t>sngfamily</t>
  </si>
  <si>
    <t>snoack</t>
  </si>
  <si>
    <t>python-goto</t>
  </si>
  <si>
    <t>snokier</t>
  </si>
  <si>
    <t>v-contextmenu</t>
  </si>
  <si>
    <t>snoorz</t>
  </si>
  <si>
    <t>homebridge-aqara</t>
  </si>
  <si>
    <t>snowfallingplum</t>
  </si>
  <si>
    <t>face-classification-based-on-sparse-representation</t>
  </si>
  <si>
    <t>snowffer</t>
  </si>
  <si>
    <t>element-ui-snippets-vscode</t>
  </si>
  <si>
    <t>snowming04</t>
  </si>
  <si>
    <t>the-hacker-playbook-3-translation</t>
  </si>
  <si>
    <t>snowroll</t>
  </si>
  <si>
    <t>python-sdk.git</t>
  </si>
  <si>
    <t>socialsisteryi</t>
  </si>
  <si>
    <t>bilibili-api-collect</t>
  </si>
  <si>
    <t>socketio</t>
  </si>
  <si>
    <t>socket.io</t>
  </si>
  <si>
    <t>socket.io-client-java</t>
  </si>
  <si>
    <t>sockjs</t>
  </si>
  <si>
    <t>sockjs-client</t>
  </si>
  <si>
    <t>sodaoo</t>
  </si>
  <si>
    <t>galgame</t>
  </si>
  <si>
    <t>soeaver</t>
  </si>
  <si>
    <t>caffe-model</t>
  </si>
  <si>
    <t>soffchen</t>
  </si>
  <si>
    <t>nanopi-r2s</t>
  </si>
  <si>
    <t>softethervpn</t>
  </si>
  <si>
    <t>softethervpn_stable</t>
  </si>
  <si>
    <t>softwaregift</t>
  </si>
  <si>
    <t>feathernets_face-anti-spoofing-attack-detection-challenge-cvpr2019</t>
  </si>
  <si>
    <t>sohutv</t>
  </si>
  <si>
    <t>cachecloud</t>
  </si>
  <si>
    <t>soimort</t>
  </si>
  <si>
    <t>you-get</t>
  </si>
  <si>
    <t>you-g</t>
  </si>
  <si>
    <t>solopointer</t>
  </si>
  <si>
    <t>thunder-trader</t>
  </si>
  <si>
    <t>sonaropencommunity</t>
  </si>
  <si>
    <t>sonar-cxx</t>
  </si>
  <si>
    <t>sonarqubecommunity</t>
  </si>
  <si>
    <t>sonar-l10n-zh</t>
  </si>
  <si>
    <t>sonarsource</t>
  </si>
  <si>
    <t>sonar-custom-rules-examples</t>
  </si>
  <si>
    <t>sonatype</t>
  </si>
  <si>
    <t>maven-guide-zh</t>
  </si>
  <si>
    <t>song0071000</t>
  </si>
  <si>
    <t>reactor_implemention</t>
  </si>
  <si>
    <t>songchenwen</t>
  </si>
  <si>
    <t>songdark</t>
  </si>
  <si>
    <t>spectralclustering</t>
  </si>
  <si>
    <t>fpgrowth</t>
  </si>
  <si>
    <t>gan_collections</t>
  </si>
  <si>
    <t>deepfm_keras</t>
  </si>
  <si>
    <t>timeseries_infogan</t>
  </si>
  <si>
    <t>songlee24</t>
  </si>
  <si>
    <t>prometheus-exporter</t>
  </si>
  <si>
    <t>songlynn</t>
  </si>
  <si>
    <t>mypythonlearning.git</t>
  </si>
  <si>
    <t>songqiang521</t>
  </si>
  <si>
    <t>socket_project</t>
  </si>
  <si>
    <t>songrotek</t>
  </si>
  <si>
    <t>deep-learning-papers-reading-roadmap</t>
  </si>
  <si>
    <t>drl-flappybird</t>
  </si>
  <si>
    <t>songwsx</t>
  </si>
  <si>
    <t>person_search_demo</t>
  </si>
  <si>
    <t>songxiaoliang</t>
  </si>
  <si>
    <t>visitor-flutter</t>
  </si>
  <si>
    <t>sonlan</t>
  </si>
  <si>
    <t>springboot-demo</t>
  </si>
  <si>
    <t>sonysuqin</t>
  </si>
  <si>
    <t>wasmvideoplayer</t>
  </si>
  <si>
    <t>sonyxperiadev</t>
  </si>
  <si>
    <t>chkbugreport</t>
  </si>
  <si>
    <t>soonminhwang</t>
  </si>
  <si>
    <t>rgbt-ped-detection</t>
  </si>
  <si>
    <t>sophia-11</t>
  </si>
  <si>
    <t>awesome-cvpr-paper</t>
  </si>
  <si>
    <t>sophialeo</t>
  </si>
  <si>
    <t>sophia_scaffolding</t>
  </si>
  <si>
    <t>sophonplus</t>
  </si>
  <si>
    <t>chinesenlpcorpus</t>
  </si>
  <si>
    <t>sophron</t>
  </si>
  <si>
    <t>wifiphisher</t>
  </si>
  <si>
    <t>sorrycc</t>
  </si>
  <si>
    <t>roadhog</t>
  </si>
  <si>
    <t>sortablejs</t>
  </si>
  <si>
    <t>sorxrob</t>
  </si>
  <si>
    <t>2019-ncov-frontend</t>
  </si>
  <si>
    <t>so-sos-so</t>
  </si>
  <si>
    <t>sof</t>
  </si>
  <si>
    <t>scroll-view</t>
  </si>
  <si>
    <t>sotera</t>
  </si>
  <si>
    <t>spark-distributed-louvain-modularity</t>
  </si>
  <si>
    <t>soulmachine</t>
  </si>
  <si>
    <t>sourcepole</t>
  </si>
  <si>
    <t>qgis-openlayers-plugin</t>
  </si>
  <si>
    <t>souyunku</t>
  </si>
  <si>
    <t>sovrasov</t>
  </si>
  <si>
    <t>flops-counter.pytorch</t>
  </si>
  <si>
    <t>space9bug</t>
  </si>
  <si>
    <t>solodown</t>
  </si>
  <si>
    <t>spaceview</t>
  </si>
  <si>
    <t>spacecapture</t>
  </si>
  <si>
    <t>spacewander</t>
  </si>
  <si>
    <t>blogwithmarkdown</t>
  </si>
  <si>
    <t>spadgos</t>
  </si>
  <si>
    <t>sublime-jsdocs</t>
  </si>
  <si>
    <t>sparkfun</t>
  </si>
  <si>
    <t>apds-9960_rgb_and_gesture_sensor</t>
  </si>
  <si>
    <t>sparksfly8</t>
  </si>
  <si>
    <t>sparkxgd</t>
  </si>
  <si>
    <t>mydjangotest.git</t>
  </si>
  <si>
    <t>sparkyuan</t>
  </si>
  <si>
    <t>meizi</t>
  </si>
  <si>
    <t>spatie</t>
  </si>
  <si>
    <t>laravel-permission</t>
  </si>
  <si>
    <t>speedwheel</t>
  </si>
  <si>
    <t>awesome-go-web-frameworks</t>
  </si>
  <si>
    <t>spencerpark</t>
  </si>
  <si>
    <t>ijava</t>
  </si>
  <si>
    <t>spenceryee</t>
  </si>
  <si>
    <t>cs229</t>
  </si>
  <si>
    <t>spex66</t>
  </si>
  <si>
    <t>rtsp-camera-for-android</t>
  </si>
  <si>
    <t>spf13</t>
  </si>
  <si>
    <t>spf13-vim</t>
  </si>
  <si>
    <t>spiderlabs</t>
  </si>
  <si>
    <t>sqlol</t>
  </si>
  <si>
    <t>spikeking</t>
  </si>
  <si>
    <t>keras-yolo3-detection</t>
  </si>
  <si>
    <t>spiritdude</t>
  </si>
  <si>
    <t>openjscad.org</t>
  </si>
  <si>
    <t>spiritn</t>
  </si>
  <si>
    <t>spring-swagger2markup-demo.git</t>
  </si>
  <si>
    <t>spkiddai</t>
  </si>
  <si>
    <t>spmallick</t>
  </si>
  <si>
    <t>learnopencv</t>
  </si>
  <si>
    <t>spmohanty</t>
  </si>
  <si>
    <t>plantvillage-dataset</t>
  </si>
  <si>
    <t>spock504</t>
  </si>
  <si>
    <t>vueitem</t>
  </si>
  <si>
    <t>spotbugs</t>
  </si>
  <si>
    <t>sonar-findbugs</t>
  </si>
  <si>
    <t>spotify</t>
  </si>
  <si>
    <t>docker-maven-plugin</t>
  </si>
  <si>
    <t>dockerfile-maven</t>
  </si>
  <si>
    <t>annoy</t>
  </si>
  <si>
    <t>spring-cloud-code.git</t>
  </si>
  <si>
    <t>spring-cloud-zuul-nacos</t>
  </si>
  <si>
    <t>spring-cloud-netflix</t>
  </si>
  <si>
    <t>spring-cloud-gateway</t>
  </si>
  <si>
    <t>spring-cloud-openfeign</t>
  </si>
  <si>
    <t>spring-cloud-commons</t>
  </si>
  <si>
    <t>spring-cloud-config</t>
  </si>
  <si>
    <t>spring-cloud-release</t>
  </si>
  <si>
    <t>spring-cloud-sleuth</t>
  </si>
  <si>
    <t>spring-cloud-incubator</t>
  </si>
  <si>
    <t>springforall</t>
  </si>
  <si>
    <t>spring-boot-starter-swagger</t>
  </si>
  <si>
    <t>springfox</t>
  </si>
  <si>
    <t>springhack</t>
  </si>
  <si>
    <t>jetbrains-license-server</t>
  </si>
  <si>
    <t>spring-io</t>
  </si>
  <si>
    <t>initializr</t>
  </si>
  <si>
    <t>spring-projects</t>
  </si>
  <si>
    <t>spring-framework</t>
  </si>
  <si>
    <t>spring-boot</t>
  </si>
  <si>
    <t>spring-data-elasticsearch</t>
  </si>
  <si>
    <t>spring-security-oauth</t>
  </si>
  <si>
    <t>sts4</t>
  </si>
  <si>
    <t>spring-session</t>
  </si>
  <si>
    <t>spring-data-examples</t>
  </si>
  <si>
    <t>toolsuite-distribution</t>
  </si>
  <si>
    <t>spring-loaded</t>
  </si>
  <si>
    <t>spring-hadoop-samples</t>
  </si>
  <si>
    <t>spring-retry</t>
  </si>
  <si>
    <t>spring-projects-experimental</t>
  </si>
  <si>
    <t>spring-boot-thin-launcher</t>
  </si>
  <si>
    <t>springside</t>
  </si>
  <si>
    <t>springside4</t>
  </si>
  <si>
    <t>springsource</t>
  </si>
  <si>
    <t>spring-webflow-samples</t>
  </si>
  <si>
    <t>spuermax</t>
  </si>
  <si>
    <t>supertest</t>
  </si>
  <si>
    <t>spyder-ide</t>
  </si>
  <si>
    <t>spyder</t>
  </si>
  <si>
    <t>spyder-autopep8</t>
  </si>
  <si>
    <t>qtawesome</t>
  </si>
  <si>
    <t>spyderxu</t>
  </si>
  <si>
    <t>multi-object-tracking-paper-list</t>
  </si>
  <si>
    <t>spytensor</t>
  </si>
  <si>
    <t>prepare_detection_dataset</t>
  </si>
  <si>
    <t>sqc157400661</t>
  </si>
  <si>
    <t>xiaotshop</t>
  </si>
  <si>
    <t>sqlcipher</t>
  </si>
  <si>
    <t>android-database-sqlcipher</t>
  </si>
  <si>
    <t>sqlmapproject</t>
  </si>
  <si>
    <t>sqlmap</t>
  </si>
  <si>
    <t>sqlsec</t>
  </si>
  <si>
    <t>sqmax</t>
  </si>
  <si>
    <t>square</t>
  </si>
  <si>
    <t>okhttp</t>
  </si>
  <si>
    <t>retrofit</t>
  </si>
  <si>
    <t>leakcanary</t>
  </si>
  <si>
    <t>okio</t>
  </si>
  <si>
    <t>javapoet</t>
  </si>
  <si>
    <t>picasso</t>
  </si>
  <si>
    <t>srccodes</t>
  </si>
  <si>
    <t>hadoop-common-2.2.0-bin</t>
  </si>
  <si>
    <t>sripathikrishnan</t>
  </si>
  <si>
    <t>redis-rdb-tools</t>
  </si>
  <si>
    <t>srslte</t>
  </si>
  <si>
    <t>srymurphy</t>
  </si>
  <si>
    <t>ffmpeg2webrtc</t>
  </si>
  <si>
    <t>ss812251804</t>
  </si>
  <si>
    <t>pic</t>
  </si>
  <si>
    <t>sschmid</t>
  </si>
  <si>
    <t>entitas-csharp</t>
  </si>
  <si>
    <t>sshaoshuai</t>
  </si>
  <si>
    <t>pointrcnn</t>
  </si>
  <si>
    <t>pcdet</t>
  </si>
  <si>
    <t>ssherun</t>
  </si>
  <si>
    <t>cs-xmind-note</t>
  </si>
  <si>
    <t>sshwsfc</t>
  </si>
  <si>
    <t>xadmin</t>
  </si>
  <si>
    <t>ssllee</t>
  </si>
  <si>
    <t>logist-flow-plugin</t>
  </si>
  <si>
    <t>ssloy</t>
  </si>
  <si>
    <t>tinyrenderer</t>
  </si>
  <si>
    <t>ssooking</t>
  </si>
  <si>
    <t>ctfdefense</t>
  </si>
  <si>
    <t>sssxccc</t>
  </si>
  <si>
    <t>recommender-system</t>
  </si>
  <si>
    <t>ssun125</t>
  </si>
  <si>
    <t>lanmitm</t>
  </si>
  <si>
    <t>sszhangpengfei</t>
  </si>
  <si>
    <t>androidshow</t>
  </si>
  <si>
    <t>sta</t>
  </si>
  <si>
    <t>websocket-sharp</t>
  </si>
  <si>
    <t>stachenov</t>
  </si>
  <si>
    <t>quazip</t>
  </si>
  <si>
    <t>stackexchange</t>
  </si>
  <si>
    <t>stackexchange.redis</t>
  </si>
  <si>
    <t>stackhou</t>
  </si>
  <si>
    <t>yjbannerviewoc</t>
  </si>
  <si>
    <t>stackjie</t>
  </si>
  <si>
    <t>vue-pull-to</t>
  </si>
  <si>
    <t>standard</t>
  </si>
  <si>
    <t>stanfordnlp</t>
  </si>
  <si>
    <t>glove</t>
  </si>
  <si>
    <t>star7th</t>
  </si>
  <si>
    <t>showdoc</t>
  </si>
  <si>
    <t>starjuly</t>
  </si>
  <si>
    <t>understandingthejvm</t>
  </si>
  <si>
    <t>starwing</t>
  </si>
  <si>
    <t>lua-protobuf</t>
  </si>
  <si>
    <t>stascorp</t>
  </si>
  <si>
    <t>statianzo</t>
  </si>
  <si>
    <t>fleck</t>
  </si>
  <si>
    <t>stavinli</t>
  </si>
  <si>
    <t>the-subway-of-china</t>
  </si>
  <si>
    <t>stayor</t>
  </si>
  <si>
    <t>git-gui-zh</t>
  </si>
  <si>
    <t>steafanmrzhou</t>
  </si>
  <si>
    <t>springbootpractice</t>
  </si>
  <si>
    <t>stedolan</t>
  </si>
  <si>
    <t>jq</t>
  </si>
  <si>
    <t>steeloneself</t>
  </si>
  <si>
    <t>tensorflow_learn</t>
  </si>
  <si>
    <t>stefanjauker</t>
  </si>
  <si>
    <t>stefano81</t>
  </si>
  <si>
    <t>dcpabe</t>
  </si>
  <si>
    <t>steffensbola</t>
  </si>
  <si>
    <t>furg-fire-dataset</t>
  </si>
  <si>
    <t>stephane</t>
  </si>
  <si>
    <t>libmodbus</t>
  </si>
  <si>
    <t>stephane-monnot</t>
  </si>
  <si>
    <t>react-vertical-timeline</t>
  </si>
  <si>
    <t>stephenchen1</t>
  </si>
  <si>
    <t>stephencookdev</t>
  </si>
  <si>
    <t>speed-measure-webpack-plugin</t>
  </si>
  <si>
    <t>stephenfang51</t>
  </si>
  <si>
    <t>grad_cam_pytorch-1.01</t>
  </si>
  <si>
    <t>voc_to_coco</t>
  </si>
  <si>
    <t>stephen-hj</t>
  </si>
  <si>
    <t>androidapplication</t>
  </si>
  <si>
    <t>stephenlouis</t>
  </si>
  <si>
    <t>reinforcement_learning</t>
  </si>
  <si>
    <t>stephenmcd</t>
  </si>
  <si>
    <t>mezzanine</t>
  </si>
  <si>
    <t>stephen-v</t>
  </si>
  <si>
    <t>zh-ner-keras</t>
  </si>
  <si>
    <t>stereolabs</t>
  </si>
  <si>
    <t>zed-python-api</t>
  </si>
  <si>
    <t>stevelauwh</t>
  </si>
  <si>
    <t>sgi-stl</t>
  </si>
  <si>
    <t>steveloughran</t>
  </si>
  <si>
    <t>kerberos_and_hadoop</t>
  </si>
  <si>
    <t>stevengj</t>
  </si>
  <si>
    <t>nlopt</t>
  </si>
  <si>
    <t>stevengz</t>
  </si>
  <si>
    <t>stevenjoezhang</t>
  </si>
  <si>
    <t>live2d-widget</t>
  </si>
  <si>
    <t>stevenlovegrove</t>
  </si>
  <si>
    <t>pangolin</t>
  </si>
  <si>
    <t>steventroughtonsmith</t>
  </si>
  <si>
    <t>stick-to</t>
  </si>
  <si>
    <t>retinanet-tensorflow</t>
  </si>
  <si>
    <t>stleary</t>
  </si>
  <si>
    <t>json-java</t>
  </si>
  <si>
    <t>stm32duino</t>
  </si>
  <si>
    <t>boardmanagerfiles</t>
  </si>
  <si>
    <t>stone0090</t>
  </si>
  <si>
    <t>officetools.onlineeditword.git</t>
  </si>
  <si>
    <t>stonewm</t>
  </si>
  <si>
    <t>python-practice-projects</t>
  </si>
  <si>
    <t>stonycat</t>
  </si>
  <si>
    <t>ml-in-action</t>
  </si>
  <si>
    <t>stormdony</t>
  </si>
  <si>
    <t>python_demo</t>
  </si>
  <si>
    <t>stormstone</t>
  </si>
  <si>
    <t>deeplearning.ai</t>
  </si>
  <si>
    <t>strasdat</t>
  </si>
  <si>
    <t>sophus</t>
  </si>
  <si>
    <t>strawberry-magic-pocket</t>
  </si>
  <si>
    <t>genetic-algorithm.git</t>
  </si>
  <si>
    <t>strawlab</t>
  </si>
  <si>
    <t>python-pcl</t>
  </si>
  <si>
    <t>streamai</t>
  </si>
  <si>
    <t>rt-thread_projects</t>
  </si>
  <si>
    <t>streamedian</t>
  </si>
  <si>
    <t>html5_rtsp_player</t>
  </si>
  <si>
    <t>streamich</t>
  </si>
  <si>
    <t>react-use</t>
  </si>
  <si>
    <t>stream-labs</t>
  </si>
  <si>
    <t>facemask-plugin</t>
  </si>
  <si>
    <t>streamproc</t>
  </si>
  <si>
    <t>mediastreamrecorder</t>
  </si>
  <si>
    <t>strengthen</t>
  </si>
  <si>
    <t>strife013</t>
  </si>
  <si>
    <t>str-mo</t>
  </si>
  <si>
    <t>strongercjd</t>
  </si>
  <si>
    <t>stm32f207vct6</t>
  </si>
  <si>
    <t>strongnine</t>
  </si>
  <si>
    <t>series2image</t>
  </si>
  <si>
    <t>structurebuilder</t>
  </si>
  <si>
    <t>react-keep-alive</t>
  </si>
  <si>
    <t>strugglingzoey</t>
  </si>
  <si>
    <t>studease</t>
  </si>
  <si>
    <t>playease</t>
  </si>
  <si>
    <t>studio3t</t>
  </si>
  <si>
    <t>robomongo</t>
  </si>
  <si>
    <t>stuxuhai</t>
  </si>
  <si>
    <t>jpinyin</t>
  </si>
  <si>
    <t>stvir</t>
  </si>
  <si>
    <t>pysot</t>
  </si>
  <si>
    <t>sty945</t>
  </si>
  <si>
    <t>bank_interview</t>
  </si>
  <si>
    <t>stylefeng</t>
  </si>
  <si>
    <t>guns</t>
  </si>
  <si>
    <t>subclipse</t>
  </si>
  <si>
    <t>sublimecodeintel</t>
  </si>
  <si>
    <t>sufadi</t>
  </si>
  <si>
    <t>accessibilityservicemonitor</t>
  </si>
  <si>
    <t>androidcputools</t>
  </si>
  <si>
    <t>sujeek</t>
  </si>
  <si>
    <t>chinese_nlp</t>
  </si>
  <si>
    <t>sulenn</t>
  </si>
  <si>
    <t>fire-dataset</t>
  </si>
  <si>
    <t>sulinggg</t>
  </si>
  <si>
    <t>openwrt-rpi</t>
  </si>
  <si>
    <t>summernote</t>
  </si>
  <si>
    <t>summerscar</t>
  </si>
  <si>
    <t>live2ddemo</t>
  </si>
  <si>
    <t>summer-yiru</t>
  </si>
  <si>
    <t>1024</t>
  </si>
  <si>
    <t>sun11</t>
  </si>
  <si>
    <t>sw-sift</t>
  </si>
  <si>
    <t>sun365</t>
  </si>
  <si>
    <t>=-fireshot</t>
  </si>
  <si>
    <t>sunalwaysonline</t>
  </si>
  <si>
    <t>kq</t>
  </si>
  <si>
    <t>sunchb</t>
  </si>
  <si>
    <t>cson.git</t>
  </si>
  <si>
    <t>sundial-dreams</t>
  </si>
  <si>
    <t>qt5_music</t>
  </si>
  <si>
    <t>wechatclient</t>
  </si>
  <si>
    <t>sun-dongyang</t>
  </si>
  <si>
    <t>pytorch.git</t>
  </si>
  <si>
    <t>sundycoder</t>
  </si>
  <si>
    <t>deye</t>
  </si>
  <si>
    <t>sunfusheng</t>
  </si>
  <si>
    <t>marqueeview</t>
  </si>
  <si>
    <t>sunfusong</t>
  </si>
  <si>
    <t>nativetts</t>
  </si>
  <si>
    <t>sunhaikuo</t>
  </si>
  <si>
    <t>face-detection</t>
  </si>
  <si>
    <t>sunkaixuan</t>
  </si>
  <si>
    <t>sqlsugar</t>
  </si>
  <si>
    <t>sunlightcold</t>
  </si>
  <si>
    <t>vue-manage-template</t>
  </si>
  <si>
    <t>sunmiaozju</t>
  </si>
  <si>
    <t>smartcar</t>
  </si>
  <si>
    <t>sunnercms</t>
  </si>
  <si>
    <t>30daysjavascript</t>
  </si>
  <si>
    <t>sunniejs</t>
  </si>
  <si>
    <t>vue_canvas_poster</t>
  </si>
  <si>
    <t>sunnyboy-wyh</t>
  </si>
  <si>
    <t>sunnyden</t>
  </si>
  <si>
    <t>yolov5_ncnn_android</t>
  </si>
  <si>
    <t>sunnylunch</t>
  </si>
  <si>
    <t>sunnythree</t>
  </si>
  <si>
    <t>car_plate</t>
  </si>
  <si>
    <t>cupcnn</t>
  </si>
  <si>
    <t>sunnyyoung</t>
  </si>
  <si>
    <t>wechattweak-macos.git</t>
  </si>
  <si>
    <t>sunrisecai</t>
  </si>
  <si>
    <t>spidercode</t>
  </si>
  <si>
    <t>sunshinelyz</t>
  </si>
  <si>
    <t>mykit-db-sync</t>
  </si>
  <si>
    <t>mykit-excel</t>
  </si>
  <si>
    <t>sunxiangguo</t>
  </si>
  <si>
    <t>chinese_text_classification</t>
  </si>
  <si>
    <t>sunzunlu</t>
  </si>
  <si>
    <t>mobilecalendar</t>
  </si>
  <si>
    <t>super19911115</t>
  </si>
  <si>
    <t>taobao_spider</t>
  </si>
  <si>
    <t>super456</t>
  </si>
  <si>
    <t>vue2.0-sellpossystem</t>
  </si>
  <si>
    <t>dropdownboxfilter</t>
  </si>
  <si>
    <t>wechatweclomepage</t>
  </si>
  <si>
    <t>superal</t>
  </si>
  <si>
    <t>superbigonion</t>
  </si>
  <si>
    <t>esp8266_mqtt_aliyuniot</t>
  </si>
  <si>
    <t>superchrisliu</t>
  </si>
  <si>
    <t>jtt1078server</t>
  </si>
  <si>
    <t>superconvert</t>
  </si>
  <si>
    <t>qiyicc.nvr</t>
  </si>
  <si>
    <t>smart_rtmpd</t>
  </si>
  <si>
    <t>supercwn</t>
  </si>
  <si>
    <t>superplayer</t>
  </si>
  <si>
    <t>superdalu</t>
  </si>
  <si>
    <t>wxcanvas.git</t>
  </si>
  <si>
    <t>superjinx</t>
  </si>
  <si>
    <t>fangdouyin</t>
  </si>
  <si>
    <t>superkieran</t>
  </si>
  <si>
    <t>weapp-artand</t>
  </si>
  <si>
    <t>superljf</t>
  </si>
  <si>
    <t>wx-snacksshop.git</t>
  </si>
  <si>
    <t>superman66</t>
  </si>
  <si>
    <t>vue-axios-github</t>
  </si>
  <si>
    <t>supernotman</t>
  </si>
  <si>
    <t>faster-rcnn-with-torchvision</t>
  </si>
  <si>
    <t>superraytin</t>
  </si>
  <si>
    <t>react-monaco-editor</t>
  </si>
  <si>
    <t>superwangxinrui</t>
  </si>
  <si>
    <t>hello-world</t>
  </si>
  <si>
    <t>superweidong</t>
  </si>
  <si>
    <t>wei-dev-utils</t>
  </si>
  <si>
    <t>supperlitt</t>
  </si>
  <si>
    <t>androidkillerplugin</t>
  </si>
  <si>
    <t>suppsandrob</t>
  </si>
  <si>
    <t>sandrop</t>
  </si>
  <si>
    <t>surmon-china</t>
  </si>
  <si>
    <t>vue-awesome-swiper</t>
  </si>
  <si>
    <t>vue-video-player</t>
  </si>
  <si>
    <t>vue-quill-editor</t>
  </si>
  <si>
    <t>surmon.me</t>
  </si>
  <si>
    <t>suruigit</t>
  </si>
  <si>
    <t>wxapp-customtabbar</t>
  </si>
  <si>
    <t>susanli2016</t>
  </si>
  <si>
    <t>machine-learning-with-python</t>
  </si>
  <si>
    <t>sustly</t>
  </si>
  <si>
    <t>blog_vue_server</t>
  </si>
  <si>
    <t>blog_vue_web</t>
  </si>
  <si>
    <t>suvvm</t>
  </si>
  <si>
    <t>studentmanagementsystem_qt</t>
  </si>
  <si>
    <t>suyixiu</t>
  </si>
  <si>
    <t>tencent_class_check_in</t>
  </si>
  <si>
    <t>suyunzzz</t>
  </si>
  <si>
    <t>aiimooc_lesson</t>
  </si>
  <si>
    <t>suzhenghang</t>
  </si>
  <si>
    <t>mobilenetv2</t>
  </si>
  <si>
    <t>suzhida</t>
  </si>
  <si>
    <t>demo-html5-qrcode</t>
  </si>
  <si>
    <t>sv3nbeast</t>
  </si>
  <si>
    <t>shiroscan</t>
  </si>
  <si>
    <t>svg</t>
  </si>
  <si>
    <t>svgo</t>
  </si>
  <si>
    <t>svishwa</t>
  </si>
  <si>
    <t>crowdcount-cascaded-mtl</t>
  </si>
  <si>
    <t>svtter</t>
  </si>
  <si>
    <t>kill-shift-space</t>
  </si>
  <si>
    <t>swagger2markup</t>
  </si>
  <si>
    <t>spring-swagger2markup-demo</t>
  </si>
  <si>
    <t>swagger-api</t>
  </si>
  <si>
    <t>swagger-editor</t>
  </si>
  <si>
    <t>swagger-ui</t>
  </si>
  <si>
    <t>swagger-core</t>
  </si>
  <si>
    <t>swagger-codegen</t>
  </si>
  <si>
    <t>swagger-ui.git</t>
  </si>
  <si>
    <t>sweetdoctor</t>
  </si>
  <si>
    <t>sweetink</t>
  </si>
  <si>
    <t>hadoop-common-2.7.1-bin</t>
  </si>
  <si>
    <t>jrebel-mybatisplus</t>
  </si>
  <si>
    <t>swiftyjson</t>
  </si>
  <si>
    <t>swoole</t>
  </si>
  <si>
    <t>swoole-src</t>
  </si>
  <si>
    <t>swrdzwj</t>
  </si>
  <si>
    <t>labelimg_data</t>
  </si>
  <si>
    <t>swukong</t>
  </si>
  <si>
    <t>douyin_signature</t>
  </si>
  <si>
    <t>swwheihei</t>
  </si>
  <si>
    <t>wvp-gb28181</t>
  </si>
  <si>
    <t>wvp</t>
  </si>
  <si>
    <t>sx1989827</t>
  </si>
  <si>
    <t>doclever</t>
  </si>
  <si>
    <t>sxei</t>
  </si>
  <si>
    <t>chrome-plugin-demo</t>
  </si>
  <si>
    <t>sxpl</t>
  </si>
  <si>
    <t>faceac</t>
  </si>
  <si>
    <t>sxshuang</t>
  </si>
  <si>
    <t>-oss-</t>
  </si>
  <si>
    <t>19613regenerator-runtime</t>
  </si>
  <si>
    <t>sxysxy</t>
  </si>
  <si>
    <t>httpspider</t>
  </si>
  <si>
    <t>sydyg</t>
  </si>
  <si>
    <t>osek_nm</t>
  </si>
  <si>
    <t>syhyz1990</t>
  </si>
  <si>
    <t>baiduyun</t>
  </si>
  <si>
    <t>sylar-yin</t>
  </si>
  <si>
    <t>sylar</t>
  </si>
  <si>
    <t>syleapn</t>
  </si>
  <si>
    <t>uni-app-custom-navigation-</t>
  </si>
  <si>
    <t>syllo</t>
  </si>
  <si>
    <t>nvtop</t>
  </si>
  <si>
    <t>sylnsfar</t>
  </si>
  <si>
    <t>sylvie95</t>
  </si>
  <si>
    <t>beishan</t>
  </si>
  <si>
    <t>symao</t>
  </si>
  <si>
    <t>minimum_snap_trajectory_generation</t>
  </si>
  <si>
    <t>symous</t>
  </si>
  <si>
    <t>wechatapp-baisisister</t>
  </si>
  <si>
    <t>sympy</t>
  </si>
  <si>
    <t>syncthing</t>
  </si>
  <si>
    <t>synocommunity</t>
  </si>
  <si>
    <t>spksrc</t>
  </si>
  <si>
    <t>syscl</t>
  </si>
  <si>
    <t>enable-hidpi-osx</t>
  </si>
  <si>
    <t>sysown</t>
  </si>
  <si>
    <t>proxysql</t>
  </si>
  <si>
    <t>systemerrorwang</t>
  </si>
  <si>
    <t>white-box-cartoonization</t>
  </si>
  <si>
    <t>sytelus</t>
  </si>
  <si>
    <t>szad670401</t>
  </si>
  <si>
    <t>szagoruyko</t>
  </si>
  <si>
    <t>attention-transfer</t>
  </si>
  <si>
    <t>loadcaffe</t>
  </si>
  <si>
    <t>pytorchviz</t>
  </si>
  <si>
    <t>szieke</t>
  </si>
  <si>
    <t>scriptcommunicator_serial-terminal</t>
  </si>
  <si>
    <t>szimek</t>
  </si>
  <si>
    <t>signature_pad</t>
  </si>
  <si>
    <t>szluyu99</t>
  </si>
  <si>
    <t>data_structure_note</t>
  </si>
  <si>
    <t>travels</t>
  </si>
  <si>
    <t>szzhiyang</t>
  </si>
  <si>
    <t>perfectwindows</t>
  </si>
  <si>
    <t>t4t5</t>
  </si>
  <si>
    <t>sweetalert</t>
  </si>
  <si>
    <t>t5750</t>
  </si>
  <si>
    <t>poi</t>
  </si>
  <si>
    <t>ta4j</t>
  </si>
  <si>
    <t>tabler</t>
  </si>
  <si>
    <t>tabulapdf</t>
  </si>
  <si>
    <t>tabula-java</t>
  </si>
  <si>
    <t>tachibanayoshino</t>
  </si>
  <si>
    <t>animegan</t>
  </si>
  <si>
    <t>tadasbaltrusaitis</t>
  </si>
  <si>
    <t>taey16</t>
  </si>
  <si>
    <t>tf</t>
  </si>
  <si>
    <t>taichi-framework</t>
  </si>
  <si>
    <t>taichi</t>
  </si>
  <si>
    <t>taizilongxu</t>
  </si>
  <si>
    <t>interview_python</t>
  </si>
  <si>
    <t>scrapy_jingdong</t>
  </si>
  <si>
    <t>tajchert</t>
  </si>
  <si>
    <t>waitingdots</t>
  </si>
  <si>
    <t>takahikokawasaki</t>
  </si>
  <si>
    <t>nv-websocket-client</t>
  </si>
  <si>
    <t>taka-no-me</t>
  </si>
  <si>
    <t>android-cmake</t>
  </si>
  <si>
    <t>taki0112</t>
  </si>
  <si>
    <t>densenet-tensorflow</t>
  </si>
  <si>
    <t>takwolf</t>
  </si>
  <si>
    <t>android-bintray-publish-demo</t>
  </si>
  <si>
    <t>talebolano</t>
  </si>
  <si>
    <t>tensorrt-yolov3</t>
  </si>
  <si>
    <t>talkingdata</t>
  </si>
  <si>
    <t>iview-weapp</t>
  </si>
  <si>
    <t>tanakh</t>
  </si>
  <si>
    <t>cmdline</t>
  </si>
  <si>
    <t>tanepiper</t>
  </si>
  <si>
    <t>sublimetext-nodejs</t>
  </si>
  <si>
    <t>tang4109</t>
  </si>
  <si>
    <t>mode</t>
  </si>
  <si>
    <t>tanghaibao</t>
  </si>
  <si>
    <t>jcvi</t>
  </si>
  <si>
    <t>tangram-js</t>
  </si>
  <si>
    <t>json-schema-editor</t>
  </si>
  <si>
    <t>json-editor</t>
  </si>
  <si>
    <t>tangrunfa</t>
  </si>
  <si>
    <t>bluetoothstudy</t>
  </si>
  <si>
    <t>tangshanshaolu</t>
  </si>
  <si>
    <t>r_test.git</t>
  </si>
  <si>
    <t>tanjiawei1199</t>
  </si>
  <si>
    <t>javabrowser</t>
  </si>
  <si>
    <t>tanluren</t>
  </si>
  <si>
    <t>yolov3-channel-and-layer-pruning</t>
  </si>
  <si>
    <t>tanxiangcode</t>
  </si>
  <si>
    <t>elt-transfer</t>
  </si>
  <si>
    <t>tanzzj</t>
  </si>
  <si>
    <t>springcloud-seata-feign</t>
  </si>
  <si>
    <t>taogeyt</t>
  </si>
  <si>
    <t>pyetl</t>
  </si>
  <si>
    <t>taon1607</t>
  </si>
  <si>
    <t>ml-projects-practicing.git</t>
  </si>
  <si>
    <t>taosdata</t>
  </si>
  <si>
    <t>tdengine</t>
  </si>
  <si>
    <t>taozhijiang</t>
  </si>
  <si>
    <t>taozitongxue1</t>
  </si>
  <si>
    <t>opennre</t>
  </si>
  <si>
    <t>taozy512</t>
  </si>
  <si>
    <t>xlsx</t>
  </si>
  <si>
    <t>tapmodo</t>
  </si>
  <si>
    <t>jcrop</t>
  </si>
  <si>
    <t>tareafengye</t>
  </si>
  <si>
    <t>shoppingguigetest</t>
  </si>
  <si>
    <t>taroshi</t>
  </si>
  <si>
    <t>pyqt_video_demo</t>
  </si>
  <si>
    <t>tarscloud</t>
  </si>
  <si>
    <t>tars</t>
  </si>
  <si>
    <t>tashaxing</t>
  </si>
  <si>
    <t>cpphttpdemo</t>
  </si>
  <si>
    <t>ctptest</t>
  </si>
  <si>
    <t>qttetris</t>
  </si>
  <si>
    <t>qtwuziqi</t>
  </si>
  <si>
    <t>taskrabbit</t>
  </si>
  <si>
    <t>elasticsearch-dump</t>
  </si>
  <si>
    <t>tatsu-syo</t>
  </si>
  <si>
    <t>nomeiryoui</t>
  </si>
  <si>
    <t>taubai</t>
  </si>
  <si>
    <t>a-test-for-triangulation-using-opencv</t>
  </si>
  <si>
    <t>taurids</t>
  </si>
  <si>
    <t>news_text_classification</t>
  </si>
  <si>
    <t>taxigps</t>
  </si>
  <si>
    <t>xbmc-addons-chinese</t>
  </si>
  <si>
    <t>taylorchen709</t>
  </si>
  <si>
    <t>vueadmin</t>
  </si>
  <si>
    <t>tbruyelle</t>
  </si>
  <si>
    <t>rxpermissions</t>
  </si>
  <si>
    <t>tclyjy</t>
  </si>
  <si>
    <t>handwriting-weapp</t>
  </si>
  <si>
    <t>tcrct</t>
  </si>
  <si>
    <t>tcxdgit</t>
  </si>
  <si>
    <t>cnn_multilabel_classification</t>
  </si>
  <si>
    <t>teachcraft</t>
  </si>
  <si>
    <t>teachcraft-server</t>
  </si>
  <si>
    <t>tealeg</t>
  </si>
  <si>
    <t>teamstuq</t>
  </si>
  <si>
    <t>skill-map</t>
  </si>
  <si>
    <t>teapot-py</t>
  </si>
  <si>
    <t>techfort</t>
  </si>
  <si>
    <t>teddyluo</t>
  </si>
  <si>
    <t>hybrid-a-star-annotation</t>
  </si>
  <si>
    <t>rosnavguide-chinese</t>
  </si>
  <si>
    <t>tedque</t>
  </si>
  <si>
    <t>qpphttpserver</t>
  </si>
  <si>
    <t>teejee2008</t>
  </si>
  <si>
    <t>conky-manager</t>
  </si>
  <si>
    <t>teeyohuang</t>
  </si>
  <si>
    <t>conditional-gan</t>
  </si>
  <si>
    <t>tefuirnever</t>
  </si>
  <si>
    <t>machine-learning-in-action</t>
  </si>
  <si>
    <t>tegg89</t>
  </si>
  <si>
    <t>srcnn-tensorflow</t>
  </si>
  <si>
    <t>tekezo</t>
  </si>
  <si>
    <t>karabiner-elements</t>
  </si>
  <si>
    <t>telegramdesktop</t>
  </si>
  <si>
    <t>tdesktop</t>
  </si>
  <si>
    <t>telegrammessenger</t>
  </si>
  <si>
    <t>mtproxy</t>
  </si>
  <si>
    <t>tellsea</t>
  </si>
  <si>
    <t>tencent</t>
  </si>
  <si>
    <t>vconsole</t>
  </si>
  <si>
    <t>weui-wxss</t>
  </si>
  <si>
    <t>ncnn</t>
  </si>
  <si>
    <t>xlua</t>
  </si>
  <si>
    <t>weui</t>
  </si>
  <si>
    <t>fautotest</t>
  </si>
  <si>
    <t>tscancode</t>
  </si>
  <si>
    <t>tinker</t>
  </si>
  <si>
    <t>mmkv</t>
  </si>
  <si>
    <t>mars</t>
  </si>
  <si>
    <t>tencentos-tiny</t>
  </si>
  <si>
    <t>wepy</t>
  </si>
  <si>
    <t>wcdb</t>
  </si>
  <si>
    <t>matrix</t>
  </si>
  <si>
    <t>luapanda</t>
  </si>
  <si>
    <t>tnn</t>
  </si>
  <si>
    <t>vassonic</t>
  </si>
  <si>
    <t>injectfix</t>
  </si>
  <si>
    <t>weui.js</t>
  </si>
  <si>
    <t>phxsql</t>
  </si>
  <si>
    <t>libco</t>
  </si>
  <si>
    <t>tencentcloudbase</t>
  </si>
  <si>
    <t>good-practice-tutorial-recommended</t>
  </si>
  <si>
    <t>tencentyouturesearch</t>
  </si>
  <si>
    <t>facedetection-dsfd</t>
  </si>
  <si>
    <t>objectdetection-onestagedet</t>
  </si>
  <si>
    <t>tencentyun</t>
  </si>
  <si>
    <t>wafer2-quickstart-nodejs</t>
  </si>
  <si>
    <t>tls-sig-api-v2-java</t>
  </si>
  <si>
    <t>timsdk</t>
  </si>
  <si>
    <t>qcloud-iot-esp-wifi</t>
  </si>
  <si>
    <t>trtcsdk</t>
  </si>
  <si>
    <t>wafer</t>
  </si>
  <si>
    <t>tenglike1997</t>
  </si>
  <si>
    <t>onnxruntime-projects</t>
  </si>
  <si>
    <t>tensorboy</t>
  </si>
  <si>
    <t>pytorch_realtime_multi-person_pose_estimation</t>
  </si>
  <si>
    <t>tpu</t>
  </si>
  <si>
    <t>tensorboard</t>
  </si>
  <si>
    <t>tensor2tensor</t>
  </si>
  <si>
    <t>serving</t>
  </si>
  <si>
    <t>hub</t>
  </si>
  <si>
    <t>cleverhans</t>
  </si>
  <si>
    <t>models.git</t>
  </si>
  <si>
    <t>magenta</t>
  </si>
  <si>
    <t>nmt</t>
  </si>
  <si>
    <t>tensorflow.git</t>
  </si>
  <si>
    <t>tensorflower</t>
  </si>
  <si>
    <t>seetaface6python</t>
  </si>
  <si>
    <t>tensorlayer</t>
  </si>
  <si>
    <t>srgan</t>
  </si>
  <si>
    <t>tensorpack</t>
  </si>
  <si>
    <t>tensor-yu</t>
  </si>
  <si>
    <t>pytorch_tutorial</t>
  </si>
  <si>
    <t>tenta-browser</t>
  </si>
  <si>
    <t>crosswalk</t>
  </si>
  <si>
    <t>terran-marine</t>
  </si>
  <si>
    <t>arcoremeasureddistance</t>
  </si>
  <si>
    <t>terrifyzhao</t>
  </si>
  <si>
    <t>bert-utils</t>
  </si>
  <si>
    <t>text_matching</t>
  </si>
  <si>
    <t>terry-mao</t>
  </si>
  <si>
    <t>goim</t>
  </si>
  <si>
    <t>terry-ye</t>
  </si>
  <si>
    <t>im</t>
  </si>
  <si>
    <t>tesseract-ocr</t>
  </si>
  <si>
    <t>tesseract</t>
  </si>
  <si>
    <t>tessdata</t>
  </si>
  <si>
    <t>tessdata_best</t>
  </si>
  <si>
    <t>testerliferaymond</t>
  </si>
  <si>
    <t>beautifulreport</t>
  </si>
  <si>
    <t>testersunshine</t>
  </si>
  <si>
    <t>12306</t>
  </si>
  <si>
    <t>teun</t>
  </si>
  <si>
    <t>thenby.js</t>
  </si>
  <si>
    <t>texane</t>
  </si>
  <si>
    <t>stlink</t>
  </si>
  <si>
    <t>texstudio-org</t>
  </si>
  <si>
    <t>texstudio</t>
  </si>
  <si>
    <t>textalk</t>
  </si>
  <si>
    <t>websocket-php</t>
  </si>
  <si>
    <t>textmate</t>
  </si>
  <si>
    <t>fortran.tmbundle</t>
  </si>
  <si>
    <t>textproofreading</t>
  </si>
  <si>
    <t>cuobiezi_http_api</t>
  </si>
  <si>
    <t>tfussell</t>
  </si>
  <si>
    <t>xlnt</t>
  </si>
  <si>
    <t>tgsx</t>
  </si>
  <si>
    <t>web_musicapp</t>
  </si>
  <si>
    <t>th226</t>
  </si>
  <si>
    <t>react-muke</t>
  </si>
  <si>
    <t>th720309</t>
  </si>
  <si>
    <t>one-webapp</t>
  </si>
  <si>
    <t>thancaocuong</t>
  </si>
  <si>
    <t>mobilenetv2-yolov3</t>
  </si>
  <si>
    <t>thangchung</t>
  </si>
  <si>
    <t>awesome-dotnet-core</t>
  </si>
  <si>
    <t>theangryangel</t>
  </si>
  <si>
    <t>logstash-output-jdbc</t>
  </si>
  <si>
    <t>theano</t>
  </si>
  <si>
    <t>theassassin</t>
  </si>
  <si>
    <t>appimagelauncher</t>
  </si>
  <si>
    <t>theborakompanioni</t>
  </si>
  <si>
    <t>thymeleaf-extras-shiro</t>
  </si>
  <si>
    <t>the-expanse</t>
  </si>
  <si>
    <t>sidequest</t>
  </si>
  <si>
    <t>thekiterunners</t>
  </si>
  <si>
    <t>vue-websoket-koa2-chatroom</t>
  </si>
  <si>
    <t>thekrakken</t>
  </si>
  <si>
    <t>java-grok</t>
  </si>
  <si>
    <t>the-liuchao</t>
  </si>
  <si>
    <t>refreshdemo.git</t>
  </si>
  <si>
    <t>theme-next</t>
  </si>
  <si>
    <t>themeth</t>
  </si>
  <si>
    <t>theonlypwner</t>
  </si>
  <si>
    <t>crc32</t>
  </si>
  <si>
    <t>the-pig-of-jungle</t>
  </si>
  <si>
    <t>smart-show</t>
  </si>
  <si>
    <t>thereals0beit</t>
  </si>
  <si>
    <t>bet365-scraper</t>
  </si>
  <si>
    <t>theremote</t>
  </si>
  <si>
    <t>ubuntu-server-raspi4-unofficial</t>
  </si>
  <si>
    <t>thewhiteh4t</t>
  </si>
  <si>
    <t>seeker</t>
  </si>
  <si>
    <t>thiggy01</t>
  </si>
  <si>
    <t>ubuntu-20.04-change-gdm-background</t>
  </si>
  <si>
    <t>thingpulse</t>
  </si>
  <si>
    <t>esp8266-oled-ssd1306</t>
  </si>
  <si>
    <t>thingsboard</t>
  </si>
  <si>
    <t>thingsworld</t>
  </si>
  <si>
    <t>cs229note</t>
  </si>
  <si>
    <t>think2011</t>
  </si>
  <si>
    <t>localresizeimg</t>
  </si>
  <si>
    <t>thinkgem</t>
  </si>
  <si>
    <t>jeesite</t>
  </si>
  <si>
    <t>thinkingcao</t>
  </si>
  <si>
    <t>thinkingfioa</t>
  </si>
  <si>
    <t>netty-learning</t>
  </si>
  <si>
    <t>thinkinghan</t>
  </si>
  <si>
    <t>java-back-end-note</t>
  </si>
  <si>
    <t>thinkingingis</t>
  </si>
  <si>
    <t>spring-boot-security</t>
  </si>
  <si>
    <t>thinkpixellab</t>
  </si>
  <si>
    <t>flatland</t>
  </si>
  <si>
    <t>thinksjay</t>
  </si>
  <si>
    <t>identityserver4</t>
  </si>
  <si>
    <t>thirdgoddess</t>
  </si>
  <si>
    <t>luckychat</t>
  </si>
  <si>
    <t>thomasfredericks</t>
  </si>
  <si>
    <t>metro-arduino-wiring</t>
  </si>
  <si>
    <t>thomaskuestner</t>
  </si>
  <si>
    <t>cs_moco_lab</t>
  </si>
  <si>
    <t>thomastimm</t>
  </si>
  <si>
    <t>ur_modern_driver</t>
  </si>
  <si>
    <t>thonoht</t>
  </si>
  <si>
    <t>nohboard</t>
  </si>
  <si>
    <t>threeyang</t>
  </si>
  <si>
    <t>libtorch-yolov3-tracker</t>
  </si>
  <si>
    <t>thstkdgus35</t>
  </si>
  <si>
    <t>edsr-pytorch</t>
  </si>
  <si>
    <t>thtrieu</t>
  </si>
  <si>
    <t>darkflow</t>
  </si>
  <si>
    <t>thubbo</t>
  </si>
  <si>
    <t>thunil</t>
  </si>
  <si>
    <t>tecogan</t>
  </si>
  <si>
    <t>thunlp</t>
  </si>
  <si>
    <t>thulac-python</t>
  </si>
  <si>
    <t>thunlp-mt</t>
  </si>
  <si>
    <t>mt-reading-list</t>
  </si>
  <si>
    <t>thx</t>
  </si>
  <si>
    <t>rap</t>
  </si>
  <si>
    <t>rap2-delos</t>
  </si>
  <si>
    <t>rap2-dolores</t>
  </si>
  <si>
    <t>thymeleaf</t>
  </si>
  <si>
    <t>thymeleaf-extras-springsecurity</t>
  </si>
  <si>
    <t>thyrixyang</t>
  </si>
  <si>
    <t>nju_cs_kaoyan_19</t>
  </si>
  <si>
    <t>tianfei15473</t>
  </si>
  <si>
    <t>changephoneupoint</t>
  </si>
  <si>
    <t>tiangolo</t>
  </si>
  <si>
    <t>uwsgi-nginx-flask-docker</t>
  </si>
  <si>
    <t>tianhe1986</t>
  </si>
  <si>
    <t>fatsmalltools</t>
  </si>
  <si>
    <t>tianlian0</t>
  </si>
  <si>
    <t>paper_checking_system</t>
  </si>
  <si>
    <t>tianlin0509</t>
  </si>
  <si>
    <t>reproduction_of_bals</t>
  </si>
  <si>
    <t>tianmz1987</t>
  </si>
  <si>
    <t>dnc</t>
  </si>
  <si>
    <t>tianocore</t>
  </si>
  <si>
    <t>tianocore.github.io</t>
  </si>
  <si>
    <t>edk2</t>
  </si>
  <si>
    <t>tianpujun</t>
  </si>
  <si>
    <t>springboot-kafka.git</t>
  </si>
  <si>
    <t>tnote.git</t>
  </si>
  <si>
    <t>tianqiaotiemo</t>
  </si>
  <si>
    <t>complier</t>
  </si>
  <si>
    <t>tianshengbingfeiniuren</t>
  </si>
  <si>
    <t>springboot_springsecurity</t>
  </si>
  <si>
    <t>tiantiandabaojian</t>
  </si>
  <si>
    <t>orb-slam2_rgbd_dense_map.git</t>
  </si>
  <si>
    <t>tiantianios</t>
  </si>
  <si>
    <t>jybdavcapture.git</t>
  </si>
  <si>
    <t>tianxiaomo</t>
  </si>
  <si>
    <t>pytorch-yolov4</t>
  </si>
  <si>
    <t>tianxintiandisheng</t>
  </si>
  <si>
    <t>tianyealex</t>
  </si>
  <si>
    <t>tracker_kcf_ros</t>
  </si>
  <si>
    <t>tianyicui</t>
  </si>
  <si>
    <t>pack</t>
  </si>
  <si>
    <t>tianzhi0549</t>
  </si>
  <si>
    <t>fcos</t>
  </si>
  <si>
    <t>ctpn</t>
  </si>
  <si>
    <t>tianzhihen</t>
  </si>
  <si>
    <t>web-serialdebug</t>
  </si>
  <si>
    <t>tidwall</t>
  </si>
  <si>
    <t>gjson</t>
  </si>
  <si>
    <t>tidyjiang8</t>
  </si>
  <si>
    <t>esp32-projects</t>
  </si>
  <si>
    <t>tigerguixh</t>
  </si>
  <si>
    <t>quicknews</t>
  </si>
  <si>
    <t>ele_demo</t>
  </si>
  <si>
    <t>timarney</t>
  </si>
  <si>
    <t>react-app-rewired</t>
  </si>
  <si>
    <t>timdream</t>
  </si>
  <si>
    <t>wordcloud2.js</t>
  </si>
  <si>
    <t>time185</t>
  </si>
  <si>
    <t>e-mall</t>
  </si>
  <si>
    <t>timekeeper01</t>
  </si>
  <si>
    <t>subjecttable</t>
  </si>
  <si>
    <t>timepickerwang</t>
  </si>
  <si>
    <t>aimed-at-offer</t>
  </si>
  <si>
    <t>timeuseer</t>
  </si>
  <si>
    <t>dcdemo</t>
  </si>
  <si>
    <t>timfeirg</t>
  </si>
  <si>
    <t>fourier-descriptors</t>
  </si>
  <si>
    <t>timmy-fang</t>
  </si>
  <si>
    <t>deformable-image-registration-projects</t>
  </si>
  <si>
    <t>timonwong</t>
  </si>
  <si>
    <t>prometheus-webhook-dingtalk</t>
  </si>
  <si>
    <t>timosaemann</t>
  </si>
  <si>
    <t>enet</t>
  </si>
  <si>
    <t>timsutton</t>
  </si>
  <si>
    <t>brigadier</t>
  </si>
  <si>
    <t>timveil</t>
  </si>
  <si>
    <t>hive-jdbc-uber-jar</t>
  </si>
  <si>
    <t>timzhang642</t>
  </si>
  <si>
    <t>3d-machine-learning</t>
  </si>
  <si>
    <t>tinajs</t>
  </si>
  <si>
    <t>tina</t>
  </si>
  <si>
    <t>tinerue</t>
  </si>
  <si>
    <t>mybctest.git</t>
  </si>
  <si>
    <t>tingnie</t>
  </si>
  <si>
    <t>tingsongyu</t>
  </si>
  <si>
    <t>tingyouwu</t>
  </si>
  <si>
    <t>tinofhust</t>
  </si>
  <si>
    <t>ml-code-using-matlab-and-python</t>
  </si>
  <si>
    <t>tinyantstudio</t>
  </si>
  <si>
    <t>enhancedscrollview</t>
  </si>
  <si>
    <t>tiny-dnn</t>
  </si>
  <si>
    <t>tinymce</t>
  </si>
  <si>
    <t>tinymce-vue</t>
  </si>
  <si>
    <t>tinymind</t>
  </si>
  <si>
    <t>lsunusedresources</t>
  </si>
  <si>
    <t>titobouzout</t>
  </si>
  <si>
    <t>sidebarenhancements</t>
  </si>
  <si>
    <t>tixiaoshan</t>
  </si>
  <si>
    <t>lio-sam</t>
  </si>
  <si>
    <t>tiyangfan</t>
  </si>
  <si>
    <t>onlineshoppingmall</t>
  </si>
  <si>
    <t>tj1ngwe1</t>
  </si>
  <si>
    <t>tjfy1992</t>
  </si>
  <si>
    <t>springbootquartz</t>
  </si>
  <si>
    <t>tkipf</t>
  </si>
  <si>
    <t>gcn</t>
  </si>
  <si>
    <t>pygcn</t>
  </si>
  <si>
    <t>relational-gcn</t>
  </si>
  <si>
    <t>tkkcc</t>
  </si>
  <si>
    <t>mentohust</t>
  </si>
  <si>
    <t>tkkk-ioser</t>
  </si>
  <si>
    <t>wechatplugin-macos</t>
  </si>
  <si>
    <t>tkuanlun350</t>
  </si>
  <si>
    <t>tensorflow-segnet</t>
  </si>
  <si>
    <t>tl66365561</t>
  </si>
  <si>
    <t>qt-enter-login-feedback-ui</t>
  </si>
  <si>
    <t>tlzuo</t>
  </si>
  <si>
    <t>vue-scroll-picker</t>
  </si>
  <si>
    <t>tmux</t>
  </si>
  <si>
    <t>tmxiong</t>
  </si>
  <si>
    <t>better-banner</t>
  </si>
  <si>
    <t>toalgorithm</t>
  </si>
  <si>
    <t>tobato</t>
  </si>
  <si>
    <t>fastdfs_client</t>
  </si>
  <si>
    <t>tobewont</t>
  </si>
  <si>
    <t>ansible-playbook</t>
  </si>
  <si>
    <t>tobybreckon</t>
  </si>
  <si>
    <t>fire-detection-cnn</t>
  </si>
  <si>
    <t>tokudu</t>
  </si>
  <si>
    <t>androidpushnotificationsdemo</t>
  </si>
  <si>
    <t>tomaspinho</t>
  </si>
  <si>
    <t>rtl8821ce</t>
  </si>
  <si>
    <t>tomasr</t>
  </si>
  <si>
    <t>molokai</t>
  </si>
  <si>
    <t>tom-cy</t>
  </si>
  <si>
    <t>immortals</t>
  </si>
  <si>
    <t>adminmywork</t>
  </si>
  <si>
    <t>tomdalling</t>
  </si>
  <si>
    <t>opengl-series</t>
  </si>
  <si>
    <t>tomfriwel</t>
  </si>
  <si>
    <t>weapp-qrcode</t>
  </si>
  <si>
    <t>tomleung1996</t>
  </si>
  <si>
    <t>wos_crawler</t>
  </si>
  <si>
    <t>tommylemon</t>
  </si>
  <si>
    <t>apijson</t>
  </si>
  <si>
    <t>tommy-muehle</t>
  </si>
  <si>
    <t>puppet-vagrant-boxes</t>
  </si>
  <si>
    <t>tommyzihao</t>
  </si>
  <si>
    <t>zihao-blog</t>
  </si>
  <si>
    <t>tomojitakasu</t>
  </si>
  <si>
    <t>rtklib_bin</t>
  </si>
  <si>
    <t>rtklib</t>
  </si>
  <si>
    <t>tongjiayan</t>
  </si>
  <si>
    <t>chess</t>
  </si>
  <si>
    <t>tongzm</t>
  </si>
  <si>
    <t>ml-python</t>
  </si>
  <si>
    <t>tonsky</t>
  </si>
  <si>
    <t>firacode</t>
  </si>
  <si>
    <t>tonyho</t>
  </si>
  <si>
    <t>generate_kernel_uboot_project_foride</t>
  </si>
  <si>
    <t>tonyiot</t>
  </si>
  <si>
    <t>softwareserial.git</t>
  </si>
  <si>
    <t>tonyqus</t>
  </si>
  <si>
    <t>npoi</t>
  </si>
  <si>
    <t>tonyrobotics</t>
  </si>
  <si>
    <t>roboware</t>
  </si>
  <si>
    <t>roboware-studio</t>
  </si>
  <si>
    <t>tonyz1min</t>
  </si>
  <si>
    <t>yolo-for-k210</t>
  </si>
  <si>
    <t>tootallnate</t>
  </si>
  <si>
    <t>java-websocket</t>
  </si>
  <si>
    <t>topameng</t>
  </si>
  <si>
    <t>tolua</t>
  </si>
  <si>
    <t>tolua_runtime</t>
  </si>
  <si>
    <t>topcpporg</t>
  </si>
  <si>
    <t>cinatra</t>
  </si>
  <si>
    <t>topjohnwu</t>
  </si>
  <si>
    <t>magisk</t>
  </si>
  <si>
    <t>magisk.git</t>
  </si>
  <si>
    <t>top-think</t>
  </si>
  <si>
    <t>think</t>
  </si>
  <si>
    <t>torch</t>
  </si>
  <si>
    <t>torch7</t>
  </si>
  <si>
    <t>distro</t>
  </si>
  <si>
    <t>tornadoweb</t>
  </si>
  <si>
    <t>tornado</t>
  </si>
  <si>
    <t>torvalds</t>
  </si>
  <si>
    <t>to-shimo</t>
  </si>
  <si>
    <t>chinese-word2vec</t>
  </si>
  <si>
    <t>tostq</t>
  </si>
  <si>
    <t>deeplearningc</t>
  </si>
  <si>
    <t>easymulticoredsp</t>
  </si>
  <si>
    <t>easy_hmm</t>
  </si>
  <si>
    <t>touchxfzl</t>
  </si>
  <si>
    <t>springbootaes</t>
  </si>
  <si>
    <t>tourenathan-g5organisation</t>
  </si>
  <si>
    <t>silicompressor</t>
  </si>
  <si>
    <t>toutouping</t>
  </si>
  <si>
    <t>vue-web-demo</t>
  </si>
  <si>
    <t>touwoyimuli</t>
  </si>
  <si>
    <t>2019_01_qt5_chinesschess</t>
  </si>
  <si>
    <t>2019_06_openmesh</t>
  </si>
  <si>
    <t>towardsnorth</t>
  </si>
  <si>
    <t>yolo_v1_tensorflow_guiyu</t>
  </si>
  <si>
    <t>tower1229</t>
  </si>
  <si>
    <t>vue-tree-chart</t>
  </si>
  <si>
    <t>toyhom</t>
  </si>
  <si>
    <t>hei_dong</t>
  </si>
  <si>
    <t>tpaviot</t>
  </si>
  <si>
    <t>pythonocc-core</t>
  </si>
  <si>
    <t>tpope</t>
  </si>
  <si>
    <t>vim-pathogen</t>
  </si>
  <si>
    <t>tporadowski</t>
  </si>
  <si>
    <t>tptpp</t>
  </si>
  <si>
    <t>sign-in-with-apple</t>
  </si>
  <si>
    <t>tpyboard</t>
  </si>
  <si>
    <t>developmentboard</t>
  </si>
  <si>
    <t>tqdm</t>
  </si>
  <si>
    <t>tracyeminem</t>
  </si>
  <si>
    <t>tiktokcomment</t>
  </si>
  <si>
    <t>tradingview</t>
  </si>
  <si>
    <t>charting_library</t>
  </si>
  <si>
    <t>transcode-open</t>
  </si>
  <si>
    <t>apt-cyg</t>
  </si>
  <si>
    <t>transientbuckwheat</t>
  </si>
  <si>
    <t>transientwang</t>
  </si>
  <si>
    <t>knowledgebase</t>
  </si>
  <si>
    <t>transitive-bullshit</t>
  </si>
  <si>
    <t>ffmpeg-gl-transition</t>
  </si>
  <si>
    <t>translucenttb</t>
  </si>
  <si>
    <t>traveller59</t>
  </si>
  <si>
    <t>spconv</t>
  </si>
  <si>
    <t>travist</t>
  </si>
  <si>
    <t>jsencrypt</t>
  </si>
  <si>
    <t>travistx</t>
  </si>
  <si>
    <t>elasticsearch-head-chrome</t>
  </si>
  <si>
    <t>trazyn</t>
  </si>
  <si>
    <t>ieasemusic</t>
  </si>
  <si>
    <t>treasurejade</t>
  </si>
  <si>
    <t>treb1en</t>
  </si>
  <si>
    <t>insightface_pytorch</t>
  </si>
  <si>
    <t>trello</t>
  </si>
  <si>
    <t>rxlifecycle</t>
  </si>
  <si>
    <t>trentrichardson</t>
  </si>
  <si>
    <t>jquery-timepicker-addon</t>
  </si>
  <si>
    <t>trhx</t>
  </si>
  <si>
    <t>python3-spider-practice</t>
  </si>
  <si>
    <t>trinea</t>
  </si>
  <si>
    <t>android-open-project</t>
  </si>
  <si>
    <t>trineadownload</t>
  </si>
  <si>
    <t>trinitycore</t>
  </si>
  <si>
    <t>trinityrnaseq</t>
  </si>
  <si>
    <t>trishume</t>
  </si>
  <si>
    <t>eyelike</t>
  </si>
  <si>
    <t>trisia</t>
  </si>
  <si>
    <t>ofdrw</t>
  </si>
  <si>
    <t>alg-sm2-demo</t>
  </si>
  <si>
    <t>trojain</t>
  </si>
  <si>
    <t>sublime-package</t>
  </si>
  <si>
    <t>trojanxu</t>
  </si>
  <si>
    <t>yolov5-tensorrt</t>
  </si>
  <si>
    <t>tronkko</t>
  </si>
  <si>
    <t>dirent</t>
  </si>
  <si>
    <t>troydhanson</t>
  </si>
  <si>
    <t>uthash</t>
  </si>
  <si>
    <t>truedick23</t>
  </si>
  <si>
    <t>truefurby</t>
  </si>
  <si>
    <t>go-callvis</t>
  </si>
  <si>
    <t>trufflesuite</t>
  </si>
  <si>
    <t>ganache</t>
  </si>
  <si>
    <t>ganache-cli</t>
  </si>
  <si>
    <t>truizlop</t>
  </si>
  <si>
    <t>sectionedrecyclerview</t>
  </si>
  <si>
    <t>truongkma</t>
  </si>
  <si>
    <t>trustedsec</t>
  </si>
  <si>
    <t>social-engineer-toolkit</t>
  </si>
  <si>
    <t>trustin</t>
  </si>
  <si>
    <t>os-maven-plugin</t>
  </si>
  <si>
    <t>truthhun</t>
  </si>
  <si>
    <t>bookstack</t>
  </si>
  <si>
    <t>tsaizehua</t>
  </si>
  <si>
    <t>tsayen</t>
  </si>
  <si>
    <t>dom-to-image</t>
  </si>
  <si>
    <t>tschoonj</t>
  </si>
  <si>
    <t>gtk-for-windows-runtime-environment-installer</t>
  </si>
  <si>
    <t>tsingeye</t>
  </si>
  <si>
    <t>freeehome</t>
  </si>
  <si>
    <t>tsingjyujing</t>
  </si>
  <si>
    <t>xhamster_analysis</t>
  </si>
  <si>
    <t>dataspider</t>
  </si>
  <si>
    <t>resume</t>
  </si>
  <si>
    <t>tsingsee</t>
  </si>
  <si>
    <t>easyplayer.js</t>
  </si>
  <si>
    <t>tslgithub</t>
  </si>
  <si>
    <t>image-classification-vgg-inceptionv3-xception-mobilenet-alexnet-lenet-zf_net-resnet</t>
  </si>
  <si>
    <t>tsmask</t>
  </si>
  <si>
    <t>face-api-demo</t>
  </si>
  <si>
    <t>tsy12321</t>
  </si>
  <si>
    <t>payandroid</t>
  </si>
  <si>
    <t>tsycnh</t>
  </si>
  <si>
    <t>wechatexporter</t>
  </si>
  <si>
    <t>mlbasic</t>
  </si>
  <si>
    <t>ttdevs</t>
  </si>
  <si>
    <t>ttttthub</t>
  </si>
  <si>
    <t>pedestrian-detection.git</t>
  </si>
  <si>
    <t>tuacy</t>
  </si>
  <si>
    <t>microservice-framework</t>
  </si>
  <si>
    <t>tu-darmstadt-ros-pkg</t>
  </si>
  <si>
    <t>hector_slam</t>
  </si>
  <si>
    <t>tugenhua0707</t>
  </si>
  <si>
    <t>testgit.git</t>
  </si>
  <si>
    <t>tui2tone</t>
  </si>
  <si>
    <t>flat-admin-bootstrap-templates</t>
  </si>
  <si>
    <t>tumobi</t>
  </si>
  <si>
    <t>nideshop-mini-program</t>
  </si>
  <si>
    <t>tum-vision</t>
  </si>
  <si>
    <t>lsd_slam</t>
  </si>
  <si>
    <t>turing-technician</t>
  </si>
  <si>
    <t>fasthook</t>
  </si>
  <si>
    <t>tusimple</t>
  </si>
  <si>
    <t>tusimple-benchmark</t>
  </si>
  <si>
    <t>simpledet</t>
  </si>
  <si>
    <t>tuzongxun</t>
  </si>
  <si>
    <t>tzx-payment</t>
  </si>
  <si>
    <t>tvirus</t>
  </si>
  <si>
    <t>hisi_pwm_driver</t>
  </si>
  <si>
    <t>gpac-interface</t>
  </si>
  <si>
    <t>t-vk</t>
  </si>
  <si>
    <t>esp32-ble-keyboard</t>
  </si>
  <si>
    <t>twall</t>
  </si>
  <si>
    <t>twbs</t>
  </si>
  <si>
    <t>bootstrap</t>
  </si>
  <si>
    <t>tweenjs</t>
  </si>
  <si>
    <t>tween.js</t>
  </si>
  <si>
    <t>twitter</t>
  </si>
  <si>
    <t>snowflake</t>
  </si>
  <si>
    <t>twitter-kit-android</t>
  </si>
  <si>
    <t>twemproxy</t>
  </si>
  <si>
    <t>twjiang</t>
  </si>
  <si>
    <t>fact_triple_extraction</t>
  </si>
  <si>
    <t>twowinter</t>
  </si>
  <si>
    <t>lorawan-specification_zh_cn</t>
  </si>
  <si>
    <t>twz915</t>
  </si>
  <si>
    <t>djangoueditor3</t>
  </si>
  <si>
    <t>djangoueditor3.git</t>
  </si>
  <si>
    <t>tyaqing</t>
  </si>
  <si>
    <t>angular-ueditor-theme</t>
  </si>
  <si>
    <t>tycoding</t>
  </si>
  <si>
    <t>springboot-seckill</t>
  </si>
  <si>
    <t>tyiannak</t>
  </si>
  <si>
    <t>pyaudioanalysis</t>
  </si>
  <si>
    <t>typicode</t>
  </si>
  <si>
    <t>json-server</t>
  </si>
  <si>
    <t>lowdb</t>
  </si>
  <si>
    <t>typings</t>
  </si>
  <si>
    <t>tyshawnlee</t>
  </si>
  <si>
    <t>handwritten-mvc.git</t>
  </si>
  <si>
    <t>tyzlmjj</t>
  </si>
  <si>
    <t>pagerbottomtabstrip</t>
  </si>
  <si>
    <t>tz28</t>
  </si>
  <si>
    <t>chinese-number-gestures-recognition</t>
  </si>
  <si>
    <t>some-libraries</t>
  </si>
  <si>
    <t>tzeross</t>
  </si>
  <si>
    <t>verifyemail</t>
  </si>
  <si>
    <t>tzg-official</t>
  </si>
  <si>
    <t>jvav</t>
  </si>
  <si>
    <t>tzrong</t>
  </si>
  <si>
    <t>webapp</t>
  </si>
  <si>
    <t>tzutalin</t>
  </si>
  <si>
    <t>labelimg.git</t>
  </si>
  <si>
    <t>u014427391</t>
  </si>
  <si>
    <t>uamglx</t>
  </si>
  <si>
    <t>service_http</t>
  </si>
  <si>
    <t>uber</t>
  </si>
  <si>
    <t>autodispose</t>
  </si>
  <si>
    <t>uberi</t>
  </si>
  <si>
    <t>speech_recognition</t>
  </si>
  <si>
    <t>ub-mannheim</t>
  </si>
  <si>
    <t>uboger</t>
  </si>
  <si>
    <t>librarymanager</t>
  </si>
  <si>
    <t>ucargroup</t>
  </si>
  <si>
    <t>datalink</t>
  </si>
  <si>
    <t>ucsd-ai4h</t>
  </si>
  <si>
    <t>covid-ct</t>
  </si>
  <si>
    <t>udacity</t>
  </si>
  <si>
    <t>carnd-vehicle-detection</t>
  </si>
  <si>
    <t>self-driving-car</t>
  </si>
  <si>
    <t>self-driving-car-sim</t>
  </si>
  <si>
    <t>uetty</t>
  </si>
  <si>
    <t>common-excel</t>
  </si>
  <si>
    <t>ufo0001</t>
  </si>
  <si>
    <t>wx_rsa</t>
  </si>
  <si>
    <t>bluetoothdemo</t>
  </si>
  <si>
    <t>uglide</t>
  </si>
  <si>
    <t>redisdesktopmanager</t>
  </si>
  <si>
    <t>uhauha2929</t>
  </si>
  <si>
    <t>uhifon</t>
  </si>
  <si>
    <t>instrumentutilitydll.git</t>
  </si>
  <si>
    <t>uikoo9</t>
  </si>
  <si>
    <t>recorder-online-upload</t>
  </si>
  <si>
    <t>uiwjs</t>
  </si>
  <si>
    <t>province-city-china</t>
  </si>
  <si>
    <t>ulisesbocchio</t>
  </si>
  <si>
    <t>jasypt-spring-boot</t>
  </si>
  <si>
    <t>ultralytics</t>
  </si>
  <si>
    <t>yolov5</t>
  </si>
  <si>
    <t>yolov3</t>
  </si>
  <si>
    <t>ultrasonicz</t>
  </si>
  <si>
    <t>cnn_lenet-5_onedimension</t>
  </si>
  <si>
    <t>z_leetcode</t>
  </si>
  <si>
    <t>umano</t>
  </si>
  <si>
    <t>androidslidinguppanel</t>
  </si>
  <si>
    <t>umich-vl</t>
  </si>
  <si>
    <t>umijs</t>
  </si>
  <si>
    <t>umi-request</t>
  </si>
  <si>
    <t>qiankun</t>
  </si>
  <si>
    <t>umi</t>
  </si>
  <si>
    <t>unanancyowen</t>
  </si>
  <si>
    <t>realsense2sample</t>
  </si>
  <si>
    <t>unbit</t>
  </si>
  <si>
    <t>uwsgi</t>
  </si>
  <si>
    <t>unbug</t>
  </si>
  <si>
    <t>codelf</t>
  </si>
  <si>
    <t>unclecatmyself</t>
  </si>
  <si>
    <t>inchat</t>
  </si>
  <si>
    <t>unclelian</t>
  </si>
  <si>
    <t>vue2-news</t>
  </si>
  <si>
    <t>vue2-echo</t>
  </si>
  <si>
    <t>unclezs</t>
  </si>
  <si>
    <t>vue-admin-template-custom</t>
  </si>
  <si>
    <t>undera</t>
  </si>
  <si>
    <t>perfmon-agent</t>
  </si>
  <si>
    <t>unetworking</t>
  </si>
  <si>
    <t>uwebsockets</t>
  </si>
  <si>
    <t>unicon</t>
  </si>
  <si>
    <t>cas-client-autoconfig-support</t>
  </si>
  <si>
    <t>unidata</t>
  </si>
  <si>
    <t>netcdf4-python</t>
  </si>
  <si>
    <t>unitech</t>
  </si>
  <si>
    <t>pm2</t>
  </si>
  <si>
    <t>unity3d-jp</t>
  </si>
  <si>
    <t>unitychan-crs</t>
  </si>
  <si>
    <t>unity-cn</t>
  </si>
  <si>
    <t>tool-unityassetcleaner</t>
  </si>
  <si>
    <t>unity-plugins</t>
  </si>
  <si>
    <t>unity-admob</t>
  </si>
  <si>
    <t>unity-technologies</t>
  </si>
  <si>
    <t>ml-agents</t>
  </si>
  <si>
    <t>postprocessing</t>
  </si>
  <si>
    <t>unitycsreference</t>
  </si>
  <si>
    <t>assetbundles-browser</t>
  </si>
  <si>
    <t>volumetriclighting</t>
  </si>
  <si>
    <t>arfoundation-samples</t>
  </si>
  <si>
    <t>scriptablerenderpipeline</t>
  </si>
  <si>
    <t>navmeshcomponents</t>
  </si>
  <si>
    <t>unityrenderstreaming</t>
  </si>
  <si>
    <t>2d-extras</t>
  </si>
  <si>
    <t>addressables-sample</t>
  </si>
  <si>
    <t>vscode-unity-debug</t>
  </si>
  <si>
    <t>entitycomponentsystemsamples</t>
  </si>
  <si>
    <t>entitycomponentsystemsamples.git</t>
  </si>
  <si>
    <t>dotssample</t>
  </si>
  <si>
    <t>unknwon</t>
  </si>
  <si>
    <t>the-way-to-go_zh_cn</t>
  </si>
  <si>
    <t>unlimitbladeworks</t>
  </si>
  <si>
    <t>traffic-monitor</t>
  </si>
  <si>
    <t>monitor-linux</t>
  </si>
  <si>
    <t>unmagic</t>
  </si>
  <si>
    <t>wechat-im</t>
  </si>
  <si>
    <t>lightning-load-project</t>
  </si>
  <si>
    <t>unnunique</t>
  </si>
  <si>
    <t>unnunique.github.io</t>
  </si>
  <si>
    <t>unofficial-openjdk</t>
  </si>
  <si>
    <t>unruledboy</t>
  </si>
  <si>
    <t>webfrontendstack</t>
  </si>
  <si>
    <t>upcautolang</t>
  </si>
  <si>
    <t>backgroundsplit-opencv</t>
  </si>
  <si>
    <t>msrcr-restoration</t>
  </si>
  <si>
    <t>glcm-opencv</t>
  </si>
  <si>
    <t>upekkha</t>
  </si>
  <si>
    <t>applehardwaretest</t>
  </si>
  <si>
    <t>uptop</t>
  </si>
  <si>
    <t>javawebsocket</t>
  </si>
  <si>
    <t>upx</t>
  </si>
  <si>
    <t>uqfoundation</t>
  </si>
  <si>
    <t>dill</t>
  </si>
  <si>
    <t>usecodelee</t>
  </si>
  <si>
    <t>javascript-screenshot</t>
  </si>
  <si>
    <t>javascript--datepicker</t>
  </si>
  <si>
    <t>userkang</t>
  </si>
  <si>
    <t>webpack-demos-cn</t>
  </si>
  <si>
    <t>username</t>
  </si>
  <si>
    <t>username.github.io</t>
  </si>
  <si>
    <t>useryangtao</t>
  </si>
  <si>
    <t>vue-wechat</t>
  </si>
  <si>
    <t>usriot</t>
  </si>
  <si>
    <t>usrclouddemo_js</t>
  </si>
  <si>
    <t>ustbhuangyi</t>
  </si>
  <si>
    <t>better-scroll</t>
  </si>
  <si>
    <t>ustcdane</t>
  </si>
  <si>
    <t>skiplist</t>
  </si>
  <si>
    <t>ustclj</t>
  </si>
  <si>
    <t>traffic_sign_recognition_efficient_cnns</t>
  </si>
  <si>
    <t>ustc-resource</t>
  </si>
  <si>
    <t>ustc-course</t>
  </si>
  <si>
    <t>utkuozbulak</t>
  </si>
  <si>
    <t>pytorch-cnn-visualizations</t>
  </si>
  <si>
    <t>utx201777</t>
  </si>
  <si>
    <t>uvliuwei</t>
  </si>
  <si>
    <t>uxsolutions</t>
  </si>
  <si>
    <t>uzh-rpg</t>
  </si>
  <si>
    <t>rpg_svo</t>
  </si>
  <si>
    <t>uz-slamlab</t>
  </si>
  <si>
    <t>orb_slam3</t>
  </si>
  <si>
    <t>v2ray</t>
  </si>
  <si>
    <t>v2ray-core</t>
  </si>
  <si>
    <t>v8</t>
  </si>
  <si>
    <t>vacancy</t>
  </si>
  <si>
    <t>synchronized-batchnorm-pytorch</t>
  </si>
  <si>
    <t>vace</t>
  </si>
  <si>
    <t>wechatapp-news-reader</t>
  </si>
  <si>
    <t>vadimdez</t>
  </si>
  <si>
    <t>ng2-pdf-viewer</t>
  </si>
  <si>
    <t>valloric</t>
  </si>
  <si>
    <t>youcompleteme</t>
  </si>
  <si>
    <t>valor-software</t>
  </si>
  <si>
    <t>ngx-bootstrap</t>
  </si>
  <si>
    <t>valve</t>
  </si>
  <si>
    <t>fingerprintjs2</t>
  </si>
  <si>
    <t>fingerprintjs</t>
  </si>
  <si>
    <t>valvesoftware</t>
  </si>
  <si>
    <t>steamvr_unity_plugin</t>
  </si>
  <si>
    <t>openvr</t>
  </si>
  <si>
    <t>vambooo</t>
  </si>
  <si>
    <t>seaborncn</t>
  </si>
  <si>
    <t>vandusty</t>
  </si>
  <si>
    <t>springboot-home</t>
  </si>
  <si>
    <t>vanhauser-thc</t>
  </si>
  <si>
    <t>thc-hydra</t>
  </si>
  <si>
    <t>vanhuyz</t>
  </si>
  <si>
    <t>cyclegan-tensorflow</t>
  </si>
  <si>
    <t>vanishcode</t>
  </si>
  <si>
    <t>iview2-management-system</t>
  </si>
  <si>
    <t>vanjoge</t>
  </si>
  <si>
    <t>csharpvideodemo</t>
  </si>
  <si>
    <t>vanthink-ued</t>
  </si>
  <si>
    <t>vue-core-image-upload</t>
  </si>
  <si>
    <t>vanyongqi</t>
  </si>
  <si>
    <t>htmlsite</t>
  </si>
  <si>
    <t>varharrie</t>
  </si>
  <si>
    <t>varharrie.github.io</t>
  </si>
  <si>
    <t>dawn-blossoms</t>
  </si>
  <si>
    <t>varsion</t>
  </si>
  <si>
    <t>scoop-arduino</t>
  </si>
  <si>
    <t>vasturiano</t>
  </si>
  <si>
    <t>3d-force-graph</t>
  </si>
  <si>
    <t>vba34520</t>
  </si>
  <si>
    <t>vbaicai</t>
  </si>
  <si>
    <t>python-pesq</t>
  </si>
  <si>
    <t>vdumoulin</t>
  </si>
  <si>
    <t>conv_arithmetic</t>
  </si>
  <si>
    <t>vdurmont</t>
  </si>
  <si>
    <t>emoji-java</t>
  </si>
  <si>
    <t>vehiclereid</t>
  </si>
  <si>
    <t>veridataset</t>
  </si>
  <si>
    <t>velsonwang</t>
  </si>
  <si>
    <t>hmifuncdesigner</t>
  </si>
  <si>
    <t>appdemo</t>
  </si>
  <si>
    <t>verdaccio</t>
  </si>
  <si>
    <t>versatica</t>
  </si>
  <si>
    <t>mediasoup-demo</t>
  </si>
  <si>
    <t>vespa314</t>
  </si>
  <si>
    <t>bilibili-api</t>
  </si>
  <si>
    <t>vfr</t>
  </si>
  <si>
    <t>reader</t>
  </si>
  <si>
    <t>vhanla</t>
  </si>
  <si>
    <t>sublimetexttrans</t>
  </si>
  <si>
    <t>vhf</t>
  </si>
  <si>
    <t>viabtc</t>
  </si>
  <si>
    <t>viabtc_exchange_server</t>
  </si>
  <si>
    <t>viafcccy</t>
  </si>
  <si>
    <t>viatorsun</t>
  </si>
  <si>
    <t>typora</t>
  </si>
  <si>
    <t>vicefantasyplace</t>
  </si>
  <si>
    <t>vicjcc</t>
  </si>
  <si>
    <t>browseimg</t>
  </si>
  <si>
    <t>victor24680</t>
  </si>
  <si>
    <t>linux-ftp-tp5</t>
  </si>
  <si>
    <t>victorlei</t>
  </si>
  <si>
    <t>smop</t>
  </si>
  <si>
    <t>victorporof</t>
  </si>
  <si>
    <t>sublime-htmlprettify</t>
  </si>
  <si>
    <t>victory-over</t>
  </si>
  <si>
    <t>superweb</t>
  </si>
  <si>
    <t>victorzhang2014</t>
  </si>
  <si>
    <t>free-google-translate</t>
  </si>
  <si>
    <t>victronenergy</t>
  </si>
  <si>
    <t>qslog</t>
  </si>
  <si>
    <t>vicwang163</t>
  </si>
  <si>
    <t>react-to-vue</t>
  </si>
  <si>
    <t>video-dev</t>
  </si>
  <si>
    <t>hls.js</t>
  </si>
  <si>
    <t>videoexpertsgroup</t>
  </si>
  <si>
    <t>vxg.chrome-rtsp-player</t>
  </si>
  <si>
    <t>videojs</t>
  </si>
  <si>
    <t>video.js</t>
  </si>
  <si>
    <t>videojs-contrib-hls</t>
  </si>
  <si>
    <t>vieozhu</t>
  </si>
  <si>
    <t>maml-tensorflow-1</t>
  </si>
  <si>
    <t>viest</t>
  </si>
  <si>
    <t>php-ext-excel-export</t>
  </si>
  <si>
    <t>vifird</t>
  </si>
  <si>
    <t>react-keeper</t>
  </si>
  <si>
    <t>viglino</t>
  </si>
  <si>
    <t>ol-ext</t>
  </si>
  <si>
    <t>vikeri</t>
  </si>
  <si>
    <t>react-native-background-job</t>
  </si>
  <si>
    <t>vim-win32-installer</t>
  </si>
  <si>
    <t>vim-airline</t>
  </si>
  <si>
    <t>vimmone</t>
  </si>
  <si>
    <t>mms</t>
  </si>
  <si>
    <t>vim-scripts</t>
  </si>
  <si>
    <t>bash-support.vim</t>
  </si>
  <si>
    <t>vinc3m1</t>
  </si>
  <si>
    <t>roundedimageview</t>
  </si>
  <si>
    <t>vinceg</t>
  </si>
  <si>
    <t>bootstrap-admin-theme</t>
  </si>
  <si>
    <t>vincentgarreau</t>
  </si>
  <si>
    <t>particles.js</t>
  </si>
  <si>
    <t>vincentwei0919</t>
  </si>
  <si>
    <t>insightface_for_face_recognition</t>
  </si>
  <si>
    <t>vincentzyc</t>
  </si>
  <si>
    <t>form-design</t>
  </si>
  <si>
    <t>vingedai</t>
  </si>
  <si>
    <t>varioustable</t>
  </si>
  <si>
    <t>vinipsmaker</t>
  </si>
  <si>
    <t>tufao</t>
  </si>
  <si>
    <t>violetgiraffe</t>
  </si>
  <si>
    <t>cppcheck-vs-addin</t>
  </si>
  <si>
    <t>violinlee</t>
  </si>
  <si>
    <t>project_dogs_vs_cats</t>
  </si>
  <si>
    <t>roboticscv</t>
  </si>
  <si>
    <t>viorik</t>
  </si>
  <si>
    <t>convlstm</t>
  </si>
  <si>
    <t>vipjoey</t>
  </si>
  <si>
    <t>doe</t>
  </si>
  <si>
    <t>vipshop</t>
  </si>
  <si>
    <t>saturn</t>
  </si>
  <si>
    <t>vipstone</t>
  </si>
  <si>
    <t>drawingboard</t>
  </si>
  <si>
    <t>faceai</t>
  </si>
  <si>
    <t>virajmavani</t>
  </si>
  <si>
    <t>semi-auto-image-annotation-tool</t>
  </si>
  <si>
    <t>virtoolswebplayer</t>
  </si>
  <si>
    <t>reactnative-livetemplate</t>
  </si>
  <si>
    <t>virtuex</t>
  </si>
  <si>
    <t>store_managesys</t>
  </si>
  <si>
    <t>micro_service_study</t>
  </si>
  <si>
    <t>viruscamp</t>
  </si>
  <si>
    <t>luadec</t>
  </si>
  <si>
    <t>vishnubob</t>
  </si>
  <si>
    <t>wait-for-it</t>
  </si>
  <si>
    <t>python-midi</t>
  </si>
  <si>
    <t>visionml</t>
  </si>
  <si>
    <t>pytracking</t>
  </si>
  <si>
    <t>visualcomputinginstitute</t>
  </si>
  <si>
    <t>triplet-reid</t>
  </si>
  <si>
    <t>visualfc</t>
  </si>
  <si>
    <t>liteide</t>
  </si>
  <si>
    <t>vitalets</t>
  </si>
  <si>
    <t>x-editable</t>
  </si>
  <si>
    <t>vitejs</t>
  </si>
  <si>
    <t>vite</t>
  </si>
  <si>
    <t>vivian8725118</t>
  </si>
  <si>
    <t>zxinggenerator</t>
  </si>
  <si>
    <t>viviandavid</t>
  </si>
  <si>
    <t>springboot-gatherdemo</t>
  </si>
  <si>
    <t>vivianll</t>
  </si>
  <si>
    <t>qasystemonhepatopathykg</t>
  </si>
  <si>
    <t>vladikoff</t>
  </si>
  <si>
    <t>chromeos-apk</t>
  </si>
  <si>
    <t>vlc-qt</t>
  </si>
  <si>
    <t>vlfeat</t>
  </si>
  <si>
    <t>matconvnet</t>
  </si>
  <si>
    <t>vlm</t>
  </si>
  <si>
    <t>asn1c</t>
  </si>
  <si>
    <t>vmware</t>
  </si>
  <si>
    <t>open-vm-tools</t>
  </si>
  <si>
    <t>vnpy</t>
  </si>
  <si>
    <t>vobear</t>
  </si>
  <si>
    <t>wxappunpacker.git</t>
  </si>
  <si>
    <t>voghdev</t>
  </si>
  <si>
    <t>pdfviewpager</t>
  </si>
  <si>
    <t>voidccc</t>
  </si>
  <si>
    <t>mini-muduo</t>
  </si>
  <si>
    <t>volatilityfoundation</t>
  </si>
  <si>
    <t>volatility</t>
  </si>
  <si>
    <t>volvet</t>
  </si>
  <si>
    <t>h264extractor</t>
  </si>
  <si>
    <t>vonzhou</t>
  </si>
  <si>
    <t>vonzorich</t>
  </si>
  <si>
    <t>unziptomemory</t>
  </si>
  <si>
    <t>votchallenge</t>
  </si>
  <si>
    <t>vot-toolkit</t>
  </si>
  <si>
    <t>trax</t>
  </si>
  <si>
    <t>voxelmorph</t>
  </si>
  <si>
    <t>vozlt</t>
  </si>
  <si>
    <t>nginx-module-vts</t>
  </si>
  <si>
    <t>vqv</t>
  </si>
  <si>
    <t>ggbiplot</t>
  </si>
  <si>
    <t>vue-bulma</t>
  </si>
  <si>
    <t>vuecomponent</t>
  </si>
  <si>
    <t>ant-design-vue</t>
  </si>
  <si>
    <t>vuedo</t>
  </si>
  <si>
    <t>vuejs</t>
  </si>
  <si>
    <t>vue-devtools</t>
  </si>
  <si>
    <t>vue-cli</t>
  </si>
  <si>
    <t>vue-router</t>
  </si>
  <si>
    <t>rfcs</t>
  </si>
  <si>
    <t>eslint-plugin-vue</t>
  </si>
  <si>
    <t>vue-devtools.git</t>
  </si>
  <si>
    <t>vue-loader</t>
  </si>
  <si>
    <t>vue-syntax-highlight</t>
  </si>
  <si>
    <t>vue-next</t>
  </si>
  <si>
    <t>vuex</t>
  </si>
  <si>
    <t>eslint-config-vue</t>
  </si>
  <si>
    <t>awesome-vue</t>
  </si>
  <si>
    <t>component-compiler-utils</t>
  </si>
  <si>
    <t>vue-class-component</t>
  </si>
  <si>
    <t>babel-plugin-transform-vue-jsx</t>
  </si>
  <si>
    <t>vuejs-templates</t>
  </si>
  <si>
    <t>webpack</t>
  </si>
  <si>
    <t>vuetifyjs</t>
  </si>
  <si>
    <t>vuetify</t>
  </si>
  <si>
    <t>vulhub</t>
  </si>
  <si>
    <t>vundlevim</t>
  </si>
  <si>
    <t>vundle.vim</t>
  </si>
  <si>
    <t>vvvinegar</t>
  </si>
  <si>
    <t>v-yg</t>
  </si>
  <si>
    <t>ssm-layui-maven-</t>
  </si>
  <si>
    <t>bgman</t>
  </si>
  <si>
    <t>w3c</t>
  </si>
  <si>
    <t>intersectionobserver</t>
  </si>
  <si>
    <t>w5688414</t>
  </si>
  <si>
    <t>datasets-preprocessing-for-object-detection</t>
  </si>
  <si>
    <t>wadestack</t>
  </si>
  <si>
    <t>design-and-analysis-of-algorithms</t>
  </si>
  <si>
    <t>wagtail</t>
  </si>
  <si>
    <t>waleedka</t>
  </si>
  <si>
    <t>walkerlau</t>
  </si>
  <si>
    <t>accelerating-cnn-with-fpga</t>
  </si>
  <si>
    <t>walkor</t>
  </si>
  <si>
    <t>live-camera</t>
  </si>
  <si>
    <t>gatewayclient</t>
  </si>
  <si>
    <t>wall-shen</t>
  </si>
  <si>
    <t>arch-config</t>
  </si>
  <si>
    <t>wandergis</t>
  </si>
  <si>
    <t>coordtransform</t>
  </si>
  <si>
    <t>arcgis-echarts3</t>
  </si>
  <si>
    <t>coordtransform_py</t>
  </si>
  <si>
    <t>wanderxx</t>
  </si>
  <si>
    <t>vue-fullcalendar</t>
  </si>
  <si>
    <t>wang1103574375</t>
  </si>
  <si>
    <t>springcloudgateway-websocket-rocketmq</t>
  </si>
  <si>
    <t>wang33y</t>
  </si>
  <si>
    <t>vue_app</t>
  </si>
  <si>
    <t>wangbaolong36gmail</t>
  </si>
  <si>
    <t>maker_training_camp.git</t>
  </si>
  <si>
    <t>wang-bin</t>
  </si>
  <si>
    <t>qtav</t>
  </si>
  <si>
    <t>wangbin579</t>
  </si>
  <si>
    <t>tcpcopy</t>
  </si>
  <si>
    <t>wangbm</t>
  </si>
  <si>
    <t>wangbuer1</t>
  </si>
  <si>
    <t>myapp</t>
  </si>
  <si>
    <t>wangchao0837</t>
  </si>
  <si>
    <t>openglcamerarender</t>
  </si>
  <si>
    <t>wangcheng319</t>
  </si>
  <si>
    <t>videowatermark.git</t>
  </si>
  <si>
    <t>wangcwj</t>
  </si>
  <si>
    <t>weswipe</t>
  </si>
  <si>
    <t>wangdahoo</t>
  </si>
  <si>
    <t>vonic</t>
  </si>
  <si>
    <t>vue-scroller</t>
  </si>
  <si>
    <t>wangdingqiao</t>
  </si>
  <si>
    <t>noteforopengl</t>
  </si>
  <si>
    <t>wangduanduan</t>
  </si>
  <si>
    <t>element-audio</t>
  </si>
  <si>
    <t>jsplumb-chinese-tutorial</t>
  </si>
  <si>
    <t>wangdxh</t>
  </si>
  <si>
    <t>websocketvideostream</t>
  </si>
  <si>
    <t>wangfei0904306</t>
  </si>
  <si>
    <t>unionpay</t>
  </si>
  <si>
    <t>wangffei</t>
  </si>
  <si>
    <t>music_player</t>
  </si>
  <si>
    <t>wangfupeng1988</t>
  </si>
  <si>
    <t>wangeditor</t>
  </si>
  <si>
    <t>wanggao1990</t>
  </si>
  <si>
    <t>handeyecalibration</t>
  </si>
  <si>
    <t>wanghaofei</t>
  </si>
  <si>
    <t>priselayout</t>
  </si>
  <si>
    <t>wanghl0927</t>
  </si>
  <si>
    <t>grafana-chinese</t>
  </si>
  <si>
    <t>wanghongqi</t>
  </si>
  <si>
    <t>springcloudconsul_test</t>
  </si>
  <si>
    <t>wangjhit</t>
  </si>
  <si>
    <t>zedstereocamera_tutorials</t>
  </si>
  <si>
    <t>wangji92</t>
  </si>
  <si>
    <t>arthas-idea-plugin</t>
  </si>
  <si>
    <t>wangjiachen199366</t>
  </si>
  <si>
    <t>vue-components-library</t>
  </si>
  <si>
    <t>wang-jiankun</t>
  </si>
  <si>
    <t>pyqt5-project</t>
  </si>
  <si>
    <t>wangjianxiandev</t>
  </si>
  <si>
    <t>weather</t>
  </si>
  <si>
    <t>wanandroidmvvm</t>
  </si>
  <si>
    <t>wangjiwu</t>
  </si>
  <si>
    <t>entropy-method-matlab-</t>
  </si>
  <si>
    <t>wang-jun-chao</t>
  </si>
  <si>
    <t>coding-interviews</t>
  </si>
  <si>
    <t>wangkangchn</t>
  </si>
  <si>
    <t>softkeyboard</t>
  </si>
  <si>
    <t>wangkuiwu</t>
  </si>
  <si>
    <t>datastructs_and_algorithm</t>
  </si>
  <si>
    <t>wanglcg</t>
  </si>
  <si>
    <t>image_process</t>
  </si>
  <si>
    <t>wangler2333</t>
  </si>
  <si>
    <t>tcp_udp_web_tools-pyqt5</t>
  </si>
  <si>
    <t>wanglinb</t>
  </si>
  <si>
    <t>testday.git</t>
  </si>
  <si>
    <t>wangmaoling</t>
  </si>
  <si>
    <t>vue-prevent-browser-back</t>
  </si>
  <si>
    <t>wangmaoxiong</t>
  </si>
  <si>
    <t>apache-study</t>
  </si>
  <si>
    <t>thymeleafapp</t>
  </si>
  <si>
    <t>wangmchn</t>
  </si>
  <si>
    <t>wmpagecontroller</t>
  </si>
  <si>
    <t>wangmingjob</t>
  </si>
  <si>
    <t>weapp-weipiao</t>
  </si>
  <si>
    <t>wangminli</t>
  </si>
  <si>
    <t>serialportconnection</t>
  </si>
  <si>
    <t>wangpengfei15975</t>
  </si>
  <si>
    <t>wangqingbaidu</t>
  </si>
  <si>
    <t>dr.sure</t>
  </si>
  <si>
    <t>wangshub</t>
  </si>
  <si>
    <t>wechat_jump_game</t>
  </si>
  <si>
    <t>python-image-process</t>
  </si>
  <si>
    <t>douyin-bot</t>
  </si>
  <si>
    <t>wangshucheng</t>
  </si>
  <si>
    <t>wangshuo1143368701</t>
  </si>
  <si>
    <t>ffmpegandroidwslive</t>
  </si>
  <si>
    <t>wangwei216</t>
  </si>
  <si>
    <t>fastdfs-client-java-master</t>
  </si>
  <si>
    <t>wangxiaocao</t>
  </si>
  <si>
    <t>wangxiaoting666</t>
  </si>
  <si>
    <t>weixinlink</t>
  </si>
  <si>
    <t>wang-xinyu</t>
  </si>
  <si>
    <t>tensorrtx</t>
  </si>
  <si>
    <t>wangyang135</t>
  </si>
  <si>
    <t>springmvc_spring_mybatis</t>
  </si>
  <si>
    <t>wangyangsea</t>
  </si>
  <si>
    <t>vue-run</t>
  </si>
  <si>
    <t>wangyao1052</t>
  </si>
  <si>
    <t>litcad</t>
  </si>
  <si>
    <t>wangye707</t>
  </si>
  <si>
    <t>icnet-paddlepaddle</t>
  </si>
  <si>
    <t>wangyeky3419</t>
  </si>
  <si>
    <t>node-app</t>
  </si>
  <si>
    <t>wangyibo360</t>
  </si>
  <si>
    <t>wangyu-</t>
  </si>
  <si>
    <t>udpping</t>
  </si>
  <si>
    <t>wangyuanjun008</t>
  </si>
  <si>
    <t>wyj-vue-security</t>
  </si>
  <si>
    <t>wyj-interface-client</t>
  </si>
  <si>
    <t>wyj-interface-service</t>
  </si>
  <si>
    <t>wangz</t>
  </si>
  <si>
    <t>officestocks</t>
  </si>
  <si>
    <t>wangzai999</t>
  </si>
  <si>
    <t>wxstdent</t>
  </si>
  <si>
    <t>wangzheng0822</t>
  </si>
  <si>
    <t>algo</t>
  </si>
  <si>
    <t>wangzic95</t>
  </si>
  <si>
    <t>wangzuohuai</t>
  </si>
  <si>
    <t>webrunlocal</t>
  </si>
  <si>
    <t>wanhuaiyu</t>
  </si>
  <si>
    <t>wanide</t>
  </si>
  <si>
    <t>library-manage-system</t>
  </si>
  <si>
    <t>wankcn</t>
  </si>
  <si>
    <t>paintingmall</t>
  </si>
  <si>
    <t>wanliyang1990</t>
  </si>
  <si>
    <t>wlmedia</t>
  </si>
  <si>
    <t>wantao666</t>
  </si>
  <si>
    <t>mt-app</t>
  </si>
  <si>
    <t>wanwanpp</t>
  </si>
  <si>
    <t>spring-framework-4.2.0</t>
  </si>
  <si>
    <t>wanwujiedao</t>
  </si>
  <si>
    <t>warkiz</t>
  </si>
  <si>
    <t>indicatorseekbar</t>
  </si>
  <si>
    <t>warmcat</t>
  </si>
  <si>
    <t>libwebsockets</t>
  </si>
  <si>
    <t>warmheartli</t>
  </si>
  <si>
    <t>chatbotcourse</t>
  </si>
  <si>
    <t>warpcgd</t>
  </si>
  <si>
    <t>vue-tantan-stack</t>
  </si>
  <si>
    <t>wasabeef</t>
  </si>
  <si>
    <t>awesome-android-ui</t>
  </si>
  <si>
    <t>glide-transformations</t>
  </si>
  <si>
    <t>recyclerview-animators</t>
  </si>
  <si>
    <t>richeditor-android</t>
  </si>
  <si>
    <t>wasabi1234</t>
  </si>
  <si>
    <t>java-interview-tutorial</t>
  </si>
  <si>
    <t>waspinator</t>
  </si>
  <si>
    <t>pycococreator</t>
  </si>
  <si>
    <t>watermelonbig</t>
  </si>
  <si>
    <t>saltstack-chinese-manualbook</t>
  </si>
  <si>
    <t>watersink</t>
  </si>
  <si>
    <t>corel5k</t>
  </si>
  <si>
    <t>wavedrom</t>
  </si>
  <si>
    <t>wavedrom.github.io</t>
  </si>
  <si>
    <t>waveform80</t>
  </si>
  <si>
    <t>pistreaming</t>
  </si>
  <si>
    <t>wavefrontshaping</t>
  </si>
  <si>
    <t>complexpytorch</t>
  </si>
  <si>
    <t>wavetan</t>
  </si>
  <si>
    <t>vue-klinechart</t>
  </si>
  <si>
    <t>wawadaku</t>
  </si>
  <si>
    <t>bulidcode</t>
  </si>
  <si>
    <t>waylau</t>
  </si>
  <si>
    <t>git-for-win</t>
  </si>
  <si>
    <t>wayoda</t>
  </si>
  <si>
    <t>ledcontrol</t>
  </si>
  <si>
    <t>wayss000</t>
  </si>
  <si>
    <t>practicecode</t>
  </si>
  <si>
    <t>wblgers</t>
  </si>
  <si>
    <t>tensorflow_stacked_denoising_autoencoder</t>
  </si>
  <si>
    <t>music_retrieve</t>
  </si>
  <si>
    <t>wbond</t>
  </si>
  <si>
    <t>package_control</t>
  </si>
  <si>
    <t>sublime_package_control</t>
  </si>
  <si>
    <t>wcc961129</t>
  </si>
  <si>
    <t>transdim</t>
  </si>
  <si>
    <t>wcuren</t>
  </si>
  <si>
    <t>android_nfc_demo</t>
  </si>
  <si>
    <t>wdfe</t>
  </si>
  <si>
    <t>weweb</t>
  </si>
  <si>
    <t>wdlhao</t>
  </si>
  <si>
    <t>vue2-element-touzi-admin</t>
  </si>
  <si>
    <t>we5ter</t>
  </si>
  <si>
    <t>awesome-platforms</t>
  </si>
  <si>
    <t>weakmaple</t>
  </si>
  <si>
    <t>boss_scrapy</t>
  </si>
  <si>
    <t>web3j</t>
  </si>
  <si>
    <t>webankfintech</t>
  </si>
  <si>
    <t>linkis</t>
  </si>
  <si>
    <t>dataspherestudio</t>
  </si>
  <si>
    <t>webankpartners</t>
  </si>
  <si>
    <t>we-cmdb</t>
  </si>
  <si>
    <t>webbj97</t>
  </si>
  <si>
    <t>web-demo-bj</t>
  </si>
  <si>
    <t>webcoderj</t>
  </si>
  <si>
    <t>ele-multi-cascader</t>
  </si>
  <si>
    <t>webglzhang</t>
  </si>
  <si>
    <t>webardemo</t>
  </si>
  <si>
    <t>webgoat</t>
  </si>
  <si>
    <t>webkit</t>
  </si>
  <si>
    <t>weblearning17</t>
  </si>
  <si>
    <t>commontool</t>
  </si>
  <si>
    <t>webpack-dev-server</t>
  </si>
  <si>
    <t>webpack-cli</t>
  </si>
  <si>
    <t>webpack-contrib</t>
  </si>
  <si>
    <t>mini-css-extract-plugin</t>
  </si>
  <si>
    <t>terser-webpack-plugin</t>
  </si>
  <si>
    <t>extract-text-webpack-plugin</t>
  </si>
  <si>
    <t>css-loader</t>
  </si>
  <si>
    <t>uglifyjs-webpack-plugin</t>
  </si>
  <si>
    <t>less-loader</t>
  </si>
  <si>
    <t>webpy</t>
  </si>
  <si>
    <t>webrtc</t>
  </si>
  <si>
    <t>webrtc.io-demo</t>
  </si>
  <si>
    <t>apprtc</t>
  </si>
  <si>
    <t>adapter</t>
  </si>
  <si>
    <t>websockets</t>
  </si>
  <si>
    <t>ws</t>
  </si>
  <si>
    <t>webwalker</t>
  </si>
  <si>
    <t>bms</t>
  </si>
  <si>
    <t>webzhuce07</t>
  </si>
  <si>
    <t>digital-image-processing</t>
  </si>
  <si>
    <t>wecanrun</t>
  </si>
  <si>
    <t>java-web-chatroom</t>
  </si>
  <si>
    <t>wechatappletbywd</t>
  </si>
  <si>
    <t>byhand</t>
  </si>
  <si>
    <t>wechatfe</t>
  </si>
  <si>
    <t>wechat-group</t>
  </si>
  <si>
    <t>wxjava</t>
  </si>
  <si>
    <t>wechat-miniprogram</t>
  </si>
  <si>
    <t>miniprogram-demo</t>
  </si>
  <si>
    <t>threejs-miniprogram</t>
  </si>
  <si>
    <t>slide-view</t>
  </si>
  <si>
    <t>computed</t>
  </si>
  <si>
    <t>wechatpay-apiv3</t>
  </si>
  <si>
    <t>wechatpay-apache-httpclient</t>
  </si>
  <si>
    <t>wechaty</t>
  </si>
  <si>
    <t>wechaty-getting-started</t>
  </si>
  <si>
    <t>weechang</t>
  </si>
  <si>
    <t>wifi-connector</t>
  </si>
  <si>
    <t>weibangtuo</t>
  </si>
  <si>
    <t>weibocom</t>
  </si>
  <si>
    <t>motan</t>
  </si>
  <si>
    <t>weichao66666</t>
  </si>
  <si>
    <t>opencv_image_comparator</t>
  </si>
  <si>
    <t>weichen582</t>
  </si>
  <si>
    <t>retinexnet</t>
  </si>
  <si>
    <t>weidongjian</t>
  </si>
  <si>
    <t>androidwheelview</t>
  </si>
  <si>
    <t>weihuagu</t>
  </si>
  <si>
    <t>receiptnotice</t>
  </si>
  <si>
    <t>weijhfly</t>
  </si>
  <si>
    <t>jquerydateplugin</t>
  </si>
  <si>
    <t>weijinqian0</t>
  </si>
  <si>
    <t>nlp</t>
  </si>
  <si>
    <t>weijun88</t>
  </si>
  <si>
    <t>f3net</t>
  </si>
  <si>
    <t>weilanwl</t>
  </si>
  <si>
    <t>colorui</t>
  </si>
  <si>
    <t>weiliu89</t>
  </si>
  <si>
    <t>weimingjue</t>
  </si>
  <si>
    <t>accessibilityexample</t>
  </si>
  <si>
    <t>http</t>
  </si>
  <si>
    <t>weimingwill</t>
  </si>
  <si>
    <t>personal-website</t>
  </si>
  <si>
    <t>weining-zhang</t>
  </si>
  <si>
    <t>weioule</t>
  </si>
  <si>
    <t>printdemo</t>
  </si>
  <si>
    <t>wei-tim</t>
  </si>
  <si>
    <t>yowo</t>
  </si>
  <si>
    <t>weixiaodexiaoxiaodao</t>
  </si>
  <si>
    <t>java-utils</t>
  </si>
  <si>
    <t>weixin0605</t>
  </si>
  <si>
    <t>weiye-jing</t>
  </si>
  <si>
    <t>datax-web</t>
  </si>
  <si>
    <t>weiyuc</t>
  </si>
  <si>
    <t>welliamcao</t>
  </si>
  <si>
    <t>opsmanage</t>
  </si>
  <si>
    <t>wemobiledev</t>
  </si>
  <si>
    <t>wenbaoup</t>
  </si>
  <si>
    <t>flink-customize</t>
  </si>
  <si>
    <t>wenbihan</t>
  </si>
  <si>
    <t>reproducible-image-denoising-state-of-the-art</t>
  </si>
  <si>
    <t>wenccro</t>
  </si>
  <si>
    <t>chinamapjsondata</t>
  </si>
  <si>
    <t>wenchaod</t>
  </si>
  <si>
    <t>fspagerview</t>
  </si>
  <si>
    <t>wendaosanshou</t>
  </si>
  <si>
    <t>mi-by-vue</t>
  </si>
  <si>
    <t>wendesi</t>
  </si>
  <si>
    <t>lihang_book_algorithm</t>
  </si>
  <si>
    <t>wendux</t>
  </si>
  <si>
    <t>dsbridge-android</t>
  </si>
  <si>
    <t>ajax-hook</t>
  </si>
  <si>
    <t>wen-fei</t>
  </si>
  <si>
    <t>pythonfordataanalysis</t>
  </si>
  <si>
    <t>wengaoy</t>
  </si>
  <si>
    <t>programmable_power_supply</t>
  </si>
  <si>
    <t>wenglihong</t>
  </si>
  <si>
    <t>wlh_ros_demo</t>
  </si>
  <si>
    <t>wenhainan</t>
  </si>
  <si>
    <t>thinkphp6-auth</t>
  </si>
  <si>
    <t>wenhan-wu</t>
  </si>
  <si>
    <t>opencoursecatalog</t>
  </si>
  <si>
    <t>wenmingvs</t>
  </si>
  <si>
    <t>androidprocess</t>
  </si>
  <si>
    <t>wenpanwenpan</t>
  </si>
  <si>
    <t>leyou-project</t>
  </si>
  <si>
    <t>leyou-manage-web</t>
  </si>
  <si>
    <t>wenqiangw</t>
  </si>
  <si>
    <t>tetris</t>
  </si>
  <si>
    <t>wenwenwen888</t>
  </si>
  <si>
    <t>searchdialog</t>
  </si>
  <si>
    <t>wenyanjun</t>
  </si>
  <si>
    <t>free-code</t>
  </si>
  <si>
    <t>wenyuming</t>
  </si>
  <si>
    <t>vue-citylist</t>
  </si>
  <si>
    <t>element-admin</t>
  </si>
  <si>
    <t>wenzhixin</t>
  </si>
  <si>
    <t>bootstrap-table</t>
  </si>
  <si>
    <t>bootstrap-table-examples</t>
  </si>
  <si>
    <t>bootstrap-table-fixed-columns</t>
  </si>
  <si>
    <t>multiple-select</t>
  </si>
  <si>
    <t>wepe</t>
  </si>
  <si>
    <t>o2o-coupon-usage-forecast</t>
  </si>
  <si>
    <t>machinelearning-demo</t>
  </si>
  <si>
    <t>kaggle-solution</t>
  </si>
  <si>
    <t>wesm</t>
  </si>
  <si>
    <t>pydata-book</t>
  </si>
  <si>
    <t>wesnolte</t>
  </si>
  <si>
    <t>jorgchart</t>
  </si>
  <si>
    <t>westlinkin</t>
  </si>
  <si>
    <t>androidlocalizationer</t>
  </si>
  <si>
    <t>react-weui</t>
  </si>
  <si>
    <t>wfdubowen</t>
  </si>
  <si>
    <t>wfnian</t>
  </si>
  <si>
    <t>posture_recognition</t>
  </si>
  <si>
    <t>wg</t>
  </si>
  <si>
    <t>wrk</t>
  </si>
  <si>
    <t>wgdrzjz</t>
  </si>
  <si>
    <t>imagecompress</t>
  </si>
  <si>
    <t>whisperliang</t>
  </si>
  <si>
    <t>efficientnet_pytorch.git</t>
  </si>
  <si>
    <t>whitebatman2</t>
  </si>
  <si>
    <t>whitesock</t>
  </si>
  <si>
    <t>open-replicator</t>
  </si>
  <si>
    <t>whiteyin</t>
  </si>
  <si>
    <t>whlya</t>
  </si>
  <si>
    <t>text-classification</t>
  </si>
  <si>
    <t>whtiehack</t>
  </si>
  <si>
    <t>whvcse</t>
  </si>
  <si>
    <t>treetable-lay</t>
  </si>
  <si>
    <t>easycaptcha</t>
  </si>
  <si>
    <t>redisutil</t>
  </si>
  <si>
    <t>whxn520</t>
  </si>
  <si>
    <t>activiti6-modeler-demo</t>
  </si>
  <si>
    <t>why19970628</t>
  </si>
  <si>
    <t>python_crawler</t>
  </si>
  <si>
    <t>whyalwaysmea</t>
  </si>
  <si>
    <t>why-freedom</t>
  </si>
  <si>
    <t>violearning_note_code.git</t>
  </si>
  <si>
    <t>whyjr</t>
  </si>
  <si>
    <t>operationandroidtts</t>
  </si>
  <si>
    <t>whytot</t>
  </si>
  <si>
    <t>badgeforappicon</t>
  </si>
  <si>
    <t>whywilson</t>
  </si>
  <si>
    <t>mtools</t>
  </si>
  <si>
    <t>wibiti</t>
  </si>
  <si>
    <t>uncompyle2</t>
  </si>
  <si>
    <t>wi-fi-analyzer</t>
  </si>
  <si>
    <t>fluxion</t>
  </si>
  <si>
    <t>wildcreek</t>
  </si>
  <si>
    <t>multichoice</t>
  </si>
  <si>
    <t>wildfirechat</t>
  </si>
  <si>
    <t>android-chat</t>
  </si>
  <si>
    <t>will1991</t>
  </si>
  <si>
    <t>rosintrodution</t>
  </si>
  <si>
    <t>willard-yuan</t>
  </si>
  <si>
    <t>cnn-for-image-retrieval</t>
  </si>
  <si>
    <t>williamgai</t>
  </si>
  <si>
    <t>williamgai.github.io</t>
  </si>
  <si>
    <t>williamlambertcn</t>
  </si>
  <si>
    <t>cs188-homework</t>
  </si>
  <si>
    <t>williamleif</t>
  </si>
  <si>
    <t>graphsage</t>
  </si>
  <si>
    <t>willowtreeapps</t>
  </si>
  <si>
    <t>spruce-android</t>
  </si>
  <si>
    <t>willyd</t>
  </si>
  <si>
    <t>caffe-builder</t>
  </si>
  <si>
    <t>wind4</t>
  </si>
  <si>
    <t>winder</t>
  </si>
  <si>
    <t>builds</t>
  </si>
  <si>
    <t>wind-stone</t>
  </si>
  <si>
    <t>css3-circle-diffusion</t>
  </si>
  <si>
    <t>windxgg</t>
  </si>
  <si>
    <t>buspassengerpredict</t>
  </si>
  <si>
    <t>windysha</t>
  </si>
  <si>
    <t>xpatch</t>
  </si>
  <si>
    <t>winghc</t>
  </si>
  <si>
    <t>hadoop2x-eclipse-plugin</t>
  </si>
  <si>
    <t>winlinvip</t>
  </si>
  <si>
    <t>srs-bench</t>
  </si>
  <si>
    <t>simple-rtmp-server</t>
  </si>
  <si>
    <t>st-load</t>
  </si>
  <si>
    <t>winshining</t>
  </si>
  <si>
    <t>nginx-http-flv-module</t>
  </si>
  <si>
    <t>nginx-http-flv-module-packages</t>
  </si>
  <si>
    <t>winterchens</t>
  </si>
  <si>
    <t>springboot2-mybatis-demo</t>
  </si>
  <si>
    <t>winterssy</t>
  </si>
  <si>
    <t>face_recognition_py</t>
  </si>
  <si>
    <t>winwang</t>
  </si>
  <si>
    <t>wechatbanner</t>
  </si>
  <si>
    <t>wiringpi</t>
  </si>
  <si>
    <t>wisdom-projects</t>
  </si>
  <si>
    <t>holer</t>
  </si>
  <si>
    <t>rest-client</t>
  </si>
  <si>
    <t>wisedoge</t>
  </si>
  <si>
    <t>coupletai</t>
  </si>
  <si>
    <t>wiseodd</t>
  </si>
  <si>
    <t>generative-models</t>
  </si>
  <si>
    <t>witnessmenow</t>
  </si>
  <si>
    <t>https-directly-from-esp8266</t>
  </si>
  <si>
    <t>wix</t>
  </si>
  <si>
    <t>angular-tree-control</t>
  </si>
  <si>
    <t>wizardcode</t>
  </si>
  <si>
    <t>world-area</t>
  </si>
  <si>
    <t>wizardforcel</t>
  </si>
  <si>
    <t>kali-linux-cookbook-zh</t>
  </si>
  <si>
    <t>wiznet</t>
  </si>
  <si>
    <t>iolibrary_driver</t>
  </si>
  <si>
    <t>wiztools</t>
  </si>
  <si>
    <t>wizyoung</t>
  </si>
  <si>
    <t>yolov3_tensorflow</t>
  </si>
  <si>
    <t>wjakob</t>
  </si>
  <si>
    <t>instant-meshes</t>
  </si>
  <si>
    <t>wjchumble</t>
  </si>
  <si>
    <t>mryx</t>
  </si>
  <si>
    <t>wjjun</t>
  </si>
  <si>
    <t>mpu6050_kalman</t>
  </si>
  <si>
    <t>wjkang</t>
  </si>
  <si>
    <t>d2-admin-server</t>
  </si>
  <si>
    <t>wjup</t>
  </si>
  <si>
    <t>springboot_mybatis</t>
  </si>
  <si>
    <t>springboot_jpa</t>
  </si>
  <si>
    <t>wkentaro</t>
  </si>
  <si>
    <t>labelme</t>
  </si>
  <si>
    <t>pytorch-fcn</t>
  </si>
  <si>
    <t>wkhtmltopdf</t>
  </si>
  <si>
    <t>wkiwi</t>
  </si>
  <si>
    <t>wechatdjzk</t>
  </si>
  <si>
    <t>wkl007</t>
  </si>
  <si>
    <t>vue-scan-demo</t>
  </si>
  <si>
    <t>vue-wechat-login</t>
  </si>
  <si>
    <t>wks</t>
  </si>
  <si>
    <t>ik-analyzer</t>
  </si>
  <si>
    <t>wkstudy</t>
  </si>
  <si>
    <t>smallplugs</t>
  </si>
  <si>
    <t>wkunzhi</t>
  </si>
  <si>
    <t>spidercrackdemo</t>
  </si>
  <si>
    <t>wkzs111</t>
  </si>
  <si>
    <t>phm-ieee-2012-data-challenge-dataset</t>
  </si>
  <si>
    <t>wl1006</t>
  </si>
  <si>
    <t>wechat-login-demo</t>
  </si>
  <si>
    <t>wlj644920158</t>
  </si>
  <si>
    <t>payhelper</t>
  </si>
  <si>
    <t>wlmnzf</t>
  </si>
  <si>
    <t>print_free.git</t>
  </si>
  <si>
    <t>wlwind</t>
  </si>
  <si>
    <t>cartographer_installation</t>
  </si>
  <si>
    <t>wmy1696</t>
  </si>
  <si>
    <t>nowcoder-project</t>
  </si>
  <si>
    <t>wmyskxz</t>
  </si>
  <si>
    <t>morethanjava</t>
  </si>
  <si>
    <t>wn0112</t>
  </si>
  <si>
    <t>pplayer</t>
  </si>
  <si>
    <t>wnma3mz</t>
  </si>
  <si>
    <t>wechat_articles_spider</t>
  </si>
  <si>
    <t>wnn0809</t>
  </si>
  <si>
    <t>frontprojects</t>
  </si>
  <si>
    <t>weblovepy</t>
  </si>
  <si>
    <t>wnr</t>
  </si>
  <si>
    <t>element-resize-detector</t>
  </si>
  <si>
    <t>woai3c</t>
  </si>
  <si>
    <t>true-question</t>
  </si>
  <si>
    <t>2016ife-task</t>
  </si>
  <si>
    <t>woaidouya123</t>
  </si>
  <si>
    <t>csslib</t>
  </si>
  <si>
    <t>woanware</t>
  </si>
  <si>
    <t>woanware.github.io</t>
  </si>
  <si>
    <t>wojiushimogui</t>
  </si>
  <si>
    <t>snake</t>
  </si>
  <si>
    <t>wojtekmaj</t>
  </si>
  <si>
    <t>react-pdf</t>
  </si>
  <si>
    <t>wolf96</t>
  </si>
  <si>
    <t>shader_for_unity</t>
  </si>
  <si>
    <t>wolfbolin</t>
  </si>
  <si>
    <t>biliutil</t>
  </si>
  <si>
    <t>baidux</t>
  </si>
  <si>
    <t>wolfgirlm</t>
  </si>
  <si>
    <t>echartsdemos</t>
  </si>
  <si>
    <t>wolverinn</t>
  </si>
  <si>
    <t>waking-up</t>
  </si>
  <si>
    <t>wonderseen</t>
  </si>
  <si>
    <t>handpose-wonderseen-net</t>
  </si>
  <si>
    <t>wongkinyiu</t>
  </si>
  <si>
    <t>crossstagepartialnetworks</t>
  </si>
  <si>
    <t>woniu201</t>
  </si>
  <si>
    <t>wnstock</t>
  </si>
  <si>
    <t>wonqian</t>
  </si>
  <si>
    <t>zxing_decode</t>
  </si>
  <si>
    <t>wookayin</t>
  </si>
  <si>
    <t>gpustat</t>
  </si>
  <si>
    <t>workswithweb</t>
  </si>
  <si>
    <t>mqttbox</t>
  </si>
  <si>
    <t>worlddai</t>
  </si>
  <si>
    <t>cesium-navigation-umd</t>
  </si>
  <si>
    <t>woshiyanxiong</t>
  </si>
  <si>
    <t>helperdemo</t>
  </si>
  <si>
    <t>wosyingjun</t>
  </si>
  <si>
    <t>beauty_ssm</t>
  </si>
  <si>
    <t>wotrd</t>
  </si>
  <si>
    <t>nacos-test</t>
  </si>
  <si>
    <t>wowjapan</t>
  </si>
  <si>
    <t>tiktok</t>
  </si>
  <si>
    <t>wox-launcher</t>
  </si>
  <si>
    <t>wox</t>
  </si>
  <si>
    <t>wp98986</t>
  </si>
  <si>
    <t>taro-dva</t>
  </si>
  <si>
    <t>wqlin</t>
  </si>
  <si>
    <t>spider_practicing</t>
  </si>
  <si>
    <t>wrbug</t>
  </si>
  <si>
    <t>developerhelper</t>
  </si>
  <si>
    <t>wrcoding</t>
  </si>
  <si>
    <t>first</t>
  </si>
  <si>
    <t>writingminds</t>
  </si>
  <si>
    <t>ffmpeg-android-java</t>
  </si>
  <si>
    <t>wrs13634194612</t>
  </si>
  <si>
    <t>cf8833.git</t>
  </si>
  <si>
    <t>ws123</t>
  </si>
  <si>
    <t>voiceline</t>
  </si>
  <si>
    <t>wseemann</t>
  </si>
  <si>
    <t>ffmpegmediametadataretriever</t>
  </si>
  <si>
    <t>wshxbqq</t>
  </si>
  <si>
    <t>glsl-card</t>
  </si>
  <si>
    <t>wsljun</t>
  </si>
  <si>
    <t>arpdemo</t>
  </si>
  <si>
    <t>wsmdyj</t>
  </si>
  <si>
    <t>echarts-for-taro</t>
  </si>
  <si>
    <t>wsrspirit</t>
  </si>
  <si>
    <t>pipeline_demo</t>
  </si>
  <si>
    <t>wstchhwp</t>
  </si>
  <si>
    <t>mathmodel</t>
  </si>
  <si>
    <t>wsyu</t>
  </si>
  <si>
    <t>easytest</t>
  </si>
  <si>
    <t>wszgxa</t>
  </si>
  <si>
    <t>wszqkzqk</t>
  </si>
  <si>
    <t>deepin-wine-ubuntu</t>
  </si>
  <si>
    <t>wubaibin</t>
  </si>
  <si>
    <t>wx_yunkaifa.git</t>
  </si>
  <si>
    <t>wubuwei</t>
  </si>
  <si>
    <t>wucao</t>
  </si>
  <si>
    <t>websocket-tail-demo</t>
  </si>
  <si>
    <t>wuchangming</t>
  </si>
  <si>
    <t>spy-debugger</t>
  </si>
  <si>
    <t>wuchenwcf</t>
  </si>
  <si>
    <t>mycode</t>
  </si>
  <si>
    <t>wuda0112</t>
  </si>
  <si>
    <t>mysql-tester</t>
  </si>
  <si>
    <t>wudawxb1995</t>
  </si>
  <si>
    <t>forlearn</t>
  </si>
  <si>
    <t>wudi98</t>
  </si>
  <si>
    <t>wudi_canvas2image</t>
  </si>
  <si>
    <t>wuhaoyu1990</t>
  </si>
  <si>
    <t>magiccamera</t>
  </si>
  <si>
    <t>wuhongwei1</t>
  </si>
  <si>
    <t>min_echarts</t>
  </si>
  <si>
    <t>wujiekd</t>
  </si>
  <si>
    <t>2020-tencent-advertising-algorithm-contest-rank11</t>
  </si>
  <si>
    <t>wujunyang</t>
  </si>
  <si>
    <t>mobileproject</t>
  </si>
  <si>
    <t>wukai0909</t>
  </si>
  <si>
    <t>generating-word-test-papers-from-excel-question-bank</t>
  </si>
  <si>
    <t>wulaobo</t>
  </si>
  <si>
    <t>excellentcourse_springboot</t>
  </si>
  <si>
    <t>wuli2496</t>
  </si>
  <si>
    <t>oj</t>
  </si>
  <si>
    <t>wulinfeng2</t>
  </si>
  <si>
    <t>luminary-component</t>
  </si>
  <si>
    <t>wupco</t>
  </si>
  <si>
    <t>weblogger</t>
  </si>
  <si>
    <t>wuqingsen</t>
  </si>
  <si>
    <t>douyinwu</t>
  </si>
  <si>
    <t>wurstmeister</t>
  </si>
  <si>
    <t>kafka-docker</t>
  </si>
  <si>
    <t>wuub</t>
  </si>
  <si>
    <t>sublimerepl</t>
  </si>
  <si>
    <t>wuud</t>
  </si>
  <si>
    <t>myjavaproject</t>
  </si>
  <si>
    <t>wuxia2001</t>
  </si>
  <si>
    <t>loveyue</t>
  </si>
  <si>
    <t>wuxiaoqiang625</t>
  </si>
  <si>
    <t>videocompress</t>
  </si>
  <si>
    <t>wuxingping</t>
  </si>
  <si>
    <t>organization-chart</t>
  </si>
  <si>
    <t>wuxiongbin</t>
  </si>
  <si>
    <t>xil</t>
  </si>
  <si>
    <t>wuxiyu</t>
  </si>
  <si>
    <t>wuxs231</t>
  </si>
  <si>
    <t>romantic</t>
  </si>
  <si>
    <t>wux-weapp</t>
  </si>
  <si>
    <t>wuxx</t>
  </si>
  <si>
    <t>nanodap</t>
  </si>
  <si>
    <t>wuyawei</t>
  </si>
  <si>
    <t>vchat</t>
  </si>
  <si>
    <t>wuyinxian124</t>
  </si>
  <si>
    <t>nettybook2</t>
  </si>
  <si>
    <t>wuyongqiang12138</t>
  </si>
  <si>
    <t>wuyongqiang</t>
  </si>
  <si>
    <t>wuyouzhuguli</t>
  </si>
  <si>
    <t>springall</t>
  </si>
  <si>
    <t>febs-cloud.git</t>
  </si>
  <si>
    <t>wuyr</t>
  </si>
  <si>
    <t>pathlayoutmanager</t>
  </si>
  <si>
    <t>wuyuande</t>
  </si>
  <si>
    <t>dalecloudnetframework</t>
  </si>
  <si>
    <t>wuzhendev</t>
  </si>
  <si>
    <t>flutter-cupertino-date-picker</t>
  </si>
  <si>
    <t>wuzhizhan</t>
  </si>
  <si>
    <t>free-idea-mybatis</t>
  </si>
  <si>
    <t>wvector</t>
  </si>
  <si>
    <t>wwjhzc</t>
  </si>
  <si>
    <t>vue-dialog</t>
  </si>
  <si>
    <t>wwp123</t>
  </si>
  <si>
    <t>shopping-yanxuan</t>
  </si>
  <si>
    <t>www0wwwjs1</t>
  </si>
  <si>
    <t>tensorflow-siamese-fc</t>
  </si>
  <si>
    <t>wxbing1207</t>
  </si>
  <si>
    <t>node-background-management-system</t>
  </si>
  <si>
    <t>wxformbuilder</t>
  </si>
  <si>
    <t>wxh0000mm</t>
  </si>
  <si>
    <t>ccdev-vision</t>
  </si>
  <si>
    <t>wxiaolei</t>
  </si>
  <si>
    <t>wxiaoqi</t>
  </si>
  <si>
    <t>spring-cloud-admin</t>
  </si>
  <si>
    <t>ace-security</t>
  </si>
  <si>
    <t>wxinlong</t>
  </si>
  <si>
    <t>wxinpay</t>
  </si>
  <si>
    <t>wx-plugin</t>
  </si>
  <si>
    <t>image-cropper</t>
  </si>
  <si>
    <t>wxs77577</t>
  </si>
  <si>
    <t>adminify</t>
  </si>
  <si>
    <t>wya1993</t>
  </si>
  <si>
    <t>springcloud_oauth2.0</t>
  </si>
  <si>
    <t>wyh-spring-ecosystem-student</t>
  </si>
  <si>
    <t>spring-boot-student</t>
  </si>
  <si>
    <t>wyj180</t>
  </si>
  <si>
    <t>springboot-activiti-demo.git</t>
  </si>
  <si>
    <t>wykxwyc</t>
  </si>
  <si>
    <t>lego-loam_noted</t>
  </si>
  <si>
    <t>wynter-wang</t>
  </si>
  <si>
    <t>oai-study</t>
  </si>
  <si>
    <t>wyon1314</t>
  </si>
  <si>
    <t>tabbardemo</t>
  </si>
  <si>
    <t>wyouflf</t>
  </si>
  <si>
    <t>xutils</t>
  </si>
  <si>
    <t>xutils3</t>
  </si>
  <si>
    <t>wysaid</t>
  </si>
  <si>
    <t>xege</t>
  </si>
  <si>
    <t>w-yt</t>
  </si>
  <si>
    <t>yutian_pro</t>
  </si>
  <si>
    <t>wzc570738205</t>
  </si>
  <si>
    <t>smart_parse</t>
  </si>
  <si>
    <t>wzcprince</t>
  </si>
  <si>
    <t>markdown2_add_table_of_content</t>
  </si>
  <si>
    <t>wzgiceman</t>
  </si>
  <si>
    <t>rxjavaretrofitdemo-master</t>
  </si>
  <si>
    <t>wzh191920</t>
  </si>
  <si>
    <t>wzj5133329</t>
  </si>
  <si>
    <t>retinaface_caffe</t>
  </si>
  <si>
    <t>wzj5530</t>
  </si>
  <si>
    <t>vins-on-android.git</t>
  </si>
  <si>
    <t>wzjwhut</t>
  </si>
  <si>
    <t>tlsv12-demo</t>
  </si>
  <si>
    <t>wzm1213052434</t>
  </si>
  <si>
    <t>dataview</t>
  </si>
  <si>
    <t>wzmiaomiao</t>
  </si>
  <si>
    <t>deep-learning-for-image-processing</t>
  </si>
  <si>
    <t>wzpan</t>
  </si>
  <si>
    <t>cmake-demo</t>
  </si>
  <si>
    <t>wukong-robot</t>
  </si>
  <si>
    <t>wzy6642</t>
  </si>
  <si>
    <t>machine-learning-in-action-python3</t>
  </si>
  <si>
    <t>wzzzd</t>
  </si>
  <si>
    <t>lstm_captcha</t>
  </si>
  <si>
    <t>x64dbg</t>
  </si>
  <si>
    <t>xaboy</t>
  </si>
  <si>
    <t>form-create</t>
  </si>
  <si>
    <t>form-builder</t>
  </si>
  <si>
    <t>xamlanimatedgif</t>
  </si>
  <si>
    <t>wpfanimatedgif</t>
  </si>
  <si>
    <t>xb2016</t>
  </si>
  <si>
    <t>kratos-pjax</t>
  </si>
  <si>
    <t>xbliuhnu</t>
  </si>
  <si>
    <t>dogsvscats</t>
  </si>
  <si>
    <t>dogsvscats-resnet18</t>
  </si>
  <si>
    <t>xboxyan</t>
  </si>
  <si>
    <t>dytt</t>
  </si>
  <si>
    <t>xc1255178487</t>
  </si>
  <si>
    <t>little_program</t>
  </si>
  <si>
    <t>xcatliu</t>
  </si>
  <si>
    <t>typescript-tutorial</t>
  </si>
  <si>
    <t>xcbeyond</t>
  </si>
  <si>
    <t>xchaoinfo</t>
  </si>
  <si>
    <t>fuck-login</t>
  </si>
  <si>
    <t>xcltapestry</t>
  </si>
  <si>
    <t>xcl-charts</t>
  </si>
  <si>
    <t>xcss</t>
  </si>
  <si>
    <t>bing</t>
  </si>
  <si>
    <t>xdnice</t>
  </si>
  <si>
    <t>pcshare</t>
  </si>
  <si>
    <t>xdspacelab</t>
  </si>
  <si>
    <t>openvslam</t>
  </si>
  <si>
    <t>xdtd</t>
  </si>
  <si>
    <t>fund_crawler</t>
  </si>
  <si>
    <t>xdyuchen</t>
  </si>
  <si>
    <t>audioscore</t>
  </si>
  <si>
    <t>xeitongxueflyme</t>
  </si>
  <si>
    <t>j1939</t>
  </si>
  <si>
    <t>xetorthio</t>
  </si>
  <si>
    <t>jedis</t>
  </si>
  <si>
    <t>x-extends</t>
  </si>
  <si>
    <t>xe-utils</t>
  </si>
  <si>
    <t>xf420811</t>
  </si>
  <si>
    <t>xfgryujk</t>
  </si>
  <si>
    <t>cheatingtutorial</t>
  </si>
  <si>
    <t>xfhxbb</t>
  </si>
  <si>
    <t>lcalendar</t>
  </si>
  <si>
    <t>xflr6</t>
  </si>
  <si>
    <t>graphviz</t>
  </si>
  <si>
    <t>xgh2016</t>
  </si>
  <si>
    <t>k8s-cicd-pipeline</t>
  </si>
  <si>
    <t>xhjcehust</t>
  </si>
  <si>
    <t>asyncwebsocketclient.git</t>
  </si>
  <si>
    <t>xia123zheng</t>
  </si>
  <si>
    <t>wxchat</t>
  </si>
  <si>
    <t>xia-chu</t>
  </si>
  <si>
    <t>zlmediakit</t>
  </si>
  <si>
    <t>xiadd</t>
  </si>
  <si>
    <t>zhuishushenqi</t>
  </si>
  <si>
    <t>xiahouzuoxin</t>
  </si>
  <si>
    <t>ar_model</t>
  </si>
  <si>
    <t>xia-lab</t>
  </si>
  <si>
    <t>metaboanalystr</t>
  </si>
  <si>
    <t>xialixin</t>
  </si>
  <si>
    <t>srs_code_note</t>
  </si>
  <si>
    <t>xialuxi</t>
  </si>
  <si>
    <t>arcface-caffe</t>
  </si>
  <si>
    <t>xiangguo1992</t>
  </si>
  <si>
    <t>screen-vehicle-detection-using-tensorflow-api</t>
  </si>
  <si>
    <t>xiangtailiang</t>
  </si>
  <si>
    <t>fakegps</t>
  </si>
  <si>
    <t>xiangxyq</t>
  </si>
  <si>
    <t>xiangyuecn</t>
  </si>
  <si>
    <t>areacity-jsspider-statsgov</t>
  </si>
  <si>
    <t>xiangyu-fu</t>
  </si>
  <si>
    <t>slam_bot</t>
  </si>
  <si>
    <t>xianqiu</t>
  </si>
  <si>
    <t>opt-alg-tutorials</t>
  </si>
  <si>
    <t>xianyi</t>
  </si>
  <si>
    <t>openblas</t>
  </si>
  <si>
    <t>xianyunyh</t>
  </si>
  <si>
    <t>php-interview</t>
  </si>
  <si>
    <t>xiao149</t>
  </si>
  <si>
    <t>threejsdemo</t>
  </si>
  <si>
    <t>xiaobaoonline</t>
  </si>
  <si>
    <t>pytorch-in-action</t>
  </si>
  <si>
    <t>xiaobingzhou</t>
  </si>
  <si>
    <t>xiaochaofeiyu</t>
  </si>
  <si>
    <t>yscanimation</t>
  </si>
  <si>
    <t>xiaocong</t>
  </si>
  <si>
    <t>uiautomator</t>
  </si>
  <si>
    <t>xiaocongcc</t>
  </si>
  <si>
    <t>gameframework</t>
  </si>
  <si>
    <t>xiao-daji</t>
  </si>
  <si>
    <t>xiaodongxiexie</t>
  </si>
  <si>
    <t>python-widget</t>
  </si>
  <si>
    <t>xiaodongxuan666</t>
  </si>
  <si>
    <t>bili_spider</t>
  </si>
  <si>
    <t>xiaofei-it</t>
  </si>
  <si>
    <t>hermes</t>
  </si>
  <si>
    <t>xiaogongwei</t>
  </si>
  <si>
    <t>storedata_private</t>
  </si>
  <si>
    <t>xiaohaibin</t>
  </si>
  <si>
    <t>xbanner</t>
  </si>
  <si>
    <t>xiaohesong</t>
  </si>
  <si>
    <t>til</t>
  </si>
  <si>
    <t>xiaohu2015</t>
  </si>
  <si>
    <t>deeplearning_tutorials</t>
  </si>
  <si>
    <t>xiaojie-2016</t>
  </si>
  <si>
    <t>android-tscprint</t>
  </si>
  <si>
    <t>xiaojinlai</t>
  </si>
  <si>
    <t>vue-spring-login-summed</t>
  </si>
  <si>
    <t>vue-login-java</t>
  </si>
  <si>
    <t>xiaokaike</t>
  </si>
  <si>
    <t>vue-color</t>
  </si>
  <si>
    <t>xiaokangjack</t>
  </si>
  <si>
    <t>ssm_shoppingwebsite</t>
  </si>
  <si>
    <t>xiaolai-sqlai</t>
  </si>
  <si>
    <t>mobilenetv3</t>
  </si>
  <si>
    <t>xiaolannuoyi</t>
  </si>
  <si>
    <t>element-navmenu</t>
  </si>
  <si>
    <t>tabrouter.git</t>
  </si>
  <si>
    <t>my-vue-template.git</t>
  </si>
  <si>
    <t>xiaoleng123</t>
  </si>
  <si>
    <t>fe-knowledge</t>
  </si>
  <si>
    <t>xiaolin3303</t>
  </si>
  <si>
    <t>wx-charts</t>
  </si>
  <si>
    <t>wx-charts-demo</t>
  </si>
  <si>
    <t>xiaolong361</t>
  </si>
  <si>
    <t>hiplayer</t>
  </si>
  <si>
    <t>xiaolongba</t>
  </si>
  <si>
    <t>wireless-tech</t>
  </si>
  <si>
    <t>xiaomaqq110</t>
  </si>
  <si>
    <t>lazyload</t>
  </si>
  <si>
    <t>xiaomi</t>
  </si>
  <si>
    <t>soar</t>
  </si>
  <si>
    <t>xiaonaiquan</t>
  </si>
  <si>
    <t>cef3</t>
  </si>
  <si>
    <t>xiaop1ng</t>
  </si>
  <si>
    <t>playwithspringboot</t>
  </si>
  <si>
    <t>xiaopangzi313</t>
  </si>
  <si>
    <t>uefi_specs_personal_collections</t>
  </si>
  <si>
    <t>xiaopei</t>
  </si>
  <si>
    <t>xiaoqqchen</t>
  </si>
  <si>
    <t>pcarcbrutile</t>
  </si>
  <si>
    <t>xiaoshengxianjun</t>
  </si>
  <si>
    <t>coolvui</t>
  </si>
  <si>
    <t>wm-components</t>
  </si>
  <si>
    <t>alimini-components</t>
  </si>
  <si>
    <t>xiaoshitoutester</t>
  </si>
  <si>
    <t>uitestframework</t>
  </si>
  <si>
    <t>xiaoshuaishuai319</t>
  </si>
  <si>
    <t>algorithmnation</t>
  </si>
  <si>
    <t>xiaowang1314</t>
  </si>
  <si>
    <t>uniapp-plugin-collections</t>
  </si>
  <si>
    <t>xiaoweizhang</t>
  </si>
  <si>
    <t>mserver</t>
  </si>
  <si>
    <t>xiaowenlong1022</t>
  </si>
  <si>
    <t>vue-zujiandigui</t>
  </si>
  <si>
    <t>xiaowenxia</t>
  </si>
  <si>
    <t>embedded-notes</t>
  </si>
  <si>
    <t>xiaoxiamo</t>
  </si>
  <si>
    <t>springboot_hbase</t>
  </si>
  <si>
    <t>xiaoxiaoxiaohui</t>
  </si>
  <si>
    <t>resource</t>
  </si>
  <si>
    <t>xiaoxiaoyu12345</t>
  </si>
  <si>
    <t>xiaoxiaoyu</t>
  </si>
  <si>
    <t>xiaoxinglai</t>
  </si>
  <si>
    <t>excel2pdf</t>
  </si>
  <si>
    <t>xiaoxiong74</t>
  </si>
  <si>
    <t>object-detection-and-tracking</t>
  </si>
  <si>
    <t>dive-into-dl-tensorflow2.0</t>
  </si>
  <si>
    <t>xiaoyanger0825</t>
  </si>
  <si>
    <t>nicevieoplayer</t>
  </si>
  <si>
    <t>xiaoyangw</t>
  </si>
  <si>
    <t>spingcloud-infrastructure</t>
  </si>
  <si>
    <t>xiaoyaonet</t>
  </si>
  <si>
    <t>sftp</t>
  </si>
  <si>
    <t>xiaoyaoyou1212</t>
  </si>
  <si>
    <t>ble</t>
  </si>
  <si>
    <t>xiaoymin</t>
  </si>
  <si>
    <t>xiaoyuan1996</t>
  </si>
  <si>
    <t>labview2018-tutorial</t>
  </si>
  <si>
    <t>xiaoyufenfei</t>
  </si>
  <si>
    <t>lednet</t>
  </si>
  <si>
    <t>xiaoyuzdy</t>
  </si>
  <si>
    <t>learnandroid</t>
  </si>
  <si>
    <t>xiaozhiliaoo</t>
  </si>
  <si>
    <t>gateway-sample2</t>
  </si>
  <si>
    <t>xiaozhong233</t>
  </si>
  <si>
    <t>ssm_maneger_demo</t>
  </si>
  <si>
    <t>xiaozhu188</t>
  </si>
  <si>
    <t>electron-vue-cloud-music</t>
  </si>
  <si>
    <t>xiatom</t>
  </si>
  <si>
    <t>androidchatroom</t>
  </si>
  <si>
    <t>xiaweizi</t>
  </si>
  <si>
    <t>downloadloadingview</t>
  </si>
  <si>
    <t>xiaxiaocao</t>
  </si>
  <si>
    <t>apk-parser</t>
  </si>
  <si>
    <t>xiazeyu</t>
  </si>
  <si>
    <t>live2d-widget-models</t>
  </si>
  <si>
    <t>live2d-widget-models.git</t>
  </si>
  <si>
    <t>xibei-luo</t>
  </si>
  <si>
    <t>xichie</t>
  </si>
  <si>
    <t>xiechunhao</t>
  </si>
  <si>
    <t>xiedong11</t>
  </si>
  <si>
    <t>flutter_app</t>
  </si>
  <si>
    <t>xiefei2929</t>
  </si>
  <si>
    <t>orb_slam3-ros-interface</t>
  </si>
  <si>
    <t>xiehuaa</t>
  </si>
  <si>
    <t>gn-yss</t>
  </si>
  <si>
    <t>xiehui999</t>
  </si>
  <si>
    <t>smallappforqq</t>
  </si>
  <si>
    <t>xierensong</t>
  </si>
  <si>
    <t>xierhacker</t>
  </si>
  <si>
    <t>learningcmake</t>
  </si>
  <si>
    <t>learningtensorflow</t>
  </si>
  <si>
    <t>xietongxue</t>
  </si>
  <si>
    <t>how-to</t>
  </si>
  <si>
    <t>xiexikang</t>
  </si>
  <si>
    <t>xcx-uploadpic-vid</t>
  </si>
  <si>
    <t>xcx-signin</t>
  </si>
  <si>
    <t>vue-sortselect</t>
  </si>
  <si>
    <t>xcx-checked</t>
  </si>
  <si>
    <t>xiexupang</t>
  </si>
  <si>
    <t>google-chrome-plugin</t>
  </si>
  <si>
    <t>2019mcm-a</t>
  </si>
  <si>
    <t>free_wenku</t>
  </si>
  <si>
    <t>xieyubo</t>
  </si>
  <si>
    <t>wsl2-linux-kernel</t>
  </si>
  <si>
    <t>xiezhifa</t>
  </si>
  <si>
    <t>idcardocr</t>
  </si>
  <si>
    <t>xihu-fm</t>
  </si>
  <si>
    <t>aliyun-iot-client-sdk</t>
  </si>
  <si>
    <t>xilinx</t>
  </si>
  <si>
    <t>device-tree-xlnx</t>
  </si>
  <si>
    <t>u-boot-xlnx</t>
  </si>
  <si>
    <t>linux-xlnx</t>
  </si>
  <si>
    <t>qnn-mo-pynq</t>
  </si>
  <si>
    <t>pynq</t>
  </si>
  <si>
    <t>u-boot-xlnx.git</t>
  </si>
  <si>
    <t>ximan</t>
  </si>
  <si>
    <t>dropload</t>
  </si>
  <si>
    <t>ximingren</t>
  </si>
  <si>
    <t>clawer_sumary</t>
  </si>
  <si>
    <t>ximsfei</t>
  </si>
  <si>
    <t>android-skin-support</t>
  </si>
  <si>
    <t>ximury</t>
  </si>
  <si>
    <t>-android-</t>
  </si>
  <si>
    <t>xindiyang</t>
  </si>
  <si>
    <t>coddongmap.git</t>
  </si>
  <si>
    <t>xindongzhang</t>
  </si>
  <si>
    <t>mnn-applications</t>
  </si>
  <si>
    <t>xing16</t>
  </si>
  <si>
    <t>valentinedaysuprise</t>
  </si>
  <si>
    <t>xingaijian</t>
  </si>
  <si>
    <t>surfaceviewcameras</t>
  </si>
  <si>
    <t>xingangpan</t>
  </si>
  <si>
    <t>scnn</t>
  </si>
  <si>
    <t>xingda920813</t>
  </si>
  <si>
    <t>hellodaemon</t>
  </si>
  <si>
    <t>xing-hui</t>
  </si>
  <si>
    <t>jsapply</t>
  </si>
  <si>
    <t>xingjianzhang1997</t>
  </si>
  <si>
    <t>gesture-recognition</t>
  </si>
  <si>
    <t>xinglicha0</t>
  </si>
  <si>
    <t>xingqing45678</t>
  </si>
  <si>
    <t>mosse_cf</t>
  </si>
  <si>
    <t>xingshaocheng</t>
  </si>
  <si>
    <t>architect-awesome</t>
  </si>
  <si>
    <t>xingyizhou</t>
  </si>
  <si>
    <t>centertrack</t>
  </si>
  <si>
    <t>xingzhexiaozhu</t>
  </si>
  <si>
    <t>movierecommendation</t>
  </si>
  <si>
    <t>xinkai</t>
  </si>
  <si>
    <t>xwaredesktop</t>
  </si>
  <si>
    <t>xinntao</t>
  </si>
  <si>
    <t>basicsr</t>
  </si>
  <si>
    <t>esrgan</t>
  </si>
  <si>
    <t>edvr</t>
  </si>
  <si>
    <t>xinxingyu</t>
  </si>
  <si>
    <t>vue-city</t>
  </si>
  <si>
    <t>xinyu-yang</t>
  </si>
  <si>
    <t>aes128-cbc.git</t>
  </si>
  <si>
    <t>xiongben-tongxue</t>
  </si>
  <si>
    <t>openjdk.git</t>
  </si>
  <si>
    <t>xiongfang</t>
  </si>
  <si>
    <t>chinese-chess</t>
  </si>
  <si>
    <t>xiongyizhu</t>
  </si>
  <si>
    <t>auto-danmu</t>
  </si>
  <si>
    <t>xiongziliang</t>
  </si>
  <si>
    <t>xiph</t>
  </si>
  <si>
    <t>xitu</t>
  </si>
  <si>
    <t>gold-miner</t>
  </si>
  <si>
    <t>xiuminglee</t>
  </si>
  <si>
    <t>mingrepository</t>
  </si>
  <si>
    <t>xiutangseeker</t>
  </si>
  <si>
    <t>dog_vs_cat</t>
  </si>
  <si>
    <t>xiweile</t>
  </si>
  <si>
    <t>sql-editor</t>
  </si>
  <si>
    <t>xiyihong</t>
  </si>
  <si>
    <t>webrtc-</t>
  </si>
  <si>
    <t>xiyoumc</t>
  </si>
  <si>
    <t>webhubbot</t>
  </si>
  <si>
    <t>xjbclz</t>
  </si>
  <si>
    <t>appinventor</t>
  </si>
  <si>
    <t>xjc-opensource</t>
  </si>
  <si>
    <t>ext-opensource-netty</t>
  </si>
  <si>
    <t>xjfme</t>
  </si>
  <si>
    <t>xjg0124</t>
  </si>
  <si>
    <t>video_smoke_detection</t>
  </si>
  <si>
    <t>xjh093</t>
  </si>
  <si>
    <t>books</t>
  </si>
  <si>
    <t>xjjdog</t>
  </si>
  <si>
    <t>javaok</t>
  </si>
  <si>
    <t>xjs1919</t>
  </si>
  <si>
    <t>ezprofiler</t>
  </si>
  <si>
    <t>enumdemo</t>
  </si>
  <si>
    <t>study_vue</t>
  </si>
  <si>
    <t>xjwhhh</t>
  </si>
  <si>
    <t>andrewngmachinelearning</t>
  </si>
  <si>
    <t>xkcoding</t>
  </si>
  <si>
    <t>xkeshi</t>
  </si>
  <si>
    <t>image-compressor</t>
  </si>
  <si>
    <t>xlinlin</t>
  </si>
  <si>
    <t>springcloud-demo</t>
  </si>
  <si>
    <t>xlncs</t>
  </si>
  <si>
    <t>ryzenusbfix</t>
  </si>
  <si>
    <t>xlwang123</t>
  </si>
  <si>
    <t>seu_lanedetect</t>
  </si>
  <si>
    <t>xlxwalex</t>
  </si>
  <si>
    <t>lab102</t>
  </si>
  <si>
    <t>xlzd</t>
  </si>
  <si>
    <t>xart</t>
  </si>
  <si>
    <t>xlzy520</t>
  </si>
  <si>
    <t>xm2by</t>
  </si>
  <si>
    <t>fragment</t>
  </si>
  <si>
    <t>xmliu</t>
  </si>
  <si>
    <t>app-service-demo</t>
  </si>
  <si>
    <t>xmojiao</t>
  </si>
  <si>
    <t>deeplab_v2</t>
  </si>
  <si>
    <t>xmrig</t>
  </si>
  <si>
    <t>xmuli</t>
  </si>
  <si>
    <t>qtexamples</t>
  </si>
  <si>
    <t>cplusplus</t>
  </si>
  <si>
    <t>openmesh</t>
  </si>
  <si>
    <t>website</t>
  </si>
  <si>
    <t>xmxoxo</t>
  </si>
  <si>
    <t>bert-train2deploy</t>
  </si>
  <si>
    <t>xonger</t>
  </si>
  <si>
    <t>ijkplayer-demo</t>
  </si>
  <si>
    <t>xoseperez</t>
  </si>
  <si>
    <t>espurna</t>
  </si>
  <si>
    <t>xpirt</t>
  </si>
  <si>
    <t>sdat2img</t>
  </si>
  <si>
    <t>xpwi</t>
  </si>
  <si>
    <t>layui-steps</t>
  </si>
  <si>
    <t>xqiangme</t>
  </si>
  <si>
    <t>spring-boot-example</t>
  </si>
  <si>
    <t>xr0927</t>
  </si>
  <si>
    <t>chapter5-learning_csrnet</t>
  </si>
  <si>
    <t>chapter9-learncvpr2019-context-aware_crowd_counting</t>
  </si>
  <si>
    <t>x-spiders</t>
  </si>
  <si>
    <t>baiduyun-spider</t>
  </si>
  <si>
    <t>xswei</t>
  </si>
  <si>
    <t>d3js_doc</t>
  </si>
  <si>
    <t>d3-force</t>
  </si>
  <si>
    <t>xtermjs</t>
  </si>
  <si>
    <t>xterm.js</t>
  </si>
  <si>
    <t>xtfge</t>
  </si>
  <si>
    <t>vue-cesium-draw</t>
  </si>
  <si>
    <t>vue-cesium-draw.git</t>
  </si>
  <si>
    <t>xtoolbox</t>
  </si>
  <si>
    <t>kicad_tools</t>
  </si>
  <si>
    <t>xtuhcy</t>
  </si>
  <si>
    <t>gecco</t>
  </si>
  <si>
    <t>xuan32546</t>
  </si>
  <si>
    <t>ios13-simulatetouch</t>
  </si>
  <si>
    <t>xuanxuandaoren</t>
  </si>
  <si>
    <t>soundanalysis</t>
  </si>
  <si>
    <t>soundanalysisfornative</t>
  </si>
  <si>
    <t>xuanzebi</t>
  </si>
  <si>
    <t>bert-ch-ner</t>
  </si>
  <si>
    <t>xubaifucode</t>
  </si>
  <si>
    <t>regeneratorruntime</t>
  </si>
  <si>
    <t>xubo245</t>
  </si>
  <si>
    <t>sparklearning</t>
  </si>
  <si>
    <t>xucq</t>
  </si>
  <si>
    <t>residentialareaboundary</t>
  </si>
  <si>
    <t>xudailong</t>
  </si>
  <si>
    <t>xudailong.github.io</t>
  </si>
  <si>
    <t>xuduo35</t>
  </si>
  <si>
    <t>staple</t>
  </si>
  <si>
    <t>xuedingmiaojun</t>
  </si>
  <si>
    <t>xuefengedu</t>
  </si>
  <si>
    <t>pxt-oled-ssd1306_cn</t>
  </si>
  <si>
    <t>xueliang0614</t>
  </si>
  <si>
    <t>personcenter</t>
  </si>
  <si>
    <t>xueruini</t>
  </si>
  <si>
    <t>thuthesis</t>
  </si>
  <si>
    <t>xuexiangjys</t>
  </si>
  <si>
    <t>xui</t>
  </si>
  <si>
    <t>xupdate</t>
  </si>
  <si>
    <t>xufazi</t>
  </si>
  <si>
    <t>flutterdemo</t>
  </si>
  <si>
    <t>xufeikko</t>
  </si>
  <si>
    <t>webim</t>
  </si>
  <si>
    <t>xufuji456</t>
  </si>
  <si>
    <t>ffmpegandroid</t>
  </si>
  <si>
    <t>xugaoxiang</t>
  </si>
  <si>
    <t>learningpyqt5</t>
  </si>
  <si>
    <t>xuhongv</t>
  </si>
  <si>
    <t>studyinesp8266</t>
  </si>
  <si>
    <t>studyinesp32</t>
  </si>
  <si>
    <t>xuhuihui</t>
  </si>
  <si>
    <t>datacom</t>
  </si>
  <si>
    <t>xujiankang6</t>
  </si>
  <si>
    <t>shirotest</t>
  </si>
  <si>
    <t>xujijun</t>
  </si>
  <si>
    <t>my-spring-boot</t>
  </si>
  <si>
    <t>xujinyang</t>
  </si>
  <si>
    <t>codercalendar-weapp</t>
  </si>
  <si>
    <t>xu-li</t>
  </si>
  <si>
    <t>cordova-plugin-wechat</t>
  </si>
  <si>
    <t>xuliangzhan</t>
  </si>
  <si>
    <t>vue-element-extends</t>
  </si>
  <si>
    <t>vxe-table</t>
  </si>
  <si>
    <t>vxe-table-demo</t>
  </si>
  <si>
    <t>xungeer29</t>
  </si>
  <si>
    <t>ai-challenger-plant-disease-recognition</t>
  </si>
  <si>
    <t>xunleif2e</t>
  </si>
  <si>
    <t>vue-context-menu</t>
  </si>
  <si>
    <t>xupenghu</t>
  </si>
  <si>
    <t>learningfreertos</t>
  </si>
  <si>
    <t>xurui8691413</t>
  </si>
  <si>
    <t>sping-cloud-gateway-read-multipart-filter</t>
  </si>
  <si>
    <t>xuruidong</t>
  </si>
  <si>
    <t>video_download</t>
  </si>
  <si>
    <t>xuruoyu</t>
  </si>
  <si>
    <t>bilibili_manga_downloader</t>
  </si>
  <si>
    <t>xusenlin</t>
  </si>
  <si>
    <t>xushaohua</t>
  </si>
  <si>
    <t>bcloud-packages</t>
  </si>
  <si>
    <t>xushuduo</t>
  </si>
  <si>
    <t>xcode-ios-developer-disk-image</t>
  </si>
  <si>
    <t>xuuhaoo</t>
  </si>
  <si>
    <t>oksocket</t>
  </si>
  <si>
    <t>xuwujing</t>
  </si>
  <si>
    <t>webservice_project</t>
  </si>
  <si>
    <t>springcloud-study</t>
  </si>
  <si>
    <t>xuxin199601</t>
  </si>
  <si>
    <t>send_email</t>
  </si>
  <si>
    <t>xuxueli</t>
  </si>
  <si>
    <t>xuyanfu</t>
  </si>
  <si>
    <t>tensorflow_rlre</t>
  </si>
  <si>
    <t>xuyanming</t>
  </si>
  <si>
    <t>ele-calendar</t>
  </si>
  <si>
    <t>xuyicpp</t>
  </si>
  <si>
    <t>multi_threading</t>
  </si>
  <si>
    <t>xuyisheng</t>
  </si>
  <si>
    <t>zxinglib</t>
  </si>
  <si>
    <t>xviib</t>
  </si>
  <si>
    <t>jdcomments</t>
  </si>
  <si>
    <t>xvjiarui</t>
  </si>
  <si>
    <t>gcnet</t>
  </si>
  <si>
    <t>xw837156540</t>
  </si>
  <si>
    <t>banner</t>
  </si>
  <si>
    <t>xwbgithub</t>
  </si>
  <si>
    <t>microservicecloud</t>
  </si>
  <si>
    <t>xwjie</t>
  </si>
  <si>
    <t>iexpath</t>
  </si>
  <si>
    <t>xww0826</t>
  </si>
  <si>
    <t>mvpdemo</t>
  </si>
  <si>
    <t>xxjwxc</t>
  </si>
  <si>
    <t>gormt</t>
  </si>
  <si>
    <t>xxl1998</t>
  </si>
  <si>
    <t>openmvx</t>
  </si>
  <si>
    <t>xxlllq</t>
  </si>
  <si>
    <t>2018_system_architect</t>
  </si>
  <si>
    <t>pdf2img</t>
  </si>
  <si>
    <t>xx-net</t>
  </si>
  <si>
    <t>xxradon</t>
  </si>
  <si>
    <t>pytorchtocaffe</t>
  </si>
  <si>
    <t>xxxqiuzh</t>
  </si>
  <si>
    <t>xxxxue</t>
  </si>
  <si>
    <t>autojs_rhino_dex_self</t>
  </si>
  <si>
    <t>xpad_core</t>
  </si>
  <si>
    <t>xpad</t>
  </si>
  <si>
    <t>xxxxx34</t>
  </si>
  <si>
    <t>vue.demo</t>
  </si>
  <si>
    <t>xxxyanchenxxx</t>
  </si>
  <si>
    <t>sigkill</t>
  </si>
  <si>
    <t>virtualappex</t>
  </si>
  <si>
    <t>qqdecrpt</t>
  </si>
  <si>
    <t>xyang98</t>
  </si>
  <si>
    <t>fullcalendar_demo</t>
  </si>
  <si>
    <t>xyl3902596</t>
  </si>
  <si>
    <t>yolov4detect</t>
  </si>
  <si>
    <t>xyl66</t>
  </si>
  <si>
    <t>vueplugs_printjs</t>
  </si>
  <si>
    <t>xylcbd</t>
  </si>
  <si>
    <t>ocr-open-dataset</t>
  </si>
  <si>
    <t>xyntax</t>
  </si>
  <si>
    <t>poc-t</t>
  </si>
  <si>
    <t>xyxiao001</t>
  </si>
  <si>
    <t>vue-cropper</t>
  </si>
  <si>
    <t>xyxl1997</t>
  </si>
  <si>
    <t>watch</t>
  </si>
  <si>
    <t>xyy55</t>
  </si>
  <si>
    <t>chrome-plugin</t>
  </si>
  <si>
    <t>xyz347</t>
  </si>
  <si>
    <t>x2struct</t>
  </si>
  <si>
    <t>x-zhangyang</t>
  </si>
  <si>
    <t>real-world-masked-face-dataset</t>
  </si>
  <si>
    <t>xzhazha</t>
  </si>
  <si>
    <t>neo4j-web</t>
  </si>
  <si>
    <t>xzxiaoshan</t>
  </si>
  <si>
    <t>y15211669315</t>
  </si>
  <si>
    <t>online-office.git</t>
  </si>
  <si>
    <t>y1ran</t>
  </si>
  <si>
    <t>free-vpn-for-coursera</t>
  </si>
  <si>
    <t>coursera-machine-learning-assignment</t>
  </si>
  <si>
    <t>y3sh</t>
  </si>
  <si>
    <t>intellij-colors-sublime-monokai</t>
  </si>
  <si>
    <t>yabatadesign</t>
  </si>
  <si>
    <t>afterglow-theme</t>
  </si>
  <si>
    <t>yadiraf</t>
  </si>
  <si>
    <t>prnet</t>
  </si>
  <si>
    <t>yadominjinta</t>
  </si>
  <si>
    <t>atilo</t>
  </si>
  <si>
    <t>yaerin</t>
  </si>
  <si>
    <t>xposedhider</t>
  </si>
  <si>
    <t>yafood</t>
  </si>
  <si>
    <t>gd32f103</t>
  </si>
  <si>
    <t>yahoo</t>
  </si>
  <si>
    <t>open_nsfw</t>
  </si>
  <si>
    <t>cmak</t>
  </si>
  <si>
    <t>yalantis</t>
  </si>
  <si>
    <t>side-menu.android</t>
  </si>
  <si>
    <t>ucrop</t>
  </si>
  <si>
    <t>context-menu.android</t>
  </si>
  <si>
    <t>pyyaml</t>
  </si>
  <si>
    <t>yanbober</t>
  </si>
  <si>
    <t>smallreptiletraining</t>
  </si>
  <si>
    <t>yanceyzhang</t>
  </si>
  <si>
    <t>wx-chatbot</t>
  </si>
  <si>
    <t>yandex</t>
  </si>
  <si>
    <t>yang1688899</t>
  </si>
  <si>
    <t>yang20150928</t>
  </si>
  <si>
    <t>agenda</t>
  </si>
  <si>
    <t>yangaijun</t>
  </si>
  <si>
    <t>multipleselect</t>
  </si>
  <si>
    <t>yangbeans</t>
  </si>
  <si>
    <t>ctr</t>
  </si>
  <si>
    <t>yangbo5207</t>
  </si>
  <si>
    <t>yangbodong22011</t>
  </si>
  <si>
    <t>linuxc</t>
  </si>
  <si>
    <t>yangchaojiang</t>
  </si>
  <si>
    <t>zoompreviewpicture</t>
  </si>
  <si>
    <t>yangchaoy259189888</t>
  </si>
  <si>
    <t>travel</t>
  </si>
  <si>
    <t>yangcheng0605</t>
  </si>
  <si>
    <t>weapp-emoji</t>
  </si>
  <si>
    <t>yangchong211</t>
  </si>
  <si>
    <t>ycblogs</t>
  </si>
  <si>
    <t>ycnotification</t>
  </si>
  <si>
    <t>lifehelper</t>
  </si>
  <si>
    <t>yangfuhai</t>
  </si>
  <si>
    <t>afinal</t>
  </si>
  <si>
    <t>asimplecache</t>
  </si>
  <si>
    <t>yanghuilu</t>
  </si>
  <si>
    <t>previewimage-mobile</t>
  </si>
  <si>
    <t>yang-jianlin</t>
  </si>
  <si>
    <t>yjl</t>
  </si>
  <si>
    <t>yangjie10930</t>
  </si>
  <si>
    <t>epmedia</t>
  </si>
  <si>
    <t>yangjiechina</t>
  </si>
  <si>
    <t>jgb28181</t>
  </si>
  <si>
    <t>jt808client</t>
  </si>
  <si>
    <t>yangjingyu</t>
  </si>
  <si>
    <t>vs-tree</t>
  </si>
  <si>
    <t>yangjy0826</t>
  </si>
  <si>
    <t>quantum-study</t>
  </si>
  <si>
    <t>yanglr</t>
  </si>
  <si>
    <t>algosolutions</t>
  </si>
  <si>
    <t>yangmingchuan</t>
  </si>
  <si>
    <t>cameramaster</t>
  </si>
  <si>
    <t>yangmodels</t>
  </si>
  <si>
    <t>yang</t>
  </si>
  <si>
    <t>yangmyc</t>
  </si>
  <si>
    <t>jsproxy</t>
  </si>
  <si>
    <t>jsproxy.git</t>
  </si>
  <si>
    <t>yangpeixing</t>
  </si>
  <si>
    <t>yimagepicker</t>
  </si>
  <si>
    <t>yangpinggame</t>
  </si>
  <si>
    <t>exercise</t>
  </si>
  <si>
    <t>yangshangqi</t>
  </si>
  <si>
    <t>the-python-code-implements-aircraft-warfare</t>
  </si>
  <si>
    <t>yangshun1029</t>
  </si>
  <si>
    <t>aria2gui</t>
  </si>
  <si>
    <t>yangsir1688</t>
  </si>
  <si>
    <t>jlnk-school</t>
  </si>
  <si>
    <t>yangwohenmai</t>
  </si>
  <si>
    <t>lstm</t>
  </si>
  <si>
    <t>yangxch</t>
  </si>
  <si>
    <t>generateqrcode</t>
  </si>
  <si>
    <t>foodordering</t>
  </si>
  <si>
    <t>yangxiansheng123</t>
  </si>
  <si>
    <t>ffmpegplayvideo</t>
  </si>
  <si>
    <t>yangxuan8282</t>
  </si>
  <si>
    <t>phicomm-n1</t>
  </si>
  <si>
    <t>yangxue0827</t>
  </si>
  <si>
    <t>yangxuechen</t>
  </si>
  <si>
    <t>lostandfound</t>
  </si>
  <si>
    <t>yangyang0312</t>
  </si>
  <si>
    <t>qttestcode</t>
  </si>
  <si>
    <t>cpp</t>
  </si>
  <si>
    <t>yangyangwithgnu</t>
  </si>
  <si>
    <t>bypass_disablefunc_via_ld_preload</t>
  </si>
  <si>
    <t>yangyanli</t>
  </si>
  <si>
    <t>pointcnn</t>
  </si>
  <si>
    <t>yangyanqi</t>
  </si>
  <si>
    <t>custom-scancode-for-uni-app.git</t>
  </si>
  <si>
    <t>yangyuscript</t>
  </si>
  <si>
    <t>appapidemo.git</t>
  </si>
  <si>
    <t>yangyxd</t>
  </si>
  <si>
    <t>flutter_picker</t>
  </si>
  <si>
    <t>yangzhedi</t>
  </si>
  <si>
    <t>myblog-wxapp</t>
  </si>
  <si>
    <t>yanhaijing</t>
  </si>
  <si>
    <t>template.js</t>
  </si>
  <si>
    <t>yanii</t>
  </si>
  <si>
    <t>kitti-pcl</t>
  </si>
  <si>
    <t>yaninfo</t>
  </si>
  <si>
    <t>mymap</t>
  </si>
  <si>
    <t>android-projects</t>
  </si>
  <si>
    <t>yanncam</t>
  </si>
  <si>
    <t>unshc</t>
  </si>
  <si>
    <t>yannickcr</t>
  </si>
  <si>
    <t>eslint-plugin-react</t>
  </si>
  <si>
    <t>yannnnnnnnnnnn</t>
  </si>
  <si>
    <t>ellipse_detection</t>
  </si>
  <si>
    <t>cuda_cmakelists</t>
  </si>
  <si>
    <t>yanpgeng</t>
  </si>
  <si>
    <t>yansheng836</t>
  </si>
  <si>
    <t>404pages</t>
  </si>
  <si>
    <t>yanwankun</t>
  </si>
  <si>
    <t>yan-study</t>
  </si>
  <si>
    <t>yanwii</t>
  </si>
  <si>
    <t>yanx27</t>
  </si>
  <si>
    <t>pointnet_pointnet2_pytorch</t>
  </si>
  <si>
    <t>yanyf765</t>
  </si>
  <si>
    <t>demo_schedule</t>
  </si>
  <si>
    <t>yanyiwu</t>
  </si>
  <si>
    <t>cppjieba</t>
  </si>
  <si>
    <t>yanzhenjie</t>
  </si>
  <si>
    <t>swiperecyclerview</t>
  </si>
  <si>
    <t>andpermission</t>
  </si>
  <si>
    <t>andserver</t>
  </si>
  <si>
    <t>album</t>
  </si>
  <si>
    <t>android-zbar-sdk</t>
  </si>
  <si>
    <t>nohttp</t>
  </si>
  <si>
    <t>yanzhezhang</t>
  </si>
  <si>
    <t>cesium.hpuzyz.demo</t>
  </si>
  <si>
    <t>yanzhou</t>
  </si>
  <si>
    <t>cnkispider</t>
  </si>
  <si>
    <t>yao-bei-bei</t>
  </si>
  <si>
    <t>yaobb_bk</t>
  </si>
  <si>
    <t>yaoguangju</t>
  </si>
  <si>
    <t>shared-documents</t>
  </si>
  <si>
    <t>shared_documents</t>
  </si>
  <si>
    <t>yaokaishile</t>
  </si>
  <si>
    <t>speech12</t>
  </si>
  <si>
    <t>yaoshanliang</t>
  </si>
  <si>
    <t>weapp-ssha</t>
  </si>
  <si>
    <t>yaoweibin</t>
  </si>
  <si>
    <t>nginx_upstream_check_module</t>
  </si>
  <si>
    <t>nginx_tcp_proxy_module</t>
  </si>
  <si>
    <t>yaoyaoyanxiao</t>
  </si>
  <si>
    <t>fingerprint</t>
  </si>
  <si>
    <t>yapeee</t>
  </si>
  <si>
    <t>dynamic-echarts-demo</t>
  </si>
  <si>
    <t>wx-text-rolling-demo</t>
  </si>
  <si>
    <t>yapengtian</t>
  </si>
  <si>
    <t>single-image-super-resolution</t>
  </si>
  <si>
    <t>yaphone</t>
  </si>
  <si>
    <t>raswxneteasemusic</t>
  </si>
  <si>
    <t>yaringal</t>
  </si>
  <si>
    <t>multi-task-learning-example</t>
  </si>
  <si>
    <t>yarnpkg</t>
  </si>
  <si>
    <t>yarn</t>
  </si>
  <si>
    <t>yashona</t>
  </si>
  <si>
    <t>shiwanzhushou</t>
  </si>
  <si>
    <t>yasinchou</t>
  </si>
  <si>
    <t>small-fire-detect</t>
  </si>
  <si>
    <t>yasirkula</t>
  </si>
  <si>
    <t>unitynativegallery</t>
  </si>
  <si>
    <t>yasserg</t>
  </si>
  <si>
    <t>crawler4j</t>
  </si>
  <si>
    <t>yatessss</t>
  </si>
  <si>
    <t>zhihudaily-vue</t>
  </si>
  <si>
    <t>yazhouzhang</t>
  </si>
  <si>
    <t>js-sm2-sm3-sm4-sm9-zuc</t>
  </si>
  <si>
    <t>sm2-sm3-sm4-sm9</t>
  </si>
  <si>
    <t>ybbgrain</t>
  </si>
  <si>
    <t>html.git</t>
  </si>
  <si>
    <t>ybdesire</t>
  </si>
  <si>
    <t>ybjx1987</t>
  </si>
  <si>
    <t>device_studio</t>
  </si>
  <si>
    <t>ybq</t>
  </si>
  <si>
    <t>android-spinkit</t>
  </si>
  <si>
    <t>ybx13579</t>
  </si>
  <si>
    <t>jquery.gantt</t>
  </si>
  <si>
    <t>d3.fishbone-js.git</t>
  </si>
  <si>
    <t>ycdxsb</t>
  </si>
  <si>
    <t>librarymanagedesktopapp</t>
  </si>
  <si>
    <t>ycg09</t>
  </si>
  <si>
    <t>chinese_ocr</t>
  </si>
  <si>
    <t>ycici</t>
  </si>
  <si>
    <t>auxiliary-code</t>
  </si>
  <si>
    <t>ycjin9</t>
  </si>
  <si>
    <t>sparse_ba</t>
  </si>
  <si>
    <t>yck1509</t>
  </si>
  <si>
    <t>confuserex</t>
  </si>
  <si>
    <t>ycm-core</t>
  </si>
  <si>
    <t>ydhcui</t>
  </si>
  <si>
    <t>cnvd-2020-10487-tomcat-ajp-lfi</t>
  </si>
  <si>
    <t>ye17186</t>
  </si>
  <si>
    <t>spring-boot-learn</t>
  </si>
  <si>
    <t>yeahatgithub</t>
  </si>
  <si>
    <t>tetrisgame</t>
  </si>
  <si>
    <t>yeah-kun</t>
  </si>
  <si>
    <t>yeasy</t>
  </si>
  <si>
    <t>docker_practice</t>
  </si>
  <si>
    <t>yeautyye</t>
  </si>
  <si>
    <t>netty-websocket-spring-boot-starter</t>
  </si>
  <si>
    <t>yechaoa</t>
  </si>
  <si>
    <t>pictureselectordemo</t>
  </si>
  <si>
    <t>wanandroid_flutter</t>
  </si>
  <si>
    <t>materialdesign</t>
  </si>
  <si>
    <t>uploadimage</t>
  </si>
  <si>
    <t>printerdemo</t>
  </si>
  <si>
    <t>yedaxia</t>
  </si>
  <si>
    <t>japidocs</t>
  </si>
  <si>
    <t>yeecode</t>
  </si>
  <si>
    <t>objectlogger</t>
  </si>
  <si>
    <t>yege2006</t>
  </si>
  <si>
    <t>yehengchen</t>
  </si>
  <si>
    <t>yehot</t>
  </si>
  <si>
    <t>yyfpslabel</t>
  </si>
  <si>
    <t>yelog</t>
  </si>
  <si>
    <t>layui-soul-table</t>
  </si>
  <si>
    <t>layui-table-merge</t>
  </si>
  <si>
    <t>yelp</t>
  </si>
  <si>
    <t>elastalert</t>
  </si>
  <si>
    <t>yeluowuhen52</t>
  </si>
  <si>
    <t>mycoordinatelayout</t>
  </si>
  <si>
    <t>yemanzhongting</t>
  </si>
  <si>
    <t>get_rain_data</t>
  </si>
  <si>
    <t>yenchenlin</t>
  </si>
  <si>
    <t>deeplearningflappybird</t>
  </si>
  <si>
    <t>yenchenlin1994</t>
  </si>
  <si>
    <t>yengjin</t>
  </si>
  <si>
    <t>springboot-layui-admin</t>
  </si>
  <si>
    <t>yeyang1021</t>
  </si>
  <si>
    <t>matlab_ipm</t>
  </si>
  <si>
    <t>yezhaodan</t>
  </si>
  <si>
    <t>=-git</t>
  </si>
  <si>
    <t>yezihaohao</t>
  </si>
  <si>
    <t>react-admin</t>
  </si>
  <si>
    <t>ygragon</t>
  </si>
  <si>
    <t>flutter-wanandroid</t>
  </si>
  <si>
    <t>ygsama</t>
  </si>
  <si>
    <t>book-library-system</t>
  </si>
  <si>
    <t>smallgame</t>
  </si>
  <si>
    <t>ygyooo</t>
  </si>
  <si>
    <t>ajax-interceptor</t>
  </si>
  <si>
    <t>yh371174229</t>
  </si>
  <si>
    <t>cefsharpexample</t>
  </si>
  <si>
    <t>yhaolpz</t>
  </si>
  <si>
    <t>yhenon</t>
  </si>
  <si>
    <t>keras-frcnn</t>
  </si>
  <si>
    <t>pytorch-retinanet</t>
  </si>
  <si>
    <t>yhexie</t>
  </si>
  <si>
    <t>yhf7952</t>
  </si>
  <si>
    <t>qrcodeapi</t>
  </si>
  <si>
    <t>yhirose</t>
  </si>
  <si>
    <t>cpp-httplib</t>
  </si>
  <si>
    <t>yhl452493373</t>
  </si>
  <si>
    <t>wsl2-auto-port-forward</t>
  </si>
  <si>
    <t>yhlleo</t>
  </si>
  <si>
    <t>cifar10dataset</t>
  </si>
  <si>
    <t>yhyr</t>
  </si>
  <si>
    <t>mybatis.git</t>
  </si>
  <si>
    <t>yicaoyimuys</t>
  </si>
  <si>
    <t>egretgameengine.git</t>
  </si>
  <si>
    <t>yichaojie</t>
  </si>
  <si>
    <t>yidao620c</t>
  </si>
  <si>
    <t>springbootbucket</t>
  </si>
  <si>
    <t>yidongnan</t>
  </si>
  <si>
    <t>grpc-spring-boot-starter</t>
  </si>
  <si>
    <t>yihonglei</t>
  </si>
  <si>
    <t>thinking-in-spring</t>
  </si>
  <si>
    <t>yihui</t>
  </si>
  <si>
    <t>r-ninja</t>
  </si>
  <si>
    <t>yihui-he</t>
  </si>
  <si>
    <t>channel-pruning</t>
  </si>
  <si>
    <t>resnet-imagenet-caffe</t>
  </si>
  <si>
    <t>yiiguxing</t>
  </si>
  <si>
    <t>translationplugin</t>
  </si>
  <si>
    <t>yijunmaverick</t>
  </si>
  <si>
    <t>generativefacecompletion</t>
  </si>
  <si>
    <t>yiluxiangbei87110</t>
  </si>
  <si>
    <t>yiminghe</t>
  </si>
  <si>
    <t>async-validator</t>
  </si>
  <si>
    <t>ying32</t>
  </si>
  <si>
    <t>govcl</t>
  </si>
  <si>
    <t>yingdajun</t>
  </si>
  <si>
    <t>keras-comman-dl-model</t>
  </si>
  <si>
    <t>yinglannull</t>
  </si>
  <si>
    <t>scrolllayout</t>
  </si>
  <si>
    <t>yingye</t>
  </si>
  <si>
    <t>yingziisme</t>
  </si>
  <si>
    <t>spring-cloud-gateway-demo</t>
  </si>
  <si>
    <t>yin-hongwei</t>
  </si>
  <si>
    <t>music-website</t>
  </si>
  <si>
    <t>yinjihuan</t>
  </si>
  <si>
    <t>spring-boot-starter-encrypt</t>
  </si>
  <si>
    <t>elastic-job-spring-boot-starter</t>
  </si>
  <si>
    <t>netty-im</t>
  </si>
  <si>
    <t>yinwenjie</t>
  </si>
  <si>
    <t>simpleh264analyzer</t>
  </si>
  <si>
    <t>yinxu46</t>
  </si>
  <si>
    <t>yiome</t>
  </si>
  <si>
    <t>nodejs_wx_aipay_api</t>
  </si>
  <si>
    <t>yipianfengye</t>
  </si>
  <si>
    <t>android-zxinglibrary</t>
  </si>
  <si>
    <t>yiruchujian</t>
  </si>
  <si>
    <t>modifypositioning</t>
  </si>
  <si>
    <t>yixia</t>
  </si>
  <si>
    <t>vitamiobundle</t>
  </si>
  <si>
    <t>vitamiobundlestudio</t>
  </si>
  <si>
    <t>yixiaohan</t>
  </si>
  <si>
    <t>show-me-the-code</t>
  </si>
  <si>
    <t>yixinnb</t>
  </si>
  <si>
    <t>fuckcaptcha</t>
  </si>
  <si>
    <t>yiyang74262580</t>
  </si>
  <si>
    <t>repository</t>
  </si>
  <si>
    <t>yiyueqinghui</t>
  </si>
  <si>
    <t>video-fullscreen-play</t>
  </si>
  <si>
    <t>yize</t>
  </si>
  <si>
    <t>xswitch</t>
  </si>
  <si>
    <t>yizhen20133868</t>
  </si>
  <si>
    <t>nlp-conferences-code</t>
  </si>
  <si>
    <t>yizt</t>
  </si>
  <si>
    <t>grad-cam.pytorch</t>
  </si>
  <si>
    <t>yizutianya</t>
  </si>
  <si>
    <t>kindle_free_books</t>
  </si>
  <si>
    <t>yjxiong</t>
  </si>
  <si>
    <t>temporal-segment-networks</t>
  </si>
  <si>
    <t>tsn-pytorch</t>
  </si>
  <si>
    <t>ykbjson</t>
  </si>
  <si>
    <t>simpledlna</t>
  </si>
  <si>
    <t>ykevin</t>
  </si>
  <si>
    <t>stm32f103rc_rosserial</t>
  </si>
  <si>
    <t>ykisme</t>
  </si>
  <si>
    <t>layoutinspector</t>
  </si>
  <si>
    <t>ylbs110</t>
  </si>
  <si>
    <t>excelexporttool</t>
  </si>
  <si>
    <t>ylforever</t>
  </si>
  <si>
    <t>elon-dynamicdatasource</t>
  </si>
  <si>
    <t>yline</t>
  </si>
  <si>
    <t>as_x_jar</t>
  </si>
  <si>
    <t>yllg</t>
  </si>
  <si>
    <t>mpvue-xbyjshop</t>
  </si>
  <si>
    <t>ylw-github</t>
  </si>
  <si>
    <t>taodong-shop</t>
  </si>
  <si>
    <t>ym2011</t>
  </si>
  <si>
    <t>securitytechnique</t>
  </si>
  <si>
    <t>ymcui</t>
  </si>
  <si>
    <t>chinese-bert-wwm</t>
  </si>
  <si>
    <t>chinese-pretrained-xlnet</t>
  </si>
  <si>
    <t>ymfe</t>
  </si>
  <si>
    <t>yapi</t>
  </si>
  <si>
    <t>json-schema-editor-visual</t>
  </si>
  <si>
    <t>ymoch</t>
  </si>
  <si>
    <t>apyori</t>
  </si>
  <si>
    <t>ymy214</t>
  </si>
  <si>
    <t>meizitu-spider</t>
  </si>
  <si>
    <t>java_baidu_ocr</t>
  </si>
  <si>
    <t>yngzmiao</t>
  </si>
  <si>
    <t>yngzmiao-blogs</t>
  </si>
  <si>
    <t>yoke233</t>
  </si>
  <si>
    <t>gensets</t>
  </si>
  <si>
    <t>yokeyword</t>
  </si>
  <si>
    <t>fragmentation</t>
  </si>
  <si>
    <t>yolean</t>
  </si>
  <si>
    <t>kubernetes-kafka</t>
  </si>
  <si>
    <t>yonghenglh6</t>
  </si>
  <si>
    <t>depthwiseconvolution</t>
  </si>
  <si>
    <t>yongridada</t>
  </si>
  <si>
    <t>=-convenient-software</t>
  </si>
  <si>
    <t>yongyanghz</t>
  </si>
  <si>
    <t>summary-of-android-development-issues-i-met</t>
  </si>
  <si>
    <t>yongyehuang</t>
  </si>
  <si>
    <t>yongyug</t>
  </si>
  <si>
    <t>rnnoise_16k</t>
  </si>
  <si>
    <t>separation_data_preparation</t>
  </si>
  <si>
    <t>yongzhuo</t>
  </si>
  <si>
    <t>nlp_xiaojiang</t>
  </si>
  <si>
    <t>keras-textclassification</t>
  </si>
  <si>
    <t>nlg-yongzhuo</t>
  </si>
  <si>
    <t>yooongchun</t>
  </si>
  <si>
    <t>pdfparser</t>
  </si>
  <si>
    <t>04_pdf2excel_key-value</t>
  </si>
  <si>
    <t>yoshinorim</t>
  </si>
  <si>
    <t>mha4mysql-manager</t>
  </si>
  <si>
    <t>youaremysunshine2</t>
  </si>
  <si>
    <t>vue2048_v1.0</t>
  </si>
  <si>
    <t>youareonlyone</t>
  </si>
  <si>
    <t>geektools</t>
  </si>
  <si>
    <t>youchounobb</t>
  </si>
  <si>
    <t>ijcai-17-top1-single-mole-solution</t>
  </si>
  <si>
    <t>youknowznm</t>
  </si>
  <si>
    <t>vue-memo</t>
  </si>
  <si>
    <t>youngkaaa</t>
  </si>
  <si>
    <t>yviewpagerdemo</t>
  </si>
  <si>
    <t>younkun</t>
  </si>
  <si>
    <t>image_image-processing.git</t>
  </si>
  <si>
    <t>youseries</t>
  </si>
  <si>
    <t>urule.git</t>
  </si>
  <si>
    <t>youth5201314</t>
  </si>
  <si>
    <t>youyidecai</t>
  </si>
  <si>
    <t>frontstudy</t>
  </si>
  <si>
    <t>youyuge34</t>
  </si>
  <si>
    <t>anime-inpainting</t>
  </si>
  <si>
    <t>youzan</t>
  </si>
  <si>
    <t>vant-weapp</t>
  </si>
  <si>
    <t>vant</t>
  </si>
  <si>
    <t>zanui-weapp</t>
  </si>
  <si>
    <t>zent</t>
  </si>
  <si>
    <t>yoyo000</t>
  </si>
  <si>
    <t>mvsnet</t>
  </si>
  <si>
    <t>ypmc</t>
  </si>
  <si>
    <t>yqbjtu</t>
  </si>
  <si>
    <t>kafkatutorials</t>
  </si>
  <si>
    <t>springcloudtutorials</t>
  </si>
  <si>
    <t>yrom</t>
  </si>
  <si>
    <t>ysc</t>
  </si>
  <si>
    <t>questionansweringsystem</t>
  </si>
  <si>
    <t>word</t>
  </si>
  <si>
    <t>yscoder</t>
  </si>
  <si>
    <t>hexo-theme-indigo</t>
  </si>
  <si>
    <t>ysrc</t>
  </si>
  <si>
    <t>xunfeng</t>
  </si>
  <si>
    <t>yswunstoppable</t>
  </si>
  <si>
    <t>ytdl-org</t>
  </si>
  <si>
    <t>yu4u</t>
  </si>
  <si>
    <t>age-gender-estimation</t>
  </si>
  <si>
    <t>yuace</t>
  </si>
  <si>
    <t>csharp--serialport</t>
  </si>
  <si>
    <t>yuanrongxi</t>
  </si>
  <si>
    <t>revolver</t>
  </si>
  <si>
    <t>yuanxiaosc</t>
  </si>
  <si>
    <t>entity-relation-extraction</t>
  </si>
  <si>
    <t>bert_paper_chinese_translation</t>
  </si>
  <si>
    <t>yuanxin666</t>
  </si>
  <si>
    <t>sir-zujian</t>
  </si>
  <si>
    <t>yuanyuano</t>
  </si>
  <si>
    <t>yuanyuanxiang</t>
  </si>
  <si>
    <t>matlab-dnn</t>
  </si>
  <si>
    <t>yuanzhul</t>
  </si>
  <si>
    <t>yucicheung</t>
  </si>
  <si>
    <t>mini_tools</t>
  </si>
  <si>
    <t>yuemingbi</t>
  </si>
  <si>
    <t>ros_practice</t>
  </si>
  <si>
    <t>yuewuge</t>
  </si>
  <si>
    <t>wificar</t>
  </si>
  <si>
    <t>yugu88</t>
  </si>
  <si>
    <t>magicwx</t>
  </si>
  <si>
    <t>yuhaowow</t>
  </si>
  <si>
    <t>generalconfig</t>
  </si>
  <si>
    <t>yuhaqiang123</t>
  </si>
  <si>
    <t>my-love</t>
  </si>
  <si>
    <t>yuhuaxu</t>
  </si>
  <si>
    <t>stereodataset</t>
  </si>
  <si>
    <t>yuhuazou</t>
  </si>
  <si>
    <t>stereovision</t>
  </si>
  <si>
    <t>yui</t>
  </si>
  <si>
    <t>yuicompressor</t>
  </si>
  <si>
    <t>yujinpan</t>
  </si>
  <si>
    <t>el-table-infinite-scroll</t>
  </si>
  <si>
    <t>yukonger</t>
  </si>
  <si>
    <t>yulezhang</t>
  </si>
  <si>
    <t>jdcomment_spider</t>
  </si>
  <si>
    <t>yulunzhang</t>
  </si>
  <si>
    <t>rcan</t>
  </si>
  <si>
    <t>rdn</t>
  </si>
  <si>
    <t>yuluoqianmu</t>
  </si>
  <si>
    <t>yumath</t>
  </si>
  <si>
    <t>bertner</t>
  </si>
  <si>
    <t>yunaiv</t>
  </si>
  <si>
    <t>springboot-labs</t>
  </si>
  <si>
    <t>onemall</t>
  </si>
  <si>
    <t>yunhaolee</t>
  </si>
  <si>
    <t>object-detection-paper</t>
  </si>
  <si>
    <t>yunjey</t>
  </si>
  <si>
    <t>stargan</t>
  </si>
  <si>
    <t>yun-liu</t>
  </si>
  <si>
    <t>rcf</t>
  </si>
  <si>
    <t>yunnet</t>
  </si>
  <si>
    <t>gardens</t>
  </si>
  <si>
    <t>yunser</t>
  </si>
  <si>
    <t>course-front</t>
  </si>
  <si>
    <t>yunwgui</t>
  </si>
  <si>
    <t>recsys-book-notes</t>
  </si>
  <si>
    <t>yunyang1994</t>
  </si>
  <si>
    <t>tensorflow-yolov3</t>
  </si>
  <si>
    <t>tensorflow2.0-examples</t>
  </si>
  <si>
    <t>yunzheyue</t>
  </si>
  <si>
    <t>usbcommunication</t>
  </si>
  <si>
    <t>yuqiyich</t>
  </si>
  <si>
    <t>autodingserverv1</t>
  </si>
  <si>
    <t>yurutu</t>
  </si>
  <si>
    <t>cumcm2016a</t>
  </si>
  <si>
    <t>yushouling</t>
  </si>
  <si>
    <t>exception_wiki</t>
  </si>
  <si>
    <t>yuuxiao</t>
  </si>
  <si>
    <t>webproject</t>
  </si>
  <si>
    <t>yuweiguocn</t>
  </si>
  <si>
    <t>greendaoupgradehelper</t>
  </si>
  <si>
    <t>yuxiangping</t>
  </si>
  <si>
    <t>mongodb-orm</t>
  </si>
  <si>
    <t>yuyangxu0222</t>
  </si>
  <si>
    <t>ebook</t>
  </si>
  <si>
    <t>yuyuanshifu</t>
  </si>
  <si>
    <t>minio-breakpoint-upload</t>
  </si>
  <si>
    <t>yuyufeng1994</t>
  </si>
  <si>
    <t>knowledgelibrary</t>
  </si>
  <si>
    <t>yuzhengyang</t>
  </si>
  <si>
    <t>fileman</t>
  </si>
  <si>
    <t>yuzhiqiang1993</t>
  </si>
  <si>
    <t>zxing</t>
  </si>
  <si>
    <t>socketdemo</t>
  </si>
  <si>
    <t>ywanhzy</t>
  </si>
  <si>
    <t>menumanage-imitate-alipay</t>
  </si>
  <si>
    <t>ywhs</t>
  </si>
  <si>
    <t>ywh-spring-cloud</t>
  </si>
  <si>
    <t>ywh-frame</t>
  </si>
  <si>
    <t>ywilkof</t>
  </si>
  <si>
    <t>spark-jobs-rest-client</t>
  </si>
  <si>
    <t>ywp0919</t>
  </si>
  <si>
    <t>addresspickerlib</t>
  </si>
  <si>
    <t>ywx</t>
  </si>
  <si>
    <t>nppastyle</t>
  </si>
  <si>
    <t>yx675258207</t>
  </si>
  <si>
    <t>wxministore</t>
  </si>
  <si>
    <t>yxiaogg</t>
  </si>
  <si>
    <t>vioshop</t>
  </si>
  <si>
    <t>yxjme</t>
  </si>
  <si>
    <t>zinengaddress</t>
  </si>
  <si>
    <t>yxs666</t>
  </si>
  <si>
    <t>cniao5-news</t>
  </si>
  <si>
    <t>yxwandroid</t>
  </si>
  <si>
    <t>flutter_plugin_qrcode</t>
  </si>
  <si>
    <t>flutter-study-demo.git</t>
  </si>
  <si>
    <t>yyc572652645</t>
  </si>
  <si>
    <t>qcoolpage</t>
  </si>
  <si>
    <t>yyccmmkk</t>
  </si>
  <si>
    <t>js-reference-line</t>
  </si>
  <si>
    <t>yycocl</t>
  </si>
  <si>
    <t>lab</t>
  </si>
  <si>
    <t>yyfd2013zy</t>
  </si>
  <si>
    <t>uvccamerademo</t>
  </si>
  <si>
    <t>yyhsong</t>
  </si>
  <si>
    <t>idatav</t>
  </si>
  <si>
    <t>ieasyui</t>
  </si>
  <si>
    <t>iangularjs</t>
  </si>
  <si>
    <t>yysijie</t>
  </si>
  <si>
    <t>st-gcn</t>
  </si>
  <si>
    <t>yyued</t>
  </si>
  <si>
    <t>svgaplayer-web</t>
  </si>
  <si>
    <t>svgaplayer-android</t>
  </si>
  <si>
    <t>yywang95</t>
  </si>
  <si>
    <t>h5imageuploader</t>
  </si>
  <si>
    <t>yyxyz</t>
  </si>
  <si>
    <t>casewesternreserveuniversitydata</t>
  </si>
  <si>
    <t>yyyhah</t>
  </si>
  <si>
    <t>btdownload</t>
  </si>
  <si>
    <t>yyzheng1729</t>
  </si>
  <si>
    <t>yz4322gly</t>
  </si>
  <si>
    <t>tdengineutil.git</t>
  </si>
  <si>
    <t>yzcheng90</t>
  </si>
  <si>
    <t>x-springboot</t>
  </si>
  <si>
    <t>ms</t>
  </si>
  <si>
    <t>yzddmr6</t>
  </si>
  <si>
    <t>webcrack</t>
  </si>
  <si>
    <t>yzhao062</t>
  </si>
  <si>
    <t>pyod</t>
  </si>
  <si>
    <t>yzjxiaoyue</t>
  </si>
  <si>
    <t>javaparsekmlforjak</t>
  </si>
  <si>
    <t>yzliusha</t>
  </si>
  <si>
    <t>mysqltablestructure</t>
  </si>
  <si>
    <t>yzrobot</t>
  </si>
  <si>
    <t>adaptive_clustering</t>
  </si>
  <si>
    <t>yzxie</t>
  </si>
  <si>
    <t>eshop</t>
  </si>
  <si>
    <t>yzy1996</t>
  </si>
  <si>
    <t>z3896823</t>
  </si>
  <si>
    <t>panellist</t>
  </si>
  <si>
    <t>z3prover</t>
  </si>
  <si>
    <t>z3</t>
  </si>
  <si>
    <t>z3t0</t>
  </si>
  <si>
    <t>arduino-irremote</t>
  </si>
  <si>
    <t>z-9527</t>
  </si>
  <si>
    <t>react-admin-master</t>
  </si>
  <si>
    <t>zaaach</t>
  </si>
  <si>
    <t>zacbi</t>
  </si>
  <si>
    <t>cs224n-2019-solutions</t>
  </si>
  <si>
    <t>zack24q</t>
  </si>
  <si>
    <t>vue-navigation</t>
  </si>
  <si>
    <t>zadam</t>
  </si>
  <si>
    <t>trilium</t>
  </si>
  <si>
    <t>zaincheung</t>
  </si>
  <si>
    <t>wenjuanxin</t>
  </si>
  <si>
    <t>zaiyunduan123</t>
  </si>
  <si>
    <t>springboot-manage</t>
  </si>
  <si>
    <t>leetcode-java</t>
  </si>
  <si>
    <t>zalandoresearch</t>
  </si>
  <si>
    <t>fashion-mnist</t>
  </si>
  <si>
    <t>zalmoxisus</t>
  </si>
  <si>
    <t>redux-devtools-extension</t>
  </si>
  <si>
    <t>zanderzt</t>
  </si>
  <si>
    <t>rail-lane-lines</t>
  </si>
  <si>
    <t>rail-detection</t>
  </si>
  <si>
    <t>zaphoyd</t>
  </si>
  <si>
    <t>websocketpp</t>
  </si>
  <si>
    <t>zas023</t>
  </si>
  <si>
    <t>cocobill</t>
  </si>
  <si>
    <t>ssmbillbook</t>
  </si>
  <si>
    <t>zbar</t>
  </si>
  <si>
    <t>zbeboy</t>
  </si>
  <si>
    <t>jsonviewer2</t>
  </si>
  <si>
    <t>tidy2</t>
  </si>
  <si>
    <t>zc3hd</t>
  </si>
  <si>
    <t>demo_openlayers</t>
  </si>
  <si>
    <t>zc457825900</t>
  </si>
  <si>
    <t>cheap-shop</t>
  </si>
  <si>
    <t>zcbenz</t>
  </si>
  <si>
    <t>chromium-source-tarball</t>
  </si>
  <si>
    <t>zce</t>
  </si>
  <si>
    <t>douban-api-docs</t>
  </si>
  <si>
    <t>weapp-boilerplate</t>
  </si>
  <si>
    <t>weapp-todos</t>
  </si>
  <si>
    <t>zcodes</t>
  </si>
  <si>
    <t>imesupport</t>
  </si>
  <si>
    <t>zcweng</t>
  </si>
  <si>
    <t>togglebutton</t>
  </si>
  <si>
    <t>zealdocs</t>
  </si>
  <si>
    <t>zeal</t>
  </si>
  <si>
    <t>zebobo5</t>
  </si>
  <si>
    <t>vlc.dotnet</t>
  </si>
  <si>
    <t>zeffy</t>
  </si>
  <si>
    <t>wufuc</t>
  </si>
  <si>
    <t>zeit</t>
  </si>
  <si>
    <t>pkg-fetch</t>
  </si>
  <si>
    <t>hyper</t>
  </si>
  <si>
    <t>next.js</t>
  </si>
  <si>
    <t>zelandiya</t>
  </si>
  <si>
    <t>rake-tutorial</t>
  </si>
  <si>
    <t>zendesk</t>
  </si>
  <si>
    <t>maxwell</t>
  </si>
  <si>
    <t>zengfr</t>
  </si>
  <si>
    <t>easymodbus4j</t>
  </si>
  <si>
    <t>zengge2</t>
  </si>
  <si>
    <t>zglyricdecoder</t>
  </si>
  <si>
    <t>zenghongtu</t>
  </si>
  <si>
    <t>ppet</t>
  </si>
  <si>
    <t>zengwangfa</t>
  </si>
  <si>
    <t>2019-electronic-design-competition</t>
  </si>
  <si>
    <t>small_projects</t>
  </si>
  <si>
    <t>zengwangqiu</t>
  </si>
  <si>
    <t>zengweitick</t>
  </si>
  <si>
    <t>gtk</t>
  </si>
  <si>
    <t>zengzhan</t>
  </si>
  <si>
    <t>qqzeng-ip</t>
  </si>
  <si>
    <t>zenoamaro</t>
  </si>
  <si>
    <t>react-quill</t>
  </si>
  <si>
    <t>zenorocha</t>
  </si>
  <si>
    <t>clipboard.js</t>
  </si>
  <si>
    <t>zentions</t>
  </si>
  <si>
    <t>huffmancoding.git</t>
  </si>
  <si>
    <t>zepo</t>
  </si>
  <si>
    <t>mleaksfinder</t>
  </si>
  <si>
    <t>zeranoe</t>
  </si>
  <si>
    <t>mingw-w64-build</t>
  </si>
  <si>
    <t>zergtant</t>
  </si>
  <si>
    <t>pytorch-handbook</t>
  </si>
  <si>
    <t>zerob13</t>
  </si>
  <si>
    <t>coderbrowserhd</t>
  </si>
  <si>
    <t>zerochl</t>
  </si>
  <si>
    <t>ffmpeg-aac-264-android-32-64</t>
  </si>
  <si>
    <t>zerohh</t>
  </si>
  <si>
    <t>zeromq</t>
  </si>
  <si>
    <t>libzmq</t>
  </si>
  <si>
    <t>zerowdd</t>
  </si>
  <si>
    <t>mylibrary</t>
  </si>
  <si>
    <t>zetbaitsu</t>
  </si>
  <si>
    <t>compressor</t>
  </si>
  <si>
    <t>zeusees</t>
  </si>
  <si>
    <t>hyperlpr</t>
  </si>
  <si>
    <t>hyperlandmark</t>
  </si>
  <si>
    <t>zeussola</t>
  </si>
  <si>
    <t>springboot-springcloud.git</t>
  </si>
  <si>
    <t>zf68</t>
  </si>
  <si>
    <t>spring-boot-pay</t>
  </si>
  <si>
    <t>zfgandroid</t>
  </si>
  <si>
    <t>privacyview</t>
  </si>
  <si>
    <t>zfjsyqk</t>
  </si>
  <si>
    <t>zfjobslib</t>
  </si>
  <si>
    <t>zfman</t>
  </si>
  <si>
    <t>timetableview</t>
  </si>
  <si>
    <t>design</t>
  </si>
  <si>
    <t>algorithmcode</t>
  </si>
  <si>
    <t>zfrenchee</t>
  </si>
  <si>
    <t>nn-svg</t>
  </si>
  <si>
    <t>zgkxzx</t>
  </si>
  <si>
    <t>modbus4android</t>
  </si>
  <si>
    <t>zguangyuan</t>
  </si>
  <si>
    <t>androidstudio_example</t>
  </si>
  <si>
    <t>zguop</t>
  </si>
  <si>
    <t>zh593245631</t>
  </si>
  <si>
    <t>centos</t>
  </si>
  <si>
    <t>zhaishenking</t>
  </si>
  <si>
    <t>izone.git</t>
  </si>
  <si>
    <t>zhajianliang</t>
  </si>
  <si>
    <t>c-plusepluse.git</t>
  </si>
  <si>
    <t>zhajio1988</t>
  </si>
  <si>
    <t>zhang0peter</t>
  </si>
  <si>
    <t>gns3-intro</t>
  </si>
  <si>
    <t>bilibili-user-information-spider</t>
  </si>
  <si>
    <t>zhang-can</t>
  </si>
  <si>
    <t>eco-pytorch</t>
  </si>
  <si>
    <t>zhangchuann</t>
  </si>
  <si>
    <t>go_elife</t>
  </si>
  <si>
    <t>zhangcliff</t>
  </si>
  <si>
    <t>tensorflow-c-mnist.git</t>
  </si>
  <si>
    <t>zhangdaiscott</t>
  </si>
  <si>
    <t>jeecg-boot</t>
  </si>
  <si>
    <t>jeecg</t>
  </si>
  <si>
    <t>jeecg-uniapp</t>
  </si>
  <si>
    <t>zhangdaren</t>
  </si>
  <si>
    <t>miniprogram-to-uniapp</t>
  </si>
  <si>
    <t>zhangfengze</t>
  </si>
  <si>
    <t>qqlianliankancheat</t>
  </si>
  <si>
    <t>zhanggaoxing</t>
  </si>
  <si>
    <t>windows-iot-demo</t>
  </si>
  <si>
    <t>zhanghang1989</t>
  </si>
  <si>
    <t>resnest</t>
  </si>
  <si>
    <t>pytorch-encoding</t>
  </si>
  <si>
    <t>zhanghuicuc</t>
  </si>
  <si>
    <t>simplevideoedit</t>
  </si>
  <si>
    <t>zhangjiali1201</t>
  </si>
  <si>
    <t>keras_bearing_fault_diagnosis</t>
  </si>
  <si>
    <t>zhangjiangmse</t>
  </si>
  <si>
    <t>back_menu.git</t>
  </si>
  <si>
    <t>zhangji-hhu</t>
  </si>
  <si>
    <t>bigfiletransfer.git</t>
  </si>
  <si>
    <t>zhangjingao</t>
  </si>
  <si>
    <t>zhangjr-gaoyou</t>
  </si>
  <si>
    <t>spring-boot-spark-demo</t>
  </si>
  <si>
    <t>zhangkaitao</t>
  </si>
  <si>
    <t>shiro-example</t>
  </si>
  <si>
    <t>es</t>
  </si>
  <si>
    <t>zhanglee</t>
  </si>
  <si>
    <t>telnet_for_mac</t>
  </si>
  <si>
    <t>zhanglei-workspace</t>
  </si>
  <si>
    <t>shopping-management-system</t>
  </si>
  <si>
    <t>zhangliqingyun</t>
  </si>
  <si>
    <t>jarlist</t>
  </si>
  <si>
    <t>zhangliwen1101</t>
  </si>
  <si>
    <t>wedding</t>
  </si>
  <si>
    <t>garbage</t>
  </si>
  <si>
    <t>weatherwidget</t>
  </si>
  <si>
    <t>zhangmei126</t>
  </si>
  <si>
    <t>zhangming8</t>
  </si>
  <si>
    <t>pytorch-cpp-model</t>
  </si>
  <si>
    <t>zhangpengpengpeng</t>
  </si>
  <si>
    <t>pedestriandetectionsystem</t>
  </si>
  <si>
    <t>zhangphil</t>
  </si>
  <si>
    <t>weixinpicturetool</t>
  </si>
  <si>
    <t>android-buyudarengame.git</t>
  </si>
  <si>
    <t>zhangqian00</t>
  </si>
  <si>
    <t>echarts3-mapfile</t>
  </si>
  <si>
    <t>vue2.x-mobilesystem</t>
  </si>
  <si>
    <t>echarts-map-scatter</t>
  </si>
  <si>
    <t>zhangqianhui</t>
  </si>
  <si>
    <t>adversarialnetspapers</t>
  </si>
  <si>
    <t>zhangqingfeng0105</t>
  </si>
  <si>
    <t>machine-learn</t>
  </si>
  <si>
    <t>zhangsundf</t>
  </si>
  <si>
    <t>vue-canlendar</t>
  </si>
  <si>
    <t>zhangtaok</t>
  </si>
  <si>
    <t>react-native-marquee-ab</t>
  </si>
  <si>
    <t>zhangtd</t>
  </si>
  <si>
    <t>mortransformation</t>
  </si>
  <si>
    <t>zhangti0708</t>
  </si>
  <si>
    <t>cesium-city3d</t>
  </si>
  <si>
    <t>cesium-examples</t>
  </si>
  <si>
    <t>bigdata-examples</t>
  </si>
  <si>
    <t>zhangtsh5</t>
  </si>
  <si>
    <t>rotating-clock</t>
  </si>
  <si>
    <t>zhangwei1993</t>
  </si>
  <si>
    <t>mechanical-fault-diagnosis-based-on-deep-learning</t>
  </si>
  <si>
    <t>zhangwenwu</t>
  </si>
  <si>
    <t>vue-element-admin-g6-editor</t>
  </si>
  <si>
    <t>zhangwenxiao</t>
  </si>
  <si>
    <t>cpp11webserver</t>
  </si>
  <si>
    <t>zhang-xiaoxiang</t>
  </si>
  <si>
    <t>shiro-jwt</t>
  </si>
  <si>
    <t>easy-excel</t>
  </si>
  <si>
    <t>zhangxinnan</t>
  </si>
  <si>
    <t>crazy-android</t>
  </si>
  <si>
    <t>zhangyongwnag</t>
  </si>
  <si>
    <t>vuejs-date-calendar</t>
  </si>
  <si>
    <t>zhangyujiu</t>
  </si>
  <si>
    <t>flutter_ui</t>
  </si>
  <si>
    <t>zhangzhao4444</t>
  </si>
  <si>
    <t>fastmonkey</t>
  </si>
  <si>
    <t>zhangzhian</t>
  </si>
  <si>
    <t>zhangzhihao1996</t>
  </si>
  <si>
    <t>admin</t>
  </si>
  <si>
    <t>weapp-movie-master</t>
  </si>
  <si>
    <t>vue-music-master</t>
  </si>
  <si>
    <t>zhangzhimiao</t>
  </si>
  <si>
    <t>questionnairecomponent</t>
  </si>
  <si>
    <t>zhangziliang04</t>
  </si>
  <si>
    <t>kgrobot</t>
  </si>
  <si>
    <t>zhanjinfeng</t>
  </si>
  <si>
    <t>award</t>
  </si>
  <si>
    <t>minsu</t>
  </si>
  <si>
    <t>zhankun-xiong</t>
  </si>
  <si>
    <t>recommendation-system-based-on-knowledge-graph-embedding</t>
  </si>
  <si>
    <t>zhanlaoban</t>
  </si>
  <si>
    <t>eda_nlp_for_chinese</t>
  </si>
  <si>
    <t>zhanwen</t>
  </si>
  <si>
    <t>zhao2613</t>
  </si>
  <si>
    <t>c-primer-plus</t>
  </si>
  <si>
    <t>zhaoboy9692</t>
  </si>
  <si>
    <t>me-tools</t>
  </si>
  <si>
    <t>zhaodongxx</t>
  </si>
  <si>
    <t>awesome-kettle</t>
  </si>
  <si>
    <t>zhaoguanhua</t>
  </si>
  <si>
    <t>atmosphericcorrection</t>
  </si>
  <si>
    <t>zhaolongs</t>
  </si>
  <si>
    <t>flutter_fai_webview</t>
  </si>
  <si>
    <t>zhaoolee</t>
  </si>
  <si>
    <t>chromeappheroes</t>
  </si>
  <si>
    <t>zhaoshuxue</t>
  </si>
  <si>
    <t>zhaoweicai</t>
  </si>
  <si>
    <t>cascade-rcnn</t>
  </si>
  <si>
    <t>mscnn</t>
  </si>
  <si>
    <t>zhaoxusun</t>
  </si>
  <si>
    <t>_12306</t>
  </si>
  <si>
    <t>zhaoyang21cn</t>
  </si>
  <si>
    <t>android_suixinbo</t>
  </si>
  <si>
    <t>zhaoyingtao</t>
  </si>
  <si>
    <t>x5webviewdemo</t>
  </si>
  <si>
    <t>zhaozepeng</t>
  </si>
  <si>
    <t>floatwindowpermission</t>
  </si>
  <si>
    <t>zhaxiaodong9860</t>
  </si>
  <si>
    <t>kettle-scheduler</t>
  </si>
  <si>
    <t>zhazhalaila</t>
  </si>
  <si>
    <t>hyperledger-simple-app</t>
  </si>
  <si>
    <t>zhbink</t>
  </si>
  <si>
    <t>catchthatcat</t>
  </si>
  <si>
    <t>zhblue</t>
  </si>
  <si>
    <t>hustoj</t>
  </si>
  <si>
    <t>zhec</t>
  </si>
  <si>
    <t>realtime_multi-person_pose_estimation</t>
  </si>
  <si>
    <t>zhedahht</t>
  </si>
  <si>
    <t>chinesecodinginterviewappendix</t>
  </si>
  <si>
    <t>zhenfeng13</t>
  </si>
  <si>
    <t>my-blog</t>
  </si>
  <si>
    <t>zhengchangshun</t>
  </si>
  <si>
    <t>taroui-datetimepicker</t>
  </si>
  <si>
    <t>zhengdaone</t>
  </si>
  <si>
    <t>spring-plugin-cli</t>
  </si>
  <si>
    <t>zhenghaoxiao</t>
  </si>
  <si>
    <t>java-web-socket</t>
  </si>
  <si>
    <t>zhengmingzhang</t>
  </si>
  <si>
    <t>bp-csdn</t>
  </si>
  <si>
    <t>zhengpai</t>
  </si>
  <si>
    <t>cppgame1-windows-csdn.net-windoa</t>
  </si>
  <si>
    <t>zhengqingya</t>
  </si>
  <si>
    <t>xiao-xiao-su</t>
  </si>
  <si>
    <t>code-generator</t>
  </si>
  <si>
    <t>zhengsh</t>
  </si>
  <si>
    <t>ssm-laboratory</t>
  </si>
  <si>
    <t>zhengtianzuo</t>
  </si>
  <si>
    <t>qtquickexamples</t>
  </si>
  <si>
    <t>qtotherexamples</t>
  </si>
  <si>
    <t>qtwidgetsexamples</t>
  </si>
  <si>
    <t>zheng-wenkai</t>
  </si>
  <si>
    <t>wx_checkattendancedemo</t>
  </si>
  <si>
    <t>zhengxiaowai</t>
  </si>
  <si>
    <t>weapp-github</t>
  </si>
  <si>
    <t>zhengxiaoyao0716</t>
  </si>
  <si>
    <t>markedwithtoc</t>
  </si>
  <si>
    <t>zhengyangliu</t>
  </si>
  <si>
    <t>vscode_stm32_templet</t>
  </si>
  <si>
    <t>zhengyima</t>
  </si>
  <si>
    <t>kg-baseline-pytorch</t>
  </si>
  <si>
    <t>zheng-zy</t>
  </si>
  <si>
    <t>spring-boot2-examples</t>
  </si>
  <si>
    <t>zhenyutu</t>
  </si>
  <si>
    <t>jblog</t>
  </si>
  <si>
    <t>zhh77</t>
  </si>
  <si>
    <t>smartjs</t>
  </si>
  <si>
    <t>zhhp1121</t>
  </si>
  <si>
    <t>androidnativesendbroadcast.git</t>
  </si>
  <si>
    <t>zhibuyu</t>
  </si>
  <si>
    <t>flutter_stocks</t>
  </si>
  <si>
    <t>zhichaosong</t>
  </si>
  <si>
    <t>html-wave.git</t>
  </si>
  <si>
    <t>zhihaibang</t>
  </si>
  <si>
    <t>benson-style</t>
  </si>
  <si>
    <t>zhihu</t>
  </si>
  <si>
    <t>matisse</t>
  </si>
  <si>
    <t>zhijie</t>
  </si>
  <si>
    <t>zhijieeeeee</t>
  </si>
  <si>
    <t>wechat-app-joke</t>
  </si>
  <si>
    <t>zhiqiang21</t>
  </si>
  <si>
    <t>webcomponent</t>
  </si>
  <si>
    <t>zhiqiangho</t>
  </si>
  <si>
    <t>code-of-csdn</t>
  </si>
  <si>
    <t>zhiwehu</t>
  </si>
  <si>
    <t>python-programming-exercises</t>
  </si>
  <si>
    <t>zhixideyu</t>
  </si>
  <si>
    <t>uiautomator2---facebook</t>
  </si>
  <si>
    <t>zhi-xinhua</t>
  </si>
  <si>
    <t>mynetty</t>
  </si>
  <si>
    <t>zhixuhao</t>
  </si>
  <si>
    <t>zhi-z</t>
  </si>
  <si>
    <t>zhjing1019</t>
  </si>
  <si>
    <t>complexgrid</t>
  </si>
  <si>
    <t>zhkl0228</t>
  </si>
  <si>
    <t>unidbg</t>
  </si>
  <si>
    <t>zhnagchulan</t>
  </si>
  <si>
    <t>ml_game_program</t>
  </si>
  <si>
    <t>zhongdao</t>
  </si>
  <si>
    <t>towards-realtime-mot</t>
  </si>
  <si>
    <t>zhongfucheng3y</t>
  </si>
  <si>
    <t>3y</t>
  </si>
  <si>
    <t>zhonghuihuo</t>
  </si>
  <si>
    <t>covid-19-charts-by-country</t>
  </si>
  <si>
    <t>zhongmengyuan</t>
  </si>
  <si>
    <t>commondialog</t>
  </si>
  <si>
    <t>zhongsp</t>
  </si>
  <si>
    <t>zhongxiaohong</t>
  </si>
  <si>
    <t>superfileview</t>
  </si>
  <si>
    <t>zhongyang219</t>
  </si>
  <si>
    <t>trafficmonitor</t>
  </si>
  <si>
    <t>zhongzhh8</t>
  </si>
  <si>
    <t>paperreading</t>
  </si>
  <si>
    <t>zhouatie</t>
  </si>
  <si>
    <t>plugin</t>
  </si>
  <si>
    <t>zhoubiao188</t>
  </si>
  <si>
    <t>spring_cloud_study</t>
  </si>
  <si>
    <t>51job</t>
  </si>
  <si>
    <t>zhoubo190</t>
  </si>
  <si>
    <t>watermelonbook</t>
  </si>
  <si>
    <t>zhoufahai</t>
  </si>
  <si>
    <t>mobile-pc.git</t>
  </si>
  <si>
    <t>zhougr1993</t>
  </si>
  <si>
    <t>deepinterestnetwork</t>
  </si>
  <si>
    <t>zhoujiajia123</t>
  </si>
  <si>
    <t>boottest</t>
  </si>
  <si>
    <t>zhoujingjie</t>
  </si>
  <si>
    <t>xiaoyaoji</t>
  </si>
  <si>
    <t>zhoupengwa</t>
  </si>
  <si>
    <t>photograph_u</t>
  </si>
  <si>
    <t>zhouqun92</t>
  </si>
  <si>
    <t>shapematch</t>
  </si>
  <si>
    <t>zhoushengisnoob</t>
  </si>
  <si>
    <t>deepclustering</t>
  </si>
  <si>
    <t>zhoushengmufc</t>
  </si>
  <si>
    <t>iosselect</t>
  </si>
  <si>
    <t>zhoutengjiao</t>
  </si>
  <si>
    <t>gd-vue-dd.git</t>
  </si>
  <si>
    <t>zhouwei1994</t>
  </si>
  <si>
    <t>nativecase.git</t>
  </si>
  <si>
    <t>zhouwei713</t>
  </si>
  <si>
    <t>data_analysis</t>
  </si>
  <si>
    <t>zhouyangchao</t>
  </si>
  <si>
    <t>zhouyipan</t>
  </si>
  <si>
    <t>word-compare</t>
  </si>
  <si>
    <t>zhouyongtao</t>
  </si>
  <si>
    <t>homeinns-web</t>
  </si>
  <si>
    <t>zhou-you</t>
  </si>
  <si>
    <t>rxeasyhttp</t>
  </si>
  <si>
    <t>zhouyuann</t>
  </si>
  <si>
    <t>vuemusic</t>
  </si>
  <si>
    <t>zhpanvip</t>
  </si>
  <si>
    <t>bannerviewpager</t>
  </si>
  <si>
    <t>zhqi-ang</t>
  </si>
  <si>
    <t>esp32</t>
  </si>
  <si>
    <t>zhu1090106071</t>
  </si>
  <si>
    <t>jsplumb-api</t>
  </si>
  <si>
    <t>zhuangchen-nlp</t>
  </si>
  <si>
    <t>mnist-tf</t>
  </si>
  <si>
    <t>zhuanghongji</t>
  </si>
  <si>
    <t>zhuangm</t>
  </si>
  <si>
    <t>student.git</t>
  </si>
  <si>
    <t>zhuanlei</t>
  </si>
  <si>
    <t>zhuanzhicode</t>
  </si>
  <si>
    <t>tensorflow-java-examples</t>
  </si>
  <si>
    <t>zhubaitian</t>
  </si>
  <si>
    <t>naivecoin</t>
  </si>
  <si>
    <t>zhubenfu</t>
  </si>
  <si>
    <t>license-plate-detect-recognition-via-deep-neural-networks-accuracy-up-to-99.9</t>
  </si>
  <si>
    <t>zhucz</t>
  </si>
  <si>
    <t>mylinux</t>
  </si>
  <si>
    <t>zhuhuibeishadiao</t>
  </si>
  <si>
    <t>newhidedriverex</t>
  </si>
  <si>
    <t>zhuifengshaonianhanlu</t>
  </si>
  <si>
    <t>pikachu</t>
  </si>
  <si>
    <t>zhuifengshen</t>
  </si>
  <si>
    <t>dingtalkchatbot</t>
  </si>
  <si>
    <t>zhui-ying</t>
  </si>
  <si>
    <t>pc_mcu51project</t>
  </si>
  <si>
    <t>zhujisheng</t>
  </si>
  <si>
    <t>hacomponent</t>
  </si>
  <si>
    <t>zhulf0804</t>
  </si>
  <si>
    <t>web-special-effects</t>
  </si>
  <si>
    <t>zhumaer</t>
  </si>
  <si>
    <t>zhuma</t>
  </si>
  <si>
    <t>zhuming3834</t>
  </si>
  <si>
    <t>hbuildtest</t>
  </si>
  <si>
    <t>zhunzhong07</t>
  </si>
  <si>
    <t>person-re-ranking</t>
  </si>
  <si>
    <t>zhuoqianmingyue</t>
  </si>
  <si>
    <t>zhuowenli</t>
  </si>
  <si>
    <t>githuber</t>
  </si>
  <si>
    <t>zhuwj921</t>
  </si>
  <si>
    <t>spring-cloud-framework</t>
  </si>
  <si>
    <t>zhuyuzhu</t>
  </si>
  <si>
    <t>secondhand-goods-on-campus</t>
  </si>
  <si>
    <t>zhuzhegithub</t>
  </si>
  <si>
    <t>springboot-jpa</t>
  </si>
  <si>
    <t>springboot-aop-aspect</t>
  </si>
  <si>
    <t>zhyantao</t>
  </si>
  <si>
    <t>ga-shortest_path</t>
  </si>
  <si>
    <t>zhyocean</t>
  </si>
  <si>
    <t>zhyux</t>
  </si>
  <si>
    <t>2018cumcm-b</t>
  </si>
  <si>
    <t>campuscard</t>
  </si>
  <si>
    <t>ziahamza</t>
  </si>
  <si>
    <t>webui-aria2</t>
  </si>
  <si>
    <t>zibuyu1995</t>
  </si>
  <si>
    <t>applicationinimageprocessing</t>
  </si>
  <si>
    <t>zichen1019</t>
  </si>
  <si>
    <t>springcoulddemo</t>
  </si>
  <si>
    <t>zielu</t>
  </si>
  <si>
    <t>gittoolbox</t>
  </si>
  <si>
    <t>zihangdai</t>
  </si>
  <si>
    <t>xlnet</t>
  </si>
  <si>
    <t>ziishaned</t>
  </si>
  <si>
    <t>learn-regex</t>
  </si>
  <si>
    <t>zijundeng</t>
  </si>
  <si>
    <t>pytorch-semantic-segmentation</t>
  </si>
  <si>
    <t>zi-kang</t>
  </si>
  <si>
    <t>opcityvideo</t>
  </si>
  <si>
    <t>zimenglan-sysu-512</t>
  </si>
  <si>
    <t>deep-flow</t>
  </si>
  <si>
    <t>zim-keavin</t>
  </si>
  <si>
    <t>wxapp-cloud-demo</t>
  </si>
  <si>
    <t>zimoloveshuang</t>
  </si>
  <si>
    <t>auto-submit.git</t>
  </si>
  <si>
    <t>douyinvideocrawler.git</t>
  </si>
  <si>
    <t>zimplexing</t>
  </si>
  <si>
    <t>vue-nreader</t>
  </si>
  <si>
    <t>zinc925</t>
  </si>
  <si>
    <t>meetingapp</t>
  </si>
  <si>
    <t>zincpower</t>
  </si>
  <si>
    <t>gradlestudy</t>
  </si>
  <si>
    <t>zing22</t>
  </si>
  <si>
    <t>frame-animation</t>
  </si>
  <si>
    <t>ziparchive</t>
  </si>
  <si>
    <t>ziphtracks</t>
  </si>
  <si>
    <t>javalearningmanual</t>
  </si>
  <si>
    <t>zircote</t>
  </si>
  <si>
    <t>swagger-php</t>
  </si>
  <si>
    <t>zisbusy</t>
  </si>
  <si>
    <t>oneindex-theme</t>
  </si>
  <si>
    <t>zj614android</t>
  </si>
  <si>
    <t>svg-</t>
  </si>
  <si>
    <t>zjhuang22</t>
  </si>
  <si>
    <t>maskscoring_rcnn</t>
  </si>
  <si>
    <t>zju3dv</t>
  </si>
  <si>
    <t>zjupure</t>
  </si>
  <si>
    <t>glidewebpdecoder</t>
  </si>
  <si>
    <t>zjy-ucas</t>
  </si>
  <si>
    <t>zkzhang1986</t>
  </si>
  <si>
    <t>weixinimagedecode</t>
  </si>
  <si>
    <t>zlabx</t>
  </si>
  <si>
    <t>microbiome</t>
  </si>
  <si>
    <t>zlb2016</t>
  </si>
  <si>
    <t>qt5manager</t>
  </si>
  <si>
    <t>zld126126</t>
  </si>
  <si>
    <t>springboot-jsp</t>
  </si>
  <si>
    <t>zlgopen</t>
  </si>
  <si>
    <t>awtk</t>
  </si>
  <si>
    <t>zlkanata</t>
  </si>
  <si>
    <t>deepglobe-road-extraction-challenge</t>
  </si>
  <si>
    <t>zlsdu</t>
  </si>
  <si>
    <t>word-embedding</t>
  </si>
  <si>
    <t>zlulus</t>
  </si>
  <si>
    <t>notepractice</t>
  </si>
  <si>
    <t>zm2017</t>
  </si>
  <si>
    <t>51-single-chip</t>
  </si>
  <si>
    <t>zmdsjtu</t>
  </si>
  <si>
    <t>hand_gesture</t>
  </si>
  <si>
    <t>zmhhaha</t>
  </si>
  <si>
    <t>lbm-cplusplus-a.a.mohamad</t>
  </si>
  <si>
    <t>zonasw</t>
  </si>
  <si>
    <t>unet-nested-multiple-classification</t>
  </si>
  <si>
    <t>zourunfa</t>
  </si>
  <si>
    <t>studyvueing</t>
  </si>
  <si>
    <t>zouzg</t>
  </si>
  <si>
    <t>zouzhiheng</t>
  </si>
  <si>
    <t>avgraphics</t>
  </si>
  <si>
    <t>zoyoy1203</t>
  </si>
  <si>
    <t>zpchiu</t>
  </si>
  <si>
    <t>vue-veui</t>
  </si>
  <si>
    <t>zq2599</t>
  </si>
  <si>
    <t>blog_demos</t>
  </si>
  <si>
    <t>blog_demos.git</t>
  </si>
  <si>
    <t>zqhzy</t>
  </si>
  <si>
    <t>_rasa_chatbot</t>
  </si>
  <si>
    <t>zqljintu</t>
  </si>
  <si>
    <t>wangyiyunmusicplayer</t>
  </si>
  <si>
    <t>zqpei</t>
  </si>
  <si>
    <t>deep_sort_pytorch</t>
  </si>
  <si>
    <t>zqxl</t>
  </si>
  <si>
    <t>zrory</t>
  </si>
  <si>
    <t>magnet-torrent</t>
  </si>
  <si>
    <t>zs9024</t>
  </si>
  <si>
    <t>quick_psd2ugui</t>
  </si>
  <si>
    <t>zsaim</t>
  </si>
  <si>
    <t>iqiyi-parser</t>
  </si>
  <si>
    <t>zsef123</t>
  </si>
  <si>
    <t>pointrend-pytorch</t>
  </si>
  <si>
    <t>zsh-users</t>
  </si>
  <si>
    <t>zsh-syntax-highlighting</t>
  </si>
  <si>
    <t>zsh-autosuggestions</t>
  </si>
  <si>
    <t>zsion</t>
  </si>
  <si>
    <t>serverchat</t>
  </si>
  <si>
    <t>zsl131</t>
  </si>
  <si>
    <t>spring-boot-test</t>
  </si>
  <si>
    <t>z-song</t>
  </si>
  <si>
    <t>laravel-admin</t>
  </si>
  <si>
    <t>zssure-thu</t>
  </si>
  <si>
    <t>zt0910</t>
  </si>
  <si>
    <t>dp_scripy.git</t>
  </si>
  <si>
    <t>ztesoftcs</t>
  </si>
  <si>
    <t>go-ethereum-code-analysis</t>
  </si>
  <si>
    <t>ztree</t>
  </si>
  <si>
    <t>ztree_v3</t>
  </si>
  <si>
    <t>zuhd-org</t>
  </si>
  <si>
    <t>zuiidea</t>
  </si>
  <si>
    <t>antd-admin</t>
  </si>
  <si>
    <t>zulko</t>
  </si>
  <si>
    <t>moviepy</t>
  </si>
  <si>
    <t>zuohailong</t>
  </si>
  <si>
    <t>zuojingang</t>
  </si>
  <si>
    <t>common-tools-intergrated</t>
  </si>
  <si>
    <t>zw1371</t>
  </si>
  <si>
    <t>vue-picker-h5</t>
  </si>
  <si>
    <t>zweib730</t>
  </si>
  <si>
    <t>sm9-misc</t>
  </si>
  <si>
    <t>zwhgithub</t>
  </si>
  <si>
    <t>zwx230741</t>
  </si>
  <si>
    <t>quazip.git</t>
  </si>
  <si>
    <t>quaziptest.git</t>
  </si>
  <si>
    <t>zxd1991</t>
  </si>
  <si>
    <t>androidmedia</t>
  </si>
  <si>
    <t>zxf20180725</t>
  </si>
  <si>
    <t>pygame-jxzj</t>
  </si>
  <si>
    <t>zxh0</t>
  </si>
  <si>
    <t>classpy</t>
  </si>
  <si>
    <t>zxhjames</t>
  </si>
  <si>
    <t>phpstudentmanagesystem</t>
  </si>
  <si>
    <t>zxiaoxuan</t>
  </si>
  <si>
    <t>stm32-dma-idle-</t>
  </si>
  <si>
    <t>stm32-lcd12864</t>
  </si>
  <si>
    <t>zxj5470</t>
  </si>
  <si>
    <t>wxapp-intellij</t>
  </si>
  <si>
    <t>zxlie</t>
  </si>
  <si>
    <t>fehelper</t>
  </si>
  <si>
    <t>zxpsuper</t>
  </si>
  <si>
    <t>zxystd</t>
  </si>
  <si>
    <t>intelbluetoothfirmware</t>
  </si>
  <si>
    <t>zyantific</t>
  </si>
  <si>
    <t>idaskins</t>
  </si>
  <si>
    <t>zycfj</t>
  </si>
  <si>
    <t>jsbox</t>
  </si>
  <si>
    <t>zydarchen</t>
  </si>
  <si>
    <t>pyauto</t>
  </si>
  <si>
    <t>zyf970617</t>
  </si>
  <si>
    <t>mybatis-auto-create-table</t>
  </si>
  <si>
    <t>zyhuu</t>
  </si>
  <si>
    <t>zykzhangyukang</t>
  </si>
  <si>
    <t>xinguan</t>
  </si>
  <si>
    <t>zyl-fun</t>
  </si>
  <si>
    <t>zylo117</t>
  </si>
  <si>
    <t>yet-another-efficientdet-pytorch</t>
  </si>
  <si>
    <t>zyx0814</t>
  </si>
  <si>
    <t>dzzoffice</t>
  </si>
  <si>
    <t>zz2summer</t>
  </si>
  <si>
    <t>studentmanagesystem</t>
  </si>
  <si>
    <t>zzbigbigboy</t>
  </si>
  <si>
    <t>canvas-map</t>
  </si>
  <si>
    <t>zzhoujay</t>
  </si>
  <si>
    <t>richtext</t>
  </si>
  <si>
    <t>zzh-tju</t>
  </si>
  <si>
    <t>diou-darknet</t>
  </si>
  <si>
    <t>zzlyw</t>
  </si>
  <si>
    <t>machine-learning-exercises</t>
  </si>
  <si>
    <t>zzmarquis</t>
  </si>
  <si>
    <t>gmhelper</t>
  </si>
  <si>
    <t>nist_sts</t>
  </si>
  <si>
    <t>zzrnuist</t>
  </si>
  <si>
    <t>mrmr</t>
  </si>
  <si>
    <t>zzw922cn</t>
  </si>
  <si>
    <t>awesome-speech-recognition-speech-synthesis-papers</t>
  </si>
  <si>
    <t>zzwwjjdj319</t>
  </si>
  <si>
    <t>miniprogramamap</t>
  </si>
  <si>
    <t>zzxxl1994</t>
  </si>
  <si>
    <t>movie_recommend</t>
  </si>
  <si>
    <t>zzxzzxhao</t>
  </si>
  <si>
    <t>springboot-springsecurity</t>
  </si>
  <si>
    <t>zzz40500</t>
  </si>
  <si>
    <t>android-shapeloadingview</t>
  </si>
  <si>
    <t>gsonformat</t>
  </si>
  <si>
    <t>zzzprojects</t>
  </si>
  <si>
    <t>html-agility-pack</t>
  </si>
  <si>
    <t>zzzzhaoziyi</t>
  </si>
  <si>
    <t>react-vcode</t>
  </si>
  <si>
    <t>s</t>
    <phoneticPr fontId="2" type="noConversion"/>
  </si>
  <si>
    <t>id</t>
    <phoneticPr fontId="2" type="noConversion"/>
  </si>
  <si>
    <t>import-stage</t>
    <phoneticPr fontId="2" type="noConversion"/>
  </si>
  <si>
    <t>groups</t>
    <phoneticPr fontId="2" type="noConversion"/>
  </si>
  <si>
    <t>same</t>
    <phoneticPr fontId="2" type="noConversion"/>
  </si>
  <si>
    <t>pre-fix</t>
    <phoneticPr fontId="2" type="noConversion"/>
  </si>
  <si>
    <t>same-re</t>
    <phoneticPr fontId="2" type="noConversion"/>
  </si>
  <si>
    <t>name</t>
    <phoneticPr fontId="2" type="noConversion"/>
  </si>
  <si>
    <t>desc</t>
    <phoneticPr fontId="2" type="noConversion"/>
  </si>
  <si>
    <t>topic</t>
    <phoneticPr fontId="2" type="noConversion"/>
  </si>
  <si>
    <t>final</t>
    <phoneticPr fontId="2" type="noConversion"/>
  </si>
  <si>
    <t>{"group":</t>
    <phoneticPr fontId="2" type="noConversion"/>
  </si>
  <si>
    <t>{"name":</t>
    <phoneticPr fontId="2" type="noConversion"/>
  </si>
  <si>
    <t>"</t>
    <phoneticPr fontId="2" type="noConversion"/>
  </si>
  <si>
    <t>}}</t>
    <phoneticPr fontId="2" type="noConversion"/>
  </si>
  <si>
    <t>","description":" ","mirrorRelease":false,"topic":</t>
    <phoneticPr fontId="2" type="noConversion"/>
  </si>
  <si>
    <t>","descripition":" ",</t>
    <phoneticPr fontId="2" type="noConversion"/>
  </si>
  <si>
    <t>"projects":[{"name":"dnspy","description":" ","mirrorRelease":false,"topic":""},{"name":"de4dot","description":" ","mirrorRelease":false,"topic":""}]</t>
    <phoneticPr fontId="2" type="noConversion"/>
  </si>
  <si>
    <t>"projects":[{"name":"object-detection","description":" ","mirrorRelease":false,"topic":""},{"name":"wavelet-transform","description":" ","mirrorRelease":false,"topic":""}]</t>
    <phoneticPr fontId="2" type="noConversion"/>
  </si>
  <si>
    <t>"projects":[{"name":"jqhttpserver","description":" ","mirrorRelease":false,"topic":""},{"name":"jqtools","description":" ","mirrorRelease":false,"topic":""},{"name":"jqcpumonitor","description":" ","mirrorRelease":false,"topic":""},{"name":"jqchecksum","description":" ","mirrorRelease":false,"topic":""},{"name":"jasonqt_qrcode","description":" ","mirrorRelease":false,"topic":""}]</t>
    <phoneticPr fontId="2" type="noConversion"/>
  </si>
  <si>
    <t>"projects":[{"name":"doodle","description":" ","mirrorRelease":false,"topic":""},{"name":"androids","description":" ","mirrorRelease":false,"topic":""},{"name":"graffiti","description":" ","mirrorRelease":false,"topic":""}]</t>
    <phoneticPr fontId="2" type="noConversion"/>
  </si>
  <si>
    <t>"projects":[{"name":"springboot-demos","description":" ","mirrorRelease":false,"topic":""},{"name":"springboot-demos.git","description":" ","mirrorRelease":false,"topic":""}]</t>
    <phoneticPr fontId="2" type="noConversion"/>
  </si>
  <si>
    <t>"projects":[{"name":"freesql","description":" ","mirrorRelease":false,"topic":""},{"name":"csredis","description":" ","mirrorRelease":false,"topic":""}]</t>
    <phoneticPr fontId="2" type="noConversion"/>
  </si>
  <si>
    <t>"projects":[{"name":"excelize","description":" ","mirrorRelease":false,"topic":""},{"name":"elastichd","description":" ","mirrorRelease":false,"topic":""}]</t>
    <phoneticPr fontId="2" type="noConversion"/>
  </si>
  <si>
    <t>"projects":[{"name":"pytorch-nested-unet","description":" ","mirrorRelease":false,"topic":""},{"name":"pytorch-deform-conv-v2","description":" ","mirrorRelease":false,"topic":""}]</t>
    <phoneticPr fontId="2" type="noConversion"/>
  </si>
  <si>
    <t>"projects":[{"name":"springboot","description":" ","mirrorRelease":false,"topic":""}]{"name":"drools-springboot","description":" ","mirrorRelease":false,"topic":""},{"name":"my-tensorflow-tutorials","description":" ","mirrorRelease":false,"topic":""}]</t>
    <phoneticPr fontId="2" type="noConversion"/>
  </si>
  <si>
    <t>"projects":[{"name":"react-native-divide","description":" ","mirrorRelease":false,"topic":""},{"name":"flutter-do","description":" ","mirrorRelease":false,"topic":""}]</t>
    <phoneticPr fontId="2" type="noConversion"/>
  </si>
  <si>
    <t>"projects":[{"name":"vue-piczoom","description":" ","mirrorRelease":false,"topic":""}]{"name":"vue-photo-preview","description":" ","mirrorRelease":false,"topic":""}]</t>
    <phoneticPr fontId="2" type="noConversion"/>
  </si>
  <si>
    <t>"projects":[{"name":"springboot-learning","description":" ","mirrorRelease":false,"topic":""}]{"name":"springsecurity","description":" ","mirrorRelease":false,"topic":""},</t>
    <phoneticPr fontId="2" type="noConversion"/>
  </si>
  <si>
    <t>"projects":[{"name":"seimiagent","description":" ","mirrorRelease":false,"topic":""},{"name":"seimicrawler","description":" ","mirrorRelease":false,"topic":""}]</t>
    <phoneticPr fontId="2" type="noConversion"/>
  </si>
  <si>
    <t>"projects":[{"name":"basic-tools","description":" ","mirrorRelease":false,"topic":""}]{"name":"excelutils","description":" ","mirrorRelease":false,"topic":""},</t>
    <phoneticPr fontId="2" type="noConversion"/>
  </si>
  <si>
    <t>"projects":[{"name":"open_proxy_pool","description":" ","mirrorRelease":false,"topic":""}]{"name":"deeplearningexamples","description":" ","mirrorRelease":false,"topic":""},{"name":"tf2-keras-yolo3","description":" ","mirrorRelease":false,"topic":""},{"name":"lotto","description":" ","mirrorRelease":false,"topic":""}]</t>
    <phoneticPr fontId="2" type="noConversion"/>
  </si>
  <si>
    <t>"projects":[{"name":"squeezeseg_ros","description":" ","mirrorRelease":false,"topic":""},{"name":"plane_fit_ground_filter","description":" ","mirrorRelease":false,"topic":""},{"name":"voxelnetros","description":" ","mirrorRelease":false,"topic":""},{"name":"lanenetros","description":" ","mirrorRelease":false,"topic":""}]</t>
    <phoneticPr fontId="2" type="noConversion"/>
  </si>
  <si>
    <t>"projects":[{"name":"mapper","description":" ","mirrorRelease":false,"topic":""},{"name":"mybatis-spring-boot","description":" ","mirrorRelease":false,"topic":""}]</t>
    <phoneticPr fontId="2" type="noConversion"/>
  </si>
  <si>
    <t>"projects":[{"name":"applealc","description":" ","mirrorRelease":false,"topic":""},{"name":"lilu","description":" ","mirrorRelease":false,"topic":""},{"name":"opencorepkg","description":" ","mirrorRelease":false,"topic":""},{"name":"whatevergreen","description":" ","mirrorRelease":false,"topic":""}]</t>
    <phoneticPr fontId="2" type="noConversion"/>
  </si>
  <si>
    <t>"projects":[{"name":"activiti","description":" ","mirrorRelease":false,"topic":""},{"name":"activiti-designer","description":" ","mirrorRelease":false,"topic":""},{"name":"activiti-examples","description":" ","mirrorRelease":false,"topic":""},{"name":"activiti-7-developers-guide","description":" ","mirrorRelease":false,"topic":""}]</t>
    <phoneticPr fontId="2" type="noConversion"/>
  </si>
  <si>
    <t>"projects":[{"name":"adafruit_ssd1306","description":" ","mirrorRelease":false,"topic":""},{"name":"dht-sensor-library","description":" ","mirrorRelease":false,"topic":""},{"name":"adafruit_sensor","description":" ","mirrorRelease":false,"topic":""},{"name":"adafruit-gfx-library","description":" ","mirrorRelease":false,"topic":""},{"name":"adafruit_neopixel","description":" ","mirrorRelease":false,"topic":""},{"name":"adafruit_bmp280_library","description":" ","mirrorRelease":false,"topic":""}]</t>
    <phoneticPr fontId="2" type="noConversion"/>
  </si>
  <si>
    <t>"projects":[{"name":"prepare-for-awd","description":" ","mirrorRelease":false,"topic":""},{"name":"svnexploit","description":" ","mirrorRelease":false,"topic":""}]</t>
    <phoneticPr fontId="2" type="noConversion"/>
  </si>
  <si>
    <t>"projects":[{"name":"source-han-sans","description":" ","mirrorRelease":false,"topic":""},{"name":"source-code-pro","description":" ","mirrorRelease":false,"topic":""},{"name":"source-han-serif","description":" ","mirrorRelease":false,"topic":""}]</t>
    <phoneticPr fontId="2" type="noConversion"/>
  </si>
  <si>
    <t>"projects":[{"name":"camera2getpreview","description":" ","mirrorRelease":false,"topic":""},{"name":"camerademo","description":" ","mirrorRelease":false,"topic":""}]</t>
    <phoneticPr fontId="2" type="noConversion"/>
  </si>
  <si>
    <t>"projects":[{"name":"vuedemo-maoyan","description":" ","mirrorRelease":false,"topic":""},{"name":"maoyan-pro","description":" ","mirrorRelease":false,"topic":""},{"name":"data_crawler","description":" ","mirrorRelease":false,"topic":""}]</t>
    <phoneticPr fontId="2" type="noConversion"/>
  </si>
  <si>
    <t>"projects":[{"name":"measurementlevel.git","description":" ","mirrorRelease":false,"topic":""},{"name":"c-coordinate-conversion.git","description":" ","mirrorRelease":false,"topic":""}]</t>
    <phoneticPr fontId="2" type="noConversion"/>
  </si>
  <si>
    <t>"projects":[{"name":"qrcodedemo4","description":" ","mirrorRelease":false,"topic":""},{"name":"qrcodelib","description":" ","mirrorRelease":false,"topic":""}]</t>
    <phoneticPr fontId="2" type="noConversion"/>
  </si>
  <si>
    <t>"projects":[{"name":"lottie-android","description":" ","mirrorRelease":false,"topic":""},{"name":"lottie-web","description":" ","mirrorRelease":false,"topic":""},{"name":"javascript","description":" ","mirrorRelease":false,"topic":""},{"name":"lottie-ios","description":" ","mirrorRelease":false,"topic":""}]</t>
    <phoneticPr fontId="2" type="noConversion"/>
  </si>
  <si>
    <t>"projects":[{"name":"ios-tagent","description":" ","mirrorRelease":false,"topic":""},{"name":"airtest","description":" ","mirrorRelease":false,"topic":""},{"name":"poco","description":" ","mirrorRelease":false,"topic":""}]</t>
    <phoneticPr fontId="2" type="noConversion"/>
  </si>
  <si>
    <t>"projects":[{"name":"vux","description":" ","mirrorRelease":false,"topic":""},{"name":"china-area-data","description":" ","mirrorRelease":false,"topic":""}]</t>
    <phoneticPr fontId="2" type="noConversion"/>
  </si>
  <si>
    <t>"projects":[{"name":"telink_sig_mesh","description":" ","mirrorRelease":false,"topic":""},{"name":"telink_825x_sdk","description":" ","mirrorRelease":false,"topic":""},{"name":"ai-thinker-open-qcloud-esp-wifi","description":" ","mirrorRelease":false,"topic":""},{"name":"ai-thinker-open_esp32-camera_wan","description":" ","mirrorRelease":false,"topic":""},{"name":"tbxx_flash_tool","description":" ","mirrorRelease":false,"topic":""}]</t>
    <phoneticPr fontId="2" type="noConversion"/>
  </si>
  <si>
    <t>"projects":[{"name":"ecg_unet","description":" ","mirrorRelease":false,"topic":""},{"name":"mit_scheme","description":" ","mirrorRelease":false,"topic":""}]</t>
    <phoneticPr fontId="2" type="noConversion"/>
  </si>
  <si>
    <t>"projects":[{"name":"ace","description":" ","mirrorRelease":false,"topic":""},{"name":"ace-builds","description":" ","mirrorRelease":false,"topic":""}]</t>
    <phoneticPr fontId="2" type="noConversion"/>
  </si>
  <si>
    <t>"projects":[{"name":"coolformat","description":" ","mirrorRelease":false,"topic":""},{"name":"ugui_linkimagetext","description":" ","mirrorRelease":false,"topic":""}]</t>
    <phoneticPr fontId="2" type="noConversion"/>
  </si>
  <si>
    <t>"projects":[{"name":"blur-admin","description":" ","mirrorRelease":false,"topic":""},{"name":"ngx-admin","description":" ","mirrorRelease":false,"topic":""}]</t>
    <phoneticPr fontId="2" type="noConversion"/>
  </si>
  <si>
    <t>"projects":[{"name":"darknet","description":" ","mirrorRelease":false,"topic":""},{"name":"yolo_mark","description":" ","mirrorRelease":false,"topic":""}]</t>
    <phoneticPr fontId="2" type="noConversion"/>
  </si>
  <si>
    <t>"projects":[{"name":"caffe-segnet","description":" ","mirrorRelease":false,"topic":""},{"name":"segnet-tutorial","description":" ","mirrorRelease":false,"topic":""}]</t>
    <phoneticPr fontId="2" type="noConversion"/>
  </si>
  <si>
    <t>"projects":[{"name":"gobang","description":" ","mirrorRelease":false,"topic":""},{"name":"chatroom","description":" ","mirrorRelease":false,"topic":""}]</t>
    <phoneticPr fontId="2" type="noConversion"/>
  </si>
  <si>
    <t>"projects":[{"name":"nacos","description":" ","mirrorRelease":false,"topic":""},{"name":"druid","description":" ","mirrorRelease":false,"topic":""},{"name":"spring-cloud-alibaba","description":" ","mirrorRelease":false,"topic":""},{"name":"easyexcel","description":" ","mirrorRelease":false,"topic":""},{"name":"sentinel","description":" ","mirrorRelease":false,"topic":""},{"name":"fastjson","description":" ","mirrorRelease":false,"topic":""},{"name":"p3c","description":" ","mirrorRelease":false,"topic":""},{"name":"canal","description":" ","mirrorRelease":false,"topic":""},{"name":"datax","description":" ","mirrorRelease":false,"topic":""},{"name":"dubbo","description":" ","mirrorRelease":false,"topic":""},{"name":"jetcache","description":" ","mirrorRelease":false,"topic":""},{"name":"arthas","description":" ","mirrorRelease":false,"topic":""},{"name":"otter","description":" ","mirrorRelease":false,"topic":""},{"name":"arouter","description":" ","mirrorRelease":false,"topic":""},{"name":"mnn","description":" ","mirrorRelease":false,"topic":""},{"name":"vlayout","description":" ","mirrorRelease":false,"topic":""},{"name":"rocketmq","description":" ","mirrorRelease":false,"topic":""},{"name":"fescar","description":" ","mirrorRelease":false,"topic":""},{"name":"cola","description":" ","mirrorRelease":false,"topic":""},{"name":"ultraviewpager","description":" ","mirrorRelease":false,"topic":""},{"name":"flutter-go","description":" ","mirrorRelease":false,"topic":""},{"name":"yugong","description":" ","mirrorRelease":false,"topic":""},{"name":"transmittable-thread-local","description":" ","mirrorRelease":false,"topic":""},{"name":"alios-things","description":" ","mirrorRelease":false,"topic":""},{"name":"redisshake","description":" ","mirrorRelease":false,"topic":""},{"name":"butterfly","description":" ","mirrorRelease":false,"topic":""},{"name":"form-render","description":" ","mirrorRelease":false,"topic":""},{"name":"simpleimage","description":" ","mirrorRelease":false,"topic":""},{"name":"flutter_boost","description":" ","mirrorRelease":false,"topic":""},{"name":"dragonwell8","description":" ","mirrorRelease":false,"topic":""},{"name":"atlas","description":" ","mirrorRelease":false,"topic":""},{"name":"uirecorder","description":" ","mirrorRelease":false,"topic":""},{"name":"nacos.git","description":" ","mirrorRelease":false,"topic":""},{"name":"bulbasaur","description":" ","mirrorRelease":false,"topic":""},{"name":"qlexpress","description":" ","mirrorRelease":false,"topic":""},{"name":"dubbo-spring-boot-starter","description":" ","mirrorRelease":false,"topic":""},{"name":"alink","description":" ","mirrorRelease":false,"topic":""},{"name":"clusterdata","description":" ","mirrorRelease":false,"topic":""},{"name":"freeline","description":" ","mirrorRelease":false,"topic":""},{"name":"tangram-android","description":" ","mirrorRelease":false,"topic":""},{"name":"jarslink","description":" ","mirrorRelease":false,"topic":""},{"name":"jvm-sandbox","description":" ","mirrorRelease":false,"topic":""},{"name":"andfix","description":" ","mirrorRelease":false,"topic":""},{"name":"virtualview-android","description":" ","mirrorRelease":false,"topic":""},{"name":"anyproxy","description":" ","mirrorRelease":false,"topic":""}]</t>
    <phoneticPr fontId="2" type="noConversion"/>
  </si>
  <si>
    <t>"projects":[{"name":"serialportdemo","description":" ","mirrorRelease":false,"topic":""},{"name":"demos","description":" ","mirrorRelease":false,"topic":""}]</t>
    <phoneticPr fontId="2" type="noConversion"/>
  </si>
  <si>
    <t>"projects":[{"name":"solopi","description":" ","mirrorRelease":false,"topic":""},{"name":"sofa-bolt","description":" ","mirrorRelease":false,"topic":""}]</t>
    <phoneticPr fontId="2" type="noConversion"/>
  </si>
  <si>
    <t>"projects":[{"name":"rds_dbsync","description":" ","mirrorRelease":false,"topic":""},{"name":"aliyun-openapi-php-sdk","description":" ","mirrorRelease":false,"topic":""},{"name":"openapi-sdk-php-client","description":" ","mirrorRelease":false,"topic":""},{"name":"api-gateway-demo-sign-java","description":" ","mirrorRelease":false,"topic":""}]</t>
    <phoneticPr fontId="2" type="noConversion"/>
  </si>
  <si>
    <t>"projects":[{"name":"k8s-for-docker-desktop","description":" ","mirrorRelease":false,"topic":""},{"name":"gpushare-scheduler-extender","description":" ","mirrorRelease":false,"topic":""},{"name":"log-pilot","description":" ","mirrorRelease":false,"topic":""}]</t>
    <phoneticPr fontId="2" type="noConversion"/>
  </si>
  <si>
    <t>"projects":[{"name":"allennlp","description":" ","mirrorRelease":false,"topic":""},{"name":"bilm-tf","description":" ","mirrorRelease":false,"topic":""}]</t>
    <phoneticPr fontId="2" type="noConversion"/>
  </si>
  <si>
    <t>"projects":[{"name":"vim-colors-solarized","description":" ","mirrorRelease":false,"topic":""},{"name":"solarized","description":" ","mirrorRelease":false,"topic":""}]</t>
    <phoneticPr fontId="2" type="noConversion"/>
  </si>
  <si>
    <t>"projects":[{"name":"lib-flexible","description":" ","mirrorRelease":false,"topic":""}]{"name":"article","description":" ","mirrorRelease":false,"topic":""},</t>
    <phoneticPr fontId="2" type="noConversion"/>
  </si>
  <si>
    <t>"projects":[{"name":"word_cloud","description":" ","mirrorRelease":false,"topic":""},{"name":"introduction_to_ml_with_python","description":" ","mirrorRelease":false,"topic":""}]</t>
    <phoneticPr fontId="2" type="noConversion"/>
  </si>
  <si>
    <t>"projects":[{"name":"daily-paper-computer-vision","description":" ","mirrorRelease":false,"topic":""},{"name":"awesome-lane-detection","description":" ","mirrorRelease":false,"topic":""},{"name":"opencv-facial-landmark-detection","description":" ","mirrorRelease":false,"topic":""},{"name":"awesome-object-detection","description":" ","mirrorRelease":false,"topic":""}]</t>
    <phoneticPr fontId="2" type="noConversion"/>
  </si>
  <si>
    <t>"projects":[{"name":"hdl","description":" ","mirrorRelease":false,"topic":""},{"name":"no-os","description":" ","mirrorRelease":false,"topic":""}]</t>
    <phoneticPr fontId="2" type="noConversion"/>
  </si>
  <si>
    <t>"projects":[{"name":"cesium","description":" ","mirrorRelease":false,"topic":""},{"name":"obj2gltf","description":" ","mirrorRelease":false,"topic":""},{"name":"3d-tiles","description":" ","mirrorRelease":false,"topic":""},{"name":"gltf-pipeline","description":" ","mirrorRelease":false,"topic":""},{"name":"czml-writer","description":" ","mirrorRelease":false,"topic":""}]</t>
    <phoneticPr fontId="2" type="noConversion"/>
  </si>
  <si>
    <t>"projects":[{"name":"anbox","description":" ","mirrorRelease":false,"topic":""},{"name":"anbox-modules","description":" ","mirrorRelease":false,"topic":""}]</t>
    <phoneticPr fontId="2" type="noConversion"/>
  </si>
  <si>
    <t>"projects":[{"name":"platform_frameworks_base","description":" ","mirrorRelease":false,"topic":""},{"name":"camera-samples","description":" ","mirrorRelease":false,"topic":""},{"name":"platform_development","description":" ","mirrorRelease":false,"topic":""},{"name":"ndk-samples","description":" ","mirrorRelease":false,"topic":""}]</t>
    <phoneticPr fontId="2" type="noConversion"/>
  </si>
  <si>
    <t>"projects":[{"name":"xtablayout","description":" ","mirrorRelease":false,"topic":""},{"name":"wifihotspot","description":" ","mirrorRelease":false,"topic":""}]</t>
    <phoneticPr fontId="2" type="noConversion"/>
  </si>
  <si>
    <t>"projects":[{"name":"czy-nexus-commons-utils","description":" ","mirrorRelease":false,"topic":""},{"name":"czy-study-java-commons-utils","description":" ","mirrorRelease":false,"topic":""}]</t>
    <phoneticPr fontId="2" type="noConversion"/>
  </si>
  <si>
    <t>"projects":[{"name":"unet-zoo","description":" ","mirrorRelease":false,"topic":""},{"name":"pytoch-fcn-train-inference-","description":" ","mirrorRelease":false,"topic":""},{"name":"attention_ocr.pytorch","description":" ","mirrorRelease":false,"topic":""}]</t>
    <phoneticPr fontId="2" type="noConversion"/>
  </si>
  <si>
    <t>"projects":[{"name":"esp8266_aliyun_mqtt_app","description":" ","mirrorRelease":false,"topic":""},{"name":"esp8266-demos","description":" ","mirrorRelease":false,"topic":""}]</t>
    <phoneticPr fontId="2" type="noConversion"/>
  </si>
  <si>
    <t>"projects":[{"name":"angular","description":" ","mirrorRelease":false,"topic":""},{"name":"material2","description":" ","mirrorRelease":false,"topic":""},{"name":"angular-cli","description":" ","mirrorRelease":false,"topic":""},{"name":"angular.js","description":" ","mirrorRelease":false,"topic":""}]</t>
    <phoneticPr fontId="2" type="noConversion"/>
  </si>
  <si>
    <t>"projects":[{"name":"logistics-front","description":" ","mirrorRelease":false,"topic":""},{"name":"logistics-back","description":" ","mirrorRelease":false,"topic":""}]</t>
    <phoneticPr fontId="2" type="noConversion"/>
  </si>
  <si>
    <t>"projects":[{"name":"ant-design-pro","description":" ","mirrorRelease":false,"topic":""},{"name":"ant-design","description":" ","mirrorRelease":false,"topic":""},{"name":"antd-init","description":" ","mirrorRelease":false,"topic":""},{"name":"ant-design-mobile","description":" ","mirrorRelease":false,"topic":""},{"name":"react-tutorial","description":" ","mirrorRelease":false,"topic":""}]</t>
    <phoneticPr fontId="2" type="noConversion"/>
  </si>
  <si>
    <t>"projects":[{"name":"grammars-v4","description":" ","mirrorRelease":false,"topic":""},{"name":"antlr4","description":" ","mirrorRelease":false,"topic":""}]</t>
    <phoneticPr fontId="2" type="noConversion"/>
  </si>
  <si>
    <t>"projects":[{"name":"antsword","description":" ","mirrorRelease":false,"topic":""},{"name":"antsword-loader","description":" ","mirrorRelease":false,"topic":""}]</t>
    <phoneticPr fontId="2" type="noConversion"/>
  </si>
  <si>
    <t>"projects":[{"name":"ants","description":" ","mirrorRelease":false,"topic":""},{"name":"antspy","description":" ","mirrorRelease":false,"topic":""}]</t>
    <phoneticPr fontId="2" type="noConversion"/>
  </si>
  <si>
    <t>"projects":[{"name":"g2","description":" ","mirrorRelease":false,"topic":""},{"name":"g6","description":" ","mirrorRelease":false,"topic":""},{"name":"wx-f2","description":" ","mirrorRelease":false,"topic":""}]</t>
    <phoneticPr fontId="2" type="noConversion"/>
  </si>
  <si>
    <t>"projects":[{"name":"platform_frameworks_base","description":" ","mirrorRelease":false,"topic":""},{"name":"platform_development","description":" ","mirrorRelease":false,"topic":""}]</t>
    <phoneticPr fontId="2" type="noConversion"/>
  </si>
  <si>
    <t>"projects":[{"name":"incubator-echarts","description":" ","mirrorRelease":false,"topic":""},{"name":"incubator-dubbo","description":" ","mirrorRelease":false,"topic":""},{"name":"rocketmq-externals","description":" ","mirrorRelease":false,"topic":""},{"name":"dubbo","description":" ","mirrorRelease":false,"topic":""},{"name":"dubbo-admin","description":" ","mirrorRelease":false,"topic":""},{"name":"incubator-dubbo-ops","description":" ","mirrorRelease":false,"topic":""},{"name":"rocketmq-spring","description":" ","mirrorRelease":false,"topic":""},{"name":"flink","description":" ","mirrorRelease":false,"topic":""},{"name":"skywalking","description":" ","mirrorRelease":false,"topic":""},{"name":"spark","description":" ","mirrorRelease":false,"topic":""},{"name":"incubator-rocketmq-externals","description":" ","mirrorRelease":false,"topic":""},{"name":"rocketmq","description":" ","mirrorRelease":false,"topic":""},{"name":"incubator-dubbo-spring-boot-project","description":" ","mirrorRelease":false,"topic":""},{"name":"zookeeper","description":" ","mirrorRelease":false,"topic":""},{"name":"rocketmq-externals.git","description":" ","mirrorRelease":false,"topic":""},{"name":"incubator-superset","description":" ","mirrorRelease":false,"topic":""},{"name":"kafka","description":" ","mirrorRelease":false,"topic":""},{"name":"incubator-dubbo-admin","description":" ","mirrorRelease":false,"topic":""},{"name":"incubator-mxnet","description":" ","mirrorRelease":false,"topic":""},{"name":"incubator-shardingsphere","description":" ","mirrorRelease":false,"topic":""},{"name":"incubator-skywalking","description":" ","mirrorRelease":false,"topic":""},{"name":"dubbo-spring-boot-project","description":" ","mirrorRelease":false,"topic":""},{"name":"cordova-plugin-inappbrowser","description":" ","mirrorRelease":false,"topic":""},{"name":"dubbo-admin.git","description":" ","mirrorRelease":false,"topic":""},{"name":"griffin","description":" ","mirrorRelease":false,"topic":""},{"name":"incubator-brpc","description":" ","mirrorRelease":false,"topic":""},{"name":"shiro","description":" ","mirrorRelease":false,"topic":""},{"name":"incubator-airflow","description":" ","mirrorRelease":false,"topic":""},{"name":"flume","description":" ","mirrorRelease":false,"topic":""},{"name":"kudu","description":" ","mirrorRelease":false,"topic":""},{"name":"tomcat-maven-plugin","description":" ","mirrorRelease":false,"topic":""},{"name":"ignite","description":" ","mirrorRelease":false,"topic":""},{"name":"hive","description":" ","mirrorRelease":false,"topic":""},{"name":"incubator-apisix","description":" ","mirrorRelease":false,"topic":""},{"name":"incubator-weex","description":" ","mirrorRelease":false,"topic":""},{"name":"rocketmq-client-go","description":" ","mirrorRelease":false,"topic":""},{"name":"incubator-dolphinscheduler","description":" ","mirrorRelease":false,"topic":""},{"name":"incubator-dubbo-ops.git","description":" ","mirrorRelease":false,"topic":""},{"name":"ambari","description":" ","mirrorRelease":false,"topic":""},{"name":"airflow","description":" ","mirrorRelease":false,"topic":""},{"name":"storm","description":" ","mirrorRelease":false,"topic":""},{"name":"thrift","description":" ","mirrorRelease":false,"topic":""}]</t>
    <phoneticPr fontId="2" type="noConversion"/>
  </si>
  <si>
    <t>"projects":[{"name":"ailearning","description":" ","mirrorRelease":false,"topic":""},{"name":"pytorch-doc-zh","description":" ","mirrorRelease":false,"topic":""},{"name":"feature-engineering-for-ml-zh","description":" ","mirrorRelease":false,"topic":""},{"name":"machinelearning","description":" ","mirrorRelease":false,"topic":""},{"name":"airflow-doc-zh","description":" ","mirrorRelease":false,"topic":""},{"name":"lightgbm-doc-zh","description":" ","mirrorRelease":false,"topic":""},{"name":"apachecn-ds-zh","description":" ","mirrorRelease":false,"topic":""},{"name":"scikit-learn-doc-zh","description":" ","mirrorRelease":false,"topic":""},{"name":"howtodoinjava-zh","description":" ","mirrorRelease":false,"topic":""},{"name":"nlp-pytorch-zh","description":" ","mirrorRelease":false,"topic":""},{"name":"numba-doc-zh","description":" ","mirrorRelease":false,"topic":""},{"name":"python_data_analysis_and_mining_action","description":" ","mirrorRelease":false,"topic":""},{"name":"pythonspot-zh","description":" ","mirrorRelease":false,"topic":""},{"name":"spark-doc-zh","description":" ","mirrorRelease":false,"topic":""}]</t>
    <phoneticPr fontId="2" type="noConversion"/>
  </si>
  <si>
    <t>"projects":[{"name":"cas-overlay-template","description":" ","mirrorRelease":false,"topic":""},{"name":"cas","description":" ","mirrorRelease":false,"topic":""}]</t>
    <phoneticPr fontId="2" type="noConversion"/>
  </si>
  <si>
    <t>"projects":[{"name":"apollo","description":" ","mirrorRelease":false,"topic":""},{"name":"apollo-kernel","description":" ","mirrorRelease":false,"topic":""}]</t>
    <phoneticPr fontId="2" type="noConversion"/>
  </si>
  <si>
    <t>"projects":[{"name":"appium-desktop","description":" ","mirrorRelease":false,"topic":""},{"name":"appium","description":" ","mirrorRelease":false,"topic":""},{"name":"python-client","description":" ","mirrorRelease":false,"topic":""},{"name":"java-client","description":" ","mirrorRelease":false,"topic":""}]</t>
    <phoneticPr fontId="2" type="noConversion"/>
  </si>
  <si>
    <t>"projects":[{"name":"h5pay","description":" ","mirrorRelease":false,"topic":""},{"name":"h5toyhfx","description":" ","mirrorRelease":false,"topic":""},{"name":"zhifubao","description":" ","mirrorRelease":false,"topic":""},{"name":"zztoyh","description":" ","mirrorRelease":false,"topic":""}]</t>
    <phoneticPr fontId="2" type="noConversion"/>
  </si>
  <si>
    <t>"projects":[{"name":"android2","description":" ","mirrorRelease":false,"topic":""},{"name":"androidx","description":" ","mirrorRelease":false,"topic":""}]</t>
    <phoneticPr fontId="2" type="noConversion"/>
  </si>
  <si>
    <t>"projects":[{"name":"zz-shop","description":" ","mirrorRelease":false,"topic":""},{"name":"zz-chatroom","description":" ","mirrorRelease":false,"topic":""}]</t>
    <phoneticPr fontId="2" type="noConversion"/>
  </si>
  <si>
    <t>"projects":[{"name":"tkinter-practice","description":" ","mirrorRelease":false,"topic":""},{"name":"tkinter-tabview","description":" ","mirrorRelease":false,"topic":""}]</t>
    <phoneticPr fontId="2" type="noConversion"/>
  </si>
  <si>
    <t>"projects":[{"name":"easylogger","description":" ","mirrorRelease":false,"topic":""},{"name":"cmbacktrace","description":" ","mirrorRelease":false,"topic":""},{"name":"struct2json","description":" ","mirrorRelease":false,"topic":""},{"name":"easyflash","description":" ","mirrorRelease":false,"topic":""},{"name":"freemodbus_slaver-master-rtt-stm32","description":" ","mirrorRelease":false,"topic":""},{"name":"sfud","description":" ","mirrorRelease":false,"topic":""}]</t>
    <phoneticPr fontId="2" type="noConversion"/>
  </si>
  <si>
    <t>"projects":[{"name":"daplink","description":" ","mirrorRelease":false,"topic":""},{"name":"mbed-cli","description":" ","mirrorRelease":false,"topic":""}]</t>
    <phoneticPr fontId="2" type="noConversion"/>
  </si>
  <si>
    <t>"projects":[{"name":"naive_bayes","description":" ","mirrorRelease":false,"topic":""},{"name":"knn","description":" ","mirrorRelease":false,"topic":""}]</t>
    <phoneticPr fontId="2" type="noConversion"/>
  </si>
  <si>
    <t>"projects":[{"name":"satellite-segmentation","description":" ","mirrorRelease":false,"topic":""},{"name":"cps-ocr-engine","description":" ","mirrorRelease":false,"topic":""}]</t>
    <phoneticPr fontId="2" type="noConversion"/>
  </si>
  <si>
    <t>"projects":[{"name":"beego","description":" ","mirrorRelease":false,"topic":""},{"name":"build-web-application-with-golang","description":" ","mirrorRelease":false,"topic":""}]</t>
    <phoneticPr fontId="2" type="noConversion"/>
  </si>
  <si>
    <t>"projects":[{"name":"react-beautiful-dnd","description":" ","mirrorRelease":false,"topic":""},{"name":"commonmark-java","description":" ","mirrorRelease":false,"topic":""}]</t>
    <phoneticPr fontId="2" type="noConversion"/>
  </si>
  <si>
    <t>"projects":[{"name":"atom","description":" ","mirrorRelease":false,"topic":""},{"name":"apm","description":" ","mirrorRelease":false,"topic":""}]</t>
    <phoneticPr fontId="2" type="noConversion"/>
  </si>
  <si>
    <t>"projects":[{"name":"my_ch_speech_recognition","description":" ","mirrorRelease":false,"topic":""},{"name":"my_deep_project","description":" ","mirrorRelease":false,"topic":""},{"name":"deepspeechrecognition","description":" ","mirrorRelease":false,"topic":""}]</t>
    <phoneticPr fontId="2" type="noConversion"/>
  </si>
  <si>
    <t>"projects":[{"name":"art-template","description":" ","mirrorRelease":false,"topic":""},{"name":"arttemplate","description":" ","mirrorRelease":false,"topic":""},{"name":"gulp-font-spider","description":" ","mirrorRelease":false,"topic":""},{"name":"font-spider","description":" ","mirrorRelease":false,"topic":""}]</t>
    <phoneticPr fontId="2" type="noConversion"/>
  </si>
  <si>
    <t>"projects":[{"name":"harmonyos","description":" ","mirrorRelease":false,"topic":""},{"name":"harmonyos.git","description":" ","mirrorRelease":false,"topic":""}]</t>
    <phoneticPr fontId="2" type="noConversion"/>
  </si>
  <si>
    <t>"projects":[{"name":"yolo_v3_tutorial_from_scratch","description":" ","mirrorRelease":false,"topic":""},{"name":"pytorch-yolo-v3","description":" ","mirrorRelease":false,"topic":""}]</t>
    <phoneticPr fontId="2" type="noConversion"/>
  </si>
  <si>
    <t>"projects":[{"name":"appupdate","description":" ","mirrorRelease":false,"topic":""},{"name":"todo-mvvm","description":" ","mirrorRelease":false,"topic":""},{"name":"jttprotocol","description":" ","mirrorRelease":false,"topic":""}]</t>
    <phoneticPr fontId="2" type="noConversion"/>
  </si>
  <si>
    <t>"projects":[{"name":"dotnetty","description":" ","mirrorRelease":false,"topic":""},{"name":"sonic","description":" ","mirrorRelease":false,"topic":""}]</t>
    <phoneticPr fontId="2" type="noConversion"/>
  </si>
  <si>
    <t>"projects":[{"name":"baidu-netdisk-downloaderx","description":" ","mirrorRelease":false,"topic":""},{"name":"xiaov","description":" ","mirrorRelease":false,"topic":""}]</t>
    <phoneticPr fontId="2" type="noConversion"/>
  </si>
  <si>
    <t>"projects":[{"name":"php_qrreader","description":" ","mirrorRelease":false,"topic":""},{"name":"qr-code-reader","description":" ","mirrorRelease":false,"topic":""}]</t>
    <phoneticPr fontId="2" type="noConversion"/>
  </si>
  <si>
    <t>"projects":[{"name":"babel","description":" ","mirrorRelease":false,"topic":""},{"name":"babel-preset-env","description":" ","mirrorRelease":false,"topic":""},{"name":"babel-sublime","description":" ","mirrorRelease":false,"topic":""}]</t>
    <phoneticPr fontId="2" type="noConversion"/>
  </si>
  <si>
    <t>"projects":[{"name":"my-datav","description":" ","mirrorRelease":false,"topic":""},{"name":"vue-table-scroll","description":" ","mirrorRelease":false,"topic":""}]</t>
    <phoneticPr fontId="2" type="noConversion"/>
  </si>
  <si>
    <t>"projects":[{"name":"uid-generator","description":" ","mirrorRelease":false,"topic":""},{"name":"noahv","description":" ","mirrorRelease":false,"topic":""},{"name":"lac","description":" ","mirrorRelease":false,"topic":""},{"name":"anyq","description":" ","mirrorRelease":false,"topic":""}]</t>
    <phoneticPr fontId="2" type="noConversion"/>
  </si>
  <si>
    <t>"projects":[{"name":"vue2-manage","description":" ","mirrorRelease":false,"topic":""},{"name":"vue2-elm","description":" ","mirrorRelease":false,"topic":""},{"name":"vue2-happyfri","description":" ","mirrorRelease":false,"topic":""},{"name":"node-elm","description":" ","mirrorRelease":false,"topic":""}]</t>
    <phoneticPr fontId="2" type="noConversion"/>
  </si>
  <si>
    <t>"projects":[{"name":"mvvm","description":" ","mirrorRelease":false,"topic":""},{"name":"qrobot_vue","description":" ","mirrorRelease":false,"topic":""},{"name":"jdrefresh","description":" ","mirrorRelease":false,"topic":""}]</t>
    <phoneticPr fontId="2" type="noConversion"/>
  </si>
  <si>
    <t>"projects":[{"name":"mybatis-plus","description":" ","mirrorRelease":false,"topic":""},{"name":"mybatis-plus-samples","description":" ","mirrorRelease":false,"topic":""},{"name":"dynamic-datasource-spring-boot-starter","description":" ","mirrorRelease":false,"topic":""}]</t>
    <phoneticPr fontId="2" type="noConversion"/>
  </si>
  <si>
    <t>"projects":[{"name":"qtscrcpy","description":" ","mirrorRelease":false,"topic":""},{"name":"alifacepay","description":" ","mirrorRelease":false,"topic":""},{"name":"flask_alifacepay","description":" ","mirrorRelease":false,"topic":""}]</t>
    <phoneticPr fontId="2" type="noConversion"/>
  </si>
  <si>
    <t>"projects":[{"name":"bazel","description":" ","mirrorRelease":false,"topic":""},{"name":"examples","description":" ","mirrorRelease":false,"topic":""}]</t>
    <phoneticPr fontId="2" type="noConversion"/>
  </si>
  <si>
    <t>"projects":[{"name":"yasea","description":" ","mirrorRelease":false,"topic":""},{"name":"tacotron","description":" ","mirrorRelease":false,"topic":""}]</t>
    <phoneticPr fontId="2" type="noConversion"/>
  </si>
  <si>
    <t>"projects":[{"name":"pdf2image","description":" ","mirrorRelease":false,"topic":""},{"name":"textrecognitiondatagenerator","description":" ","mirrorRelease":false,"topic":""}]</t>
    <phoneticPr fontId="2" type="noConversion"/>
  </si>
  <si>
    <t>"projects":[{"name":"lovaszsoftmax","description":" ","mirrorRelease":false,"topic":""},{"name":"jaccardsegment","description":" ","mirrorRelease":false,"topic":""}]</t>
    <phoneticPr fontId="2" type="noConversion"/>
  </si>
  <si>
    <t>"projects":[{"name":"siamese-fc","description":" ","mirrorRelease":false,"topic":""},{"name":"cfnet","description":" ","mirrorRelease":false,"topic":""}]</t>
    <phoneticPr fontId="2" type="noConversion"/>
  </si>
  <si>
    <t>"projects":[{"name":"ijkplayer","description":" ","mirrorRelease":false,"topic":""},{"name":"flv.js","description":" ","mirrorRelease":false,"topic":""},{"name":"danmakuflamemaster","description":" ","mirrorRelease":false,"topic":""},{"name":"kratos","description":" ","mirrorRelease":false,"topic":""},{"name":"discovery","description":" ","mirrorRelease":false,"topic":""},{"name":"flv.js.git","description":" ","mirrorRelease":false,"topic":""},{"name":"biliobs","description":" ","mirrorRelease":false,"topic":""}]</t>
    <phoneticPr fontId="2" type="noConversion"/>
  </si>
  <si>
    <t>"projects":[{"name":"weixin-java-cp-demo","description":" ","mirrorRelease":false,"topic":""},{"name":"weixin-java-mp-demo-springboot","description":" ","mirrorRelease":false,"topic":""}]</t>
    <phoneticPr fontId="2" type="noConversion"/>
  </si>
  <si>
    <t>"projects":[{"name":"bgaqrcode-android","description":" ","mirrorRelease":false,"topic":""},{"name":"bgabanner-android","description":" ","mirrorRelease":false,"topic":""}]</t>
    <phoneticPr fontId="2" type="noConversion"/>
  </si>
  <si>
    <t>"projects":[{"name":"orange3","description":" ","mirrorRelease":false,"topic":""},{"name":"orange3-associate","description":" ","mirrorRelease":false,"topic":""}]</t>
    <phoneticPr fontId="2" type="noConversion"/>
  </si>
  <si>
    <t>"projects":[{"name":"bitcoin","description":" ","mirrorRelease":false,"topic":""},{"name":"bips","description":" ","mirrorRelease":false,"topic":""}]</t>
    <phoneticPr fontId="2" type="noConversion"/>
  </si>
  <si>
    <t>"projects":[{"name":"zhym","description":" ","mirrorRelease":false,"topic":""},{"name":"msby.git","description":" ","mirrorRelease":false,"topic":""},{"name":"lqq","description":" ","mirrorRelease":false,"topic":""}]</t>
    <phoneticPr fontId="2" type="noConversion"/>
  </si>
  <si>
    <t>"projects":[{"name":"startbootstrap-sb-admin","description":" ","mirrorRelease":false,"topic":""},{"name":"startbootstrap-sb-admin-2","description":" ","mirrorRelease":false,"topic":""}]</t>
    <phoneticPr fontId="2" type="noConversion"/>
  </si>
  <si>
    <t>"projects":[{"name":"harvesttext","description":" ","mirrorRelease":false,"topic":""},{"name":"hello_world","description":" ","mirrorRelease":false,"topic":""}]</t>
    <phoneticPr fontId="2" type="noConversion"/>
  </si>
  <si>
    <t>"projects":[{"name":"1614-two-factor-authentication","description":" ","mirrorRelease":false,"topic":""},{"name":"273-github-ribbons","description":" ","mirrorRelease":false,"topic":""}]</t>
    <phoneticPr fontId="2" type="noConversion"/>
  </si>
  <si>
    <t>"projects":[{"name":"javascript-md5","description":" ","mirrorRelease":false,"topic":""},{"name":"jquery-file-upload","description":" ","mirrorRelease":false,"topic":""}]</t>
    <phoneticPr fontId="2" type="noConversion"/>
  </si>
  <si>
    <t>"projects":[{"name":"boot2docker","description":" ","mirrorRelease":false,"topic":""},{"name":"windows-installer","description":" ","mirrorRelease":false,"topic":""}]</t>
    <phoneticPr fontId="2" type="noConversion"/>
  </si>
  <si>
    <t>"projects":[{"name":"jseckill","description":" ","mirrorRelease":false,"topic":""},{"name":"star-zone","description":" ","mirrorRelease":false,"topic":""}]</t>
    <phoneticPr fontId="2" type="noConversion"/>
  </si>
  <si>
    <t>"projects":[{"name":"deeplearning","description":" ","mirrorRelease":false,"topic":""},{"name":"happybirthday","description":" ","mirrorRelease":false,"topic":""}]</t>
    <phoneticPr fontId="2" type="noConversion"/>
  </si>
  <si>
    <t>"projects":[{"name":"rich-text-parsing","description":" ","mirrorRelease":false,"topic":""},{"name":"wechat-applet-shopping-cart-add-animation","description":" ","mirrorRelease":false,"topic":""}]</t>
    <phoneticPr fontId="2" type="noConversion"/>
  </si>
  <si>
    <t>"projects":[{"name":"bpmn-js-examples","description":" ","mirrorRelease":false,"topic":""},{"name":"bpmn-js","description":" ","mirrorRelease":false,"topic":""},{"name":"bpmn-js-example-custom-elements","description":" ","mirrorRelease":false,"topic":""}]</t>
    <phoneticPr fontId="2" type="noConversion"/>
  </si>
  <si>
    <t>"projects":[{"name":"text_classification","description":" ","mirrorRelease":false,"topic":""},{"name":"nlp_chinese_corpus","description":" ","mirrorRelease":false,"topic":""},{"name":"albert_zh","description":" ","mirrorRelease":false,"topic":""}]</t>
    <phoneticPr fontId="2" type="noConversion"/>
  </si>
  <si>
    <t>"projects":[{"name":"npppluginmanager","description":" ","mirrorRelease":false,"topic":""},{"name":"npptidy2","description":" ","mirrorRelease":false,"topic":""},{"name":"pythonscript","description":" ","mirrorRelease":false,"topic":""}]</t>
    <phoneticPr fontId="2" type="noConversion"/>
  </si>
  <si>
    <t>"projects":[{"name":"yolov4-pytorch","description":" ","mirrorRelease":false,"topic":""},{"name":"yolo3-pytorch","description":" ","mirrorRelease":false,"topic":""},{"name":"yolo3-keras","description":" ","mirrorRelease":false,"topic":""},{"name":"yolov4-keras","description":" ","mirrorRelease":false,"topic":""},{"name":"semantic-segmentation","description":" ","mirrorRelease":false,"topic":""},{"name":"count-map-txt","description":" ","mirrorRelease":false,"topic":""},{"name":"faster-rcnn-pytorch","description":" ","mirrorRelease":false,"topic":""},{"name":"yolov4-tiny-pytorch","description":" ","mirrorRelease":false,"topic":""},{"name":"yolov4-tf2","description":" ","mirrorRelease":false,"topic":""},{"name":"faster-rcnn-keras","description":" ","mirrorRelease":false,"topic":""},{"name":"mask-rcnn-keras","description":" ","mirrorRelease":false,"topic":""},{"name":"yolov4-tiny-tf2","description":" ","mirrorRelease":false,"topic":""},{"name":"retinaface-keras","description":" ","mirrorRelease":false,"topic":""},{"name":"efficientdet-pytorch","description":" ","mirrorRelease":false,"topic":""},{"name":"ssd-pytorch","description":" ","mirrorRelease":false,"topic":""},{"name":"ssd-tf2","description":" ","mirrorRelease":false,"topic":""},{"name":"yolov4-tiny-keras","description":" ","mirrorRelease":false,"topic":""},{"name":"classic-convolution-network","description":" ","mirrorRelease":false,"topic":""},{"name":"ssd-keras","description":" ","mirrorRelease":false,"topic":""},{"name":"efficientdet-keras","description":" ","mirrorRelease":false,"topic":""},{"name":"gan-keras","description":" ","mirrorRelease":false,"topic":""},{"name":"mtcnn-keras","description":" ","mirrorRelease":false,"topic":""},{"name":"siamese-pytorch","description":" ","mirrorRelease":false,"topic":""},{"name":"efficientdet-tf2","description":" ","mirrorRelease":false,"topic":""},{"name":"retinanet-keras","description":" ","mirrorRelease":false,"topic":""},{"name":"mobilenet-ssd-keras","description":" ","mirrorRelease":false,"topic":""},{"name":"keras-face-recognition","description":" ","mirrorRelease":false,"topic":""},{"name":"siamese-keras","description":" ","mirrorRelease":false,"topic":""},{"name":"mobilenet-ssd-essay","description":" ","mirrorRelease":false,"topic":""}]</t>
    <phoneticPr fontId="2" type="noConversion"/>
  </si>
  <si>
    <t>"projects":[{"name":"chinesenre","description":" ","mirrorRelease":false,"topic":""},{"name":"chinesener","description":" ","mirrorRelease":false,"topic":""}]</t>
    <phoneticPr fontId="2" type="noConversion"/>
  </si>
  <si>
    <t>"projects":[{"name":"buttonrpc_cpp14","description":" ","mirrorRelease":false,"topic":""},{"name":"safemap","description":" ","mirrorRelease":false,"topic":""},{"name":"tinyjson","description":" ","mirrorRelease":false,"topic":""}]</t>
    <phoneticPr fontId="2" type="noConversion"/>
  </si>
  <si>
    <t>"projects":[{"name":"caffe","description":" ","mirrorRelease":false,"topic":""},{"name":"caffe.git","description":" ","mirrorRelease":false,"topic":""}]</t>
    <phoneticPr fontId="2" type="noConversion"/>
  </si>
  <si>
    <t>"projects":[{"name":"opengles4android","description":" ","mirrorRelease":false,"topic":""},{"name":"ffmpeg4android","description":" ","mirrorRelease":false,"topic":""},{"name":"dimens-maker","description":" ","mirrorRelease":false,"topic":""}]</t>
    <phoneticPr fontId="2" type="noConversion"/>
  </si>
  <si>
    <t>"projects":[{"name":"xgplayer-vue","description":" ","mirrorRelease":false,"topic":""},{"name":"danmu.js","description":" ","mirrorRelease":false,"topic":""}]</t>
    <phoneticPr fontId="2" type="noConversion"/>
  </si>
  <si>
    <t>"projects":[{"name":"antcolonyalgorithm","description":" ","mirrorRelease":false,"topic":""},{"name":"geneticalgorithm","description":" ","mirrorRelease":false,"topic":""}]</t>
    <phoneticPr fontId="2" type="noConversion"/>
  </si>
  <si>
    <t>"projects":[{"name":"upload-labs","description":" ","mirrorRelease":false,"topic":""},{"name":"passive-scan-client","description":" ","mirrorRelease":false,"topic":""}]</t>
    <phoneticPr fontId="2" type="noConversion"/>
  </si>
  <si>
    <t>"projects":[{"name":"des","description":" ","mirrorRelease":false,"topic":""},{"name":"tcp","description":" ","mirrorRelease":false,"topic":""}]</t>
    <phoneticPr fontId="2" type="noConversion"/>
  </si>
  <si>
    <t>"projects":[{"name":"coderiver","description":" ","mirrorRelease":false,"topic":""},{"name":"likemeituan","description":" ","mirrorRelease":false,"topic":""}]</t>
    <phoneticPr fontId="2" type="noConversion"/>
  </si>
  <si>
    <t>"projects":[{"name":"calamus-live2d","description":" ","mirrorRelease":false,"topic":""},{"name":"game","description":" ","mirrorRelease":false,"topic":""}]</t>
    <phoneticPr fontId="2" type="noConversion"/>
  </si>
  <si>
    <t>"projects":[{"name":"npr_lab","description":" ","mirrorRelease":false,"topic":""},{"name":"unity_shaders_book","description":" ","mirrorRelease":false,"topic":""}]</t>
    <phoneticPr fontId="2" type="noConversion"/>
  </si>
  <si>
    <t>"projects":[{"name":"tav","description":" ","mirrorRelease":false,"topic":""},{"name":"image-detect","description":" ","mirrorRelease":false,"topic":""}]</t>
    <phoneticPr fontId="2" type="noConversion"/>
  </si>
  <si>
    <t>"projects":[{"name":"video-monitor-api","description":" ","mirrorRelease":false,"topic":""},{"name":"springbootblog","description":" ","mirrorRelease":false,"topic":""}]</t>
    <phoneticPr fontId="2" type="noConversion"/>
  </si>
  <si>
    <t>"projects":[{"name":"jquery-orgchart","description":" ","mirrorRelease":false,"topic":""},{"name":"vlcj-player","description":" ","mirrorRelease":false,"topic":""}]</t>
    <phoneticPr fontId="2" type="noConversion"/>
  </si>
  <si>
    <t>"projects":[{"name":"numberpickerview","description":" ","mirrorRelease":false,"topic":""},{"name":"expandabletextview","description":" ","mirrorRelease":false,"topic":""}]</t>
    <phoneticPr fontId="2" type="noConversion"/>
  </si>
  <si>
    <t>"projects":[{"name":"gsyvideoplayer","description":" ","mirrorRelease":false,"topic":""},{"name":"gsygithubappflutter","description":" ","mirrorRelease":false,"topic":""}]</t>
    <phoneticPr fontId="2" type="noConversion"/>
  </si>
  <si>
    <t>"projects":[{"name":"arcgis-api-for-javacsript","description":" ","mirrorRelease":false,"topic":""},{"name":"spatio-temporal-clustering","description":" ","mirrorRelease":false,"topic":""}]</t>
    <phoneticPr fontId="2" type="noConversion"/>
  </si>
  <si>
    <t>"projects":[{"name":"search_layout","description":" ","mirrorRelease":false,"topic":""},{"name":"rxjava_operators","description":" ","mirrorRelease":false,"topic":""},{"name":"webview_demo","description":" ","mirrorRelease":false,"topic":""},{"name":"webview_cache","description":" ","mirrorRelease":false,"topic":""}]</t>
    <phoneticPr fontId="2" type="noConversion"/>
  </si>
  <si>
    <t>"projects":[{"name":"jcasbin","description":" ","mirrorRelease":false,"topic":""},{"name":"casbin","description":" ","mirrorRelease":false,"topic":""}]</t>
    <phoneticPr fontId="2" type="noConversion"/>
  </si>
  <si>
    <t>"projects":[{"name":"license_plate_recognition","description":" ","mirrorRelease":false,"topic":""},{"name":"document-sharing","description":" ","mirrorRelease":false,"topic":""}]</t>
    <phoneticPr fontId="2" type="noConversion"/>
  </si>
  <si>
    <t>"projects":[{"name":"cefsharp","description":" ","mirrorRelease":false,"topic":""},{"name":"cefsharp.minimalexample","description":" ","mirrorRelease":false,"topic":""}]</t>
    <phoneticPr fontId="2" type="noConversion"/>
  </si>
  <si>
    <t>"projects":[{"name":"videodemo","description":" ","mirrorRelease":false,"topic":""},{"name":"searchhistory","description":" ","mirrorRelease":false,"topic":""}]</t>
    <phoneticPr fontId="2" type="noConversion"/>
  </si>
  <si>
    <t>"projects":[{"name":"pointnet","description":" ","mirrorRelease":false,"topic":""},{"name":"pointnet2","description":" ","mirrorRelease":false,"topic":""},{"name":"frustum-pointnets","description":" ","mirrorRelease":false,"topic":""}]</t>
    <phoneticPr fontId="2" type="noConversion"/>
  </si>
  <si>
    <t>"projects":[{"name":"fastmaskrcnn","description":" ","mirrorRelease":false,"topic":""},{"name":"dcnv2","description":" ","mirrorRelease":false,"topic":""},{"name":"tffrcnn","description":" ","mirrorRelease":false,"topic":""}]</t>
    <phoneticPr fontId="2" type="noConversion"/>
  </si>
  <si>
    <t>"projects":[{"name":"mgck","description":" ","mirrorRelease":false,"topic":""},{"name":"mgck.git","description":" ","mirrorRelease":false,"topic":""}]</t>
    <phoneticPr fontId="2" type="noConversion"/>
  </si>
  <si>
    <t>"projects":[{"name":"npp_hexedit","description":" ","mirrorRelease":false,"topic":""},{"name":"npp_exportplugin","description":" ","mirrorRelease":false,"topic":""}]</t>
    <phoneticPr fontId="2" type="noConversion"/>
  </si>
  <si>
    <t>"projects":[{"name":"element-tree","description":" ","mirrorRelease":false,"topic":""},{"name":"daily-vue-demo","description":" ","mirrorRelease":false,"topic":""}]</t>
    <phoneticPr fontId="2" type="noConversion"/>
  </si>
  <si>
    <t>"projects":[{"name":"movie_recommender","description":" ","mirrorRelease":false,"topic":""},{"name":"lotterypredict","description":" ","mirrorRelease":false,"topic":""},{"name":"kaggle_criteo_ctr_challenge-","description":" ","mirrorRelease":false,"topic":""}]</t>
    <phoneticPr fontId="2" type="noConversion"/>
  </si>
  <si>
    <t>"projects":[{"name":"ros_qt5_gui_app","description":" ","mirrorRelease":false,"topic":""},{"name":"videoroi","description":" ","mirrorRelease":false,"topic":""}]</t>
    <phoneticPr fontId="2" type="noConversion"/>
  </si>
  <si>
    <t>"projects":[{"name":"course-scheduling-system","description":" ","mirrorRelease":false,"topic":""},{"name":"-yolo-","description":" ","mirrorRelease":false,"topic":""}]</t>
    <phoneticPr fontId="2" type="noConversion"/>
  </si>
  <si>
    <t>"projects":[{"name":"fairmot","description":" ","mirrorRelease":false,"topic":""},{"name":"centerface.pytorch","description":" ","mirrorRelease":false,"topic":""},{"name":"attention_ocr.pytorch","description":" ","mirrorRelease":false,"topic":""},{"name":"srn.pytorch","description":" ","mirrorRelease":false,"topic":""}]</t>
    <phoneticPr fontId="2" type="noConversion"/>
  </si>
  <si>
    <t>"projects":[{"name":"muduo","description":" ","mirrorRelease":false,"topic":""},{"name":"recipes","description":" ","mirrorRelease":false,"topic":""}]</t>
    <phoneticPr fontId="2" type="noConversion"/>
  </si>
  <si>
    <t>"projects":[{"name":"clover","description":" ","mirrorRelease":false,"topic":""},{"name":"shopping","description":" ","mirrorRelease":false,"topic":""},{"name":"adminui","description":" ","mirrorRelease":false,"topic":""}]</t>
    <phoneticPr fontId="2" type="noConversion"/>
  </si>
  <si>
    <t>"projects":[{"name":"simple-faster-rcnn-pytorch","description":" ","mirrorRelease":false,"topic":""},{"name":"pytorch-book","description":" ","mirrorRelease":false,"topic":""}]</t>
    <phoneticPr fontId="2" type="noConversion"/>
  </si>
  <si>
    <t>"projects":[{"name":"studentmanagementsystembyjsp","description":" ","mirrorRelease":false,"topic":""},{"name":"studentmanagementsystembyservlet","description":" ","mirrorRelease":false,"topic":""}]</t>
    <phoneticPr fontId="2" type="noConversion"/>
  </si>
  <si>
    <t>"projects":[{"name":"chineseocr","description":" ","mirrorRelease":false,"topic":""},{"name":"opencv-for-darknet","description":" ","mirrorRelease":false,"topic":""}]</t>
    <phoneticPr fontId="2" type="noConversion"/>
  </si>
  <si>
    <t>"projects":[{"name":"wanandroid-java","description":" ","mirrorRelease":false,"topic":""},{"name":"mvvmdemo","description":" ","mirrorRelease":false,"topic":""}]</t>
    <phoneticPr fontId="2" type="noConversion"/>
  </si>
  <si>
    <t>"projects":[{"name":"voodoohda-2.9.2-clover-v14","description":" ","mirrorRelease":false,"topic":""},{"name":"wireless-usb-adapter-clover","description":" ","mirrorRelease":false,"topic":""}]</t>
    <phoneticPr fontId="2" type="noConversion"/>
  </si>
  <si>
    <t>"projects":[{"name":"photoview","description":" ","mirrorRelease":false,"topic":""},{"name":"android-pulltorefresh","description":" ","mirrorRelease":false,"topic":""},{"name":"photup","description":" ","mirrorRelease":false,"topic":""}]</t>
    <phoneticPr fontId="2" type="noConversion"/>
  </si>
  <si>
    <t>"projects":[{"name":"tomorrow-theme","description":" ","mirrorRelease":false,"topic":""},{"name":"tomorrow-theme.git","description":" ","mirrorRelease":false,"topic":""}]</t>
    <phoneticPr fontId="2" type="noConversion"/>
  </si>
  <si>
    <t>"projects":[{"name":"mobilenet-ssd","description":" ","mirrorRelease":false,"topic":""},{"name":"ssd","description":" ","mirrorRelease":false,"topic":""}]</t>
    <phoneticPr fontId="2" type="noConversion"/>
  </si>
  <si>
    <t>"projects":[{"name":"scroll-demo","description":" ","mirrorRelease":false,"topic":""},{"name":"img-upload-delete","description":" ","mirrorRelease":false,"topic":""},{"name":"h5-video-demo","description":" ","mirrorRelease":false,"topic":""}]</t>
    <phoneticPr fontId="2" type="noConversion"/>
  </si>
  <si>
    <t>"projects":[{"name":"impyla","description":" ","mirrorRelease":false,"topic":""},{"name":"hue","description":" ","mirrorRelease":false,"topic":""}]</t>
    <phoneticPr fontId="2" type="noConversion"/>
  </si>
  <si>
    <t>"projects":[{"name":"skynet","description":" ","mirrorRelease":false,"topic":""},{"name":"pbc","description":" ","mirrorRelease":false,"topic":""},{"name":"coroutine","description":" ","mirrorRelease":false,"topic":""}]</t>
    <phoneticPr fontId="2" type="noConversion"/>
  </si>
  <si>
    <t>"projects":[{"name":"cutmix-pytorch","description":" ","mirrorRelease":false,"topic":""},{"name":"cutblur","description":" ","mirrorRelease":false,"topic":""}]</t>
    <phoneticPr fontId="2" type="noConversion"/>
  </si>
  <si>
    <t>"projects":[{"name":"caffe","description":" ","mirrorRelease":false,"topic":""},{"name":"openpose","description":" ","mirrorRelease":false,"topic":""},{"name":"openpose_unity_plugin","description":" ","mirrorRelease":false,"topic":""}]</t>
    <phoneticPr fontId="2" type="noConversion"/>
  </si>
  <si>
    <t>"projects":[{"name":"specs","description":" ","mirrorRelease":false,"topic":""},{"name":"cocoapods","description":" ","mirrorRelease":false,"topic":""}]</t>
    <phoneticPr fontId="2" type="noConversion"/>
  </si>
  <si>
    <t>"projects":[{"name":"editor","description":" ","mirrorRelease":false,"topic":""},{"name":"awesome-power-mode","description":" ","mirrorRelease":false,"topic":""}]</t>
    <phoneticPr fontId="2" type="noConversion"/>
  </si>
  <si>
    <t>"projects":[{"name":"mybatis-study","description":" ","mirrorRelease":false,"topic":""},{"name":"spring-study","description":" ","mirrorRelease":false,"topic":""},{"name":"springmvc-study","description":" ","mirrorRelease":false,"topic":""}]</t>
    <phoneticPr fontId="2" type="noConversion"/>
  </si>
  <si>
    <t>"projects":[{"name":"tx-lcn","description":" ","mirrorRelease":false,"topic":""},{"name":"springcloud-lcn-demo","description":" ","mirrorRelease":false,"topic":""}]</t>
    <phoneticPr fontId="2" type="noConversion"/>
  </si>
  <si>
    <t>"projects":[{"name":"deep-learning","description":" ","mirrorRelease":false,"topic":""},{"name":"yolov3_keras","description":" ","mirrorRelease":false,"topic":""},{"name":"studentssys","description":" ","mirrorRelease":false,"topic":""}]</t>
    <phoneticPr fontId="2" type="noConversion"/>
  </si>
  <si>
    <t>"projects":[{"name":"adminlte","description":" ","mirrorRelease":false,"topic":""},{"name":"gentelella","description":" ","mirrorRelease":false,"topic":""}]</t>
    <phoneticPr fontId="2" type="noConversion"/>
  </si>
  <si>
    <t>"projects":[{"name":"ctk","description":" ","mirrorRelease":false,"topic":""},{"name":"qtpropertybrowser","description":" ","mirrorRelease":false,"topic":""}]</t>
    <phoneticPr fontId="2" type="noConversion"/>
  </si>
  <si>
    <t>"projects":[{"name":"miniforge","description":" ","mirrorRelease":false,"topic":""},{"name":"pygridgen-feedstock","description":" ","mirrorRelease":false,"topic":""}]</t>
    <phoneticPr fontId="2" type="noConversion"/>
  </si>
  <si>
    <t>"projects":[{"name":"dlib_install","description":" ","mirrorRelease":false,"topic":""},{"name":"dlib_face_recognition_from_camera","description":" ","mirrorRelease":false,"topic":""}]</t>
    <phoneticPr fontId="2" type="noConversion"/>
  </si>
  <si>
    <t>"projects":[{"name":"onedaydevops","description":" ","mirrorRelease":false,"topic":""},{"name":"k8s-deploy","description":" ","mirrorRelease":false,"topic":""}]</t>
    <phoneticPr fontId="2" type="noConversion"/>
  </si>
  <si>
    <t>"projects":[{"name":"etcd","description":" ","mirrorRelease":false,"topic":""},{"name":"flannel","description":" ","mirrorRelease":false,"topic":""},{"name":"prometheus-operator","description":" ","mirrorRelease":false,"topic":""}]</t>
    <phoneticPr fontId="2" type="noConversion"/>
  </si>
  <si>
    <t>"projects":[{"name":"nvm-windows","description":" ","mirrorRelease":false,"topic":""},{"name":"nvm","description":" ","mirrorRelease":false,"topic":""}]</t>
    <phoneticPr fontId="2" type="noConversion"/>
  </si>
  <si>
    <t>"projects":[{"name":"autoware","description":" ","mirrorRelease":false,"topic":""},{"name":"autoware-manuals","description":" ","mirrorRelease":false,"topic":""}]</t>
    <phoneticPr fontId="2" type="noConversion"/>
  </si>
  <si>
    <t>"projects":[{"name":"lockstepsimpleframework-client.git","description":" ","mirrorRelease":false,"topic":""},{"name":"lockstepsimpleframework-server.git","description":" ","mirrorRelease":false,"topic":""},{"name":"lockstepsimpleframework-shared.git","description":" ","mirrorRelease":false,"topic":""}]</t>
    <phoneticPr fontId="2" type="noConversion"/>
  </si>
  <si>
    <t>"projects":[{"name":"jcsprout","description":" ","mirrorRelease":false,"topic":""},{"name":"java-interview","description":" ","mirrorRelease":false,"topic":""},{"name":"cim","description":" ","mirrorRelease":false,"topic":""}]</t>
    <phoneticPr fontId="2" type="noConversion"/>
  </si>
  <si>
    <t>"projects":[{"name":"information-extraction-chinese","description":" ","mirrorRelease":false,"topic":""},{"name":"rasa_nlu_chi","description":" ","mirrorRelease":false,"topic":""}]</t>
    <phoneticPr fontId="2" type="noConversion"/>
  </si>
  <si>
    <t>"projects":[{"name":"learndoc","description":" ","mirrorRelease":false,"topic":""},{"name":"learndemo","description":" ","mirrorRelease":false,"topic":""}]</t>
    <phoneticPr fontId="2" type="noConversion"/>
  </si>
  <si>
    <t>"projects":[{"name":"ccmall","description":" ","mirrorRelease":false,"topic":""},{"name":"arcselectlist","description":" ","mirrorRelease":false,"topic":""}]</t>
    <phoneticPr fontId="2" type="noConversion"/>
  </si>
  <si>
    <t>"projects":[{"name":"cs-notes","description":" ","mirrorRelease":false,"topic":""},{"name":"interviewnotes","description":" ","mirrorRelease":false,"topic":""},{"name":"interview-notebook","description":" ","mirrorRelease":false,"topic":""}]</t>
    <phoneticPr fontId="2" type="noConversion"/>
  </si>
  <si>
    <t>"projects":[{"name":"jdbuymask","description":" ","mirrorRelease":false,"topic":""},{"name":"jdcaptcha","description":" ","mirrorRelease":false,"topic":""}]</t>
    <phoneticPr fontId="2" type="noConversion"/>
  </si>
  <si>
    <t>"projects":[{"name":"mooc-download","description":" ","mirrorRelease":false,"topic":""},{"name":"cnki-download","description":" ","mirrorRelease":false,"topic":""}]</t>
    <phoneticPr fontId="2" type="noConversion"/>
  </si>
  <si>
    <t>"projects":[{"name":"czyblog","description":" ","mirrorRelease":false,"topic":""},{"name":"saribbon","description":" ","mirrorRelease":false,"topic":""},{"name":"sa","description":" ","mirrorRelease":false,"topic":""}]</t>
    <phoneticPr fontId="2" type="noConversion"/>
  </si>
  <si>
    <t>"projects":[{"name":"springws","description":" ","mirrorRelease":false,"topic":""},{"name":"jave","description":" ","mirrorRelease":false,"topic":""}]</t>
    <phoneticPr fontId="2" type="noConversion"/>
  </si>
  <si>
    <t>"projects":[{"name":"numberprogressbar","description":" ","mirrorRelease":false,"topic":""},{"name":"androidswipelayout","description":" ","mirrorRelease":false,"topic":""},{"name":"androidviewanimations","description":" ","mirrorRelease":false,"topic":""},{"name":"androidimageslider","description":" ","mirrorRelease":false,"topic":""}]</t>
    <phoneticPr fontId="2" type="noConversion"/>
  </si>
  <si>
    <t>"projects":[{"name":"java_jdk1.8.0_111","description":" ","mirrorRelease":false,"topic":""},{"name":"rt-source.git","description":" ","mirrorRelease":false,"topic":""}]</t>
    <phoneticPr fontId="2" type="noConversion"/>
  </si>
  <si>
    <t>"projects":[{"name":"hackintosh","description":" ","mirrorRelease":false,"topic":""},{"name":"z370-hackintosh","description":" ","mirrorRelease":false,"topic":""}]</t>
    <phoneticPr fontId="2" type="noConversion"/>
  </si>
  <si>
    <t>"projects":[{"name":"dubbox","description":" ","mirrorRelease":false,"topic":""},{"name":"elastic-job","description":" ","mirrorRelease":false,"topic":""},{"name":"sharding-jdbc","description":" ","mirrorRelease":false,"topic":""}]</t>
    <phoneticPr fontId="2" type="noConversion"/>
  </si>
  <si>
    <t>"projects":[{"name":"pumpkin-book","description":" ","mirrorRelease":false,"topic":""},{"name":"team-learning-program","description":" ","mirrorRelease":false,"topic":""},{"name":"leeml-notes","description":" ","mirrorRelease":false,"topic":""},{"name":"team-learning","description":" ","mirrorRelease":false,"topic":""}]</t>
    <phoneticPr fontId="2" type="noConversion"/>
  </si>
  <si>
    <t>"projects":[{"name":"hslcommunication","description":" ","mirrorRelease":false,"topic":""},{"name":"hslcontrolsdemo","description":" ","mirrorRelease":false,"topic":""},{"name":"remotemonitor","description":" ","mirrorRelease":false,"topic":""}]</t>
    <phoneticPr fontId="2" type="noConversion"/>
  </si>
  <si>
    <t>"projects":[{"name":"vue.draggable","description":" ","mirrorRelease":false,"topic":""},{"name":"draggable-example","description":" ","mirrorRelease":false,"topic":""}]</t>
    <phoneticPr fontId="2" type="noConversion"/>
  </si>
  <si>
    <t>"projects":[{"name":"qrcodejs","description":" ","mirrorRelease":false,"topic":""},{"name":"jaguarjs-jsdoc","description":" ","mirrorRelease":false,"topic":""}]</t>
    <phoneticPr fontId="2" type="noConversion"/>
  </si>
  <si>
    <t>"projects":[{"name":"online-edu-star.git","description":" ","mirrorRelease":false,"topic":""},{"name":"online-edu-star","description":" ","mirrorRelease":false,"topic":""}]</t>
    <phoneticPr fontId="2" type="noConversion"/>
  </si>
  <si>
    <t>"projects":[{"name":"blcs","description":" ","mirrorRelease":false,"topic":""},{"name":"rxjavaretrofit2","description":" ","mirrorRelease":false,"topic":""}]</t>
    <phoneticPr fontId="2" type="noConversion"/>
  </si>
  <si>
    <t>"projects":[{"name":"faster-rcnn-tensorflow-python3.5","description":" ","mirrorRelease":false,"topic":""},{"name":"faster-rcnn-tensorflow-python3","description":" ","mirrorRelease":false,"topic":""}]</t>
    <phoneticPr fontId="2" type="noConversion"/>
  </si>
  <si>
    <t>"projects":[{"name":"hello-uniapp","description":" ","mirrorRelease":false,"topic":""},{"name":"mui","description":" ","mirrorRelease":false,"topic":""},{"name":"uni-app","description":" ","mirrorRelease":false,"topic":""},{"name":"uparse","description":" ","mirrorRelease":false,"topic":""}]</t>
    <phoneticPr fontId="2" type="noConversion"/>
  </si>
  <si>
    <t>"projects":[{"name":"webrtc_android","description":" ","mirrorRelease":false,"topic":""},{"name":"webrtc_server_java","description":" ","mirrorRelease":false,"topic":""},{"name":"webrtc_server_node","description":" ","mirrorRelease":false,"topic":""}]</t>
    <phoneticPr fontId="2" type="noConversion"/>
  </si>
  <si>
    <t>"projects":[{"name":"flutter_tutorial","description":" ","mirrorRelease":false,"topic":""},{"name":"useful-open-source-android","description":" ","mirrorRelease":false,"topic":""}]</t>
    <phoneticPr fontId="2" type="noConversion"/>
  </si>
  <si>
    <t>"projects":[{"name":"alipay","description":" ","mirrorRelease":false,"topic":""},{"name":"weixinpay","description":" ","mirrorRelease":false,"topic":""}]</t>
    <phoneticPr fontId="2" type="noConversion"/>
  </si>
  <si>
    <t>"projects":[{"name":"chinese-annotator","description":" ","mirrorRelease":false,"topic":""},{"name":"chinese-annotator.git","description":" ","mirrorRelease":false,"topic":""}]</t>
    <phoneticPr fontId="2" type="noConversion"/>
  </si>
  <si>
    <t>"projects":[{"name":"cnn-text-classification-tf","description":" ","mirrorRelease":false,"topic":""},{"name":"rnn-tutorial-gru-lstm","description":" ","mirrorRelease":false,"topic":""},{"name":"nn-from-scratch","description":" ","mirrorRelease":false,"topic":""}]</t>
    <phoneticPr fontId="2" type="noConversion"/>
  </si>
  <si>
    <t>"projects":[{"name":"leyou","description":" ","mirrorRelease":false,"topic":""},{"name":"leyou-portal","description":" ","mirrorRelease":false,"topic":""},{"name":"leyou-manange-web","description":" ","mirrorRelease":false,"topic":""}]</t>
    <phoneticPr fontId="2" type="noConversion"/>
  </si>
  <si>
    <t>"projects":[{"name":"kafka-manager","description":" ","mirrorRelease":false,"topic":""},{"name":"doraemonkit","description":" ","mirrorRelease":false,"topic":""},{"name":"virtualapk","description":" ","mirrorRelease":false,"topic":""},{"name":"nightingale","description":" ","mirrorRelease":false,"topic":""},{"name":"cube-ui","description":" ","mirrorRelease":false,"topic":""}]</t>
    <phoneticPr fontId="2" type="noConversion"/>
  </si>
  <si>
    <t>"projects":[{"name":"onboard-sdk","description":" ","mirrorRelease":false,"topic":""},{"name":"onboard-sdk-ros","description":" ","mirrorRelease":false,"topic":""}]</t>
    <phoneticPr fontId="2" type="noConversion"/>
  </si>
  <si>
    <t>"projects":[{"name":"xgboost","description":" ","mirrorRelease":false,"topic":""},{"name":"mxnet","description":" ","mirrorRelease":false,"topic":""},{"name":"gluon-cv","description":" ","mirrorRelease":false,"topic":""},{"name":"dgl","description":" ","mirrorRelease":false,"topic":""},{"name":"tvm","description":" ","mirrorRelease":false,"topic":""}]</t>
    <phoneticPr fontId="2" type="noConversion"/>
  </si>
  <si>
    <t>"projects":[{"name":"compose","description":" ","mirrorRelease":false,"topic":""},{"name":"kitematic","description":" ","mirrorRelease":false,"topic":""},{"name":"for-win","description":" ","mirrorRelease":false,"topic":""},{"name":"toolbox","description":" ","mirrorRelease":false,"topic":""},{"name":"docker","description":" ","mirrorRelease":false,"topic":""},{"name":"machine","description":" ","mirrorRelease":false,"topic":""},{"name":"for-mac","description":" ","mirrorRelease":false,"topic":""},{"name":"for-linux","description":" ","mirrorRelease":false,"topic":""}]</t>
    <phoneticPr fontId="2" type="noConversion"/>
  </si>
  <si>
    <t>"projects":[{"name":"mysql","description":" ","mirrorRelease":false,"topic":""},{"name":"docs","description":" ","mirrorRelease":false,"topic":""}]</t>
    <phoneticPr fontId="2" type="noConversion"/>
  </si>
  <si>
    <t>"projects":[{"name":"echarts-map","description":" ","mirrorRelease":false,"topic":""},{"name":"vue-echarts-map","description":" ","mirrorRelease":false,"topic":""}]</t>
    <phoneticPr fontId="2" type="noConversion"/>
  </si>
  <si>
    <t>"projects":[{"name":"csdn-code","description":" ","mirrorRelease":false,"topic":""},{"name":"cloud-disk","description":" ","mirrorRelease":false,"topic":""}]</t>
    <phoneticPr fontId="2" type="noConversion"/>
  </si>
  <si>
    <t>"projects":[{"name":"labelsview","description":" ","mirrorRelease":false,"topic":""},{"name":"imageselector","description":" ","mirrorRelease":false,"topic":""}]</t>
    <phoneticPr fontId="2" type="noConversion"/>
  </si>
  <si>
    <t>"projects":[{"name":"corefx","description":" ","mirrorRelease":false,"topic":""},{"name":"core","description":" ","mirrorRelease":false,"topic":""},{"name":"sdk","description":" ","mirrorRelease":false,"topic":""}]</t>
    <phoneticPr fontId="2" type="noConversion"/>
  </si>
  <si>
    <t>"projects":[{"name":"navicat-keygen","description":" ","mirrorRelease":false,"topic":""},{"name":"xmanager-keygen","description":" ","mirrorRelease":false,"topic":""},{"name":"navicat-keygen.git","description":" ","mirrorRelease":false,"topic":""}]</t>
    <phoneticPr fontId="2" type="noConversion"/>
  </si>
  <si>
    <t>"projects":[{"name":"rogerdudler","description":" ","mirrorRelease":false,"topic":""},{"name":"chenshuo","description":" ","mirrorRelease":false,"topic":""}]</t>
    <phoneticPr fontId="2" type="noConversion"/>
  </si>
  <si>
    <t>"projects":[{"name":"qtchart","description":" ","mirrorRelease":false,"topic":""},{"name":"qtmultithreadtcpserver","description":" ","mirrorRelease":false,"topic":""}]</t>
    <phoneticPr fontId="2" type="noConversion"/>
  </si>
  <si>
    <t>"projects":[{"name":"flinkx","description":" ","mirrorRelease":false,"topic":""},{"name":"flinkx.git","description":" ","mirrorRelease":false,"topic":""},{"name":"flinkstreamsql","description":" ","mirrorRelease":false,"topic":""}]</t>
    <phoneticPr fontId="2" type="noConversion"/>
  </si>
  <si>
    <t>"projects":[{"name":"jmeter-plugins-dubbo","description":" ","mirrorRelease":false,"topic":""},{"name":"dubbo-spring-boot-project","description":" ","mirrorRelease":false,"topic":""},{"name":"jmeter-plugins-for-apache-dubbo","description":" ","mirrorRelease":false,"topic":""}]</t>
    <phoneticPr fontId="2" type="noConversion"/>
  </si>
  <si>
    <t>"projects":[{"name":"dkvideoplayer","description":" ","mirrorRelease":false,"topic":""},{"name":"dkplayer","description":" ","mirrorRelease":false,"topic":""}]</t>
    <phoneticPr fontId="2" type="noConversion"/>
  </si>
  <si>
    <t>"projects":[{"name":"springcloud-learning","description":" ","mirrorRelease":false,"topic":""},{"name":"springboot-learning","description":" ","mirrorRelease":false,"topic":""},{"name":"online-markdown","description":" ","mirrorRelease":false,"topic":""}]</t>
    <phoneticPr fontId="2" type="noConversion"/>
  </si>
  <si>
    <t>"projects":[{"name":"blackhosts","description":" ","mirrorRelease":false,"topic":""},{"name":"freeant","description":" ","mirrorRelease":false,"topic":""}]</t>
    <phoneticPr fontId="2" type="noConversion"/>
  </si>
  <si>
    <t>"projects":[{"name":"networksecurityself-study","description":" ","mirrorRelease":false,"topic":""},{"name":"wuhan-data-analysis","description":" ","mirrorRelease":false,"topic":""},{"name":"sentiment-analysis","description":" ","mirrorRelease":false,"topic":""},{"name":"imageprocessing-python","description":" ","mirrorRelease":false,"topic":""},{"name":"software-security-course","description":" ","mirrorRelease":false,"topic":""},{"name":"ai-for-tensorflow","description":" ","mirrorRelease":false,"topic":""},{"name":"knowledge-graph-movie","description":" ","mirrorRelease":false,"topic":""},{"name":"python-for-data-mining","description":" ","mirrorRelease":false,"topic":""},{"name":"windows-hacker-exp","description":" ","mirrorRelease":false,"topic":""}]</t>
    <phoneticPr fontId="2" type="noConversion"/>
  </si>
  <si>
    <t>"projects":[{"name":"wechat-app-mall","description":" ","mirrorRelease":false,"topic":""},{"name":"tt-app-mall","description":" ","mirrorRelease":false,"topic":""}]</t>
    <phoneticPr fontId="2" type="noConversion"/>
  </si>
  <si>
    <t>"projects":[{"name":"easydarwin","description":" ","mirrorRelease":false,"topic":""},{"name":"tools","description":" ","mirrorRelease":false,"topic":""},{"name":"easypusher","description":" ","mirrorRelease":false,"topic":""},{"name":"easyplayer","description":" ","mirrorRelease":false,"topic":""},{"name":"easyrtmp","description":" ","mirrorRelease":false,"topic":""},{"name":"easyaacencoder","description":" ","mirrorRelease":false,"topic":""},{"name":"easyipcamera","description":" ","mirrorRelease":false,"topic":""},{"name":"easynvr","description":" ","mirrorRelease":false,"topic":""},{"name":"easyrtsplive","description":" ","mirrorRelease":false,"topic":""},{"name":"easyclient","description":" ","mirrorRelease":false,"topic":""},{"name":"easyplayer_android","description":" ","mirrorRelease":false,"topic":""}]</t>
    <phoneticPr fontId="2" type="noConversion"/>
  </si>
  <si>
    <t>"projects":[{"name":"easyplayer-rtsp-win","description":" ","mirrorRelease":false,"topic":""},{"name":"easyplayer","description":" ","mirrorRelease":false,"topic":""},{"name":"easyplayerpro-win","description":" ","mirrorRelease":false,"topic":""},{"name":"easyrtmp","description":" ","mirrorRelease":false,"topic":""},{"name":"easyplayerpro","description":" ","mirrorRelease":false,"topic":""},{"name":"easyrtspclient","description":" ","mirrorRelease":false,"topic":""}]</t>
    <phoneticPr fontId="2" type="noConversion"/>
  </si>
  <si>
    <t>"projects":[{"name":"covid-19-data","description":" ","mirrorRelease":false,"topic":""},{"name":"code-for-covid-19-data","description":" ","mirrorRelease":false,"topic":""}]</t>
    <phoneticPr fontId="2" type="noConversion"/>
  </si>
  <si>
    <t>"projects":[{"name":"paho.mqtt.embedded-c","description":" ","mirrorRelease":false,"topic":""},{"name":"paho.mqtt.c","description":" ","mirrorRelease":false,"topic":""},{"name":"paho.mqtt.c.git","description":" ","mirrorRelease":false,"topic":""},{"name":"paho.mqtt.m2mqtt","description":" ","mirrorRelease":false,"topic":""},{"name":"milo","description":" ","mirrorRelease":false,"topic":""},{"name":"paho.mqtt.javascript","description":" ","mirrorRelease":false,"topic":""},{"name":"mosquitto","description":" ","mirrorRelease":false,"topic":""},{"name":"buildship","description":" ","mirrorRelease":false,"topic":""},{"name":"paho.mqtt.cpp","description":" ","mirrorRelease":false,"topic":""},{"name":"paho.mqtt.android","description":" ","mirrorRelease":false,"topic":""}]</t>
    <phoneticPr fontId="2" type="noConversion"/>
  </si>
  <si>
    <t>"projects":[{"name":"vue-echarts","description":" ","mirrorRelease":false,"topic":""},{"name":"echarts","description":" ","mirrorRelease":false,"topic":""},{"name":"echarts-for-weixin","description":" ","mirrorRelease":false,"topic":""},{"name":"echarts-wordcloud","description":" ","mirrorRelease":false,"topic":""},{"name":"echarts-liquidfill","description":" ","mirrorRelease":false,"topic":""},{"name":"echarts-examples","description":" ","mirrorRelease":false,"topic":""},{"name":"zrender","description":" ","mirrorRelease":false,"topic":""}]</t>
    <phoneticPr fontId="2" type="noConversion"/>
  </si>
  <si>
    <t>"projects":[{"name":"blog","description":" ","mirrorRelease":false,"topic":""},{"name":"go-gin-example","description":" ","mirrorRelease":false,"topic":""}]</t>
    <phoneticPr fontId="2" type="noConversion"/>
  </si>
  <si>
    <t>"projects":[{"name":"jarvis","description":" ","mirrorRelease":false,"topic":""},{"name":"weibo_invalid_delete","description":" ","mirrorRelease":false,"topic":""}]</t>
    <phoneticPr fontId="2" type="noConversion"/>
  </si>
  <si>
    <t>"projects":[{"name":"davinci","description":" ","mirrorRelease":false,"topic":""},{"name":"davinci-docker","description":" ","mirrorRelease":false,"topic":""},{"name":"wormhole","description":" ","mirrorRelease":false,"topic":""}]</t>
    <phoneticPr fontId="2" type="noConversion"/>
  </si>
  <si>
    <t>"projects":[{"name":"ffch4j","description":" ","mirrorRelease":false,"topic":""},{"name":"ffmpegcommandhandler4java","description":" ","mirrorRelease":false,"topic":""},{"name":"easycv","description":" ","mirrorRelease":false,"topic":""}]</t>
    <phoneticPr fontId="2" type="noConversion"/>
  </si>
  <si>
    <t>"projects":[{"name":"elasticsearch","description":" ","mirrorRelease":false,"topic":""},{"name":"logstash","description":" ","mirrorRelease":false,"topic":""},{"name":"kibana","description":" ","mirrorRelease":false,"topic":""},{"name":"curator","description":" ","mirrorRelease":false,"topic":""}]</t>
    <phoneticPr fontId="2" type="noConversion"/>
  </si>
  <si>
    <t>"projects":[{"name":"elastic-job-lite","description":" ","mirrorRelease":false,"topic":""},{"name":"elastic-job-lite.git","description":" ","mirrorRelease":false,"topic":""}]</t>
    <phoneticPr fontId="2" type="noConversion"/>
  </si>
  <si>
    <t>"projects":[{"name":"edxposedmanager","description":" ","mirrorRelease":false,"topic":""},{"name":"edxposed","description":" ","mirrorRelease":false,"topic":""}]</t>
    <phoneticPr fontId="2" type="noConversion"/>
  </si>
  <si>
    <t>"projects":[{"name":"electron","description":" ","mirrorRelease":false,"topic":""},{"name":"electron-quick-start","description":" ","mirrorRelease":false,"topic":""}]</t>
    <phoneticPr fontId="2" type="noConversion"/>
  </si>
  <si>
    <t>"projects":[{"name":"electron-builder-binaries","description":" ","mirrorRelease":false,"topic":""},{"name":"electron-builder","description":" ","mirrorRelease":false,"topic":""},{"name":"electron-packager","description":" ","mirrorRelease":false,"topic":""}]</t>
    <phoneticPr fontId="2" type="noConversion"/>
  </si>
  <si>
    <t>"projects":[{"name":"element","description":" ","mirrorRelease":false,"topic":""},{"name":"mint-ui","description":" ","mirrorRelease":false,"topic":""},{"name":"v-charts","description":" ","mirrorRelease":false,"topic":""},{"name":"vue-infinite-scroll","description":" ","mirrorRelease":false,"topic":""},{"name":"vue-amap","description":" ","mirrorRelease":false,"topic":""},{"name":"page-skeleton-webpack-plugin","description":" ","mirrorRelease":false,"topic":""}]</t>
    <phoneticPr fontId="2" type="noConversion"/>
  </si>
  <si>
    <t>"projects":[{"name":"theme-chalk","description":" ","mirrorRelease":false,"topic":""},{"name":"lib","description":" ","mirrorRelease":false,"topic":""},{"name":"element-starter","description":" ","mirrorRelease":false,"topic":""},{"name":"theme-preview","description":" ","mirrorRelease":false,"topic":""},{"name":"element-starter.git","description":" ","mirrorRelease":false,"topic":""}]</t>
    <phoneticPr fontId="2" type="noConversion"/>
  </si>
  <si>
    <t>"projects":[{"name":"filesaver.js","description":" ","mirrorRelease":false,"topic":""},{"name":"blob.js","description":" ","mirrorRelease":false,"topic":""}]</t>
    <phoneticPr fontId="2" type="noConversion"/>
  </si>
  <si>
    <t>"projects":[{"name":"eladmin","description":" ","mirrorRelease":false,"topic":""},{"name":"eladmin-qd","description":" ","mirrorRelease":false,"topic":""}]</t>
    <phoneticPr fontId="2" type="noConversion"/>
  </si>
  <si>
    <t>"projects":[{"name":"qmqtt","description":" ","mirrorRelease":false,"topic":""},{"name":"emqttd","description":" ","mirrorRelease":false,"topic":""},{"name":"emqtt_benchmark","description":" ","mirrorRelease":false,"topic":""}]</t>
    <phoneticPr fontId="2" type="noConversion"/>
  </si>
  <si>
    <t>"projects":[{"name":"emscripten","description":" ","mirrorRelease":false,"topic":""},{"name":"emsdk","description":" ","mirrorRelease":false,"topic":""}]</t>
    <phoneticPr fontId="2" type="noConversion"/>
  </si>
  <si>
    <t>"projects":[{"name":"goku-api-gateway","description":" ","mirrorRelease":false,"topic":""},{"name":"eng-eolinker-ams-lite-5.0-for-php","description":" ","mirrorRelease":false,"topic":""}]</t>
    <phoneticPr fontId="2" type="noConversion"/>
  </si>
  <si>
    <t>"projects":[{"name":"vuestic-admin.git","description":" ","mirrorRelease":false,"topic":""},{"name":"vuestic-admin","description":" ","mirrorRelease":false,"topic":""}]</t>
    <phoneticPr fontId="2" type="noConversion"/>
  </si>
  <si>
    <t>"projects":[{"name":"pytorch-yolov3","description":" ","mirrorRelease":false,"topic":""},{"name":"pytorch-gan","description":" ","mirrorRelease":false,"topic":""},{"name":"keras-gan","description":" ","mirrorRelease":false,"topic":""}]</t>
    <phoneticPr fontId="2" type="noConversion"/>
  </si>
  <si>
    <t>"projects":[{"name":"plantsvszombies","description":" ","mirrorRelease":false,"topic":""},{"name":"sokoban","description":" ","mirrorRelease":false,"topic":""}]</t>
    <phoneticPr fontId="2" type="noConversion"/>
  </si>
  <si>
    <t>"projects":[{"name":"arduino","description":" ","mirrorRelease":false,"topic":""},{"name":"arduino-esp8266fs-plugin","description":" ","mirrorRelease":false,"topic":""}]</t>
    <phoneticPr fontId="2" type="noConversion"/>
  </si>
  <si>
    <t>"projects":[{"name":"esp-idf","description":" ","mirrorRelease":false,"topic":""},{"name":"arduino-esp32","description":" ","mirrorRelease":false,"topic":""},{"name":"esp8266_rtos_sdk","description":" ","mirrorRelease":false,"topic":""},{"name":"esp8266_nonos_sdk","description":" ","mirrorRelease":false,"topic":""},{"name":"esptool","description":" ","mirrorRelease":false,"topic":""},{"name":"esp-who","description":" ","mirrorRelease":false,"topic":""},{"name":"esp-idf.git","description":" ","mirrorRelease":false,"topic":""},{"name":"esp32-at","description":" ","mirrorRelease":false,"topic":""},{"name":"esp-at","description":" ","mirrorRelease":false,"topic":""},{"name":"esp-iot-solution","description":" ","mirrorRelease":false,"topic":""},{"name":"esp8266_rtos_sdk.git","description":" ","mirrorRelease":false,"topic":""}]</t>
    <phoneticPr fontId="2" type="noConversion"/>
  </si>
  <si>
    <t>"projects":[{"name":"resource-proxy","description":" ","mirrorRelease":false,"topic":""},{"name":"wind-js","description":" ","mirrorRelease":false,"topic":""},{"name":"geojson-layer-js","description":" ","mirrorRelease":false,"topic":""}]</t>
    <phoneticPr fontId="2" type="noConversion"/>
  </si>
  <si>
    <t>"projects":[{"name":"semiglobalmatching","description":" ","mirrorRelease":false,"topic":""},{"name":"patchmatchstereo.git","description":" ","mirrorRelease":false,"topic":""},{"name":"semiglobalmatching.git","description":" ","mirrorRelease":false,"topic":""}]</t>
    <phoneticPr fontId="2" type="noConversion"/>
  </si>
  <si>
    <t>"projects":[{"name":"go-ethereum","description":" ","mirrorRelease":false,"topic":""},{"name":"wiki","description":" ","mirrorRelease":false,"topic":""},{"name":"remix-ide","description":" ","mirrorRelease":false,"topic":""},{"name":"mist","description":" ","mirrorRelease":false,"topic":""},{"name":"eips","description":" ","mirrorRelease":false,"topic":""},{"name":"solidity","description":" ","mirrorRelease":false,"topic":""},{"name":"web3.js","description":" ","mirrorRelease":false,"topic":""}]</t>
    <phoneticPr fontId="2" type="noConversion"/>
  </si>
  <si>
    <t>"projects":[{"name":"kalibr","description":" ","mirrorRelease":false,"topic":""},{"name":"rotors_simulator","description":" ","mirrorRelease":false,"topic":""},{"name":"lidar_align","description":" ","mirrorRelease":false,"topic":""},{"name":"maplab","description":" ","mirrorRelease":false,"topic":""},{"name":"robust_point_cloud_registration","description":" ","mirrorRelease":false,"topic":""}]</t>
    <phoneticPr fontId="2" type="noConversion"/>
  </si>
  <si>
    <t>"projects":[{"name":"binding-collection-adapter","description":" ","mirrorRelease":false,"topic":""},{"name":"gradle-retrolambda","description":" ","mirrorRelease":false,"topic":""}]</t>
    <phoneticPr fontId="2" type="noConversion"/>
  </si>
  <si>
    <t>"projects":[{"name":"webstorm-chinese","description":" ","mirrorRelease":false,"topic":""},{"name":"intellij-idea-chinese","description":" ","mirrorRelease":false,"topic":""}]</t>
    <phoneticPr fontId="2" type="noConversion"/>
  </si>
  <si>
    <t>"projects":[{"name":"multer","description":" ","mirrorRelease":false,"topic":""},{"name":"express","description":" ","mirrorRelease":false,"topic":""}]</t>
    <phoneticPr fontId="2" type="noConversion"/>
  </si>
  <si>
    <t>"projects":[{"name":"x-boot","description":" ","mirrorRelease":false,"topic":""},{"name":"xpay","description":" ","mirrorRelease":false,"topic":""}]</t>
    <phoneticPr fontId="2" type="noConversion"/>
  </si>
  <si>
    <t>"projects":[{"name":"cvpr2019","description":" ","mirrorRelease":false,"topic":""},{"name":"cvpr2020","description":" ","mirrorRelease":false,"topic":""}]</t>
    <phoneticPr fontId="2" type="noConversion"/>
  </si>
  <si>
    <t>"projects":[{"name":"deep_sort_yolov3","description":" ","mirrorRelease":false,"topic":""},{"name":"hexo-helper-live2d","description":" ","mirrorRelease":false,"topic":""}]</t>
    <phoneticPr fontId="2" type="noConversion"/>
  </si>
  <si>
    <t>"projects":[{"name":"react-native","description":" ","mirrorRelease":false,"topic":""},{"name":"react-devtools","description":" ","mirrorRelease":false,"topic":""},{"name":"create-react-app","description":" ","mirrorRelease":false,"topic":""},{"name":"prophet","description":" ","mirrorRelease":false,"topic":""},{"name":"react","description":" ","mirrorRelease":false,"topic":""},{"name":"regenerator","description":" ","mirrorRelease":false,"topic":""},{"name":"webdriveragent","description":" ","mirrorRelease":false,"topic":""},{"name":"rocksdb","description":" ","mirrorRelease":false,"topic":""},{"name":"fresco","description":" ","mirrorRelease":false,"topic":""},{"name":"jest","description":" ","mirrorRelease":false,"topic":""},{"name":"mysql-5.6","description":" ","mirrorRelease":false,"topic":""},{"name":"folly","description":" ","mirrorRelease":false,"topic":""},{"name":"zstd","description":" ","mirrorRelease":false,"topic":""},{"name":"c3d","description":" ","mirrorRelease":false,"topic":""},{"name":"fb.resnet.torch","description":" ","mirrorRelease":false,"topic":""},{"name":"network-connection-class","description":" ","mirrorRelease":false,"topic":""}]</t>
    <phoneticPr fontId="2" type="noConversion"/>
  </si>
  <si>
    <t>"projects":[{"name":"create-react-app","description":" ","mirrorRelease":false,"topic":""},{"name":"prophet","description":" ","mirrorRelease":false,"topic":""},{"name":"fbx2gltf","description":" ","mirrorRelease":false,"topic":""}]</t>
    <phoneticPr fontId="2" type="noConversion"/>
  </si>
  <si>
    <t>"projects":[{"name":"detectron2","description":" ","mirrorRelease":false,"topic":""},{"name":"faiss","description":" ","mirrorRelease":false,"topic":""},{"name":"maskrcnn-benchmark","description":" ","mirrorRelease":false,"topic":""},{"name":"detectron","description":" ","mirrorRelease":false,"topic":""},{"name":"fasttext","description":" ","mirrorRelease":false,"topic":""},{"name":"visdom","description":" ","mirrorRelease":false,"topic":""},{"name":"videopose3d","description":" ","mirrorRelease":false,"topic":""},{"name":"densepose","description":" ","mirrorRelease":false,"topic":""},{"name":"fvcore","description":" ","mirrorRelease":false,"topic":""},{"name":"video-nonlocal-net","description":" ","mirrorRelease":false,"topic":""},{"name":"detr","description":" ","mirrorRelease":false,"topic":""}]</t>
    <phoneticPr fontId="2" type="noConversion"/>
  </si>
  <si>
    <t>"projects":[{"name":"fast-cloud-nacos","description":" ","mirrorRelease":false,"topic":""},{"name":"fast-cloud-nacos.git","description":" ","mirrorRelease":false,"topic":""}]</t>
    <phoneticPr fontId="2" type="noConversion"/>
  </si>
  <si>
    <t>"projects":[{"name":"blogdemo","description":" ","mirrorRelease":false,"topic":""}]{"name":"androidwebview","description":" ","mirrorRelease":false,"topic":""},</t>
    <phoneticPr fontId="2" type="noConversion"/>
  </si>
  <si>
    <t>"projects":[{"name":"xdisp_virt","description":" ","mirrorRelease":false,"topic":""},{"name":"xfsredir","description":" ","mirrorRelease":false,"topic":""},{"name":"kmouse_filter-applespitrack-driver","description":" ","mirrorRelease":false,"topic":""},{"name":"stream_push","description":" ","mirrorRelease":false,"topic":""}]</t>
    <phoneticPr fontId="2" type="noConversion"/>
  </si>
  <si>
    <t>"projects":[{"name":"jackson-annotations","description":" ","mirrorRelease":false,"topic":""},{"name":"jackson-databind","description":" ","mirrorRelease":false,"topic":""},{"name":"jackson","description":" ","mirrorRelease":false,"topic":""},{"name":"jackson-dataformat-xml","description":" ","mirrorRelease":false,"topic":""},{"name":"jackson-core","description":" ","mirrorRelease":false,"topic":""}]</t>
    <phoneticPr fontId="2" type="noConversion"/>
  </si>
  <si>
    <t>"projects":[{"name":"keras","description":" ","mirrorRelease":false,"topic":""},{"name":"deep-learning-models","description":" ","mirrorRelease":false,"topic":""},{"name":"deep-learning-with-python-notebooks","description":" ","mirrorRelease":false,"topic":""}]</t>
    <phoneticPr fontId="2" type="noConversion"/>
  </si>
  <si>
    <t>"projects":[{"name":"shiroexploit_gui","description":" ","mirrorRelease":false,"topic":""},{"name":"shiroexploit","description":" ","mirrorRelease":false,"topic":""}]</t>
    <phoneticPr fontId="2" type="noConversion"/>
  </si>
  <si>
    <t>"projects":[{"name":"qwidgetdemo","description":" ","mirrorRelease":false,"topic":""},{"name":"qucsdk","description":" ","mirrorRelease":false,"topic":""},{"name":"qwidgetexe","description":" ","mirrorRelease":false,"topic":""}]</t>
    <phoneticPr fontId="2" type="noConversion"/>
  </si>
  <si>
    <t>"projects":[{"name":"nn_test","description":" ","mirrorRelease":false,"topic":""},{"name":"messy_test","description":" ","mirrorRelease":false,"topic":""},{"name":"opencv_test","description":" ","mirrorRelease":false,"topic":""},{"name":"openssl_test","description":" ","mirrorRelease":false,"topic":""},{"name":"barcode_test","description":" ","mirrorRelease":false,"topic":""},{"name":"cuda_test","description":" ","mirrorRelease":false,"topic":""}]</t>
    <phoneticPr fontId="2" type="noConversion"/>
  </si>
  <si>
    <t>"projects":[{"name":"coursera-ml-andrewng-notes","description":" ","mirrorRelease":false,"topic":""},{"name":"deeplearning_ai_books","description":" ","mirrorRelease":false,"topic":""},{"name":"lihang-code","description":" ","mirrorRelease":false,"topic":""},{"name":"data-science-notes","description":" ","mirrorRelease":false,"topic":""}]</t>
    <phoneticPr fontId="2" type="noConversion"/>
  </si>
  <si>
    <t>"projects":[{"name":"java","description":" ","mirrorRelease":false,"topic":""},{"name":"qt","description":" ","mirrorRelease":false,"topic":""}]</t>
    <phoneticPr fontId="2" type="noConversion"/>
  </si>
  <si>
    <t>"projects":[{"name":"vue-bpmn-element.git","description":" ","mirrorRelease":false,"topic":""},{"name":"bpmn-spring-boot.git","description":" ","mirrorRelease":false,"topic":""}]</t>
    <phoneticPr fontId="2" type="noConversion"/>
  </si>
  <si>
    <t>"projects":[{"name":"unet","description":" ","mirrorRelease":false,"topic":""},{"name":"pytorch_medical_segmention_template","description":" ","mirrorRelease":false,"topic":""}]</t>
    <phoneticPr fontId="2" type="noConversion"/>
  </si>
  <si>
    <t>"projects":[{"name":"apiexample","description":" ","mirrorRelease":false,"topic":""},{"name":"mybatis-plus-example","description":" ","mirrorRelease":false,"topic":""},{"name":"api-demo","description":" ","mirrorRelease":false,"topic":""}]</t>
    <phoneticPr fontId="2" type="noConversion"/>
  </si>
  <si>
    <t>"projects":[{"name":"viewerjs","description":" ","mirrorRelease":false,"topic":""},{"name":"cropper","description":" ","mirrorRelease":false,"topic":""},{"name":"viewer","description":" ","mirrorRelease":false,"topic":""},{"name":"compressorjs","description":" ","mirrorRelease":false,"topic":""},{"name":"cropperjs","description":" ","mirrorRelease":false,"topic":""},{"name":"cropperjshttps:","description":" ","mirrorRelease":false,"topic":""}]</t>
    <phoneticPr fontId="2" type="noConversion"/>
  </si>
  <si>
    <t>"projects":[{"name":"shiro-auth","description":" ","mirrorRelease":false,"topic":""},{"name":"shiro-vue","description":" ","mirrorRelease":false,"topic":""},{"name":"auth-demo","description":" ","mirrorRelease":false,"topic":""}]</t>
    <phoneticPr fontId="2" type="noConversion"/>
  </si>
  <si>
    <t>"projects":[{"name":"kityminder","description":" ","mirrorRelease":false,"topic":""},{"name":"ueditor","description":" ","mirrorRelease":false,"topic":""},{"name":"webuploader","description":" ","mirrorRelease":false,"topic":""}]</t>
    <phoneticPr fontId="2" type="noConversion"/>
  </si>
  <si>
    <t>"projects":[{"name":"go-filecoin","description":" ","mirrorRelease":false,"topic":""},{"name":"lotus","description":" ","mirrorRelease":false,"topic":""}]</t>
    <phoneticPr fontId="2" type="noConversion"/>
  </si>
  <si>
    <t>"projects":[{"name":"php-jwt","description":" ","mirrorRelease":false,"topic":""},{"name":"quickstart-android","description":" ","mirrorRelease":false,"topic":""}]</t>
    <phoneticPr fontId="2" type="noConversion"/>
  </si>
  <si>
    <t>"projects":[{"name":"p-media-liveplayer","description":" ","mirrorRelease":false,"topic":""},{"name":"p-store-catering-takeout","description":" ","mirrorRelease":false,"topic":""},{"name":"p-store-live-with-goods","description":" ","mirrorRelease":false,"topic":""}]</t>
    <phoneticPr fontId="2" type="noConversion"/>
  </si>
  <si>
    <t>"projects":[{"name":"fusion-cnn-multi-cnn-for-feature-extraction-and-svm-for-fault-diagnosis-","description":" ","mirrorRelease":false,"topic":""},{"name":"cnn_gru-regression","description":" ","mirrorRelease":false,"topic":""},{"name":"pso-ipso-lstm-regression","description":" ","mirrorRelease":false,"topic":""},{"name":"rolling-bear-fault-diagnosis-based-wavelet-time-frequency-map-and-cnn","description":" ","mirrorRelease":false,"topic":""},{"name":"ssa-dbn-classification","description":" ","mirrorRelease":false,"topic":""},{"name":"ipso_gru-regression","description":" ","mirrorRelease":false,"topic":""},{"name":"two-stream-cnn-for-rolling-bear-fault-diagnosis","description":" ","mirrorRelease":false,"topic":""},{"name":"vmd-ssa-lssvm-for-power-forecast","description":" ","mirrorRelease":false,"topic":""}]</t>
    <phoneticPr fontId="2" type="noConversion"/>
  </si>
  <si>
    <t>"projects":[{"name":"tensorflow","description":" ","mirrorRelease":false,"topic":""},{"name":"machinelearning","description":" ","mirrorRelease":false,"topic":""}]</t>
    <phoneticPr fontId="2" type="noConversion"/>
  </si>
  <si>
    <t>"projects":[{"name":"flutter","description":" ","mirrorRelease":false,"topic":""},{"name":"plugins","description":" ","mirrorRelease":false,"topic":""},{"name":"samples","description":" ","mirrorRelease":false,"topic":""},{"name":"engine","description":" ","mirrorRelease":false,"topic":""},{"name":"packages","description":" ","mirrorRelease":false,"topic":""}]</t>
    <phoneticPr fontId="2" type="noConversion"/>
  </si>
  <si>
    <t>"projects":[{"name":"configrefresh","description":" ","mirrorRelease":false,"topic":""},{"name":"livyrestexample.git","description":" ","mirrorRelease":false,"topic":""}]</t>
    <phoneticPr fontId="2" type="noConversion"/>
  </si>
  <si>
    <t>"projects":[{"name":"mathematical-modeling","description":" ","mirrorRelease":false,"topic":""},{"name":"ds-exhibitio","description":" ","mirrorRelease":false,"topic":""},{"name":"hyperopt-doc-zh","description":" ","mirrorRelease":false,"topic":""}]</t>
    <phoneticPr fontId="2" type="noConversion"/>
  </si>
  <si>
    <t>"projects":[{"name":"siammask","description":" ","mirrorRelease":false,"topic":""},{"name":"benchmark_results","description":" ","mirrorRelease":false,"topic":""}]</t>
    <phoneticPr fontId="2" type="noConversion"/>
  </si>
  <si>
    <t>"projects":[{"name":"springcloudlearning","description":" ","mirrorRelease":false,"topic":""},{"name":"springbootlearning","description":" ","mirrorRelease":false,"topic":""},{"name":"springcloud-book","description":" ","mirrorRelease":false,"topic":""},{"name":"springcloudconfig","description":" ","mirrorRelease":false,"topic":""}]</t>
    <phoneticPr fontId="2" type="noConversion"/>
  </si>
  <si>
    <t>"projects":[{"name":"955.wlb","description":" ","mirrorRelease":false,"topic":""},{"name":"vscode-code-runner","description":" ","mirrorRelease":false,"topic":""},{"name":"vscode-auto-rename-tag","description":" ","mirrorRelease":false,"topic":""}]</t>
    <phoneticPr fontId="2" type="noConversion"/>
  </si>
  <si>
    <t>"projects":[{"name":"cs231n","description":" ","mirrorRelease":false,"topic":""},{"name":"model_zoo","description":" ","mirrorRelease":false,"topic":""}]</t>
    <phoneticPr fontId="2" type="noConversion"/>
  </si>
  <si>
    <t>"projects":[{"name":"opcua-modeler","description":" ","mirrorRelease":false,"topic":""},{"name":"python-opcua","description":" ","mirrorRelease":false,"topic":""}]</t>
    <phoneticPr fontId="2" type="noConversion"/>
  </si>
  <si>
    <t>"projects":[{"name":"freerdp","description":" ","mirrorRelease":false,"topic":""},{"name":"remmina","description":" ","mirrorRelease":false,"topic":""}]</t>
    <phoneticPr fontId="2" type="noConversion"/>
  </si>
  <si>
    <t>"projects":[{"name":"vue-vant-mobile","description":" ","mirrorRelease":false,"topic":""},{"name":"ts-react-hooks-antd","description":" ","mirrorRelease":false,"topic":""}]</t>
    <phoneticPr fontId="2" type="noConversion"/>
  </si>
  <si>
    <t>"projects":[{"name":"fullcalendar","description":" ","mirrorRelease":false,"topic":""},{"name":"fullcalendar-vue","description":" ","mirrorRelease":false,"topic":""}]</t>
    <phoneticPr fontId="2" type="noConversion"/>
  </si>
  <si>
    <t>"projects":[{"name":"lihang_algorithms","description":" ","mirrorRelease":false,"topic":""},{"name":"learning_notes","description":" ","mirrorRelease":false,"topic":""}]</t>
    <phoneticPr fontId="2" type="noConversion"/>
  </si>
  <si>
    <t>"projects":[{"name":"spydroid-ipcamera","description":" ","mirrorRelease":false,"topic":""},{"name":"libstreaming","description":" ","mirrorRelease":false,"topic":""}]</t>
    <phoneticPr fontId="2" type="noConversion"/>
  </si>
  <si>
    <t>"projects":[{"name":"httptest.git","description":" ","mirrorRelease":false,"topic":""},{"name":"androidtest.git","description":" ","mirrorRelease":false,"topic":""}]</t>
    <phoneticPr fontId="2" type="noConversion"/>
  </si>
  <si>
    <t>"projects":[{"name":"sandhook","description":" ","mirrorRelease":false,"topic":""},{"name":"va_doc","description":" ","mirrorRelease":false,"topic":""}]</t>
    <phoneticPr fontId="2" type="noConversion"/>
  </si>
  <si>
    <t>"projects":[{"name":"slambook","description":" ","mirrorRelease":false,"topic":""},{"name":"orbslam2_with_pointcloud_map","description":" ","mirrorRelease":false,"topic":""}]</t>
    <phoneticPr fontId="2" type="noConversion"/>
  </si>
  <si>
    <t>"projects":[{"name":"aderxcoding","description":" ","mirrorRelease":false,"topic":""},{"name":"ldd-linuxdevicedrivers","description":" ","mirrorRelease":false,"topic":""}]</t>
    <phoneticPr fontId="2" type="noConversion"/>
  </si>
  <si>
    <t>"projects":[{"name":"mybookshelf","description":" ","mirrorRelease":false,"topic":""},{"name":"legado.git","description":" ","mirrorRelease":false,"topic":""}]</t>
    <phoneticPr fontId="2" type="noConversion"/>
  </si>
  <si>
    <t>"projects":[{"name":"electronic-wechat","description":" ","mirrorRelease":false,"topic":""},{"name":"git-recipes","description":" ","mirrorRelease":false,"topic":""}]</t>
    <phoneticPr fontId="2" type="noConversion"/>
  </si>
  <si>
    <t>"projects":[{"name":"mybatiscodehelper","description":" ","mirrorRelease":false,"topic":""},{"name":"mybatiscodehelper-pro","description":" ","mirrorRelease":false,"topic":""}]</t>
    <phoneticPr fontId="2" type="noConversion"/>
  </si>
  <si>
    <t>"projects":[{"name":"fire-detect-yolov4","description":" ","mirrorRelease":false,"topic":""},{"name":"u_net","description":" ","mirrorRelease":false,"topic":""}]</t>
    <phoneticPr fontId="2" type="noConversion"/>
  </si>
  <si>
    <t>"projects":[{"name":"get-reactive","description":" ","mirrorRelease":false,"topic":""},{"name":"reactor-core","description":" ","mirrorRelease":false,"topic":""}]</t>
    <phoneticPr fontId="2" type="noConversion"/>
  </si>
  <si>
    <t>"projects":[{"name":"wechat-weapp-mapdemo","description":" ","mirrorRelease":false,"topic":""},{"name":"mapshaper-plus","description":" ","mirrorRelease":false,"topic":""}]</t>
    <phoneticPr fontId="2" type="noConversion"/>
  </si>
  <si>
    <t>"projects":[{"name":"popupforcesium.git","description":" ","mirrorRelease":false,"topic":""},{"name":"drawarrowforcesium","description":" ","mirrorRelease":false,"topic":""}]</t>
    <phoneticPr fontId="2" type="noConversion"/>
  </si>
  <si>
    <t>"projects":[{"name":"gitignore","description":" ","mirrorRelease":false,"topic":""},{"name":"fetch","description":" ","mirrorRelease":false,"topic":""},{"name":"orchestrator","description":" ","mirrorRelease":false,"topic":""}]</t>
    <phoneticPr fontId="2" type="noConversion"/>
  </si>
  <si>
    <t>"projects":[{"name":"vblog","description":" ","mirrorRelease":false,"topic":""},{"name":"lianliankan","description":" ","mirrorRelease":false,"topic":""}]</t>
    <phoneticPr fontId="2" type="noConversion"/>
  </si>
  <si>
    <t>"projects":[{"name":"dicomparsing","description":" ","mirrorRelease":false,"topic":""},{"name":"dicomviewer","description":" ","mirrorRelease":false,"topic":""}]</t>
    <phoneticPr fontId="2" type="noConversion"/>
  </si>
  <si>
    <t>"projects":[{"name":"goclipse.github.io","description":" ","mirrorRelease":false,"topic":""},{"name":"goclipse","description":" ","mirrorRelease":false,"topic":""}]</t>
    <phoneticPr fontId="2" type="noConversion"/>
  </si>
  <si>
    <t>"projects":[{"name":"protobuf","description":" ","mirrorRelease":false,"topic":""},{"name":"go","description":" ","mirrorRelease":false,"topic":""},{"name":"tools","description":" ","mirrorRelease":false,"topic":""},{"name":"tools.git","description":" ","mirrorRelease":false,"topic":""},{"name":"net","description":" ","mirrorRelease":false,"topic":""},{"name":"lint","description":" ","mirrorRelease":false,"topic":""},{"name":"text","description":" ","mirrorRelease":false,"topic":""},{"name":"dep","description":" ","mirrorRelease":false,"topic":""},{"name":"net.git","description":" ","mirrorRelease":false,"topic":""},{"name":"crypto","description":" ","mirrorRelease":false,"topic":""}]</t>
    <phoneticPr fontId="2" type="noConversion"/>
  </si>
  <si>
    <t>"projects":[{"name":"anti-android-km","description":" ","mirrorRelease":false,"topic":""},{"name":"mvvmhabit","description":" ","mirrorRelease":false,"topic":""}]</t>
    <phoneticPr fontId="2" type="noConversion"/>
  </si>
  <si>
    <t>"projects":[{"name":"mytestcode","description":" ","mirrorRelease":false,"topic":""},{"name":"qmlcomponentstyle.git","description":" ","mirrorRelease":false,"topic":""}]</t>
    <phoneticPr fontId="2" type="noConversion"/>
  </si>
  <si>
    <t>"projects":[{"name":"protobuf","description":" ","mirrorRelease":false,"topic":""},{"name":"googletest","description":" ","mirrorRelease":false,"topic":""},{"name":"exoplayer","description":" ","mirrorRelease":false,"topic":""},{"name":"guava","description":" ","mirrorRelease":false,"topic":""},{"name":"styleguide","description":" ","mirrorRelease":false,"topic":""},{"name":"gson","description":" ","mirrorRelease":false,"topic":""},{"name":"glog","description":" ","mirrorRelease":false,"topic":""},{"name":"battery-historian","description":" ","mirrorRelease":false,"topic":""},{"name":"google-api-javascript-client","description":" ","mirrorRelease":false,"topic":""},{"name":"bundletool","description":" ","mirrorRelease":false,"topic":""},{"name":"automl","description":" ","mirrorRelease":false,"topic":""},{"name":"material-design-icons","description":" ","mirrorRelease":false,"topic":""},{"name":"charts","description":" ","mirrorRelease":false,"topic":""},{"name":"flexbox-layout","description":" ","mirrorRelease":false,"topic":""},{"name":"mediapipe","description":" ","mirrorRelease":false,"topic":""},{"name":"sanitizers","description":" ","mirrorRelease":false,"topic":""},{"name":"ios-webkit-debug-proxy","description":" ","mirrorRelease":false,"topic":""},{"name":"leveldb","description":" ","mirrorRelease":false,"topic":""},{"name":"cadvisor","description":" ","mirrorRelease":false,"topic":""},{"name":"gps-measurement-tools","description":" ","mirrorRelease":false,"topic":""},{"name":"cameraview","description":" ","mirrorRelease":false,"topic":""},{"name":"draco","description":" ","mirrorRelease":false,"topic":""},{"name":"volley","description":" ","mirrorRelease":false,"topic":""},{"name":"error-prone","description":" ","mirrorRelease":false,"topic":""},{"name":"grumpy","description":" ","mirrorRelease":false,"topic":""},{"name":"android-classyshark","description":" ","mirrorRelease":false,"topic":""},{"name":"flatbuffers","description":" ","mirrorRelease":false,"topic":""},{"name":"blockly","description":" ","mirrorRelease":false,"topic":""},{"name":"auto","description":" ","mirrorRelease":false,"topic":""},{"name":"grafika","description":" ","mirrorRelease":false,"topic":""},{"name":"or-tools","description":" ","mirrorRelease":false,"topic":""},{"name":"earthengine-api","description":" ","mirrorRelease":false,"topic":""},{"name":"proto-quic","description":" ","mirrorRelease":false,"topic":""},{"name":"snappy","description":" ","mirrorRelease":false,"topic":""},{"name":"talkback","description":" ","mirrorRelease":false,"topic":""},{"name":"flutter-desktop-embedding","description":" ","mirrorRelease":false,"topic":""},{"name":"mtail","description":" ","mirrorRelease":false,"topic":""},{"name":"re2","description":" ","mirrorRelease":false,"topic":""},{"name":"sentencepiece","description":" ","mirrorRelease":false,"topic":""},{"name":"yapf","description":" ","mirrorRelease":false,"topic":""},{"name":"code-prettify","description":" ","mirrorRelease":false,"topic":""},{"name":"closure-library","description":" ","mirrorRelease":false,"topic":""}]</t>
    <phoneticPr fontId="2" type="noConversion"/>
  </si>
  <si>
    <t>"projects":[{"name":"go-genproto","description":" ","mirrorRelease":false,"topic":""},{"name":"google-api-php-client","description":" ","mirrorRelease":false,"topic":""}]</t>
    <phoneticPr fontId="2" type="noConversion"/>
  </si>
  <si>
    <t>"projects":[{"name":"arcore-android-sdk","description":" ","mirrorRelease":false,"topic":""},{"name":"arcore-unity-sdk","description":" ","mirrorRelease":false,"topic":""}]</t>
    <phoneticPr fontId="2" type="noConversion"/>
  </si>
  <si>
    <t>"projects":[{"name":"tensorflow-for-poets-2","description":" ","mirrorRelease":false,"topic":""},{"name":"android-navigation","description":" ","mirrorRelease":false,"topic":""},{"name":"android-lifecycles","description":" ","mirrorRelease":false,"topic":""}]</t>
    <phoneticPr fontId="2" type="noConversion"/>
  </si>
  <si>
    <t>"projects":[{"name":"bert","description":" ","mirrorRelease":false,"topic":""},{"name":"bert.git","description":" ","mirrorRelease":false,"topic":""}]</t>
    <phoneticPr fontId="2" type="noConversion"/>
  </si>
  <si>
    <t>"projects":[{"name":"android-camera2basic","description":" ","mirrorRelease":false,"topic":""},{"name":"android-architecture","description":" ","mirrorRelease":false,"topic":""},{"name":"easypermissions","description":" ","mirrorRelease":false,"topic":""},{"name":"android-play-billing","description":" ","mirrorRelease":false,"topic":""},{"name":"android-architecture-components","description":" ","mirrorRelease":false,"topic":""},{"name":"android-universalmusicplayer","description":" ","mirrorRelease":false,"topic":""},{"name":"android-screencapture","description":" ","mirrorRelease":false,"topic":""},{"name":"android-notificationchannels","description":" ","mirrorRelease":false,"topic":""},{"name":"android-bluetoothlegatt","description":" ","mirrorRelease":false,"topic":""},{"name":"android-camera2raw","description":" ","mirrorRelease":false,"topic":""},{"name":"leanback-showcase","description":" ","mirrorRelease":false,"topic":""},{"name":"android-fingerprintdialog","description":" ","mirrorRelease":false,"topic":""},{"name":"android-ndk","description":" ","mirrorRelease":false,"topic":""},{"name":"android-camera2video","description":" ","mirrorRelease":false,"topic":""}]</t>
    <phoneticPr fontId="2" type="noConversion"/>
  </si>
  <si>
    <t>"projects":[{"name":"iterm2-color-schemes","description":" ","mirrorRelease":false,"topic":""},{"name":"stopwords","description":" ","mirrorRelease":false,"topic":""}]</t>
    <phoneticPr fontId="2" type="noConversion"/>
  </si>
  <si>
    <t>"projects":[{"name":"go-workflow","description":" ","mirrorRelease":false,"topic":""},{"name":"workflow-ui","description":" ","mirrorRelease":false,"topic":""}]</t>
    <phoneticPr fontId="2" type="noConversion"/>
  </si>
  <si>
    <t>"projects":[{"name":"loki","description":" ","mirrorRelease":false,"topic":""},{"name":"grafana","description":" ","mirrorRelease":false,"topic":""},{"name":"simple-json-datasource","description":" ","mirrorRelease":false,"topic":""}]</t>
    <phoneticPr fontId="2" type="noConversion"/>
  </si>
  <si>
    <t>"projects":[{"name":"graphhopper","description":" ","mirrorRelease":false,"topic":""},{"name":"map-matching","description":" ","mirrorRelease":false,"topic":""}]</t>
    <phoneticPr fontId="2" type="noConversion"/>
  </si>
  <si>
    <t>"projects":[{"name":"generator","description":" ","mirrorRelease":false,"topic":""},{"name":"algorithm","description":" ","mirrorRelease":false,"topic":""}]</t>
    <phoneticPr fontId="2" type="noConversion"/>
  </si>
  <si>
    <t>"projects":[{"name":"sm2-encrypt-and-decrypt","description":" ","mirrorRelease":false,"topic":""},{"name":"sm2-signature-creation-and-verification","description":" ","mirrorRelease":false,"topic":""}]</t>
    <phoneticPr fontId="2" type="noConversion"/>
  </si>
  <si>
    <t>"projects":[{"name":"kronos","description":" ","mirrorRelease":false,"topic":""},{"name":"rtsp","description":" ","mirrorRelease":false,"topic":""},{"name":"titan","description":" ","mirrorRelease":false,"topic":""}]</t>
    <phoneticPr fontId="2" type="noConversion"/>
  </si>
  <si>
    <t>"projects":[{"name":"greendao","description":" ","mirrorRelease":false,"topic":""},{"name":"eventbus","description":" ","mirrorRelease":false,"topic":""}]</t>
    <phoneticPr fontId="2" type="noConversion"/>
  </si>
  <si>
    <t>"projects":[{"name":"g_s32k144","description":" ","mirrorRelease":false,"topic":""},{"name":"g_stmf407","description":" ","mirrorRelease":false,"topic":""},{"name":"g_arduino","description":" ","mirrorRelease":false,"topic":""}]</t>
    <phoneticPr fontId="2" type="noConversion"/>
  </si>
  <si>
    <t>"projects":[{"name":"grpc","description":" ","mirrorRelease":false,"topic":""},{"name":"grpc-java","description":" ","mirrorRelease":false,"topic":""},{"name":"grpc-go","description":" ","mirrorRelease":false,"topic":""}]</t>
    <phoneticPr fontId="2" type="noConversion"/>
  </si>
  <si>
    <t>"projects":[{"name":"react-ts-antd","description":" ","mirrorRelease":false,"topic":""},{"name":"vuetify-study","description":" ","mirrorRelease":false,"topic":""}]</t>
    <phoneticPr fontId="2" type="noConversion"/>
  </si>
  <si>
    <t>"projects":[{"name":"db_monitor","description":" ","mirrorRelease":false,"topic":""},{"name":"dbmon","description":" ","mirrorRelease":false,"topic":""}]</t>
    <phoneticPr fontId="2" type="noConversion"/>
  </si>
  <si>
    <t>"projects":[{"name":"intellij-idea-tutorial","description":" ","mirrorRelease":false,"topic":""},{"name":"akka-guide","description":" ","mirrorRelease":false,"topic":""},{"name":"cg-blog","description":" ","mirrorRelease":false,"topic":""}]</t>
    <phoneticPr fontId="2" type="noConversion"/>
  </si>
  <si>
    <t>"projects":[{"name":"test","description":" ","mirrorRelease":false,"topic":""},{"name":"readme","description":" ","mirrorRelease":false,"topic":""}]</t>
    <phoneticPr fontId="2" type="noConversion"/>
  </si>
  <si>
    <t>"projects":[{"name":"permissionx","description":" ","mirrorRelease":false,"topic":""},{"name":"litepal","description":" ","mirrorRelease":false,"topic":""},{"name":"coolweatherjetpack","description":" ","mirrorRelease":false,"topic":""},{"name":"scopedstoragedemo","description":" ","mirrorRelease":false,"topic":""}]</t>
    <phoneticPr fontId="2" type="noConversion"/>
  </si>
  <si>
    <t>"projects":[{"name":"go-admin","description":" ","mirrorRelease":false,"topic":""},{"name":"golang_development_notes","description":" ","mirrorRelease":false,"topic":""}]</t>
    <phoneticPr fontId="2" type="noConversion"/>
  </si>
  <si>
    <t>"projects":[{"name":"feijidazhan","description":" ","mirrorRelease":false,"topic":""},{"name":"python-datastructure","description":" ","mirrorRelease":false,"topic":""}]</t>
    <phoneticPr fontId="2" type="noConversion"/>
  </si>
  <si>
    <t>"projects":[{"name":"h31dhtdemo","description":" ","mirrorRelease":false,"topic":""},{"name":"h31dhtmgr","description":" ","mirrorRelease":false,"topic":""}]</t>
    <phoneticPr fontId="2" type="noConversion"/>
  </si>
  <si>
    <t>"projects":[{"name":"hanlp","description":" ","mirrorRelease":false,"topic":""},{"name":"pyhanlp","description":" ","mirrorRelease":false,"topic":""}]</t>
    <phoneticPr fontId="2" type="noConversion"/>
  </si>
  <si>
    <t>"projects":[{"name":"javacollection","description":" ","mirrorRelease":false,"topic":""},{"name":"spring-boot-in-action","description":" ","mirrorRelease":false,"topic":""}]</t>
    <phoneticPr fontId="2" type="noConversion"/>
  </si>
  <si>
    <t>"projects":[{"name":"vue-ueditor-wrap","description":" ","mirrorRelease":false,"topic":""},{"name":"vue-ueditor-wrap-demo","description":" ","mirrorRelease":false,"topic":""}]</t>
    <phoneticPr fontId="2" type="noConversion"/>
  </si>
  <si>
    <t>"projects":[{"name":"file","description":" ","mirrorRelease":false,"topic":""},{"name":"bilinear-cnn","description":" ","mirrorRelease":false,"topic":""}]</t>
    <phoneticPr fontId="2" type="noConversion"/>
  </si>
  <si>
    <t>"projects":[{"name":"editor-ui","description":" ","mirrorRelease":false,"topic":""},{"name":"testarea-itext5","description":" ","mirrorRelease":false,"topic":""}]</t>
    <phoneticPr fontId="2" type="noConversion"/>
  </si>
  <si>
    <t>"projects":[{"name":"fastdfs","description":" ","mirrorRelease":false,"topic":""},{"name":"fastdfs-client-java","description":" ","mirrorRelease":false,"topic":""},{"name":"libfastcommon","description":" ","mirrorRelease":false,"topic":""},{"name":"fastdfs-nginx-module","description":" ","mirrorRelease":false,"topic":""}]</t>
    <phoneticPr fontId="2" type="noConversion"/>
  </si>
  <si>
    <t>"projects":[{"name":"pbconvertor","description":" ","mirrorRelease":false,"topic":""},{"name":"rpc","description":" ","mirrorRelease":false,"topic":""}]</t>
    <phoneticPr fontId="2" type="noConversion"/>
  </si>
  <si>
    <t>"projects":[{"name":"androidcustomctrlres","description":" ","mirrorRelease":false,"topic":""},{"name":"harvic_blg_share","description":" ","mirrorRelease":false,"topic":""}]</t>
    <phoneticPr fontId="2" type="noConversion"/>
  </si>
  <si>
    <t>"projects":[{"name":"struts2-scan","description":" ","mirrorRelease":false,"topic":""},{"name":"pcap-analyzer","description":" ","mirrorRelease":false,"topic":""}]</t>
    <phoneticPr fontId="2" type="noConversion"/>
  </si>
  <si>
    <t>"projects":[{"name":"wpf-screendata.git","description":" ","mirrorRelease":false,"topic":""},{"name":"wpfchartprogram.git","description":" ","mirrorRelease":false,"topic":""},{"name":"wpf-controlbase.git","description":" ","mirrorRelease":false,"topic":""}]</t>
    <phoneticPr fontId="2" type="noConversion"/>
  </si>
  <si>
    <t>"projects":[{"name":"pspnet-tensorflow","description":" ","mirrorRelease":false,"topic":""},{"name":"icnet-tensorflow","description":" ","mirrorRelease":false,"topic":""}]</t>
    <phoneticPr fontId="2" type="noConversion"/>
  </si>
  <si>
    <t>"projects":[{"name":"zooviewer","description":" ","mirrorRelease":false,"topic":""},{"name":"shared","description":" ","mirrorRelease":false,"topic":""}]</t>
    <phoneticPr fontId="2" type="noConversion"/>
  </si>
  <si>
    <t>"projects":[{"name":"spring-cloud-alibaba-component","description":" ","mirrorRelease":false,"topic":""},{"name":"springboot-dynamicdatasource","description":" ","mirrorRelease":false,"topic":""}]</t>
    <phoneticPr fontId="2" type="noConversion"/>
  </si>
  <si>
    <t>"projects":[{"name":"helm","description":" ","mirrorRelease":false,"topic":""},{"name":"charts","description":" ","mirrorRelease":false,"topic":""}]</t>
    <phoneticPr fontId="2" type="noConversion"/>
  </si>
  <si>
    <t>"projects":[{"name":"spring-cloud-study","description":" ","mirrorRelease":false,"topic":""},{"name":"spring-boot-study","description":" ","mirrorRelease":false,"topic":""},{"name":"springboot-learning","description":" ","mirrorRelease":false,"topic":""},{"name":"spring-cloud-book","description":" ","mirrorRelease":false,"topic":""}]</t>
    <phoneticPr fontId="2" type="noConversion"/>
  </si>
  <si>
    <t>"projects":[{"name":"stock_predict_with_lstm","description":" ","mirrorRelease":false,"topic":""},{"name":"usefulcode","description":" ","mirrorRelease":false,"topic":""}]</t>
    <phoneticPr fontId="2" type="noConversion"/>
  </si>
  <si>
    <t>"projects":[{"name":"vue-zhihu-daily","description":" ","mirrorRelease":false,"topic":""},{"name":"weapp-gold","description":" ","mirrorRelease":false,"topic":""},{"name":"vue-lazyload","description":" ","mirrorRelease":false,"topic":""},{"name":"vue-dragging","description":" ","mirrorRelease":false,"topic":""}]</t>
    <phoneticPr fontId="2" type="noConversion"/>
  </si>
  <si>
    <t>"projects":[{"name":"sample","description":" ","mirrorRelease":false,"topic":""},{"name":"crawler","description":" ","mirrorRelease":false,"topic":""}]</t>
    <phoneticPr fontId="2" type="noConversion"/>
  </si>
  <si>
    <t>"projects":[{"name":"androidcurlsample","description":" ","mirrorRelease":false,"topic":""},{"name":"android-curl","description":" ","mirrorRelease":false,"topic":""}]</t>
    <phoneticPr fontId="2" type="noConversion"/>
  </si>
  <si>
    <t>"projects":[{"name":"ltp","description":" ","mirrorRelease":false,"topic":""},{"name":"pyltp","description":" ","mirrorRelease":false,"topic":""},{"name":"elmoformanylangs","description":" ","mirrorRelease":false,"topic":""}]</t>
    <phoneticPr fontId="2" type="noConversion"/>
  </si>
  <si>
    <t>"projects":[{"name":"vins-mono","description":" ","mirrorRelease":false,"topic":""},{"name":"vins-fusion","description":" ","mirrorRelease":false,"topic":""},{"name":"a-loam","description":" ","mirrorRelease":false,"topic":""}]</t>
    <phoneticPr fontId="2" type="noConversion"/>
  </si>
  <si>
    <t>"projects":[{"name":"imagefusion_deeplearning","description":" ","mirrorRelease":false,"topic":""},{"name":"imagefusion_densefuse","description":" ","mirrorRelease":false,"topic":""}]</t>
    <phoneticPr fontId="2" type="noConversion"/>
  </si>
  <si>
    <t>"projects":[{"name":"brew","description":" ","mirrorRelease":false,"topic":""},{"name":"homebrew-core","description":" ","mirrorRelease":false,"topic":""},{"name":"homebrew","description":" ","mirrorRelease":false,"topic":""},{"name":"homebrew-cask","description":" ","mirrorRelease":false,"topic":""}]</t>
    <phoneticPr fontId="2" type="noConversion"/>
  </si>
  <si>
    <t>"projects":[{"name":"flowlayout","description":" ","mirrorRelease":false,"topic":""},{"name":"okhttp-utils","description":" ","mirrorRelease":false,"topic":""},{"name":"android_blog_demos","description":" ","mirrorRelease":false,"topic":""},{"name":"baseadapter","description":" ","mirrorRelease":false,"topic":""},{"name":"android-stickynavlayout","description":" ","mirrorRelease":false,"topic":""},{"name":"androidautolayout","description":" ","mirrorRelease":false,"topic":""},{"name":"base-adapter","description":" ","mirrorRelease":false,"topic":""},{"name":"magicviewpager","description":" ","mirrorRelease":false,"topic":""},{"name":"okhttputils","description":" ","mirrorRelease":false,"topic":""},{"name":"fitandroid7","description":" ","mirrorRelease":false,"topic":""},{"name":"android-circlemenu","description":" ","mirrorRelease":false,"topic":""},{"name":"android-percent-support-extend","description":" ","mirrorRelease":false,"topic":""}]</t>
    <phoneticPr fontId="2" type="noConversion"/>
  </si>
  <si>
    <t>"projects":[{"name":"markdown-toc","description":" ","mirrorRelease":false,"topic":""},{"name":"idoc","description":" ","mirrorRelease":false,"topic":""}]</t>
    <phoneticPr fontId="2" type="noConversion"/>
  </si>
  <si>
    <t>"projects":[{"name":"tree-transfer","description":" ","mirrorRelease":false,"topic":""},{"name":"wl-tree-table","description":" ","mirrorRelease":false,"topic":""},{"name":"wl-micro-frontends","description":" ","mirrorRelease":false,"topic":""}]</t>
    <phoneticPr fontId="2" type="noConversion"/>
  </si>
  <si>
    <t>"projects":[{"name":"software-design-engineer-data","description":" ","mirrorRelease":false,"topic":""},{"name":"mybatisgenerator-tool","description":" ","mirrorRelease":false,"topic":""}]</t>
    <phoneticPr fontId="2" type="noConversion"/>
  </si>
  <si>
    <t>"projects":[{"name":"sentiment-analysis","description":" ","mirrorRelease":false,"topic":""},{"name":"automatic-creation-of-tibetan-poetry-and-tang-poetry","description":" ","mirrorRelease":false,"topic":""}]</t>
    <phoneticPr fontId="2" type="noConversion"/>
  </si>
  <si>
    <t>"projects":[{"name":"hrnet-semantic-segmentation","description":" ","mirrorRelease":false,"topic":""},{"name":"higherhrnet-human-pose-estimation","description":" ","mirrorRelease":false,"topic":""}]</t>
    <phoneticPr fontId="2" type="noConversion"/>
  </si>
  <si>
    <t>"projects":[{"name":"blog","description":" ","mirrorRelease":false,"topic":""},{"name":"c_language_textbook","description":" ","mirrorRelease":false,"topic":""}]</t>
    <phoneticPr fontId="2" type="noConversion"/>
  </si>
  <si>
    <t>"projects":[{"name":"caffe-onnx","description":" ","mirrorRelease":false,"topic":""},{"name":"learnonnx","description":" ","mirrorRelease":false,"topic":""}]</t>
    <phoneticPr fontId="2" type="noConversion"/>
  </si>
  <si>
    <t>"projects":[{"name":"dfanet","description":" ","mirrorRelease":false,"topic":""},{"name":"fashionai_key_points_detection","description":" ","mirrorRelease":false,"topic":""}]</t>
    <phoneticPr fontId="2" type="noConversion"/>
  </si>
  <si>
    <t>"projects":[{"name":"m3u8manger","description":" ","mirrorRelease":false,"topic":""},{"name":"timeruler","description":" ","mirrorRelease":false,"topic":""}]</t>
    <phoneticPr fontId="2" type="noConversion"/>
  </si>
  <si>
    <t>"projects":[{"name":"mvvmnews","description":" ","mirrorRelease":false,"topic":""},{"name":"tableview","description":" ","mirrorRelease":false,"topic":""}]</t>
    <phoneticPr fontId="2" type="noConversion"/>
  </si>
  <si>
    <t>"projects":[{"name":"smarttable","description":" ","mirrorRelease":false,"topic":""},{"name":"smartchart","description":" ","mirrorRelease":false,"topic":""}]</t>
    <phoneticPr fontId="2" type="noConversion"/>
  </si>
  <si>
    <t>"projects":[{"name":"dls-example","description":" ","mirrorRelease":false,"topic":""},{"name":"modelarts-lab","description":" ","mirrorRelease":false,"topic":""}]</t>
    <phoneticPr fontId="2" type="noConversion"/>
  </si>
  <si>
    <t>"projects":[{"name":"comon-tool","description":" ","mirrorRelease":false,"topic":""},{"name":"angular-it-demo","description":" ","mirrorRelease":false,"topic":""}]</t>
    <phoneticPr fontId="2" type="noConversion"/>
  </si>
  <si>
    <t>"projects":[{"name":"pytorch-pretrained-bert","description":" ","mirrorRelease":false,"topic":""},{"name":"transformers","description":" ","mirrorRelease":false,"topic":""}]</t>
    <phoneticPr fontId="2" type="noConversion"/>
  </si>
  <si>
    <t>"projects":[{"name":"opencv-mingw-build","description":" ","mirrorRelease":false,"topic":""},{"name":"hackintosh-z370","description":" ","mirrorRelease":false,"topic":""},{"name":"interview","description":" ","mirrorRelease":false,"topic":""}]</t>
    <phoneticPr fontId="2" type="noConversion"/>
  </si>
  <si>
    <t>"projects":[{"name":"zhuanpan2.0","description":" ","mirrorRelease":false,"topic":""},{"name":"image_upload_aliyun","description":" ","mirrorRelease":false,"topic":""}]</t>
    <phoneticPr fontId="2" type="noConversion"/>
  </si>
  <si>
    <t>"projects":[{"name":"gcoord","description":" ","mirrorRelease":false,"topic":""},{"name":"vue-3d-model","description":" ","mirrorRelease":false,"topic":""}]</t>
    <phoneticPr fontId="2" type="noConversion"/>
  </si>
  <si>
    <t>"projects":[{"name":"tensorflow-generative-model-collections","description":" ","mirrorRelease":false,"topic":""},{"name":"awesome-deep-text-detection-recognition","description":" ","mirrorRelease":false,"topic":""}]</t>
    <phoneticPr fontId="2" type="noConversion"/>
  </si>
  <si>
    <t>"projects":[{"name":"vue-ssr","description":" ","mirrorRelease":false,"topic":""},{"name":"skeleton","description":" ","mirrorRelease":false,"topic":""}]</t>
    <phoneticPr fontId="2" type="noConversion"/>
  </si>
  <si>
    <t>"projects":[{"name":"fabric","description":" ","mirrorRelease":false,"topic":""},{"name":"fabric-samples","description":" ","mirrorRelease":false,"topic":""},{"name":"blockchain-explorer","description":" ","mirrorRelease":false,"topic":""},{"name":"fabric-sdk-java","description":" ","mirrorRelease":false,"topic":""},{"name":"fabric-sdk-go","description":" ","mirrorRelease":false,"topic":""}]</t>
    <phoneticPr fontId="2" type="noConversion"/>
  </si>
  <si>
    <t>"projects":[{"name":"char-rnn-tensorflow","description":" ","mirrorRelease":false,"topic":""},{"name":"fast-neural-style-tensorflow","description":" ","mirrorRelease":false,"topic":""}]</t>
    <phoneticPr fontId="2" type="noConversion"/>
  </si>
  <si>
    <t>"projects":[{"name":"canvas-vue","description":" ","mirrorRelease":false,"topic":""},{"name":"xyy-vue","description":" ","mirrorRelease":false,"topic":""}]</t>
    <phoneticPr fontId="2" type="noConversion"/>
  </si>
  <si>
    <t>"projects":[{"name":"knowlegerepository","description":" ","mirrorRelease":false,"topic":""},{"name":"usefultool","description":" ","mirrorRelease":false,"topic":""},{"name":"eclipse-color-theme","description":" ","mirrorRelease":false,"topic":""}]</t>
    <phoneticPr fontId="2" type="noConversion"/>
  </si>
  <si>
    <t>"projects":[{"name":"xxl-job","description":" ","mirrorRelease":false,"topic":""},{"name":"sofa-rpc-demo","description":" ","mirrorRelease":false,"topic":""}]</t>
    <phoneticPr fontId="2" type="noConversion"/>
  </si>
  <si>
    <t>"projects":[{"name":"yytext","description":" ","mirrorRelease":false,"topic":""},{"name":"yykit","description":" ","mirrorRelease":false,"topic":""}]</t>
    <phoneticPr fontId="2" type="noConversion"/>
  </si>
  <si>
    <t>"projects":[{"name":"tiny-heart","description":" ","mirrorRelease":false,"topic":""},{"name":"withme","description":" ","mirrorRelease":false,"topic":""}]</t>
    <phoneticPr fontId="2" type="noConversion"/>
  </si>
  <si>
    <t>"projects":[{"name":"ilspy","description":" ","mirrorRelease":false,"topic":""},{"name":"avalonedit","description":" ","mirrorRelease":false,"topic":""}]</t>
    <phoneticPr fontId="2" type="noConversion"/>
  </si>
  <si>
    <t>"projects":[{"name":"guilite","description":" ","mirrorRelease":false,"topic":""},{"name":"guilitesamples","description":" ","mirrorRelease":false,"topic":""}]</t>
    <phoneticPr fontId="2" type="noConversion"/>
  </si>
  <si>
    <t>"projects":[{"name":"reverseproxy","description":" ","mirrorRelease":false,"topic":""},{"name":"blocksecureflag","description":" ","mirrorRelease":false,"topic":""}]</t>
    <phoneticPr fontId="2" type="noConversion"/>
  </si>
  <si>
    <t>"projects":[{"name":"nginx-rtmp-win32","description":" ","mirrorRelease":false,"topic":""},{"name":"node-media-server","description":" ","mirrorRelease":false,"topic":""}]</t>
    <phoneticPr fontId="2" type="noConversion"/>
  </si>
  <si>
    <t>"projects":[{"name":"mrlabeler","description":" ","mirrorRelease":false,"topic":""},{"name":"mtcnn","description":" ","mirrorRelease":false,"topic":""},{"name":"facemask","description":" ","mirrorRelease":false,"topic":""}]</t>
    <phoneticPr fontId="2" type="noConversion"/>
  </si>
  <si>
    <t>"projects":[{"name":"nginx-rtmp-module","description":" ","mirrorRelease":false,"topic":""},{"name":"pingos","description":" ","mirrorRelease":false,"topic":""}]</t>
    <phoneticPr fontId="2" type="noConversion"/>
  </si>
  <si>
    <t>"projects":[{"name":"rtspserver","description":" ","mirrorRelease":false,"topic":""},{"name":"libv4l2","description":" ","mirrorRelease":false,"topic":""}]</t>
    <phoneticPr fontId="2" type="noConversion"/>
  </si>
  <si>
    <t>"projects":[{"name":"influxdb","description":" ","mirrorRelease":false,"topic":""},{"name":"influxdb-java","description":" ","mirrorRelease":false,"topic":""},{"name":"telegraf","description":" ","mirrorRelease":false,"topic":""}]</t>
    <phoneticPr fontId="2" type="noConversion"/>
  </si>
  <si>
    <t>"projects":[{"name":"bert","description":" ","mirrorRelease":false,"topic":""},{"name":"mypicture","description":" ","mirrorRelease":false,"topic":""},{"name":"dssm","description":" ","mirrorRelease":false,"topic":""}]</t>
    <phoneticPr fontId="2" type="noConversion"/>
  </si>
  <si>
    <t>"projects":[{"name":"pythonspider","description":" ","mirrorRelease":false,"topic":""},{"name":"workattendancesystem","description":" ","mirrorRelease":false,"topic":""},{"name":"campuspunchcard","description":" ","mirrorRelease":false,"topic":""}]</t>
    <phoneticPr fontId="2" type="noConversion"/>
  </si>
  <si>
    <t>"projects":[{"name":"haxm","description":" ","mirrorRelease":false,"topic":""},{"name":"tbb","description":" ","mirrorRelease":false,"topic":""},{"name":"mkl-dnn","description":" ","mirrorRelease":false,"topic":""},{"name":"sgx-software-enable","description":" ","mirrorRelease":false,"topic":""}]</t>
    <phoneticPr fontId="2" type="noConversion"/>
  </si>
  <si>
    <t>"projects":[{"name":"librealsense","description":" ","mirrorRelease":false,"topic":""},{"name":"realsense-ros","description":" ","mirrorRelease":false,"topic":""}]</t>
    <phoneticPr fontId="2" type="noConversion"/>
  </si>
  <si>
    <t>"projects":[{"name":"springcloud","description":" ","mirrorRelease":false,"topic":""},{"name":"springboot","description":" ","mirrorRelease":false,"topic":""}]</t>
    <phoneticPr fontId="2" type="noConversion"/>
  </si>
  <si>
    <t>"projects":[{"name":"find-object","description":" ","mirrorRelease":false,"topic":""},{"name":"rtabmap","description":" ","mirrorRelease":false,"topic":""}]</t>
    <phoneticPr fontId="2" type="noConversion"/>
  </si>
  <si>
    <t>"projects":[{"name":"jh_flutter_demo","description":" ","mirrorRelease":false,"topic":""},{"name":"jh_weapp","description":" ","mirrorRelease":false,"topic":""}]</t>
    <phoneticPr fontId="2" type="noConversion"/>
  </si>
  <si>
    <t>"projects":[{"name":"jupyter_contrib_nbextensions","description":" ","mirrorRelease":false,"topic":""},{"name":"ipython-notebook-extensions","description":" ","mirrorRelease":false,"topic":""}]</t>
    <phoneticPr fontId="2" type="noConversion"/>
  </si>
  <si>
    <t>"projects":[{"name":"simple_movie_qa_with_kg","description":" ","mirrorRelease":false,"topic":""},{"name":"chatbot_with_ir","description":" ","mirrorRelease":false,"topic":""}]</t>
    <phoneticPr fontId="2" type="noConversion"/>
  </si>
  <si>
    <t>"projects":[{"name":"springboot-bboss-elasticsearch.git","description":" ","mirrorRelease":false,"topic":""},{"name":"neo4j-vis.js.git","description":" ","mirrorRelease":false,"topic":""}]</t>
    <phoneticPr fontId="2" type="noConversion"/>
  </si>
  <si>
    <t>"projects":[{"name":"cserialport","description":" ","mirrorRelease":false,"topic":""},{"name":"osplatformutil","description":" ","mirrorRelease":false,"topic":""}]</t>
    <phoneticPr fontId="2" type="noConversion"/>
  </si>
  <si>
    <t>"projects":[{"name":"libhv.git","description":" ","mirrorRelease":false,"topic":""},{"name":"hplayer.git","description":" ","mirrorRelease":false,"topic":""}]</t>
    <phoneticPr fontId="2" type="noConversion"/>
  </si>
  <si>
    <t>"projects":[{"name":"opencv","description":" ","mirrorRelease":false,"topic":""},{"name":"opencv_contrib","description":" ","mirrorRelease":false,"topic":""}]</t>
    <phoneticPr fontId="2" type="noConversion"/>
  </si>
  <si>
    <t>"projects":[{"name":"spring-boot-examples","description":" ","mirrorRelease":false,"topic":""},{"name":"spring-boot-starter","description":" ","mirrorRelease":false,"topic":""},{"name":"spring-cloud-examples","description":" ","mirrorRelease":false,"topic":""},{"name":"spring-boot-leaning","description":" ","mirrorRelease":false,"topic":""},{"name":"awesome-spring-boot","description":" ","mirrorRelease":false,"topic":""}]</t>
    <phoneticPr fontId="2" type="noConversion"/>
  </si>
  <si>
    <t>"projects":[{"name":"demo","description":" ","mirrorRelease":false,"topic":""},{"name":"ideaproject","description":" ","mirrorRelease":false,"topic":""}]</t>
    <phoneticPr fontId="2" type="noConversion"/>
  </si>
  <si>
    <t>"projects":[{"name":"iview","description":" ","mirrorRelease":false,"topic":""},{"name":"iview-admin","description":" ","mirrorRelease":false,"topic":""},{"name":"iview-project","description":" ","mirrorRelease":false,"topic":""}]</t>
    <phoneticPr fontId="2" type="noConversion"/>
  </si>
  <si>
    <t>"projects":[{"name":"machine-learning","description":" ","mirrorRelease":false,"topic":""},{"name":"pythonpark","description":" ","mirrorRelease":false,"topic":""},{"name":"python-spider","description":" ","mirrorRelease":false,"topic":""},{"name":"deep-learning","description":" ","mirrorRelease":false,"topic":""}]</t>
    <phoneticPr fontId="2" type="noConversion"/>
  </si>
  <si>
    <t>"projects":[{"name":"njucs","description":" ","mirrorRelease":false,"topic":""},{"name":"exercises_answers","description":" ","mirrorRelease":false,"topic":""}]</t>
    <phoneticPr fontId="2" type="noConversion"/>
  </si>
  <si>
    <t>"projects":[{"name":"liveroomdemo_server","description":" ","mirrorRelease":false,"topic":""},{"name":"liveroomdemo_client","description":" ","mirrorRelease":false,"topic":""}]</t>
    <phoneticPr fontId="2" type="noConversion"/>
  </si>
  <si>
    <t>"projects":[{"name":"docker","description":" ","mirrorRelease":false,"topic":""},{"name":"elasticsearch_data","description":" ","mirrorRelease":false,"topic":""}]</t>
    <phoneticPr fontId="2" type="noConversion"/>
  </si>
  <si>
    <t>"projects":[{"name":"butterknife","description":" ","mirrorRelease":false,"topic":""},{"name":"hugo","description":" ","mirrorRelease":false,"topic":""},{"name":"pidcat","description":" ","mirrorRelease":false,"topic":""},{"name":"disklrucache","description":" ","mirrorRelease":false,"topic":""},{"name":"viewpagerindicator","description":" ","mirrorRelease":false,"topic":""},{"name":"rxbinding","description":" ","mirrorRelease":false,"topic":""}]</t>
    <phoneticPr fontId="2" type="noConversion"/>
  </si>
  <si>
    <t>"projects":[{"name":"security","description":" ","mirrorRelease":false,"topic":""},{"name":"resources.git","description":" ","mirrorRelease":false,"topic":""}]</t>
    <phoneticPr fontId="2" type="noConversion"/>
  </si>
  <si>
    <t>"projects":[{"name":"aria2-config","description":" ","mirrorRelease":false,"topic":""},{"name":"bigbro","description":" ","mirrorRelease":false,"topic":""}]</t>
    <phoneticPr fontId="2" type="noConversion"/>
  </si>
  <si>
    <t>"projects":[{"name":"sound-recognition-tutorial","description":" ","mirrorRelease":false,"topic":""},{"name":"awesome-mixed-sample-data-augmentation","description":" ","mirrorRelease":false,"topic":""}]</t>
    <phoneticPr fontId="2" type="noConversion"/>
  </si>
  <si>
    <t>"projects":[{"name":"jd-gui","description":" ","mirrorRelease":false,"topic":""},{"name":"jd-eclipse","description":" ","mirrorRelease":false,"topic":""}]</t>
    <phoneticPr fontId="2" type="noConversion"/>
  </si>
  <si>
    <t>"projects":[{"name":"backgroundlibrary","description":" ","mirrorRelease":false,"topic":""},{"name":"mediodecode","description":" ","mirrorRelease":false,"topic":""}]</t>
    <phoneticPr fontId="2" type="noConversion"/>
  </si>
  <si>
    <t>"projects":[{"name":"fast-reid","description":" ","mirrorRelease":false,"topic":""},{"name":"dcl","description":" ","mirrorRelease":false,"topic":""}]</t>
    <phoneticPr fontId="2" type="noConversion"/>
  </si>
  <si>
    <t>"projects":[{"name":"okhttp-okgo","description":" ","mirrorRelease":false,"topic":""},{"name":"imagepicker","description":" ","mirrorRelease":false,"topic":""}]</t>
    <phoneticPr fontId="2" type="noConversion"/>
  </si>
  <si>
    <t>"projects":[{"name":"jekyll","description":" ","mirrorRelease":false,"topic":""},{"name":"minima","description":" ","mirrorRelease":false,"topic":""}]</t>
    <phoneticPr fontId="2" type="noConversion"/>
  </si>
  <si>
    <t>"projects":[{"name":"java-client-api","description":" ","mirrorRelease":false,"topic":""},{"name":"kubernetes-plugin","description":" ","mirrorRelease":false,"topic":""},{"name":"dingding-notifications-plugin","description":" ","mirrorRelease":false,"topic":""},{"name":"email-ext-plugin","description":" ","mirrorRelease":false,"topic":""},{"name":"localization-zh-cn-plugin","description":" ","mirrorRelease":false,"topic":""}]</t>
    <phoneticPr fontId="2" type="noConversion"/>
  </si>
  <si>
    <t>"projects":[{"name":"zxinglite","description":" ","mirrorRelease":false,"topic":""},{"name":"kingsgirls","description":" ","mirrorRelease":false,"topic":""}]</t>
    <phoneticPr fontId="2" type="noConversion"/>
  </si>
  <si>
    <t>"projects":[{"name":"jquery-qrcode","description":" ","mirrorRelease":false,"topic":""},{"name":"ar.js","description":" ","mirrorRelease":false,"topic":""}]</t>
    <phoneticPr fontId="2" type="noConversion"/>
  </si>
  <si>
    <t>"projects":[{"name":"androidautosize","description":" ","mirrorRelease":false,"topic":""},{"name":"mvparms","description":" ","mirrorRelease":false,"topic":""}]</t>
    <phoneticPr fontId="2" type="noConversion"/>
  </si>
  <si>
    <t>"projects":[{"name":"kotlin","description":" ","mirrorRelease":false,"topic":""},{"name":"intellij-plugins","description":" ","mirrorRelease":false,"topic":""},{"name":"gradle-intellij-plugin","description":" ","mirrorRelease":false,"topic":""}]</t>
    <phoneticPr fontId="2" type="noConversion"/>
  </si>
  <si>
    <t>"projects":[{"name":"buildlibrealsense2tx","description":" ","mirrorRelease":false,"topic":""},{"name":"buildopencvtx2","description":" ","mirrorRelease":false,"topic":""}]</t>
    <phoneticPr fontId="2" type="noConversion"/>
  </si>
  <si>
    <t>"projects":[{"name":"pytorch-deeplab-xception","description":" ","mirrorRelease":false,"topic":""},{"name":"pytorch-video-recognition","description":" ","mirrorRelease":false,"topic":""}]</t>
    <phoneticPr fontId="2" type="noConversion"/>
  </si>
  <si>
    <t>"projects":[{"name":"systembartint","description":" ","mirrorRelease":false,"topic":""},{"name":"android-viewbadger","description":" ","mirrorRelease":false,"topic":""}]</t>
    <phoneticPr fontId="2" type="noConversion"/>
  </si>
  <si>
    <t>"projects":[{"name":"drawio","description":" ","mirrorRelease":false,"topic":""},{"name":"drawio-desktop","description":" ","mirrorRelease":false,"topic":""},{"name":"mxgraph","description":" ","mirrorRelease":false,"topic":""},{"name":"drawio-deskto","description":" ","mirrorRelease":false,"topic":""}]</t>
    <phoneticPr fontId="2" type="noConversion"/>
  </si>
  <si>
    <t>"projects":[{"name":"androidusbcamera","description":" ","mirrorRelease":false,"topic":""},{"name":"chitchatassistant","description":" ","mirrorRelease":false,"topic":""}]</t>
    <phoneticPr fontId="2" type="noConversion"/>
  </si>
  <si>
    <t>"projects":[{"name":"chinese-ocr","description":" ","mirrorRelease":false,"topic":""},{"name":"fots.pytorch","description":" ","mirrorRelease":false,"topic":""}]</t>
    <phoneticPr fontId="2" type="noConversion"/>
  </si>
  <si>
    <t>"projects":[{"name":"openjdk11","description":" ","mirrorRelease":false,"topic":""},{"name":"zookeeper_exporter","description":" ","mirrorRelease":false,"topic":""},{"name":"books-recommendation","description":" ","mirrorRelease":false,"topic":""}]</t>
    <phoneticPr fontId="2" type="noConversion"/>
  </si>
  <si>
    <t>"projects":[{"name":"tencentos-demo","description":" ","mirrorRelease":false,"topic":""},{"name":"mqttclient","description":" ","mirrorRelease":false,"topic":""}]</t>
    <phoneticPr fontId="2" type="noConversion"/>
  </si>
  <si>
    <t>"projects":[{"name":"yedda","description":" ","mirrorRelease":false,"topic":""},{"name":"latticelstm","description":" ","mirrorRelease":false,"topic":""}]</t>
    <phoneticPr fontId="2" type="noConversion"/>
  </si>
  <si>
    <t>"projects":[{"name":"algorithms","description":" ","mirrorRelease":false,"topic":""},{"name":"tangramdemo","description":" ","mirrorRelease":false,"topic":""}]</t>
    <phoneticPr fontId="2" type="noConversion"/>
  </si>
  <si>
    <t>"projects":[{"name":"mpandroidchartdemobyjin","description":" ","mirrorRelease":false,"topic":""},{"name":"codertodeveloperbytcler","description":" ","mirrorRelease":false,"topic":""}]</t>
    <phoneticPr fontId="2" type="noConversion"/>
  </si>
  <si>
    <t>"projects":[{"name":"vue-emoji","description":" ","mirrorRelease":false,"topic":""},{"name":"vue-electron","description":" ","mirrorRelease":false,"topic":""}]</t>
    <phoneticPr fontId="2" type="noConversion"/>
  </si>
  <si>
    <t>"projects":[{"name":"awesome-python-cn","description":" ","mirrorRelease":false,"topic":""},{"name":"awesome-cpp-cn","description":" ","mirrorRelease":false,"topic":""}]</t>
    <phoneticPr fontId="2" type="noConversion"/>
  </si>
  <si>
    <t>"projects":[{"name":"springcloud-learning","description":" ","mirrorRelease":false,"topic":""},{"name":"httpclientutil","description":" ","mirrorRelease":false,"topic":""}]</t>
    <phoneticPr fontId="2" type="noConversion"/>
  </si>
  <si>
    <t>"projects":[{"name":"java_md5jar","description":" ","mirrorRelease":false,"topic":""},{"name":"json_all","description":" ","mirrorRelease":false,"topic":""}]</t>
    <phoneticPr fontId="2" type="noConversion"/>
  </si>
  <si>
    <t>"projects":[{"name":"obs-studio","description":" ","mirrorRelease":false,"topic":""},{"name":"obs-studio.git","description":" ","mirrorRelease":false,"topic":""}]</t>
    <phoneticPr fontId="2" type="noConversion"/>
  </si>
  <si>
    <t>"projects":[{"name":"intellij-idea-tutorial","description":" ","mirrorRelease":false,"topic":""},{"name":"intellij-idea-tutorial.git","description":" ","mirrorRelease":false,"topic":""}]</t>
    <phoneticPr fontId="2" type="noConversion"/>
  </si>
  <si>
    <t>"projects":[{"name":"jumpserver","description":" ","mirrorRelease":false,"topic":""},{"name":"jumpserver.git","description":" ","mirrorRelease":false,"topic":""}]</t>
    <phoneticPr fontId="2" type="noConversion"/>
  </si>
  <si>
    <t>"projects":[{"name":"vim-plug","description":" ","mirrorRelease":false,"topic":""},{"name":"redis-stat","description":" ","mirrorRelease":false,"topic":""}]</t>
    <phoneticPr fontId="2" type="noConversion"/>
  </si>
  <si>
    <t>"projects":[{"name":"junit4","description":" ","mirrorRelease":false,"topic":""},{"name":"junit5","description":" ","mirrorRelease":false,"topic":""}]</t>
    <phoneticPr fontId="2" type="noConversion"/>
  </si>
  <si>
    <t>"projects":[{"name":"notebook","description":" ","mirrorRelease":false,"topic":""},{"name":"jupyter","description":" ","mirrorRelease":false,"topic":""},{"name":"tmpnb","description":" ","mirrorRelease":false,"topic":""}]</t>
    <phoneticPr fontId="2" type="noConversion"/>
  </si>
  <si>
    <t>"projects":[{"name":"free-programming-books-zh_cn","description":" ","mirrorRelease":false,"topic":""},{"name":"replacegooglecdn","description":" ","mirrorRelease":false,"topic":""},{"name":"layoutit","description":" ","mirrorRelease":false,"topic":""},{"name":"awesome-wechat-weapp","description":" ","mirrorRelease":false,"topic":""}]</t>
    <phoneticPr fontId="2" type="noConversion"/>
  </si>
  <si>
    <t>"projects":[{"name":"publicrepository","description":" ","mirrorRelease":false,"topic":""},{"name":"commonrepository","description":" ","mirrorRelease":false,"topic":""}]</t>
    <phoneticPr fontId="2" type="noConversion"/>
  </si>
  <si>
    <t>"projects":[{"name":"china_job_survey","description":" ","mirrorRelease":false,"topic":""},{"name":"machine_learning_step_by_step","description":" ","mirrorRelease":false,"topic":""}]</t>
    <phoneticPr fontId="2" type="noConversion"/>
  </si>
  <si>
    <t>"projects":[{"name":"ocrimage.git","description":" ","mirrorRelease":false,"topic":""},{"name":"springbootshiro.git","description":" ","mirrorRelease":false,"topic":""},{"name":"springbootredis.git","description":" ","mirrorRelease":false,"topic":""},{"name":"tourismpro","description":" ","mirrorRelease":false,"topic":""}]</t>
    <phoneticPr fontId="2" type="noConversion"/>
  </si>
  <si>
    <t>"projects":[{"name":"faster-rcnn.pytorch","description":" ","mirrorRelease":false,"topic":""},{"name":"faster-rcnn.pytorch.git","description":" ","mirrorRelease":false,"topic":""}]</t>
    <phoneticPr fontId="2" type="noConversion"/>
  </si>
  <si>
    <t>"projects":[{"name":"cpp-primer-answer","description":" ","mirrorRelease":false,"topic":""},{"name":"computer-network-a-top-down-approach-answer","description":" ","mirrorRelease":false,"topic":""}]</t>
    <phoneticPr fontId="2" type="noConversion"/>
  </si>
  <si>
    <t>"projects":[{"name":"android-serialport-api","description":" ","mirrorRelease":false,"topic":""},{"name":"googleserialport","description":" ","mirrorRelease":false,"topic":""}]</t>
    <phoneticPr fontId="2" type="noConversion"/>
  </si>
  <si>
    <t>"projects":[{"name":"k8tools","description":" ","mirrorRelease":false,"topic":""},{"name":"k8cscan","description":" ","mirrorRelease":false,"topic":""}]</t>
    <phoneticPr fontId="2" type="noConversion"/>
  </si>
  <si>
    <t>"projects":[{"name":"pytorch-center-loss","description":" ","mirrorRelease":false,"topic":""},{"name":"deep-person-reid","description":" ","mirrorRelease":false,"topic":""}]</t>
    <phoneticPr fontId="2" type="noConversion"/>
  </si>
  <si>
    <t>"projects":[{"name":"developer-roadmap","description":" ","mirrorRelease":false,"topic":""},{"name":"jquery-toast-plugin","description":" ","mirrorRelease":false,"topic":""}]</t>
    <phoneticPr fontId="2" type="noConversion"/>
  </si>
  <si>
    <t>"projects":[{"name":"vue-treeselect-component","description":" ","mirrorRelease":false,"topic":""},{"name":"vue-blog-demo","description":" ","mirrorRelease":false,"topic":""},{"name":"vue-shopping-web","description":" ","mirrorRelease":false,"topic":""},{"name":"vue-dynamic-demo","description":" ","mirrorRelease":false,"topic":""},{"name":"coder","description":" ","mirrorRelease":false,"topic":""}]</t>
    <phoneticPr fontId="2" type="noConversion"/>
  </si>
  <si>
    <t>"projects":[{"name":"golang-interview-questions","description":" ","mirrorRelease":false,"topic":""},{"name":"tutorial","description":" ","mirrorRelease":false,"topic":""}]</t>
    <phoneticPr fontId="2" type="noConversion"/>
  </si>
  <si>
    <t>"projects":[{"name":"nncase","description":" ","mirrorRelease":false,"topic":""},{"name":"kendryte-standalone-demo","description":" ","mirrorRelease":false,"topic":""}]</t>
    <phoneticPr fontId="2" type="noConversion"/>
  </si>
  <si>
    <t>"projects":[{"name":"gnvm-bin","description":" ","mirrorRelease":false,"topic":""},{"name":"gnvm","description":" ","mirrorRelease":false,"topic":""}]</t>
    <phoneticPr fontId="2" type="noConversion"/>
  </si>
  <si>
    <t>"projects":[{"name":"luafilesystem","description":" ","mirrorRelease":false,"topic":""},{"name":"luarocks","description":" ","mirrorRelease":false,"topic":""}]</t>
    <phoneticPr fontId="2" type="noConversion"/>
  </si>
  <si>
    <t>"projects":[{"name":"keras","description":" ","mirrorRelease":false,"topic":""},{"name":"keras-contrib","description":" ","mirrorRelease":false,"topic":""},{"name":"keras-applications","description":" ","mirrorRelease":false,"topic":""}]</t>
    <phoneticPr fontId="2" type="noConversion"/>
  </si>
  <si>
    <t>"projects":[{"name":"questionwechatapp","description":" ","mirrorRelease":false,"topic":""},{"name":"readwechatapp","description":" ","mirrorRelease":false,"topic":""}]</t>
    <phoneticPr fontId="2" type="noConversion"/>
  </si>
  <si>
    <t>"projects":[{"name":"keypatch","description":" ","mirrorRelease":false,"topic":""},{"name":"keystone","description":" ","mirrorRelease":false,"topic":""}]</t>
    <phoneticPr fontId="2" type="noConversion"/>
  </si>
  <si>
    <t>"projects":[{"name":"gltf","description":" ","mirrorRelease":false,"topic":""},{"name":"opencollada","description":" ","mirrorRelease":false,"topic":""},{"name":"gltf-tutorials","description":" ","mirrorRelease":false,"topic":""},{"name":"unitygltf","description":" ","mirrorRelease":false,"topic":""},{"name":"collada2gltf","description":" ","mirrorRelease":false,"topic":""}]</t>
    <phoneticPr fontId="2" type="noConversion"/>
  </si>
  <si>
    <t>"projects":[{"name":"transformer-xl","description":" ","mirrorRelease":false,"topic":""},{"name":"planetoid","description":" ","mirrorRelease":false,"topic":""}]</t>
    <phoneticPr fontId="2" type="noConversion"/>
  </si>
  <si>
    <t>"projects":[{"name":"spyder_simplified_chinese","description":" ","mirrorRelease":false,"topic":""},{"name":"spyder_simplified_chinese.git","description":" ","mirrorRelease":false,"topic":""}]</t>
    <phoneticPr fontId="2" type="noConversion"/>
  </si>
  <si>
    <t>"projects":[{"name":"opencvsample","description":" ","mirrorRelease":false,"topic":""},{"name":"cvsample","description":" ","mirrorRelease":false,"topic":""}]</t>
    <phoneticPr fontId="2" type="noConversion"/>
  </si>
  <si>
    <t>"projects":[{"name":"demo_uicreateobj","description":" ","mirrorRelease":false,"topic":""},{"name":"unitypool","description":" ","mirrorRelease":false,"topic":""}]</t>
    <phoneticPr fontId="2" type="noConversion"/>
  </si>
  <si>
    <t>"projects":[{"name":"uiframeworld","description":" ","mirrorRelease":false,"topic":""},{"name":"puremvcdemo","description":" ","mirrorRelease":false,"topic":""}]</t>
    <phoneticPr fontId="2" type="noConversion"/>
  </si>
  <si>
    <t>"projects":[{"name":"buildozer","description":" ","mirrorRelease":false,"topic":""},{"name":"kivy","description":" ","mirrorRelease":false,"topic":""}]</t>
    <phoneticPr fontId="2" type="noConversion"/>
  </si>
  <si>
    <t>"projects":[{"name":"license.git","description":" ","mirrorRelease":false,"topic":""},{"name":"spring-boot-neo4j-movies","description":" ","mirrorRelease":false,"topic":""}]</t>
    <phoneticPr fontId="2" type="noConversion"/>
  </si>
  <si>
    <t>"projects":[{"name":"kqwfacedetectiondemo","description":" ","mirrorRelease":false,"topic":""},{"name":"kqwserialportdemo","description":" ","mirrorRelease":false,"topic":""},{"name":"kqwrockerdemo","description":" ","mirrorRelease":false,"topic":""}]</t>
    <phoneticPr fontId="2" type="noConversion"/>
  </si>
  <si>
    <t>"projects":[{"name":"vue-transition","description":" ","mirrorRelease":false,"topic":""},{"name":"nestjs-mysql-api","description":" ","mirrorRelease":false,"topic":""}]</t>
    <phoneticPr fontId="2" type="noConversion"/>
  </si>
  <si>
    <t>"projects":[{"name":"kubernetes","description":" ","mirrorRelease":false,"topic":""},{"name":"ingress-nginx","description":" ","mirrorRelease":false,"topic":""},{"name":"dashboard","description":" ","mirrorRelease":false,"topic":""},{"name":"examples","description":" ","mirrorRelease":false,"topic":""},{"name":"helm","description":" ","mirrorRelease":false,"topic":""},{"name":"client-go","description":" ","mirrorRelease":false,"topic":""},{"name":"charts","description":" ","mirrorRelease":false,"topic":""},{"name":"kubeadm","description":" ","mirrorRelease":false,"topic":""},{"name":"minikube","description":" ","mirrorRelease":false,"topic":""},{"name":"community","description":" ","mirrorRelease":false,"topic":""},{"name":"sample-controller","description":" ","mirrorRelease":false,"topic":""}]</t>
    <phoneticPr fontId="2" type="noConversion"/>
  </si>
  <si>
    <t>"projects":[{"name":"external-storage","description":" ","mirrorRelease":false,"topic":""},{"name":"metrics-server","description":" ","mirrorRelease":false,"topic":""}]</t>
    <phoneticPr fontId="2" type="noConversion"/>
  </si>
  <si>
    <t>"projects":[{"name":"vue-web-frame.git","description":" ","mirrorRelease":false,"topic":""},{"name":"vue-web-frame","description":" ","mirrorRelease":false,"topic":""}]</t>
    <phoneticPr fontId="2" type="noConversion"/>
  </si>
  <si>
    <t>"projects":[{"name":"code-of-learn-deep-learning-with-pytorch","description":" ","mirrorRelease":false,"topic":""},{"name":"pytorch-beginner","description":" ","mirrorRelease":false,"topic":""}]</t>
    <phoneticPr fontId="2" type="noConversion"/>
  </si>
  <si>
    <t>"projects":[{"name":"doubanspider","description":" ","mirrorRelease":false,"topic":""},{"name":"imagelabel","description":" ","mirrorRelease":false,"topic":""}]</t>
    <phoneticPr fontId="2" type="noConversion"/>
  </si>
  <si>
    <t>"projects":[{"name":"vue-sign-canvas","description":" ","mirrorRelease":false,"topic":""},{"name":"slider-verification-code","description":" ","mirrorRelease":false,"topic":""}]</t>
    <phoneticPr fontId="2" type="noConversion"/>
  </si>
  <si>
    <t>"projects":[{"name":"tensorboardx","description":" ","mirrorRelease":false,"topic":""},{"name":"tensorboard-pytorch","description":" ","mirrorRelease":false,"topic":""}]</t>
    <phoneticPr fontId="2" type="noConversion"/>
  </si>
  <si>
    <t>"projects":[{"name":"laravel","description":" ","mirrorRelease":false,"topic":""},{"name":"framework","description":" ","mirrorRelease":false,"topic":""}]</t>
    <phoneticPr fontId="2" type="noConversion"/>
  </si>
  <si>
    <t>"projects":[{"name":"mybatisplus_page_tables.git","description":" ","mirrorRelease":false,"topic":""},{"name":"django_crud_student.git","description":" ","mirrorRelease":false,"topic":""},{"name":"springboot_springsecurity.git","description":" ","mirrorRelease":false,"topic":""},{"name":"shiro_urp.git","description":" ","mirrorRelease":false,"topic":""}]</t>
    <phoneticPr fontId="2" type="noConversion"/>
  </si>
  <si>
    <t>"projects":[{"name":"public","description":" ","mirrorRelease":false,"topic":""},{"name":"yuvplayer","description":" ","mirrorRelease":false,"topic":""},{"name":"h264bsanalyzer","description":" ","mirrorRelease":false,"topic":""},{"name":"h264bsanalyzer.git","description":" ","mirrorRelease":false,"topic":""}]</t>
    <phoneticPr fontId="2" type="noConversion"/>
  </si>
  <si>
    <t>"projects":[{"name":"blog-back-up","description":" ","mirrorRelease":false,"topic":""},{"name":"machinelearning_python","description":" ","mirrorRelease":false,"topic":""}]</t>
    <phoneticPr fontId="2" type="noConversion"/>
  </si>
  <si>
    <t>"projects":[{"name":"dukemtmc-reid_evaluation","description":" ","mirrorRelease":false,"topic":""},{"name":"person_reid_baseline_pytorch","description":" ","mirrorRelease":false,"topic":""},{"name":"person-reid_gan","description":" ","mirrorRelease":false,"topic":""}]</t>
    <phoneticPr fontId="2" type="noConversion"/>
  </si>
  <si>
    <t>"projects":[{"name":"machine-learning","description":" ","mirrorRelease":false,"topic":""},{"name":"chinese_ner_tensorflow","description":" ","mirrorRelease":false,"topic":""}]</t>
    <phoneticPr fontId="2" type="noConversion"/>
  </si>
  <si>
    <t>"projects":[{"name":"leaflet.markercluster","description":" ","mirrorRelease":false,"topic":""},{"name":"leaflet.heat","description":" ","mirrorRelease":false,"topic":""}]</t>
    <phoneticPr fontId="2" type="noConversion"/>
  </si>
  <si>
    <t>"projects":[{"name":"simplest_mediadata_test","description":" ","mirrorRelease":false,"topic":""},{"name":"videoeye","description":" ","mirrorRelease":false,"topic":""},{"name":"simplest_ffmpeg_player","description":" ","mirrorRelease":false,"topic":""},{"name":"simplest_librtmp_example","description":" ","mirrorRelease":false,"topic":""},{"name":"simplest_ffmpeg_mobile","description":" ","mirrorRelease":false,"topic":""},{"name":"simplest_ffmpeg_video_encoder","description":" ","mirrorRelease":false,"topic":""},{"name":"simplest_libvlc_example","description":" ","mirrorRelease":false,"topic":""},{"name":"simplest_ffmpeg_streamer","description":" ","mirrorRelease":false,"topic":""},{"name":"yuvplayer","description":" ","mirrorRelease":false,"topic":""},{"name":"simplest_ffmpeg_format","description":" ","mirrorRelease":false,"topic":""},{"name":"simplest_ffmpeg_video_filter","description":" ","mirrorRelease":false,"topic":""},{"name":"simplest_encoder","description":" ","mirrorRelease":false,"topic":""},{"name":"h264_analysis","description":" ","mirrorRelease":false,"topic":""},{"name":"simplest_ffmpeg_device","description":" ","mirrorRelease":false,"topic":""},{"name":"leixiaohua1020.github.io","description":" ","mirrorRelease":false,"topic":""}]</t>
    <phoneticPr fontId="2" type="noConversion"/>
  </si>
  <si>
    <t>"projects":[{"name":"vhr","description":" ","mirrorRelease":false,"topic":""},{"name":"vblog","description":" ","mirrorRelease":false,"topic":""},{"name":"javaeetest","description":" ","mirrorRelease":false,"topic":""},{"name":"coolmeeting","description":" ","mirrorRelease":false,"topic":""},{"name":"simplespringcloud","description":" ","mirrorRelease":false,"topic":""},{"name":"spring-security-samples","description":" ","mirrorRelease":false,"topic":""},{"name":"javaboy-code-samples","description":" ","mirrorRelease":false,"topic":""}]</t>
    <phoneticPr fontId="2" type="noConversion"/>
  </si>
  <si>
    <t>"projects":[{"name":"machine-learning-practice","description":" ","mirrorRelease":false,"topic":""},{"name":"presto-research","description":" ","mirrorRelease":false,"topic":""},{"name":"ambari-azkaban-service","description":" ","mirrorRelease":false,"topic":""}]</t>
    <phoneticPr fontId="2" type="noConversion"/>
  </si>
  <si>
    <t>"projects":[{"name":"paper_discussing","description":" ","mirrorRelease":false,"topic":""},{"name":"install_python_package","description":" ","mirrorRelease":false,"topic":""}]</t>
    <phoneticPr fontId="2" type="noConversion"/>
  </si>
  <si>
    <t>"projects":[{"name":"recyclerview","description":" ","mirrorRelease":false,"topic":""},{"name":"wx_changeimage","description":" ","mirrorRelease":false,"topic":""}]</t>
    <phoneticPr fontId="2" type="noConversion"/>
  </si>
  <si>
    <t>"projects":[{"name":"ruoyi","description":" ","mirrorRelease":false,"topic":""},{"name":"tool_jar","description":" ","mirrorRelease":false,"topic":""}]</t>
    <phoneticPr fontId="2" type="noConversion"/>
  </si>
  <si>
    <t>"projects":[{"name":"tensorflow-mtcnn","description":" ","mirrorRelease":false,"topic":""},{"name":"tensorflow-facenet","description":" ","mirrorRelease":false,"topic":""}]</t>
    <phoneticPr fontId="2" type="noConversion"/>
  </si>
  <si>
    <t>"projects":[{"name":"2019npmcm-f","description":" ","mirrorRelease":false,"topic":""},{"name":"signal-processing","description":" ","mirrorRelease":false,"topic":""}]</t>
    <phoneticPr fontId="2" type="noConversion"/>
  </si>
  <si>
    <t>"projects":[{"name":"emoji_jquery","description":" ","mirrorRelease":false,"topic":""},{"name":"refresh-javascript","description":" ","mirrorRelease":false,"topic":""}]</t>
    <phoneticPr fontId="2" type="noConversion"/>
  </si>
  <si>
    <t>"projects":[{"name":"dazhongdianping.git","description":" ","mirrorRelease":false,"topic":""},{"name":"dazhongdianping","description":" ","mirrorRelease":false,"topic":""}]</t>
    <phoneticPr fontId="2" type="noConversion"/>
  </si>
  <si>
    <t>"projects":[{"name":"eleme","description":" ","mirrorRelease":false,"topic":""},{"name":"vue-meizi","description":" ","mirrorRelease":false,"topic":""}]</t>
    <phoneticPr fontId="2" type="noConversion"/>
  </si>
  <si>
    <t>"projects":[{"name":"libusb","description":" ","mirrorRelease":false,"topic":""},{"name":"hidapi","description":" ","mirrorRelease":false,"topic":""}]</t>
    <phoneticPr fontId="2" type="noConversion"/>
  </si>
  <si>
    <t>"projects":[{"name":"hisi_sdk_develop","description":" ","mirrorRelease":false,"topic":""},{"name":"v4l2_video_audio_encode_live","description":" ","mirrorRelease":false,"topic":""}]</t>
    <phoneticPr fontId="2" type="noConversion"/>
  </si>
  <si>
    <t>"projects":[{"name":"android-serialport-api","description":" ","mirrorRelease":false,"topic":""},{"name":"android-serialport-tool","description":" ","mirrorRelease":false,"topic":""}]</t>
    <phoneticPr fontId="2" type="noConversion"/>
  </si>
  <si>
    <t>"projects":[{"name":"gateone","description":" ","mirrorRelease":false,"topic":""},{"name":"pyminifier","description":" ","mirrorRelease":false,"topic":""}]</t>
    <phoneticPr fontId="2" type="noConversion"/>
  </si>
  <si>
    <t>"projects":[{"name":"shadowlayout","description":" ","mirrorRelease":false,"topic":""},{"name":"happy-android","description":" ","mirrorRelease":false,"topic":""},{"name":"mpro","description":" ","mirrorRelease":false,"topic":""},{"name":"aacstu","description":" ","mirrorRelease":false,"topic":""}]</t>
    <phoneticPr fontId="2" type="noConversion"/>
  </si>
  <si>
    <t>"projects":[{"name":"myblog","description":" ","mirrorRelease":false,"topic":""},{"name":"gobang","description":" ","mirrorRelease":false,"topic":""},{"name":"diving-into-webpack","description":" ","mirrorRelease":false,"topic":""},{"name":"jquery-weui","description":" ","mirrorRelease":false,"topic":""}]</t>
    <phoneticPr fontId="2" type="noConversion"/>
  </si>
  <si>
    <t>"projects":[{"name":"githack","description":" ","mirrorRelease":false,"topic":""},{"name":"ds_store_exp","description":" ","mirrorRelease":false,"topic":""},{"name":"subdomainsbrute","description":" ","mirrorRelease":false,"topic":""},{"name":"iis_shortname_scanner","description":" ","mirrorRelease":false,"topic":""},{"name":"htpwdscan","description":" ","mirrorRelease":false,"topic":""}]</t>
    <phoneticPr fontId="2" type="noConversion"/>
  </si>
  <si>
    <t>"projects":[{"name":"particles-bg","description":" ","mirrorRelease":false,"topic":""},{"name":"awesome-web-effect","description":" ","mirrorRelease":false,"topic":""}]</t>
    <phoneticPr fontId="2" type="noConversion"/>
  </si>
  <si>
    <t>"projects":[{"name":"carnd-advanced-lane-lines","description":" ","mirrorRelease":false,"topic":""},{"name":"birdviewtransform","description":" ","mirrorRelease":false,"topic":""}]</t>
    <phoneticPr fontId="2" type="noConversion"/>
  </si>
  <si>
    <t>"projects":[{"name":"qark","description":" ","mirrorRelease":false,"topic":""},{"name":"databus","description":" ","mirrorRelease":false,"topic":""}]</t>
    <phoneticPr fontId="2" type="noConversion"/>
  </si>
  <si>
    <t>"projects":[{"name":"h5svue","description":" ","mirrorRelease":false,"topic":""},{"name":"h5stream","description":" ","mirrorRelease":false,"topic":""}]</t>
    <phoneticPr fontId="2" type="noConversion"/>
  </si>
  <si>
    <t>"projects":[{"name":"vue-manage-system","description":" ","mirrorRelease":false,"topic":""},{"name":"blog","description":" ","mirrorRelease":false,"topic":""},{"name":"wxapp-mall","description":" ","mirrorRelease":false,"topic":""}]</t>
    <phoneticPr fontId="2" type="noConversion"/>
  </si>
  <si>
    <t>"projects":[{"name":"webserver","description":" ","mirrorRelease":false,"topic":""},{"name":"blind-watermark","description":" ","mirrorRelease":false,"topic":""}]</t>
    <phoneticPr fontId="2" type="noConversion"/>
  </si>
  <si>
    <t>"projects":[{"name":"jiaozivideoplayer","description":" ","mirrorRelease":false,"topic":""},{"name":"jiecaovideoplayer","description":" ","mirrorRelease":false,"topic":""}]</t>
    <phoneticPr fontId="2" type="noConversion"/>
  </si>
  <si>
    <t>"projects":[{"name":"logindemo","description":" ","mirrorRelease":false,"topic":""},{"name":"appprojects","description":" ","mirrorRelease":false,"topic":""}]</t>
    <phoneticPr fontId="2" type="noConversion"/>
  </si>
  <si>
    <t>"projects":[{"name":"lvgl","description":" ","mirrorRelease":false,"topic":""},{"name":"pc_simulator_sdl_visual_studio","description":" ","mirrorRelease":false,"topic":""},{"name":"lv_examples","description":" ","mirrorRelease":false,"topic":""},{"name":"lv_sim_eclipse_sdl","description":" ","mirrorRelease":false,"topic":""}]</t>
    <phoneticPr fontId="2" type="noConversion"/>
  </si>
  <si>
    <t>"projects":[{"name":"qasystemonmedicalkg","description":" ","mirrorRelease":false,"topic":""},{"name":"eventtriplesextraction","description":" ","mirrorRelease":false,"topic":""},{"name":"medicalnamedentityrecognition","description":" ","mirrorRelease":false,"topic":""},{"name":"complexeventextraction","description":" ","mirrorRelease":false,"topic":""},{"name":"qaonmilitarykg","description":" ","mirrorRelease":false,"topic":""},{"name":"crimekgassitant","description":" ","mirrorRelease":false,"topic":""}]</t>
    <phoneticPr fontId="2" type="noConversion"/>
  </si>
  <si>
    <t>"projects":[{"name":"cpp-design-patterns","description":" ","mirrorRelease":false,"topic":""},{"name":"cmu-15-445","description":" ","mirrorRelease":false,"topic":""},{"name":"simplefs","description":" ","mirrorRelease":false,"topic":""},{"name":"chatroom","description":" ","mirrorRelease":false,"topic":""}]</t>
    <phoneticPr fontId="2" type="noConversion"/>
  </si>
  <si>
    <t>"projects":[{"name":"deep-learning","description":" ","mirrorRelease":false,"topic":""},{"name":"map-easygo","description":" ","mirrorRelease":false,"topic":""},{"name":"map-demo","description":" ","mirrorRelease":false,"topic":""}]</t>
    <phoneticPr fontId="2" type="noConversion"/>
  </si>
  <si>
    <t>"projects":[{"name":"bcloud","description":" ","mirrorRelease":false,"topic":""},{"name":"kwplayer","description":" ","mirrorRelease":false,"topic":""}]</t>
    <phoneticPr fontId="2" type="noConversion"/>
  </si>
  <si>
    <t>"projects":[{"name":"nested_el-checkbox","description":" ","mirrorRelease":false,"topic":""},{"name":"vue-transfer","description":" ","mirrorRelease":false,"topic":""}]</t>
    <phoneticPr fontId="2" type="noConversion"/>
  </si>
  <si>
    <t>"projects":[{"name":"ls-blog","description":" ","mirrorRelease":false,"topic":""},{"name":"games","description":" ","mirrorRelease":false,"topic":""},{"name":"baidumap","description":" ","mirrorRelease":false,"topic":""},{"name":"tianditumap","description":" ","mirrorRelease":false,"topic":""}]</t>
    <phoneticPr fontId="2" type="noConversion"/>
  </si>
  <si>
    <t>"projects":[{"name":"guli-online-college-project","description":" ","mirrorRelease":false,"topic":""},{"name":"vue-learning","description":" ","mirrorRelease":false,"topic":""}]</t>
    <phoneticPr fontId="2" type="noConversion"/>
  </si>
  <si>
    <t>"projects":[{"name":"customdatepicker","description":" ","mirrorRelease":false,"topic":""},{"name":"searchview","description":" ","mirrorRelease":false,"topic":""}]</t>
    <phoneticPr fontId="2" type="noConversion"/>
  </si>
  <si>
    <t>"projects":[{"name":"sinaspider","description":" ","mirrorRelease":false,"topic":""},{"name":"qqspider","description":" ","mirrorRelease":false,"topic":""},{"name":"linkedinspider","description":" ","mirrorRelease":false,"topic":""}]</t>
    <phoneticPr fontId="2" type="noConversion"/>
  </si>
  <si>
    <t>"projects":[{"name":"react-elm","description":" ","mirrorRelease":false,"topic":""},{"name":"react-guide","description":" ","mirrorRelease":false,"topic":""}]</t>
    <phoneticPr fontId="2" type="noConversion"/>
  </si>
  <si>
    <t>"projects":[{"name":"densenet","description":" ","mirrorRelease":false,"topic":""},{"name":"slimming","description":" ","mirrorRelease":false,"topic":""}]</t>
    <phoneticPr fontId="2" type="noConversion"/>
  </si>
  <si>
    <t>"projects":[{"name":"apptest","description":" ","mirrorRelease":false,"topic":""},{"name":"easy-window","description":" ","mirrorRelease":false,"topic":""}]</t>
    <phoneticPr fontId="2" type="noConversion"/>
  </si>
  <si>
    <t>"projects":[{"name":"algorithm","description":" ","mirrorRelease":false,"topic":""},{"name":"companyexamination","description":" ","mirrorRelease":false,"topic":""}]</t>
    <phoneticPr fontId="2" type="noConversion"/>
  </si>
  <si>
    <t>"projects":[{"name":"scratch-www","description":" ","mirrorRelease":false,"topic":""},{"name":"scratch-gui","description":" ","mirrorRelease":false,"topic":""}]</t>
    <phoneticPr fontId="2" type="noConversion"/>
  </si>
  <si>
    <t>"projects":[{"name":"cerebro","description":" ","mirrorRelease":false,"topic":""},{"name":"elasticsearch-kopf.git","description":" ","mirrorRelease":false,"topic":""}]</t>
    <phoneticPr fontId="2" type="noConversion"/>
  </si>
  <si>
    <t>"projects":[{"name":"logstash-patterns-core","description":" ","mirrorRelease":false,"topic":""},{"name":"logstash-input-jdbc","description":" ","mirrorRelease":false,"topic":""},{"name":"logstash-input-tcp","description":" ","mirrorRelease":false,"topic":""}]</t>
    <phoneticPr fontId="2" type="noConversion"/>
  </si>
  <si>
    <t>"projects":[{"name":"confusion","description":" ","mirrorRelease":false,"topic":""},{"name":"micro-service","description":" ","mirrorRelease":false,"topic":""}]</t>
    <phoneticPr fontId="2" type="noConversion"/>
  </si>
  <si>
    <t>"projects":[{"name":"tensorflow_tutorial","description":" ","mirrorRelease":false,"topic":""},{"name":"nlp_base","description":" ","mirrorRelease":false,"topic":""}]</t>
    <phoneticPr fontId="2" type="noConversion"/>
  </si>
  <si>
    <t>"projects":[{"name":"some_code","description":" ","mirrorRelease":false,"topic":""},{"name":"vuepromobiletemplate","description":" ","mirrorRelease":false,"topic":""}]</t>
    <phoneticPr fontId="2" type="noConversion"/>
  </si>
  <si>
    <t>"projects":[{"name":"tutorials-from-runoob","description":" ","mirrorRelease":false,"topic":""},{"name":"tutorialsfromrunoob","description":" ","mirrorRelease":false,"topic":""}]</t>
    <phoneticPr fontId="2" type="noConversion"/>
  </si>
  <si>
    <t>"projects":[{"name":"keras-segmentation","description":" ","mirrorRelease":false,"topic":""},{"name":"tianchiorgame","description":" ","mirrorRelease":false,"topic":""}]</t>
    <phoneticPr fontId="2" type="noConversion"/>
  </si>
  <si>
    <t>"projects":[{"name":"ssmdemo","description":" ","mirrorRelease":false,"topic":""},{"name":"vuedemo","description":" ","mirrorRelease":false,"topic":""}]</t>
    <phoneticPr fontId="2" type="noConversion"/>
  </si>
  <si>
    <t>"projects":[{"name":"flutter_study","description":" ","mirrorRelease":false,"topic":""},{"name":"recylerviewswper.git","description":" ","mirrorRelease":false,"topic":""}]</t>
    <phoneticPr fontId="2" type="noConversion"/>
  </si>
  <si>
    <t>"projects":[{"name":"leetcode","description":" ","mirrorRelease":false,"topic":""},{"name":"fpn_pytorch","description":" ","mirrorRelease":false,"topic":""}]</t>
    <phoneticPr fontId="2" type="noConversion"/>
  </si>
  <si>
    <t>"projects":[{"name":"springboot-learning","description":" ","mirrorRelease":false,"topic":""},{"name":"spring-learning","description":" ","mirrorRelease":false,"topic":""}]</t>
    <phoneticPr fontId="2" type="noConversion"/>
  </si>
  <si>
    <t>"projects":[{"name":"blog","description":" ","mirrorRelease":false,"topic":""},{"name":"jianzhi-offer_javascript","description":" ","mirrorRelease":false,"topic":""},{"name":"data-structure-coding","description":" ","mirrorRelease":false,"topic":""}]</t>
    <phoneticPr fontId="2" type="noConversion"/>
  </si>
  <si>
    <t>"projects":[{"name":"layui-plus","description":" ","mirrorRelease":false,"topic":""},{"name":"knowledge-examples","description":" ","mirrorRelease":false,"topic":""}]</t>
    <phoneticPr fontId="2" type="noConversion"/>
  </si>
  <si>
    <t>"projects":[{"name":"geomapdata_cn","description":" ","mirrorRelease":false,"topic":""},{"name":"areajson_cn","description":" ","mirrorRelease":false,"topic":""}]</t>
    <phoneticPr fontId="2" type="noConversion"/>
  </si>
  <si>
    <t>"projects":[{"name":"poj-solving-reports","description":" ","mirrorRelease":false,"topic":""},{"name":"bilibili-plugin","description":" ","mirrorRelease":false,"topic":""}]</t>
    <phoneticPr fontId="2" type="noConversion"/>
  </si>
  <si>
    <t>"projects":[{"name":"vue2-demo","description":" ","mirrorRelease":false,"topic":""},{"name":"vue-cnode","description":" ","mirrorRelease":false,"topic":""}]</t>
    <phoneticPr fontId="2" type="noConversion"/>
  </si>
  <si>
    <t>"projects":[{"name":"deep-iterative-collaboration","description":" ","mirrorRelease":false,"topic":""},{"name":"spsr","description":" ","mirrorRelease":false,"topic":""}]</t>
    <phoneticPr fontId="2" type="noConversion"/>
  </si>
  <si>
    <t>"projects":[{"name":"mall","description":" ","mirrorRelease":false,"topic":""},{"name":"mall-admin-web","description":" ","mirrorRelease":false,"topic":""},{"name":"mall-swarm","description":" ","mirrorRelease":false,"topic":""},{"name":"mall-learning","description":" ","mirrorRelease":false,"topic":""}]</t>
    <phoneticPr fontId="2" type="noConversion"/>
  </si>
  <si>
    <t>"projects":[{"name":"pyqt5-chinese-tutorial","description":" ","mirrorRelease":false,"topic":""},{"name":"pyqt5-chinese-tutoral","description":" ","mirrorRelease":false,"topic":""}]</t>
    <phoneticPr fontId="2" type="noConversion"/>
  </si>
  <si>
    <t>"projects":[{"name":"chinaarea","description":" ","mirrorRelease":false,"topic":""},{"name":"myeclipse2018","description":" ","mirrorRelease":false,"topic":""}]</t>
    <phoneticPr fontId="2" type="noConversion"/>
  </si>
  <si>
    <t>"projects":[{"name":"data_preprocess_for_cv","description":" ","mirrorRelease":false,"topic":""},{"name":"focal_loss_multi_class","description":" ","mirrorRelease":false,"topic":""}]</t>
    <phoneticPr fontId="2" type="noConversion"/>
  </si>
  <si>
    <t>"projects":[{"name":"mapstruct","description":" ","mirrorRelease":false,"topic":""},{"name":"mapstruct-examples","description":" ","mirrorRelease":false,"topic":""}]</t>
    <phoneticPr fontId="2" type="noConversion"/>
  </si>
  <si>
    <t>"projects":[{"name":"pythonsupermario","description":" ","mirrorRelease":false,"topic":""},{"name":"pythonplantsvszombies","description":" ","mirrorRelease":false,"topic":""},{"name":"pythonangrybirds","description":" ","mirrorRelease":false,"topic":""}]</t>
    <phoneticPr fontId="2" type="noConversion"/>
  </si>
  <si>
    <t>"projects":[{"name":"webviewjavascriptbridge","description":" ","mirrorRelease":false,"topic":""},{"name":"store.js","description":" ","mirrorRelease":false,"topic":""}]</t>
    <phoneticPr fontId="2" type="noConversion"/>
  </si>
  <si>
    <t>"projects":[{"name":"awesome-edge-detection-papers","description":" ","mirrorRelease":false,"topic":""},{"name":"awesome-image-colorization","description":" ","mirrorRelease":false,"topic":""}]</t>
    <phoneticPr fontId="2" type="noConversion"/>
  </si>
  <si>
    <t>"projects":[{"name":"matplotlib","description":" ","mirrorRelease":false,"topic":""},{"name":"basemap","description":" ","mirrorRelease":false,"topic":""},{"name":"mplfinance","description":" ","mirrorRelease":false,"topic":""}]</t>
    <phoneticPr fontId="2" type="noConversion"/>
  </si>
  <si>
    <t>"projects":[{"name":"faceswap","description":" ","mirrorRelease":false,"topic":""},{"name":"deep-anpr","description":" ","mirrorRelease":false,"topic":""}]</t>
    <phoneticPr fontId="2" type="noConversion"/>
  </si>
  <si>
    <t>"projects":[{"name":"go-gtk","description":" ","mirrorRelease":false,"topic":""},{"name":"go-sqlite3","description":" ","mirrorRelease":false,"topic":""}]</t>
    <phoneticPr fontId="2" type="noConversion"/>
  </si>
  <si>
    <t>"projects":[{"name":"keras-yolov3-kf-objecttracking","description":" ","mirrorRelease":false,"topic":""},{"name":"chinesewiki","description":" ","mirrorRelease":false,"topic":""}]</t>
    <phoneticPr fontId="2" type="noConversion"/>
  </si>
  <si>
    <t>"projects":[{"name":"qgroundcontrol","description":" ","mirrorRelease":false,"topic":""},{"name":"mavros","description":" ","mirrorRelease":false,"topic":""},{"name":"mavlink","description":" ","mirrorRelease":false,"topic":""}]</t>
    <phoneticPr fontId="2" type="noConversion"/>
  </si>
  <si>
    <t>"projects":[{"name":"stm32f4_ucosii_lwip_mqtt","description":" ","mirrorRelease":false,"topic":""},{"name":"luci-app-unblockmusic","description":" ","mirrorRelease":false,"topic":""}]</t>
    <phoneticPr fontId="2" type="noConversion"/>
  </si>
  <si>
    <t>"projects":[{"name":"lanenet-lane-detection","description":" ","mirrorRelease":false,"topic":""},{"name":"attentive-gan-derainnet","description":" ","mirrorRelease":false,"topic":""}]</t>
    <phoneticPr fontId="2" type="noConversion"/>
  </si>
  <si>
    <t>"projects":[{"name":"d3","description":" ","mirrorRelease":false,"topic":""},{"name":"shapefile","description":" ","mirrorRelease":false,"topic":""}]</t>
    <phoneticPr fontId="2" type="noConversion"/>
  </si>
  <si>
    <t>"projects":[{"name":"swipedelmenulayout","description":" ","mirrorRelease":false,"topic":""},{"name":"swipecaptcha","description":" ","mirrorRelease":false,"topic":""},{"name":"flowlayoutmanager","description":" ","mirrorRelease":false,"topic":""},{"name":"itemdecorationindexbar","description":" ","mirrorRelease":false,"topic":""}]</t>
    <phoneticPr fontId="2" type="noConversion"/>
  </si>
  <si>
    <t>"projects":[{"name":"elasticsearch-analysis-ik","description":" ","mirrorRelease":false,"topic":""},{"name":"elasticsearch-analysis-pinyin","description":" ","mirrorRelease":false,"topic":""},{"name":"elasticsearch-rtf","description":" ","mirrorRelease":false,"topic":""},{"name":"esm-abandoned","description":" ","mirrorRelease":false,"topic":""}]</t>
    <phoneticPr fontId="2" type="noConversion"/>
  </si>
  <si>
    <t>"projects":[{"name":"linuxdeploy","description":" ","mirrorRelease":false,"topic":""},{"name":"busybox","description":" ","mirrorRelease":false,"topic":""}]</t>
    <phoneticPr fontId="2" type="noConversion"/>
  </si>
  <si>
    <t>"projects":[{"name":"production_ssm","description":" ","mirrorRelease":false,"topic":""},{"name":"indoorpos","description":" ","mirrorRelease":false,"topic":""}]</t>
    <phoneticPr fontId="2" type="noConversion"/>
  </si>
  <si>
    <t>"projects":[{"name":"httpcanary","description":" ","mirrorRelease":false,"topic":""},{"name":"svg-android","description":" ","mirrorRelease":false,"topic":""}]</t>
    <phoneticPr fontId="2" type="noConversion"/>
  </si>
  <si>
    <t>"projects":[{"name":"leaf","description":" ","mirrorRelease":false,"topic":""},{"name":"mpvue","description":" ","mirrorRelease":false,"topic":""},{"name":"walle","description":" ","mirrorRelease":false,"topic":""},{"name":"dbproxy","description":" ","mirrorRelease":false,"topic":""},{"name":"logan","description":" ","mirrorRelease":false,"topic":""},{"name":"robust","description":" ","mirrorRelease":false,"topic":""},{"name":"sqladvisor","description":" ","mirrorRelease":false,"topic":""}]</t>
    <phoneticPr fontId="2" type="noConversion"/>
  </si>
  <si>
    <t>"projects":[{"name":"focuscloudwork","description":" ","mirrorRelease":false,"topic":""},{"name":"focus","description":" ","mirrorRelease":false,"topic":""}]</t>
    <phoneticPr fontId="2" type="noConversion"/>
  </si>
  <si>
    <t>"projects":[{"name":"fileselector","description":" ","mirrorRelease":false,"topic":""},{"name":"phonescreenmatch","description":" ","mirrorRelease":false,"topic":""}]</t>
    <phoneticPr fontId="2" type="noConversion"/>
  </si>
  <si>
    <t>"projects":[{"name":"floatwindow","description":" ","mirrorRelease":false,"topic":""},{"name":"datastructure","description":" ","mirrorRelease":false,"topic":""}]</t>
    <phoneticPr fontId="2" type="noConversion"/>
  </si>
  <si>
    <t>"projects":[{"name":"vue-admin","description":" ","mirrorRelease":false,"topic":""},{"name":"vue-permission","description":" ","mirrorRelease":false,"topic":""},{"name":"editablecell","description":" ","mirrorRelease":false,"topic":""},{"name":"nx-admin","description":" ","mirrorRelease":false,"topic":""},{"name":"front-end-doc","description":" ","mirrorRelease":false,"topic":""}]</t>
    <phoneticPr fontId="2" type="noConversion"/>
  </si>
  <si>
    <t>"projects":[{"name":"wx-app.git","description":" ","mirrorRelease":false,"topic":""},{"name":"errortree.git","description":" ","mirrorRelease":false,"topic":""}]</t>
    <phoneticPr fontId="2" type="noConversion"/>
  </si>
  <si>
    <t>"projects":[{"name":"visualstudiouninstaller","description":" ","mirrorRelease":false,"topic":""},{"name":"caffe","description":" ","mirrorRelease":false,"topic":""},{"name":"git-credential-manager-for-windows","description":" ","mirrorRelease":false,"topic":""},{"name":"powertoys","description":" ","mirrorRelease":false,"topic":""},{"name":"vscode","description":" ","mirrorRelease":false,"topic":""},{"name":"vscode-cpptools","description":" ","mirrorRelease":false,"topic":""},{"name":"lightgbm","description":" ","mirrorRelease":false,"topic":""},{"name":"terminal","description":" ","mirrorRelease":false,"topic":""},{"name":"mixedrealitytoolkit-unity","description":" ","mirrorRelease":false,"topic":""},{"name":"airsim","description":" ","mirrorRelease":false,"topic":""},{"name":"vcpkg","description":" ","mirrorRelease":false,"topic":""},{"name":"vott","description":" ","mirrorRelease":false,"topic":""},{"name":"msphpsql","description":" ","mirrorRelease":false,"topic":""},{"name":"typescript","description":" ","mirrorRelease":false,"topic":""},{"name":"vscode-go","description":" ","mirrorRelease":false,"topic":""},{"name":"wsl","description":" ","mirrorRelease":false,"topic":""},{"name":"onnxruntime","description":" ","mirrorRelease":false,"topic":""},{"name":"vscode-python","description":" ","mirrorRelease":false,"topic":""},{"name":"bashonwindows","description":" ","mirrorRelease":false,"topic":""},{"name":"cascadia-code","description":" ","mirrorRelease":false,"topic":""},{"name":"ptvs","description":" ","mirrorRelease":false,"topic":""},{"name":"cpprestsdk","description":" ","mirrorRelease":false,"topic":""},{"name":"windows-driver-samples","description":" ","mirrorRelease":false,"topic":""},{"name":"mmdnn","description":" ","mirrorRelease":false,"topic":""},{"name":"vscode-remote-release","description":" ","mirrorRelease":false,"topic":""},{"name":"human-pose-estimation.pytorch","description":" ","mirrorRelease":false,"topic":""},{"name":"ai-edu","description":" ","mirrorRelease":false,"topic":""},{"name":"azure-kinect-sensor-sdk","description":" ","mirrorRelease":false,"topic":""},{"name":"winget-cli","description":" ","mirrorRelease":false,"topic":""},{"name":"windows-classic-samples","description":" ","mirrorRelease":false,"topic":""},{"name":"winappdriver","description":" ","mirrorRelease":false,"topic":""},{"name":"vscode-eslint","description":" ","mirrorRelease":false,"topic":""},{"name":"interactivedatadisplay.wpf","description":" ","mirrorRelease":false,"topic":""},{"name":"nni","description":" ","mirrorRelease":false,"topic":""},{"name":"azure-kinect-samples","description":" ","mirrorRelease":false,"topic":""},{"name":"console","description":" ","mirrorRelease":false,"topic":""},{"name":"dts-gen","description":" ","mirrorRelease":false,"topic":""}]</t>
    <phoneticPr fontId="2" type="noConversion"/>
  </si>
  <si>
    <t>"projects":[{"name":"bignumber.js","description":" ","mirrorRelease":false,"topic":""},{"name":"decimal.js","description":" ","mirrorRelease":false,"topic":""}]</t>
    <phoneticPr fontId="2" type="noConversion"/>
  </si>
  <si>
    <t>"projects":[{"name":"mmdetection-annotated","description":" ","mirrorRelease":false,"topic":""},{"name":"cv_paperdaily","description":" ","mirrorRelease":false,"topic":""}]</t>
    <phoneticPr fontId="2" type="noConversion"/>
  </si>
  <si>
    <t>"projects":[{"name":"senet-pytorch","description":" ","mirrorRelease":false,"topic":""},{"name":"resnext-pytorch","description":" ","mirrorRelease":false,"topic":""},{"name":"imageclassification-pytorch","description":" ","mirrorRelease":false,"topic":""}]</t>
    <phoneticPr fontId="2" type="noConversion"/>
  </si>
  <si>
    <t>"projects":[{"name":"dplayer","description":" ","mirrorRelease":false,"topic":""},{"name":"aplayer","description":" ","mirrorRelease":false,"topic":""},{"name":"vue-dplayer","description":" ","mirrorRelease":false,"topic":""},{"name":"hexo-tag-aplayer","description":" ","mirrorRelease":false,"topic":""}]</t>
    <phoneticPr fontId="2" type="noConversion"/>
  </si>
  <si>
    <t>"projects":[{"name":"picgo","description":" ","mirrorRelease":false,"topic":""},{"name":"hexo-theme-melody","description":" ","mirrorRelease":false,"topic":""}]</t>
    <phoneticPr fontId="2" type="noConversion"/>
  </si>
  <si>
    <t>"projects":[{"name":"mongo-c-driver","description":" ","mirrorRelease":false,"topic":""},{"name":"mongo-cxx-driver","description":" ","mirrorRelease":false,"topic":""},{"name":"mongo-java-driver","description":" ","mirrorRelease":false,"topic":""},{"name":"mongo-hadoop","description":" ","mirrorRelease":false,"topic":""}]</t>
    <phoneticPr fontId="2" type="noConversion"/>
  </si>
  <si>
    <t>"projects":[{"name":"ai-toolbox","description":" ","mirrorRelease":false,"topic":""},{"name":"blockchain-programming-exercises","description":" ","mirrorRelease":false,"topic":""}]</t>
    <phoneticPr fontId="2" type="noConversion"/>
  </si>
  <si>
    <t>"projects":[{"name":"proxyee-down","description":" ","mirrorRelease":false,"topic":""},{"name":"proxyee","description":" ","mirrorRelease":false,"topic":""}]</t>
    <phoneticPr fontId="2" type="noConversion"/>
  </si>
  <si>
    <t>"projects":[{"name":"tutorials","description":" ","mirrorRelease":false,"topic":""},{"name":"reinforcement-learning-with-tensorflow","description":" ","mirrorRelease":false,"topic":""},{"name":"pytorch-tutorial","description":" ","mirrorRelease":false,"topic":""},{"name":"tensorflow-tutorial","description":" ","mirrorRelease":false,"topic":""}]</t>
    <phoneticPr fontId="2" type="noConversion"/>
  </si>
  <si>
    <t>"projects":[{"name":"wps-view-java.git","description":" ","mirrorRelease":false,"topic":""},{"name":"wps-view-vue.git","description":" ","mirrorRelease":false,"topic":""},{"name":"postwoman","description":" ","mirrorRelease":false,"topic":""}]</t>
    <phoneticPr fontId="2" type="noConversion"/>
  </si>
  <si>
    <t>"projects":[{"name":"spring-cloud-study","description":" ","mirrorRelease":false,"topic":""},{"name":"dbeaver-driver-all","description":" ","mirrorRelease":false,"topic":""},{"name":"springbootcodegenerator","description":" ","mirrorRelease":false,"topic":""}]</t>
    <phoneticPr fontId="2" type="noConversion"/>
  </si>
  <si>
    <t>"projects":[{"name":"geckodriver","description":" ","mirrorRelease":false,"topic":""},{"name":"pdf.js","description":" ","mirrorRelease":false,"topic":""},{"name":"deepspeech","description":" ","mirrorRelease":false,"topic":""},{"name":"rhino","description":" ","mirrorRelease":false,"topic":""}]</t>
    <phoneticPr fontId="2" type="noConversion"/>
  </si>
  <si>
    <t>"projects":[{"name":"python-machine-learning","description":" ","mirrorRelease":false,"topic":""},{"name":"chinese_nre","description":" ","mirrorRelease":false,"topic":""}]</t>
    <phoneticPr fontId="2" type="noConversion"/>
  </si>
  <si>
    <t>"projects":[{"name":"opencvdemo","description":" ","mirrorRelease":false,"topic":""},{"name":"blog-demo","description":" ","mirrorRelease":false,"topic":""}]</t>
    <phoneticPr fontId="2" type="noConversion"/>
  </si>
  <si>
    <t>"projects":[{"name":"mybatis-3","description":" ","mirrorRelease":false,"topic":""},{"name":"generator","description":" ","mirrorRelease":false,"topic":""},{"name":"spring-boot-starter","description":" ","mirrorRelease":false,"topic":""},{"name":"mybatipse","description":" ","mirrorRelease":false,"topic":""},{"name":"parent","description":" ","mirrorRelease":false,"topic":""},{"name":"ibatis2mybatis","description":" ","mirrorRelease":false,"topic":""}]</t>
    <phoneticPr fontId="2" type="noConversion"/>
  </si>
  <si>
    <t>"projects":[{"name":"mycat-download","description":" ","mirrorRelease":false,"topic":""},{"name":"mycat-server","description":" ","mirrorRelease":false,"topic":""}]</t>
    <phoneticPr fontId="2" type="noConversion"/>
  </si>
  <si>
    <t>"projects":[{"name":"awesome-adb","description":" ","mirrorRelease":false,"topic":""},{"name":"mzlogin.github.io","description":" ","mirrorRelease":false,"topic":""}]</t>
    <phoneticPr fontId="2" type="noConversion"/>
  </si>
  <si>
    <t>"projects":[{"name":"nacos-examples","description":" ","mirrorRelease":false,"topic":""},{"name":"nacos-docker","description":" ","mirrorRelease":false,"topic":""}]</t>
    <phoneticPr fontId="2" type="noConversion"/>
  </si>
  <si>
    <t>"projects":[{"name":"cnn","description":" ","mirrorRelease":false,"topic":""},{"name":"a-simple-two-classification-problem-based-on-cnn","description":" ","mirrorRelease":false,"topic":""}]</t>
    <phoneticPr fontId="2" type="noConversion"/>
  </si>
  <si>
    <t>"projects":[{"name":"excel2json","description":" ","mirrorRelease":false,"topic":""},{"name":"unrealvtm","description":" ","mirrorRelease":false,"topic":""}]</t>
    <phoneticPr fontId="2" type="noConversion"/>
  </si>
  <si>
    <t>"projects":[{"name":"neo4j-apoc-procedures","description":" ","mirrorRelease":false,"topic":""},{"name":"neo4j-graph-algorithms","description":" ","mirrorRelease":false,"topic":""},{"name":"developer-resources","description":" ","mirrorRelease":false,"topic":""}]</t>
    <phoneticPr fontId="2" type="noConversion"/>
  </si>
  <si>
    <t>"projects":[{"name":"taro","description":" ","mirrorRelease":false,"topic":""},{"name":"taro-ui","description":" ","mirrorRelease":false,"topic":""}]</t>
    <phoneticPr fontId="2" type="noConversion"/>
  </si>
  <si>
    <t>"projects":[{"name":"emmagee","description":" ","mirrorRelease":false,"topic":""},{"name":"pomelo","description":" ","mirrorRelease":false,"topic":""}]</t>
    <phoneticPr fontId="2" type="noConversion"/>
  </si>
  <si>
    <t>"projects":[{"name":"hystrix","description":" ","mirrorRelease":false,"topic":""},{"name":"eureka","description":" ","mirrorRelease":false,"topic":""},{"name":"ribbon","description":" ","mirrorRelease":false,"topic":""},{"name":"zuul","description":" ","mirrorRelease":false,"topic":""},{"name":"vmaf","description":" ","mirrorRelease":false,"topic":""}]</t>
    <phoneticPr fontId="2" type="noConversion"/>
  </si>
  <si>
    <t>"projects":[{"name":"simpleui","description":" ","mirrorRelease":false,"topic":""},{"name":"simpleui_demo","description":" ","mirrorRelease":false,"topic":""}]</t>
    <phoneticPr fontId="2" type="noConversion"/>
  </si>
  <si>
    <t>"projects":[{"name":"face-recognition-and-put-in-chinese","description":" ","mirrorRelease":false,"topic":""},{"name":"face_detection_and_recognition","description":" ","mirrorRelease":false,"topic":""},{"name":"face-recognition-check-in-system","description":" ","mirrorRelease":false,"topic":""}]</t>
    <phoneticPr fontId="2" type="noConversion"/>
  </si>
  <si>
    <t>"projects":[{"name":"boommenu","description":" ","mirrorRelease":false,"topic":""},{"name":"cocoin","description":" ","mirrorRelease":false,"topic":""}]</t>
    <phoneticPr fontId="2" type="noConversion"/>
  </si>
  <si>
    <t>"projects":[{"name":"json","description":" ","mirrorRelease":false,"topic":""},{"name":"json.git","description":" ","mirrorRelease":false,"topic":""}]</t>
    <phoneticPr fontId="2" type="noConversion"/>
  </si>
  <si>
    <t>"projects":[{"name":"elasticsearch-sql","description":" ","mirrorRelease":false,"topic":""},{"name":"ansj_seg","description":" ","mirrorRelease":false,"topic":""},{"name":"word2vec_java","description":" ","mirrorRelease":false,"topic":""}]</t>
    <phoneticPr fontId="2" type="noConversion"/>
  </si>
  <si>
    <t>"projects":[{"name":"ml-nlp","description":" ","mirrorRelease":false,"topic":""},{"name":"introduction-nlp","description":" ","mirrorRelease":false,"topic":""}]</t>
    <phoneticPr fontId="2" type="noConversion"/>
  </si>
  <si>
    <t>"projects":[{"name":"nltk_data","description":" ","mirrorRelease":false,"topic":""},{"name":"nltk","description":" ","mirrorRelease":false,"topic":""}]</t>
    <phoneticPr fontId="2" type="noConversion"/>
  </si>
  <si>
    <t>"projects":[{"name":"npcap","description":" ","mirrorRelease":false,"topic":""},{"name":"nmap","description":" ","mirrorRelease":false,"topic":""}]</t>
    <phoneticPr fontId="2" type="noConversion"/>
  </si>
  <si>
    <t>"projects":[{"name":"nmslib","description":" ","mirrorRelease":false,"topic":""},{"name":"hnswlib","description":" ","mirrorRelease":false,"topic":""}]</t>
    <phoneticPr fontId="2" type="noConversion"/>
  </si>
  <si>
    <t>"projects":[{"name":"node-gyp","description":" ","mirrorRelease":false,"topic":""},{"name":"node","description":" ","mirrorRelease":false,"topic":""},{"name":"http-parser","description":" ","mirrorRelease":false,"topic":""},{"name":"release","description":" ","mirrorRelease":false,"topic":""}]</t>
    <phoneticPr fontId="2" type="noConversion"/>
  </si>
  <si>
    <t>"projects":[{"name":"nodemcu-firmware","description":" ","mirrorRelease":false,"topic":""},{"name":"nodemcu-flasher","description":" ","mirrorRelease":false,"topic":""}]</t>
    <phoneticPr fontId="2" type="noConversion"/>
  </si>
  <si>
    <t>"projects":[{"name":"ssm_hrms","description":" ","mirrorRelease":false,"topic":""},{"name":"datatablesdemo.git","description":" ","mirrorRelease":false,"topic":""},{"name":"sentinel-demo","description":" ","mirrorRelease":false,"topic":""}]</t>
    <phoneticPr fontId="2" type="noConversion"/>
  </si>
  <si>
    <t>"projects":[{"name":"unblockneteasemusic","description":" ","mirrorRelease":false,"topic":""},{"name":"ncmdump","description":" ","mirrorRelease":false,"topic":""}]</t>
    <phoneticPr fontId="2" type="noConversion"/>
  </si>
  <si>
    <t>"projects":[{"name":"py-mt4","description":" ","mirrorRelease":false,"topic":""},{"name":"vue-webssh","description":" ","mirrorRelease":false,"topic":""},{"name":"ns2250225.github.io","description":" ","mirrorRelease":false,"topic":""}]</t>
    <phoneticPr fontId="2" type="noConversion"/>
  </si>
  <si>
    <t>"projects":[{"name":"second.pytorch","description":" ","mirrorRelease":false,"topic":""},{"name":"nuscenes-devkit","description":" ","mirrorRelease":false,"topic":""}]</t>
    <phoneticPr fontId="2" type="noConversion"/>
  </si>
  <si>
    <t>"projects":[{"name":"nuxt.js","description":" ","mirrorRelease":false,"topic":""},{"name":"docs","description":" ","mirrorRelease":false,"topic":""}]</t>
    <phoneticPr fontId="2" type="noConversion"/>
  </si>
  <si>
    <t>"projects":[{"name":"nvidia-docker","description":" ","mirrorRelease":false,"topic":""},{"name":"apex","description":" ","mirrorRelease":false,"topic":""},{"name":"flownet2-pytorch","description":" ","mirrorRelease":false,"topic":""},{"name":"tensorrt","description":" ","mirrorRelease":false,"topic":""},{"name":"tacotron2","description":" ","mirrorRelease":false,"topic":""},{"name":"nvidia-container-runtime","description":" ","mirrorRelease":false,"topic":""},{"name":"digits","description":" ","mirrorRelease":false,"topic":""},{"name":"jetson-gpio","description":" ","mirrorRelease":false,"topic":""}]</t>
    <phoneticPr fontId="2" type="noConversion"/>
  </si>
  <si>
    <t>"projects":[{"name":"torch2trt","description":" ","mirrorRelease":false,"topic":""},{"name":"jetbot","description":" ","mirrorRelease":false,"topic":""},{"name":"deepstream_tlt_apps","description":" ","mirrorRelease":false,"topic":""},{"name":"deepstream_reference_apps","description":" ","mirrorRelease":false,"topic":""},{"name":"tf_trt_models","description":" ","mirrorRelease":false,"topic":""}]</t>
    <phoneticPr fontId="2" type="noConversion"/>
  </si>
  <si>
    <t>"projects":[{"name":"stylegan2","description":" ","mirrorRelease":false,"topic":""},{"name":"noise2noise","description":" ","mirrorRelease":false,"topic":""},{"name":"dg-net","description":" ","mirrorRelease":false,"topic":""},{"name":"stylegan","description":" ","mirrorRelease":false,"topic":""}]</t>
    <phoneticPr fontId="2" type="noConversion"/>
  </si>
  <si>
    <t>"projects":[{"name":"deep_sort","description":" ","mirrorRelease":false,"topic":""},{"name":"cosine_metric_learning","description":" ","mirrorRelease":false,"topic":""}]</t>
    <phoneticPr fontId="2" type="noConversion"/>
  </si>
  <si>
    <t>"projects":[{"name":"koro1fileheader","description":" ","mirrorRelease":false,"topic":""},{"name":"web_accumulate","description":" ","mirrorRelease":false,"topic":""}]</t>
    <phoneticPr fontId="2" type="noConversion"/>
  </si>
  <si>
    <t>"projects":[{"name":"react-native-vector-icons","description":" ","mirrorRelease":false,"topic":""},{"name":"angular-scroll","description":" ","mirrorRelease":false,"topic":""}]</t>
    <phoneticPr fontId="2" type="noConversion"/>
  </si>
  <si>
    <t>"projects":[{"name":"u8g2","description":" ","mirrorRelease":false,"topic":""},{"name":"u8glib","description":" ","mirrorRelease":false,"topic":""}]</t>
    <phoneticPr fontId="2" type="noConversion"/>
  </si>
  <si>
    <t>"projects":[{"name":"myblog","description":" ","mirrorRelease":false,"topic":""},{"name":"springboot-login-demo","description":" ","mirrorRelease":false,"topic":""}]</t>
    <phoneticPr fontId="2" type="noConversion"/>
  </si>
  <si>
    <t>"projects":[{"name":"myblog-page","description":" ","mirrorRelease":false,"topic":""},{"name":"myblog-mybaits","description":" ","mirrorRelease":false,"topic":""},{"name":"facereco","description":" ","mirrorRelease":false,"topic":""}]</t>
    <phoneticPr fontId="2" type="noConversion"/>
  </si>
  <si>
    <t>"projects":[{"name":"mobileselect.js","description":" ","mirrorRelease":false,"topic":""},{"name":"sliderbar.js","description":" ","mirrorRelease":false,"topic":""}]</t>
    <phoneticPr fontId="2" type="noConversion"/>
  </si>
  <si>
    <t>"projects":[{"name":"onnx","description":" ","mirrorRelease":false,"topic":""},{"name":"tutorials","description":" ","mirrorRelease":false,"topic":""},{"name":"onnx-tensorrt","description":" ","mirrorRelease":false,"topic":""},{"name":"onnx-tensorflow","description":" ","mirrorRelease":false,"topic":""},{"name":"tensorflow-onnx","description":" ","mirrorRelease":false,"topic":""}]</t>
    <phoneticPr fontId="2" type="noConversion"/>
  </si>
  <si>
    <t>"projects":[{"name":"gym","description":" ","mirrorRelease":false,"topic":""},{"name":"mujoco-py","description":" ","mirrorRelease":false,"topic":""},{"name":"gpt-2","description":" ","mirrorRelease":false,"topic":""},{"name":"gpt-3","description":" ","mirrorRelease":false,"topic":""},{"name":"baselines","description":" ","mirrorRelease":false,"topic":""},{"name":"multiagent-particle-envs","description":" ","mirrorRelease":false,"topic":""},{"name":"maddpg","description":" ","mirrorRelease":false,"topic":""}]</t>
    <phoneticPr fontId="2" type="noConversion"/>
  </si>
  <si>
    <t>"projects":[{"name":"imageselector","description":" ","mirrorRelease":false,"topic":""},{"name":"android","description":" ","mirrorRelease":false,"topic":""}]</t>
    <phoneticPr fontId="2" type="noConversion"/>
  </si>
  <si>
    <t>"projects":[{"name":"opencv","description":" ","mirrorRelease":false,"topic":""},{"name":"opencv_contrib","description":" ","mirrorRelease":false,"topic":""},{"name":"opencv_3rdparty","description":" ","mirrorRelease":false,"topic":""},{"name":"opencv_extra","description":" ","mirrorRelease":false,"topic":""},{"name":"cvat","description":" ","mirrorRelease":false,"topic":""},{"name":"open_model_zoo","description":" ","mirrorRelease":false,"topic":""},{"name":"opencv.git","description":" ","mirrorRelease":false,"topic":""}]</t>
    <phoneticPr fontId="2" type="noConversion"/>
  </si>
  <si>
    <t>"projects":[{"name":"feign","description":" ","mirrorRelease":false,"topic":""},{"name":"feign-form","description":" ","mirrorRelease":false,"topic":""}]</t>
    <phoneticPr fontId="2" type="noConversion"/>
  </si>
  <si>
    <t>"projects":[{"name":"fluwx","description":" ","mirrorRelease":false,"topic":""},{"name":"pulltorefresh","description":" ","mirrorRelease":false,"topic":""},{"name":"flutter_screenutil","description":" ","mirrorRelease":false,"topic":""}]</t>
    <phoneticPr fontId="2" type="noConversion"/>
  </si>
  <si>
    <t>"projects":[{"name":"mmdetection","description":" ","mirrorRelease":false,"topic":""},{"name":"mmaction2","description":" ","mirrorRelease":false,"topic":""},{"name":"mmcv","description":" ","mirrorRelease":false,"topic":""},{"name":"mmaction","description":" ","mirrorRelease":false,"topic":""}]</t>
    <phoneticPr fontId="2" type="noConversion"/>
  </si>
  <si>
    <t>"projects":[{"name":"lua-nginx-module","description":" ","mirrorRelease":false,"topic":""},{"name":"headers-more-nginx-module","description":" ","mirrorRelease":false,"topic":""},{"name":"echo-nginx-module","description":" ","mirrorRelease":false,"topic":""},{"name":"openresty","description":" ","mirrorRelease":false,"topic":""}]</t>
    <phoneticPr fontId="2" type="noConversion"/>
  </si>
  <si>
    <t>"projects":[{"name":"openscenegraph","description":" ","mirrorRelease":false,"topic":""},{"name":"osgqt","description":" ","mirrorRelease":false,"topic":""}]</t>
    <phoneticPr fontId="2" type="noConversion"/>
  </si>
  <si>
    <t>"projects":[{"name":"google-sdk-speech-to-text","description":" ","mirrorRelease":false,"topic":""},{"name":"spark-scala-maven","description":" ","mirrorRelease":false,"topic":""}]</t>
    <phoneticPr fontId="2" type="noConversion"/>
  </si>
  <si>
    <t>"projects":[{"name":"stf","description":" ","mirrorRelease":false,"topic":""},{"name":"minicap","description":" ","mirrorRelease":false,"topic":""}]</t>
    <phoneticPr fontId="2" type="noConversion"/>
  </si>
  <si>
    <t>"projects":[{"name":"openwrt","description":" ","mirrorRelease":false,"topic":""},{"name":"luci","description":" ","mirrorRelease":false,"topic":""}]</t>
    <phoneticPr fontId="2" type="noConversion"/>
  </si>
  <si>
    <t>"projects":[{"name":"zipkin","description":" ","mirrorRelease":false,"topic":""},{"name":"brave","description":" ","mirrorRelease":false,"topic":""}]</t>
    <phoneticPr fontId="2" type="noConversion"/>
  </si>
  <si>
    <t>"projects":[{"name":"node-oracledb","description":" ","mirrorRelease":false,"topic":""},{"name":"opengrok","description":" ","mirrorRelease":false,"topic":""},{"name":"dotnet-db-samples","description":" ","mirrorRelease":false,"topic":""},{"name":"docker-images","description":" ","mirrorRelease":false,"topic":""}]</t>
    <phoneticPr fontId="2" type="noConversion"/>
  </si>
  <si>
    <t>"projects":[{"name":"logger","description":" ","mirrorRelease":false,"topic":""},{"name":"dialogplus","description":" ","mirrorRelease":false,"topic":""}]</t>
    <phoneticPr fontId="2" type="noConversion"/>
  </si>
  <si>
    <t>"projects":[{"name":"gazebo_models","description":" ","mirrorRelease":false,"topic":""},{"name":"car_demo","description":" ","mirrorRelease":false,"topic":""}]</t>
    <phoneticPr fontId="2" type="noConversion"/>
  </si>
  <si>
    <t>"projects":[{"name":"python-code","description":" ","mirrorRelease":false,"topic":""},{"name":"-51","description":" ","mirrorRelease":false,"topic":""}]</t>
    <phoneticPr fontId="2" type="noConversion"/>
  </si>
  <si>
    <t>"projects":[{"name":"ilruntime","description":" ","mirrorRelease":false,"topic":""},{"name":"ilruntimeu3d","description":" ","mirrorRelease":false,"topic":""}]</t>
    <phoneticPr fontId="2" type="noConversion"/>
  </si>
  <si>
    <t>"projects":[{"name":"chineseocr_lite","description":" ","mirrorRelease":false,"topic":""},{"name":"chineseocr_lite.git","description":" ","mirrorRelease":false,"topic":""}]</t>
    <phoneticPr fontId="2" type="noConversion"/>
  </si>
  <si>
    <t>"projects":[{"name":"share.js","description":" ","mirrorRelease":false,"topic":""},{"name":"laravel-wechat","description":" ","mirrorRelease":false,"topic":""}]</t>
    <phoneticPr fontId="2" type="noConversion"/>
  </si>
  <si>
    <t>"projects":[{"name":"vuecirclemenu","description":" ","mirrorRelease":false,"topic":""},{"name":"vuestar","description":" ","mirrorRelease":false,"topic":""}]</t>
    <phoneticPr fontId="2" type="noConversion"/>
  </si>
  <si>
    <t>"projects":[{"name":"models","description":" ","mirrorRelease":false,"topic":""},{"name":"paddleocr","description":" ","mirrorRelease":false,"topic":""},{"name":"paddledetection","description":" ","mirrorRelease":false,"topic":""},{"name":"paddlehub","description":" ","mirrorRelease":false,"topic":""},{"name":"deepspeech","description":" ","mirrorRelease":false,"topic":""},{"name":"paddle","description":" ","mirrorRelease":false,"topic":""}]</t>
    <phoneticPr fontId="2" type="noConversion"/>
  </si>
  <si>
    <t>"projects":[{"name":"mybatis-pagehelper","description":" ","mirrorRelease":false,"topic":""},{"name":"pagehelper-spring-boot","description":" ","mirrorRelease":false,"topic":""}]</t>
    <phoneticPr fontId="2" type="noConversion"/>
  </si>
  <si>
    <t>"projects":[{"name":"vue-resource","description":" ","mirrorRelease":false,"topic":""},{"name":"pagekit","description":" ","mirrorRelease":false,"topic":""}]</t>
    <phoneticPr fontId="2" type="noConversion"/>
  </si>
  <si>
    <t>"projects":[{"name":"vue-element-admin","description":" ","mirrorRelease":false,"topic":""},{"name":"vue-admin-template","description":" ","mirrorRelease":false,"topic":""},{"name":"vueadmin-template","description":" ","mirrorRelease":false,"topic":""},{"name":"electron-vue-admin","description":" ","mirrorRelease":false,"topic":""},{"name":"vue-element-admin.git","description":" ","mirrorRelease":false,"topic":""}]</t>
    <phoneticPr fontId="2" type="noConversion"/>
  </si>
  <si>
    <t>"projects":[{"name":"tensorflow_models_learning","description":" ","mirrorRelease":false,"topic":""},{"name":"opencv-learning-tutorials","description":" ","mirrorRelease":false,"topic":""},{"name":"face_detection_recognition","description":" ","mirrorRelease":false,"topic":""},{"name":"nlp-learning-tutorials","description":" ","mirrorRelease":false,"topic":""},{"name":"python-learning-notes","description":" ","mirrorRelease":false,"topic":""},{"name":"pytorch-learning-tutorials","description":" ","mirrorRelease":false,"topic":""}]</t>
    <phoneticPr fontId="2" type="noConversion"/>
  </si>
  <si>
    <t>"projects":[{"name":"keras-attention-mechanism","description":" ","mirrorRelease":false,"topic":""},{"name":"cnn-bilstm-attention-time-series-prediction_keras","description":" ","mirrorRelease":false,"topic":""},{"name":"multidimensional-time-series-prediction-","description":" ","mirrorRelease":false,"topic":""},{"name":"lstnet_keras","description":" ","mirrorRelease":false,"topic":""}]</t>
    <phoneticPr fontId="2" type="noConversion"/>
  </si>
  <si>
    <t>"projects":[{"name":"paypal-php-sdk","description":" ","mirrorRelease":false,"topic":""},{"name":"paypal-android-sdk","description":" ","mirrorRelease":false,"topic":""}]</t>
    <phoneticPr fontId="2" type="noConversion"/>
  </si>
  <si>
    <t>"projects":[{"name":"rufus","description":" ","mirrorRelease":false,"topic":""},{"name":"libwdi","description":" ","mirrorRelease":false,"topic":""}]</t>
    <phoneticPr fontId="2" type="noConversion"/>
  </si>
  <si>
    <t>"projects":[{"name":"androidrtc","description":" ","mirrorRelease":false,"topic":""},{"name":"projectrtc","description":" ","mirrorRelease":false,"topic":""}]</t>
    <phoneticPr fontId="2" type="noConversion"/>
  </si>
  <si>
    <t>"projects":[{"name":"toolbox","description":" ","mirrorRelease":false,"topic":""},{"name":"coco","description":" ","mirrorRelease":false,"topic":""}]</t>
    <phoneticPr fontId="2" type="noConversion"/>
  </si>
  <si>
    <t>"projects":[{"name":"screen-recorder","description":" ","mirrorRelease":false,"topic":""},{"name":"live-draw","description":" ","mirrorRelease":false,"topic":""}]</t>
    <phoneticPr fontId="2" type="noConversion"/>
  </si>
  <si>
    <t>"projects":[{"name":"wx-drop","description":" ","mirrorRelease":false,"topic":""},{"name":"decodeerweima","description":" ","mirrorRelease":false,"topic":""}]</t>
    <phoneticPr fontId="2" type="noConversion"/>
  </si>
  <si>
    <t>"projects":[{"name":"pentaho-kettle","description":" ","mirrorRelease":false,"topic":""},{"name":"pentaho-kettle.git","description":" ","mirrorRelease":false,"topic":""}]</t>
    <phoneticPr fontId="2" type="noConversion"/>
  </si>
  <si>
    <t>"projects":[{"name":"assetstudio","description":" ","mirrorRelease":false,"topic":""},{"name":"unitystudio","description":" ","mirrorRelease":false,"topic":""},{"name":"il2cppdumper","description":" ","mirrorRelease":false,"topic":""}]</t>
    <phoneticPr fontId="2" type="noConversion"/>
  </si>
  <si>
    <t>"projects":[{"name":"cphalcon","description":" ","mirrorRelease":false,"topic":""},{"name":"phalcon-devtools","description":" ","mirrorRelease":false,"topic":""}]</t>
    <phoneticPr fontId="2" type="noConversion"/>
  </si>
  <si>
    <t>"projects":[{"name":"keras-attention-mechanism","description":" ","mirrorRelease":false,"topic":""},{"name":"keras-tcn","description":" ","mirrorRelease":false,"topic":""}]</t>
    <phoneticPr fontId="2" type="noConversion"/>
  </si>
  <si>
    <t>"projects":[{"name":"weapp-quick","description":" ","mirrorRelease":false,"topic":""},{"name":"fe","description":" ","mirrorRelease":false,"topic":""}]</t>
    <phoneticPr fontId="2" type="noConversion"/>
  </si>
  <si>
    <t>"projects":[{"name":"phpexcel","description":" ","mirrorRelease":false,"topic":""},{"name":"phpword","description":" ","mirrorRelease":false,"topic":""},{"name":"phpspreadsheet","description":" ","mirrorRelease":false,"topic":""}]</t>
    <phoneticPr fontId="2" type="noConversion"/>
  </si>
  <si>
    <t>"projects":[{"name":"pldroidplayer","description":" ","mirrorRelease":false,"topic":""},{"name":"pldroidshortvideo","description":" ","mirrorRelease":false,"topic":""}]</t>
    <phoneticPr fontId="2" type="noConversion"/>
  </si>
  <si>
    <t>"projects":[{"name":"docs-cn","description":" ","mirrorRelease":false,"topic":""},{"name":"tidb","description":" ","mirrorRelease":false,"topic":""}]</t>
    <phoneticPr fontId="2" type="noConversion"/>
  </si>
  <si>
    <t>"projects":[{"name":"jetbrains-in-chinese","description":" ","mirrorRelease":false,"topic":""},{"name":"translatorx","description":" ","mirrorRelease":false,"topic":""}]</t>
    <phoneticPr fontId="2" type="noConversion"/>
  </si>
  <si>
    <t>"projects":[{"name":"textcnn_pytorch","description":" ","mirrorRelease":false,"topic":""},{"name":"labelweb","description":" ","mirrorRelease":false,"topic":""}]</t>
    <phoneticPr fontId="2" type="noConversion"/>
  </si>
  <si>
    <t>"projects":[{"name":"custompopwindow","description":" ","mirrorRelease":false,"topic":""},{"name":"mzbannerview","description":" ","mirrorRelease":false,"topic":""}]</t>
    <phoneticPr fontId="2" type="noConversion"/>
  </si>
  <si>
    <t>"projects":[{"name":"pcl","description":" ","mirrorRelease":false,"topic":""},{"name":"pcl.git","description":" ","mirrorRelease":false,"topic":""},{"name":"data","description":" ","mirrorRelease":false,"topic":""}]</t>
    <phoneticPr fontId="2" type="noConversion"/>
  </si>
  <si>
    <t>"projects":[{"name":"spring-in-action-v5-translate","description":" ","mirrorRelease":false,"topic":""},{"name":"stm32_http_datatrans","description":" ","mirrorRelease":false,"topic":""}]</t>
    <phoneticPr fontId="2" type="noConversion"/>
  </si>
  <si>
    <t>"projects":[{"name":"mall","description":" ","mirrorRelease":false,"topic":""},{"name":"mall-vue","description":" ","mirrorRelease":false,"topic":""},{"name":"vue-moblie-templet-for-vux","description":" ","mirrorRelease":false,"topic":""},{"name":"electron-serialport","description":" ","mirrorRelease":false,"topic":""}]</t>
    <phoneticPr fontId="2" type="noConversion"/>
  </si>
  <si>
    <t>"projects":[{"name":"win32-openssh","description":" ","mirrorRelease":false,"topic":""},{"name":"powershell","description":" ","mirrorRelease":false,"topic":""}]</t>
    <phoneticPr fontId="2" type="noConversion"/>
  </si>
  <si>
    <t>"projects":[{"name":"lib-ui","description":" ","mirrorRelease":false,"topic":""},{"name":"vue-typescript-mobile","description":" ","mirrorRelease":false,"topic":""}]</t>
    <phoneticPr fontId="2" type="noConversion"/>
  </si>
  <si>
    <t>"projects":[{"name":"eslint-plugin-prettier","description":" ","mirrorRelease":false,"topic":""},{"name":"prettier-vscode","description":" ","mirrorRelease":false,"topic":""}]</t>
    <phoneticPr fontId="2" type="noConversion"/>
  </si>
  <si>
    <t>"projects":[{"name":"cornernet","description":" ","mirrorRelease":false,"topic":""},{"name":"cornernet-lite","description":" ","mirrorRelease":false,"topic":""}]</t>
    <phoneticPr fontId="2" type="noConversion"/>
  </si>
  <si>
    <t>"projects":[{"name":"mirai-doc","description":" ","mirrorRelease":false,"topic":""},{"name":"mirai-plugins","description":" ","mirrorRelease":false,"topic":""}]</t>
    <phoneticPr fontId="2" type="noConversion"/>
  </si>
  <si>
    <t>"projects":[{"name":"unity-3mxb","description":" ","mirrorRelease":false,"topic":""},{"name":"osgplugins-3mxb","description":" ","mirrorRelease":false,"topic":""}]</t>
    <phoneticPr fontId="2" type="noConversion"/>
  </si>
  <si>
    <t>"projects":[{"name":"node_exporter","description":" ","mirrorRelease":false,"topic":""},{"name":"prometheus","description":" ","mirrorRelease":false,"topic":""},{"name":"client_java","description":" ","mirrorRelease":false,"topic":""},{"name":"blackbox_exporter","description":" ","mirrorRelease":false,"topic":""},{"name":"jmx_exporter","description":" ","mirrorRelease":false,"topic":""},{"name":"mysqld_exporter","description":" ","mirrorRelease":false,"topic":""},{"name":"pushgateway","description":" ","mirrorRelease":false,"topic":""}]</t>
    <phoneticPr fontId="2" type="noConversion"/>
  </si>
  <si>
    <t>"projects":[{"name":"protobuf","description":" ","mirrorRelease":false,"topic":""},{"name":"protobuf-go","description":" ","mirrorRelease":false,"topic":""}]</t>
    <phoneticPr fontId="2" type="noConversion"/>
  </si>
  <si>
    <t>"projects":[{"name":"flowable-springboot","description":" ","mirrorRelease":false,"topic":""},{"name":"spring-boot-cloud","description":" ","mirrorRelease":false,"topic":""}]</t>
    <phoneticPr fontId="2" type="noConversion"/>
  </si>
  <si>
    <t>"projects":[{"name":"firmware","description":" ","mirrorRelease":false,"topic":""},{"name":"hardware","description":" ","mirrorRelease":false,"topic":""}]</t>
    <phoneticPr fontId="2" type="noConversion"/>
  </si>
  <si>
    <t>"projects":[{"name":"machine-learning_zhouzhihua","description":" ","mirrorRelease":false,"topic":""},{"name":"tianchi-bigdata","description":" ","mirrorRelease":false,"topic":""}]</t>
    <phoneticPr fontId="2" type="noConversion"/>
  </si>
  <si>
    <t>"projects":[{"name":"pyecharts","description":" ","mirrorRelease":false,"topic":""},{"name":"pyecharts-assets","description":" ","mirrorRelease":false,"topic":""},{"name":"pyecharts-snapshot","description":" ","mirrorRelease":false,"topic":""}]</t>
    <phoneticPr fontId="2" type="noConversion"/>
  </si>
  <si>
    <t>"projects":[{"name":"pymysql","description":" ","mirrorRelease":false,"topic":""},{"name":"mysqlclient-python","description":" ","mirrorRelease":false,"topic":""}]</t>
    <phoneticPr fontId="2" type="noConversion"/>
  </si>
  <si>
    <t>"projects":[{"name":"pip","description":" ","mirrorRelease":false,"topic":""},{"name":"pipenv","description":" ","mirrorRelease":false,"topic":""},{"name":"virtualenv","description":" ","mirrorRelease":false,"topic":""},{"name":"warehouse","description":" ","mirrorRelease":false,"topic":""},{"name":"get-pip","description":" ","mirrorRelease":false,"topic":""}]</t>
    <phoneticPr fontId="2" type="noConversion"/>
  </si>
  <si>
    <t>"projects":[{"name":"proxypool","description":" ","mirrorRelease":false,"topic":""},{"name":"cookiespool","description":" ","mirrorRelease":false,"topic":""}]</t>
    <phoneticPr fontId="2" type="noConversion"/>
  </si>
  <si>
    <t>"projects":[{"name":"pytorch","description":" ","mirrorRelease":false,"topic":""},{"name":"vision","description":" ","mirrorRelease":false,"topic":""},{"name":"examples","description":" ","mirrorRelease":false,"topic":""},{"name":"tutorials","description":" ","mirrorRelease":false,"topic":""},{"name":"tnt","description":" ","mirrorRelease":false,"topic":""},{"name":"translate","description":" ","mirrorRelease":false,"topic":""},{"name":"text","description":" ","mirrorRelease":false,"topic":""},{"name":"fairseq","description":" ","mirrorRelease":false,"topic":""}]</t>
    <phoneticPr fontId="2" type="noConversion"/>
  </si>
  <si>
    <t>"projects":[{"name":"pbr-white-paper","description":" ","mirrorRelease":false,"topic":""},{"name":"opencv3-programming-book-src","description":" ","mirrorRelease":false,"topic":""},{"name":"awesome-unity-shader","description":" ","mirrorRelease":false,"topic":""},{"name":"x-postprocessing-library","description":" ","mirrorRelease":false,"topic":""},{"name":"unity-design-pattern","description":" ","mirrorRelease":false,"topic":""}]</t>
    <phoneticPr fontId="2" type="noConversion"/>
  </si>
  <si>
    <t>"projects":[{"name":"fall-detection","description":" ","mirrorRelease":false,"topic":""},{"name":"deep-ctr-prediction","description":" ","mirrorRelease":false,"topic":""}]</t>
    <phoneticPr fontId="2" type="noConversion"/>
  </si>
  <si>
    <t>"projects":[{"name":"replugin","description":" ","mirrorRelease":false,"topic":""},{"name":"wayne","description":" ","mirrorRelease":false,"topic":""},{"name":"atlas","description":" ","mirrorRelease":false,"topic":""},{"name":"evpp","description":" ","mirrorRelease":false,"topic":""},{"name":"qconf","description":" ","mirrorRelease":false,"topic":""},{"name":"droidplugin","description":" ","mirrorRelease":false,"topic":""}]</t>
    <phoneticPr fontId="2" type="noConversion"/>
  </si>
  <si>
    <t>"projects":[{"name":"onlinejudge","description":" ","mirrorRelease":false,"topic":""},{"name":"onlinejudgedeploy","description":" ","mirrorRelease":false,"topic":""}]</t>
    <phoneticPr fontId="2" type="noConversion"/>
  </si>
  <si>
    <t>"projects":[{"name":"slidebottomlayout-android","description":" ","mirrorRelease":false,"topic":""},{"name":"blogs","description":" ","mirrorRelease":false,"topic":""},{"name":"mvvm-rhine","description":" ","mirrorRelease":false,"topic":""}]</t>
    <phoneticPr fontId="2" type="noConversion"/>
  </si>
  <si>
    <t>"projects":[{"name":"boot-vue-online-exam-sever","description":" ","mirrorRelease":false,"topic":""},{"name":"boot-vue-online-exam-client","description":" ","mirrorRelease":false,"topic":""}]</t>
    <phoneticPr fontId="2" type="noConversion"/>
  </si>
  <si>
    <t>"projects":[{"name":"qpython3","description":" ","mirrorRelease":false,"topic":""},{"name":"qpython","description":" ","mirrorRelease":false,"topic":""}]</t>
    <phoneticPr fontId="2" type="noConversion"/>
  </si>
  <si>
    <t>"projects":[{"name":"conguishow","description":" ","mirrorRelease":false,"topic":""},{"name":"congui.git","description":" ","mirrorRelease":false,"topic":""}]</t>
    <phoneticPr fontId="2" type="noConversion"/>
  </si>
  <si>
    <t>"projects":[{"name":"price-monitor","description":" ","mirrorRelease":false,"topic":""},{"name":"springboot-websocket-demo","description":" ","mirrorRelease":false,"topic":""}]</t>
    <phoneticPr fontId="2" type="noConversion"/>
  </si>
  <si>
    <t>"projects":[{"name":"badgeview","description":" ","mirrorRelease":false,"topic":""},{"name":"verticaltablayout","description":" ","mirrorRelease":false,"topic":""}]</t>
    <phoneticPr fontId="2" type="noConversion"/>
  </si>
  <si>
    <t>"projects":[{"name":"qtftp","description":" ","mirrorRelease":false,"topic":""},{"name":"qtcharts","description":" ","mirrorRelease":false,"topic":""}]</t>
    <phoneticPr fontId="2" type="noConversion"/>
  </si>
  <si>
    <t>"projects":[{"name":"qt-solutions","description":" ","mirrorRelease":false,"topic":""},{"name":"qtcharts.git","description":" ","mirrorRelease":false,"topic":""}]</t>
    <phoneticPr fontId="2" type="noConversion"/>
  </si>
  <si>
    <t>"projects":[{"name":"gb28181_serverplatform","description":" ","mirrorRelease":false,"topic":""},{"name":"onvifdiscoverytool","description":" ","mirrorRelease":false,"topic":""},{"name":"rtspclient","description":" ","mirrorRelease":false,"topic":""}]</t>
    <phoneticPr fontId="2" type="noConversion"/>
  </si>
  <si>
    <t>"projects":[{"name":"flask-resful-example","description":" ","mirrorRelease":false,"topic":""},{"name":"python-summary","description":" ","mirrorRelease":false,"topic":""}]</t>
    <phoneticPr fontId="2" type="noConversion"/>
  </si>
  <si>
    <t>"projects":[{"name":"rabbitmq-server","description":" ","mirrorRelease":false,"topic":""},{"name":"erlang-rpm","description":" ","mirrorRelease":false,"topic":""},{"name":"rabbitmq-tutorials","description":" ","mirrorRelease":false,"topic":""},{"name":"rabbitmq-delayed-message-exchange","description":" ","mirrorRelease":false,"topic":""}]</t>
    <phoneticPr fontId="2" type="noConversion"/>
  </si>
  <si>
    <t>"projects":[{"name":"caidao-official-version","description":" ","mirrorRelease":false,"topic":""},{"name":"foremost","description":" ","mirrorRelease":false,"topic":""}]</t>
    <phoneticPr fontId="2" type="noConversion"/>
  </si>
  <si>
    <t>"projects":[{"name":"questionnaire","description":" ","mirrorRelease":false,"topic":""},{"name":"personnel-management-system","description":" ","mirrorRelease":false,"topic":""},{"name":"java_book_management","description":" ","mirrorRelease":false,"topic":""},{"name":"leave-management-system","description":" ","mirrorRelease":false,"topic":""}]</t>
    <phoneticPr fontId="2" type="noConversion"/>
  </si>
  <si>
    <t>"projects":[{"name":"rancher","description":" ","mirrorRelease":false,"topic":""},{"name":"k3s","description":" ","mirrorRelease":false,"topic":""},{"name":"rke","description":" ","mirrorRelease":false,"topic":""}]</t>
    <phoneticPr fontId="2" type="noConversion"/>
  </si>
  <si>
    <t>"projects":[{"name":"metasploit-framework","description":" ","mirrorRelease":false,"topic":""},{"name":"metasploitable3","description":" ","mirrorRelease":false,"topic":""}]</t>
    <phoneticPr fontId="2" type="noConversion"/>
  </si>
  <si>
    <t>"projects":[{"name":"linux","description":" ","mirrorRelease":false,"topic":""},{"name":"tools","description":" ","mirrorRelease":false,"topic":""},{"name":"firmware","description":" ","mirrorRelease":false,"topic":""},{"name":"rpi-eeprom","description":" ","mirrorRelease":false,"topic":""}]</t>
    <phoneticPr fontId="2" type="noConversion"/>
  </si>
  <si>
    <t>"projects":[{"name":"vuetable-2","description":" ","mirrorRelease":false,"topic":""},{"name":"vue-table","description":" ","mirrorRelease":false,"topic":""}]</t>
    <phoneticPr fontId="2" type="noConversion"/>
  </si>
  <si>
    <t>"projects":[{"name":"rui-uni-components","description":" ","mirrorRelease":false,"topic":""},{"name":"wxtui-demo","description":" ","mirrorRelease":false,"topic":""}]</t>
    <phoneticPr fontId="2" type="noConversion"/>
  </si>
  <si>
    <t>"projects":[{"name":"py-faster-rcnn","description":" ","mirrorRelease":false,"topic":""},{"name":"fast-rcnn","description":" ","mirrorRelease":false,"topic":""},{"name":"rcnn","description":" ","mirrorRelease":false,"topic":""},{"name":"yacs","description":" ","mirrorRelease":false,"topic":""}]</t>
    <phoneticPr fontId="2" type="noConversion"/>
  </si>
  <si>
    <t>"projects":[{"name":"rxjava","description":" ","mirrorRelease":false,"topic":""},{"name":"rxandroid","description":" ","mirrorRelease":false,"topic":""},{"name":"rxswift","description":" ","mirrorRelease":false,"topic":""}]</t>
    <phoneticPr fontId="2" type="noConversion"/>
  </si>
  <si>
    <t>"projects":[{"name":"react-native-camera","description":" ","mirrorRelease":false,"topic":""},{"name":"react-native-webview","description":" ","mirrorRelease":false,"topic":""},{"name":"react-native-async-storage","description":" ","mirrorRelease":false,"topic":""},{"name":"react-native-image-picker","description":" ","mirrorRelease":false,"topic":""}]</t>
    <phoneticPr fontId="2" type="noConversion"/>
  </si>
  <si>
    <t>"projects":[{"name":"springboot.git","description":" ","mirrorRelease":false,"topic":""},{"name":"test1.git","description":" ","mirrorRelease":false,"topic":""}]</t>
    <phoneticPr fontId="2" type="noConversion"/>
  </si>
  <si>
    <t>"projects":[{"name":"os-x-maciasl-patchmatic","description":" ","mirrorRelease":false,"topic":""},{"name":"laptop-dsdt-patch","description":" ","mirrorRelease":false,"topic":""}]</t>
    <phoneticPr fontId="2" type="noConversion"/>
  </si>
  <si>
    <t>"projects":[{"name":"request","description":" ","mirrorRelease":false,"topic":""},{"name":"request-promise","description":" ","mirrorRelease":false,"topic":""}]</t>
    <phoneticPr fontId="2" type="noConversion"/>
  </si>
  <si>
    <t>"projects":[{"name":"ccf-csp-and-pat-solution","description":" ","mirrorRelease":false,"topic":""},{"name":"code-templates","description":" ","mirrorRelease":false,"topic":""},{"name":"interview-questions-summary","description":" ","mirrorRelease":false,"topic":""}]</t>
    <phoneticPr fontId="2" type="noConversion"/>
  </si>
  <si>
    <t>"projects":[{"name":"home","description":" ","mirrorRelease":false,"topic":""},{"name":"weasel","description":" ","mirrorRelease":false,"topic":""}]</t>
    <phoneticPr fontId="2" type="noConversion"/>
  </si>
  <si>
    <t>"projects":[{"name":"riscv-gnu-toolchain","description":" ","mirrorRelease":false,"topic":""},{"name":"riscv-gcc","description":" ","mirrorRelease":false,"topic":""},{"name":"riscv-tools","description":" ","mirrorRelease":false,"topic":""},{"name":"riscv-asm-manual","description":" ","mirrorRelease":false,"topic":""}]</t>
    <phoneticPr fontId="2" type="noConversion"/>
  </si>
  <si>
    <t>"projects":[{"name":"ride","description":" ","mirrorRelease":false,"topic":""},{"name":"robotframework","description":" ","mirrorRelease":false,"topic":""}]</t>
    <phoneticPr fontId="2" type="noConversion"/>
  </si>
  <si>
    <t>"projects":[{"name":"lego-loam","description":" ","mirrorRelease":false,"topic":""},{"name":"jackal_dataset_20170608","description":" ","mirrorRelease":false,"topic":""}]</t>
    <phoneticPr fontId="2" type="noConversion"/>
  </si>
  <si>
    <t>"projects":[{"name":"computer-visionandaudio-lab","description":" ","mirrorRelease":false,"topic":""},{"name":"patternrecognitionanddeeplearning-lab","description":" ","mirrorRelease":false,"topic":""}]</t>
    <phoneticPr fontId="2" type="noConversion"/>
  </si>
  <si>
    <t>"projects":[{"name":"stm32duino-bootloader","description":" ","mirrorRelease":false,"topic":""},{"name":"arduino_stm32","description":" ","mirrorRelease":false,"topic":""}]</t>
    <phoneticPr fontId="2" type="noConversion"/>
  </si>
  <si>
    <t>"projects":[{"name":"yolov3_savevideo","description":" ","mirrorRelease":false,"topic":""},{"name":"yolov3-savevideo-new","description":" ","mirrorRelease":false,"topic":""}]</t>
    <phoneticPr fontId="2" type="noConversion"/>
  </si>
  <si>
    <t>"projects":[{"name":"rosdistro","description":" ","mirrorRelease":false,"topic":""},{"name":"geometry","description":" ","mirrorRelease":false,"topic":""}]</t>
    <phoneticPr fontId="2" type="noConversion"/>
  </si>
  <si>
    <t>"projects":[{"name":"velodyne","description":" ","mirrorRelease":false,"topic":""},{"name":"usb_cam","description":" ","mirrorRelease":false,"topic":""}]</t>
    <phoneticPr fontId="2" type="noConversion"/>
  </si>
  <si>
    <t>"projects":[{"name":"ros_qtc_plugin","description":" ","mirrorRelease":false,"topic":""},{"name":"universal_robot","description":" ","mirrorRelease":false,"topic":""}]</t>
    <phoneticPr fontId="2" type="noConversion"/>
  </si>
  <si>
    <t>"projects":[{"name":"slam_gmapping","description":" ","mirrorRelease":false,"topic":""},{"name":"image_pipeline","description":" ","mirrorRelease":false,"topic":""},{"name":"vision_opencv","description":" ","mirrorRelease":false,"topic":""}]</t>
    <phoneticPr fontId="2" type="noConversion"/>
  </si>
  <si>
    <t>"projects":[{"name":"navigation","description":" ","mirrorRelease":false,"topic":""},{"name":"moveit","description":" ","mirrorRelease":false,"topic":""},{"name":"moveit_tutorials","description":" ","mirrorRelease":false,"topic":""}]</t>
    <phoneticPr fontId="2" type="noConversion"/>
  </si>
  <si>
    <t>"projects":[{"name":"xposedbridge","description":" ","mirrorRelease":false,"topic":""},{"name":"xposed","description":" ","mirrorRelease":false,"topic":""}]</t>
    <phoneticPr fontId="2" type="noConversion"/>
  </si>
  <si>
    <t>"projects":[{"name":"nprogress","description":" ","mirrorRelease":false,"topic":""},{"name":"nprogress.git","description":" ","mirrorRelease":false,"topic":""}]</t>
    <phoneticPr fontId="2" type="noConversion"/>
  </si>
  <si>
    <t>"projects":[{"name":"ant-colony-algorithm-for-tsp","description":" ","mirrorRelease":false,"topic":""},{"name":"moea-dev","description":" ","mirrorRelease":false,"topic":""}]</t>
    <phoneticPr fontId="2" type="noConversion"/>
  </si>
  <si>
    <t>"projects":[{"name":"asff","description":" ","mirrorRelease":false,"topic":""},{"name":"rfbnet","description":" ","mirrorRelease":false,"topic":""}]</t>
    <phoneticPr fontId="2" type="noConversion"/>
  </si>
  <si>
    <t>"projects":[{"name":"srs","description":" ","mirrorRelease":false,"topic":""},{"name":"android_rtmppush_sdk","description":" ","mirrorRelease":false,"topic":""},{"name":"livevideocoresdk","description":" ","mirrorRelease":false,"topic":""}]</t>
    <phoneticPr fontId="2" type="noConversion"/>
  </si>
  <si>
    <t>"projects":[{"name":"orb_slam2","description":" ","mirrorRelease":false,"topic":""},{"name":"pointcloud_mapping","description":" ","mirrorRelease":false,"topic":""},{"name":"mick_robot_chasiss","description":" ","mirrorRelease":false,"topic":""}]</t>
    <phoneticPr fontId="2" type="noConversion"/>
  </si>
  <si>
    <t>"projects":[{"name":"table2excel","description":" ","mirrorRelease":false,"topic":""},{"name":"pytorch_geometric","description":" ","mirrorRelease":false,"topic":""},{"name":"pytorch_sparse","description":" ","mirrorRelease":false,"topic":""}]</t>
    <phoneticPr fontId="2" type="noConversion"/>
  </si>
  <si>
    <t>"projects":[{"name":"raspberrrypi-project-for-picar.git","description":" ","mirrorRelease":false,"topic":""},{"name":"cellphone-control-project-for-picar.git","description":" ","mirrorRelease":false,"topic":""}]</t>
    <phoneticPr fontId="2" type="noConversion"/>
  </si>
  <si>
    <t>"projects":[{"name":"sabaki","description":" ","mirrorRelease":false,"topic":""},{"name":"leelasabaki","description":" ","mirrorRelease":false,"topic":""}]</t>
    <phoneticPr fontId="2" type="noConversion"/>
  </si>
  <si>
    <t>"projects":[{"name":"student_manage.git","description":" ","mirrorRelease":false,"topic":""},{"name":"student_manage_fe.git","description":" ","mirrorRelease":false,"topic":""}]</t>
    <phoneticPr fontId="2" type="noConversion"/>
  </si>
  <si>
    <t>"projects":[{"name":"android-pickerview","description":" ","mirrorRelease":false,"topic":""},{"name":"android-convenientbanner","description":" ","mirrorRelease":false,"topic":""}]</t>
    <phoneticPr fontId="2" type="noConversion"/>
  </si>
  <si>
    <t>"projects":[{"name":"much_tools","description":" ","mirrorRelease":false,"topic":""},{"name":"telegram_python_bot","description":" ","mirrorRelease":false,"topic":""}]</t>
    <phoneticPr fontId="2" type="noConversion"/>
  </si>
  <si>
    <t>"projects":[{"name":"camera-openpose-keras","description":" ","mirrorRelease":false,"topic":""},{"name":"quick_yolo2_label_tool","description":" ","mirrorRelease":false,"topic":""}]</t>
    <phoneticPr fontId="2" type="noConversion"/>
  </si>
  <si>
    <t>"projects":[{"name":"stability-selection","description":" ","mirrorRelease":false,"topic":""},{"name":"imbalanced-learn","description":" ","mirrorRelease":false,"topic":""}]</t>
    <phoneticPr fontId="2" type="noConversion"/>
  </si>
  <si>
    <t>"projects":[{"name":"matlab-schemes","description":" ","mirrorRelease":false,"topic":""},{"name":"matlab-schemer","description":" ","mirrorRelease":false,"topic":""}]</t>
    <phoneticPr fontId="2" type="noConversion"/>
  </si>
  <si>
    <t>"projects":[{"name":"nerdtree","description":" ","mirrorRelease":false,"topic":""},{"name":"nerdcommenter","description":" ","mirrorRelease":false,"topic":""}]</t>
    <phoneticPr fontId="2" type="noConversion"/>
  </si>
  <si>
    <t>"projects":[{"name":"doubanspiders","description":" ","mirrorRelease":false,"topic":""},{"name":"findtrip","description":" ","mirrorRelease":false,"topic":""},{"name":"lianjiaspider","description":" ","mirrorRelease":false,"topic":""}]</t>
    <phoneticPr fontId="2" type="noConversion"/>
  </si>
  <si>
    <t>"projects":[{"name":"vue2.0_to_do_list-addname-","description":" ","mirrorRelease":false,"topic":""},{"name":"vue2.0-shoppingcart-mooc","description":" ","mirrorRelease":false,"topic":""},{"name":"vue2.0_cnode.bbs","description":" ","mirrorRelease":false,"topic":""}]</t>
    <phoneticPr fontId="2" type="noConversion"/>
  </si>
  <si>
    <t>"projects":[{"name":"ipv6-dns","description":" ","mirrorRelease":false,"topic":""},{"name":"cpython-tutorial-zh","description":" ","mirrorRelease":false,"topic":""},{"name":"machinelearningimplement","description":" ","mirrorRelease":false,"topic":""}]</t>
    <phoneticPr fontId="2" type="noConversion"/>
  </si>
  <si>
    <t>"projects":[{"name":"converttoutf8","description":" ","mirrorRelease":false,"topic":""},{"name":"codecs33","description":" ","mirrorRelease":false,"topic":""}]</t>
    <phoneticPr fontId="2" type="noConversion"/>
  </si>
  <si>
    <t>"projects":[{"name":"warp-ctc","description":" ","mirrorRelease":false,"topic":""},{"name":"deepspeech.pytorch","description":" ","mirrorRelease":false,"topic":""}]</t>
    <phoneticPr fontId="2" type="noConversion"/>
  </si>
  <si>
    <t>"projects":[{"name":"seata","description":" ","mirrorRelease":false,"topic":""},{"name":"seata-samples","description":" ","mirrorRelease":false,"topic":""}]</t>
    <phoneticPr fontId="2" type="noConversion"/>
  </si>
  <si>
    <t>"projects":[{"name":"seetafaceengine","description":" ","mirrorRelease":false,"topic":""},{"name":"seetafaceengine2","description":" ","mirrorRelease":false,"topic":""}]</t>
    <phoneticPr fontId="2" type="noConversion"/>
  </si>
  <si>
    <t>"projects":[{"name":"vue-more-pages","description":" ","mirrorRelease":false,"topic":""},{"name":"h5-radar","description":" ","mirrorRelease":false,"topic":""}]</t>
    <phoneticPr fontId="2" type="noConversion"/>
  </si>
  <si>
    <t>"projects":[{"name":"redis-windows","description":" ","mirrorRelease":false,"topic":""},{"name":"servicestack.redis","description":" ","mirrorRelease":false,"topic":""}]</t>
    <phoneticPr fontId="2" type="noConversion"/>
  </si>
  <si>
    <t>"projects":[{"name":"tokens","description":" ","mirrorRelease":false,"topic":""},{"name":"keys","description":" ","mirrorRelease":false,"topic":""},{"name":"applications","description":" ","mirrorRelease":false,"topic":""},{"name":"ssh","description":" ","mirrorRelease":false,"topic":""},{"name":"emails","description":" ","mirrorRelease":false,"topic":""},{"name":"profile","description":" ","mirrorRelease":false,"topic":""},{"name":"developers","description":" ","mirrorRelease":false,"topic":""}]</t>
    <phoneticPr fontId="2" type="noConversion"/>
  </si>
  <si>
    <t>"projects":[{"name":"atss","description":" ","mirrorRelease":false,"topic":""},{"name":"refinedet","description":" ","mirrorRelease":false,"topic":""}]</t>
    <phoneticPr fontId="2" type="noConversion"/>
  </si>
  <si>
    <t>"projects":[{"name":"shadowsocks-windows","description":" ","mirrorRelease":false,"topic":""},{"name":"simple-obfs","description":" ","mirrorRelease":false,"topic":""},{"name":"shadowsocksx-ng","description":" ","mirrorRelease":false,"topic":""}]</t>
    <phoneticPr fontId="2" type="noConversion"/>
  </si>
  <si>
    <t>"projects":[{"name":"fsa-net","description":" ","mirrorRelease":false,"topic":""},{"name":"ssr-net","description":" ","mirrorRelease":false,"topic":""}]</t>
    <phoneticPr fontId="2" type="noConversion"/>
  </si>
  <si>
    <t>"projects":[{"name":"tensorflow_flask","description":" ","mirrorRelease":false,"topic":""},{"name":"mobilenetv3-ssd","description":" ","mirrorRelease":false,"topic":""},{"name":"deepsort","description":" ","mirrorRelease":false,"topic":""}]</t>
    <phoneticPr fontId="2" type="noConversion"/>
  </si>
  <si>
    <t>"projects":[{"name":"demo_excel_python","description":" ","mirrorRelease":false,"topic":""},{"name":"demo_vlc_qt","description":" ","mirrorRelease":false,"topic":""},{"name":"demo_baslercamera_qt","description":" ","mirrorRelease":false,"topic":""},{"name":"demo_messagechat_qt","description":" ","mirrorRelease":false,"topic":""}]</t>
    <phoneticPr fontId="2" type="noConversion"/>
  </si>
  <si>
    <t>"projects":[{"name":"js-xlsx","description":" ","mirrorRelease":false,"topic":""},{"name":"sheetjs","description":" ","mirrorRelease":false,"topic":""}]</t>
    <phoneticPr fontId="2" type="noConversion"/>
  </si>
  <si>
    <t>"projects":[{"name":"blog","description":" ","mirrorRelease":false,"topic":""},{"name":"shellhub","description":" ","mirrorRelease":false,"topic":""}]</t>
    <phoneticPr fontId="2" type="noConversion"/>
  </si>
  <si>
    <t>"projects":[{"name":"examples-of-web-crawlers","description":" ","mirrorRelease":false,"topic":""},{"name":"drcom-gdut-hc5661a-openwrt","description":" ","mirrorRelease":false,"topic":""}]</t>
    <phoneticPr fontId="2" type="noConversion"/>
  </si>
  <si>
    <t>"projects":[{"name":"apache-apollo-1.7.1-windows-distro-.zip","description":" ","mirrorRelease":false,"topic":""},{"name":"xxwcustomplot_demo","description":" ","mirrorRelease":false,"topic":""}]</t>
    <phoneticPr fontId="2" type="noConversion"/>
  </si>
  <si>
    <t>"projects":[{"name":"deeplearning_demo","description":" ","mirrorRelease":false,"topic":""},{"name":"deep_rec","description":" ","mirrorRelease":false,"topic":""}]</t>
    <phoneticPr fontId="2" type="noConversion"/>
  </si>
  <si>
    <t>"projects":[{"name":"easytrader","description":" ","mirrorRelease":false,"topic":""},{"name":"easyquant","description":" ","mirrorRelease":false,"topic":""}]</t>
    <phoneticPr fontId="2" type="noConversion"/>
  </si>
  <si>
    <t>"projects":[{"name":"emotion_classifier","description":" ","mirrorRelease":false,"topic":""},{"name":"learning_nlp","description":" ","mirrorRelease":false,"topic":""}]</t>
    <phoneticPr fontId="2" type="noConversion"/>
  </si>
  <si>
    <t>"projects":[{"name":"lssvm_python_code","description":" ","mirrorRelease":false,"topic":""},{"name":"rbf_nn_python","description":" ","mirrorRelease":false,"topic":""},{"name":"grnn_python","description":" ","mirrorRelease":false,"topic":""},{"name":"ga_python-for-multi-parameters-optimization","description":" ","mirrorRelease":false,"topic":""}]</t>
    <phoneticPr fontId="2" type="noConversion"/>
  </si>
  <si>
    <t>"projects":[{"name":"opencvsharp","description":" ","mirrorRelease":false,"topic":""},{"name":"opencvsharp_samples","description":" ","mirrorRelease":false,"topic":""}]</t>
    <phoneticPr fontId="2" type="noConversion"/>
  </si>
  <si>
    <t>"projects":[{"name":"mu_event","description":" ","mirrorRelease":false,"topic":""},{"name":"mlua","description":" ","mirrorRelease":false,"topic":""}]</t>
    <phoneticPr fontId="2" type="noConversion"/>
  </si>
  <si>
    <t>"projects":[{"name":"labelme.git","description":" ","mirrorRelease":false,"topic":""},{"name":"deepnet","description":" ","mirrorRelease":false,"topic":""}]</t>
    <phoneticPr fontId="2" type="noConversion"/>
  </si>
  <si>
    <t>"projects":[{"name":"crnn_chinese_characters_rec","description":" ","mirrorRelease":false,"topic":""},{"name":"mtcnn-pytorch","description":" ","mirrorRelease":false,"topic":""},{"name":"cs229-ml-implements","description":" ","mirrorRelease":false,"topic":""}]</t>
    <phoneticPr fontId="2" type="noConversion"/>
  </si>
  <si>
    <t>"projects":[{"name":"we-mathanswerpage","description":" ","mirrorRelease":false,"topic":""},{"name":"we-answerpage","description":" ","mirrorRelease":false,"topic":""}]</t>
    <phoneticPr fontId="2" type="noConversion"/>
  </si>
  <si>
    <t>"projects":[{"name":"stm32cubemx-hardware-i2c-at24c02","description":" ","mirrorRelease":false,"topic":""},{"name":"stm32cubemx-adc","description":" ","mirrorRelease":false,"topic":""}]</t>
    <phoneticPr fontId="2" type="noConversion"/>
  </si>
  <si>
    <t>"projects":[{"name":"qtgpioproject","description":" ","mirrorRelease":false,"topic":""},{"name":"pwmtest","description":" ","mirrorRelease":false,"topic":""}]</t>
    <phoneticPr fontId="2" type="noConversion"/>
  </si>
  <si>
    <t>"projects":[{"name":"datavisualization","description":" ","mirrorRelease":false,"topic":""},{"name":"vuedemo_sell_eleme","description":" ","mirrorRelease":false,"topic":""}]</t>
    <phoneticPr fontId="2" type="noConversion"/>
  </si>
  <si>
    <t>"projects":[{"name":"vue-uploader","description":" ","mirrorRelease":false,"topic":""},{"name":"uploader","description":" ","mirrorRelease":false,"topic":""}]</t>
    <phoneticPr fontId="2" type="noConversion"/>
  </si>
  <si>
    <t>"projects":[{"name":"screenfull.js","description":" ","mirrorRelease":false,"topic":""},{"name":"github-markdown-css","description":" ","mirrorRelease":false,"topic":""},{"name":"electron-store","description":" ","mirrorRelease":false,"topic":""},{"name":"awesome","description":" ","mirrorRelease":false,"topic":""}]</t>
    <phoneticPr fontId="2" type="noConversion"/>
  </si>
  <si>
    <t>"projects":[{"name":"maixpy_scripts","description":" ","mirrorRelease":false,"topic":""},{"name":"kflash_gui","description":" ","mirrorRelease":false,"topic":""}]</t>
    <phoneticPr fontId="2" type="noConversion"/>
  </si>
  <si>
    <t>"projects":[{"name":"wx-shop","description":" ","mirrorRelease":false,"topic":""},{"name":"vue_shop.git","description":" ","mirrorRelease":false,"topic":""}]</t>
    <phoneticPr fontId="2" type="noConversion"/>
  </si>
  <si>
    <t>"projects":[{"name":"bluetooth_stack","description":" ","mirrorRelease":false,"topic":""},{"name":"stm32f1_marvell88w8801_marvell8801_wifi","description":" ","mirrorRelease":false,"topic":""}]</t>
    <phoneticPr fontId="2" type="noConversion"/>
  </si>
  <si>
    <t>"projects":[{"name":"git-win.git","description":" ","mirrorRelease":false,"topic":""},{"name":"python-spider","description":" ","mirrorRelease":false,"topic":""}]</t>
    <phoneticPr fontId="2" type="noConversion"/>
  </si>
  <si>
    <t>"projects":[{"name":"go2sky","description":" ","mirrorRelease":false,"topic":""},{"name":"document-cn-translation-of-skywalking","description":" ","mirrorRelease":false,"topic":""}]</t>
    <phoneticPr fontId="2" type="noConversion"/>
  </si>
  <si>
    <t>"projects":[{"name":"fastmemcpy","description":" ","mirrorRelease":false,"topic":""},{"name":"kcp","description":" ","mirrorRelease":false,"topic":""},{"name":"ecdict","description":" ","mirrorRelease":false,"topic":""}]</t>
    <phoneticPr fontId="2" type="noConversion"/>
  </si>
  <si>
    <t>"projects":[{"name":"vue-cli3","description":" ","mirrorRelease":false,"topic":""},{"name":"vue-dragtable","description":" ","mirrorRelease":false,"topic":""}]</t>
    <phoneticPr fontId="2" type="noConversion"/>
  </si>
  <si>
    <t>"projects":[{"name":"interest","description":" ","mirrorRelease":false,"topic":""},{"name":"wh-server","description":" ","mirrorRelease":false,"topic":""},{"name":"wh-web","description":" ","mirrorRelease":false,"topic":""}]</t>
    <phoneticPr fontId="2" type="noConversion"/>
  </si>
  <si>
    <t>"projects":[{"name":"addressselector","description":" ","mirrorRelease":false,"topic":""},{"name":"react-tab","description":" ","mirrorRelease":false,"topic":""}]</t>
    <phoneticPr fontId="2" type="noConversion"/>
  </si>
  <si>
    <t>"projects":[{"name":"stickyheaderrecyclerview","description":" ","mirrorRelease":false,"topic":""},{"name":"bubblepopupwindow","description":" ","mirrorRelease":false,"topic":""}]</t>
    <phoneticPr fontId="2" type="noConversion"/>
  </si>
  <si>
    <t>"projects":[{"name":"javaguide","description":" ","mirrorRelease":false,"topic":""},{"name":"python","description":" ","mirrorRelease":false,"topic":""},{"name":"java-guide","description":" ","mirrorRelease":false,"topic":""},{"name":"springboot-guide","description":" ","mirrorRelease":false,"topic":""},{"name":"guide-rpc-framework","description":" ","mirrorRelease":false,"topic":""},{"name":"java_guide","description":" ","mirrorRelease":false,"topic":""},{"name":"spring-security-jwt-guide","description":" ","mirrorRelease":false,"topic":""}]</t>
    <phoneticPr fontId="2" type="noConversion"/>
  </si>
  <si>
    <t>"projects":[{"name":"deep-learning-papers-translation","description":" ","mirrorRelease":false,"topic":""},{"name":"caffe-model-zoo","description":" ","mirrorRelease":false,"topic":""}]</t>
    <phoneticPr fontId="2" type="noConversion"/>
  </si>
  <si>
    <t>"projects":[{"name":"socket.io","description":" ","mirrorRelease":false,"topic":""},{"name":"socket.io-client-java","description":" ","mirrorRelease":false,"topic":""}]</t>
    <phoneticPr fontId="2" type="noConversion"/>
  </si>
  <si>
    <t>"projects":[{"name":"you-get","description":" ","mirrorRelease":false,"topic":""},{"name":"you-g","description":" ","mirrorRelease":false,"topic":""}]</t>
    <phoneticPr fontId="2" type="noConversion"/>
  </si>
  <si>
    <t>"projects":[{"name":"spectralclustering","description":" ","mirrorRelease":false,"topic":""},{"name":"fpgrowth","description":" ","mirrorRelease":false,"topic":""},{"name":"gan_collections","description":" ","mirrorRelease":false,"topic":""},{"name":"deepfm_keras","description":" ","mirrorRelease":false,"topic":""},{"name":"timeseries_infogan","description":" ","mirrorRelease":false,"topic":""},</t>
    <phoneticPr fontId="2" type="noConversion"/>
  </si>
  <si>
    <t>"projects":[{"name":"deep-learning-papers-reading-roadmap","description":" ","mirrorRelease":false,"topic":""},{"name":"drl-flappybird","description":" ","mirrorRelease":false,"topic":""}]</t>
    <phoneticPr fontId="2" type="noConversion"/>
  </si>
  <si>
    <t>"projects":[{"name":"blog","description":" ","mirrorRelease":false,"topic":""},{"name":"roadhog","description":" ","mirrorRelease":false,"topic":""}]</t>
    <phoneticPr fontId="2" type="noConversion"/>
  </si>
  <si>
    <t>"projects":[{"name":"sof","description":" ","mirrorRelease":false,"topic":""},{"name":"scroll-view","description":" ","mirrorRelease":false,"topic":""}]</t>
    <phoneticPr fontId="2" type="noConversion"/>
  </si>
  <si>
    <t>"projects":[{"name":"docker-maven-plugin","description":" ","mirrorRelease":false,"topic":""},{"name":"dockerfile-maven","description":" ","mirrorRelease":false,"topic":""},{"name":"annoy","description":" ","mirrorRelease":false,"topic":""}]</t>
    <phoneticPr fontId="2" type="noConversion"/>
  </si>
  <si>
    <t>"projects":[{"name":"spring-cloud-code.git","description":" ","mirrorRelease":false,"topic":""},{"name":"spring-cloud-zuul-nacos","description":" ","mirrorRelease":false,"topic":""}]</t>
    <phoneticPr fontId="2" type="noConversion"/>
  </si>
  <si>
    <t>"projects":[{"name":"spring-cloud-netflix","description":" ","mirrorRelease":false,"topic":""},{"name":"spring-cloud-gateway","description":" ","mirrorRelease":false,"topic":""},{"name":"spring-cloud-openfeign","description":" ","mirrorRelease":false,"topic":""},{"name":"spring-cloud-commons","description":" ","mirrorRelease":false,"topic":""},{"name":"spring-cloud-config","description":" ","mirrorRelease":false,"topic":""},{"name":"spring-cloud-release","description":" ","mirrorRelease":false,"topic":""},{"name":"spring-cloud-sleuth","description":" ","mirrorRelease":false,"topic":""}]</t>
    <phoneticPr fontId="2" type="noConversion"/>
  </si>
  <si>
    <t>"projects":[{"name":"spring-framework","description":" ","mirrorRelease":false,"topic":""},{"name":"spring-boot","description":" ","mirrorRelease":false,"topic":""},{"name":"spring-data-elasticsearch","description":" ","mirrorRelease":false,"topic":""},{"name":"spring-security-oauth","description":" ","mirrorRelease":false,"topic":""},{"name":"spring-security","description":" ","mirrorRelease":false,"topic":""},{"name":"sts4","description":" ","mirrorRelease":false,"topic":""},{"name":"spring-cloud","description":" ","mirrorRelease":false,"topic":""},{"name":"spring-session","description":" ","mirrorRelease":false,"topic":""},{"name":"spring-data-examples","description":" ","mirrorRelease":false,"topic":""},{"name":"toolsuite-distribution","description":" ","mirrorRelease":false,"topic":""},{"name":"spring-kafka","description":" ","mirrorRelease":false,"topic":""},{"name":"spring-loaded","description":" ","mirrorRelease":false,"topic":""},{"name":"spring-hadoop-samples","description":" ","mirrorRelease":false,"topic":""},{"name":"spring-retry","description":" ","mirrorRelease":false,"topic":""}]</t>
    <phoneticPr fontId="2" type="noConversion"/>
  </si>
  <si>
    <t>"projects":[{"name":"spring-framework","description":" ","mirrorRelease":false,"topic":""},{"name":"spring-webflow-samples","description":" ","mirrorRelease":false,"topic":""}]</t>
    <phoneticPr fontId="2" type="noConversion"/>
  </si>
  <si>
    <t>"projects":[{"name":"spyder","description":" ","mirrorRelease":false,"topic":""},{"name":"spyder-autopep8","description":" ","mirrorRelease":false,"topic":""},{"name":"qtawesome","description":" ","mirrorRelease":false,"topic":""}]</t>
    <phoneticPr fontId="2" type="noConversion"/>
  </si>
  <si>
    <t>"projects":[{"name":"sqlcipher","description":" ","mirrorRelease":false,"topic":""},{"name":"android-database-sqlcipher","description":" ","mirrorRelease":false,"topic":""}]</t>
    <phoneticPr fontId="2" type="noConversion"/>
  </si>
  <si>
    <t>"projects":[{"name":"okhttp","description":" ","mirrorRelease":false,"topic":""},{"name":"retrofit","description":" ","mirrorRelease":false,"topic":""},{"name":"leakcanary","description":" ","mirrorRelease":false,"topic":""},{"name":"okio","description":" ","mirrorRelease":false,"topic":""},{"name":"javapoet","description":" ","mirrorRelease":false,"topic":""},{"name":"picasso","description":" ","mirrorRelease":false,"topic":""}]</t>
    <phoneticPr fontId="2" type="noConversion"/>
  </si>
  <si>
    <t>"projects":[{"name":"pointrcnn","description":" ","mirrorRelease":false,"topic":""},{"name":"pcdet","description":" ","mirrorRelease":false,"topic":""}]</t>
    <phoneticPr fontId="2" type="noConversion"/>
  </si>
  <si>
    <t>"projects":[{"name":"workflow","description":" ","mirrorRelease":false,"topic":""},{"name":"the-subway-of-china","description":" ","mirrorRelease":false,"topic":""}]</t>
    <phoneticPr fontId="2" type="noConversion"/>
  </si>
  <si>
    <t>"projects":[{"name":"grad_cam_pytorch-1.01","description":" ","mirrorRelease":false,"topic":""},{"name":"voc_to_coco","description":" ","mirrorRelease":false,"topic":""}]</t>
    <phoneticPr fontId="2" type="noConversion"/>
  </si>
  <si>
    <t>"projects":[{"name":"winutils","description":" ","mirrorRelease":false,"topic":""},{"name":"kerberos_and_hadoop","description":" ","mirrorRelease":false,"topic":""}]</t>
    <phoneticPr fontId="2" type="noConversion"/>
  </si>
  <si>
    <t>"projects":[{"name":"wiki","description":" ","mirrorRelease":false,"topic":""},{"name":"boardmanagerfiles","description":" ","mirrorRelease":false,"topic":""}]</t>
    <phoneticPr fontId="2" type="noConversion"/>
  </si>
  <si>
    <t>"projects":[{"name":"accessibilityservicemonitor","description":" ","mirrorRelease":false,"topic":""},{"name":"androidcputools","description":" ","mirrorRelease":false,"topic":""}]</t>
    <phoneticPr fontId="2" type="noConversion"/>
  </si>
  <si>
    <t>"projects":[{"name":"qt5_music","description":" ","mirrorRelease":false,"topic":""},{"name":"wechatclient","description":" ","mirrorRelease":false,"topic":""}]</t>
    <phoneticPr fontId="2" type="noConversion"/>
  </si>
  <si>
    <t>"projects":[{"name":"car_plate","description":" ","mirrorRelease":false,"topic":""},{"name":"cupcnn","description":" ","mirrorRelease":false,"topic":""}]</t>
    <phoneticPr fontId="2" type="noConversion"/>
  </si>
  <si>
    <t>"projects":[{"name":"mykit-db-sync","description":" ","mirrorRelease":false,"topic":""},{"name":"mykit-excel","description":" ","mirrorRelease":false,"topic":""}]</t>
    <phoneticPr fontId="2" type="noConversion"/>
  </si>
  <si>
    <t>"projects":[{"name":"vue2.0-sellpossystem","description":" ","mirrorRelease":false,"topic":""},{"name":"dropdownboxfilter","description":" ","mirrorRelease":false,"topic":""},{"name":"wechatweclomepage","description":" ","mirrorRelease":false,"topic":""}]</t>
    <phoneticPr fontId="2" type="noConversion"/>
  </si>
  <si>
    <t>"projects":[{"name":"qiyicc.nvr","description":" ","mirrorRelease":false,"topic":""},{"name":"smart_rtmpd","description":" ","mirrorRelease":false,"topic":""}]</t>
    <phoneticPr fontId="2" type="noConversion"/>
  </si>
  <si>
    <t>"projects":[{"name":"vue-awesome-swiper","description":" ","mirrorRelease":false,"topic":""},{"name":"vue-video-player","description":" ","mirrorRelease":false,"topic":""},{"name":"vue-quill-editor","description":" ","mirrorRelease":false,"topic":""},{"name":"surmon.me","description":" ","mirrorRelease":false,"topic":""}]</t>
    <phoneticPr fontId="2" type="noConversion"/>
  </si>
  <si>
    <t>"projects":[{"name":"blog_vue_server","description":" ","mirrorRelease":false,"topic":""},{"name":"blog_vue_web","description":" ","mirrorRelease":false,"topic":""}]</t>
    <phoneticPr fontId="2" type="noConversion"/>
  </si>
  <si>
    <t>"projects":[{"name":"swagger2markup","description":" ","mirrorRelease":false,"topic":""},{"name":"spring-swagger2markup-demo","description":" ","mirrorRelease":false,"topic":""}]</t>
    <phoneticPr fontId="2" type="noConversion"/>
  </si>
  <si>
    <t>"projects":[{"name":"swagger-editor","description":" ","mirrorRelease":false,"topic":""},{"name":"swagger-ui","description":" ","mirrorRelease":false,"topic":""},{"name":"swagger-core","description":" ","mirrorRelease":false,"topic":""},{"name":"swagger-codegen","description":" ","mirrorRelease":false,"topic":""},{"name":"swagger-ui.git","description":" ","mirrorRelease":false,"topic":""}]</t>
    <phoneticPr fontId="2" type="noConversion"/>
  </si>
  <si>
    <t>"projects":[{"name":"hadoop-common-2.7.1-bin","description":" ","mirrorRelease":false,"topic":""},{"name":"jrebel-mybatisplus","description":" ","mirrorRelease":false,"topic":""}]</t>
    <phoneticPr fontId="2" type="noConversion"/>
  </si>
  <si>
    <t>"projects":[{"name":"wvp-gb28181","description":" ","mirrorRelease":false,"topic":""},{"name":"wvp","description":" ","mirrorRelease":false,"topic":""}]</t>
    <phoneticPr fontId="2" type="noConversion"/>
  </si>
  <si>
    <t>"projects":[{"name":"-oss-","description":" ","mirrorRelease":false,"topic":""},{"name":"19613regenerator-runtime","description":" ","mirrorRelease":false,"topic":""}]</t>
    <phoneticPr fontId="2" type="noConversion"/>
  </si>
  <si>
    <t>"projects":[{"name":"attention-transfer","description":" ","mirrorRelease":false,"topic":""},{"name":"loadcaffe","description":" ","mirrorRelease":false,"topic":""},{"name":"pytorchviz","description":" ","mirrorRelease":false,"topic":""}]</t>
    <phoneticPr fontId="2" type="noConversion"/>
  </si>
  <si>
    <t>"projects":[{"name":"data_structure_note","description":" ","mirrorRelease":false,"topic":""},{"name":"travels","description":" ","mirrorRelease":false,"topic":""}]</t>
    <phoneticPr fontId="2" type="noConversion"/>
  </si>
  <si>
    <t>"projects":[{"name":"interview_python","description":" ","mirrorRelease":false,"topic":""},{"name":"scrapy_jingdong","description":" ","mirrorRelease":false,"topic":""}]</t>
    <phoneticPr fontId="2" type="noConversion"/>
  </si>
  <si>
    <t>"projects":[{"name":"json-schema-editor","description":" ","mirrorRelease":false,"topic":""},{"name":"json-editor","description":" ","mirrorRelease":false,"topic":""}]</t>
    <phoneticPr fontId="2" type="noConversion"/>
  </si>
  <si>
    <t>"projects":[{"name":"cpphttpdemo","description":" ","mirrorRelease":false,"topic":""},{"name":"ctptest","description":" ","mirrorRelease":false,"topic":""},{"name":"qttetris","description":" ","mirrorRelease":false,"topic":""},{"name":"qtwuziqi","description":" ","mirrorRelease":false,"topic":""}]</t>
    <phoneticPr fontId="2" type="noConversion"/>
  </si>
  <si>
    <t>"projects":[{"name":"vue-admin","description":" ","mirrorRelease":false,"topic":""},{"name":"vueadmin","description":" ","mirrorRelease":false,"topic":""}]</t>
    <phoneticPr fontId="2" type="noConversion"/>
  </si>
  <si>
    <t>"projects":[{"name":"hybrid-a-star-annotation","description":" ","mirrorRelease":false,"topic":""},{"name":"rosnavguide-chinese","description":" ","mirrorRelease":false,"topic":""}]</t>
    <phoneticPr fontId="2" type="noConversion"/>
  </si>
  <si>
    <t>"projects":[{"name":"vconsole","description":" ","mirrorRelease":false,"topic":""},{"name":"weui-wxss","description":" ","mirrorRelease":false,"topic":""},{"name":"ncnn","description":" ","mirrorRelease":false,"topic":""},{"name":"xlua","description":" ","mirrorRelease":false,"topic":""},{"name":"weui","description":" ","mirrorRelease":false,"topic":""},{"name":"fautotest","description":" ","mirrorRelease":false,"topic":""},{"name":"rapidjson","description":" ","mirrorRelease":false,"topic":""},{"name":"tscancode","description":" ","mirrorRelease":false,"topic":""},{"name":"tinker","description":" ","mirrorRelease":false,"topic":""},{"name":"mmkv","description":" ","mirrorRelease":false,"topic":""},{"name":"tars","description":" ","mirrorRelease":false,"topic":""},{"name":"mars","description":" ","mirrorRelease":false,"topic":""},{"name":"tencentos-tiny","description":" ","mirrorRelease":false,"topic":""},{"name":"wepy","description":" ","mirrorRelease":false,"topic":""},{"name":"qmui_android","description":" ","mirrorRelease":false,"topic":""},{"name":"wcdb","description":" ","mirrorRelease":false,"topic":""},{"name":"gt","description":" ","mirrorRelease":false,"topic":""},{"name":"matrix","description":" ","mirrorRelease":false,"topic":""},{"name":"luapanda","description":" ","mirrorRelease":false,"topic":""},{"name":"tnn","description":" ","mirrorRelease":false,"topic":""},{"name":"vassonic","description":" ","mirrorRelease":false,"topic":""},{"name":"injectfix","description":" ","mirrorRelease":false,"topic":""},{"name":"weui.js","description":" ","mirrorRelease":false,"topic":""},{"name":"phxsql","description":" ","mirrorRelease":false,"topic":""},{"name":"libco","description":" ","mirrorRelease":false,"topic":""}]</t>
    <phoneticPr fontId="2" type="noConversion"/>
  </si>
  <si>
    <t>"projects":[{"name":"facedetection-dsfd","description":" ","mirrorRelease":false,"topic":""},{"name":"objectdetection-onestagedet","description":" ","mirrorRelease":false,"topic":""}]</t>
    <phoneticPr fontId="2" type="noConversion"/>
  </si>
  <si>
    <t>"projects":[{"name":"wafer2-quickstart-nodejs","description":" ","mirrorRelease":false,"topic":""},{"name":"tls-sig-api-v2-java","description":" ","mirrorRelease":false,"topic":""},{"name":"timsdk","description":" ","mirrorRelease":false,"topic":""},{"name":"qcloud-iot-esp-wifi","description":" ","mirrorRelease":false,"topic":""},{"name":"trtcsdk","description":" ","mirrorRelease":false,"topic":""},{"name":"wafer","description":" ","mirrorRelease":false,"topic":""}]</t>
    <phoneticPr fontId="2" type="noConversion"/>
  </si>
  <si>
    <t>"projects":[{"name":"tensorflow","description":" ","mirrorRelease":false,"topic":""},{"name":"models","description":" ","mirrorRelease":false,"topic":""},{"name":"examples","description":" ","mirrorRelease":false,"topic":""},{"name":"tpu","description":" ","mirrorRelease":false,"topic":""},{"name":"tensorboard","description":" ","mirrorRelease":false,"topic":""},{"name":"tensor2tensor","description":" ","mirrorRelease":false,"topic":""},{"name":"serving","description":" ","mirrorRelease":false,"topic":""},{"name":"hub","description":" ","mirrorRelease":false,"topic":""},{"name":"cleverhans","description":" ","mirrorRelease":false,"topic":""},{"name":"models.git","description":" ","mirrorRelease":false,"topic":""},{"name":"magenta","description":" ","mirrorRelease":false,"topic":""},{"name":"nmt","description":" ","mirrorRelease":false,"topic":""},{"name":"tensorflow.git","description":" ","mirrorRelease":false,"topic":""}]</t>
    <phoneticPr fontId="2" type="noConversion"/>
  </si>
  <si>
    <t>"projects":[{"name":"bert-utils","description":" ","mirrorRelease":false,"topic":""},{"name":"text_matching","description":" ","mirrorRelease":false,"topic":""}]</t>
    <phoneticPr fontId="2" type="noConversion"/>
  </si>
  <si>
    <t>"projects":[{"name":"tesseract","description":" ","mirrorRelease":false,"topic":""},{"name":"tessdata","description":" ","mirrorRelease":false,"topic":""},{"name":"tessdata_best","description":" ","mirrorRelease":false,"topic":""}]</t>
    <phoneticPr fontId="2" type="noConversion"/>
  </si>
  <si>
    <t>"projects":[{"name":"java-note","description":" ","mirrorRelease":false,"topic":""},{"name":"java-back-end-note","description":" ","mirrorRelease":false,"topic":""}]</t>
    <phoneticPr fontId="2" type="noConversion"/>
  </si>
  <si>
    <t>"projects":[{"name":"opennre","description":" ","mirrorRelease":false,"topic":""},{"name":"thulac-python","description":" ","mirrorRelease":false,"topic":""}]</t>
    <phoneticPr fontId="2" type="noConversion"/>
  </si>
  <si>
    <t>"projects":[{"name":"rap","description":" ","mirrorRelease":false,"topic":""},{"name":"rap2-delos","description":" ","mirrorRelease":false,"topic":""},{"name":"rap2-dolores","description":" ","mirrorRelease":false,"topic":""}]</t>
    <phoneticPr fontId="2" type="noConversion"/>
  </si>
  <si>
    <t>"projects":[{"name":"thymeleaf","description":" ","mirrorRelease":false,"topic":""},{"name":"thymeleaf-extras-springsecurity","description":" ","mirrorRelease":false,"topic":""}]</t>
    <phoneticPr fontId="2" type="noConversion"/>
  </si>
  <si>
    <t>"projects":[{"name":"tianocore.github.io","description":" ","mirrorRelease":false,"topic":""},{"name":"edk2","description":" ","mirrorRelease":false,"topic":""}]</t>
    <phoneticPr fontId="2" type="noConversion"/>
  </si>
  <si>
    <t>"projects":[{"name":"springboot-kafka.git","description":" ","mirrorRelease":false,"topic":""},{"name":"tnote.git","description":" ","mirrorRelease":false,"topic":""}]</t>
    <phoneticPr fontId="2" type="noConversion"/>
  </si>
  <si>
    <t>"projects":[{"name":"fcos","description":" ","mirrorRelease":false,"topic":""},{"name":"ctpn","description":" ","mirrorRelease":false,"topic":""}]</t>
    <phoneticPr fontId="2" type="noConversion"/>
  </si>
  <si>
    <t>"projects":[{"name":"quicknews","description":" ","mirrorRelease":false,"topic":""},{"name":"ele_demo","description":" ","mirrorRelease":false,"topic":""}]</t>
    <phoneticPr fontId="2" type="noConversion"/>
  </si>
  <si>
    <t>"projects":[{"name":"gcn","description":" ","mirrorRelease":false,"topic":""},{"name":"pygcn","description":" ","mirrorRelease":false,"topic":""},{"name":"relational-gcn","description":" ","mirrorRelease":false,"topic":""}]</t>
    <phoneticPr fontId="2" type="noConversion"/>
  </si>
  <si>
    <t>"projects":[{"name":"immortals","description":" ","mirrorRelease":false,"topic":""},{"name":"adminmywork","description":" ","mirrorRelease":false,"topic":""}]</t>
    <phoneticPr fontId="2" type="noConversion"/>
  </si>
  <si>
    <t>"projects":[{"name":"rtklib_bin","description":" ","mirrorRelease":false,"topic":""},{"name":"rtklib","description":" ","mirrorRelease":false,"topic":""}]</t>
    <phoneticPr fontId="2" type="noConversion"/>
  </si>
  <si>
    <t>"projects":[{"name":"roboware","description":" ","mirrorRelease":false,"topic":""},{"name":"roboware-studio","description":" ","mirrorRelease":false,"topic":""}]</t>
    <phoneticPr fontId="2" type="noConversion"/>
  </si>
  <si>
    <t>"projects":[{"name":"tolua","description":" ","mirrorRelease":false,"topic":""},{"name":"tolua_runtime","description":" ","mirrorRelease":false,"topic":""}]</t>
    <phoneticPr fontId="2" type="noConversion"/>
  </si>
  <si>
    <t>"projects":[{"name":"magisk","description":" ","mirrorRelease":false,"topic":""},{"name":"magisk.git","description":" ","mirrorRelease":false,"topic":""}]</t>
    <phoneticPr fontId="2" type="noConversion"/>
  </si>
  <si>
    <t>"projects":[{"name":"framework","description":" ","mirrorRelease":false,"topic":""},{"name":"think","description":" ","mirrorRelease":false,"topic":""}]</t>
    <phoneticPr fontId="2" type="noConversion"/>
  </si>
  <si>
    <t>"projects":[{"name":"torch7","description":" ","mirrorRelease":false,"topic":""},{"name":"distro","description":" ","mirrorRelease":false,"topic":""}]</t>
    <phoneticPr fontId="2" type="noConversion"/>
  </si>
  <si>
    <t>"projects":[{"name":"deeplearningc","description":" ","mirrorRelease":false,"topic":""},{"name":"easymulticoredsp","description":" ","mirrorRelease":false,"topic":""},{"name":"easy_hmm","description":" ","mirrorRelease":false,"topic":""}]</t>
    <phoneticPr fontId="2" type="noConversion"/>
  </si>
  <si>
    <t>"projects":[{"name":"2019_01_qt5_chinesschess","description":" ","mirrorRelease":false,"topic":""},{"name":"2019_06_openmesh","description":" ","mirrorRelease":false,"topic":""}]</t>
    <phoneticPr fontId="2" type="noConversion"/>
  </si>
  <si>
    <t>"projects":[{"name":"second.pytorch","description":" ","mirrorRelease":false,"topic":""},{"name":"spconv","description":" ","mirrorRelease":false,"topic":""}]</t>
    <phoneticPr fontId="2" type="noConversion"/>
  </si>
  <si>
    <t>"projects":[{"name":"android-open-project","description":" ","mirrorRelease":false,"topic":""},{"name":"trineadownload","description":" ","mirrorRelease":false,"topic":""}]</t>
    <phoneticPr fontId="2" type="noConversion"/>
  </si>
  <si>
    <t>"projects":[{"name":"ofdrw","description":" ","mirrorRelease":false,"topic":""},{"name":"alg-sm2-demo","description":" ","mirrorRelease":false,"topic":""}]</t>
    <phoneticPr fontId="2" type="noConversion"/>
  </si>
  <si>
    <t>"projects":[{"name":"ganache","description":" ","mirrorRelease":false,"topic":""},{"name":"ganache-cli","description":" ","mirrorRelease":false,"topic":""}]</t>
    <phoneticPr fontId="2" type="noConversion"/>
  </si>
  <si>
    <t>"projects":[{"name":"xhamster_analysis","description":" ","mirrorRelease":false,"topic":""},{"name":"dataspider","description":" ","mirrorRelease":false,"topic":""},{"name":"resume","description":" ","mirrorRelease":false,"topic":""}]</t>
    <phoneticPr fontId="2" type="noConversion"/>
  </si>
  <si>
    <t>"projects":[{"name":"wechatexporter","description":" ","mirrorRelease":false,"topic":""},{"name":"mlbasic","description":" ","mirrorRelease":false,"topic":""}]</t>
    <phoneticPr fontId="2" type="noConversion"/>
  </si>
  <si>
    <t>"projects":[{"name":"tusimple-benchmark","description":" ","mirrorRelease":false,"topic":""},{"name":"simpledet","description":" ","mirrorRelease":false,"topic":""}]</t>
    <phoneticPr fontId="2" type="noConversion"/>
  </si>
  <si>
    <t>"projects":[{"name":"hisi_pwm_driver","description":" ","mirrorRelease":false,"topic":""},{"name":"gpac-interface","description":" ","mirrorRelease":false,"topic":""}]</t>
    <phoneticPr fontId="2" type="noConversion"/>
  </si>
  <si>
    <t>"projects":[{"name":"snowflake","description":" ","mirrorRelease":false,"topic":""},{"name":"twitter-kit-android","description":" ","mirrorRelease":false,"topic":""},{"name":"twemproxy","description":" ","mirrorRelease":false,"topic":""}]</t>
    <phoneticPr fontId="2" type="noConversion"/>
  </si>
  <si>
    <t>"projects":[{"name":"djangoueditor3","description":" ","mirrorRelease":false,"topic":""},{"name":"djangoueditor3.git","description":" ","mirrorRelease":false,"topic":""}]</t>
    <phoneticPr fontId="2" type="noConversion"/>
  </si>
  <si>
    <t>"projects":[{"name":"json-server","description":" ","mirrorRelease":false,"topic":""},{"name":"lowdb","description":" ","mirrorRelease":false,"topic":""}]</t>
    <phoneticPr fontId="2" type="noConversion"/>
  </si>
  <si>
    <t>"projects":[{"name":"pagerbottomtabstrip","description":" ","mirrorRelease":false,"topic":""},{"name":"androidui","description":" ","mirrorRelease":false,"topic":""}]</t>
    <phoneticPr fontId="2" type="noConversion"/>
  </si>
  <si>
    <t>"projects":[{"name":"deep-learning","description":" ","mirrorRelease":false,"topic":""},{"name":"chinese-number-gestures-recognition","description":" ","mirrorRelease":false,"topic":""},{"name":"some-libraries","description":" ","mirrorRelease":false,"topic":""}]</t>
    <phoneticPr fontId="2" type="noConversion"/>
  </si>
  <si>
    <t>"projects":[{"name":"labelimg","description":" ","mirrorRelease":false,"topic":""},{"name":"labelimg.git","description":" ","mirrorRelease":false,"topic":""}]</t>
    <phoneticPr fontId="2" type="noConversion"/>
  </si>
  <si>
    <t>"projects":[{"name":"autodispose","description":" ","mirrorRelease":false,"topic":""},{"name":"horovod","description":" ","mirrorRelease":false,"topic":""}]</t>
    <phoneticPr fontId="2" type="noConversion"/>
  </si>
  <si>
    <t>"projects":[{"name":"carnd-advanced-lane-lines","description":" ","mirrorRelease":false,"topic":""},{"name":"carnd-vehicle-detection","description":" ","mirrorRelease":false,"topic":""},{"name":"self-driving-car","description":" ","mirrorRelease":false,"topic":""},{"name":"self-driving-car-sim","description":" ","mirrorRelease":false,"topic":""}]</t>
    <phoneticPr fontId="2" type="noConversion"/>
  </si>
  <si>
    <t>"projects":[{"name":"wx_rsa","description":" ","mirrorRelease":false,"topic":""},{"name":"bluetoothdemo","description":" ","mirrorRelease":false,"topic":""}]</t>
    <phoneticPr fontId="2" type="noConversion"/>
  </si>
  <si>
    <t>"projects":[{"name":"yolov5","description":" ","mirrorRelease":false,"topic":""},{"name":"yolov3","description":" ","mirrorRelease":false,"topic":""}]</t>
    <phoneticPr fontId="2" type="noConversion"/>
  </si>
  <si>
    <t>"projects":[{"name":"cnn_lenet-5_onedimension","description":" ","mirrorRelease":false,"topic":""},{"name":"z_leetcode","description":" ","mirrorRelease":false,"topic":""}]</t>
    <phoneticPr fontId="2" type="noConversion"/>
  </si>
  <si>
    <t>"projects":[{"name":"umi-request","description":" ","mirrorRelease":false,"topic":""},{"name":"qiankun","description":" ","mirrorRelease":false,"topic":""},{"name":"umi","description":" ","mirrorRelease":false,"topic":""}]</t>
    <phoneticPr fontId="2" type="noConversion"/>
  </si>
  <si>
    <t>"projects":[{"name":"vue2-news","description":" ","mirrorRelease":false,"topic":""},{"name":"vue2-echo","description":" ","mirrorRelease":false,"topic":""}]</t>
    <phoneticPr fontId="2" type="noConversion"/>
  </si>
  <si>
    <t>"projects":[{"name":"ml-agents","description":" ","mirrorRelease":false,"topic":""},{"name":"postprocessing","description":" ","mirrorRelease":false,"topic":""},{"name":"unitycsreference","description":" ","mirrorRelease":false,"topic":""},{"name":"assetbundles-browser","description":" ","mirrorRelease":false,"topic":""},{"name":"mono","description":" ","mirrorRelease":false,"topic":""},{"name":"volumetriclighting","description":" ","mirrorRelease":false,"topic":""},{"name":"arfoundation-samples","description":" ","mirrorRelease":false,"topic":""},{"name":"scriptablerenderpipeline","description":" ","mirrorRelease":false,"topic":""},{"name":"navmeshcomponents","description":" ","mirrorRelease":false,"topic":""},{"name":"unityrenderstreaming","description":" ","mirrorRelease":false,"topic":""},{"name":"2d-extras","description":" ","mirrorRelease":false,"topic":""},{"name":"addressables-sample","description":" ","mirrorRelease":false,"topic":""},{"name":"vscode-unity-debug","description":" ","mirrorRelease":false,"topic":""},{"name":"entitycomponentsystemsamples","description":" ","mirrorRelease":false,"topic":""},{"name":"entitycomponentsystemsamples.git","description":" ","mirrorRelease":false,"topic":""},{"name":"dotssample","description":" ","mirrorRelease":false,"topic":""}]</t>
    <phoneticPr fontId="2" type="noConversion"/>
  </si>
  <si>
    <t>"projects":[{"name":"traffic-monitor","description":" ","mirrorRelease":false,"topic":""},{"name":"monitor-linux","description":" ","mirrorRelease":false,"topic":""}]</t>
    <phoneticPr fontId="2" type="noConversion"/>
  </si>
  <si>
    <t>"projects":[{"name":"wechat-im","description":" ","mirrorRelease":false,"topic":""},{"name":"lightning-load-project","description":" ","mirrorRelease":false,"topic":""}]</t>
    <phoneticPr fontId="2" type="noConversion"/>
  </si>
  <si>
    <t>"projects":[{"name":"backgroundsplit-opencv","description":" ","mirrorRelease":false,"topic":""},{"name":"msrcr-restoration","description":" ","mirrorRelease":false,"topic":""},{"name":"glcm-opencv","description":" ","mirrorRelease":false,"topic":""}]</t>
    <phoneticPr fontId="2" type="noConversion"/>
  </si>
  <si>
    <t>"projects":[{"name":"javascript-screenshot","description":" ","mirrorRelease":false,"topic":""},{"name":"javascript--datepicker","description":" ","mirrorRelease":false,"topic":""}]</t>
    <phoneticPr fontId="2" type="noConversion"/>
  </si>
  <si>
    <t>"projects":[{"name":"fingerprintjs2","description":" ","mirrorRelease":false,"topic":""},{"name":"fingerprintjs","description":" ","mirrorRelease":false,"topic":""}]</t>
    <phoneticPr fontId="2" type="noConversion"/>
  </si>
  <si>
    <t>"projects":[{"name":"steamvr_unity_plugin","description":" ","mirrorRelease":false,"topic":""},{"name":"openvr","description":" ","mirrorRelease":false,"topic":""}]</t>
    <phoneticPr fontId="2" type="noConversion"/>
  </si>
  <si>
    <t>"projects":[{"name":"varharrie.github.io","description":" ","mirrorRelease":false,"topic":""},{"name":"dawn-blossoms","description":" ","mirrorRelease":false,"topic":""}]</t>
    <phoneticPr fontId="2" type="noConversion"/>
  </si>
  <si>
    <t>"projects":[{"name":"hmifuncdesigner","description":" ","mirrorRelease":false,"topic":""},{"name":"appdemo","description":" ","mirrorRelease":false,"topic":""}]</t>
    <phoneticPr fontId="2" type="noConversion"/>
  </si>
  <si>
    <t>"projects":[{"name":"android-shapeloadingview","description":" ","mirrorRelease":false,"topic":""},{"name":"gsonformat","description":" ","mirrorRelease":false,"topic":""}]</t>
    <phoneticPr fontId="2" type="noConversion"/>
  </si>
  <si>
    <t>"projects":[{"name":"gm","description":" ","mirrorRelease":false,"topic":""},{"name":"gmhelper","description":" ","mirrorRelease":false,"topic":""},{"name":"nist_sts","description":" ","mirrorRelease":false,"topic":""}]</t>
    <phoneticPr fontId="2" type="noConversion"/>
  </si>
  <si>
    <t>"projects":[{"name":"firework","description":" ","mirrorRelease":false,"topic":""},{"name":"studentmanagesystem","description":" ","mirrorRelease":false,"topic":""}]</t>
    <phoneticPr fontId="2" type="noConversion"/>
  </si>
  <si>
    <t>"projects":[{"name":"video.js","description":" ","mirrorRelease":false,"topic":""},{"name":"videojs-contrib-hls","description":" ","mirrorRelease":false,"topic":""}]</t>
    <phoneticPr fontId="2" type="noConversion"/>
  </si>
  <si>
    <t>"projects":[{"name":"vim-win32-installer","description":" ","mirrorRelease":false,"topic":""},{"name":"vim","description":" ","mirrorRelease":false,"topic":""}]</t>
    <phoneticPr fontId="2" type="noConversion"/>
  </si>
  <si>
    <t>"projects":[{"name":"project_dogs_vs_cats","description":" ","mirrorRelease":false,"topic":""},{"name":"roboticscv","description":" ","mirrorRelease":false,"topic":""}]</t>
    <phoneticPr fontId="2" type="noConversion"/>
  </si>
  <si>
    <t>"projects":[{"name":"drawingboard","description":" ","mirrorRelease":false,"topic":""},{"name":"faceai","description":" ","mirrorRelease":false,"topic":""}]</t>
    <phoneticPr fontId="2" type="noConversion"/>
  </si>
  <si>
    <t>"projects":[{"name":"store_managesys","description":" ","mirrorRelease":false,"topic":""},{"name":"micro_service_study","description":" ","mirrorRelease":false,"topic":""}]</t>
    <phoneticPr fontId="2" type="noConversion"/>
  </si>
  <si>
    <t>"projects":[{"name":"wait-for-it","description":" ","mirrorRelease":false,"topic":""},{"name":"python-midi","description":" ","mirrorRelease":false,"topic":""}]</t>
    <phoneticPr fontId="2" type="noConversion"/>
  </si>
  <si>
    <t>"projects":[{"name":"examples","description":" ","mirrorRelease":false,"topic":""},{"name":"vlc-qt","description":" ","mirrorRelease":false,"topic":""}]</t>
    <phoneticPr fontId="2" type="noConversion"/>
  </si>
  <si>
    <t>"projects":[{"name":"harbor","description":" ","mirrorRelease":false,"topic":""},{"name":"open-vm-tools","description":" ","mirrorRelease":false,"topic":""}]</t>
    <phoneticPr fontId="2" type="noConversion"/>
  </si>
  <si>
    <t>"projects":[{"name":"vot-toolkit","description":" ","mirrorRelease":false,"topic":""},{"name":"trax","description":" ","mirrorRelease":false,"topic":""}]</t>
    <phoneticPr fontId="2" type="noConversion"/>
  </si>
  <si>
    <t>"projects":[{"name":"vue-devtools","description":" ","mirrorRelease":false,"topic":""},{"name":"vue","description":" ","mirrorRelease":false,"topic":""},{"name":"vue-cli","description":" ","mirrorRelease":false,"topic":""},{"name":"vue-router","description":" ","mirrorRelease":false,"topic":""},{"name":"vite","description":" ","mirrorRelease":false,"topic":""},{"name":"rfcs","description":" ","mirrorRelease":false,"topic":""},{"name":"eslint-plugin-vue","description":" ","mirrorRelease":false,"topic":""},{"name":"vue-touch","description":" ","mirrorRelease":false,"topic":""},{"name":"vue-devtools.git","description":" ","mirrorRelease":false,"topic":""},{"name":"vue-loader","description":" ","mirrorRelease":false,"topic":""},{"name":"vue-syntax-highlight","description":" ","mirrorRelease":false,"topic":""},{"name":"vue-next","description":" ","mirrorRelease":false,"topic":""},{"name":"vuex","description":" ","mirrorRelease":false,"topic":""},{"name":"eslint-config-vue","description":" ","mirrorRelease":false,"topic":""},{"name":"awesome-vue","description":" ","mirrorRelease":false,"topic":""},{"name":"component-compiler-utils","description":" ","mirrorRelease":false,"topic":""},{"name":"vue-class-component","description":" ","mirrorRelease":false,"topic":""},{"name":"vetur","description":" ","mirrorRelease":false,"topic":""},{"name":"babel-plugin-transform-vue-jsx","description":" ","mirrorRelease":false,"topic":""}]</t>
    <phoneticPr fontId="2" type="noConversion"/>
  </si>
  <si>
    <t>"projects":[{"name":"ssm-layui-maven-","description":" ","mirrorRelease":false,"topic":""},{"name":"bgman","description":" ","mirrorRelease":false,"topic":""}]</t>
    <phoneticPr fontId="2" type="noConversion"/>
  </si>
  <si>
    <t>"projects":[{"name":"live-camera","description":" ","mirrorRelease":false,"topic":""},{"name":"gatewayclient","description":" ","mirrorRelease":false,"topic":""}]</t>
    <phoneticPr fontId="2" type="noConversion"/>
  </si>
  <si>
    <t>"projects":[{"name":"coordtransform","description":" ","mirrorRelease":false,"topic":""},{"name":"arcgis-echarts3","description":" ","mirrorRelease":false,"topic":""},{"name":"coordtransform_py","description":" ","mirrorRelease":false,"topic":""}]</t>
    <phoneticPr fontId="2" type="noConversion"/>
  </si>
  <si>
    <t>"projects":[{"name":"element-audio","description":" ","mirrorRelease":false,"topic":""},{"name":"jsplumb-chinese-tutorial","description":" ","mirrorRelease":false,"topic":""}]</t>
    <phoneticPr fontId="2" type="noConversion"/>
  </si>
  <si>
    <t>"projects":[{"name":"grafana-chinese","description":" ","mirrorRelease":false,"topic":""},{"name":"grafana","description":" ","mirrorRelease":false,"topic":""}]</t>
    <phoneticPr fontId="2" type="noConversion"/>
  </si>
  <si>
    <t>"projects":[{"name":"weather","description":" ","mirrorRelease":false,"topic":""},{"name":"wanandroidmvvm","description":" ","mirrorRelease":false,"topic":""}]</t>
    <phoneticPr fontId="2" type="noConversion"/>
  </si>
  <si>
    <t>"projects":[{"name":"apache-study","description":" ","mirrorRelease":false,"topic":""},{"name":"thymeleafapp","description":" ","mirrorRelease":false,"topic":""}]</t>
    <phoneticPr fontId="2" type="noConversion"/>
  </si>
  <si>
    <t>"projects":[{"name":"wechat_jump_game","description":" ","mirrorRelease":false,"topic":""},{"name":"python-image-process","description":" ","mirrorRelease":false,"topic":""},{"name":"douyin-bot","description":" ","mirrorRelease":false,"topic":""}]</t>
    <phoneticPr fontId="2" type="noConversion"/>
  </si>
  <si>
    <t>"projects":[{"name":"wyj-vue-security","description":" ","mirrorRelease":false,"topic":""},{"name":"wyj-interface-client","description":" ","mirrorRelease":false,"topic":""},{"name":"wyj-interface-service","description":" ","mirrorRelease":false,"topic":""}]</t>
    <phoneticPr fontId="2" type="noConversion"/>
  </si>
  <si>
    <t>"projects":[{"name":"awesome-android-ui","description":" ","mirrorRelease":false,"topic":""},{"name":"glide-transformations","description":" ","mirrorRelease":false,"topic":""},{"name":"recyclerview-animators","description":" ","mirrorRelease":false,"topic":""},{"name":"richeditor-android","description":" ","mirrorRelease":false,"topic":""}]</t>
    <phoneticPr fontId="2" type="noConversion"/>
  </si>
  <si>
    <t>"projects":[{"name":"tensorflow_stacked_denoising_autoencoder","description":" ","mirrorRelease":false,"topic":""},{"name":"music_retrieve","description":" ","mirrorRelease":false,"topic":""}]</t>
    <phoneticPr fontId="2" type="noConversion"/>
  </si>
  <si>
    <t>"projects":[{"name":"package_control","description":" ","mirrorRelease":false,"topic":""},{"name":"sublime_package_control","description":" ","mirrorRelease":false,"topic":""}]</t>
    <phoneticPr fontId="2" type="noConversion"/>
  </si>
  <si>
    <t>"projects":[{"name":"fate","description":" ","mirrorRelease":false,"topic":""},{"name":"linkis","description":" ","mirrorRelease":false,"topic":""},{"name":"dataspherestudio","description":" ","mirrorRelease":false,"topic":""}]</t>
    <phoneticPr fontId="2" type="noConversion"/>
  </si>
  <si>
    <t>"projects":[{"name":"webpack","description":" ","mirrorRelease":false,"topic":""},{"name":"webpack-dev-server","description":" ","mirrorRelease":false,"topic":""},{"name":"webpack-cli","description":" ","mirrorRelease":false,"topic":""}]</t>
    <phoneticPr fontId="2" type="noConversion"/>
  </si>
  <si>
    <t>"projects":[{"name":"mini-css-extract-plugin","description":" ","mirrorRelease":false,"topic":""},{"name":"terser-webpack-plugin","description":" ","mirrorRelease":false,"topic":""},{"name":"extract-text-webpack-plugin","description":" ","mirrorRelease":false,"topic":""},{"name":"css-loader","description":" ","mirrorRelease":false,"topic":""},{"name":"uglifyjs-webpack-plugin","description":" ","mirrorRelease":false,"topic":""},{"name":"less-loader","description":" ","mirrorRelease":false,"topic":""}]</t>
    <phoneticPr fontId="2" type="noConversion"/>
  </si>
  <si>
    <t>"projects":[{"name":"samples","description":" ","mirrorRelease":false,"topic":""},{"name":"webrtc.io-demo","description":" ","mirrorRelease":false,"topic":""},{"name":"apprtc","description":" ","mirrorRelease":false,"topic":""},{"name":"adapter","description":" ","mirrorRelease":false,"topic":""}]</t>
    <phoneticPr fontId="2" type="noConversion"/>
  </si>
  <si>
    <t>"projects":[{"name":"wxjava","description":" ","mirrorRelease":false,"topic":""},{"name":"weixin-java-tools","description":" ","mirrorRelease":false,"topic":""}]</t>
    <phoneticPr fontId="2" type="noConversion"/>
  </si>
  <si>
    <t>"projects":[{"name":"miniprogram-demo","description":" ","mirrorRelease":false,"topic":""},{"name":"threejs-miniprogram","description":" ","mirrorRelease":false,"topic":""},{"name":"slide-view","description":" ","mirrorRelease":false,"topic":""},{"name":"computed","description":" ","mirrorRelease":false,"topic":""}]</t>
    <phoneticPr fontId="2" type="noConversion"/>
  </si>
  <si>
    <t>"projects":[{"name":"wechaty","description":" ","mirrorRelease":false,"topic":""},{"name":"wechaty-getting-started","description":" ","mirrorRelease":false,"topic":""}]</t>
    <phoneticPr fontId="2" type="noConversion"/>
  </si>
  <si>
    <t>"projects":[{"name":"json","description":" ","mirrorRelease":false,"topic":""},{"name":"accessibilityexample","description":" ","mirrorRelease":false,"topic":""},{"name":"http","description":" ","mirrorRelease":false,"topic":""}]</t>
    <phoneticPr fontId="2" type="noConversion"/>
  </si>
  <si>
    <t>"projects":[{"name":"fly","description":" ","mirrorRelease":false,"topic":""},{"name":"dsbridge-android","description":" ","mirrorRelease":false,"topic":""},{"name":"ajax-hook","description":" ","mirrorRelease":false,"topic":""}]</t>
    <phoneticPr fontId="2" type="noConversion"/>
  </si>
  <si>
    <t>"projects":[{"name":"leyou-project","description":" ","mirrorRelease":false,"topic":""},{"name":"leyou-portal","description":" ","mirrorRelease":false,"topic":""},{"name":"leyou-manage-web","description":" ","mirrorRelease":false,"topic":""}]</t>
    <phoneticPr fontId="2" type="noConversion"/>
  </si>
  <si>
    <t>"projects":[{"name":"vue-citylist","description":" ","mirrorRelease":false,"topic":""},{"name":"element-admin","description":" ","mirrorRelease":false,"topic":""}]</t>
    <phoneticPr fontId="2" type="noConversion"/>
  </si>
  <si>
    <t>"projects":[{"name":"bootstrap-table","description":" ","mirrorRelease":false,"topic":""},{"name":"bootstrap-table-examples","description":" ","mirrorRelease":false,"topic":""},{"name":"bootstrap-table-fixed-columns","description":" ","mirrorRelease":false,"topic":""},{"name":"multiple-select","description":" ","mirrorRelease":false,"topic":""}]</t>
    <phoneticPr fontId="2" type="noConversion"/>
  </si>
  <si>
    <t>"projects":[{"name":"o2o-coupon-usage-forecast","description":" ","mirrorRelease":false,"topic":""},{"name":"machinelearning-demo","description":" ","mirrorRelease":false,"topic":""},{"name":"machinelearning","description":" ","mirrorRelease":false,"topic":""},{"name":"kaggle-solution","description":" ","mirrorRelease":false,"topic":""}]</t>
    <phoneticPr fontId="2" type="noConversion"/>
  </si>
  <si>
    <t>"projects":[{"name":"weui-wxss","description":" ","mirrorRelease":false,"topic":""},{"name":"weui","description":" ","mirrorRelease":false,"topic":""},{"name":"react-weui","description":" ","mirrorRelease":false,"topic":""},{"name":"weui.js","description":" ","mirrorRelease":false,"topic":""}]</t>
    <phoneticPr fontId="2" type="noConversion"/>
  </si>
  <si>
    <t>"projects":[{"name":"treetable-lay","description":" ","mirrorRelease":false,"topic":""},{"name":"easycaptcha","description":" ","mirrorRelease":false,"topic":""},{"name":"redisutil","description":" ","mirrorRelease":false,"topic":""}]</t>
    <phoneticPr fontId="2" type="noConversion"/>
  </si>
  <si>
    <t>"projects":[{"name":"srs","description":" ","mirrorRelease":false,"topic":""},{"name":"srs-bench","description":" ","mirrorRelease":false,"topic":""},{"name":"simple-rtmp-server","description":" ","mirrorRelease":false,"topic":""},{"name":"st-load","description":" ","mirrorRelease":false,"topic":""}]</t>
    <phoneticPr fontId="2" type="noConversion"/>
  </si>
  <si>
    <t>"projects":[{"name":"nginx-http-flv-module","description":" ","mirrorRelease":false,"topic":""},{"name":"nginx-http-flv-module-packages","description":" ","mirrorRelease":false,"topic":""}]</t>
    <phoneticPr fontId="2" type="noConversion"/>
  </si>
  <si>
    <t>"projects":[{"name":"holer","description":" ","mirrorRelease":false,"topic":""},{"name":"rest-client","description":" ","mirrorRelease":false,"topic":""}]</t>
    <phoneticPr fontId="2" type="noConversion"/>
  </si>
  <si>
    <t>"projects":[{"name":"springboot_mybatis","description":" ","mirrorRelease":false,"topic":""},{"name":"springboot_jpa","description":" ","mirrorRelease":false,"topic":""}]</t>
    <phoneticPr fontId="2" type="noConversion"/>
  </si>
  <si>
    <t>"projects":[{"name":"labelme","description":" ","mirrorRelease":false,"topic":""},{"name":"pytorch-fcn","description":" ","mirrorRelease":false,"topic":""}]</t>
    <phoneticPr fontId="2" type="noConversion"/>
  </si>
  <si>
    <t>"projects":[{"name":"vue-scan-demo","description":" ","mirrorRelease":false,"topic":""},{"name":"vue-wechat-login","description":" ","mirrorRelease":false,"topic":""}]</t>
    <phoneticPr fontId="2" type="noConversion"/>
  </si>
  <si>
    <t>"projects":[{"name":"vue-scan-demo","description":" ","mirrorRelease":false,"topic":""},{"name":"vue-wechat-login","description":" ","mirrorRelease":false,"topic":""}]"projects":[{"name":"frontprojects","description":" ","mirrorRelease":false,"topic":""},{"name":"weblovepy","description":" ","mirrorRelease":false,"topic":""}]</t>
    <phoneticPr fontId="2" type="noConversion"/>
  </si>
  <si>
    <t>"projects":[{"name":"vue-admin-template","description":" ","mirrorRelease":false,"topic":""},{"name":"true-question","description":" ","mirrorRelease":false,"topic":""},{"name":"2016ife-task","description":" ","mirrorRelease":false,"topic":""}]</t>
    <phoneticPr fontId="2" type="noConversion"/>
  </si>
  <si>
    <t>"projects":[{"name":"biliutil","description":" ","mirrorRelease":false,"topic":""},{"name":"baidux","description":" ","mirrorRelease":false,"topic":""}]</t>
    <phoneticPr fontId="2" type="noConversion"/>
  </si>
  <si>
    <t>"projects":[{"name":"blog","description":" ","mirrorRelease":false,"topic":""},{"name":"web","description":" ","mirrorRelease":false,"topic":""},{"name":"first","description":" ","mirrorRelease":false,"topic":""}]</t>
    <phoneticPr fontId="2" type="noConversion"/>
  </si>
  <si>
    <t>"projects":[{"name":"springall","description":" ","mirrorRelease":false,"topic":""},{"name":"febs-cloud.git","description":" ","mirrorRelease":false,"topic":""}]</t>
    <phoneticPr fontId="2" type="noConversion"/>
  </si>
  <si>
    <t>"projects":[{"name":"vue-dialog","description":" ","mirrorRelease":false,"topic":""},{"name":"pdf","description":" ","mirrorRelease":false,"topic":""}]</t>
    <phoneticPr fontId="2" type="noConversion"/>
  </si>
  <si>
    <t>"projects":[{"name":"spring-cloud-admin","description":" ","mirrorRelease":false,"topic":""},{"name":"ace-security","description":" ","mirrorRelease":false,"topic":""}]</t>
    <phoneticPr fontId="2" type="noConversion"/>
  </si>
  <si>
    <t>"projects":[{"name":"xutils","description":" ","mirrorRelease":false,"topic":""},{"name":"xutils3","description":" ","mirrorRelease":false,"topic":""}]</t>
    <phoneticPr fontId="2" type="noConversion"/>
  </si>
  <si>
    <t>"projects":[{"name":"cmake-demo","description":" ","mirrorRelease":false,"topic":""},{"name":"wukong-robot","description":" ","mirrorRelease":false,"topic":""}]</t>
    <phoneticPr fontId="2" type="noConversion"/>
  </si>
  <si>
    <t>"projects":[{"name":"form-create","description":" ","mirrorRelease":false,"topic":""},{"name":"form-builder","description":" ","mirrorRelease":false,"topic":""}]</t>
    <phoneticPr fontId="2" type="noConversion"/>
  </si>
  <si>
    <t>"projects":[{"name":"dogsvscats","description":" ","mirrorRelease":false,"topic":""},{"name":"dogsvscats-resnet18","description":" ","mirrorRelease":false,"topic":""}]</t>
    <phoneticPr fontId="2" type="noConversion"/>
  </si>
  <si>
    <t>"projects":[{"name":"notes","description":" ","mirrorRelease":false,"topic":""},{"name":"ar_model","description":" ","mirrorRelease":false,"topic":""}]</t>
    <phoneticPr fontId="2" type="noConversion"/>
  </si>
  <si>
    <t>"projects":[{"name":"recorder","description":" ","mirrorRelease":false,"topic":""},{"name":"areacity-jsspider-statsgov","description":" ","mirrorRelease":false,"topic":""}]</t>
    <phoneticPr fontId="2" type="noConversion"/>
  </si>
  <si>
    <t>"projects":[{"name":"vue-spring-login-summed","description":" ","mirrorRelease":false,"topic":""},{"name":"vue-login-java","description":" ","mirrorRelease":false,"topic":""}]</t>
    <phoneticPr fontId="2" type="noConversion"/>
  </si>
  <si>
    <t>"projects":[{"name":"element-navmenu","description":" ","mirrorRelease":false,"topic":""},{"name":"tabrouter.git","description":" ","mirrorRelease":false,"topic":""},{"name":"my-vue-template.git","description":" ","mirrorRelease":false,"topic":""}]</t>
    <phoneticPr fontId="2" type="noConversion"/>
  </si>
  <si>
    <t>"projects":[{"name":"wx-charts","description":" ","mirrorRelease":false,"topic":""},{"name":"wx-charts-demo","description":" ","mirrorRelease":false,"topic":""}]</t>
    <phoneticPr fontId="2" type="noConversion"/>
  </si>
  <si>
    <t>"projects":[{"name":"coolvui","description":" ","mirrorRelease":false,"topic":""},{"name":"wm-components","description":" ","mirrorRelease":false,"topic":""},{"name":"alimini-components","description":" ","mirrorRelease":false,"topic":""}]</t>
    <phoneticPr fontId="2" type="noConversion"/>
  </si>
  <si>
    <t>"projects":[{"name":"object-detection-and-tracking","description":" ","mirrorRelease":false,"topic":""},{"name":"dive-into-dl-tensorflow2.0","description":" ","mirrorRelease":false,"topic":""}]</t>
    <phoneticPr fontId="2" type="noConversion"/>
  </si>
  <si>
    <t>"projects":[{"name":"learnandroid","description":" ","mirrorRelease":false,"topic":""},{"name":"algorithms","description":" ","mirrorRelease":false,"topic":""}]</t>
    <phoneticPr fontId="2" type="noConversion"/>
  </si>
  <si>
    <t>"projects":[{"name":"live2d-widget-models","description":" ","mirrorRelease":false,"topic":""},{"name":"live2d-widget-models.git","description":" ","mirrorRelease":false,"topic":""}]</t>
    <phoneticPr fontId="2" type="noConversion"/>
  </si>
  <si>
    <t>"projects":[{"name":"learningcmake","description":" ","mirrorRelease":false,"topic":""},{"name":"learningtensorflow","description":" ","mirrorRelease":false,"topic":""}]</t>
    <phoneticPr fontId="2" type="noConversion"/>
  </si>
  <si>
    <t>"projects":[{"name":"xcx-uploadpic-vid","description":" ","mirrorRelease":false,"topic":""},{"name":"xcx-signin","description":" ","mirrorRelease":false,"topic":""},{"name":"vue-sortselect","description":" ","mirrorRelease":false,"topic":""},{"name":"xcx-checked","description":" ","mirrorRelease":false,"topic":""}]</t>
    <phoneticPr fontId="2" type="noConversion"/>
  </si>
  <si>
    <t>"projects":[{"name":"google-chrome-plugin","description":" ","mirrorRelease":false,"topic":""},{"name":"mathematical-modeling","description":" ","mirrorRelease":false,"topic":""},{"name":"2019mcm-a","description":" ","mirrorRelease":false,"topic":""},{"name":"free_wenku","description":" ","mirrorRelease":false,"topic":""}]</t>
    <phoneticPr fontId="2" type="noConversion"/>
  </si>
  <si>
    <t>"projects":[{"name":"device-tree-xlnx","description":" ","mirrorRelease":false,"topic":""},{"name":"u-boot-xlnx","description":" ","mirrorRelease":false,"topic":""},{"name":"linux-xlnx","description":" ","mirrorRelease":false,"topic":""},{"name":"qnn-mo-pynq","description":" ","mirrorRelease":false,"topic":""},{"name":"pynq","description":" ","mirrorRelease":false,"topic":""},{"name":"u-boot-xlnx.git","description":" ","mirrorRelease":false,"topic":""}]</t>
    <phoneticPr fontId="2" type="noConversion"/>
  </si>
  <si>
    <t>"projects":[{"name":"centernet","description":" ","mirrorRelease":false,"topic":""},{"name":"centertrack","description":" ","mirrorRelease":false,"topic":""}]</t>
    <phoneticPr fontId="2" type="noConversion"/>
  </si>
  <si>
    <t>"projects":[{"name":"basicsr","description":" ","mirrorRelease":false,"topic":""},{"name":"esrgan","description":" ","mirrorRelease":false,"topic":""},{"name":"edvr","description":" ","mirrorRelease":false,"topic":""}]</t>
    <phoneticPr fontId="2" type="noConversion"/>
  </si>
  <si>
    <t>"projects":[{"name":"ezprofiler","description":" ","mirrorRelease":false,"topic":""},{"name":"enumdemo","description":" ","mirrorRelease":false,"topic":""},{"name":"study_vue","description":" ","mirrorRelease":false,"topic":""}]</t>
    <phoneticPr fontId="2" type="noConversion"/>
  </si>
  <si>
    <t>"projects":[{"name":"qtexamples","description":" ","mirrorRelease":false,"topic":""},{"name":"cplusplus","description":" ","mirrorRelease":false,"topic":""},{"name":"openmesh","description":" ","mirrorRelease":false,"topic":""},{"name":"website","description":" ","mirrorRelease":false,"topic":""}]</t>
    <phoneticPr fontId="2" type="noConversion"/>
  </si>
  <si>
    <t>"projects":[{"name":"chapter5-learning_csrnet","description":" ","mirrorRelease":false,"topic":""},{"name":"chapter9-learncvpr2019-context-aware_crowd_counting","description":" ","mirrorRelease":false,"topic":""}]</t>
    <phoneticPr fontId="2" type="noConversion"/>
  </si>
  <si>
    <t>"projects":[{"name":"d3js_doc","description":" ","mirrorRelease":false,"topic":""},{"name":"d3-force","description":" ","mirrorRelease":false,"topic":""}]</t>
    <phoneticPr fontId="2" type="noConversion"/>
  </si>
  <si>
    <t>"projects":[{"name":"vue-cesium-draw","description":" ","mirrorRelease":false,"topic":""},{"name":"vue-cesium-draw.git","description":" ","mirrorRelease":false,"topic":""}]</t>
    <phoneticPr fontId="2" type="noConversion"/>
  </si>
  <si>
    <t>"projects":[{"name":"soundanalysis","description":" ","mirrorRelease":false,"topic":""},{"name":"soundanalysisfornative","description":" ","mirrorRelease":false,"topic":""}]</t>
    <phoneticPr fontId="2" type="noConversion"/>
  </si>
  <si>
    <t>"projects":[{"name":"xui","description":" ","mirrorRelease":false,"topic":""},{"name":"xupdate","description":" ","mirrorRelease":false,"topic":""}]</t>
    <phoneticPr fontId="2" type="noConversion"/>
  </si>
  <si>
    <t>"projects":[{"name":"studyinesp8266","description":" ","mirrorRelease":false,"topic":""},{"name":"studyinesp32","description":" ","mirrorRelease":false,"topic":""}]</t>
    <phoneticPr fontId="2" type="noConversion"/>
  </si>
  <si>
    <t>"projects":[{"name":"svg","description":" ","mirrorRelease":false,"topic":""},{"name":"datacom","description":" ","mirrorRelease":false,"topic":""}]</t>
    <phoneticPr fontId="2" type="noConversion"/>
  </si>
  <si>
    <t>"projects":[{"name":"vue-element-extends","description":" ","mirrorRelease":false,"topic":""},{"name":"vxe-table","description":" ","mirrorRelease":false,"topic":""},{"name":"vxe-table-demo","description":" ","mirrorRelease":false,"topic":""}]</t>
    <phoneticPr fontId="2" type="noConversion"/>
  </si>
  <si>
    <t>"projects":[{"name":"webservice_project","description":" ","mirrorRelease":false,"topic":""},{"name":"springcloud-study","description":" ","mirrorRelease":false,"topic":""}]</t>
    <phoneticPr fontId="2" type="noConversion"/>
  </si>
  <si>
    <t>"projects":[{"name":"2018_system_architect","description":" ","mirrorRelease":false,"topic":""},{"name":"pdf2img","description":" ","mirrorRelease":false,"topic":""}]</t>
    <phoneticPr fontId="2" type="noConversion"/>
  </si>
  <si>
    <t>"projects":[{"name":"autojs_rhino_dex_self","description":" ","mirrorRelease":false,"topic":""},{"name":"xpad_core","description":" ","mirrorRelease":false,"topic":""},{"name":"xpad","description":" ","mirrorRelease":false,"topic":""}]</t>
    <phoneticPr fontId="2" type="noConversion"/>
  </si>
  <si>
    <t>"projects":[{"name":"sigkill","description":" ","mirrorRelease":false,"topic":""},{"name":"virtualappex","description":" ","mirrorRelease":false,"topic":""},{"name":"qqdecrpt","description":" ","mirrorRelease":false,"topic":""}]</t>
    <phoneticPr fontId="2" type="noConversion"/>
  </si>
  <si>
    <t>"projects":[{"name":"free-vpn-for-coursera","description":" ","mirrorRelease":false,"topic":""},{"name":"machine-learning-in-action-python3","description":" ","mirrorRelease":false,"topic":""},{"name":"coursera-machine-learning-assignment","description":" ","mirrorRelease":false,"topic":""}]</t>
    <phoneticPr fontId="2" type="noConversion"/>
  </si>
  <si>
    <t>"projects":[{"name":"open_nsfw","description":" ","mirrorRelease":false,"topic":""},{"name":"kafka-manager","description":" ","mirrorRelease":false,"topic":""},{"name":"cmak","description":" ","mirrorRelease":false,"topic":""}]</t>
    <phoneticPr fontId="2" type="noConversion"/>
  </si>
  <si>
    <t>"projects":[{"name":"side-menu.android","description":" ","mirrorRelease":false,"topic":""},{"name":"ucrop","description":" ","mirrorRelease":false,"topic":""},{"name":"context-menu.android","description":" ","mirrorRelease":false,"topic":""}]</t>
    <phoneticPr fontId="2" type="noConversion"/>
  </si>
  <si>
    <t>"projects":[{"name":"carnd-advanced-lane-lines","description":" ","mirrorRelease":false,"topic":""},{"name":"carnd-vehicle-detection","description":" ","mirrorRelease":false,"topic":""}]</t>
    <phoneticPr fontId="2" type="noConversion"/>
  </si>
  <si>
    <t>"projects":[{"name":"ycblogs","description":" ","mirrorRelease":false,"topic":""},{"name":"ycnotification","description":" ","mirrorRelease":false,"topic":""},{"name":"lifehelper","description":" ","mirrorRelease":false,"topic":""}]</t>
    <phoneticPr fontId="2" type="noConversion"/>
  </si>
  <si>
    <t>"projects":[{"name":"afinal","description":" ","mirrorRelease":false,"topic":""},{"name":"asimplecache","description":" ","mirrorRelease":false,"topic":""}]</t>
    <phoneticPr fontId="2" type="noConversion"/>
  </si>
  <si>
    <t>"projects":[{"name":"jgb28181","description":" ","mirrorRelease":false,"topic":""},{"name":"jt808client","description":" ","mirrorRelease":false,"topic":""}]</t>
    <phoneticPr fontId="2" type="noConversion"/>
  </si>
  <si>
    <t>"projects":[{"name":"jsproxy","description":" ","mirrorRelease":false,"topic":""},{"name":"jsproxy.git","description":" ","mirrorRelease":false,"topic":""}]</t>
    <phoneticPr fontId="2" type="noConversion"/>
  </si>
  <si>
    <t>"projects":[{"name":"test","description":" ","mirrorRelease":false,"topic":""},{"name":"lstm","description":" ","mirrorRelease":false,"topic":""}]</t>
    <phoneticPr fontId="2" type="noConversion"/>
  </si>
  <si>
    <t>"projects":[{"name":"generateqrcode","description":" ","mirrorRelease":false,"topic":""},{"name":"foodordering","description":" ","mirrorRelease":false,"topic":""}]</t>
    <phoneticPr fontId="2" type="noConversion"/>
  </si>
  <si>
    <t>"projects":[{"name":"qttestcode","description":" ","mirrorRelease":false,"topic":""},{"name":"cpp","description":" ","mirrorRelease":false,"topic":""}]</t>
    <phoneticPr fontId="2" type="noConversion"/>
  </si>
  <si>
    <t>"projects":[{"name":"mymap","description":" ","mirrorRelease":false,"topic":""},{"name":"android-projects","description":" ","mirrorRelease":false,"topic":""}]</t>
    <phoneticPr fontId="2" type="noConversion"/>
  </si>
  <si>
    <t>"projects":[{"name":"ellipse_detection","description":" ","mirrorRelease":false,"topic":""},{"name":"cuda_cmakelists","description":" ","mirrorRelease":false,"topic":""}]</t>
    <phoneticPr fontId="2" type="noConversion"/>
  </si>
  <si>
    <t>"projects":[{"name":"pointnet2_pytorch","description":" ","mirrorRelease":false,"topic":""},{"name":"pointnet_pointnet2_pytorch","description":" ","mirrorRelease":false,"topic":""}]</t>
    <phoneticPr fontId="2" type="noConversion"/>
  </si>
  <si>
    <t>"projects":[{"name":"swiperecyclerview","description":" ","mirrorRelease":false,"topic":""},{"name":"andpermission","description":" ","mirrorRelease":false,"topic":""},{"name":"andserver","description":" ","mirrorRelease":false,"topic":""},{"name":"album","description":" ","mirrorRelease":false,"topic":""},{"name":"android-zbar-sdk","description":" ","mirrorRelease":false,"topic":""},{"name":"nohttp","description":" ","mirrorRelease":false,"topic":""}]</t>
    <phoneticPr fontId="2" type="noConversion"/>
  </si>
  <si>
    <t>"projects":[{"name":"shared-documents","description":" ","mirrorRelease":false,"topic":""},{"name":"shared_documents","description":" ","mirrorRelease":false,"topic":""}]</t>
    <phoneticPr fontId="2" type="noConversion"/>
  </si>
  <si>
    <t>"projects":[{"name":"nginx_upstream_check_module","description":" ","mirrorRelease":false,"topic":""},{"name":"nginx_tcp_proxy_module","description":" ","mirrorRelease":false,"topic":""}]</t>
    <phoneticPr fontId="2" type="noConversion"/>
  </si>
  <si>
    <t>"projects":[{"name":"dynamic-echarts-demo","description":" ","mirrorRelease":false,"topic":""},{"name":"wx-text-rolling-demo","description":" ","mirrorRelease":false,"topic":""}]</t>
    <phoneticPr fontId="2" type="noConversion"/>
  </si>
  <si>
    <t>"projects":[{"name":"js-sm2-sm3-sm4-sm9-zuc","description":" ","mirrorRelease":false,"topic":""},{"name":"sm2-sm3-sm4-sm9","description":" ","mirrorRelease":false,"topic":""}]</t>
    <phoneticPr fontId="2" type="noConversion"/>
  </si>
  <si>
    <t>"projects":[{"name":"jquery.gantt","description":" ","mirrorRelease":false,"topic":""},{"name":"d3.fishbone-js.git","description":" ","mirrorRelease":false,"topic":""}]</t>
    <phoneticPr fontId="2" type="noConversion"/>
  </si>
  <si>
    <t>"projects":[{"name":"pictureselectordemo","description":" ","mirrorRelease":false,"topic":""},{"name":"wanandroid_flutter","description":" ","mirrorRelease":false,"topic":""},{"name":"materialdesign","description":" ","mirrorRelease":false,"topic":""},{"name":"uploadimage","description":" ","mirrorRelease":false,"topic":""},{"name":"printerdemo","description":" ","mirrorRelease":false,"topic":""}]</t>
    <phoneticPr fontId="2" type="noConversion"/>
  </si>
  <si>
    <t>"projects":[{"name":"layui-soul-table","description":" ","mirrorRelease":false,"topic":""},{"name":"layui-table-merge","description":" ","mirrorRelease":false,"topic":""}]</t>
    <phoneticPr fontId="2" type="noConversion"/>
  </si>
  <si>
    <t>"projects":[{"name":"book-library-system","description":" ","mirrorRelease":false,"topic":""},{"name":"smallgame","description":" ","mirrorRelease":false,"topic":""}]</t>
    <phoneticPr fontId="2" type="noConversion"/>
  </si>
  <si>
    <t>"projects":[{"name":"keras-frcnn","description":" ","mirrorRelease":false,"topic":""},{"name":"pytorch-retinanet","description":" ","mirrorRelease":false,"topic":""}]</t>
    <phoneticPr fontId="2" type="noConversion"/>
  </si>
  <si>
    <t>"projects":[{"name":"channel-pruning","description":" ","mirrorRelease":false,"topic":""},{"name":"resnet-imagenet-caffe","description":" ","mirrorRelease":false,"topic":""}]</t>
    <phoneticPr fontId="2" type="noConversion"/>
  </si>
  <si>
    <t>"projects":[{"name":"spring-cloud","description":" ","mirrorRelease":false,"topic":""},{"name":"spring-boot-starter-encrypt","description":" ","mirrorRelease":false,"topic":""},{"name":"elastic-job-spring-boot-starter","description":" ","mirrorRelease":false,"topic":""},{"name":"netty-im","description":" ","mirrorRelease":false,"topic":""}]</t>
    <phoneticPr fontId="2" type="noConversion"/>
  </si>
  <si>
    <t>"projects":[{"name":"vitamiobundle","description":" ","mirrorRelease":false,"topic":""},{"name":"vitamiobundlestudio","description":" ","mirrorRelease":false,"topic":""}]</t>
    <phoneticPr fontId="2" type="noConversion"/>
  </si>
  <si>
    <t>"projects":[{"name":"temporal-segment-networks","description":" ","mirrorRelease":false,"topic":""},{"name":"tsn-pytorch","description":" ","mirrorRelease":false,"topic":""}]</t>
    <phoneticPr fontId="2" type="noConversion"/>
  </si>
  <si>
    <t>"projects":[{"name":"chinese-bert-wwm","description":" ","mirrorRelease":false,"topic":""},{"name":"chinese-pretrained-xlnet","description":" ","mirrorRelease":false,"topic":""}]</t>
    <phoneticPr fontId="2" type="noConversion"/>
  </si>
  <si>
    <t>"projects":[{"name":"yapi","description":" ","mirrorRelease":false,"topic":""},{"name":"json-schema-editor-visual","description":" ","mirrorRelease":false,"topic":""}]</t>
    <phoneticPr fontId="2" type="noConversion"/>
  </si>
  <si>
    <t>"projects":[{"name":"meizitu-spider","description":" ","mirrorRelease":false,"topic":""},{"name":"java_baidu_ocr","description":" ","mirrorRelease":false,"topic":""}]</t>
    <phoneticPr fontId="2" type="noConversion"/>
  </si>
  <si>
    <t>"projects":[{"name":"rnnoise_16k","description":" ","mirrorRelease":false,"topic":""},{"name":"separation_data_preparation","description":" ","mirrorRelease":false,"topic":""}]</t>
    <phoneticPr fontId="2" type="noConversion"/>
  </si>
  <si>
    <t>"projects":[{"name":"nlp_xiaojiang","description":" ","mirrorRelease":false,"topic":""},{"name":"keras-textclassification","description":" ","mirrorRelease":false,"topic":""},{"name":"nlg-yongzhuo","description":" ","mirrorRelease":false,"topic":""}]</t>
    <phoneticPr fontId="2" type="noConversion"/>
  </si>
  <si>
    <t>"projects":[{"name":"pdfparser","description":" ","mirrorRelease":false,"topic":""},{"name":"04_pdf2excel_key-value","description":" ","mirrorRelease":false,"topic":""}]</t>
    <phoneticPr fontId="2" type="noConversion"/>
  </si>
  <si>
    <t>"projects":[{"name":"vant-weapp","description":" ","mirrorRelease":false,"topic":""},{"name":"vant","description":" ","mirrorRelease":false,"topic":""},{"name":"zanui-weapp","description":" ","mirrorRelease":false,"topic":""},{"name":"zent","description":" ","mirrorRelease":false,"topic":""}]</t>
    <phoneticPr fontId="2" type="noConversion"/>
  </si>
  <si>
    <t>"projects":[{"name":"springboot","description":" ","mirrorRelease":false,"topic":""},{"name":"kafkatutorials","description":" ","mirrorRelease":false,"topic":""},{"name":"springcloudtutorials","description":" ","mirrorRelease":false,"topic":""}]</t>
    <phoneticPr fontId="2" type="noConversion"/>
  </si>
  <si>
    <t>"projects":[{"name":"questionansweringsystem","description":" ","mirrorRelease":false,"topic":""},{"name":"word","description":" ","mirrorRelease":false,"topic":""}]</t>
    <phoneticPr fontId="2" type="noConversion"/>
  </si>
  <si>
    <t>"projects":[{"name":"age-gender-estimation","description":" ","mirrorRelease":false,"topic":""},{"name":"noise2noise","description":" ","mirrorRelease":false,"topic":""}]</t>
    <phoneticPr fontId="2" type="noConversion"/>
  </si>
  <si>
    <t>"projects":[{"name":"entity-relation-extraction","description":" ","mirrorRelease":false,"topic":""},{"name":"bert_paper_chinese_translation","description":" ","mirrorRelease":false,"topic":""}]</t>
    <phoneticPr fontId="2" type="noConversion"/>
  </si>
  <si>
    <t>"projects":[{"name":"rcan","description":" ","mirrorRelease":false,"topic":""},{"name":"rdn","description":" ","mirrorRelease":false,"topic":""}]</t>
    <phoneticPr fontId="2" type="noConversion"/>
  </si>
  <si>
    <t>"projects":[{"name":"springboot-labs","description":" ","mirrorRelease":false,"topic":""},{"name":"onemall","description":" ","mirrorRelease":false,"topic":""}]</t>
    <phoneticPr fontId="2" type="noConversion"/>
  </si>
  <si>
    <t>"projects":[{"name":"pytorch-tutorial","description":" ","mirrorRelease":false,"topic":""},{"name":"stargan","description":" ","mirrorRelease":false,"topic":""}]</t>
    <phoneticPr fontId="2" type="noConversion"/>
  </si>
  <si>
    <t>"projects":[{"name":"tensorflow-yolov3","description":" ","mirrorRelease":false,"topic":""},{"name":"tensorflow2.0-examples","description":" ","mirrorRelease":false,"topic":""}]</t>
    <phoneticPr fontId="2" type="noConversion"/>
  </si>
  <si>
    <t>"projects":[{"name":"zxing","description":" ","mirrorRelease":false,"topic":""},{"name":"socketdemo","description":" ","mirrorRelease":false,"topic":""}]</t>
    <phoneticPr fontId="2" type="noConversion"/>
  </si>
  <si>
    <t>"projects":[{"name":"ywh-spring-cloud","description":" ","mirrorRelease":false,"topic":""},{"name":"ywh-frame","description":" ","mirrorRelease":false,"topic":""}]</t>
    <phoneticPr fontId="2" type="noConversion"/>
  </si>
  <si>
    <t>"projects":[{"name":"flutter_plugin_qrcode","description":" ","mirrorRelease":false,"topic":""},{"name":"flutter-study-demo.git","description":" ","mirrorRelease":false,"topic":""}]</t>
    <phoneticPr fontId="2" type="noConversion"/>
  </si>
  <si>
    <t>"projects":[{"name":"idatav","description":" ","mirrorRelease":false,"topic":""},{"name":"ieasyui","description":" ","mirrorRelease":false,"topic":""},{"name":"iangularjs","description":" ","mirrorRelease":false,"topic":""}]</t>
    <phoneticPr fontId="2" type="noConversion"/>
  </si>
  <si>
    <t>"projects":[{"name":"svgaplayer-web","description":" ","mirrorRelease":false,"topic":""},{"name":"svgaplayer-android","description":" ","mirrorRelease":false,"topic":""}]</t>
    <phoneticPr fontId="2" type="noConversion"/>
  </si>
  <si>
    <t>"projects":[{"name":"x-springboot","description":" ","mirrorRelease":false,"topic":""},{"name":"ms","description":" ","mirrorRelease":false,"topic":""}]</t>
    <phoneticPr fontId="2" type="noConversion"/>
  </si>
  <si>
    <t>"projects":[{"name":"python-code","description":" ","mirrorRelease":false,"topic":""},{"name":"face-detection","description":" ","mirrorRelease":false,"topic":""}]</t>
    <phoneticPr fontId="2" type="noConversion"/>
  </si>
  <si>
    <t>"projects":[{"name":"springboot-manage","description":" ","mirrorRelease":false,"topic":""},{"name":"leetcode-java","description":" ","mirrorRelease":false,"topic":""}]</t>
    <phoneticPr fontId="2" type="noConversion"/>
  </si>
  <si>
    <t>"projects":[{"name":"rail-lane-lines","description":" ","mirrorRelease":false,"topic":""},{"name":"rail-detection","description":" ","mirrorRelease":false,"topic":""}]</t>
    <phoneticPr fontId="2" type="noConversion"/>
  </si>
  <si>
    <t>"projects":[{"name":"cocobill","description":" ","mirrorRelease":false,"topic":""},{"name":"ssmbillbook","description":" ","mirrorRelease":false,"topic":""}]</t>
    <phoneticPr fontId="2" type="noConversion"/>
  </si>
  <si>
    <t>"projects":[{"name":"jsonviewer2","description":" ","mirrorRelease":false,"topic":""},{"name":"tidy2","description":" ","mirrorRelease":false,"topic":""}]</t>
    <phoneticPr fontId="2" type="noConversion"/>
  </si>
  <si>
    <t>"projects":[{"name":"douban-api-docs","description":" ","mirrorRelease":false,"topic":""},{"name":"weapp-demo","description":" ","mirrorRelease":false,"topic":""},{"name":"weapp-boilerplate","description":" ","mirrorRelease":false,"topic":""},{"name":"weapp-todos","description":" ","mirrorRelease":false,"topic":""}]</t>
    <phoneticPr fontId="2" type="noConversion"/>
  </si>
  <si>
    <t>"projects":[{"name":"switchbutton","description":" ","mirrorRelease":false,"topic":""},{"name":"togglebutton","description":" ","mirrorRelease":false,"topic":""}]</t>
    <phoneticPr fontId="2" type="noConversion"/>
  </si>
  <si>
    <t>"projects":[{"name":"pkg-fetch","description":" ","mirrorRelease":false,"topic":""},{"name":"hyper","description":" ","mirrorRelease":false,"topic":""},{"name":"next.js","description":" ","mirrorRelease":false,"topic":""}]</t>
    <phoneticPr fontId="2" type="noConversion"/>
  </si>
  <si>
    <t>"projects":[{"name":"2019-electronic-design-competition","description":" ","mirrorRelease":false,"topic":""},{"name":"small_projects","description":" ","mirrorRelease":false,"topic":""}]</t>
    <phoneticPr fontId="2" type="noConversion"/>
  </si>
  <si>
    <t>"projects":[{"name":"hyperlpr","description":" ","mirrorRelease":false,"topic":""},{"name":"hyperlandmark","description":" ","mirrorRelease":false,"topic":""}]</t>
    <phoneticPr fontId="2" type="noConversion"/>
  </si>
  <si>
    <t>"projects":[{"name":"timetableview","description":" ","mirrorRelease":false,"topic":""},{"name":"design","description":" ","mirrorRelease":false,"topic":""},{"name":"algorithmcode","description":" ","mirrorRelease":false,"topic":""}]</t>
    <phoneticPr fontId="2" type="noConversion"/>
  </si>
  <si>
    <t>"projects":[{"name":"gns3-intro","description":" ","mirrorRelease":false,"topic":""},{"name":"bilibili-user-information-spider","description":" ","mirrorRelease":false,"topic":""}]</t>
    <phoneticPr fontId="2" type="noConversion"/>
  </si>
  <si>
    <t>"projects":[{"name":"jeecg-boot","description":" ","mirrorRelease":false,"topic":""},{"name":"jeecg","description":" ","mirrorRelease":false,"topic":""},{"name":"jeecg-uniapp","description":" ","mirrorRelease":false,"topic":""}]</t>
    <phoneticPr fontId="2" type="noConversion"/>
  </si>
  <si>
    <t>"projects":[{"name":"resnest","description":" ","mirrorRelease":false,"topic":""},{"name":"pytorch-encoding","description":" ","mirrorRelease":false,"topic":""}]</t>
    <phoneticPr fontId="2" type="noConversion"/>
  </si>
  <si>
    <t>"projects":[{"name":"shiro-example","description":" ","mirrorRelease":false,"topic":""},{"name":"es","description":" ","mirrorRelease":false,"topic":""}]</t>
    <phoneticPr fontId="2" type="noConversion"/>
  </si>
  <si>
    <t>"projects":[{"name":"wedding","description":" ","mirrorRelease":false,"topic":""},{"name":"garbage","description":" ","mirrorRelease":false,"topic":""},{"name":"weatherwidget","description":" ","mirrorRelease":false,"topic":""}]</t>
    <phoneticPr fontId="2" type="noConversion"/>
  </si>
  <si>
    <t>"projects":[{"name":"weixinpicturetool","description":" ","mirrorRelease":false,"topic":""},{"name":"android-buyudarengame.git","description":" ","mirrorRelease":false,"topic":""}]</t>
    <phoneticPr fontId="2" type="noConversion"/>
  </si>
  <si>
    <t>"projects":[{"name":"echarts3-mapfile","description":" ","mirrorRelease":false,"topic":""},{"name":"vue2.x-mobilesystem","description":" ","mirrorRelease":false,"topic":""},{"name":"echarts-map-scatter","description":" ","mirrorRelease":false,"topic":""}]</t>
    <phoneticPr fontId="2" type="noConversion"/>
  </si>
  <si>
    <t>"projects":[{"name":"cesium-city3d","description":" ","mirrorRelease":false,"topic":""},{"name":"cesium-examples","description":" ","mirrorRelease":false,"topic":""},{"name":"bigdata-examples","description":" ","mirrorRelease":false,"topic":""}]</t>
    <phoneticPr fontId="2" type="noConversion"/>
  </si>
  <si>
    <t>"projects":[{"name":"shiro-jwt","description":" ","mirrorRelease":false,"topic":""},{"name":"easy-excel","description":" ","mirrorRelease":false,"topic":""}]</t>
    <phoneticPr fontId="2" type="noConversion"/>
  </si>
  <si>
    <t>"projects":[{"name":"react-admin-master","description":" ","mirrorRelease":false,"topic":""},{"name":"admin","description":" ","mirrorRelease":false,"topic":""},{"name":"weapp-movie-master","description":" ","mirrorRelease":false,"topic":""},{"name":"vue-music-master","description":" ","mirrorRelease":false,"topic":""}]</t>
    <phoneticPr fontId="2" type="noConversion"/>
  </si>
  <si>
    <t>"projects":[{"name":"award","description":" ","mirrorRelease":false,"topic":""},{"name":"minsu","description":" ","mirrorRelease":false,"topic":""}]</t>
    <phoneticPr fontId="2" type="noConversion"/>
  </si>
  <si>
    <t>"projects":[{"name":"cascade-rcnn","description":" ","mirrorRelease":false,"topic":""},{"name":"mscnn","description":" ","mirrorRelease":false,"topic":""}]</t>
    <phoneticPr fontId="2" type="noConversion"/>
  </si>
  <si>
    <t>"projects":[{"name":"xiao-xiao-su","description":" ","mirrorRelease":false,"topic":""},{"name":"code-generator","description":" ","mirrorRelease":false,"topic":""}]</t>
    <phoneticPr fontId="2" type="noConversion"/>
  </si>
  <si>
    <t>"projects":[{"name":"qtquickexamples","description":" ","mirrorRelease":false,"topic":""},{"name":"qtotherexamples","description":" ","mirrorRelease":false,"topic":""},{"name":"qtwidgetsexamples","description":" ","mirrorRelease":false,"topic":""}]</t>
    <phoneticPr fontId="2" type="noConversion"/>
  </si>
  <si>
    <t>"projects":[{"name":"notes","description":" ","mirrorRelease":false,"topic":""},{"name":"paperreading","description":" ","mirrorRelease":false,"topic":""}]</t>
    <phoneticPr fontId="2" type="noConversion"/>
  </si>
  <si>
    <t>"projects":[{"name":"douban","description":" ","mirrorRelease":false,"topic":""},{"name":"spring_cloud_study","description":" ","mirrorRelease":false,"topic":""},{"name":"51job","description":" ","mirrorRelease":false,"topic":""}]</t>
    <phoneticPr fontId="2" type="noConversion"/>
  </si>
  <si>
    <t>"projects":[{"name":"springboot-jpa","description":" ","mirrorRelease":false,"topic":""},{"name":"springboot-aop-aspect","description":" ","mirrorRelease":false,"topic":""}]</t>
    <phoneticPr fontId="2" type="noConversion"/>
  </si>
  <si>
    <t>"projects":[{"name":"2018cumcm-b","description":" ","mirrorRelease":false,"topic":""},{"name":"campuscard","description":" ","mirrorRelease":false,"topic":""}]</t>
    <phoneticPr fontId="2" type="noConversion"/>
  </si>
  <si>
    <t>"projects":[{"name":"auto-submit.git","description":" ","mirrorRelease":false,"topic":""},{"name":"douyinvideocrawler.git","description":" ","mirrorRelease":false,"topic":""}]</t>
    <phoneticPr fontId="2" type="noConversion"/>
  </si>
  <si>
    <t>"projects":[{"name":"blog_demos","description":" ","mirrorRelease":false,"topic":""},{"name":"blog_demos.git","description":" ","mirrorRelease":false,"topic":""}]</t>
    <phoneticPr fontId="2" type="noConversion"/>
  </si>
  <si>
    <t>"projects":[{"name":"zsh-syntax-highlighting","description":" ","mirrorRelease":false,"topic":""},{"name":"zsh-autosuggestions","description":" ","mirrorRelease":false,"topic":""}]</t>
    <phoneticPr fontId="2" type="noConversion"/>
  </si>
  <si>
    <t>"projects":[{"name":"quazip.git","description":" ","mirrorRelease":false,"topic":""},{"name":"quaziptest.git","description":" ","mirrorRelease":false,"topic":""}]</t>
    <phoneticPr fontId="2" type="noConversion"/>
  </si>
  <si>
    <t>"projects":[{"name":"stm32-dma-idle-","description":" ","mirrorRelease":false,"topic":""},{"name":"stm32-lcd12864","description":" ","mirrorRelease":false,"topic":""}]</t>
    <phoneticPr fontId="2" type="noConversion"/>
  </si>
  <si>
    <t>{"group":{"name":"0ovicero0","descripition":" ","projects":[{"name":"oneindex","description":" ","mirrorRelease":false,"topic":" "}]}}</t>
  </si>
  <si>
    <t>{"group":{"name":"0v3rw4tch","descripition":" ","projects":[{"name":"cryptography-course-design","description":" ","mirrorRelease":false,"topic":" "}]}}</t>
  </si>
  <si>
    <t>{"group":{"name":"0voice","descripition":" ","projects":[{"name":"enterprise_job_recommend","description":" ","mirrorRelease":false,"topic":" "}]}}</t>
  </si>
  <si>
    <t>{"group":{"name":"0x1abin","descripition":" ","projects":[{"name":"multibutton","description":" ","mirrorRelease":false,"topic":" "}]}}</t>
  </si>
  <si>
    <t>{"group":{"name":"0xd4d","descripition":" ","projects":[{"name":"dnspy","description":" ","mirrorRelease":false,"topic":" "},{"name":"de4dot","description":" ","mirrorRelease":false,"topic":" "}]}}</t>
  </si>
  <si>
    <t>{"group":{"name":"0xzhangke","descripition":" ","projects":[{"name":"websocketdemo","description":" ","mirrorRelease":false,"topic":" "}]}}</t>
  </si>
  <si>
    <t>{"group":{"name":"1006927966","descripition":" ","projects":[{"name":"magic_face","description":" ","mirrorRelease":false,"topic":" "}]}}</t>
  </si>
  <si>
    <t>{"group":{"name":"1020528175","descripition":" ","projects":[{"name":"vue","description":" ","mirrorRelease":false,"topic":" "}]}}</t>
  </si>
  <si>
    <t>{"group":{"name":"1023459494","descripition":" ","projects":[{"name":"easyapp","description":" ","mirrorRelease":false,"topic":" "}]}}</t>
  </si>
  <si>
    <t>{"group":{"name":"1046102779","descripition":" ","projects":[{"name":"prometheus","description":" ","mirrorRelease":false,"topic":" "}]}}</t>
  </si>
  <si>
    <t>{"group":{"name":"1054294965","descripition":" ","projects":[{"name":"boot-mybatis","description":" ","mirrorRelease":false,"topic":" "}]}}</t>
  </si>
  <si>
    <t>{"group":{"name":"1079374315","descripition":" ","projects":[{"name":"gt","description":" ","mirrorRelease":false,"topic":" "}]}}</t>
  </si>
  <si>
    <t>{"group":{"name":"1195002442","descripition":" ","projects":[{"name":"edittree","description":" ","mirrorRelease":false,"topic":" "}]}}</t>
  </si>
  <si>
    <t>{"group":{"name":"11ze","descripition":" ","projects":[{"name":"the-chat-room","description":" ","mirrorRelease":false,"topic":" "}]}}</t>
  </si>
  <si>
    <t>{"group":{"name":"1209920141","descripition":" ","projects":[{"name":"neu-spitfire-e-commerce-platform","description":" ","mirrorRelease":false,"topic":" "}]}}</t>
  </si>
  <si>
    <t>{"group":{"name":"1217268470","descripition":" ","projects":[{"name":"archlinux","description":" ","mirrorRelease":false,"topic":" "}]}}</t>
  </si>
  <si>
    <t>{"group":{"name":"1254011956","descripition":" ","projects":[{"name":"-pyqt5-","description":" ","mirrorRelease":false,"topic":" "}]}}</t>
  </si>
  <si>
    <t>{"group":{"name":"1269215860","descripition":" ","projects":[{"name":"vgg16_flowers.git","description":" ","mirrorRelease":false,"topic":" "}]}}</t>
  </si>
  <si>
    <t>{"group":{"name":"1273545169","descripition":" ","projects":[{"name":"object-detection","description":" ","mirrorRelease":false,"topic":" "},{"name":"wavelet-transform","description":" ","mirrorRelease":false,"topic":" "}]}}</t>
  </si>
  <si>
    <t>{"group":{"name":"1291945816","descripition":" ","projects":[{"name":"holidayassessment","description":" ","mirrorRelease":false,"topic":" "}]}}</t>
  </si>
  <si>
    <t>{"group":{"name":"1292401015","descripition":" ","projects":[{"name":"store","description":" ","mirrorRelease":false,"topic":" "}]}}</t>
  </si>
  <si>
    <t>{"group":{"name":"13060923171","descripition":" ","projects":[{"name":"birthday-present","description":" ","mirrorRelease":false,"topic":" "}]}}</t>
  </si>
  <si>
    <t>{"group":{"name":"1336037686","descripition":" ","projects":[{"name":"software-demo","description":" ","mirrorRelease":false,"topic":" "}]}}</t>
  </si>
  <si>
    <t>{"group":{"name":"1358304569","descripition":" ","projects":[{"name":"batchsemailsender","description":" ","mirrorRelease":false,"topic":" "}]}}</t>
  </si>
  <si>
    <t>{"group":{"name":"13652493839","descripition":" ","projects":[{"name":"tihom-security","description":" ","mirrorRelease":false,"topic":" "}]}}</t>
  </si>
  <si>
    <t>{"group":{"name":"13657254209","descripition":" ","projects":[{"name":"twowaytable","description":" ","mirrorRelease":false,"topic":" "}]}}</t>
  </si>
  <si>
    <t>{"group":{"name":"13767004362","descripition":" ","projects":[{"name":"camera2app","description":" ","mirrorRelease":false,"topic":" "}]}}</t>
  </si>
  <si>
    <t>{"group":{"name":"13days","descripition":" ","projects":[{"name":"python-sklearn-dataanalysis","description":" ","mirrorRelease":false,"topic":" "}]}}</t>
  </si>
  <si>
    <t>{"group":{"name":"1424234500","descripition":" ","projects":[{"name":"help_note","description":" ","mirrorRelease":false,"topic":" "}]}}</t>
  </si>
  <si>
    <t>{"group":{"name":"15137359541","descripition":" ","projects":[{"name":"codemirror","description":" ","mirrorRelease":false,"topic":" "}]}}</t>
  </si>
  <si>
    <t>{"group":{"name":"1576946","descripition":" ","projects":[{"name":"pine","description":" ","mirrorRelease":false,"topic":" "}]}}</t>
  </si>
  <si>
    <t>{"group":{"name":"1743294154","descripition":" ","projects":[{"name":"software","description":" ","mirrorRelease":false,"topic":" "}]}}</t>
  </si>
  <si>
    <t>{"group":{"name":"1752325542","descripition":" ","projects":[{"name":"daifu","description":" ","mirrorRelease":false,"topic":" "}]}}</t>
  </si>
  <si>
    <t>{"group":{"name":"17688832018","descripition":" ","projects":[{"name":"blog","description":" ","mirrorRelease":false,"topic":" "}]}}</t>
  </si>
  <si>
    <t>{"group":{"name":"18061495586","descripition":" ","projects":[{"name":"spring-security-demo","description":" ","mirrorRelease":false,"topic":" "}]}}</t>
  </si>
  <si>
    <t>{"group":{"name":"18113996630","descripition":" ","projects":[{"name":"springboot-spark","description":" ","mirrorRelease":false,"topic":" "}]}}</t>
  </si>
  <si>
    <t>{"group":{"name":"18279406017","descripition":" ","projects":[{"name":"time_series_prediction","description":" ","mirrorRelease":false,"topic":" "}]}}</t>
  </si>
  <si>
    <t>{"group":{"name":"18380435477","descripition":" ","projects":[{"name":"weapp","description":" ","mirrorRelease":false,"topic":" "}]}}</t>
  </si>
  <si>
    <t>{"group":{"name":"185594-5-27","descripition":" ","projects":[{"name":"csdndemo","description":" ","mirrorRelease":false,"topic":" "}]}}</t>
  </si>
  <si>
    <t>{"group":{"name":"18702953620","descripition":" ","projects":[{"name":"doudemo","description":" ","mirrorRelease":false,"topic":" "}]}}</t>
  </si>
  <si>
    <t>{"group":{"name":"188080501","descripition":" ","projects":[{"name":"jqhttpserver","description":" ","mirrorRelease":false,"topic":" "},{"name":"jqtools","description":" ","mirrorRelease":false,"topic":" "},{"name":"jqcpumonitor","description":" ","mirrorRelease":false,"topic":" "},{"name":"jqchecksum","description":" ","mirrorRelease":false,"topic":" "},{"name":"jasonqt_qrcode","description":" ","mirrorRelease":false,"topic":" "}]}}</t>
  </si>
  <si>
    <t>{"group":{"name":"18996677975","descripition":" ","projects":[{"name":"myhtmldemo","description":" ","mirrorRelease":false,"topic":" "}]}}</t>
  </si>
  <si>
    <t>{"group":{"name":"1912294464","descripition":" ","projects":[{"name":"docker-library","description":" ","mirrorRelease":false,"topic":" "}]}}</t>
  </si>
  <si>
    <t>{"group":{"name":"1989jiangtao","descripition":" ","projects":[{"name":"bluetoothscm","description":" ","mirrorRelease":false,"topic":" "}]}}</t>
  </si>
  <si>
    <t>{"group":{"name":"1993hzw","descripition":" ","projects":[{"name":"doodle","description":" ","mirrorRelease":false,"topic":" "},{"name":"androids","description":" ","mirrorRelease":false,"topic":" "},{"name":"graffiti","description":" ","mirrorRelease":false,"topic":" "}]}}</t>
  </si>
  <si>
    <t>{"group":{"name":"1998lixin","descripition":" ","projects":[{"name":"wechat-database","description":" ","mirrorRelease":false,"topic":" "}]}}</t>
  </si>
  <si>
    <t>{"group":{"name":"1adrianb","descripition":" ","projects":[{"name":"face-alignment","description":" ","mirrorRelease":false,"topic":" "}]}}</t>
  </si>
  <si>
    <t>{"group":{"name":"1qweasdzxc","descripition":" ","projects":[{"name":"python","description":" ","mirrorRelease":false,"topic":" "}]}}</t>
  </si>
  <si>
    <t>{"group":{"name":"1stpeak","descripition":" ","projects":[{"name":"eternalblue-doublepulsar-metasploit-master","description":" ","mirrorRelease":false,"topic":" "}]}}</t>
  </si>
  <si>
    <t>{"group":{"name":"1zb","descripition":" ","projects":[{"name":"deformable-convolution-pytorch","description":" ","mirrorRelease":false,"topic":" "}]}}</t>
  </si>
  <si>
    <t>{"group":{"name":"2010yhh","descripition":" ","projects":[{"name":"springboot-demos","description":" ","mirrorRelease":false,"topic":" "},{"name":"springboot-demos.git","description":" ","mirrorRelease":false,"topic":" "}]}}</t>
  </si>
  <si>
    <t>{"group":{"name":"2066972218","descripition":" ","projects":[{"name":"coolweather","description":" ","mirrorRelease":false,"topic":" "}]}}</t>
  </si>
  <si>
    <t>{"group":{"name":"21503882","descripition":" ","projects":[{"name":"warehouse","description":" ","mirrorRelease":false,"topic":" "}]}}</t>
  </si>
  <si>
    <t>{"group":{"name":"2209520576","descripition":" ","projects":[{"name":"image-processing-algorithm","description":" ","mirrorRelease":false,"topic":" "}]}}</t>
  </si>
  <si>
    <t>{"group":{"name":"2281123066","descripition":" ","projects":[{"name":"vgg-tensorflow.git","description":" ","mirrorRelease":false,"topic":" "}]}}</t>
  </si>
  <si>
    <t>{"group":{"name":"2366597634","descripition":" ","projects":[{"name":"blog-parent","description":" ","mirrorRelease":false,"topic":" "}]}}</t>
  </si>
  <si>
    <t>{"group":{"name":"2425358736","descripition":" ","projects":[{"name":"dolphin","description":" ","mirrorRelease":false,"topic":" "}]}}</t>
  </si>
  <si>
    <t>{"group":{"name":"2460392754","descripition":" ","projects":[{"name":"uniapp-tools","description":" ","mirrorRelease":false,"topic":" "}]}}</t>
  </si>
  <si>
    <t>{"group":{"name":"2637977081","descripition":" ","projects":[{"name":"springbootdc","description":" ","mirrorRelease":false,"topic":" "}]}}</t>
  </si>
  <si>
    <t>{"group":{"name":"2881099","descripition":" ","projects":[{"name":"freesql","description":" ","mirrorRelease":false,"topic":" "},{"name":"csredis","description":" ","mirrorRelease":false,"topic":" "}]}}</t>
  </si>
  <si>
    <t>{"group":{"name":"29dch","descripition":" ","projects":[{"name":"leetcode-mycodescollection","description":" ","mirrorRelease":false,"topic":" "}]}}</t>
  </si>
  <si>
    <t>{"group":{"name":"2fps","descripition":" ","projects":[{"name":"recorder","description":" ","mirrorRelease":false,"topic":" "}]}}</t>
  </si>
  <si>
    <t>{"group":{"name":"303snowing","descripition":" ","projects":[{"name":"unrealxunfeispeech","description":" ","mirrorRelease":false,"topic":" "}]}}</t>
  </si>
  <si>
    <t>{"group":{"name":"315386775","descripition":" ","projects":[{"name":"fcn_train","description":" ","mirrorRelease":false,"topic":" "}]}}</t>
  </si>
  <si>
    <t>{"group":{"name":"345166018","descripition":" ","projects":[{"name":"androidui","description":" ","mirrorRelease":false,"topic":" "}]}}</t>
  </si>
  <si>
    <t>{"group":{"name":"350306878","descripition":" ","projects":[{"name":"kuai-shua-questions","description":" ","mirrorRelease":false,"topic":" "}]}}</t>
  </si>
  <si>
    <t>{"group":{"name":"360controller","descripition":" ","projects":[{"name":"360controller","description":" ","mirrorRelease":false,"topic":" "}]}}</t>
  </si>
  <si>
    <t>{"group":{"name":"360entsecgroup-skylar","descripition":" ","projects":[{"name":"excelize","description":" ","mirrorRelease":false,"topic":" "},{"name":"elastichd","description":" ","mirrorRelease":false,"topic":" "}]}}</t>
  </si>
  <si>
    <t>{"group":{"name":"385841539","descripition":" ","projects":[{"name":"flutter_basewidget","description":" ","mirrorRelease":false,"topic":" "}]}}</t>
  </si>
  <si>
    <t>{"group":{"name":"392736970","descripition":" ","projects":[{"name":"likefix","description":" ","mirrorRelease":false,"topic":" "}]}}</t>
  </si>
  <si>
    <t>{"group":{"name":"3b1b","descripition":" ","projects":[{"name":"manim","description":" ","mirrorRelease":false,"topic":" "}]}}</t>
  </si>
  <si>
    <t>{"group":{"name":"3xxx","descripition":" ","projects":[{"name":"engineercms","description":" ","mirrorRelease":false,"topic":" "}]}}</t>
  </si>
  <si>
    <t>{"group":{"name":"465919283","descripition":" ","projects":[{"name":"demo","description":" ","mirrorRelease":false,"topic":" "}]}}</t>
  </si>
  <si>
    <t>{"group":{"name":"474782977","descripition":" ","projects":[{"name":"wechat-app-mall","description":" ","mirrorRelease":false,"topic":" "}]}}</t>
  </si>
  <si>
    <t>{"group":{"name":"48355746","descripition":" ","projects":[{"name":"fapcore3.0","description":" ","mirrorRelease":false,"topic":" "}]}}</t>
  </si>
  <si>
    <t>{"group":{"name":"4ttty","descripition":" ","projects":[{"name":"winutils","description":" ","mirrorRelease":false,"topic":" "}]}}</t>
  </si>
  <si>
    <t>{"group":{"name":"4uiiurz1","descripition":" ","projects":[{"name":"pytorch-nested-unet","description":" ","mirrorRelease":false,"topic":" "},{"name":"pytorch-deform-conv-v2","description":" ","mirrorRelease":false,"topic":" "}]}}</t>
  </si>
  <si>
    <t>{"group":{"name":"512433465","descripition":" ","projects":[{"name":"autotest_helper","description":" ","mirrorRelease":false,"topic":" "}]}}</t>
  </si>
  <si>
    <t>{"group":{"name":"516134941","descripition":" ","projects":[{"name":"websocket-gin-demo","description":" ","mirrorRelease":false,"topic":" "}]}}</t>
  </si>
  <si>
    <t>{"group":{"name":"521bibi","descripition":" ","projects":[{"name":"lstmdemo","description":" ","mirrorRelease":false,"topic":" "}]}}</t>
  </si>
  <si>
    <t>{"group":{"name":"521xueweihan","descripition":" ","projects":[{"name":"hellogithub","description":" ","mirrorRelease":false,"topic":" "}]}}</t>
  </si>
  <si>
    <t>{"group":{"name":"527515025","descripition":" ","projects":[{"name":"springboot","description":" ","mirrorRelease":false,"topic":" "}]{"name":"drools-springboot","description":" ","mirrorRelease":false,"topic":" "},{"name":"my-tensorflow-tutorials","description":" ","mirrorRelease":false,"topic":" "}]}}</t>
  </si>
  <si>
    <t>{"group":{"name":"52cik","descripition":" ","projects":[{"name":"github-hans","description":" ","mirrorRelease":false,"topic":" "}]}}</t>
  </si>
  <si>
    <t>{"group":{"name":"541073028","descripition":" ","projects":[{"name":"country-data","description":" ","mirrorRelease":false,"topic":" "}]}}</t>
  </si>
  <si>
    <t>{"group":{"name":"5455945","descripition":" ","projects":[{"name":"cpp_demo","description":" ","mirrorRelease":false,"topic":" "}]}}</t>
  </si>
  <si>
    <t>{"group":{"name":"546669204","descripition":" ","projects":[{"name":"wechatbot-xposed","description":" ","mirrorRelease":false,"topic":" "}]}}</t>
  </si>
  <si>
    <t>{"group":{"name":"562916584","descripition":" ","projects":[{"name":"c-","description":" ","mirrorRelease":false,"topic":" "}]}}</t>
  </si>
  <si>
    <t>{"group":{"name":"5-ason","descripition":" ","projects":[{"name":"spider-mm131","description":" ","mirrorRelease":false,"topic":" "}]}}</t>
  </si>
  <si>
    <t>{"group":{"name":"5cr1pt","descripition":" ","projects":[{"name":"gitcracken","description":" ","mirrorRelease":false,"topic":" "}]}}</t>
  </si>
  <si>
    <t>{"group":{"name":"610265158","descripition":" ","projects":[{"name":"face_landmark.git","description":" ","mirrorRelease":false,"topic":" "}]}}</t>
  </si>
  <si>
    <t>{"group":{"name":"617076674","descripition":" ","projects":[{"name":"leetcode","description":" ","mirrorRelease":false,"topic":" "}]}}</t>
  </si>
  <si>
    <t>{"group":{"name":"626626cdllp","descripition":" ","projects":[{"name":"infrastructure","description":" ","mirrorRelease":false,"topic":" "}]}}</t>
  </si>
  <si>
    <t>{"group":{"name":"634671436","descripition":" ","projects":[{"name":"air_pollution_forcast_beijing","description":" ","mirrorRelease":false,"topic":" "}]}}</t>
  </si>
  <si>
    <t>{"group":{"name":"666dzy666","descripition":" ","projects":[{"name":"design-and-implementation-of-face-recognition-based-on-pynq","description":" ","mirrorRelease":false,"topic":" "}]}}</t>
  </si>
  <si>
    <t>{"group":{"name":"6xiaowu9","descripition":" ","projects":[{"name":"apidg","description":" ","mirrorRelease":false,"topic":" "}]}}</t>
  </si>
  <si>
    <t>{"group":{"name":"723250945","descripition":" ","projects":[{"name":"pointercard-redis","description":" ","mirrorRelease":false,"topic":" "}]}}</t>
  </si>
  <si>
    <t>{"group":{"name":"733gh","descripition":" ","projects":[{"name":"android-notes","description":" ","mirrorRelease":false,"topic":" "}]}}</t>
  </si>
  <si>
    <t>{"group":{"name":"736755244","descripition":" ","projects":[{"name":"import","description":" ","mirrorRelease":false,"topic":" "}]}}</t>
  </si>
  <si>
    <t>{"group":{"name":"7449","descripition":" ","projects":[{"name":"androiddevelop","description":" ","mirrorRelease":false,"topic":" "}]}}</t>
  </si>
  <si>
    <t>{"group":{"name":"764424567","descripition":" ","projects":[{"name":"unity-plugin","description":" ","mirrorRelease":false,"topic":" "}]}}</t>
  </si>
  <si>
    <t>{"group":{"name":"769484623","descripition":" ","projects":[{"name":"mahonyahrswithmpu9250","description":" ","mirrorRelease":false,"topic":" "}]}}</t>
  </si>
  <si>
    <t>{"group":{"name":"781238222","descripition":" ","projects":[{"name":"react-native-divide","description":" ","mirrorRelease":false,"topic":" "},{"name":"flutter-do","description":" ","mirrorRelease":false,"topic":" "}]}}</t>
  </si>
  <si>
    <t>{"group":{"name":"785175323","descripition":" ","projects":[{"name":"penetrationxx","description":" ","mirrorRelease":false,"topic":" "}]}}</t>
  </si>
  <si>
    <t>{"group":{"name":"79144876","descripition":" ","projects":[{"name":"textviewvertical","description":" ","mirrorRelease":false,"topic":" "}]}}</t>
  </si>
  <si>
    <t>{"group":{"name":"815090488","descripition":" ","projects":[{"name":"springcloud2020","description":" ","mirrorRelease":false,"topic":" "}]}}</t>
  </si>
  <si>
    <t>{"group":{"name":"81813780","descripition":" ","projects":[{"name":"avloadingindicatorview","description":" ","mirrorRelease":false,"topic":" "}]}}</t>
  </si>
  <si>
    <t>{"group":{"name":"820fans","descripition":" ","projects":[{"name":"udp-video-transfer","description":" ","mirrorRelease":false,"topic":" "}]}}</t>
  </si>
  <si>
    <t>{"group":{"name":"826327700","descripition":" ","projects":[{"name":"vue-piczoom","description":" ","mirrorRelease":false,"topic":" "}]{"name":"vue-photo-preview","description":" ","mirrorRelease":false,"topic":" "}]}}</t>
  </si>
  <si>
    <t>{"group":{"name":"827652549","descripition":" ","projects":[{"name":"canvasstudy","description":" ","mirrorRelease":false,"topic":" "}]}}</t>
  </si>
  <si>
    <t>{"group":{"name":"839studio","descripition":" ","projects":[{"name":"novel-coronavirus-updates","description":" ","mirrorRelease":false,"topic":" "}]}}</t>
  </si>
  <si>
    <t>{"group":{"name":"892768447","descripition":" ","projects":[{"name":"pyqt","description":" ","mirrorRelease":false,"topic":" "}]}}</t>
  </si>
  <si>
    <t>{"group":{"name":"897532167","descripition":" ","projects":[{"name":"chartmanager","description":" ","mirrorRelease":false,"topic":" "}]}}</t>
  </si>
  <si>
    <t>{"group":{"name":"904790204","descripition":" ","projects":[{"name":"vue-touch","description":" ","mirrorRelease":false,"topic":" "}]}}</t>
  </si>
  <si>
    <t>{"group":{"name":"9080","descripition":" ","projects":[{"name":"jwt-helper","description":" ","mirrorRelease":false,"topic":" "}]}}</t>
  </si>
  <si>
    <t>{"group":{"name":"920200256","descripition":" ","projects":[{"name":"bianquan-blog","description":" ","mirrorRelease":false,"topic":" "}]}}</t>
  </si>
  <si>
    <t>{"group":{"name":"923226145","descripition":" ","projects":[{"name":"springboot-learning","description":" ","mirrorRelease":false,"topic":" "}]{"name":"springsecurity","description":" ","mirrorRelease":false,"topic":" "},}}</t>
  </si>
  <si>
    <t>{"group":{"name":"937447974","descripition":" ","projects":[{"name":"blog","description":" ","mirrorRelease":false,"topic":" "}]}}</t>
  </si>
  <si>
    <t>{"group":{"name":"93laer","descripition":" ","projects":[{"name":"waterview","description":" ","mirrorRelease":false,"topic":" "}]}}</t>
  </si>
  <si>
    <t>{"group":{"name":"960519152","descripition":" ","projects":[{"name":"elementui-demo-byf","description":" ","mirrorRelease":false,"topic":" "}]}}</t>
  </si>
  <si>
    <t>{"group":{"name":"987419640","descripition":" ","projects":[{"name":"firmware","description":" ","mirrorRelease":false,"topic":" "}]}}</t>
  </si>
  <si>
    <t>{"group":{"name":"996icu","descripition":" ","projects":[{"name":"996.icu","description":" ","mirrorRelease":false,"topic":" "}]}}</t>
  </si>
  <si>
    <t>{"group":{"name":"997261095","descripition":" ","projects":[{"name":"bert-kbqa","description":" ","mirrorRelease":false,"topic":" "}]}}</t>
  </si>
  <si>
    <t>{"group":{"name":"a1029563229","descripition":" ","projects":[{"name":"micro-front-template","description":" ","mirrorRelease":false,"topic":" "}]}}</t>
  </si>
  <si>
    <t>{"group":{"name":"a1094174619","descripition":" ","projects":[{"name":"crack_web","description":" ","mirrorRelease":false,"topic":" "}]}}</t>
  </si>
  <si>
    <t>{"group":{"name":"a13835614623","descripition":" ","projects":[{"name":"javagame","description":" ","mirrorRelease":false,"topic":" "}]}}</t>
  </si>
  <si>
    <t>{"group":{"name":"a241978181","descripition":" ","projects":[{"name":"vue-web-os","description":" ","mirrorRelease":false,"topic":" "}]}}</t>
  </si>
  <si>
    <t>{"group":{"name":"a252937166","descripition":" ","projects":[{"name":"seimiagent","description":" ","mirrorRelease":false,"topic":" "},{"name":"seimicrawler","description":" ","mirrorRelease":false,"topic":" "}]}}</t>
  </si>
  <si>
    <t>{"group":{"name":"a2633063","descripition":" ","projects":[{"name":"ztc1","description":" ","mirrorRelease":false,"topic":" "}]}}</t>
  </si>
  <si>
    <t>{"group":{"name":"a2gel","descripition":" ","projects":[{"name":"sangfor-edr-exploit","description":" ","mirrorRelease":false,"topic":" "}]}}</t>
  </si>
  <si>
    <t>{"group":{"name":"a312863063","descripition":" ","projects":[{"name":"seeprettyface-generator-yellow","description":" ","mirrorRelease":false,"topic":" "}]}}</t>
  </si>
  <si>
    <t>{"group":{"name":"a422070876","descripition":" ","projects":[{"name":"videoedit","description":" ","mirrorRelease":false,"topic":" "}]}}</t>
  </si>
  <si>
    <t>{"group":{"name":"a81579261","descripition":" ","projects":[{"name":"demo","description":" ","mirrorRelease":false,"topic":" "}]}}</t>
  </si>
  <si>
    <t>{"group":{"name":"a970066364","descripition":" ","projects":[{"name":"spring-cloud-alibaba-seata","description":" ","mirrorRelease":false,"topic":" "}]}}</t>
  </si>
  <si>
    <t>{"group":{"name":"aa112901","descripition":" ","projects":[{"name":"remusic","description":" ","mirrorRelease":false,"topic":" "}]}}</t>
  </si>
  <si>
    <t>{"group":{"name":"aaa-aa","descripition":" ","projects":[{"name":"basic-tools","description":" ","mirrorRelease":false,"topic":" "}]{"name":"excelutils","description":" ","mirrorRelease":false,"topic":" "},}}</t>
  </si>
  <si>
    <t>{"group":{"name":"aaaaaaaty","descripition":" ","projects":[{"name":"blog","description":" ","mirrorRelease":false,"topic":" "}]}}</t>
  </si>
  <si>
    <t>{"group":{"name":"aalansehaiyang","descripition":" ","projects":[{"name":"technology-talk","description":" ","mirrorRelease":false,"topic":" "}]}}</t>
  </si>
  <si>
    <t>{"group":{"name":"aaroncosmos","descripition":" ","projects":[{"name":"wdcnn_bearning_fault_diagnosis","description":" ","mirrorRelease":false,"topic":" "}]}}</t>
  </si>
  <si>
    <t>{"group":{"name":"aaronfan1992","descripition":" ","projects":[{"name":"jetson_nano_demo","description":" ","mirrorRelease":false,"topic":" "}]}}</t>
  </si>
  <si>
    <t>{"group":{"name":"aaronjny","descripition":" ","projects":[{"name":"open_proxy_pool","description":" ","mirrorRelease":false,"topic":" "}]{"name":"deeplearningexamples","description":" ","mirrorRelease":false,"topic":" "},{"name":"tf2-keras-yolo3","description":" ","mirrorRelease":false,"topic":" "},{"name":"lotto","description":" ","mirrorRelease":false,"topic":" "}]}}</t>
  </si>
  <si>
    <t>{"group":{"name":"aaronleong","descripition":" ","projects":[{"name":"biggan-pytorch","description":" ","mirrorRelease":false,"topic":" "}]}}</t>
  </si>
  <si>
    <t>{"group":{"name":"aaronuu","descripition":" ","projects":[{"name":"tk.mybatis.mutil.datasource","description":" ","mirrorRelease":false,"topic":" "}]}}</t>
  </si>
  <si>
    <t>{"group":{"name":"aaronward","descripition":" ","projects":[{"name":"covid-19-analysis","description":" ","mirrorRelease":false,"topic":" "}]}}</t>
  </si>
  <si>
    <t>{"group":{"name":"aarshayj","descripition":" ","projects":[{"name":"analytics_vidhya","description":" ","mirrorRelease":false,"topic":" "}]}}</t>
  </si>
  <si>
    <t>{"group":{"name":"abanglzu","descripition":" ","projects":[{"name":"squeezeseg_ros","description":" ","mirrorRelease":false,"topic":" "},{"name":"plane_fit_ground_filter","description":" ","mirrorRelease":false,"topic":" "},{"name":"voxelnetros","description":" ","mirrorRelease":false,"topic":" "},{"name":"lanenetros","description":" ","mirrorRelease":false,"topic":" "}]}}</t>
  </si>
  <si>
    <t>{"group":{"name":"abcfy2","descripition":" ","projects":[{"name":"motd","description":" ","mirrorRelease":false,"topic":" "}]}}</t>
  </si>
  <si>
    <t>{"group":{"name":"abel533","descripition":" ","projects":[{"name":"mapper","description":" ","mirrorRelease":false,"topic":" "},{"name":"mybatis-spring-boot","description":" ","mirrorRelease":false,"topic":" "}]}}</t>
  </si>
  <si>
    <t>{"group":{"name":"abewley","descripition":" ","projects":[{"name":"sort","description":" ","mirrorRelease":false,"topic":" "}]}}</t>
  </si>
  <si>
    <t>{"group":{"name":"abhat222","descripition":" ","projects":[{"name":"data-science--cheat-sheet","description":" ","mirrorRelease":false,"topic":" "}]}}</t>
  </si>
  <si>
    <t>{"group":{"name":"abin24","descripition":" ","projects":[{"name":"magnetic-tile-defect-datasets.","description":" ","mirrorRelease":false,"topic":" "}]}}</t>
  </si>
  <si>
    <t>{"group":{"name":"abisee","descripition":" ","projects":[{"name":"pointer-generator","description":" ","mirrorRelease":false,"topic":" "}]}}</t>
  </si>
  <si>
    <t>{"group":{"name":"abishekvashok","descripition":" ","projects":[{"name":"cmatrix","description":" ","mirrorRelease":false,"topic":" "}]}}</t>
  </si>
  <si>
    <t>{"group":{"name":"abloume","descripition":" ","projects":[{"name":"ionicons","description":" ","mirrorRelease":false,"topic":" "}]}}</t>
  </si>
  <si>
    <t>{"group":{"name":"abodelot","descripition":" ","projects":[{"name":"jquery.json-viewer","description":" ","mirrorRelease":false,"topic":" "}]}}</t>
  </si>
  <si>
    <t>{"group":{"name":"abpolym","descripition":" ","projects":[{"name":"crypto-tools","description":" ","mirrorRelease":false,"topic":" "}]}}</t>
  </si>
  <si>
    <t>{"group":{"name":"abseil","descripition":" ","projects":[{"name":"abseil-cpp","description":" ","mirrorRelease":false,"topic":" "}]}}</t>
  </si>
  <si>
    <t>{"group":{"name":"academysoftwarefoundation","descripition":" ","projects":[{"name":"openvdb","description":" ","mirrorRelease":false,"topic":" "}]}}</t>
  </si>
  <si>
    <t>{"group":{"name":"acanoe","descripition":" ","projects":[{"name":"stroage","description":" ","mirrorRelease":false,"topic":" "}]}}</t>
  </si>
  <si>
    <t>{"group":{"name":"acassen","descripition":" ","projects":[{"name":"keepalived","description":" ","mirrorRelease":false,"topic":" "}]}}</t>
  </si>
  <si>
    <t>{"group":{"name":"accforgit","descripition":" ","projects":[{"name":"blog-data","description":" ","mirrorRelease":false,"topic":" "}]}}</t>
  </si>
  <si>
    <t>{"group":{"name":"aceyan","descripition":" ","projects":[{"name":"unityeffects","description":" ","mirrorRelease":false,"topic":" "}]}}</t>
  </si>
  <si>
    <t>{"group":{"name":"acgotaku","descripition":" ","projects":[{"name":"baiduexporter","description":" ","mirrorRelease":false,"topic":" "}]}}</t>
  </si>
  <si>
    <t>{"group":{"name":"acidanthera","descripition":" ","projects":[{"name":"applealc","description":" ","mirrorRelease":false,"topic":" "},{"name":"lilu","description":" ","mirrorRelease":false,"topic":" "},{"name":"opencorepkg","description":" ","mirrorRelease":false,"topic":" "},{"name":"whatevergreen","description":" ","mirrorRelease":false,"topic":" "}]}}</t>
  </si>
  <si>
    <t>{"group":{"name":"ac-pm","descripition":" ","projects":[{"name":"inspeckage","description":" ","mirrorRelease":false,"topic":" "}]}}</t>
  </si>
  <si>
    <t>{"group":{"name":"acra","descripition":" ","projects":[{"name":"acra","description":" ","mirrorRelease":false,"topic":" "}]}}</t>
  </si>
  <si>
    <t>{"group":{"name":"activiti","descripition":" ","projects":[{"name":"activiti","description":" ","mirrorRelease":false,"topic":" "},{"name":"activiti-designer","description":" ","mirrorRelease":false,"topic":" "},{"name":"activiti-examples","description":" ","mirrorRelease":false,"topic":" "},{"name":"activiti-7-developers-guide","description":" ","mirrorRelease":false,"topic":" "}]}}</t>
  </si>
  <si>
    <t>{"group":{"name":"activitynet","descripition":" ","projects":[{"name":"activitynet","description":" ","mirrorRelease":false,"topic":" "}]}}</t>
  </si>
  <si>
    <t>{"group":{"name":"adafruit","descripition":" ","projects":[{"name":"adafruit_ssd1306","description":" ","mirrorRelease":false,"topic":" "},{"name":"dht-sensor-library","description":" ","mirrorRelease":false,"topic":" "},{"name":"adafruit_sensor","description":" ","mirrorRelease":false,"topic":" "},{"name":"adafruit-gfx-library","description":" ","mirrorRelease":false,"topic":" "},{"name":"adafruit_neopixel","description":" ","mirrorRelease":false,"topic":" "},{"name":"adafruit_bmp280_library","description":" ","mirrorRelease":false,"topic":" "}]}}</t>
  </si>
  <si>
    <t>{"group":{"name":"adairzhao","descripition":" ","projects":[{"name":"arima","description":" ","mirrorRelease":false,"topic":" "}]}}</t>
  </si>
  <si>
    <t>{"group":{"name":"adamian98","descripition":" ","projects":[{"name":"pulse","description":" ","mirrorRelease":false,"topic":" "}]}}</t>
  </si>
  <si>
    <t>{"group":{"name":"adamwu","descripition":" ","projects":[{"name":"cocos2dx-extension","description":" ","mirrorRelease":false,"topic":" "}]}}</t>
  </si>
  <si>
    <t>{"group":{"name":"adamzhuang","descripition":" ","projects":[{"name":"machine-learning","description":" ","mirrorRelease":false,"topic":" "}]}}</t>
  </si>
  <si>
    <t>{"group":{"name":"adayimaxiga","descripition":" ","projects":[{"name":"icm20689_dmp_driver.git","description":" ","mirrorRelease":false,"topic":" "}]}}</t>
  </si>
  <si>
    <t>{"group":{"name":"adguardteam","descripition":" ","projects":[{"name":"adguardhome","description":" ","mirrorRelease":false,"topic":" "}]}}</t>
  </si>
  <si>
    <t>{"group":{"name":"adien-galen","descripition":" ","projects":[{"name":"api_auto_test","description":" ","mirrorRelease":false,"topic":" "}]}}</t>
  </si>
  <si>
    <t>{"group":{"name":"aditya-grover","descripition":" ","projects":[{"name":"node2vec","description":" ","mirrorRelease":false,"topic":" "}]}}</t>
  </si>
  <si>
    <t>{"group":{"name":"aditya-vora","descripition":" ","projects":[{"name":"fchd-fully-convolutional-head-detector","description":" ","mirrorRelease":false,"topic":" "}]}}</t>
  </si>
  <si>
    <t>{"group":{"name":"adlered","descripition":" ","projects":[{"name":"csdngreener","description":" ","mirrorRelease":false,"topic":" "}]}}</t>
  </si>
  <si>
    <t>{"group":{"name":"adminadmin1234","descripition":" ","projects":[{"name":"urltocode","description":" ","mirrorRelease":false,"topic":" "}]}}</t>
  </si>
  <si>
    <t>{"group":{"name":"admintony","descripition":" ","projects":[{"name":"prepare-for-awd","description":" ","mirrorRelease":false,"topic":" "},{"name":"svnexploit","description":" ","mirrorRelease":false,"topic":" "}]}}</t>
  </si>
  <si>
    <t>{"group":{"name":"adnappp","descripition":" ","projects":[{"name":"sfm-python","description":" ","mirrorRelease":false,"topic":" "}]}}</t>
  </si>
  <si>
    <t>{"group":{"name":"adn-devtech","descripition":" ","projects":[{"name":"objectarx-wizards","description":" ","mirrorRelease":false,"topic":" "}]}}</t>
  </si>
  <si>
    <t>{"group":{"name":"adobe","descripition":" ","projects":[{"name":"source-code-pro","description":" ","mirrorRelease":false,"topic":" "}]}}</t>
  </si>
  <si>
    <t>{"group":{"name":"adobe-fonts","descripition":" ","projects":[{"name":"source-han-sans","description":" ","mirrorRelease":false,"topic":" "},{"name":"source-code-pro","description":" ","mirrorRelease":false,"topic":" "},{"name":"source-han-serif","description":" ","mirrorRelease":false,"topic":" "}]}}</t>
  </si>
  <si>
    <t>{"group":{"name":"adoptopenjdk","descripition":" ","projects":[{"name":"openjdk-jdk8u","description":" ","mirrorRelease":false,"topic":" "}]}}</t>
  </si>
  <si>
    <t>{"group":{"name":"advanced-frontend","descripition":" ","projects":[{"name":"daily-interview-question","description":" ","mirrorRelease":false,"topic":" "}]}}</t>
  </si>
  <si>
    <t>{"group":{"name":"adventurexph","descripition":" ","projects":[{"name":"drawforcesium","description":" ","mirrorRelease":false,"topic":" "}]}}</t>
  </si>
  <si>
    <t>{"group":{"name":"adwiv","descripition":" ","projects":[{"name":"android-fat-aar","description":" ","mirrorRelease":false,"topic":" "}]}}</t>
  </si>
  <si>
    <t>{"group":{"name":"a-dying-ape","descripition":" ","projects":[{"name":"demo","description":" ","mirrorRelease":false,"topic":" "}]}}</t>
  </si>
  <si>
    <t>{"group":{"name":"adyliu","descripition":" ","projects":[{"name":"china_area.git","description":" ","mirrorRelease":false,"topic":" "}]}}</t>
  </si>
  <si>
    <t>{"group":{"name":"aelassas","descripition":" ","projects":[{"name":"wexflow","description":" ","mirrorRelease":false,"topic":" "}]}}</t>
  </si>
  <si>
    <t>{"group":{"name":"aelbuni","descripition":" ","projects":[{"name":"closify","description":" ","mirrorRelease":false,"topic":" "}]}}</t>
  </si>
  <si>
    <t>{"group":{"name":"aeolusheath","descripition":" ","projects":[{"name":"frontexersize","description":" ","mirrorRelease":false,"topic":" "}]}}</t>
  </si>
  <si>
    <t>{"group":{"name":"aerospike","descripition":" ","projects":[{"name":"jemalloc","description":" ","mirrorRelease":false,"topic":" "}]}}</t>
  </si>
  <si>
    <t>{"group":{"name":"aerror2","descripition":" ","projects":[{"name":"ilspy-for-macosx","description":" ","mirrorRelease":false,"topic":" "}]}}</t>
  </si>
  <si>
    <t>{"group":{"name":"afarkas","descripition":" ","projects":[{"name":"html5shiv","description":" ","mirrorRelease":false,"topic":" "}]}}</t>
  </si>
  <si>
    <t>{"group":{"name":"afei-cn","descripition":" ","projects":[{"name":"camera2getpreview","description":" ","mirrorRelease":false,"topic":" "},{"name":"camerademo","description":" ","mirrorRelease":false,"topic":" "}]}}</t>
  </si>
  <si>
    <t>{"group":{"name":"afinalstone","descripition":" ","projects":[{"name":"audiorecord","description":" ","mirrorRelease":false,"topic":" "}]}}</t>
  </si>
  <si>
    <t>{"group":{"name":"afkbrb","descripition":" ","projects":[{"name":"github-avatar-generator","description":" ","mirrorRelease":false,"topic":" "}]}}</t>
  </si>
  <si>
    <t>{"group":{"name":"afnetworking","descripition":" ","projects":[{"name":"afnetworking","description":" ","mirrorRelease":false,"topic":" "}]}}</t>
  </si>
  <si>
    <t>{"group":{"name":"afollestad","descripition":" ","projects":[{"name":"material-dialogs","description":" ","mirrorRelease":false,"topic":" "}]}}</t>
  </si>
  <si>
    <t>{"group":{"name":"afresh","descripition":" ","projects":[{"name":"loading","description":" ","mirrorRelease":false,"topic":" "}]}}</t>
  </si>
  <si>
    <t>{"group":{"name":"after-today","descripition":" ","projects":[{"name":"qzone_spider","description":" ","mirrorRelease":false,"topic":" "}]}}</t>
  </si>
  <si>
    <t>{"group":{"name":"agalwood","descripition":" ","projects":[{"name":"motrix","description":" ","mirrorRelease":false,"topic":" "}]}}</t>
  </si>
  <si>
    <t>{"group":{"name":"ageitgey","descripition":" ","projects":[{"name":"face_recognition","description":" ","mirrorRelease":false,"topic":" "}]}}</t>
  </si>
  <si>
    <t>{"group":{"name":"agentzh","descripition":" ","projects":[{"name":"echo-nginx-module","description":" ","mirrorRelease":false,"topic":" "}]}}</t>
  </si>
  <si>
    <t>{"group":{"name":"agermanidis","descripition":" ","projects":[{"name":"autosub","description":" ","mirrorRelease":false,"topic":" "}]}}</t>
  </si>
  <si>
    <t>{"group":{"name":"ageron","descripition":" ","projects":[{"name":"handson-ml","description":" ","mirrorRelease":false,"topic":" "}]}}</t>
  </si>
  <si>
    <t>{"group":{"name":"aheckmann","descripition":" ","projects":[{"name":"gm","description":" ","mirrorRelease":false,"topic":" "}]}}</t>
  </si>
  <si>
    <t>{"group":{"name":"ahh666","descripition":" ","projects":[{"name":"vuedemo-maoyan","description":" ","mirrorRelease":false,"topic":" "},{"name":"maoyan-pro","description":" ","mirrorRelease":false,"topic":" "},{"name":"data_crawler","description":" ","mirrorRelease":false,"topic":" "}]}}</t>
  </si>
  <si>
    <t>{"group":{"name":"ahmed-ali","descripition":" ","projects":[{"name":"jsonexport","description":" ","mirrorRelease":false,"topic":" "}]}}</t>
  </si>
  <si>
    <t>{"group":{"name":"ahmiao","descripition":" ","projects":[{"name":"measurementlevel.git","description":" ","mirrorRelease":false,"topic":" "},{"name":"c-coordinate-conversion.git","description":" ","mirrorRelease":false,"topic":" "}]}}</t>
  </si>
  <si>
    <t>{"group":{"name":"ahonn","descripition":" ","projects":[{"name":"weapp-one","description":" ","mirrorRelease":false,"topic":" "}]}}</t>
  </si>
  <si>
    <t>{"group":{"name":"ahuyangdong","descripition":" ","projects":[{"name":"qrcodedemo4","description":" ","mirrorRelease":false,"topic":" "},{"name":"qrcodelib","description":" ","mirrorRelease":false,"topic":" "}]}}</t>
  </si>
  <si>
    <t>{"group":{"name":"aichallenger","descripition":" ","projects":[{"name":"ai_challenger_2017","description":" ","mirrorRelease":false,"topic":" "}]}}</t>
  </si>
  <si>
    <t>{"group":{"name":"aidlearning","descripition":" ","projects":[{"name":"aidlearning-framework","description":" ","mirrorRelease":false,"topic":" "}]}}</t>
  </si>
  <si>
    <t>{"group":{"name":"aiff22","descripition":" ","projects":[{"name":"dped","description":" ","mirrorRelease":false,"topic":" "}]}}</t>
  </si>
  <si>
    <t>{"group":{"name":"ai-luyuan","descripition":" ","projects":[{"name":"graph-embedding","description":" ","mirrorRelease":false,"topic":" "}]}}</t>
  </si>
  <si>
    <t>{"group":{"name":"aimeelee77","descripition":" ","projects":[{"name":"keyword_extraction","description":" ","mirrorRelease":false,"topic":" "}]}}</t>
  </si>
  <si>
    <t>{"group":{"name":"aimi-cn","descripition":" ","projects":[{"name":"ailearners","description":" ","mirrorRelease":false,"topic":" "}]}}</t>
  </si>
  <si>
    <t>{"group":{"name":"aim-uofa","descripition":" ","projects":[{"name":"adelaidet","description":" ","mirrorRelease":false,"topic":" "}]}}</t>
  </si>
  <si>
    <t>{"group":{"name":"ainusers","descripition":" ","projects":[{"name":"websocket-data-push","description":" ","mirrorRelease":false,"topic":" "}]}}</t>
  </si>
  <si>
    <t>{"group":{"name":"airbnb","descripition":" ","projects":[{"name":"lottie-android","description":" ","mirrorRelease":false,"topic":" "},{"name":"lottie-web","description":" ","mirrorRelease":false,"topic":" "},{"name":"javascript","description":" ","mirrorRelease":false,"topic":" "},{"name":"lottie-ios","description":" ","mirrorRelease":false,"topic":" "}]}}</t>
  </si>
  <si>
    <t>{"group":{"name":"airingursb","descripition":" ","projects":[{"name":"bilibili-user","description":" ","mirrorRelease":false,"topic":" "}]}}</t>
  </si>
  <si>
    <t>{"group":{"name":"airtestproject","descripition":" ","projects":[{"name":"ios-tagent","description":" ","mirrorRelease":false,"topic":" "},{"name":"airtest","description":" ","mirrorRelease":false,"topic":" "},{"name":"poco","description":" ","mirrorRelease":false,"topic":" "}]}}</t>
  </si>
  <si>
    <t>{"group":{"name":"airubby","descripition":" ","projects":[{"name":"vue-cli3","description":" ","mirrorRelease":false,"topic":" "}]}}</t>
  </si>
  <si>
    <t>{"group":{"name":"airxiechao","descripition":" ","projects":[{"name":"oarword","description":" ","mirrorRelease":false,"topic":" "}]}}</t>
  </si>
  <si>
    <t>{"group":{"name":"airyland","descripition":" ","projects":[{"name":"vux","description":" ","mirrorRelease":false,"topic":" "},{"name":"china-area-data","description":" ","mirrorRelease":false,"topic":" "}]}}</t>
  </si>
  <si>
    <t>{"group":{"name":"aishuaiyao","descripition":" ","projects":[{"name":"pytorch","description":" ","mirrorRelease":false,"topic":" "}]}}</t>
  </si>
  <si>
    <t>{"group":{"name":"aistrate","descripition":" ","projects":[{"name":"algorithmssedgewick","description":" ","mirrorRelease":false,"topic":" "}]}}</t>
  </si>
  <si>
    <t>{"group":{"name":"ai-thinker-open","descripition":" ","projects":[{"name":"telink_sig_mesh","description":" ","mirrorRelease":false,"topic":" "},{"name":"telink_825x_sdk","description":" ","mirrorRelease":false,"topic":" "},{"name":"ai-thinker-open-qcloud-esp-wifi","description":" ","mirrorRelease":false,"topic":" "},{"name":"ai-thinker-open_esp32-camera_wan","description":" ","mirrorRelease":false,"topic":" "},{"name":"tbxx_flash_tool","description":" ","mirrorRelease":false,"topic":" "}]}}</t>
  </si>
  <si>
    <t>{"group":{"name":"ai-tor","descripition":" ","projects":[{"name":"pytorch-srgan","description":" ","mirrorRelease":false,"topic":" "}]}}</t>
  </si>
  <si>
    <t>{"group":{"name":"aittsmd","descripition":" ","projects":[{"name":"mtcnn-tensorflow","description":" ","mirrorRelease":false,"topic":" "}]}}</t>
  </si>
  <si>
    <t>{"group":{"name":"aiushtha","descripition":" ","projects":[{"name":"android-logviewer","description":" ","mirrorRelease":false,"topic":" "}]}}</t>
  </si>
  <si>
    <t>{"group":{"name":"aiwiscal","descripition":" ","projects":[{"name":"ecg_unet","description":" ","mirrorRelease":false,"topic":" "},{"name":"mit_scheme","description":" ","mirrorRelease":false,"topic":" "}]}}</t>
  </si>
  <si>
    <t>{"group":{"name":"aiyangtianci","descripition":" ","projects":[{"name":"baidumapapp","description":" ","mirrorRelease":false,"topic":" "}]}}</t>
  </si>
  <si>
    <t>{"group":{"name":"aiyoyoyo","descripition":" ","projects":[{"name":"jeesupport","description":" ","mirrorRelease":false,"topic":" "}]}}</t>
  </si>
  <si>
    <t>{"group":{"name":"aizhuxueliang","descripition":" ","projects":[{"name":"springboot-vue","description":" ","mirrorRelease":false,"topic":" "}]}}</t>
  </si>
  <si>
    <t>{"group":{"name":"aizootech","descripition":" ","projects":[{"name":"facemaskdetection","description":" ","mirrorRelease":false,"topic":" "}]}}</t>
  </si>
  <si>
    <t>{"group":{"name":"ajaxorg","descripition":" ","projects":[{"name":"ace","description":" ","mirrorRelease":false,"topic":" "},{"name":"ace-builds","description":" ","mirrorRelease":false,"topic":" "}]}}</t>
  </si>
  <si>
    <t>{"group":{"name":"ajian-studio","descripition":" ","projects":[{"name":"galeafloading","description":" ","mirrorRelease":false,"topic":" "}]}}</t>
  </si>
  <si>
    <t>{"group":{"name":"ajinabraham","descripition":" ","projects":[{"name":"mobile-security-framework-mobsf","description":" ","mirrorRelease":false,"topic":" "}]}}</t>
  </si>
  <si>
    <t>{"group":{"name":"akkuman","descripition":" ","projects":[{"name":"javbus_crawler","description":" ","mirrorRelease":false,"topic":" "}]}}</t>
  </si>
  <si>
    <t>{"group":{"name":"akof1314","descripition":" ","projects":[{"name":"coolformat","description":" ","mirrorRelease":false,"topic":" "},{"name":"ugui_linkimagetext","description":" ","mirrorRelease":false,"topic":" "}]}}</t>
  </si>
  <si>
    <t>{"group":{"name":"akopytov","descripition":" ","projects":[{"name":"sysbench","description":" ","mirrorRelease":false,"topic":" "}]}}</t>
  </si>
  <si>
    <t>{"group":{"name":"akryum","descripition":" ","projects":[{"name":"vue-virtual-scroller","description":" ","mirrorRelease":false,"topic":" "}]}}</t>
  </si>
  <si>
    <t>{"group":{"name":"aksnzhy","descripition":" ","projects":[{"name":"xlearn","description":" ","mirrorRelease":false,"topic":" "}]}}</t>
  </si>
  <si>
    <t>{"group":{"name":"akveo","descripition":" ","projects":[{"name":"blur-admin","description":" ","mirrorRelease":false,"topic":" "},{"name":"ngx-admin","description":" ","mirrorRelease":false,"topic":" "}]}}</t>
  </si>
  <si>
    <t>{"group":{"name":"alamofire","descripition":" ","projects":[{"name":"alamofire","description":" ","mirrorRelease":false,"topic":" "}]}}</t>
  </si>
  <si>
    <t>{"group":{"name":"alanconstantine","descripition":" ","projects":[{"name":"machinelearningnote","description":" ","mirrorRelease":false,"topic":" "}]}}</t>
  </si>
  <si>
    <t>{"group":{"name":"alanxz","descripition":" ","projects":[{"name":"rabbitmq-c","description":" ","mirrorRelease":false,"topic":" "}]}}</t>
  </si>
  <si>
    <t>{"group":{"name":"alastbing","descripition":" ","projects":[{"name":"covid-19","description":" ","mirrorRelease":false,"topic":" "}]}}</t>
  </si>
  <si>
    <t>{"group":{"name":"alawating-rex","descripition":" ","projects":[{"name":"areaandbanks","description":" ","mirrorRelease":false,"topic":" "}]}}</t>
  </si>
  <si>
    <t>{"group":{"name":"albarqouni","descripition":" ","projects":[{"name":"deep-learning-for-medical-applications","description":" ","mirrorRelease":false,"topic":" "}]}}</t>
  </si>
  <si>
    <t>{"group":{"name":"albertgithubhome","descripition":" ","projects":[{"name":"bella","description":" ","mirrorRelease":false,"topic":" "}]}}</t>
  </si>
  <si>
    <t>{"group":{"name":"albert-wubinbin","descripition":" ","projects":[{"name":"dynamicdatasourceexample","description":" ","mirrorRelease":false,"topic":" "}]}}</t>
  </si>
  <si>
    <t>{"group":{"name":"albu","descripition":" ","projects":[{"name":"albumentations","description":" ","mirrorRelease":false,"topic":" "}]}}</t>
  </si>
  <si>
    <t>{"group":{"name":"albumentations-team","descripition":" ","projects":[{"name":"albumentations","description":" ","mirrorRelease":false,"topic":" "}]}}</t>
  </si>
  <si>
    <t>{"group":{"name":"aldanial","descripition":" ","projects":[{"name":"cloc","description":" ","mirrorRelease":false,"topic":" "}]}}</t>
  </si>
  <si>
    <t>{"group":{"name":"aleaxit","descripition":" ","projects":[{"name":"gmpy","description":" ","mirrorRelease":false,"topic":" "}]}}</t>
  </si>
  <si>
    <t>{"group":{"name":"aleju","descripition":" ","projects":[{"name":"imgaug","description":" ","mirrorRelease":false,"topic":" "}]}}</t>
  </si>
  <si>
    <t>{"group":{"name":"alek-sys","descripition":" ","projects":[{"name":"sublimetext_indentxml","description":" ","mirrorRelease":false,"topic":" "}]}}</t>
  </si>
  <si>
    <t>{"group":{"name":"alew3","descripition":" ","projects":[{"name":"faceit_live","description":" ","mirrorRelease":false,"topic":" "}]}}</t>
  </si>
  <si>
    <t>{"group":{"name":"alexanderzhou01","descripition":" ","projects":[{"name":"china-software-copyright","description":" ","mirrorRelease":false,"topic":" "}]}}</t>
  </si>
  <si>
    <t>{"group":{"name":"alexdovgan","descripition":" ","projects":[{"name":"freescada","description":" ","mirrorRelease":false,"topic":" "}]}}</t>
  </si>
  <si>
    <t>{"group":{"name":"alexeyab","descripition":" ","projects":[{"name":"darknet","description":" ","mirrorRelease":false,"topic":" "},{"name":"yolo_mark","description":" ","mirrorRelease":false,"topic":" "}]}}</t>
  </si>
  <si>
    <t>{"group":{"name":"alexgecontrol","descripition":" ","projects":[{"name":"3d-point-cloud-analytics","description":" ","mirrorRelease":false,"topic":" "}]}}</t>
  </si>
  <si>
    <t>{"group":{"name":"alexgkendall","descripition":" ","projects":[{"name":"caffe-segnet","description":" ","mirrorRelease":false,"topic":" "},{"name":"segnet-tutorial","description":" ","mirrorRelease":false,"topic":" "}]}}</t>
  </si>
  <si>
    <t>{"group":{"name":"alexlingl","descripition":" ","projects":[{"name":"gobang","description":" ","mirrorRelease":false,"topic":" "},{"name":"chatroom","description":" ","mirrorRelease":false,"topic":" "}]}}</t>
  </si>
  <si>
    <t>{"group":{"name":"alexliusheng","descripition":" ","projects":[{"name":"checkversionlib","description":" ","mirrorRelease":false,"topic":" "}]}}</t>
  </si>
  <si>
    <t>{"group":{"name":"alexmarcoo","descripition":" ","projects":[{"name":"open-in-native-client","description":" ","mirrorRelease":false,"topic":" "}]}}</t>
  </si>
  <si>
    <t>{"group":{"name":"alex-oleshkevich","descripition":" ","projects":[{"name":"vue-introjs","description":" ","mirrorRelease":false,"topic":" "}]}}</t>
  </si>
  <si>
    <t>{"group":{"name":"alexqdjay","descripition":" ","projects":[{"name":"vue-tabs","description":" ","mirrorRelease":false,"topic":" "}]}}</t>
  </si>
  <si>
    <t>{"group":{"name":"alexsax","descripition":" ","projects":[{"name":"2d-3d-semantics","description":" ","mirrorRelease":false,"topic":" "}]}}</t>
  </si>
  <si>
    <t>{"group":{"name":"alexshuang","descripition":" ","projects":[{"name":"tgs_salt","description":" ","mirrorRelease":false,"topic":" "}]}}</t>
  </si>
  <si>
    <t>{"group":{"name":"alexzhangrj","descripition":" ","projects":[{"name":"ep-core","description":" ","mirrorRelease":false,"topic":" "}]}}</t>
  </si>
  <si>
    <t>{"group":{"name":"aleynp","descripition":" ","projects":[{"name":"mvvmlin","description":" ","mirrorRelease":false,"topic":" "}]}}</t>
  </si>
  <si>
    <t>{"group":{"name":"aliang-xyl","descripition":" ","projects":[{"name":"integration-mqtt","description":" ","mirrorRelease":false,"topic":" "}]}}</t>
  </si>
  <si>
    <t>{"group":{"name":"alibaba","descripition":" ","projects":[{"name":"nacos","description":" ","mirrorRelease":false,"topic":" "},{"name":"druid","description":" ","mirrorRelease":false,"topic":" "},{"name":"spring-cloud-alibaba","description":" ","mirrorRelease":false,"topic":" "},{"name":"easyexcel","description":" ","mirrorRelease":false,"topic":" "},{"name":"sentinel","description":" ","mirrorRelease":false,"topic":" "},{"name":"fastjson","description":" ","mirrorRelease":false,"topic":" "},{"name":"p3c","description":" ","mirrorRelease":false,"topic":" "},{"name":"canal","description":" ","mirrorRelease":false,"topic":" "},{"name":"datax","description":" ","mirrorRelease":false,"topic":" "},{"name":"dubbo","description":" ","mirrorRelease":false,"topic":" "},{"name":"jetcache","description":" ","mirrorRelease":false,"topic":" "},{"name":"arthas","description":" ","mirrorRelease":false,"topic":" "},{"name":"otter","description":" ","mirrorRelease":false,"topic":" "},{"name":"arouter","description":" ","mirrorRelease":false,"topic":" "},{"name":"mnn","description":" ","mirrorRelease":false,"topic":" "},{"name":"vlayout","description":" ","mirrorRelease":false,"topic":" "},{"name":"rocketmq","description":" ","mirrorRelease":false,"topic":" "},{"name":"fescar","description":" ","mirrorRelease":false,"topic":" "},{"name":"cola","description":" ","mirrorRelease":false,"topic":" "},{"name":"ultraviewpager","description":" ","mirrorRelease":false,"topic":" "},{"name":"flutter-go","description":" ","mirrorRelease":false,"topic":" "},{"name":"yugong","description":" ","mirrorRelease":false,"topic":" "},{"name":"transmittable-thread-local","description":" ","mirrorRelease":false,"topic":" "},{"name":"alios-things","description":" ","mirrorRelease":false,"topic":" "},{"name":"redisshake","description":" ","mirrorRelease":false,"topic":" "},{"name":"butterfly","description":" ","mirrorRelease":false,"topic":" "},{"name":"form-render","description":" ","mirrorRelease":false,"topic":" "},{"name":"simpleimage","description":" ","mirrorRelease":false,"topic":" "},{"name":"flutter_boost","description":" ","mirrorRelease":false,"topic":" "},{"name":"dragonwell8","description":" ","mirrorRelease":false,"topic":" "},{"name":"atlas","description":" ","mirrorRelease":false,"topic":" "},{"name":"uirecorder","description":" ","mirrorRelease":false,"topic":" "},{"name":"nacos.git","description":" ","mirrorRelease":false,"topic":" "},{"name":"bulbasaur","description":" ","mirrorRelease":false,"topic":" "},{"name":"qlexpress","description":" ","mirrorRelease":false,"topic":" "},{"name":"dubbo-spring-boot-starter","description":" ","mirrorRelease":false,"topic":" "},{"name":"alink","description":" ","mirrorRelease":false,"topic":" "},{"name":"clusterdata","description":" ","mirrorRelease":false,"topic":" "},{"name":"freeline","description":" ","mirrorRelease":false,"topic":" "},{"name":"tangram-android","description":" ","mirrorRelease":false,"topic":" "},{"name":"jarslink","description":" ","mirrorRelease":false,"topic":" "},{"name":"jvm-sandbox","description":" ","mirrorRelease":false,"topic":" "},{"name":"andfix","description":" ","mirrorRelease":false,"topic":" "},{"name":"virtualview-android","description":" ","mirrorRelease":false,"topic":" "},{"name":"anyproxy","description":" ","mirrorRelease":false,"topic":" "}]}}</t>
  </si>
  <si>
    <t>{"group":{"name":"alibabaclouddocs","descripition":" ","projects":[{"name":"odps","description":" ","mirrorRelease":false,"topic":" "}]}}</t>
  </si>
  <si>
    <t>{"group":{"name":"alicerachel","descripition":" ","projects":[{"name":"simplefullpage","description":" ","mirrorRelease":false,"topic":" "}]}}</t>
  </si>
  <si>
    <t>{"group":{"name":"aliceui","descripition":" ","projects":[{"name":"aliceui.github.io","description":" ","mirrorRelease":false,"topic":" "}]}}</t>
  </si>
  <si>
    <t>{"group":{"name":"alidili","descripition":" ","projects":[{"name":"serialportdemo","description":" ","mirrorRelease":false,"topic":" "},{"name":"demos","description":" ","mirrorRelease":false,"topic":" "}]}}</t>
  </si>
  <si>
    <t>{"group":{"name":"alienhard","descripition":" ","projects":[{"name":"sublimeallautocomplete","description":" ","mirrorRelease":false,"topic":" "}]}}</t>
  </si>
  <si>
    <t>{"group":{"name":"alinemeng","descripition":" ","projects":[{"name":"login-demo.git","description":" ","mirrorRelease":false,"topic":" "}]}}</t>
  </si>
  <si>
    <t>{"group":{"name":"alipay","descripition":" ","projects":[{"name":"solopi","description":" ","mirrorRelease":false,"topic":" "},{"name":"sofa-bolt","description":" ","mirrorRelease":false,"topic":" "}]}}</t>
  </si>
  <si>
    <t>{"group":{"name":"ali-sdk","descripition":" ","projects":[{"name":"ali-oss","description":" ","mirrorRelease":false,"topic":" "}]}}</t>
  </si>
  <si>
    <t>{"group":{"name":"alisnowaroma","descripition":" ","projects":[{"name":"vue-calendar-board.git","description":" ","mirrorRelease":false,"topic":" "}]}}</t>
  </si>
  <si>
    <t>{"group":{"name":"aliyun","descripition":" ","projects":[{"name":"rds_dbsync","description":" ","mirrorRelease":false,"topic":" "},{"name":"aliyun-openapi-php-sdk","description":" ","mirrorRelease":false,"topic":" "},{"name":"openapi-sdk-php-client","description":" ","mirrorRelease":false,"topic":" "},{"name":"api-gateway-demo-sign-java","description":" ","mirrorRelease":false,"topic":" "}]}}</t>
  </si>
  <si>
    <t>{"group":{"name":"aliyuncontainerservice","descripition":" ","projects":[{"name":"k8s-for-docker-desktop","description":" ","mirrorRelease":false,"topic":" "},{"name":"gpushare-scheduler-extender","description":" ","mirrorRelease":false,"topic":" "},{"name":"log-pilot","description":" ","mirrorRelease":false,"topic":" "}]}}</t>
  </si>
  <si>
    <t>{"group":{"name":"allanzelener","descripition":" ","projects":[{"name":"yad2k","description":" ","mirrorRelease":false,"topic":" "}]}}</t>
  </si>
  <si>
    <t>{"group":{"name":"allegro","descripition":" ","projects":[{"name":"php-protobuf","description":" ","mirrorRelease":false,"topic":" "}]}}</t>
  </si>
  <si>
    <t>{"group":{"name":"allen52","descripition":" ","projects":[{"name":"hessian-steger","description":" ","mirrorRelease":false,"topic":" "}]}}</t>
  </si>
  <si>
    <t>{"group":{"name":"allenai","descripition":" ","projects":[{"name":"allennlp","description":" ","mirrorRelease":false,"topic":" "},{"name":"bilm-tf","description":" ","mirrorRelease":false,"topic":" "}]}}</t>
  </si>
  <si>
    <t>{"group":{"name":"allenchinese","descripition":" ","projects":[{"name":"vue-cli-demo","description":" ","mirrorRelease":false,"topic":" "}]}}</t>
  </si>
  <si>
    <t>{"group":{"name":"allenleety","descripition":" ","projects":[{"name":"swordoffercoding","description":" ","mirrorRelease":false,"topic":" "}]}}</t>
  </si>
  <si>
    <t>{"group":{"name":"allure-framework","descripition":" ","projects":[{"name":"allure2","description":" ","mirrorRelease":false,"topic":" "}]}}</t>
  </si>
  <si>
    <t>{"group":{"name":"almasaeed2010","descripition":" ","projects":[{"name":"adminlte","description":" ","mirrorRelease":false,"topic":" "}]}}</t>
  </si>
  <si>
    <t>{"group":{"name":"alonemonkey","descripition":" ","projects":[{"name":"frida-ios-dump","description":" ","mirrorRelease":false,"topic":" "}]}}</t>
  </si>
  <si>
    <t>{"group":{"name":"aloneyan","descripition":" ","projects":[{"name":"wechat-live.git","description":" ","mirrorRelease":false,"topic":" "}]}}</t>
  </si>
  <si>
    <t>{"group":{"name":"alongl","descripition":" ","projects":[{"name":"modbusplcsimulator","description":" ","mirrorRelease":false,"topic":" "}]}}</t>
  </si>
  <si>
    <t>{"group":{"name":"alpacadb","descripition":" ","projects":[{"name":"selectivesearch","description":" ","mirrorRelease":false,"topic":" "}]}}</t>
  </si>
  <si>
    <t>{"group":{"name":"alpha58","descripition":" ","projects":[{"name":"domobvideodemo","description":" ","mirrorRelease":false,"topic":" "}]}}</t>
  </si>
  <si>
    <t>{"group":{"name":"alsotang","descripition":" ","projects":[{"name":"node-lessons","description":" ","mirrorRelease":false,"topic":" "}]}}</t>
  </si>
  <si>
    <t>{"group":{"name":"altercation","descripition":" ","projects":[{"name":"vim-colors-solarized","description":" ","mirrorRelease":false,"topic":" "},{"name":"solarized","description":" ","mirrorRelease":false,"topic":" "}]}}</t>
  </si>
  <si>
    <t>{"group":{"name":"alvaro-prieto","descripition":" ","projects":[{"name":"colresizable","description":" ","mirrorRelease":false,"topic":" "}]}}</t>
  </si>
  <si>
    <t>{"group":{"name":"alvarotrigo","descripition":" ","projects":[{"name":"fullpage.js","description":" ","mirrorRelease":false,"topic":" "}]}}</t>
  </si>
  <si>
    <t>{"group":{"name":"always0108","descripition":" ","projects":[{"name":"java","description":" ","mirrorRelease":false,"topic":" "}]}}</t>
  </si>
  <si>
    <t>{"group":{"name":"alwxkxk","descripition":" ","projects":[{"name":"soft-and-hard","description":" ","mirrorRelease":false,"topic":" "}]}}</t>
  </si>
  <si>
    <t>{"group":{"name":"alxe1","descripition":" ","projects":[{"name":"featureselectionsandextractions","description":" ","mirrorRelease":false,"topic":" "}]}}</t>
  </si>
  <si>
    <t>{"group":{"name":"amap-demo","descripition":" ","projects":[{"name":"android-cluster-marker","description":" ","mirrorRelease":false,"topic":" "}]}}</t>
  </si>
  <si>
    <t>{"group":{"name":"amateurevents","descripition":" ","projects":[{"name":"article","description":" ","mirrorRelease":false,"topic":" "}]}}</t>
  </si>
  <si>
    <t>{"group":{"name":"amazeui","descripition":" ","projects":[{"name":"amazeui","description":" ","mirrorRelease":false,"topic":" "}]}}</t>
  </si>
  <si>
    <t>{"group":{"name":"amazingsurge","descripition":" ","projects":[{"name":"jquery-wizard","description":" ","mirrorRelease":false,"topic":" "}]}}</t>
  </si>
  <si>
    <t>{"group":{"name":"amazinguu","descripition":" ","projects":[{"name":"douyin_spider","description":" ","mirrorRelease":false,"topic":" "}]}}</t>
  </si>
  <si>
    <t>{"group":{"name":"amberjay18","descripition":" ","projects":[{"name":"dataanalysisthinkingmindmap","description":" ","mirrorRelease":false,"topic":" "}]}}</t>
  </si>
  <si>
    <t>{"group":{"name":"ambition-hb","descripition":" ","projects":[{"name":"chattingrobot_1","description":" ","mirrorRelease":false,"topic":" "}]}}</t>
  </si>
  <si>
    <t>{"group":{"name":"amdegroot","descripition":" ","projects":[{"name":"ssd.pytorch","description":" ","mirrorRelease":false,"topic":" "}]}}</t>
  </si>
  <si>
    <t>{"group":{"name":"ameizi","descripition":" ","projects":[{"name":"elasticsearch-jest-example","description":" ","mirrorRelease":false,"topic":" "}]}}</t>
  </si>
  <si>
    <t>{"group":{"name":"amfe","descripition":" ","projects":[{"name":"lib-flexible","description":" ","mirrorRelease":false,"topic":" "}]{"name":"article","description":" ","mirrorRelease":false,"topic":" "},}}</t>
  </si>
  <si>
    <t>{"group":{"name":"amibug","descripition":" ","projects":[{"name":"fly","description":" ","mirrorRelease":false,"topic":" "}]}}</t>
  </si>
  <si>
    <t>{"group":{"name":"amiee-well","descripition":" ","projects":[{"name":"cureui","description":" ","mirrorRelease":false,"topic":" "}]}}</t>
  </si>
  <si>
    <t>{"group":{"name":"amihalik","descripition":" ","projects":[{"name":"hadoop-common-2.6.0-bin","description":" ","mirrorRelease":false,"topic":" "}]}}</t>
  </si>
  <si>
    <t>{"group":{"name":"amir-abdi","descripition":" ","projects":[{"name":"keras_to_tensorflow","description":" ","mirrorRelease":false,"topic":" "}]}}</t>
  </si>
  <si>
    <t>{"group":{"name":"amiremohamadi","descripition":" ","projects":[{"name":"duckx","description":" ","mirrorRelease":false,"topic":" "}]}}</t>
  </si>
  <si>
    <t>{"group":{"name":"amitshekhariitbhu","descripition":" ","projects":[{"name":"android-debug-database","description":" ","mirrorRelease":false,"topic":" "}]}}</t>
  </si>
  <si>
    <t>{"group":{"name":"amix","descripition":" ","projects":[{"name":"vimrc","description":" ","mirrorRelease":false,"topic":" "}]}}</t>
  </si>
  <si>
    <t>{"group":{"name":"amoiensis","descripition":" ","projects":[{"name":"mathmatic_modeling_cumcm","description":" ","mirrorRelease":false,"topic":" "}]}}</t>
  </si>
  <si>
    <t>{"group":{"name":"amplab","descripition":" ","projects":[{"name":"datascience-sp14","description":" ","mirrorRelease":false,"topic":" "}]}}</t>
  </si>
  <si>
    <t>{"group":{"name":"amueller","descripition":" ","projects":[{"name":"word_cloud","description":" ","mirrorRelease":false,"topic":" "},{"name":"introduction_to_ml_with_python","description":" ","mirrorRelease":false,"topic":" "}]}}</t>
  </si>
  <si>
    <t>{"group":{"name":"amusi","descripition":" ","projects":[{"name":"daily-paper-computer-vision","description":" ","mirrorRelease":false,"topic":" "},{"name":"awesome-lane-detection","description":" ","mirrorRelease":false,"topic":" "},{"name":"opencv-facial-landmark-detection","description":" ","mirrorRelease":false,"topic":" "},{"name":"awesome-object-detection","description":" ","mirrorRelease":false,"topic":" "}]}}</t>
  </si>
  <si>
    <t>{"group":{"name":"amyassient","descripition":" ","projects":[{"name":"human-behavior-recognition","description":" ","mirrorRelease":false,"topic":" "}]}}</t>
  </si>
  <si>
    <t>{"group":{"name":"anaconda-platform","descripition":" ","projects":[{"name":"nb_conda_kernels","description":" ","mirrorRelease":false,"topic":" "}]}}</t>
  </si>
  <si>
    <t>{"group":{"name":"analogdevicesinc","descripition":" ","projects":[{"name":"hdl","description":" ","mirrorRelease":false,"topic":" "},{"name":"no-os","description":" ","mirrorRelease":false,"topic":" "}]}}</t>
  </si>
  <si>
    <t>{"group":{"name":"analysys","descripition":" ","projects":[{"name":"easyscheduler","description":" ","mirrorRelease":false,"topic":" "}]}}</t>
  </si>
  <si>
    <t>{"group":{"name":"analyticalgraphicsinc","descripition":" ","projects":[{"name":"cesium","description":" ","mirrorRelease":false,"topic":" "},{"name":"obj2gltf","description":" ","mirrorRelease":false,"topic":" "},{"name":"3d-tiles","description":" ","mirrorRelease":false,"topic":" "},{"name":"gltf-pipeline","description":" ","mirrorRelease":false,"topic":" "},{"name":"czml-writer","description":" ","mirrorRelease":false,"topic":" "}]}}</t>
  </si>
  <si>
    <t>{"group":{"name":"anandpawara","descripition":" ","projects":[{"name":"real_time_image_animation","description":" ","mirrorRelease":false,"topic":" "}]}}</t>
  </si>
  <si>
    <t>{"group":{"name":"anbai-inc","descripition":" ","projects":[{"name":"kibana_hanization","description":" ","mirrorRelease":false,"topic":" "}]}}</t>
  </si>
  <si>
    <t>{"group":{"name":"anbox","descripition":" ","projects":[{"name":"anbox","description":" ","mirrorRelease":false,"topic":" "},{"name":"anbox-modules","description":" ","mirrorRelease":false,"topic":" "}]}}</t>
  </si>
  <si>
    <t>{"group":{"name":"anchengjian","descripition":" ","projects":[{"name":"vue-nw-seed","description":" ","mirrorRelease":false,"topic":" "}]}}</t>
  </si>
  <si>
    <t>{"group":{"name":"ancientlysine","descripition":" ","projects":[{"name":"bililocal","description":" ","mirrorRelease":false,"topic":" "}]}}</t>
  </si>
  <si>
    <t>{"group":{"name":"andersjo","descripition":" ","projects":[{"name":"pyrouge","description":" ","mirrorRelease":false,"topic":" "}]}}</t>
  </si>
  <si>
    <t>{"group":{"name":"andotorg","descripition":" ","projects":[{"name":"davinci-boot","description":" ","mirrorRelease":false,"topic":" "}]}}</t>
  </si>
  <si>
    <t>{"group":{"name":"andremussche","descripition":" ","projects":[{"name":"delphiwebsockets","description":" ","mirrorRelease":false,"topic":" "}]}}</t>
  </si>
  <si>
    <t>{"group":{"name":"andrewssobral","descripition":" ","projects":[{"name":"bgslibrary","description":" ","mirrorRelease":false,"topic":" "}]}}</t>
  </si>
  <si>
    <t>{"group":{"name":"androguard","descripition":" ","projects":[{"name":"androguard","description":" ","mirrorRelease":false,"topic":" "}]}}</t>
  </si>
  <si>
    <t>{"group":{"name":"android","descripition":" ","projects":[{"name":"platform_frameworks_base","description":" ","mirrorRelease":false,"topic":" "},{"name":"camera-samples","description":" ","mirrorRelease":false,"topic":" "},{"name":"platform_development","description":" ","mirrorRelease":false,"topic":" "},{"name":"ndk-samples","description":" ","mirrorRelease":false,"topic":" "}]}}</t>
  </si>
  <si>
    <t>{"group":{"name":"android-cjj","descripition":" ","projects":[{"name":"beautifulrefreshlayout","description":" ","mirrorRelease":false,"topic":" "}]}}</t>
  </si>
  <si>
    <t>{"group":{"name":"androidcot","descripition":" ","projects":[{"name":"android","description":" ","mirrorRelease":false,"topic":" "}]}}</t>
  </si>
  <si>
    <t>{"group":{"name":"androiddevelop","descripition":" ","projects":[{"name":"aligntextview","description":" ","mirrorRelease":false,"topic":" "}]}}</t>
  </si>
  <si>
    <t>{"group":{"name":"android-hacker","descripition":" ","projects":[{"name":"virtualxposed","description":" ","mirrorRelease":false,"topic":" "}]}}</t>
  </si>
  <si>
    <t>{"group":{"name":"androidjiang","descripition":" ","projects":[{"name":"stockchart","description":" ","mirrorRelease":false,"topic":" "}]}}</t>
  </si>
  <si>
    <t>{"group":{"name":"androidkun","descripition":" ","projects":[{"name":"xtablayout","description":" ","mirrorRelease":false,"topic":" "},{"name":"wifihotspot","description":" ","mirrorRelease":false,"topic":" "}]}}</t>
  </si>
  <si>
    <t>{"group":{"name":"androidmsky","descripition":" ","projects":[{"name":"viewpageranimation","description":" ","mirrorRelease":false,"topic":" "}]}}</t>
  </si>
  <si>
    <t>{"group":{"name":"android-ndk","descripition":" ","projects":[{"name":"ndk","description":" ","mirrorRelease":false,"topic":" "}]}}</t>
  </si>
  <si>
    <t>{"group":{"name":"android-notes","descripition":" ","projects":[{"name":"cockroach","description":" ","mirrorRelease":false,"topic":" "}]}}</t>
  </si>
  <si>
    <t>{"group":{"name":"android-screenshot","descripition":" ","projects":[{"name":"androidscreenshotservice","description":" ","mirrorRelease":false,"topic":" "}]}}</t>
  </si>
  <si>
    <t>{"group":{"name":"androidstarjack","descripition":" ","projects":[{"name":"mygreatpalyervideo","description":" ","mirrorRelease":false,"topic":" "}]}}</t>
  </si>
  <si>
    <t>{"group":{"name":"android-xiaole","descripition":" ","projects":[{"name":"scandemo","description":" ","mirrorRelease":false,"topic":" "}]}}</t>
  </si>
  <si>
    <t>{"group":{"name":"andruhon","descripition":" ","projects":[{"name":"android5xlsx","description":" ","mirrorRelease":false,"topic":" "}]}}</t>
  </si>
  <si>
    <t>{"group":{"name":"andsel","descripition":" ","projects":[{"name":"moquette","description":" ","mirrorRelease":false,"topic":" "}]}}</t>
  </si>
  <si>
    <t>{"group":{"name":"andyczy","descripition":" ","projects":[{"name":"czy-nexus-commons-utils","description":" ","mirrorRelease":false,"topic":" "},{"name":"czy-study-java-commons-utils","description":" ","mirrorRelease":false,"topic":" "}]}}</t>
  </si>
  <si>
    <t>{"group":{"name":"andylei18","descripition":" ","projects":[{"name":"vue-shopping","description":" ","mirrorRelease":false,"topic":" "}]}}</t>
  </si>
  <si>
    <t>{"group":{"name":"andymccurdy","descripition":" ","projects":[{"name":"redis-py","description":" ","mirrorRelease":false,"topic":" "}]}}</t>
  </si>
  <si>
    <t>{"group":{"name":"andy-zhujunwen","descripition":" ","projects":[{"name":"unet-zoo","description":" ","mirrorRelease":false,"topic":" "},{"name":"pytoch-fcn-train-inference-","description":" ","mirrorRelease":false,"topic":" "},{"name":"attention_ocr.pytorch","description":" ","mirrorRelease":false,"topic":" "}]}}</t>
  </si>
  <si>
    <t>{"group":{"name":"anery","descripition":" ","projects":[{"name":"transe","description":" ","mirrorRelease":false,"topic":" "}]}}</t>
  </si>
  <si>
    <t>{"group":{"name":"anestisb","descripition":" ","projects":[{"name":"vdexextractor","description":" ","mirrorRelease":false,"topic":" "}]}}</t>
  </si>
  <si>
    <t>{"group":{"name":"anfany","descripition":" ","projects":[{"name":"machine-learning-for-beginner-by-python3","description":" ","mirrorRelease":false,"topic":" "}]}}</t>
  </si>
  <si>
    <t>{"group":{"name":"angelliang","descripition":" ","projects":[{"name":"esp8266_aliyun_mqtt_app","description":" ","mirrorRelease":false,"topic":" "},{"name":"esp8266-demos","description":" ","mirrorRelease":false,"topic":" "}]}}</t>
  </si>
  <si>
    <t>{"group":{"name":"angelwhu","descripition":" ","projects":[{"name":"ysoserial","description":" ","mirrorRelease":false,"topic":" "}]}}</t>
  </si>
  <si>
    <t>{"group":{"name":"anggrayudi","descripition":" ","projects":[{"name":"android-hidden-api","description":" ","mirrorRelease":false,"topic":" "}]}}</t>
  </si>
  <si>
    <t>{"group":{"name":"angryhacker","descripition":" ","projects":[{"name":"code-with-comments","description":" ","mirrorRelease":false,"topic":" "}]}}</t>
  </si>
  <si>
    <t>{"group":{"name":"angular","descripition":" ","projects":[{"name":"angular","description":" ","mirrorRelease":false,"topic":" "},{"name":"material2","description":" ","mirrorRelease":false,"topic":" "},{"name":"angular-cli","description":" ","mirrorRelease":false,"topic":" "},{"name":"angular.js","description":" ","mirrorRelease":false,"topic":" "}]}}</t>
  </si>
  <si>
    <t>{"group":{"name":"anhkgg","descripition":" ","projects":[{"name":"huawei_pcmanager_nb","description":" ","mirrorRelease":false,"topic":" "}]}}</t>
  </si>
  <si>
    <t>{"group":{"name":"anirban261491","descripition":" ","projects":[{"name":"screen-sharing-ios","description":" ","mirrorRelease":false,"topic":" "}]}}</t>
  </si>
  <si>
    <t>{"group":{"name":"anishathalye","descripition":" ","projects":[{"name":"neural-style","description":" ","mirrorRelease":false,"topic":" "}]}}</t>
  </si>
  <si>
    <t>{"group":{"name":"anjia0532","descripition":" ","projects":[{"name":"gcr.io_mirror","description":" ","mirrorRelease":false,"topic":" "}]}}</t>
  </si>
  <si>
    <t>{"group":{"name":"anjuke","descripition":" ","projects":[{"name":"zguide-cn","description":" ","mirrorRelease":false,"topic":" "}]}}</t>
  </si>
  <si>
    <t>{"group":{"name":"ankangh","descripition":" ","projects":[{"name":"leetcode","description":" ","mirrorRelease":false,"topic":" "}]}}</t>
  </si>
  <si>
    <t>{"group":{"name":"ankitdhall","descripition":" ","projects":[{"name":"lidar_camera_calibration","description":" ","mirrorRelease":false,"topic":" "}]}}</t>
  </si>
  <si>
    <t>{"group":{"name":"ankush-me","descripition":" ","projects":[{"name":"synthtext","description":" ","mirrorRelease":false,"topic":" "}]}}</t>
  </si>
  <si>
    <t>{"group":{"name":"anlesu","descripition":" ","projects":[{"name":"flutter_textfield","description":" ","mirrorRelease":false,"topic":" "}]}}</t>
  </si>
  <si>
    <t>{"group":{"name":"anlongstory","descripition":" ","projects":[{"name":"data_process","description":" ","mirrorRelease":false,"topic":" "}]}}</t>
  </si>
  <si>
    <t>{"group":{"name":"annehan","descripition":" ","projects":[{"name":"accountbook","description":" ","mirrorRelease":false,"topic":" "}]}}</t>
  </si>
  <si>
    <t>{"group":{"name":"annnhan","descripition":" ","projects":[{"name":"reres","description":" ","mirrorRelease":false,"topic":" "}]}}</t>
  </si>
  <si>
    <t>{"group":{"name":"annoviko","descripition":" ","projects":[{"name":"pyclustering","description":" ","mirrorRelease":false,"topic":" "}]}}</t>
  </si>
  <si>
    <t>{"group":{"name":"anonymous5l","descripition":" ","projects":[{"name":"ncmdump","description":" ","mirrorRelease":false,"topic":" "}]}}</t>
  </si>
  <si>
    <t>{"group":{"name":"anorov","descripition":" ","projects":[{"name":"cloudflare-scrape","description":" ","mirrorRelease":false,"topic":" "}]}}</t>
  </si>
  <si>
    <t>{"group":{"name":"anrip","descripition":" ","projects":[{"name":"ardnspod","description":" ","mirrorRelease":false,"topic":" "}]}}</t>
  </si>
  <si>
    <t>{"group":{"name":"anselleeyy","descripition":" ","projects":[{"name":"logistics-front","description":" ","mirrorRelease":false,"topic":" "},{"name":"logistics-back","description":" ","mirrorRelease":false,"topic":" "}]}}</t>
  </si>
  <si>
    <t>{"group":{"name":"ansen666","descripition":" ","projects":[{"name":"zxingtest","description":" ","mirrorRelease":false,"topic":" "}]}}</t>
  </si>
  <si>
    <t>{"group":{"name":"ansible","descripition":" ","projects":[{"name":"ansible","description":" ","mirrorRelease":false,"topic":" "}]}}</t>
  </si>
  <si>
    <t>{"group":{"name":"ansjsun","descripition":" ","projects":[{"name":"ansj_seg","description":" ","mirrorRelease":false,"topic":" "}]}}</t>
  </si>
  <si>
    <t>{"group":{"name":"answer-huang","descripition":" ","projects":[{"name":"dsymtools","description":" ","mirrorRelease":false,"topic":" "}]}}</t>
  </si>
  <si>
    <t>{"group":{"name":"answeror","descripition":" ","projects":[{"name":"pyhook_py3k","description":" ","mirrorRelease":false,"topic":" "}]}}</t>
  </si>
  <si>
    <t>{"group":{"name":"answershuto","descripition":" ","projects":[{"name":"learnvue","description":" ","mirrorRelease":false,"topic":" "}]}}</t>
  </si>
  <si>
    <t>{"group":{"name":"antabot","descripition":" ","projects":[{"name":"white-jotter","description":" ","mirrorRelease":false,"topic":" "}]}}</t>
  </si>
  <si>
    <t>{"group":{"name":"ant-design","descripition":" ","projects":[{"name":"ant-design-pro","description":" ","mirrorRelease":false,"topic":" "},{"name":"ant-design","description":" ","mirrorRelease":false,"topic":" "},{"name":"antd-init","description":" ","mirrorRelease":false,"topic":" "},{"name":"ant-design-mobile","description":" ","mirrorRelease":false,"topic":" "},{"name":"react-tutorial","description":" ","mirrorRelease":false,"topic":" "}]}}</t>
  </si>
  <si>
    <t>{"group":{"name":"antgan","descripition":" ","projects":[{"name":"wx-tools","description":" ","mirrorRelease":false,"topic":" "}]}}</t>
  </si>
  <si>
    <t>{"group":{"name":"antimatter15","descripition":" ","projects":[{"name":"ocrad.js","description":" ","mirrorRelease":false,"topic":" "}]}}</t>
  </si>
  <si>
    <t>{"group":{"name":"antingshen","descripition":" ","projects":[{"name":"resnet-protofiles","description":" ","mirrorRelease":false,"topic":" "}]}}</t>
  </si>
  <si>
    <t>{"group":{"name":"antirez","descripition":" ","projects":[{"name":"redis","description":" ","mirrorRelease":false,"topic":" "}]}}</t>
  </si>
  <si>
    <t>{"group":{"name":"antlr","descripition":" ","projects":[{"name":"grammars-v4","description":" ","mirrorRelease":false,"topic":" "},{"name":"antlr4","description":" ","mirrorRelease":false,"topic":" "}]}}</t>
  </si>
  <si>
    <t>{"group":{"name":"antoniolg","descripition":" ","projects":[{"name":"kotlin-for-android-developers","description":" ","mirrorRelease":false,"topic":" "}]}}</t>
  </si>
  <si>
    <t>{"group":{"name":"antoor","descripition":" ","projects":[{"name":"antsword","description":" ","mirrorRelease":false,"topic":" "}]}}</t>
  </si>
  <si>
    <t>{"group":{"name":"antreasantoniou","descripition":" ","projects":[{"name":"dagan","description":" ","mirrorRelease":false,"topic":" "}]}}</t>
  </si>
  <si>
    <t>{"group":{"name":"antswordproject","descripition":" ","projects":[{"name":"antsword","description":" ","mirrorRelease":false,"topic":" "},{"name":"antsword-loader","description":" ","mirrorRelease":false,"topic":" "}]}}</t>
  </si>
  <si>
    <t>{"group":{"name":"antsx","descripition":" ","projects":[{"name":"ants","description":" ","mirrorRelease":false,"topic":" "},{"name":"antspy","description":" ","mirrorRelease":false,"topic":" "}]}}</t>
  </si>
  <si>
    <t>{"group":{"name":"antvis","descripition":" ","projects":[{"name":"g2","description":" ","mirrorRelease":false,"topic":" "},{"name":"g6","description":" ","mirrorRelease":false,"topic":" "},{"name":"wx-f2","description":" ","mirrorRelease":false,"topic":" "}]}}</t>
  </si>
  <si>
    <t>{"group":{"name":"anycad","descripition":" ","projects":[{"name":"anycad_sample","description":" ","mirrorRelease":false,"topic":" "}]}}</t>
  </si>
  <si>
    <t>{"group":{"name":"anymarvel","descripition":" ","projects":[{"name":"manpinapp","description":" ","mirrorRelease":false,"topic":" "}]}}</t>
  </si>
  <si>
    <t>{"group":{"name":"anymyna","descripition":" ","projects":[{"name":"ui","description":" ","mirrorRelease":false,"topic":" "}]}}</t>
  </si>
  <si>
    <t>{"group":{"name":"anyrtc","descripition":" ","projects":[{"name":"anyrtc-rtmp","description":" ","mirrorRelease":false,"topic":" "}]}}</t>
  </si>
  <si>
    <t>{"group":{"name":"aoapc-book","descripition":" ","projects":[{"name":"aoapc-bac2nd","description":" ","mirrorRelease":false,"topic":" "}]}}</t>
  </si>
  <si>
    <t>{"group":{"name":"aobingjava","descripition":" ","projects":[{"name":"javafamily","description":" ","mirrorRelease":false,"topic":" "}]}}</t>
  </si>
  <si>
    <t>{"group":{"name":"aobusi","descripition":" ","projects":[{"name":"c.git","description":" ","mirrorRelease":false,"topic":" "}]}}</t>
  </si>
  <si>
    <t>{"group":{"name":"aolingwen","descripition":" ","projects":[{"name":"fuck_verifycode","description":" ","mirrorRelease":false,"topic":" "}]}}</t>
  </si>
  <si>
    <t>{"group":{"name":"aomanhao","descripition":" ","projects":[{"name":"matlab-image-dehazing-enhazing","description":" ","mirrorRelease":false,"topic":" "}]}}</t>
  </si>
  <si>
    <t>{"group":{"name":"aosabook","descripition":" ","projects":[{"name":"500lines","description":" ","mirrorRelease":false,"topic":" "}]}}</t>
  </si>
  <si>
    <t>{"group":{"name":"aosp-mirror","descripition":" ","projects":[{"name":"platform_frameworks_base","description":" ","mirrorRelease":false,"topic":" "},{"name":"platform_development","description":" ","mirrorRelease":false,"topic":" "}]}}</t>
  </si>
  <si>
    <t>{"group":{"name":"ap0405140","descripition":" ","projects":[{"name":"mssqlloganalyzer","description":" ","mirrorRelease":false,"topic":" "}]}}</t>
  </si>
  <si>
    <t>{"group":{"name":"apache","descripition":" ","projects":[{"name":"incubator-echarts","description":" ","mirrorRelease":false,"topic":" "},{"name":"incubator-dubbo","description":" ","mirrorRelease":false,"topic":" "},{"name":"rocketmq-externals","description":" ","mirrorRelease":false,"topic":" "},{"name":"dubbo","description":" ","mirrorRelease":false,"topic":" "},{"name":"dubbo-admin","description":" ","mirrorRelease":false,"topic":" "},{"name":"incubator-dubbo-ops","description":" ","mirrorRelease":false,"topic":" "},{"name":"rocketmq-spring","description":" ","mirrorRelease":false,"topic":" "},{"name":"flink","description":" ","mirrorRelease":false,"topic":" "},{"name":"skywalking","description":" ","mirrorRelease":false,"topic":" "},{"name":"spark","description":" ","mirrorRelease":false,"topic":" "},{"name":"incubator-rocketmq-externals","description":" ","mirrorRelease":false,"topic":" "},{"name":"rocketmq","description":" ","mirrorRelease":false,"topic":" "},{"name":"incubator-dubbo-spring-boot-project","description":" ","mirrorRelease":false,"topic":" "},{"name":"zookeeper","description":" ","mirrorRelease":false,"topic":" "},{"name":"rocketmq-externals.git","description":" ","mirrorRelease":false,"topic":" "},{"name":"incubator-superset","description":" ","mirrorRelease":false,"topic":" "},{"name":"kafka","description":" ","mirrorRelease":false,"topic":" "},{"name":"incubator-dubbo-admin","description":" ","mirrorRelease":false,"topic":" "},{"name":"incubator-mxnet","description":" ","mirrorRelease":false,"topic":" "},{"name":"incubator-shardingsphere","description":" ","mirrorRelease":false,"topic":" "},{"name":"incubator-skywalking","description":" ","mirrorRelease":false,"topic":" "},{"name":"dubbo-spring-boot-project","description":" ","mirrorRelease":false,"topic":" "},{"name":"cordova-plugin-inappbrowser","description":" ","mirrorRelease":false,"topic":" "},{"name":"dubbo-admin.git","description":" ","mirrorRelease":false,"topic":" "},{"name":"griffin","description":" ","mirrorRelease":false,"topic":" "},{"name":"incubator-brpc","description":" ","mirrorRelease":false,"topic":" "},{"name":"shiro","description":" ","mirrorRelease":false,"topic":" "},{"name":"incubator-airflow","description":" ","mirrorRelease":false,"topic":" "},{"name":"flume","description":" ","mirrorRelease":false,"topic":" "},{"name":"kudu","description":" ","mirrorRelease":false,"topic":" "},{"name":"tomcat-maven-plugin","description":" ","mirrorRelease":false,"topic":" "},{"name":"ignite","description":" ","mirrorRelease":false,"topic":" "},{"name":"hive","description":" ","mirrorRelease":false,"topic":" "},{"name":"incubator-apisix","description":" ","mirrorRelease":false,"topic":" "},{"name":"incubator-weex","description":" ","mirrorRelease":false,"topic":" "},{"name":"rocketmq-client-go","description":" ","mirrorRelease":false,"topic":" "},{"name":"incubator-dolphinscheduler","description":" ","mirrorRelease":false,"topic":" "},{"name":"incubator-dubbo-ops.git","description":" ","mirrorRelease":false,"topic":" "},{"name":"ambari","description":" ","mirrorRelease":false,"topic":" "},{"name":"airflow","description":" ","mirrorRelease":false,"topic":" "},{"name":"storm","description":" ","mirrorRelease":false,"topic":" "},{"name":"thrift","description":" ","mirrorRelease":false,"topic":" "}]}}</t>
  </si>
  <si>
    <t>{"group":{"name":"apachecn","descripition":" ","projects":[{"name":"ailearning","description":" ","mirrorRelease":false,"topic":" "},{"name":"pytorch-doc-zh","description":" ","mirrorRelease":false,"topic":" "},{"name":"feature-engineering-for-ml-zh","description":" ","mirrorRelease":false,"topic":" "},{"name":"machinelearning","description":" ","mirrorRelease":false,"topic":" "},{"name":"airflow-doc-zh","description":" ","mirrorRelease":false,"topic":" "},{"name":"lightgbm-doc-zh","description":" ","mirrorRelease":false,"topic":" "},{"name":"apachecn-ds-zh","description":" ","mirrorRelease":false,"topic":" "},{"name":"scikit-learn-doc-zh","description":" ","mirrorRelease":false,"topic":" "},{"name":"howtodoinjava-zh","description":" ","mirrorRelease":false,"topic":" "},{"name":"nlp-pytorch-zh","description":" ","mirrorRelease":false,"topic":" "},{"name":"numba-doc-zh","description":" ","mirrorRelease":false,"topic":" "},{"name":"python_data_analysis_and_mining_action","description":" ","mirrorRelease":false,"topic":" "},{"name":"pythonspot-zh","description":" ","mirrorRelease":false,"topic":" "},{"name":"spark-doc-zh","description":" ","mirrorRelease":false,"topic":" "}]}}</t>
  </si>
  <si>
    <t>{"group":{"name":"apathyquan","descripition":" ","projects":[{"name":"layuicms","description":" ","mirrorRelease":false,"topic":" "}]}}</t>
  </si>
  <si>
    <t>{"group":{"name":"apedad","descripition":" ","projects":[{"name":"spring-boot-dynamic-datasource-started","description":" ","mirrorRelease":false,"topic":" "}]}}</t>
  </si>
  <si>
    <t>{"group":{"name":"apereo","descripition":" ","projects":[{"name":"cas-overlay-template","description":" ","mirrorRelease":false,"topic":" "},{"name":"cas","description":" ","mirrorRelease":false,"topic":" "}]}}</t>
  </si>
  <si>
    <t>{"group":{"name":"apertureless","descripition":" ","projects":[{"name":"vue-chartjs","description":" ","mirrorRelease":false,"topic":" "}]}}</t>
  </si>
  <si>
    <t>{"group":{"name":"apidoc","descripition":" ","projects":[{"name":"apidoc","description":" ","mirrorRelease":false,"topic":" "}]}}</t>
  </si>
  <si>
    <t>{"group":{"name":"apolloauto","descripition":" ","projects":[{"name":"apollo","description":" ","mirrorRelease":false,"topic":" "},{"name":"apollo-kernel","description":" ","mirrorRelease":false,"topic":" "}]}}</t>
  </si>
  <si>
    <t>{"group":{"name":"appbaseio","descripition":" ","projects":[{"name":"dejavu","description":" ","mirrorRelease":false,"topic":" "}]}}</t>
  </si>
  <si>
    <t>{"group":{"name":"appimage","descripition":" ","projects":[{"name":"appimagekit","description":" ","mirrorRelease":false,"topic":" "}]}}</t>
  </si>
  <si>
    <t>{"group":{"name":"appium","descripition":" ","projects":[{"name":"appium-desktop","description":" ","mirrorRelease":false,"topic":" "},{"name":"appium","description":" ","mirrorRelease":false,"topic":" "},{"name":"python-client","description":" ","mirrorRelease":false,"topic":" "},{"name":"java-client","description":" ","mirrorRelease":false,"topic":" "}]}}</t>
  </si>
  <si>
    <t>{"group":{"name":"applenele","descripition":" ","projects":[{"name":"springboot-vue-sample","description":" ","mirrorRelease":false,"topic":" "}]}}</t>
  </si>
  <si>
    <t>{"group":{"name":"apppay","descripition":" ","projects":[{"name":"h5pay","description":" ","mirrorRelease":false,"topic":" "},{"name":"h5toyhfx","description":" ","mirrorRelease":false,"topic":" "},{"name":"zhifubao","description":" ","mirrorRelease":false,"topic":" "},{"name":"zztoyh","description":" ","mirrorRelease":false,"topic":" "}]}}</t>
  </si>
  <si>
    <t>{"group":{"name":"apps","descripition":" ","projects":[{"name":"utterances","description":" ","mirrorRelease":false,"topic":" "}]}}</t>
  </si>
  <si>
    <t>{"group":{"name":"appue","descripition":" ","projects":[{"name":"touchzoom","description":" ","mirrorRelease":false,"topic":" "}]}}</t>
  </si>
  <si>
    <t>{"group":{"name":"aqi00","descripition":" ","projects":[{"name":"android2","description":" ","mirrorRelease":false,"topic":" "},{"name":"androidx","description":" ","mirrorRelease":false,"topic":" "}]}}</t>
  </si>
  <si>
    <t>{"group":{"name":"aquanpig","descripition":" ","projects":[{"name":"zz-shop","description":" ","mirrorRelease":false,"topic":" "},{"name":"zz-chatroom","description":" ","mirrorRelease":false,"topic":" "}]}}</t>
  </si>
  <si>
    <t>{"group":{"name":"aquariuspj","descripition":" ","projects":[{"name":"spring-security","description":" ","mirrorRelease":false,"topic":" "}]}}</t>
  </si>
  <si>
    <t>{"group":{"name":"arachni","descripition":" ","projects":[{"name":"arachni-ui-web","description":" ","mirrorRelease":false,"topic":" "}]}}</t>
  </si>
  <si>
    <t>{"group":{"name":"arashhosseini","descripition":" ","projects":[{"name":"3d-pose-baseline","description":" ","mirrorRelease":false,"topic":" "}]}}</t>
  </si>
  <si>
    <t>{"group":{"name":"arcadefire","descripition":" ","projects":[{"name":"nice-spinner","description":" ","mirrorRelease":false,"topic":" "}]}}</t>
  </si>
  <si>
    <t>{"group":{"name":"archerfmy","descripition":" ","projects":[{"name":"paper_reading_list","description":" ","mirrorRelease":false,"topic":" "}]}}</t>
  </si>
  <si>
    <t>{"group":{"name":"archiconda","descripition":" ","projects":[{"name":"build-tools","description":" ","mirrorRelease":false,"topic":" "}]}}</t>
  </si>
  <si>
    <t>{"group":{"name":"archine","descripition":" ","projects":[{"name":"springboot-websocket","description":" ","mirrorRelease":false,"topic":" "}]}}</t>
  </si>
  <si>
    <t>{"group":{"name":"arcliang","descripition":" ","projects":[{"name":"vue-devtools-","description":" ","mirrorRelease":false,"topic":" "}]}}</t>
  </si>
  <si>
    <t>{"group":{"name":"arcticfox1919","descripition":" ","projects":[{"name":"tkinter-practice","description":" ","mirrorRelease":false,"topic":" "},{"name":"tkinter-tabview","description":" ","mirrorRelease":false,"topic":" "}]}}</t>
  </si>
  <si>
    <t>{"group":{"name":"arduino","descripition":" ","projects":[{"name":"arduino","description":" ","mirrorRelease":false,"topic":" "}]}}</t>
  </si>
  <si>
    <t>{"group":{"name":"ardupilot","descripition":" ","projects":[{"name":"ardupilot","description":" ","mirrorRelease":false,"topic":" "}]}}</t>
  </si>
  <si>
    <t>{"group":{"name":"arecall","descripition":" ","projects":[{"name":"=-mac-os","description":" ","mirrorRelease":false,"topic":" "}]}}</t>
  </si>
  <si>
    <t>{"group":{"name":"ares-x","descripition":" ","projects":[{"name":"awd-predator-framework","description":" ","mirrorRelease":false,"topic":" "}]}}</t>
  </si>
  <si>
    <t>{"group":{"name":"argman","descripition":" ","projects":[{"name":"east","description":" ","mirrorRelease":false,"topic":" "}]}}</t>
  </si>
  <si>
    <t>{"group":{"name":"argusswift","descripition":" ","projects":[{"name":"yolov4-pytorch","description":" ","mirrorRelease":false,"topic":" "}]}}</t>
  </si>
  <si>
    <t>{"group":{"name":"aria2","descripition":" ","projects":[{"name":"aria2","description":" ","mirrorRelease":false,"topic":" "}]}}</t>
  </si>
  <si>
    <t>{"group":{"name":"aristochi","descripition":" ","projects":[{"name":"mtcnn_cnn_dangerdrivingdetection","description":" ","mirrorRelease":false,"topic":" "}]}}</t>
  </si>
  <si>
    <t>{"group":{"name":"aristocratos","descripition":" ","projects":[{"name":"bashtop","description":" ","mirrorRelease":false,"topic":" "}]}}</t>
  </si>
  <si>
    <t>{"group":{"name":"arkapravo","descripition":" ","projects":[{"name":"turtlebot","description":" ","mirrorRelease":false,"topic":" "}]}}</t>
  </si>
  <si>
    <t>{"group":{"name":"arkhamdev","descripition":" ","projects":[{"name":"hyperterm-monokai","description":" ","mirrorRelease":false,"topic":" "}]}}</t>
  </si>
  <si>
    <t>{"group":{"name":"armink","descripition":" ","projects":[{"name":"easylogger","description":" ","mirrorRelease":false,"topic":" "},{"name":"cmbacktrace","description":" ","mirrorRelease":false,"topic":" "},{"name":"struct2json","description":" ","mirrorRelease":false,"topic":" "},{"name":"easyflash","description":" ","mirrorRelease":false,"topic":" "},{"name":"freemodbus_slaver-master-rtt-stm32","description":" ","mirrorRelease":false,"topic":" "},{"name":"sfud","description":" ","mirrorRelease":false,"topic":" "}]}}</t>
  </si>
  <si>
    <t>{"group":{"name":"armmbed","descripition":" ","projects":[{"name":"daplink","description":" ","mirrorRelease":false,"topic":" "},{"name":"mbed-cli","description":" ","mirrorRelease":false,"topic":" "}]}}</t>
  </si>
  <si>
    <t>{"group":{"name":"arm-software","descripition":" ","projects":[{"name":"cmsis_5","description":" ","mirrorRelease":false,"topic":" "}]}}</t>
  </si>
  <si>
    <t>{"group":{"name":"armstrong1972","descripition":" ","projects":[{"name":"install-opencv4.1.1-on-raspberrypi-4b","description":" ","mirrorRelease":false,"topic":" "}]}}</t>
  </si>
  <si>
    <t>{"group":{"name":"arpruss","descripition":" ","projects":[{"name":"raspberryjammod","description":" ","mirrorRelease":false,"topic":" "}]}}</t>
  </si>
  <si>
    <t>{"group":{"name":"arronlong","descripition":" ","projects":[{"name":"httpclientutil","description":" ","mirrorRelease":false,"topic":" "}]}}</t>
  </si>
  <si>
    <t>{"group":{"name":"arthur0081","descripition":" ","projects":[{"name":"blasting_dictionary","description":" ","mirrorRelease":false,"topic":" "}]}}</t>
  </si>
  <si>
    <t>{"group":{"name":"arthurv","descripition":" ","projects":[{"name":"opentld","description":" ","mirrorRelease":false,"topic":" "}]}}</t>
  </si>
  <si>
    <t>{"group":{"name":"artiely","descripition":" ","projects":[{"name":"citypicker","description":" ","mirrorRelease":false,"topic":" "}]}}</t>
  </si>
  <si>
    <t>{"group":{"name":"art-robot","descripition":" ","projects":[{"name":"ethercat_install","description":" ","mirrorRelease":false,"topic":" "}]}}</t>
  </si>
  <si>
    <t>{"group":{"name":"arturus","descripition":" ","projects":[{"name":"kaggle-web-traffic","description":" ","mirrorRelease":false,"topic":" "}]}}</t>
  </si>
  <si>
    <t>{"group":{"name":"arut","descripition":" ","projects":[{"name":"nginx-rtmp-module","description":" ","mirrorRelease":false,"topic":" "}]}}</t>
  </si>
  <si>
    <t>{"group":{"name":"as772309423","descripition":" ","projects":[{"name":"freetype-sdl-sdl_ttl","description":" ","mirrorRelease":false,"topic":" "}]}}</t>
  </si>
  <si>
    <t>{"group":{"name":"asada2142","descripition":" ","projects":[{"name":"python_spider","description":" ","mirrorRelease":false,"topic":" "}]}}</t>
  </si>
  <si>
    <t>{"group":{"name":"asajuhuishi","descripition":" ","projects":[{"name":"generate_a_quadratic_image_with_gan","description":" ","mirrorRelease":false,"topic":" "}]}}</t>
  </si>
  <si>
    <t>{"group":{"name":"asche910","descripition":" ","projects":[{"name":"freewireless","description":" ","mirrorRelease":false,"topic":" "}]}}</t>
  </si>
  <si>
    <t>{"group":{"name":"a-schild","descripition":" ","projects":[{"name":"jave2","description":" ","mirrorRelease":false,"topic":" "}]}}</t>
  </si>
  <si>
    <t>{"group":{"name":"asciimoo","descripition":" ","projects":[{"name":"exrex","description":" ","mirrorRelease":false,"topic":" "}]}}</t>
  </si>
  <si>
    <t>{"group":{"name":"ascoders","descripition":" ","projects":[{"name":"react-native-image-viewer","description":" ","mirrorRelease":false,"topic":" "}]}}</t>
  </si>
  <si>
    <t>{"group":{"name":"asdfqwrasdf","descripition":" ","projects":[{"name":"arcfacedemo","description":" ","mirrorRelease":false,"topic":" "}]}}</t>
  </si>
  <si>
    <t>{"group":{"name":"aserbao","descripition":" ","projects":[{"name":"aserbaosandroid","description":" ","mirrorRelease":false,"topic":" "}]}}</t>
  </si>
  <si>
    <t>{"group":{"name":"ashkulz","descripition":" ","projects":[{"name":"nppftp","description":" ","mirrorRelease":false,"topic":" "}]}}</t>
  </si>
  <si>
    <t>{"group":{"name":"ashleyfang","descripition":" ","projects":[{"name":"others","description":" ","mirrorRelease":false,"topic":" "}]}}</t>
  </si>
  <si>
    <t>{"group":{"name":"ashleylv","descripition":" ","projects":[{"name":"vue-drag-verify","description":" ","mirrorRelease":false,"topic":" "}]}}</t>
  </si>
  <si>
    <t>{"group":{"name":"ashok-varma","descripition":" ","projects":[{"name":"bottomnavigation","description":" ","mirrorRelease":false,"topic":" "}]}}</t>
  </si>
  <si>
    <t>{"group":{"name":"ashqal","descripition":" ","projects":[{"name":"md360player4android","description":" ","mirrorRelease":false,"topic":" "}]}}</t>
  </si>
  <si>
    <t>{"group":{"name":"asia-lee","descripition":" ","projects":[{"name":"naive_bayes","description":" ","mirrorRelease":false,"topic":" "},{"name":"knn","description":" ","mirrorRelease":false,"topic":" "}]}}</t>
  </si>
  <si>
    <t>{"group":{"name":"askme765cs","descripition":" ","projects":[{"name":"wine-qq-tim","description":" ","mirrorRelease":false,"topic":" "}]}}</t>
  </si>
  <si>
    <t>{"group":{"name":"aslody","descripition":" ","projects":[{"name":"virtualapp","description":" ","mirrorRelease":false,"topic":" "}]}}</t>
  </si>
  <si>
    <t>{"group":{"name":"aspnet","descripition":" ","projects":[{"name":"docs","description":" ","mirrorRelease":false,"topic":" "}]}}</t>
  </si>
  <si>
    <t>{"group":{"name":"aspnetboilerplate","descripition":" ","projects":[{"name":"aspnetboilerplate","description":" ","mirrorRelease":false,"topic":" "}]}}</t>
  </si>
  <si>
    <t>{"group":{"name":"asquera","descripition":" ","projects":[{"name":"elasticsearch-http-basic","description":" ","mirrorRelease":false,"topic":" "}]}}</t>
  </si>
  <si>
    <t>{"group":{"name":"assimp","descripition":" ","projects":[{"name":"assimp","description":" ","mirrorRelease":false,"topic":" "}]}}</t>
  </si>
  <si>
    <t>{"group":{"name":"assmdx","descripition":" ","projects":[{"name":"computervisiondoc","description":" ","mirrorRelease":false,"topic":" "}]}}</t>
  </si>
  <si>
    <t>{"group":{"name":"astarlight","descripition":" ","projects":[{"name":"satellite-segmentation","description":" ","mirrorRelease":false,"topic":" "},{"name":"cps-ocr-engine","description":" ","mirrorRelease":false,"topic":" "}]}}</t>
  </si>
  <si>
    <t>{"group":{"name":"astarring","descripition":" ","projects":[{"name":"mybatis-generator-gui","description":" ","mirrorRelease":false,"topic":" "}]}}</t>
  </si>
  <si>
    <t>{"group":{"name":"astaxie","descripition":" ","projects":[{"name":"beego","description":" ","mirrorRelease":false,"topic":" "},{"name":"build-web-application-with-golang","description":" ","mirrorRelease":false,"topic":" "}]}}</t>
  </si>
  <si>
    <t>{"group":{"name":"astuetz","descripition":" ","projects":[{"name":"pagerslidingtabstrip","description":" ","mirrorRelease":false,"topic":" "}]}}</t>
  </si>
  <si>
    <t>{"group":{"name":"asweigart","descripition":" ","projects":[{"name":"pyautogui","description":" ","mirrorRelease":false,"topic":" "}]}}</t>
  </si>
  <si>
    <t>{"group":{"name":"asyncins","descripition":" ","projects":[{"name":"aiowebsocket","description":" ","mirrorRelease":false,"topic":" "}]}}</t>
  </si>
  <si>
    <t>{"group":{"name":"ata4","descripition":" ","projects":[{"name":"disunity","description":" ","mirrorRelease":false,"topic":" "}]}}</t>
  </si>
  <si>
    <t>{"group":{"name":"atemphot","descripition":" ","projects":[{"name":"remoteysk","description":" ","mirrorRelease":false,"topic":" "}]}}</t>
  </si>
  <si>
    <t>{"group":{"name":"athlonreg","descripition":" ","projects":[{"name":"applealc-alcplugfix","description":" ","mirrorRelease":false,"topic":" "}]}}</t>
  </si>
  <si>
    <t>{"group":{"name":"atlassian","descripition":" ","projects":[{"name":"react-beautiful-dnd","description":" ","mirrorRelease":false,"topic":" "},{"name":"commonmark-java","description":" ","mirrorRelease":false,"topic":" "}]}}</t>
  </si>
  <si>
    <t>{"group":{"name":"atnlp","descripition":" ","projects":[{"name":"torchtext-summary","description":" ","mirrorRelease":false,"topic":" "}]}}</t>
  </si>
  <si>
    <t>{"group":{"name":"atom","descripition":" ","projects":[{"name":"atom","description":" ","mirrorRelease":false,"topic":" "},{"name":"apm","description":" ","mirrorRelease":false,"topic":" "}]}}</t>
  </si>
  <si>
    <t>{"group":{"name":"atsushisakai","descripition":" ","projects":[{"name":"pythonrobotics","description":" ","mirrorRelease":false,"topic":" "}]}}</t>
  </si>
  <si>
    <t>{"group":{"name":"attardi","descripition":" ","projects":[{"name":"wikiextractor","description":" ","mirrorRelease":false,"topic":" "}]}}</t>
  </si>
  <si>
    <t>{"group":{"name":"attractivechaos","descripition":" ","projects":[{"name":"klib","description":" ","mirrorRelease":false,"topic":" "}]}}</t>
  </si>
  <si>
    <t>{"group":{"name":"audi-1","descripition":" ","projects":[{"name":"sqli-labs","description":" ","mirrorRelease":false,"topic":" "}]}}</t>
  </si>
  <si>
    <t>{"group":{"name":"audier","descripition":" ","projects":[{"name":"my_ch_speech_recognition","description":" ","mirrorRelease":false,"topic":" "},{"name":"my_deep_project","description":" ","mirrorRelease":false,"topic":" "},{"name":"deepspeechrecognition","description":" ","mirrorRelease":false,"topic":" "}]}}</t>
  </si>
  <si>
    <t>{"group":{"name":"aui","descripition":" ","projects":[{"name":"art-template","description":" ","mirrorRelease":false,"topic":" "},{"name":"arttemplate","description":" ","mirrorRelease":false,"topic":" "},{"name":"gulp-font-spider","description":" ","mirrorRelease":false,"topic":" "},{"name":"font-spider","description":" ","mirrorRelease":false,"topic":" "}]}}</t>
  </si>
  <si>
    <t>{"group":{"name":"aurelhubert","descripition":" ","projects":[{"name":"ahbottomnavigation","description":" ","mirrorRelease":false,"topic":" "}]}}</t>
  </si>
  <si>
    <t>{"group":{"name":"aurelioderosa","descripition":" ","projects":[{"name":"html5-api-demos","description":" ","mirrorRelease":false,"topic":" "}]}}</t>
  </si>
  <si>
    <t>{"group":{"name":"autcn","descripition":" ","projects":[{"name":"sis.communcation","description":" ","mirrorRelease":false,"topic":" "}]}}</t>
  </si>
  <si>
    <t>{"group":{"name":"auth0","descripition":" ","projects":[{"name":"java-jwt","description":" ","mirrorRelease":false,"topic":" "}]}}</t>
  </si>
  <si>
    <t>{"group":{"name":"autocatfuuuu","descripition":" ","projects":[{"name":"qt","description":" ","mirrorRelease":false,"topic":" "}]}}</t>
  </si>
  <si>
    <t>{"group":{"name":"autoliuweijie","descripition":" ","projects":[{"name":"deeplearning","description":" ","mirrorRelease":false,"topic":" "}]}}</t>
  </si>
  <si>
    <t>{"group":{"name":"automan000","descripition":" ","projects":[{"name":"convolution_lstm_pytorch","description":" ","mirrorRelease":false,"topic":" "}]}}</t>
  </si>
  <si>
    <t>{"group":{"name":"automvc","descripition":" ","projects":[{"name":"bee","description":" ","mirrorRelease":false,"topic":" "}]}}</t>
  </si>
  <si>
    <t>{"group":{"name":"autorope","descripition":" ","projects":[{"name":"donkeycar","description":" ","mirrorRelease":false,"topic":" "}]}}</t>
  </si>
  <si>
    <t>{"group":{"name":"autoware-ai","descripition":" ","projects":[{"name":"autoware.ai","description":" ","mirrorRelease":false,"topic":" "}]}}</t>
  </si>
  <si>
    <t>{"group":{"name":"autowarefoundation","descripition":" ","projects":[{"name":"autoware","description":" ","mirrorRelease":false,"topic":" "}]}}</t>
  </si>
  <si>
    <t>{"group":{"name":"auto-workflow","descripition":" ","projects":[{"name":"aworkflow","description":" ","mirrorRelease":false,"topic":" "}]}}</t>
  </si>
  <si>
    <t>{"group":{"name":"avast","descripition":" ","projects":[{"name":"android-butterknife-zelezny","description":" ","mirrorRelease":false,"topic":" "}]}}</t>
  </si>
  <si>
    <t>{"group":{"name":"avelino","descripition":" ","projects":[{"name":"awesome-go","description":" ","mirrorRelease":false,"topic":" "}]}}</t>
  </si>
  <si>
    <t>{"group":{"name":"avik-jain","descripition":" ","projects":[{"name":"100-days-of-ml-code","description":" ","mirrorRelease":false,"topic":" "}]}}</t>
  </si>
  <si>
    <t>{"group":{"name":"avwo","descripition":" ","projects":[{"name":"whistle","description":" ","mirrorRelease":false,"topic":" "}]}}</t>
  </si>
  <si>
    <t>{"group":{"name":"awai54st","descripition":" ","projects":[{"name":"pynq-classification","description":" ","mirrorRelease":false,"topic":" "}]}}</t>
  </si>
  <si>
    <t>{"group":{"name":"awarmisland","descripition":" ","projects":[{"name":"richedittext","description":" ","mirrorRelease":false,"topic":" "}]}}</t>
  </si>
  <si>
    <t>{"group":{"name":"awesomedata","descripition":" ","projects":[{"name":"awesome-public-datasets","description":" ","mirrorRelease":false,"topic":" "}]}}</t>
  </si>
  <si>
    <t>{"group":{"name":"awesome-harmonyos","descripition":" ","projects":[{"name":"harmonyos","description":" ","mirrorRelease":false,"topic":" "},{"name":"harmonyos.git","description":" ","mirrorRelease":false,"topic":" "}]}}</t>
  </si>
  <si>
    <t>{"group":{"name":"aws","descripition":" ","projects":[{"name":"aws-sdk-go","description":" ","mirrorRelease":false,"topic":" "}]}}</t>
  </si>
  <si>
    <t>{"group":{"name":"axboe","descripition":" ","projects":[{"name":"fio","description":" ","mirrorRelease":false,"topic":" "}]}}</t>
  </si>
  <si>
    <t>{"group":{"name":"axios","descripition":" ","projects":[{"name":"axios","description":" ","mirrorRelease":false,"topic":" "}]}}</t>
  </si>
  <si>
    <t>{"group":{"name":"axiu233","descripition":" ","projects":[{"name":"axiuopcua.serverdemo","description":" ","mirrorRelease":false,"topic":" "}]}}</t>
  </si>
  <si>
    <t>{"group":{"name":"ay27","descripition":" ","projects":[{"name":"imagedragzoomtest","description":" ","mirrorRelease":false,"topic":" "}]}}</t>
  </si>
  <si>
    <t>{"group":{"name":"aymericdamien","descripition":" ","projects":[{"name":"tensorflow-examples","description":" ","mirrorRelease":false,"topic":" "}]}}</t>
  </si>
  <si>
    <t>{"group":{"name":"ayooshkathuria","descripition":" ","projects":[{"name":"yolo_v3_tutorial_from_scratch","description":" ","mirrorRelease":false,"topic":" "},{"name":"pytorch-yolo-v3","description":" ","mirrorRelease":false,"topic":" "}]}}</t>
  </si>
  <si>
    <t>{"group":{"name":"ayowin","descripition":" ","projects":[{"name":"wzserialport","description":" ","mirrorRelease":false,"topic":" "}]}}</t>
  </si>
  <si>
    <t>{"group":{"name":"ayufan-rock64","descripition":" ","projects":[{"name":"linux-build","description":" ","mirrorRelease":false,"topic":" "}]}}</t>
  </si>
  <si>
    <t>{"group":{"name":"azhon","descripition":" ","projects":[{"name":"appupdate","description":" ","mirrorRelease":false,"topic":" "},{"name":"todo-mvvm","description":" ","mirrorRelease":false,"topic":" "},{"name":"jttprotocol","description":" ","mirrorRelease":false,"topic":" "}]}}</t>
  </si>
  <si>
    <t>{"group":{"name":"azkaban","descripition":" ","projects":[{"name":"azkaban","description":" ","mirrorRelease":false,"topic":" "}]}}</t>
  </si>
  <si>
    <t>{"group":{"name":"azure","descripition":" ","projects":[{"name":"dotnetty","description":" ","mirrorRelease":false,"topic":" "},{"name":"sonic","description":" ","mirrorRelease":false,"topic":" "}]}}</t>
  </si>
  <si>
    <t>{"group":{"name":"azy1988","descripition":" ","projects":[{"name":"ml-cv","description":" ","mirrorRelease":false,"topic":" "}]}}</t>
  </si>
  <si>
    <t>{"group":{"name":"b3log","descripition":" ","projects":[{"name":"baidu-netdisk-downloaderx","description":" ","mirrorRelease":false,"topic":" "},{"name":"xiaov","description":" ","mirrorRelease":false,"topic":" "}]}}</t>
  </si>
  <si>
    <t>{"group":{"name":"baagee","descripition":" ","projects":[{"name":"php_qrreader","description":" ","mirrorRelease":false,"topic":" "},{"name":"qr-code-reader","description":" ","mirrorRelease":false,"topic":" "}]}}</t>
  </si>
  <si>
    <t>{"group":{"name":"babel","descripition":" ","projects":[{"name":"babel","description":" ","mirrorRelease":false,"topic":" "},{"name":"babel-preset-env","description":" ","mirrorRelease":false,"topic":" "},{"name":"babel-sublime","description":" ","mirrorRelease":false,"topic":" "}]}}</t>
  </si>
  <si>
    <t>{"group":{"name":"baby521zhang","descripition":" ","projects":[{"name":"teamviewers.git","description":" ","mirrorRelease":false,"topic":" "}]}}</t>
  </si>
  <si>
    <t>{"group":{"name":"babybrotherzb","descripition":" ","projects":[{"name":"my-datav","description":" ","mirrorRelease":false,"topic":" "},{"name":"vue-table-scroll","description":" ","mirrorRelease":false,"topic":" "}]}}</t>
  </si>
  <si>
    <t>{"group":{"name":"babylikebird","descripition":" ","projects":[{"name":"micro-service-skeleton","description":" ","mirrorRelease":false,"topic":" "}]}}</t>
  </si>
  <si>
    <t>{"group":{"name":"babylonjs","descripition":" ","projects":[{"name":"exporters","description":" ","mirrorRelease":false,"topic":" "}]}}</t>
  </si>
  <si>
    <t>{"group":{"name":"bahriddin","descripition":" ","projects":[{"name":"ckeditor-html5-video","description":" ","mirrorRelease":false,"topic":" "}]}}</t>
  </si>
  <si>
    <t>{"group":{"name":"baidu","descripition":" ","projects":[{"name":"uid-generator","description":" ","mirrorRelease":false,"topic":" "},{"name":"noahv","description":" ","mirrorRelease":false,"topic":" "},{"name":"lac","description":" ","mirrorRelease":false,"topic":" "},{"name":"anyq","description":" ","mirrorRelease":false,"topic":" "}]}}</t>
  </si>
  <si>
    <t>{"group":{"name":"baidu-aip","descripition":" ","projects":[{"name":"speech-demo","description":" ","mirrorRelease":false,"topic":" "}]}}</t>
  </si>
  <si>
    <t>{"group":{"name":"baidu-ecom","descripition":" ","projects":[{"name":"cc","description":" ","mirrorRelease":false,"topic":" "}]}}</t>
  </si>
  <si>
    <t>{"group":{"name":"baidu-research","descripition":" ","projects":[{"name":"warp-ctc","description":" ","mirrorRelease":false,"topic":" "}]}}</t>
  </si>
  <si>
    <t>{"group":{"name":"baiduwearable","descripition":" ","projects":[{"name":"duband","description":" ","mirrorRelease":false,"topic":" "}]}}</t>
  </si>
  <si>
    <t>{"group":{"name":"baijunjie","descripition":" ","projects":[{"name":"photoclip.js","description":" ","mirrorRelease":false,"topic":" "}]}}</t>
  </si>
  <si>
    <t>{"group":{"name":"bailicangdu","descripition":" ","projects":[{"name":"vue2-manage","description":" ","mirrorRelease":false,"topic":" "},{"name":"vue2-elm","description":" ","mirrorRelease":false,"topic":" "},{"name":"vue2-happyfri","description":" ","mirrorRelease":false,"topic":" "},{"name":"node-elm","description":" ","mirrorRelease":false,"topic":" "}]}}</t>
  </si>
  <si>
    <t>{"group":{"name":"baixiaoyanvision","descripition":" ","projects":[{"name":"keyextract_word2vec","description":" ","mirrorRelease":false,"topic":" "}]}}</t>
  </si>
  <si>
    <t>{"group":{"name":"baixuexiyang","descripition":" ","projects":[{"name":"geocoord","description":" ","mirrorRelease":false,"topic":" "}]}}</t>
  </si>
  <si>
    <t>{"group":{"name":"baiyidjp","descripition":" ","projects":[{"name":"jpgiftmanager","description":" ","mirrorRelease":false,"topic":" "}]}}</t>
  </si>
  <si>
    <t>{"group":{"name":"baiyu96","descripition":" ","projects":[{"name":"vs2019_paho.mqtt.c","description":" ","mirrorRelease":false,"topic":" "}]}}</t>
  </si>
  <si>
    <t>{"group":{"name":"baiyuliang","descripition":" ","projects":[{"name":"mvvm","description":" ","mirrorRelease":false,"topic":" "},{"name":"qrobot_vue","description":" ","mirrorRelease":false,"topic":" "},{"name":"jdrefresh","description":" ","mirrorRelease":false,"topic":" "}]}}</t>
  </si>
  <si>
    <t>{"group":{"name":"balancap","descripition":" ","projects":[{"name":"ssd-tensorflow","description":" ","mirrorRelease":false,"topic":" "}]}}</t>
  </si>
  <si>
    <t>{"group":{"name":"balena-io","descripition":" ","projects":[{"name":"etcher","description":" ","mirrorRelease":false,"topic":" "}]}}</t>
  </si>
  <si>
    <t>{"group":{"name":"baloonwj","descripition":" ","projects":[{"name":"flamingo","description":" ","mirrorRelease":false,"topic":" "}]}}</t>
  </si>
  <si>
    <t>{"group":{"name":"bamarni","descripition":" ","projects":[{"name":"pi64","description":" ","mirrorRelease":false,"topic":" "}]}}</t>
  </si>
  <si>
    <t>{"group":{"name":"bamboy120315","descripition":" ","projects":[{"name":"bamboy.git","description":" ","mirrorRelease":false,"topic":" "}]}}</t>
  </si>
  <si>
    <t>{"group":{"name":"bamtercelboo","descripition":" ","projects":[{"name":"cnn-lstm-bilstm-deepcnn-clstm-in-pytorch","description":" ","mirrorRelease":false,"topic":" "}]}}</t>
  </si>
  <si>
    <t>{"group":{"name":"banat020","descripition":" ","projects":[{"name":"oauth2-server","description":" ","mirrorRelease":false,"topic":" "}]}}</t>
  </si>
  <si>
    <t>{"group":{"name":"banmajio","descripition":" ","projects":[{"name":"rtsptortmp","description":" ","mirrorRelease":false,"topic":" "}]}}</t>
  </si>
  <si>
    <t>{"group":{"name":"banqijane","descripition":" ","projects":[{"name":"bilibili_danmuji","description":" ","mirrorRelease":false,"topic":" "}]}}</t>
  </si>
  <si>
    <t>{"group":{"name":"baokelion","descripition":" ","projects":[{"name":"data_voc","description":" ","mirrorRelease":false,"topic":" "}]}}</t>
  </si>
  <si>
    <t>{"group":{"name":"baomidou","descripition":" ","projects":[{"name":"mybatis-plus","description":" ","mirrorRelease":false,"topic":" "},{"name":"mybatis-plus-samples","description":" ","mirrorRelease":false,"topic":" "},{"name":"dynamic-datasource-spring-boot-starter","description":" ","mirrorRelease":false,"topic":" "}]}}</t>
  </si>
  <si>
    <t>{"group":{"name":"baoyongzhang","descripition":" ","projects":[{"name":"swipemenulistview","description":" ","mirrorRelease":false,"topic":" "}]}}</t>
  </si>
  <si>
    <t>{"group":{"name":"baozjian","descripition":" ","projects":[{"name":"top-blockchain-paper","description":" ","mirrorRelease":false,"topic":" "}]}}</t>
  </si>
  <si>
    <t>{"group":{"name":"bapaden","descripition":" ","projects":[{"name":"ipopt-cmake-demo","description":" ","mirrorRelease":false,"topic":" "}]}}</t>
  </si>
  <si>
    <t>{"group":{"name":"barry-ran","descripition":" ","projects":[{"name":"qtscrcpy","description":" ","mirrorRelease":false,"topic":" "},{"name":"alifacepay","description":" ","mirrorRelease":false,"topic":" "},{"name":"flask_alifacepay","description":" ","mirrorRelease":false,"topic":" "}]}}</t>
  </si>
  <si>
    <t>{"group":{"name":"barryvdh","descripition":" ","projects":[{"name":"laravel-ide-helper","description":" ","mirrorRelease":false,"topic":" "}]}}</t>
  </si>
  <si>
    <t>{"group":{"name":"barteksc","descripition":" ","projects":[{"name":"androidpdfviewer","description":" ","mirrorRelease":false,"topic":" "}]}}</t>
  </si>
  <si>
    <t>{"group":{"name":"bartosh","descripition":" ","projects":[{"name":"backtrader","description":" ","mirrorRelease":false,"topic":" "}]}}</t>
  </si>
  <si>
    <t>{"group":{"name":"bassjobsen","descripition":" ","projects":[{"name":"bootstrap-3-typeahead","description":" ","mirrorRelease":false,"topic":" "}]}}</t>
  </si>
  <si>
    <t>{"group":{"name":"bat67","descripition":" ","projects":[{"name":"pytorch-fcn-easiest-demo","description":" ","mirrorRelease":false,"topic":" "}]}}</t>
  </si>
  <si>
    <t>{"group":{"name":"bayetech","descripition":" ","projects":[{"name":"wechat_mall_applet","description":" ","mirrorRelease":false,"topic":" "}]}}</t>
  </si>
  <si>
    <t>{"group":{"name":"bazelbuild","descripition":" ","projects":[{"name":"bazel","description":" ","mirrorRelease":false,"topic":" "},{"name":"examples","description":" ","mirrorRelease":false,"topic":" "}]}}</t>
  </si>
  <si>
    <t>{"group":{"name":"bbdrive","descripition":" ","projects":[{"name":"damai_ticket","description":" ","mirrorRelease":false,"topic":" "}]}}</t>
  </si>
  <si>
    <t>{"group":{"name":"bbecquet","descripition":" ","projects":[{"name":"leaflet.polylinedecorator","description":" ","mirrorRelease":false,"topic":" "}]}}</t>
  </si>
  <si>
    <t>{"group":{"name":"bbfamily","descripition":" ","projects":[{"name":"abu","description":" ","mirrorRelease":false,"topic":" "}]}}</t>
  </si>
  <si>
    <t>{"group":{"name":"bbjg001","descripition":" ","projects":[{"name":"pygreat","description":" ","mirrorRelease":false,"topic":" "}]}}</t>
  </si>
  <si>
    <t>{"group":{"name":"bblanchon","descripition":" ","projects":[{"name":"arduinojson","description":" ","mirrorRelease":false,"topic":" "}]}}</t>
  </si>
  <si>
    <t>{"group":{"name":"bbspider","descripition":" ","projects":[{"name":"miniprogramthree","description":" ","mirrorRelease":false,"topic":" "}]}}</t>
  </si>
  <si>
    <t>{"group":{"name":"bbt0524","descripition":" ","projects":[{"name":"diagnose_fault_by_vibration","description":" ","mirrorRelease":false,"topic":" "}]}}</t>
  </si>
  <si>
    <t>{"group":{"name":"bbuf","descripition":" ","projects":[{"name":"keras-semantic-segmentation","description":" ","mirrorRelease":false,"topic":" "}]}}</t>
  </si>
  <si>
    <t>{"group":{"name":"bcgit","descripition":" ","projects":[{"name":"bc-java","description":" ","mirrorRelease":false,"topic":" "}]}}</t>
  </si>
  <si>
    <t>{"group":{"name":"bdhehohai","descripition":" ","projects":[{"name":"bdhehohai.github.io","description":" ","mirrorRelease":false,"topic":" "}]}}</t>
  </si>
  <si>
    <t>{"group":{"name":"bdisp","descripition":" ","projects":[{"name":"unlocker","description":" ","mirrorRelease":false,"topic":" "}]}}</t>
  </si>
  <si>
    <t>{"group":{"name":"be5invis","descripition":" ","projects":[{"name":"sarasa-gothic","description":" ","mirrorRelease":false,"topic":" "}]}}</t>
  </si>
  <si>
    <t>{"group":{"name":"beamandrew","descripition":" ","projects":[{"name":"medical-data","description":" ","mirrorRelease":false,"topic":" "}]}}</t>
  </si>
  <si>
    <t>{"group":{"name":"bear63","descripition":" ","projects":[{"name":"scenereco","description":" ","mirrorRelease":false,"topic":" "}]}}</t>
  </si>
  <si>
    <t>{"group":{"name":"bearded-hen","descripition":" ","projects":[{"name":"android-bootstrap","description":" ","mirrorRelease":false,"topic":" "}]}}</t>
  </si>
  <si>
    <t>{"group":{"name":"bearpaw","descripition":" ","projects":[{"name":"pytorch-pose","description":" ","mirrorRelease":false,"topic":" "}]}}</t>
  </si>
  <si>
    <t>{"group":{"name":"beautifulboys","descripition":" ","projects":[{"name":"vue-xiaomi-shop","description":" ","mirrorRelease":false,"topic":" "}]}}</t>
  </si>
  <si>
    <t>{"group":{"name":"beautifulsoup","descripition":" ","projects":[{"name":"rtmprecoder","description":" ","mirrorRelease":false,"topic":" "}]}}</t>
  </si>
  <si>
    <t>{"group":{"name":"beautify-web","descripition":" ","projects":[{"name":"js-beautify","description":" ","mirrorRelease":false,"topic":" "}]}}</t>
  </si>
  <si>
    <t>{"group":{"name":"becomequantum","descripition":" ","projects":[{"name":"kryon","description":" ","mirrorRelease":false,"topic":" "}]}}</t>
  </si>
  <si>
    <t>{"group":{"name":"bedlate","descripition":" ","projects":[{"name":"vue-data-loading","description":" ","mirrorRelease":false,"topic":" "}]}}</t>
  </si>
  <si>
    <t>{"group":{"name":"beefe","descripition":" ","projects":[{"name":"react-native-picker","description":" ","mirrorRelease":false,"topic":" "}]}}</t>
  </si>
  <si>
    <t>{"group":{"name":"beego","descripition":" ","projects":[{"name":"bee","description":" ","mirrorRelease":false,"topic":" "}]}}</t>
  </si>
  <si>
    <t>{"group":{"name":"be-fe","descripition":" ","projects":[{"name":"islider","description":" ","mirrorRelease":false,"topic":" "}]}}</t>
  </si>
  <si>
    <t>{"group":{"name":"begeekmyfriend","descripition":" ","projects":[{"name":"yasea","description":" ","mirrorRelease":false,"topic":" "},{"name":"tacotron","description":" ","mirrorRelease":false,"topic":" "}]}}</t>
  </si>
  <si>
    <t>{"group":{"name":"beibeimary","descripition":" ","projects":[{"name":"androidjarall","description":" ","mirrorRelease":false,"topic":" "}]}}</t>
  </si>
  <si>
    <t>{"group":{"name":"beichendream","descripition":" ","projects":[{"name":"godzilla","description":" ","mirrorRelease":false,"topic":" "}]}}</t>
  </si>
  <si>
    <t>{"group":{"name":"beichensky","descripition":" ","projects":[{"name":"font","description":" ","mirrorRelease":false,"topic":" "}]</t>
  </si>
  <si>
    <t>{"group":{"name":"beijiyang","descripition":" ","projects":[{"name":"minasmsverification","description":" ","mirrorRelease":false,"topic":" "}]</t>
  </si>
  <si>
    <t>{"group":{"name":"belinchung","descripition":" ","projects":[{"name":"wxapp-hiapp","description":" ","mirrorRelease":false,"topic":" "}]</t>
  </si>
  <si>
    <t>{"group":{"name":"belledonnecommunications","descripition":" ","projects":[{"name":"linphone-android","description":" ","mirrorRelease":false,"topic":" "}]</t>
  </si>
  <si>
    <t>{"group":{"name":"bells","descripition":" ","projects":[{"name":"elasticsearch-analysis-dynamic-synonym","description":" ","mirrorRelease":false,"topic":" "}]</t>
  </si>
  <si>
    <t>{"group":{"name":"belongal","descripition":" ","projects":[{"name":"algorithm","description":" ","mirrorRelease":false,"topic":" "}]</t>
  </si>
  <si>
    <t>{"group":{"name":"beloos","descripition":" ","projects":[{"name":"chipslayoutmanager","description":" ","mirrorRelease":false,"topic":" "}]</t>
  </si>
  <si>
    <t>{"group":{"name":"belval","descripition":" ","projects":[{"name":"pdf2image","description":" ","mirrorRelease":false,"topic":" "},{"name":"textrecognitiondatagenerator","description":" ","mirrorRelease":false,"topic":" "}]</t>
  </si>
  <si>
    <t>{"group":{"name":"ben1234560","descripition":" ","projects":[{"name":"dataminingcase","description":" ","mirrorRelease":false,"topic":" "}]</t>
  </si>
  <si>
    <t>{"group":{"name":"benchegnzhou","descripition":" ","projects":[{"name":"androiddevelomentartdemo","description":" ","mirrorRelease":false,"topic":" "}]</t>
  </si>
  <si>
    <t>{"group":{"name":"bendichter","descripition":" ","projects":[{"name":"brokenaxes","description":" ","mirrorRelease":false,"topic":" "}]</t>
  </si>
  <si>
    <t>{"group":{"name":"beniozhang","descripition":" ","projects":[{"name":"miniprogram-bluetoothprinter","description":" ","mirrorRelease":false,"topic":" "}]</t>
  </si>
  <si>
    <t>{"group":{"name":"benitoro","descripition":" ","projects":[{"name":"stockholm","description":" ","mirrorRelease":false,"topic":" "}]</t>
  </si>
  <si>
    <t>{"group":{"name":"benjycui","descripition":" ","projects":[{"name":"bisheng","description":" ","mirrorRelease":false,"topic":" "}]</t>
  </si>
  <si>
    <t>{"group":{"name":"ben-manes","descripition":" ","projects":[{"name":"caffeine","description":" ","mirrorRelease":false,"topic":" "}]</t>
  </si>
  <si>
    <t>{"group":{"name":"benshuai","descripition":" ","projects":[{"name":"kerastfpoj","description":" ","mirrorRelease":false,"topic":" "}]</t>
  </si>
  <si>
    <t>{"group":{"name":"benwang6","descripition":" ","projects":[{"name":"spring-cloud-repo","description":" ","mirrorRelease":false,"topic":" "}]</t>
  </si>
  <si>
    <t>{"group":{"name":"benweet","descripition":" ","projects":[{"name":"stackedit","description":" ","mirrorRelease":false,"topic":" "}]</t>
  </si>
  <si>
    <t>{"group":{"name":"benxiaohai8888","descripition":" ","projects":[{"name":"javase","description":" ","mirrorRelease":false,"topic":" "}]</t>
  </si>
  <si>
    <t>{"group":{"name":"ben-z","descripition":" ","projects":[{"name":"free-sidecar","description":" ","mirrorRelease":false,"topic":" "}]</t>
  </si>
  <si>
    <t>{"group":{"name":"bermanmaxim","descripition":" ","projects":[{"name":"lovaszsoftmax","description":" ","mirrorRelease":false,"topic":" "},{"name":"jaccardsegment","description":" ","mirrorRelease":false,"topic":" "}]</t>
  </si>
  <si>
    <t>{"group":{"name":"bertabescos","descripition":" ","projects":[{"name":"dynaslam","description":" ","mirrorRelease":false,"topic":" "}]</t>
  </si>
  <si>
    <t>{"group":{"name":"bertinetto","descripition":" ","projects":[{"name":"siamese-fc","description":" ","mirrorRelease":false,"topic":" "},{"name":"cfnet","description":" ","mirrorRelease":false,"topic":" "}]</t>
  </si>
  <si>
    <t>{"group":{"name":"best-bo-cai","descripition":" ","projects":[{"name":"books_management","description":" ","mirrorRelease":false,"topic":" "}]</t>
  </si>
  <si>
    <t>{"group":{"name":"best-flutter","descripition":" ","projects":[{"name":"flutter_swiper","description":" ","mirrorRelease":false,"topic":" "}]</t>
  </si>
  <si>
    <t>{"group":{"name":"bestgyh","descripition":" ","projects":[{"name":"editablecell","description":" ","mirrorRelease":false,"topic":" "}]</t>
  </si>
  <si>
    <t>{"group":{"name":"bestjhh","descripition":" ","projects":[{"name":"zodiac","description":" ","mirrorRelease":false,"topic":" "}]</t>
  </si>
  <si>
    <t>{"group":{"name":"bestlbw","descripition":" ","projects":[{"name":"weixinxiaochengxu","description":" ","mirrorRelease":false,"topic":" "}]</t>
  </si>
  <si>
    <t>{"group":{"name":"betaflight","descripition":" ","projects":[{"name":"betaflight","description":" ","mirrorRelease":false,"topic":" "}]</t>
  </si>
  <si>
    <t>{"group":{"name":"betaravener","descripition":" ","projects":[{"name":"upyloader","description":" ","mirrorRelease":false,"topic":" "}]</t>
  </si>
  <si>
    <t>{"group":{"name":"betars","descripition":" ","projects":[{"name":"face-resources","description":" ","mirrorRelease":false,"topic":" "}]</t>
  </si>
  <si>
    <t>{"group":{"name":"betaseclab","descripition":" ","projects":[{"name":"betaseclab_tools","description":" ","mirrorRelease":false,"topic":" "}]</t>
  </si>
  <si>
    <t>{"group":{"name":"beta-y","descripition":" ","projects":[{"name":"webots_references","description":" ","mirrorRelease":false,"topic":" "}]</t>
  </si>
  <si>
    <t>{"group":{"name":"betterhh","descripition":" ","projects":[{"name":"learngit","description":" ","mirrorRelease":false,"topic":" "}]</t>
  </si>
  <si>
    <t>{"group":{"name":"bettershop","descripition":" ","projects":[{"name":"laiketui","description":" ","mirrorRelease":false,"topic":" "}]</t>
  </si>
  <si>
    <t>{"group":{"name":"betterzxx","descripition":" ","projects":[{"name":"mhtml-to-word","description":" ","mirrorRelease":false,"topic":" "}]</t>
  </si>
  <si>
    <t>{"group":{"name":"bfanger","descripition":" ","projects":[{"name":"r8168dl","description":" ","mirrorRelease":false,"topic":" "}]</t>
  </si>
  <si>
    <t>{"group":{"name":"bg2crw","descripition":" ","projects":[{"name":"passenger_flow_statistics","description":" ","mirrorRelease":false,"topic":" "}]</t>
  </si>
  <si>
    <t>{"group":{"name":"bgshih","descripition":" ","projects":[{"name":"aster","description":" ","mirrorRelease":false,"topic":" "}]</t>
  </si>
  <si>
    <t>{"group":{"name":"bharatsingh430","descripition":" ","projects":[{"name":"soft-nms","description":" ","mirrorRelease":false,"topic":" "}]</t>
  </si>
  <si>
    <t>{"group":{"name":"bh-lay","descripition":" ","projects":[{"name":"toucher","description":" ","mirrorRelease":false,"topic":" "}]</t>
  </si>
  <si>
    <t>{"group":{"name":"bifan-wei","descripition":" ","projects":[{"name":"hwtxtreader","description":" ","mirrorRelease":false,"topic":" "}]</t>
  </si>
  <si>
    <t>{"group":{"name":"bifengmiaozhuan","descripition":" ","projects":[{"name":"weixinservice","description":" ","mirrorRelease":false,"topic":" "}]</t>
  </si>
  <si>
    <t>{"group":{"name":"bigbigword3","descripition":" ","projects":[{"name":"vue.crud","description":" ","mirrorRelease":false,"topic":" "}]</t>
  </si>
  <si>
    <t>{"group":{"name":"bigbirditedu","descripition":" ","projects":[{"name":"springboot-learn","description":" ","mirrorRelease":false,"topic":" "}]</t>
  </si>
  <si>
    <t>{"group":{"name":"bigcindy","descripition":" ","projects":[{"name":"deeplearningpaperstranslation","description":" ","mirrorRelease":false,"topic":" "}]</t>
  </si>
  <si>
    <t>{"group":{"name":"bigengbuchuo","descripition":" ","projects":[{"name":"sowingmap","description":" ","mirrorRelease":false,"topic":" "}]</t>
  </si>
  <si>
    <t>{"group":{"name":"bigkoo","descripition":" ","projects":[{"name":"android-pickerview","description":" ","mirrorRelease":false,"topic":" "}]</t>
  </si>
  <si>
    <t>{"group":{"name":"bigmonkeyyy","descripition":" ","projects":[{"name":"bm-vue-login","description":" ","mirrorRelease":false,"topic":" "}]</t>
  </si>
  <si>
    <t>{"group":{"name":"bigname22","descripition":" ","projects":[{"name":"bignamenet_web","description":" ","mirrorRelease":false,"topic":" "}]</t>
  </si>
  <si>
    <t>{"group":{"name":"bigrotor187","descripition":" ","projects":[{"name":"awesome-java-interview","description":" ","mirrorRelease":false,"topic":" "}]</t>
  </si>
  <si>
    <t>{"group":{"name":"bigseaa","descripition":" ","projects":[{"name":"elasticsearch-demo","description":" ","mirrorRelease":false,"topic":" "}]</t>
  </si>
  <si>
    <t>{"group":{"name":"bihanghang","descripition":" ","projects":[{"name":"mybatis1","description":" ","mirrorRelease":false,"topic":" "}]</t>
  </si>
  <si>
    <t>{"group":{"name":"bihansheng","descripition":" ","projects":[{"name":"china_city_name","description":" ","mirrorRelease":false,"topic":" "}]</t>
  </si>
  <si>
    <t>{"group":{"name":"bilibili","descripition":" ","projects":[{"name":"ijkplayer","description":" ","mirrorRelease":false,"topic":" "},{"name":"flv.js","description":" ","mirrorRelease":false,"topic":" "},{"name":"danmakuflamemaster","description":" ","mirrorRelease":false,"topic":" "},{"name":"kratos","description":" ","mirrorRelease":false,"topic":" "},{"name":"discovery","description":" ","mirrorRelease":false,"topic":" "},{"name":"flv.js.git","description":" ","mirrorRelease":false,"topic":" "},{"name":"biliobs","description":" ","mirrorRelease":false,"topic":" "}]</t>
  </si>
  <si>
    <t>{"group":{"name":"bilibilichangkai","descripition":" ","projects":[{"name":"jizushiyan","description":" ","mirrorRelease":false,"topic":" "}]</t>
  </si>
  <si>
    <t>{"group":{"name":"bilibilifmk","descripition":" ","projects":[{"name":"wifi_link_tool","description":" ","mirrorRelease":false,"topic":" "}]</t>
  </si>
  <si>
    <t>{"group":{"name":"bill1012","descripition":" ","projects":[{"name":"admineap","description":" ","mirrorRelease":false,"topic":" "}]</t>
  </si>
  <si>
    <t>{"group":{"name":"billchurch","descripition":" ","projects":[{"name":"webssh2","description":" ","mirrorRelease":false,"topic":" "}]</t>
  </si>
  <si>
    <t>{"group":{"name":"billhsu","descripition":" ","projects":[{"name":"juart","description":" ","mirrorRelease":false,"topic":" "}]</t>
  </si>
  <si>
    <t>{"group":{"name":"billwang139967","descripition":" ","projects":[{"name":"openstack_install.git","description":" ","mirrorRelease":false,"topic":" "}]</t>
  </si>
  <si>
    <t>{"group":{"name":"billy1900","descripition":" ","projects":[{"name":"ethereum-tutorial","description":" ","mirrorRelease":false,"topic":" "}]</t>
  </si>
  <si>
    <t>{"group":{"name":"billziss-gh","descripition":" ","projects":[{"name":"winfsp","description":" ","mirrorRelease":false,"topic":" "}]</t>
  </si>
  <si>
    <t>{"group":{"name":"bilylee","descripition":" ","projects":[{"name":"siamfc-tensorflow","description":" ","mirrorRelease":false,"topic":" "}]</t>
  </si>
  <si>
    <t>{"group":{"name":"bimk","descripition":" ","projects":[{"name":"platemo","description":" ","mirrorRelease":false,"topic":" "}]</t>
  </si>
  <si>
    <t>{"group":{"name":"binaryify","descripition":" ","projects":[{"name":"neteasecloudmusicapi","description":" ","mirrorRelease":false,"topic":" "}]</t>
  </si>
  <si>
    <t>{"group":{"name":"binarymaster","descripition":" ","projects":[{"name":"rdpwrap","description":" ","mirrorRelease":false,"topic":" "}]</t>
  </si>
  <si>
    <t>{"group":{"name":"binarywang","descripition":" ","projects":[{"name":"weixin-java-cp-demo","description":" ","mirrorRelease":false,"topic":" "},{"name":"weixin-java-mp-demo-springboot","description":" ","mirrorRelease":false,"topic":" "}]</t>
  </si>
  <si>
    <t>{"group":{"name":"bingocoder1998","descripition":" ","projects":[{"name":"dummy-lifecycle-mapping-plugin.git","description":" ","mirrorRelease":false,"topic":" "}]</t>
  </si>
  <si>
    <t>{"group":{"name":"bingoogolapple","descripition":" ","projects":[{"name":"bgaqrcode-android","description":" ","mirrorRelease":false,"topic":" "},{"name":"bgabanner-android","description":" ","mirrorRelease":false,"topic":" "}]</t>
  </si>
  <si>
    <t>{"group":{"name":"bingxueling","descripition":" ","projects":[{"name":"artonweb","description":" ","mirrorRelease":false,"topic":" "}]</t>
  </si>
  <si>
    <t>{"group":{"name":"binioter","descripition":" ","projects":[{"name":"guideview","description":" ","mirrorRelease":false,"topic":" "}]</t>
  </si>
  <si>
    <t>{"group":{"name":"binux","descripition":" ","projects":[{"name":"pyspider","description":" ","mirrorRelease":false,"topic":" "}]</t>
  </si>
  <si>
    <t>{"group":{"name":"bioconda","descripition":" ","projects":[{"name":"bioconda-recipes","description":" ","mirrorRelease":false,"topic":" "}]</t>
  </si>
  <si>
    <t>{"group":{"name":"biolab","descripition":" ","projects":[{"name":"orange3","description":" ","mirrorRelease":false,"topic":" "},{"name":"orange3-associate","description":" ","mirrorRelease":false,"topic":" "}]</t>
  </si>
  <si>
    <t>{"group":{"name":"birdben","descripition":" ","projects":[{"name":"birddocker","description":" ","mirrorRelease":false,"topic":" "}]</t>
  </si>
  <si>
    <t>{"group":{"name":"birdy-c","descripition":" ","projects":[{"name":"cumcm2017a.git","description":" ","mirrorRelease":false,"topic":" "}]</t>
  </si>
  <si>
    <t>{"group":{"name":"bisonai","descripition":" ","projects":[{"name":"mobilenetv3-tensorflow","description":" ","mirrorRelease":false,"topic":" "}]</t>
  </si>
  <si>
    <t>{"group":{"name":"bitcoin","descripition":" ","projects":[{"name":"bitcoin","description":" ","mirrorRelease":false,"topic":" "},{"name":"bips","description":" ","mirrorRelease":false,"topic":" "}]</t>
  </si>
  <si>
    <t>{"group":{"name":"bitpay","descripition":" ","projects":[{"name":"cordova-plugin-qrscanner","description":" ","mirrorRelease":false,"topic":" "}]</t>
  </si>
  <si>
    <t>{"group":{"name":"bit-ware","descripition":" ","projects":[{"name":"hbasexplorer","description":" ","mirrorRelease":false,"topic":" "}]</t>
  </si>
  <si>
    <t>{"group":{"name":"biubug6","descripition":" ","projects":[{"name":"pytorch_retinaface","description":" ","mirrorRelease":false,"topic":" "}]</t>
  </si>
  <si>
    <t>{"group":{"name":"biws-byte","descripition":" ","projects":[{"name":"zhym","description":" ","mirrorRelease":false,"topic":" "},{"name":"msby.git","description":" ","mirrorRelease":false,"topic":" "},{"name":"lqq","description":" ","mirrorRelease":false,"topic":" "}]</t>
  </si>
  <si>
    <t>{"group":{"name":"bjarten","descripition":" ","projects":[{"name":"early-stopping-pytorch","description":" ","mirrorRelease":false,"topic":" "}]</t>
  </si>
  <si>
    <t>{"group":{"name":"bjorn","descripition":" ","projects":[{"name":"tiled","description":" ","mirrorRelease":false,"topic":" "}]</t>
  </si>
  <si>
    <t>{"group":{"name":"blackholll","descripition":" ","projects":[{"name":"loonflow","description":" ","mirrorRelease":false,"topic":" "}]</t>
  </si>
  <si>
    <t>{"group":{"name":"blackjocker1995","descripition":" ","projects":[{"name":"apriltag_python","description":" ","mirrorRelease":false,"topic":" "}]</t>
  </si>
  <si>
    <t>{"group":{"name":"blackrockdigital","descripition":" ","projects":[{"name":"startbootstrap-sb-admin","description":" ","mirrorRelease":false,"topic":" "},{"name":"startbootstrap-sb-admin-2","description":" ","mirrorRelease":false,"topic":" "}]</t>
  </si>
  <si>
    <t>{"group":{"name":"blackrosezy","descripition":" ","projects":[{"name":"gui-inspect-tool","description":" ","mirrorRelease":false,"topic":" "}]</t>
  </si>
  <si>
    <t>{"group":{"name":"blacktop","descripition":" ","projects":[{"name":"docker-elastic-stack","description":" ","mirrorRelease":false,"topic":" "}]</t>
  </si>
  <si>
    <t>{"group":{"name":"blankerl","descripition":" ","projects":[{"name":"dxy-covid-19-crawler","description":" ","mirrorRelease":false,"topic":" "}]</t>
  </si>
  <si>
    <t>{"group":{"name":"blankj","descripition":" ","projects":[{"name":"androidutilcode","description":" ","mirrorRelease":false,"topic":" "}]</t>
  </si>
  <si>
    <t>{"group":{"name":"blankjee","descripition":" ","projects":[{"name":"online-exam-system","description":" ","mirrorRelease":false,"topic":" "}]</t>
  </si>
  <si>
    <t>{"group":{"name":"blankwhiter","descripition":" ","projects":[{"name":"mybatisplus-springboot","description":" ","mirrorRelease":false,"topic":" "}]</t>
  </si>
  <si>
    <t>{"group":{"name":"blasten","descripition":" ","projects":[{"name":"turn.js","description":" ","mirrorRelease":false,"topic":" "}]</t>
  </si>
  <si>
    <t>{"group":{"name":"blinker-iot","descripition":" ","projects":[{"name":"blinker-library","description":" ","mirrorRelease":false,"topic":" "}]</t>
  </si>
  <si>
    <t>{"group":{"name":"blinkfox","descripition":" ","projects":[{"name":"hexo-theme-matery","description":" ","mirrorRelease":false,"topic":" "}]</t>
  </si>
  <si>
    <t>{"group":{"name":"blipinsk","descripition":" ","projects":[{"name":"flippablestackview","description":" ","mirrorRelease":false,"topic":" "}]</t>
  </si>
  <si>
    <t>{"group":{"name":"blizzard","descripition":" ","projects":[{"name":"s2client-proto","description":" ","mirrorRelease":false,"topic":" "}]</t>
  </si>
  <si>
    <t>{"group":{"name":"blmoistawinde","descripition":" ","projects":[{"name":"harvesttext","description":" ","mirrorRelease":false,"topic":" "},{"name":"hello_world","description":" ","mirrorRelease":false,"topic":" "}]</t>
  </si>
  <si>
    <t>{"group":{"name":"blog","descripition":" ","projects":[{"name":"1614-two-factor-authentication","description":" ","mirrorRelease":false,"topic":" "},{"name":"273-github-ribbons","description":" ","mirrorRelease":false,"topic":" "}]</t>
  </si>
  <si>
    <t>{"group":{"name":"blueberrycoder","descripition":" ","projects":[{"name":"livestream","description":" ","mirrorRelease":false,"topic":" "}]</t>
  </si>
  <si>
    <t>{"group":{"name":"blueberryzzz","descripition":" ","projects":[{"name":"uiandshader","description":" ","mirrorRelease":false,"topic":" "}]</t>
  </si>
  <si>
    <t>{"group":{"name":"blueimp","descripition":" ","projects":[{"name":"javascript-md5","description":" ","mirrorRelease":false,"topic":" "},{"name":"jquery-file-upload","description":" ","mirrorRelease":false,"topic":" "}]</t>
  </si>
  <si>
    <t>{"group":{"name":"bluejoe2008","descripition":" ","projects":[{"name":"openwebflow","description":" ","mirrorRelease":false,"topic":" "}]</t>
  </si>
  <si>
    <t>{"group":{"name":"bluemonk1107","descripition":" ","projects":[{"name":"bluetoolkit","description":" ","mirrorRelease":false,"topic":" "}]</t>
  </si>
  <si>
    <t>{"group":{"name":"blueplumstudio","descripition":" ","projects":[{"name":"fk-onmyoji","description":" ","mirrorRelease":false,"topic":" "}]</t>
  </si>
  <si>
    <t>{"group":{"name":"bluerhinos","descripition":" ","projects":[{"name":"phpmqtt","description":" ","mirrorRelease":false,"topic":" "}]</t>
  </si>
  <si>
    <t>{"group":{"name":"bluezio","descripition":" ","projects":[{"name":"xeger","description":" ","mirrorRelease":false,"topic":" "}]</t>
  </si>
  <si>
    <t>{"group":{"name":"bmatzelle","descripition":" ","projects":[{"name":"gow","description":" ","mirrorRelease":false,"topic":" "}]</t>
  </si>
  <si>
    <t>{"group":{"name":"bmelnychuk","descripition":" ","projects":[{"name":"androidtreeview","description":" ","mirrorRelease":false,"topic":" "}]</t>
  </si>
  <si>
    <t>{"group":{"name":"bm-x","descripition":" ","projects":[{"name":"photoview","description":" ","mirrorRelease":false,"topic":" "}]</t>
  </si>
  <si>
    <t>{"group":{"name":"bnb","descripition":" ","projects":[{"name":"awesome-hyper","description":" ","mirrorRelease":false,"topic":" "}]</t>
  </si>
  <si>
    <t>{"group":{"name":"bobcatkay","descripition":" ","projects":[{"name":"androidtranscoder","description":" ","mirrorRelease":false,"topic":" "}]</t>
  </si>
  <si>
    <t>{"group":{"name":"bobohuang1985","descripition":" ","projects":[{"name":"android-utils-api","description":" ","mirrorRelease":false,"topic":" "}]</t>
  </si>
  <si>
    <t>{"group":{"name":"bobrown","descripition":" ","projects":[{"name":"deeparsing-master","description":" ","mirrorRelease":false,"topic":" "}]</t>
  </si>
  <si>
    <t>{"group":{"name":"bobsayshilol","descripition":" ","projects":[{"name":"luajit-decomp","description":" ","mirrorRelease":false,"topic":" "}]</t>
  </si>
  <si>
    <t>{"group":{"name":"bodymovin","descripition":" ","projects":[{"name":"bodymovin","description":" ","mirrorRelease":false,"topic":" "}]</t>
  </si>
  <si>
    <t>{"group":{"name":"bojone","descripition":" ","projects":[{"name":"bert4keras","description":" ","mirrorRelease":false,"topic":" "}]</t>
  </si>
  <si>
    <t>{"group":{"name":"bolanlaike","descripition":" ","projects":[{"name":"echarts-map","description":" ","mirrorRelease":false,"topic":" "}]</t>
  </si>
  <si>
    <t>{"group":{"name":"booirror","descripition":" ","projects":[{"name":"data-structures-and-algorithm-in-c","description":" ","mirrorRelease":false,"topic":" "}]</t>
  </si>
  <si>
    <t>{"group":{"name":"boombuler","descripition":" ","projects":[{"name":"barcode","description":" ","mirrorRelease":false,"topic":" "}]</t>
  </si>
  <si>
    <t>{"group":{"name":"boomfan","descripition":" ","projects":[{"name":"orb_slam2","description":" ","mirrorRelease":false,"topic":" "}]</t>
  </si>
  <si>
    <t>{"group":{"name":"boot2docker","descripition":" ","projects":[{"name":"boot2docker","description":" ","mirrorRelease":false,"topic":" "},{"name":"windows-installer","description":" ","mirrorRelease":false,"topic":" "}]</t>
  </si>
  <si>
    <t>{"group":{"name":"bootsrc","descripition":" ","projects":[{"name":"jseckill","description":" ","mirrorRelease":false,"topic":" "},{"name":"star-zone","description":" ","mirrorRelease":false,"topic":" "}]</t>
  </si>
  <si>
    <t>{"group":{"name":"booy123","descripition":" ","projects":[{"name":"ssmdemo","description":" ","mirrorRelease":false,"topic":" "}]</t>
  </si>
  <si>
    <t>{"group":{"name":"booz-allen-hamilton","descripition":" ","projects":[{"name":"dsb3tutorial","description":" ","mirrorRelease":false,"topic":" "}]</t>
  </si>
  <si>
    <t>{"group":{"name":"bopoda","descripition":" ","projects":[{"name":"ace","description":" ","mirrorRelease":false,"topic":" "}]</t>
  </si>
  <si>
    <t>{"group":{"name":"boprivatespace","descripition":" ","projects":[{"name":"verificationcode","description":" ","mirrorRelease":false,"topic":" "}]</t>
  </si>
  <si>
    <t>{"group":{"name":"border-line","descripition":" ","projects":[{"name":"get-code","description":" ","mirrorRelease":false,"topic":" "}]</t>
  </si>
  <si>
    <t>{"group":{"name":"borismoore","descripition":" ","projects":[{"name":"jquery-tmpl","description":" ","mirrorRelease":false,"topic":" "}]</t>
  </si>
  <si>
    <t>{"group":{"name":"borisveytsman","descripition":" ","projects":[{"name":"acmart","description":" ","mirrorRelease":false,"topic":" "}]</t>
  </si>
  <si>
    <t>{"group":{"name":"borninfreedom","descripition":" ","projects":[{"name":"deeplearning","description":" ","mirrorRelease":false,"topic":" "},{"name":"happybirthday","description":" ","mirrorRelease":false,"topic":" "}]</t>
  </si>
  <si>
    <t>{"group":{"name":"bosch-ros-pkg","descripition":" ","projects":[{"name":"usb_cam","description":" ","mirrorRelease":false,"topic":" "}]</t>
  </si>
  <si>
    <t>{"group":{"name":"bosnaufal","descripition":" ","projects":[{"name":"vue-starter","description":" ","mirrorRelease":false,"topic":" "}]</t>
  </si>
  <si>
    <t>{"group":{"name":"bossbai111","descripition":" ","projects":[{"name":"rich-text-parsing","description":" ","mirrorRelease":false,"topic":" "},{"name":"wechat-applet-shopping-cart-add-animation","description":" ","mirrorRelease":false,"topic":" "}]</t>
  </si>
  <si>
    <t>{"group":{"name":"bouk","descripition":" ","projects":[{"name":"monkey","description":" ","mirrorRelease":false,"topic":" "}]</t>
  </si>
  <si>
    <t>{"group":{"name":"boundincode","descripition":" ","projects":[{"name":"autofilename","description":" ","mirrorRelease":false,"topic":" "}]</t>
  </si>
  <si>
    <t>{"group":{"name":"box","descripition":" ","projects":[{"name":"spout","description":" ","mirrorRelease":false,"topic":" "}]</t>
  </si>
  <si>
    <t>{"group":{"name":"boxbaba","descripition":" ","projects":[{"name":"stm32f407_motor","description":" ","mirrorRelease":false,"topic":" "}]</t>
  </si>
  <si>
    <t>{"group":{"name":"boxmate","descripition":" ","projects":[{"name":"tvframe","description":" ","mirrorRelease":false,"topic":" "}]</t>
  </si>
  <si>
    <t>{"group":{"name":"boyliwensheng","descripition":" ","projects":[{"name":"understand_facenet","description":" ","mirrorRelease":false,"topic":" "}]</t>
  </si>
  <si>
    <t>{"group":{"name":"bperez77","descripition":" ","projects":[{"name":"xilinx_axidma","description":" ","mirrorRelease":false,"topic":" "}]</t>
  </si>
  <si>
    <t>{"group":{"name":"bpmn-io","descripition":" ","projects":[{"name":"bpmn-js-examples","description":" ","mirrorRelease":false,"topic":" "},{"name":"bpmn-js","description":" ","mirrorRelease":false,"topic":" "},{"name":"bpmn-js-example-custom-elements","description":" ","mirrorRelease":false,"topic":" "}]</t>
  </si>
  <si>
    <t>{"group":{"name":"brade31919","descripition":" ","projects":[{"name":"srgan-tensorflow","description":" ","mirrorRelease":false,"topic":" "}]</t>
  </si>
  <si>
    <t>{"group":{"name":"bradlarson","descripition":" ","projects":[{"name":"gpuimage","description":" ","mirrorRelease":false,"topic":" "}]</t>
  </si>
  <si>
    <t>{"group":{"name":"brahma-dev","descripition":" ","projects":[{"name":"synergy-stable-builds","description":" ","mirrorRelease":false,"topic":" "}]</t>
  </si>
  <si>
    <t>{"group":{"name":"brain1234","descripition":" ","projects":[{"name":"phoenix-spark-demo.git","description":" ","mirrorRelease":false,"topic":" "}]</t>
  </si>
  <si>
    <t>{"group":{"name":"brandon-wilson","descripition":" ","projects":[{"name":"opencv-plugin","description":" ","mirrorRelease":false,"topic":" "}]</t>
  </si>
  <si>
    <t>{"group":{"name":"bravehearthui","descripition":" ","projects":[{"name":"leetcode","description":" ","mirrorRelease":false,"topic":" "}]</t>
  </si>
  <si>
    <t>{"group":{"name":"braylon1002","descripition":" ","projects":[{"name":"imtool","description":" ","mirrorRelease":false,"topic":" "}]</t>
  </si>
  <si>
    <t>{"group":{"name":"brechtsanders","descripition":" ","projects":[{"name":"xlsxio","description":" ","mirrorRelease":false,"topic":" "}]</t>
  </si>
  <si>
    <t>{"group":{"name":"breezechen","descripition":" ","projects":[{"name":"downloads","description":" ","mirrorRelease":false,"topic":" "}]</t>
  </si>
  <si>
    <t>{"group":{"name":"brendangregg","descripition":" ","projects":[{"name":"flamegraph","description":" ","mirrorRelease":false,"topic":" "}]</t>
  </si>
  <si>
    <t>{"group":{"name":"brendan-rius","descripition":" ","projects":[{"name":"c-jwt-cracker","description":" ","mirrorRelease":false,"topic":" "}]</t>
  </si>
  <si>
    <t>{"group":{"name":"brendenlake","descripition":" ","projects":[{"name":"omniglot","description":" ","mirrorRelease":false,"topic":" "}]</t>
  </si>
  <si>
    <t>{"group":{"name":"brettwooldridge","descripition":" ","projects":[{"name":"hikaricp","description":" ","mirrorRelease":false,"topic":" "}]</t>
  </si>
  <si>
    <t>{"group":{"name":"brexis","descripition":" ","projects":[{"name":"laravel-workflow","description":" ","mirrorRelease":false,"topic":" "}]</t>
  </si>
  <si>
    <t>{"group":{"name":"brianfrankcooper","descripition":" ","projects":[{"name":"ycsb","description":" ","mirrorRelease":false,"topic":" "}]</t>
  </si>
  <si>
    <t>{"group":{"name":"brick713","descripition":" ","projects":[{"name":"openwrt-nginx-mysql-php","description":" ","mirrorRelease":false,"topic":" "}]</t>
  </si>
  <si>
    <t>{"group":{"name":"brickspert","descripition":" ","projects":[{"name":"blog","description":" ","mirrorRelease":false,"topic":" "}]</t>
  </si>
  <si>
    <t>{"group":{"name":"brightmart","descripition":" ","projects":[{"name":"text_classification","description":" ","mirrorRelease":false,"topic":" "},{"name":"nlp_chinese_corpus","description":" ","mirrorRelease":false,"topic":" "},{"name":"albert_zh","description":" ","mirrorRelease":false,"topic":" "}]</t>
  </si>
  <si>
    <t>{"group":{"name":"brikerman","descripition":" ","projects":[{"name":"kashgari","description":" ","mirrorRelease":false,"topic":" "}]</t>
  </si>
  <si>
    <t>{"group":{"name":"brillout","descripition":" ","projects":[{"name":"awesome-react-components","description":" ","mirrorRelease":false,"topic":" "}]</t>
  </si>
  <si>
    <t>{"group":{"name":"bripkens","descripition":" ","projects":[{"name":"connect-history-api-fallback","description":" ","mirrorRelease":false,"topic":" "}]</t>
  </si>
  <si>
    <t>{"group":{"name":"brix","descripition":" ","projects":[{"name":"crypto-js","description":" ","mirrorRelease":false,"topic":" "}]</t>
  </si>
  <si>
    <t>{"group":{"name":"brookhong","descripition":" ","projects":[{"name":"keycastow","description":" ","mirrorRelease":false,"topic":" "}]</t>
  </si>
  <si>
    <t>{"group":{"name":"brooksc","descripition":" ","projects":[{"name":"mcpipy","description":" ","mirrorRelease":false,"topic":" "}]</t>
  </si>
  <si>
    <t>{"group":{"name":"brow","descripition":" ","projects":[{"name":"leaves","description":" ","mirrorRelease":false,"topic":" "}]</t>
  </si>
  <si>
    <t>{"group":{"name":"browserslist","descripition":" ","projects":[{"name":"browserslist","description":" ","mirrorRelease":false,"topic":" "}]</t>
  </si>
  <si>
    <t>{"group":{"name":"brpc","descripition":" ","projects":[{"name":"brpc","description":" ","mirrorRelease":false,"topic":" "}]</t>
  </si>
  <si>
    <t>{"group":{"name":"brrd","descripition":" ","projects":[{"name":"electron-tabs","description":" ","mirrorRelease":false,"topic":" "}]</t>
  </si>
  <si>
    <t>{"group":{"name":"bruceeckel","descripition":" ","projects":[{"name":"onjava8-examples","description":" ","mirrorRelease":false,"topic":" "}]</t>
  </si>
  <si>
    <t>{"group":{"name":"brucetg","descripition":" ","projects":[{"name":"dirtycow-exp","description":" ","mirrorRelease":false,"topic":" "}]</t>
  </si>
  <si>
    <t>{"group":{"name":"brucevanfdm","descripition":" ","projects":[{"name":"wechatmeizhi","description":" ","mirrorRelease":false,"topic":" "}]</t>
  </si>
  <si>
    <t>{"group":{"name":"bruderstein","descripition":" ","projects":[{"name":"npppluginmanager","description":" ","mirrorRelease":false,"topic":" "},{"name":"npptidy2","description":" ","mirrorRelease":false,"topic":" "},{"name":"pythonscript","description":" ","mirrorRelease":false,"topic":" "}]</t>
  </si>
  <si>
    <t>{"group":{"name":"brusion","descripition":" ","projects":[{"name":"springcloud-gateway","description":" ","mirrorRelease":false,"topic":" "}]</t>
  </si>
  <si>
    <t>{"group":{"name":"btraceio","descripition":" ","projects":[{"name":"btrace","description":" ","mirrorRelease":false,"topic":" "}]</t>
  </si>
  <si>
    <t>{"group":{"name":"bttstrp","descripition":" ","projects":[{"name":"bootstrap-switch","description":" ","mirrorRelease":false,"topic":" "}]</t>
  </si>
  <si>
    <t>{"group":{"name":"bubbliiiing","descripition":" ","projects":[{"name":"yolov4-pytorch","description":" ","mirrorRelease":false,"topic":" "},{"name":"yolo3-pytorch","description":" ","mirrorRelease":false,"topic":" "},{"name":"yolo3-keras","description":" ","mirrorRelease":false,"topic":" "},{"name":"yolov4-keras","description":" ","mirrorRelease":false,"topic":" "},{"name":"semantic-segmentation","description":" ","mirrorRelease":false,"topic":" "},{"name":"count-map-txt","description":" ","mirrorRelease":false,"topic":" "},{"name":"faster-rcnn-pytorch","description":" ","mirrorRelease":false,"topic":" "},{"name":"yolov4-tiny-pytorch","description":" ","mirrorRelease":false,"topic":" "},{"name":"yolov4-tf2","description":" ","mirrorRelease":false,"topic":" "},{"name":"faster-rcnn-keras","description":" ","mirrorRelease":false,"topic":" "},{"name":"mask-rcnn-keras","description":" ","mirrorRelease":false,"topic":" "},{"name":"yolov4-tiny-tf2","description":" ","mirrorRelease":false,"topic":" "},{"name":"retinaface-keras","description":" ","mirrorRelease":false,"topic":" "},{"name":"efficientdet-pytorch","description":" ","mirrorRelease":false,"topic":" "},{"name":"ssd-pytorch","description":" ","mirrorRelease":false,"topic":" "},{"name":"ssd-tf2","description":" ","mirrorRelease":false,"topic":" "},{"name":"yolov4-tiny-keras","description":" ","mirrorRelease":false,"topic":" "},{"name":"classic-convolution-network","description":" ","mirrorRelease":false,"topic":" "},{"name":"ssd-keras","description":" ","mirrorRelease":false,"topic":" "},{"name":"efficientdet-keras","description":" ","mirrorRelease":false,"topic":" "},{"name":"gan-keras","description":" ","mirrorRelease":false,"topic":" "},{"name":"mtcnn-keras","description":" ","mirrorRelease":false,"topic":" "},{"name":"siamese-pytorch","description":" ","mirrorRelease":false,"topic":" "},{"name":"efficientdet-tf2","description":" ","mirrorRelease":false,"topic":" "},{"name":"retinanet-keras","description":" ","mirrorRelease":false,"topic":" "},{"name":"mobilenet-ssd-keras","description":" ","mirrorRelease":false,"topic":" "},{"name":"keras-face-recognition","description":" ","mirrorRelease":false,"topic":" "},{"name":"siamese-keras","description":" ","mirrorRelease":false,"topic":" "},{"name":"mobilenet-ssd-essay","description":" ","mirrorRelease":false,"topic":" "}]</t>
  </si>
  <si>
    <t>{"group":{"name":"buchijiang","descripition":" ","projects":[{"name":"qqsg","description":" ","mirrorRelease":false,"topic":" "}]</t>
  </si>
  <si>
    <t>{"group":{"name":"buchizo","descripition":" ","projects":[{"name":"claudiaide","description":" ","mirrorRelease":false,"topic":" "}]</t>
  </si>
  <si>
    <t>{"group":{"name":"buder-cp","descripition":" ","projects":[{"name":"base_component_learn","description":" ","mirrorRelease":false,"topic":" "}]</t>
  </si>
  <si>
    <t>{"group":{"name":"bugfan","descripition":" ","projects":[{"name":"mytools","description":" ","mirrorRelease":false,"topic":" "}]</t>
  </si>
  <si>
    <t>{"group":{"name":"buglydevteam","descripition":" ","projects":[{"name":"bugly-android-demo","description":" ","mirrorRelease":false,"topic":" "}]</t>
  </si>
  <si>
    <t>{"group":{"name":"buguniao5213","descripition":" ","projects":[{"name":"emscripten-sdk-for-windows","description":" ","mirrorRelease":false,"topic":" "}]</t>
  </si>
  <si>
    <t>{"group":{"name":"build2last","descripition":" ","projects":[{"name":"diy-datax-transformer","description":" ","mirrorRelease":false,"topic":" "}]</t>
  </si>
  <si>
    <t>{"group":{"name":"bulestorm","descripition":" ","projects":[{"name":"cpp-opengl-imitate-minecraft","description":" ","mirrorRelease":false,"topic":" "}]</t>
  </si>
  <si>
    <t>{"group":{"name":"bulletphysics","descripition":" ","projects":[{"name":"bullet3","description":" ","mirrorRelease":false,"topic":" "}]</t>
  </si>
  <si>
    <t>{"group":{"name":"bumptech","descripition":" ","projects":[{"name":"glide","description":" ","mirrorRelease":false,"topic":" "}]</t>
  </si>
  <si>
    <t>{"group":{"name":"bunnyblueair","descripition":" ","projects":[{"name":"droidncm","description":" ","mirrorRelease":false,"topic":" "}]</t>
  </si>
  <si>
    <t>{"group":{"name":"bunuo","descripition":" ","projects":[{"name":"iview-admin-simple","description":" ","mirrorRelease":false,"topic":" "}]</t>
  </si>
  <si>
    <t>{"group":{"name":"buppt","descripition":" ","projects":[{"name":"chinesenre","description":" ","mirrorRelease":false,"topic":" "},{"name":"chinesener","description":" ","mirrorRelease":false,"topic":" "}]</t>
  </si>
  <si>
    <t>{"group":{"name":"buptbf","descripition":" ","projects":[{"name":"douyin-1","description":" ","mirrorRelease":false,"topic":" "}]</t>
  </si>
  <si>
    <t>{"group":{"name":"buresu","descripition":" ","projects":[{"name":"dbscan","description":" ","mirrorRelease":false,"topic":" "}]</t>
  </si>
  <si>
    <t>{"group":{"name":"burke-software","descripition":" ","projects":[{"name":"django-sis","description":" ","mirrorRelease":false,"topic":" "}]</t>
  </si>
  <si>
    <t>{"group":{"name":"burness","descripition":" ","projects":[{"name":"tensorflow-101","description":" ","mirrorRelease":false,"topic":" "}]</t>
  </si>
  <si>
    <t>{"group":{"name":"burnettk","descripition":" ","projects":[{"name":"delete-docker-registry-image","description":" ","mirrorRelease":false,"topic":" "}]</t>
  </si>
  <si>
    <t>{"group":{"name":"burntsushi","descripition":" ","projects":[{"name":"ripgrep","description":" ","mirrorRelease":false,"topic":" "}]</t>
  </si>
  <si>
    <t>{"group":{"name":"busbyjrj","descripition":" ","projects":[{"name":"wechatexport-ios","description":" ","mirrorRelease":false,"topic":" "}]</t>
  </si>
  <si>
    <t>{"group":{"name":"busyyang","descripition":" ","projects":[{"name":"python_sound_open","description":" ","mirrorRelease":false,"topic":" "}]</t>
  </si>
  <si>
    <t>{"group":{"name":"butchersboy","descripition":" ","projects":[{"name":"materialdesigninxamltoolkit","description":" ","mirrorRelease":false,"topic":" "}]</t>
  </si>
  <si>
    <t>{"group":{"name":"button-chen","descripition":" ","projects":[{"name":"buttonrpc_cpp14","description":" ","mirrorRelease":false,"topic":" "},{"name":"safemap","description":" ","mirrorRelease":false,"topic":" "},{"name":"tinyjson","description":" ","mirrorRelease":false,"topic":" "}]</t>
  </si>
  <si>
    <t>{"group":{"name":"buttonxin","descripition":" ","projects":[{"name":"wifiprobe","description":" ","mirrorRelease":false,"topic":" "}]</t>
  </si>
  <si>
    <t>{"group":{"name":"buunguyen","descripition":" ","projects":[{"name":"octotree","description":" ","mirrorRelease":false,"topic":" "}]</t>
  </si>
  <si>
    <t>{"group":{"name":"buymeasoda","descripition":" ","projects":[{"name":"soda-theme","description":" ","mirrorRelease":false,"topic":" "}]</t>
  </si>
  <si>
    <t>{"group":{"name":"buzz","descripition":" ","projects":[{"name":"mediainfo.js","description":" ","mirrorRelease":false,"topic":" "}]</t>
  </si>
  <si>
    <t>{"group":{"name":"bvlc","descripition":" ","projects":[{"name":"caffe","description":" ","mirrorRelease":false,"topic":" "},{"name":"caffe.git","description":" ","mirrorRelease":false,"topic":" "}]</t>
  </si>
  <si>
    <t>{"group":{"name":"bwar","descripition":" ","projects":[{"name":"cjsonobject","description":" ","mirrorRelease":false,"topic":" "}]</t>
  </si>
  <si>
    <t>{"group":{"name":"byc233518","descripition":" ","projects":[{"name":"vue-hiprint-example","description":" ","mirrorRelease":false,"topic":" "}]</t>
  </si>
  <si>
    <t>{"group":{"name":"byhook","descripition":" ","projects":[{"name":"opengles4android","description":" ","mirrorRelease":false,"topic":" "},{"name":"ffmpeg4android","description":" ","mirrorRelease":false,"topic":" "},{"name":"dimens-maker","description":" ","mirrorRelease":false,"topic":" "}]</t>
  </si>
  <si>
    <t>{"group":{"name":"bypass007","descripition":" ","projects":[{"name":"nessus_to_report","description":" ","mirrorRelease":false,"topic":" "}]</t>
  </si>
  <si>
    <t>{"group":{"name":"byron4j","descripition":" ","projects":[{"name":"licensekey_activecode","description":" ","mirrorRelease":false,"topic":" "}]</t>
  </si>
  <si>
    <t>{"group":{"name":"bysui","descripition":" ","projects":[{"name":"mit6.828","description":" ","mirrorRelease":false,"topic":" "}]</t>
  </si>
  <si>
    <t>{"group":{"name":"bytedance","descripition":" ","projects":[{"name":"xgplayer-vue","description":" ","mirrorRelease":false,"topic":" "},{"name":"danmu.js","description":" ","mirrorRelease":false,"topic":" "}]</t>
  </si>
  <si>
    <t>{"group":{"name":"bytedeco","descripition":" ","projects":[{"name":"javacv","description":" ","mirrorRelease":false,"topic":" "}]</t>
  </si>
  <si>
    <t>{"group":{"name":"byteflying","descripition":" ","projects":[{"name":"algorithmmanrelease","description":" ","mirrorRelease":false,"topic":" "}]</t>
  </si>
  <si>
    <t>{"group":{"name":"byvoid","descripition":" ","projects":[{"name":"opencc","description":" ","mirrorRelease":false,"topic":" "}]</t>
  </si>
  <si>
    <t>{"group":{"name":"byyourside666","descripition":" ","projects":[{"name":"layui-city-select","description":" ","mirrorRelease":false,"topic":" "}]</t>
  </si>
  <si>
    <t>{"group":{"name":"bz51","descripition":" ","projects":[{"name":"antcolonyalgorithm","description":" ","mirrorRelease":false,"topic":" "},{"name":"geneticalgorithm","description":" ","mirrorRelease":false,"topic":" "}]</t>
  </si>
  <si>
    <t>{"group":{"name":"c0ny1","descripition":" ","projects":[{"name":"upload-labs","description":" ","mirrorRelease":false,"topic":" "},{"name":"passive-scan-client","description":" ","mirrorRelease":false,"topic":" "}]</t>
  </si>
  <si>
    <t>{"group":{"name":"c11761726","descripition":" ","projects":[{"name":"serialdemo","description":" ","mirrorRelease":false,"topic":" "}]</t>
  </si>
  <si>
    <t>{"group":{"name":"c980129","descripition":" ","projects":[{"name":"des","description":" ","mirrorRelease":false,"topic":" "},{"name":"tcp","description":" ","mirrorRelease":false,"topic":" "}]</t>
  </si>
  <si>
    <t>{"group":{"name":"caandoll","descripition":" ","projects":[{"name":"easy-invoices","description":" ","mirrorRelease":false,"topic":" "}]</t>
  </si>
  <si>
    <t>{"group":{"name":"cacay","descripition":" ","projects":[{"name":"memorypool","description":" ","mirrorRelease":false,"topic":" "}]</t>
  </si>
  <si>
    <t>{"group":{"name":"cachecats","descripition":" ","projects":[{"name":"coderiver","description":" ","mirrorRelease":false,"topic":" "},{"name":"likemeituan","description":" ","mirrorRelease":false,"topic":" "}]</t>
  </si>
  <si>
    <t>{"group":{"name":"cadene","descripition":" ","projects":[{"name":"pretrained-models.pytorch","description":" ","mirrorRelease":false,"topic":" "}]</t>
  </si>
  <si>
    <t>{"group":{"name":"caesar-radi","descripition":" ","projects":[{"name":"sar-ship-dataset","description":" ","mirrorRelease":false,"topic":" "}]</t>
  </si>
  <si>
    <t>{"group":{"name":"caffe2","descripition":" ","projects":[{"name":"caffe2","description":" ","mirrorRelease":false,"topic":" "}]</t>
  </si>
  <si>
    <t>{"group":{"name":"caibaohong","descripition":" ","projects":[{"name":"biu","description":" ","mirrorRelease":false,"topic":" "}]</t>
  </si>
  <si>
    <t>{"group":{"name":"caibolun","descripition":" ","projects":[{"name":"dehazenet","description":" ","mirrorRelease":false,"topic":" "}]</t>
  </si>
  <si>
    <t>{"group":{"name":"caicloud","descripition":" ","projects":[{"name":"tensorflow-tutorial","description":" ","mirrorRelease":false,"topic":" "}]</t>
  </si>
  <si>
    <t>{"group":{"name":"caimaomao","descripition":" ","projects":[{"name":"vue-cli3","description":" ","mirrorRelease":false,"topic":" "}]</t>
  </si>
  <si>
    <t>{"group":{"name":"cainiaolibiao","descripition":" ","projects":[{"name":"inspiration01","description":" ","mirrorRelease":false,"topic":" "}]</t>
  </si>
  <si>
    <t>{"group":{"name":"cair","descripition":" ","projects":[{"name":"fire-detection-image-dataset","description":" ","mirrorRelease":false,"topic":" "}]</t>
  </si>
  <si>
    <t>{"group":{"name":"caisl","descripition":" ","projects":[{"name":"activity-platform.git","description":" ","mirrorRelease":false,"topic":" "}]</t>
  </si>
  <si>
    <t>{"group":{"name":"caixuhui","descripition":" ","projects":[{"name":"vue-drag-tree","description":" ","mirrorRelease":false,"topic":" "}]</t>
  </si>
  <si>
    <t>{"group":{"name":"caixxiong","descripition":" ","projects":[{"name":"espeak-data","description":" ","mirrorRelease":false,"topic":" "}]</t>
  </si>
  <si>
    <t>{"group":{"name":"cajet","descripition":" ","projects":[{"name":"sysu_agenda","description":" ","mirrorRelease":false,"topic":" "}]</t>
  </si>
  <si>
    <t>{"group":{"name":"cakin24","descripition":" ","projects":[{"name":"spring-cloud-code","description":" ","mirrorRelease":false,"topic":" "}]</t>
  </si>
  <si>
    <t>{"group":{"name":"calamus0427","descripition":" ","projects":[{"name":"calamus-live2d","description":" ","mirrorRelease":false,"topic":" "},{"name":"game","description":" ","mirrorRelease":false,"topic":" "}]</t>
  </si>
  <si>
    <t>{"group":{"name":"caldis","descripition":" ","projects":[{"name":"react-zmage","description":" ","mirrorRelease":false,"topic":" "}]</t>
  </si>
  <si>
    <t>{"group":{"name":"calebfenton","descripition":" ","projects":[{"name":"simplify","description":" ","mirrorRelease":false,"topic":" "}]</t>
  </si>
  <si>
    <t>{"group":{"name":"calebmah","descripition":" ","projects":[{"name":"ggnn.pytorch","description":" ","mirrorRelease":false,"topic":" "}]</t>
  </si>
  <si>
    <t>{"group":{"name":"callidior","descripition":" ","projects":[{"name":"keras-applications","description":" ","mirrorRelease":false,"topic":" "}]</t>
  </si>
  <si>
    <t>{"group":{"name":"callmelanmao","descripition":" ","projects":[{"name":"btspider","description":" ","mirrorRelease":false,"topic":" "}]</t>
  </si>
  <si>
    <t>{"group":{"name":"callmepicacho","descripition":" ","projects":[{"name":"programmer","description":" ","mirrorRelease":false,"topic":" "}]</t>
  </si>
  <si>
    <t>{"group":{"name":"calmfirevv","descripition":" ","projects":[{"name":"games101assignments","description":" ","mirrorRelease":false,"topic":" "}]</t>
  </si>
  <si>
    <t>{"group":{"name":"camaramm","descripition":" ","projects":[{"name":"tennessee-eastman-profbraatz","description":" ","mirrorRelease":false,"topic":" "}]</t>
  </si>
  <si>
    <t>{"group":{"name":"camerakit","descripition":" ","projects":[{"name":"camerakit-android","description":" ","mirrorRelease":false,"topic":" "}]</t>
  </si>
  <si>
    <t>{"group":{"name":"cameron314","descripition":" ","projects":[{"name":"concurrentqueue","description":" ","mirrorRelease":false,"topic":" "}]</t>
  </si>
  <si>
    <t>{"group":{"name":"camiilatempest","descripition":" ","projects":[{"name":"llss","description":" ","mirrorRelease":false,"topic":" "}]</t>
  </si>
  <si>
    <t>{"group":{"name":"campolake","descripition":" ","projects":[{"name":"openjdk9","description":" ","mirrorRelease":false,"topic":" "}]</t>
  </si>
  <si>
    <t>{"group":{"name":"camsong","descripition":" ","projects":[{"name":"blog","description":" ","mirrorRelease":false,"topic":" "}]</t>
  </si>
  <si>
    <t>{"group":{"name":"cancerts","descripition":" ","projects":[{"name":"study-blockchain-referrence","description":" ","mirrorRelease":false,"topic":" "}]</t>
  </si>
  <si>
    <t>{"group":{"name":"candycat1992","descripition":" ","projects":[{"name":"npr_lab","description":" ","mirrorRelease":false,"topic":" "},{"name":"unity_shaders_book","description":" ","mirrorRelease":false,"topic":" "}]</t>
  </si>
  <si>
    <t>{"group":{"name":"cangyan","descripition":" ","projects":[{"name":"tav","description":" ","mirrorRelease":false,"topic":" "},{"name":"image-detect","description":" ","mirrorRelease":false,"topic":" "}]</t>
  </si>
  <si>
    <t>{"group":{"name":"cannedgrape","descripition":" ","projects":[{"name":"oi","description":" ","mirrorRelease":false,"topic":" "}]</t>
  </si>
  <si>
    <t>{"group":{"name":"canpool","descripition":" ","projects":[{"name":"qtcanpool","description":" ","mirrorRelease":false,"topic":" "}]</t>
  </si>
  <si>
    <t>{"group":{"name":"canxin0523","descripition":" ","projects":[{"name":"thesixsectorteam","description":" ","mirrorRelease":false,"topic":" "}]</t>
  </si>
  <si>
    <t>{"group":{"name":"cao2068959","descripition":" ","projects":[{"name":"chy-skywalking-plugins-threadpool","description":" ","mirrorRelease":false,"topic":" "}]</t>
  </si>
  <si>
    <t>{"group":{"name":"caochangkui","descripition":" ","projects":[{"name":"miniprogram-food","description":" ","mirrorRelease":false,"topic":" "}]</t>
  </si>
  <si>
    <t>{"group":{"name":"caojx-git","descripition":" ","projects":[{"name":"learn","description":" ","mirrorRelease":false,"topic":" "}]</t>
  </si>
  <si>
    <t>{"group":{"name":"caolezuishuai","descripition":" ","projects":[{"name":"python","description":" ","mirrorRelease":false,"topic":" "}]</t>
  </si>
  <si>
    <t>{"group":{"name":"caomw","descripition":" ","projects":[{"name":"slam-14","description":" ","mirrorRelease":false,"topic":" "}]</t>
  </si>
  <si>
    <t>{"group":{"name":"caowgg","descripition":" ","projects":[{"name":"tensorrt-yolov4","description":" ","mirrorRelease":false,"topic":" "}]</t>
  </si>
  <si>
    <t>{"group":{"name":"caoxinyu","descripition":" ","projects":[{"name":"redisclient","description":" ","mirrorRelease":false,"topic":" "}]</t>
  </si>
  <si>
    <t>{"group":{"name":"caozongpeng","descripition":" ","projects":[{"name":"video-monitor-api","description":" ","mirrorRelease":false,"topic":" "},{"name":"springbootblog","description":" ","mirrorRelease":false,"topic":" "}]</t>
  </si>
  <si>
    <t>{"group":{"name":"caprica","descripition":" ","projects":[{"name":"jquery-orgchart","description":" ","mirrorRelease":false,"topic":" "},{"name":"vlcj-player","description":" ","mirrorRelease":false,"topic":" "}]</t>
  </si>
  <si>
    <t>{"group":{"name":"capricorncd","descripition":" ","projects":[{"name":"zx-editor","description":" ","mirrorRelease":false,"topic":" "}]</t>
  </si>
  <si>
    <t>{"group":{"name":"captainlyn","descripition":" ","projects":[{"name":"andrew-ng-meachine-learning","description":" ","mirrorRelease":false,"topic":" "}]</t>
  </si>
  <si>
    <t>{"group":{"name":"carbs0126","descripition":" ","projects":[{"name":"numberpickerview","description":" ","mirrorRelease":false,"topic":" "},{"name":"expandabletextview","description":" ","mirrorRelease":false,"topic":" "}]</t>
  </si>
  <si>
    <t>{"group":{"name":"carefree0910","descripition":" ","projects":[{"name":"machinelearning","description":" ","mirrorRelease":false,"topic":" "}]</t>
  </si>
  <si>
    <t>{"group":{"name":"carguo","descripition":" ","projects":[{"name":"gsyvideoplayer","description":" ","mirrorRelease":false,"topic":" "},{"name":"gsygithubappflutter","description":" ","mirrorRelease":false,"topic":" "}]</t>
  </si>
  <si>
    <t>{"group":{"name":"carhartl","descripition":" ","projects":[{"name":"jquery-cookie","description":" ","mirrorRelease":false,"topic":" "}]</t>
  </si>
  <si>
    <t>{"group":{"name":"carla-simulator","descripition":" ","projects":[{"name":"carla","description":" ","mirrorRelease":false,"topic":" "}]</t>
  </si>
  <si>
    <t>{"group":{"name":"carlcarl","descripition":" ","projects":[{"name":"ajaxfileupload","description":" ","mirrorRelease":false,"topic":" "}]</t>
  </si>
  <si>
    <t>{"group":{"name":"carlgao4","descripition":" ","projects":[{"name":"classin-mover","description":" ","mirrorRelease":false,"topic":" "}]</t>
  </si>
  <si>
    <t>{"group":{"name":"carlpett","descripition":" ","projects":[{"name":"zookeeper_exporter","description":" ","mirrorRelease":false,"topic":" "}]</t>
  </si>
  <si>
    <t>{"group":{"name":"carlthome","descripition":" ","projects":[{"name":"tensorflow-convlstm-cell","description":" ","mirrorRelease":false,"topic":" "}]</t>
  </si>
  <si>
    <t>{"group":{"name":"carpedm20","descripition":" ","projects":[{"name":"dcgan-tensorflow","description":" ","mirrorRelease":false,"topic":" "}]</t>
  </si>
  <si>
    <t>{"group":{"name":"carpentergiser","descripition":" ","projects":[{"name":"arcgis-api-for-javacsript","description":" ","mirrorRelease":false,"topic":" "},{"name":"spatio-temporal-clustering","description":" ","mirrorRelease":false,"topic":" "}]</t>
  </si>
  <si>
    <t>{"group":{"name":"carpenterlee","descripition":" ","projects":[{"name":"jcfinternals","description":" ","mirrorRelease":false,"topic":" "}]</t>
  </si>
  <si>
    <t>{"group":{"name":"carson-ho","descripition":" ","projects":[{"name":"search_layout","description":" ","mirrorRelease":false,"topic":" "},{"name":"rxjava_operators","description":" ","mirrorRelease":false,"topic":" "},{"name":"webview_demo","description":" ","mirrorRelease":false,"topic":" "},{"name":"webview_cache","description":" ","mirrorRelease":false,"topic":" "}]</t>
  </si>
  <si>
    <t>{"group":{"name":"carter911","descripition":" ","projects":[{"name":"sql-compare","description":" ","mirrorRelease":false,"topic":" "}]</t>
  </si>
  <si>
    <t>{"group":{"name":"cartucho","descripition":" ","projects":[{"name":"map","description":" ","mirrorRelease":false,"topic":" "}]</t>
  </si>
  <si>
    <t>{"group":{"name":"casbin","descripition":" ","projects":[{"name":"jcasbin","description":" ","mirrorRelease":false,"topic":" "},{"name":"casbin","description":" ","mirrorRelease":false,"topic":" "}]</t>
  </si>
  <si>
    <t>{"group":{"name":"caspar-chen","descripition":" ","projects":[{"name":"swagger-ui-layer","description":" ","mirrorRelease":false,"topic":" "}]</t>
  </si>
  <si>
    <t>{"group":{"name":"caspartse","descripition":" ","projects":[{"name":"qq-groups-spider","description":" ","mirrorRelease":false,"topic":" "}]</t>
  </si>
  <si>
    <t>{"group":{"name":"cas-projects","descripition":" ","projects":[{"name":"cas-sample-java-webapp","description":" ","mirrorRelease":false,"topic":" "}]</t>
  </si>
  <si>
    <t>{"group":{"name":"cassiel60","descripition":" ","projects":[{"name":"r","description":" ","mirrorRelease":false,"topic":" "}]</t>
  </si>
  <si>
    <t>{"group":{"name":"castorflex","descripition":" ","projects":[{"name":"verticalviewpager","description":" ","mirrorRelease":false,"topic":" "}]</t>
  </si>
  <si>
    <t>{"group":{"name":"casuallyname","descripition":" ","projects":[{"name":"license_plate_recognition","description":" ","mirrorRelease":false,"topic":" "},{"name":"document-sharing","description":" ","mirrorRelease":false,"topic":" "}]</t>
  </si>
  <si>
    <t>{"group":{"name":"cat9","descripition":" ","projects":[{"name":"android-material-design-icon-generator-plugin","description":" ","mirrorRelease":false,"topic":" "}]</t>
  </si>
  <si>
    <t>{"group":{"name":"catchorg","descripition":" ","projects":[{"name":"catch2","description":" ","mirrorRelease":false,"topic":" "}]</t>
  </si>
  <si>
    <t>{"group":{"name":"catherine08","descripition":" ","projects":[{"name":"ai-paper-reading","description":" ","mirrorRelease":false,"topic":" "}]</t>
  </si>
  <si>
    <t>{"group":{"name":"cathysiyu","descripition":" ","projects":[{"name":"mechanical-datasets","description":" ","mirrorRelease":false,"topic":" "}]</t>
  </si>
  <si>
    <t>{"group":{"name":"cats-oss","descripition":" ","projects":[{"name":"android-gpuimage","description":" ","mirrorRelease":false,"topic":" "}]</t>
  </si>
  <si>
    <t>{"group":{"name":"cayden","descripition":" ","projects":[{"name":"facesample","description":" ","mirrorRelease":false,"topic":" "}]</t>
  </si>
  <si>
    <t>{"group":{"name":"cbdxin","descripition":" ","projects":[{"name":"vuesocial","description":" ","mirrorRelease":false,"topic":" "}]</t>
  </si>
  <si>
    <t>{"group":{"name":"cbm755","descripition":" ","projects":[{"name":"octsympy","description":" ","mirrorRelease":false,"topic":" "}]</t>
  </si>
  <si>
    <t>{"group":{"name":"cbovar","descripition":" ","projects":[{"name":"convnetdraw","description":" ","mirrorRelease":false,"topic":" "}]</t>
  </si>
  <si>
    <t>{"group":{"name":"cbwang505","descripition":" ","projects":[{"name":"cve-2020-0787-exp-all-windows-version","description":" ","mirrorRelease":false,"topic":" "}]</t>
  </si>
  <si>
    <t>{"group":{"name":"ccalary","descripition":" ","projects":[{"name":"chh_file","description":" ","mirrorRelease":false,"topic":" "}]</t>
  </si>
  <si>
    <t>{"group":{"name":"ccallcn","descripition":" ","projects":[{"name":"ovsyunlive","description":" ","mirrorRelease":false,"topic":" "}]</t>
  </si>
  <si>
    <t>{"group":{"name":"ccnuacmhdu","descripition":" ","projects":[{"name":"fivechess","description":" ","mirrorRelease":false,"topic":" "}]</t>
  </si>
  <si>
    <t>{"group":{"name":"cczheng","descripition":" ","projects":[{"name":"mtk-android-cz-code","description":" ","mirrorRelease":false,"topic":" "}]</t>
  </si>
  <si>
    <t>{"group":{"name":"cdancy","descripition":" ","projects":[{"name":"jenkins-rest","description":" ","mirrorRelease":false,"topic":" "}]</t>
  </si>
  <si>
    <t>{"group":{"name":"cdarlint","descripition":" ","projects":[{"name":"winutils","description":" ","mirrorRelease":false,"topic":" "}]</t>
  </si>
  <si>
    <t>{"group":{"name":"cdcseacave","descripition":" ","projects":[{"name":"openmvs","description":" ","mirrorRelease":false,"topic":" "}]</t>
  </si>
  <si>
    <t>{"group":{"name":"cdr","descripition":" ","projects":[{"name":"code-server","description":" ","mirrorRelease":false,"topic":" "}]</t>
  </si>
  <si>
    <t>{"group":{"name":"cdy1996","descripition":" ","projects":[{"name":"sample-springcloud","description":" ","mirrorRelease":false,"topic":" "}]</t>
  </si>
  <si>
    <t>{"group":{"name":"cefsharp","descripition":" ","projects":[{"name":"cefsharp","description":" ","mirrorRelease":false,"topic":" "},{"name":"cefsharp.minimalexample","description":" ","mirrorRelease":false,"topic":" "}]</t>
  </si>
  <si>
    <t>{"group":{"name":"celery","descripition":" ","projects":[{"name":"celery","description":" ","mirrorRelease":false,"topic":" "}]</t>
  </si>
  <si>
    <t>{"group":{"name":"cenbylin","descripition":" ","projects":[{"name":"area_support","description":" ","mirrorRelease":false,"topic":" "}]</t>
  </si>
  <si>
    <t>{"group":{"name":"cendelian","descripition":" ","projects":[{"name":"yolov4-hat-detection","description":" ","mirrorRelease":false,"topic":" "}]</t>
  </si>
  <si>
    <t>{"group":{"name":"ceph","descripition":" ","projects":[{"name":"ceph","description":" ","mirrorRelease":false,"topic":" "}]</t>
  </si>
  <si>
    <t>{"group":{"name":"cepr","descripition":" ","projects":[{"name":"android-serialport-api","description":" ","mirrorRelease":false,"topic":" "}]</t>
  </si>
  <si>
    <t>{"group":{"name":"ceres-solver","descripition":" ","projects":[{"name":"ceres-solver","description":" ","mirrorRelease":false,"topic":" "}]</t>
  </si>
  <si>
    <t>{"group":{"name":"certbot","descripition":" ","projects":[{"name":"certbot","description":" ","mirrorRelease":false,"topic":" "}]</t>
  </si>
  <si>
    <t>{"group":{"name":"cesanta","descripition":" ","projects":[{"name":"mongoose","description":" ","mirrorRelease":false,"topic":" "}]</t>
  </si>
  <si>
    <t>{"group":{"name":"cesiumgs","descripition":" ","projects":[{"name":"cesium","description":" ","mirrorRelease":false,"topic":" "}]</t>
  </si>
  <si>
    <t>{"group":{"name":"cgal","descripition":" ","projects":[{"name":"cgal","description":" ","mirrorRelease":false,"topic":" "}]</t>
  </si>
  <si>
    <t>{"group":{"name":"cggos","descripition":" ","projects":[{"name":"msckf_cg","description":" ","mirrorRelease":false,"topic":" "}]</t>
  </si>
  <si>
    <t>{"group":{"name":"cglib","descripition":" ","projects":[{"name":"cglib","description":" ","mirrorRelease":false,"topic":" "}]</t>
  </si>
  <si>
    <t>{"group":{"name":"cgq001","descripition":" ","projects":[{"name":"admin-menu","description":" ","mirrorRelease":false,"topic":" "}]</t>
  </si>
  <si>
    <t>{"group":{"name":"cgvict","descripition":" ","projects":[{"name":"rolabelimg","description":" ","mirrorRelease":false,"topic":" "}]</t>
  </si>
  <si>
    <t>{"group":{"name":"chachaxw","descripition":" ","projects":[{"name":"vue-element-quick-start","description":" ","mirrorRelease":false,"topic":" "}]</t>
  </si>
  <si>
    <t>{"group":{"name":"chad97","descripition":" ","projects":[{"name":"react-mock-demo.git","description":" ","mirrorRelease":false,"topic":" "}]</t>
  </si>
  <si>
    <t>{"group":{"name":"chadcsong","descripition":" ","projects":[{"name":"shinebutton","description":" ","mirrorRelease":false,"topic":" "}]</t>
  </si>
  <si>
    <t>{"group":{"name":"chafey","descripition":" ","projects":[{"name":"cornerstone","description":" ","mirrorRelease":false,"topic":" "}]</t>
  </si>
  <si>
    <t>{"group":{"name":"chairuosen","descripition":" ","projects":[{"name":"vue2-ace-editor","description":" ","mirrorRelease":false,"topic":" "}]</t>
  </si>
  <si>
    <t>{"group":{"name":"chaitin","descripition":" ","projects":[{"name":"xray","description":" ","mirrorRelease":false,"topic":" "}]</t>
  </si>
  <si>
    <t>{"group":{"name":"chaituan","descripition":" ","projects":[{"name":"fanqie_shop","description":" ","mirrorRelease":false,"topic":" "}]</t>
  </si>
  <si>
    <t>{"group":{"name":"chakki-works","descripition":" ","projects":[{"name":"doccano","description":" ","mirrorRelease":false,"topic":" "}]</t>
  </si>
  <si>
    <t>{"group":{"name":"chamico","descripition":" ","projects":[{"name":"qt-serial-port-debugging-assisant","description":" ","mirrorRelease":false,"topic":" "}]</t>
  </si>
  <si>
    <t>{"group":{"name":"championswimmer","descripition":" ","projects":[{"name":"vuex-module-decorators","description":" ","mirrorRelease":false,"topic":" "}]</t>
  </si>
  <si>
    <t>{"group":{"name":"chandlerzeng","descripition":" ","projects":[{"name":"mystock.git","description":" ","mirrorRelease":false,"topic":" "}]</t>
  </si>
  <si>
    <t>{"group":{"name":"changhongjian","descripition":" ","projects":[{"name":"pygame-show-obj","description":" ","mirrorRelease":false,"topic":" "}]</t>
  </si>
  <si>
    <t>{"group":{"name":"changjiahong","descripition":" ","projects":[{"name":"aliyunnat","description":" ","mirrorRelease":false,"topic":" "}]</t>
  </si>
  <si>
    <t>{"group":{"name":"changkimfung","descripition":" ","projects":[{"name":"medicalapp","description":" ","mirrorRelease":false,"topic":" "}]</t>
  </si>
  <si>
    <t>{"group":{"name":"changmingxie","descripition":" ","projects":[{"name":"tcc-transaction","description":" ","mirrorRelease":false,"topic":" "}]</t>
  </si>
  <si>
    <t>{"group":{"name":"changsanjiang","descripition":" ","projects":[{"name":"sjvideoplayer","description":" ","mirrorRelease":false,"topic":" "}]</t>
  </si>
  <si>
    <t>{"group":{"name":"chanjarster","descripition":" ","projects":[{"name":"weixin-java-tools","description":" ","mirrorRelease":false,"topic":" "}]</t>
  </si>
  <si>
    <t>{"group":{"name":"chaohuangtianjie994","descripition":" ","projects":[{"name":"bluetooth-autopair","description":" ","mirrorRelease":false,"topic":" "}]</t>
  </si>
  <si>
    <t>{"group":{"name":"chaojixiaojingang","descripition":" ","projects":[{"name":"chaojixiaojingang.github.io","description":" ","mirrorRelease":false,"topic":" "}]</t>
  </si>
  <si>
    <t>{"group":{"name":"chaopei","descripition":" ","projects":[{"name":"create-pascal-voc-dataset","description":" ","mirrorRelease":false,"topic":" "}]</t>
  </si>
  <si>
    <t>{"group":{"name":"chaoyu168","descripition":" ","projects":[{"name":"videodemo","description":" ","mirrorRelease":false,"topic":" "},{"name":"searchhistory","description":" ","mirrorRelease":false,"topic":" "}]</t>
  </si>
  <si>
    <t>{"group":{"name":"charles2gan","descripition":" ","projects":[{"name":"gda-android-reversing-tool","description":" ","mirrorRelease":false,"topic":" "}]</t>
  </si>
  <si>
    <t>{"group":{"name":"charlesconnell","descripition":" ","projects":[{"name":"audiocompare","description":" ","mirrorRelease":false,"topic":" "}]</t>
  </si>
  <si>
    <t>{"group":{"name":"charleslucky","descripition":" ","projects":[{"name":"fingerrecognitionfromscratch.git","description":" ","mirrorRelease":false,"topic":" "}]</t>
  </si>
  <si>
    <t>{"group":{"name":"charlesq34","descripition":" ","projects":[{"name":"pointnet","description":" ","mirrorRelease":false,"topic":" "},{"name":"pointnet2","description":" ","mirrorRelease":false,"topic":" "},{"name":"frustum-pointnets","description":" ","mirrorRelease":false,"topic":" "}]</t>
  </si>
  <si>
    <t>{"group":{"name":"charlesshang","descripition":" ","projects":[{"name":"fastmaskrcnn","description":" ","mirrorRelease":false,"topic":" "},{"name":"dcnv2","description":" ","mirrorRelease":false,"topic":" "},{"name":"tffrcnn","description":" ","mirrorRelease":false,"topic":" "}]</t>
  </si>
  <si>
    <t>{"group":{"name":"charleswu123","descripition":" ","projects":[{"name":"selfstudytf","description":" ","mirrorRelease":false,"topic":" "}]</t>
  </si>
  <si>
    <t>{"group":{"name":"charming2015","descripition":" ","projects":[{"name":"el-cascader-multi","description":" ","mirrorRelease":false,"topic":" "}]</t>
  </si>
  <si>
    <t>{"group":{"name":"chasedreamboy","descripition":" ","projects":[{"name":"spring-boot-dynamic-data-source","description":" ","mirrorRelease":false,"topic":" "}]</t>
  </si>
  <si>
    <t>{"group":{"name":"chasespace","descripition":" ","projects":[{"name":"ipc-inter-process-communication","description":" ","mirrorRelease":false,"topic":" "}]</t>
  </si>
  <si>
    <t>{"group":{"name":"chason777777","descripition":" ","projects":[{"name":"mgck","description":" ","mirrorRelease":false,"topic":" "},{"name":"mgck.git","description":" ","mirrorRelease":false,"topic":" "}]</t>
  </si>
  <si>
    <t>{"group":{"name":"chatopera","descripition":" ","projects":[{"name":"cosin","description":" ","mirrorRelease":false,"topic":" "}]</t>
  </si>
  <si>
    <t>{"group":{"name":"chaychan","descripition":" ","projects":[{"name":"blogfileresource","description":" ","mirrorRelease":false,"topic":" "}]</t>
  </si>
  <si>
    <t>{"group":{"name":"chayedan008","descripition":" ","projects":[{"name":"controllerprofiler","description":" ","mirrorRelease":false,"topic":" "}]</t>
  </si>
  <si>
    <t>{"group":{"name":"chcg","descripition":" ","projects":[{"name":"npp_hexedit","description":" ","mirrorRelease":false,"topic":" "},{"name":"npp_exportplugin","description":" ","mirrorRelease":false,"topic":" "}]</t>
  </si>
  <si>
    <t>{"group":{"name":"checkstyle","descripition":" ","projects":[{"name":"checkstyle","description":" ","mirrorRelease":false,"topic":" "}]</t>
  </si>
  <si>
    <t>{"group":{"name":"cheegoday","descripition":" ","projects":[{"name":"downloadexcel","description":" ","mirrorRelease":false,"topic":" "}]</t>
  </si>
  <si>
    <t>{"group":{"name":"cheerylau","descripition":" ","projects":[{"name":"momentkit","description":" ","mirrorRelease":false,"topic":" "}]</t>
  </si>
  <si>
    <t>{"group":{"name":"chelflan","descripition":" ","projects":[{"name":"vue-excel.git","description":" ","mirrorRelease":false,"topic":" "}]</t>
  </si>
  <si>
    <t>{"group":{"name":"chembl","descripition":" ","projects":[{"name":"chembl_webresource_client","description":" ","mirrorRelease":false,"topic":" "}]</t>
  </si>
  <si>
    <t>{"group":{"name":"chenchenxh","descripition":" ","projects":[{"name":"foodsharetest","description":" ","mirrorRelease":false,"topic":" "}]</t>
  </si>
  <si>
    <t>{"group":{"name":"chenchicheng","descripition":" ","projects":[{"name":"file_viewer","description":" ","mirrorRelease":false,"topic":" "}]</t>
  </si>
  <si>
    <t>{"group":{"name":"chendonming","descripition":" ","projects":[{"name":"customform","description":" ","mirrorRelease":false,"topic":" "}]</t>
  </si>
  <si>
    <t>{"group":{"name":"cheneyveron","descripition":" ","projects":[{"name":"clover-x79-e5-2670-gtx650","description":" ","mirrorRelease":false,"topic":" "}]</t>
  </si>
  <si>
    <t>{"group":{"name":"cheneyyang","descripition":" ","projects":[{"name":"idea_crack","description":" ","mirrorRelease":false,"topic":" "}]</t>
  </si>
  <si>
    <t>{"group":{"name":"chenfengjw163","descripition":" ","projects":[{"name":"vue-json-viewer","description":" ","mirrorRelease":false,"topic":" "}]</t>
  </si>
  <si>
    <t>{"group":{"name":"chenfengyan","descripition":" ","projects":[{"name":"video-infos-batching","description":" ","mirrorRelease":false,"topic":" "}]</t>
  </si>
  <si>
    <t>{"group":{"name":"chengbinjin","descripition":" ","projects":[{"name":"v-gan-tensorflow","description":" ","mirrorRelease":false,"topic":" "}]</t>
  </si>
  <si>
    <t>{"group":{"name":"chengdazhi","descripition":" ","projects":[{"name":"deformable-convolution-v2-pytorch","description":" ","mirrorRelease":false,"topic":" "}]</t>
  </si>
  <si>
    <t>{"group":{"name":"chengheai","descripition":" ","projects":[{"name":"element-tree","description":" ","mirrorRelease":false,"topic":" "},{"name":"daily-vue-demo","description":" ","mirrorRelease":false,"topic":" "}]</t>
  </si>
  <si>
    <t>{"group":{"name":"chengkehan","descripition":" ","projects":[{"name":"gpuskinning","description":" ","mirrorRelease":false,"topic":" "}]</t>
  </si>
  <si>
    <t>{"group":{"name":"chenglongchen","descripition":" ","projects":[{"name":"tensorflow-deepfm","description":" ","mirrorRelease":false,"topic":" "}]</t>
  </si>
  <si>
    <t>{"group":{"name":"chenglou","descripition":" ","projects":[{"name":"react-motion","description":" ","mirrorRelease":false,"topic":" "}]</t>
  </si>
  <si>
    <t>{"group":{"name":"chengr28","descripition":" ","projects":[{"name":"pcap_dnsproxy","description":" ","mirrorRelease":false,"topic":" "}]</t>
  </si>
  <si>
    <t>{"group":{"name":"chengstone","descripition":" ","projects":[{"name":"movie_recommender","description":" ","mirrorRelease":false,"topic":" "},{"name":"lotterypredict","description":" ","mirrorRelease":false,"topic":" "},{"name":"kaggle_criteo_ctr_challenge-","description":" ","mirrorRelease":false,"topic":" "}]</t>
  </si>
  <si>
    <t>{"group":{"name":"chengwubin","descripition":" ","projects":[{"name":"echarts-tooltip-cyclic-display","description":" ","mirrorRelease":false,"topic":" "}]</t>
  </si>
  <si>
    <t>{"group":{"name":"chengxg","descripition":" ","projects":[{"name":"html5-bluetooth","description":" ","mirrorRelease":false,"topic":" "}]</t>
  </si>
  <si>
    <t>{"group":{"name":"chengyangkj","descripition":" ","projects":[{"name":"ros_qt5_gui_app","description":" ","mirrorRelease":false,"topic":" "},{"name":"videoroi","description":" ","mirrorRelease":false,"topic":" "}]</t>
  </si>
  <si>
    <t>{"group":{"name":"chengyangli","descripition":" ","projects":[{"name":"xdxvpnextensiondemo","description":" ","mirrorRelease":false,"topic":" "}]</t>
  </si>
  <si>
    <t>{"group":{"name":"chenhaoxiang","descripition":" ","projects":[{"name":"java","description":" ","mirrorRelease":false,"topic":" "}]</t>
  </si>
  <si>
    <t>{"group":{"name":"chenhsing","descripition":" ","projects":[{"name":"course-scheduling-system","description":" ","mirrorRelease":false,"topic":" "},{"name":"-yolo-","description":" ","mirrorRelease":false,"topic":" "}]</t>
  </si>
  <si>
    <t>{"group":{"name":"chenjialin1016","descripition":" ","projects":[{"name":"opengl-demo","description":" ","mirrorRelease":false,"topic":" "}]</t>
  </si>
  <si>
    <t>{"group":{"name":"chenjiawei514","descripition":" ","projects":[{"name":"yidun","description":" ","mirrorRelease":false,"topic":" "}]</t>
  </si>
  <si>
    <t>{"group":{"name":"chenjie1219","descripition":" ","projects":[{"name":"cartool","description":" ","mirrorRelease":false,"topic":" "}]</t>
  </si>
  <si>
    <t>{"group":{"name":"chenjiliang00","descripition":" ","projects":[{"name":"esp8266","description":" ","mirrorRelease":false,"topic":" "}]</t>
  </si>
  <si>
    <t>{"group":{"name":"chenjun2hao","descripition":" ","projects":[{"name":"fairmot","description":" ","mirrorRelease":false,"topic":" "},{"name":"centerface.pytorch","description":" ","mirrorRelease":false,"topic":" "},{"name":"attention_ocr.pytorch","description":" ","mirrorRelease":false,"topic":" "},{"name":"srn.pytorch","description":" ","mirrorRelease":false,"topic":" "}]</t>
  </si>
  <si>
    <t>{"group":{"name":"chenlittleping","descripition":" ","projects":[{"name":"recyclercoverflow","description":" ","mirrorRelease":false,"topic":" "}]</t>
  </si>
  <si>
    <t>{"group":{"name":"chenlun1000","descripition":" ","projects":[{"name":"echarts02.git","description":" ","mirrorRelease":false,"topic":" "}]</t>
  </si>
  <si>
    <t>{"group":{"name":"chenm1xuexi","descripition":" ","projects":[{"name":"springboot-ddd-demo","description":" ","mirrorRelease":false,"topic":" "}]</t>
  </si>
  <si>
    <t>{"group":{"name":"chenqian56131","descripition":" ","projects":[{"name":"spring-boot-starter-canal","description":" ","mirrorRelease":false,"topic":" "}]</t>
  </si>
  <si>
    <t>{"group":{"name":"chenshuo","descripition":" ","projects":[{"name":"muduo","description":" ","mirrorRelease":false,"topic":" "},{"name":"recipes","description":" ","mirrorRelease":false,"topic":" "}]</t>
  </si>
  <si>
    <t>{"group":{"name":"chentyjpm","descripition":" ","projects":[{"name":"darknetdemoinandroid","description":" ","mirrorRelease":false,"topic":" "}]</t>
  </si>
  <si>
    <t>{"group":{"name":"chenwi","descripition":" ","projects":[{"name":"tcgad","description":" ","mirrorRelease":false,"topic":" "}]</t>
  </si>
  <si>
    <t>{"group":{"name":"chenxbook","descripition":" ","projects":[{"name":"jbpm-demo","description":" ","mirrorRelease":false,"topic":" "}]</t>
  </si>
  <si>
    <t>{"group":{"name":"chenxingxing6","descripition":" ","projects":[{"name":"clover","description":" ","mirrorRelease":false,"topic":" "},{"name":"shopping","description":" ","mirrorRelease":false,"topic":" "},{"name":"adminui","description":" ","mirrorRelease":false,"topic":" "}]</t>
  </si>
  <si>
    <t>{"group":{"name":"chenxuan0000","descripition":" ","projects":[{"name":"vue-seamless-scroll","description":" ","mirrorRelease":false,"topic":" "}]</t>
  </si>
  <si>
    <t>{"group":{"name":"chenxuhua","descripition":" ","projects":[{"name":"issues-blog","description":" ","mirrorRelease":false,"topic":" "}]</t>
  </si>
  <si>
    <t>{"group":{"name":"chenxyz707","descripition":" ","projects":[{"name":"springclouddemo","description":" ","mirrorRelease":false,"topic":" "}]</t>
  </si>
  <si>
    <t>{"group":{"name":"chenyilong","descripition":" ","projects":[{"name":"cyltabbarcontroller","description":" ","mirrorRelease":false,"topic":" "}]</t>
  </si>
  <si>
    <t>{"group":{"name":"chenyingpeng","descripition":" ","projects":[{"name":"caffe-yolov3","description":" ","mirrorRelease":false,"topic":" "}]</t>
  </si>
  <si>
    <t>{"group":{"name":"chenyr0021","descripition":" ","projects":[{"name":"chinese_character_recognition","description":" ","mirrorRelease":false,"topic":" "}]</t>
  </si>
  <si>
    <t>{"group":{"name":"chenyuandroid","descripition":" ","projects":[{"name":"deep-learning-examples","description":" ","mirrorRelease":false,"topic":" "}]</t>
  </si>
  <si>
    <t>{"group":{"name":"chenyuebo","descripition":" ","projects":[{"name":"weworkredpackethelper","description":" ","mirrorRelease":false,"topic":" "}]</t>
  </si>
  <si>
    <t>{"group":{"name":"chenyuntc","descripition":" ","projects":[{"name":"simple-faster-rcnn-pytorch","description":" ","mirrorRelease":false,"topic":" "},{"name":"pytorch-book","description":" ","mirrorRelease":false,"topic":" "}]</t>
  </si>
  <si>
    <t>{"group":{"name":"chenz24","descripition":" ","projects":[{"name":"vue-blu","description":" ","mirrorRelease":false,"topic":" "}]</t>
  </si>
  <si>
    <t>{"group":{"name":"chenzhaomin123","descripition":" ","projects":[{"name":"ml_gcn","description":" ","mirrorRelease":false,"topic":" "}]</t>
  </si>
  <si>
    <t>{"group":{"name":"cherrison","descripition":" ","projects":[{"name":"crackminapp","description":" ","mirrorRelease":false,"topic":" "}]</t>
  </si>
  <si>
    <t>{"group":{"name":"cherryfla","descripition":" ","projects":[{"name":"2048","description":" ","mirrorRelease":false,"topic":" "}]</t>
  </si>
  <si>
    <t>{"group":{"name":"chessluo","descripition":" ","projects":[{"name":"bluetoothtool","description":" ","mirrorRelease":false,"topic":" "}]</t>
  </si>
  <si>
    <t>{"group":{"name":"cheungchingyin","descripition":" ","projects":[{"name":"studentmanagementsystembyjsp","description":" ","mirrorRelease":false,"topic":" "},{"name":"studentmanagementsystembyservlet","description":" ","mirrorRelease":false,"topic":" "}]</t>
  </si>
  <si>
    <t>{"group":{"name":"chewiebug","descripition":" ","projects":[{"name":"gcviewer","description":" ","mirrorRelease":false,"topic":" "}]</t>
  </si>
  <si>
    <t>{"group":{"name":"chexiongsheng","descripition":" ","projects":[{"name":"build_xlua_with_libs","description":" ","mirrorRelease":false,"topic":" "}]</t>
  </si>
  <si>
    <t>{"group":{"name":"cheyiliu","descripition":" ","projects":[{"name":"all-in-one","description":" ","mirrorRelease":false,"topic":" "}]</t>
  </si>
  <si>
    <t>{"group":{"name":"chezi008","descripition":" ","projects":[{"name":"timealbum","description":" ","mirrorRelease":false,"topic":" "}]</t>
  </si>
  <si>
    <t>{"group":{"name":"chiastic-security","descripition":" ","projects":[{"name":"phoenix-for-cloudera","description":" ","mirrorRelease":false,"topic":" "}]</t>
  </si>
  <si>
    <t>{"group":{"name":"chiclaim","descripition":" ","projects":[{"name":"androidall","description":" ","mirrorRelease":false,"topic":" "}]</t>
  </si>
  <si>
    <t>{"group":{"name":"chien-w","descripition":" ","projects":[{"name":"personal-home-page","description":" ","mirrorRelease":false,"topic":" "}]</t>
  </si>
  <si>
    <t>{"group":{"name":"chihchengyang","descripition":" ","projects":[{"name":"wfs.js","description":" ","mirrorRelease":false,"topic":" "}]</t>
  </si>
  <si>
    <t>{"group":{"name":"chillingvan","descripition":" ","projects":[{"name":"android-opengl-canvas","description":" ","mirrorRelease":false,"topic":" "}]</t>
  </si>
  <si>
    <t>{"group":{"name":"chillzhuang","descripition":" ","projects":[{"name":"springblade","description":" ","mirrorRelease":false,"topic":" "}]</t>
  </si>
  <si>
    <t>{"group":{"name":"chimurai","descripition":" ","projects":[{"name":"http-proxy-middleware","description":" ","mirrorRelease":false,"topic":" "}]</t>
  </si>
  <si>
    <t>{"group":{"name":"chinakids","descripition":" ","projects":[{"name":"atom-simplified-chinese-menu","description":" ","mirrorRelease":false,"topic":" "}]</t>
  </si>
  <si>
    <t>{"group":{"name":"chinaran","descripition":" ","projects":[{"name":"compute-file-or-string-md5","description":" ","mirrorRelease":false,"topic":" "}]</t>
  </si>
  <si>
    <t>{"group":{"name":"china-testing","descripition":" ","projects":[{"name":"python-api-tesing","description":" ","mirrorRelease":false,"topic":" "}]</t>
  </si>
  <si>
    <t>{"group":{"name":"chineseocr","descripition":" ","projects":[{"name":"chineseocr","description":" ","mirrorRelease":false,"topic":" "},{"name":"opencv-for-darknet","description":" ","mirrorRelease":false,"topic":" "}]</t>
  </si>
  <si>
    <t>{"group":{"name":"chinese-poetry","descripition":" ","projects":[{"name":"chinese-poetry","description":" ","mirrorRelease":false,"topic":" "}]</t>
  </si>
  <si>
    <t>{"group":{"name":"chishaxie","descripition":" ","projects":[{"name":"blindwatermark","description":" ","mirrorRelease":false,"topic":" "}]</t>
  </si>
  <si>
    <t>{"group":{"name":"chival366","descripition":" ","projects":[{"name":"gokeaudio","description":" ","mirrorRelease":false,"topic":" "}]</t>
  </si>
  <si>
    <t>{"group":{"name":"chjj","descripition":" ","projects":[{"name":"marked","description":" ","mirrorRelease":false,"topic":" "}]</t>
  </si>
  <si>
    <t>{"group":{"name":"chkr1011","descripition":" ","projects":[{"name":"mqttnet","description":" ","mirrorRelease":false,"topic":" "}]</t>
  </si>
  <si>
    <t>{"group":{"name":"chnicelee","descripition":" ","projects":[{"name":"hog_svm","description":" ","mirrorRelease":false,"topic":" "}]</t>
  </si>
  <si>
    <t>{"group":{"name":"chobits","descripition":" ","projects":[{"name":"ngx_http_proxy_connect_module","description":" ","mirrorRelease":false,"topic":" "}]</t>
  </si>
  <si>
    <t>{"group":{"name":"choco31415","descripition":" ","projects":[{"name":"attention_network_with_keras","description":" ","mirrorRelease":false,"topic":" "}]</t>
  </si>
  <si>
    <t>{"group":{"name":"chocolate1999","descripition":" ","projects":[{"name":"front-end-learning-to-organize-notes","description":" ","mirrorRelease":false,"topic":" "}]</t>
  </si>
  <si>
    <t>{"group":{"name":"chokcoco","descripition":" ","projects":[{"name":"jquery-","description":" ","mirrorRelease":false,"topic":" "}]</t>
  </si>
  <si>
    <t>{"group":{"name":"chompie1337","descripition":" ","projects":[{"name":"smbghost_rce_poc","description":" ","mirrorRelease":false,"topic":" "}]</t>
  </si>
  <si>
    <t>{"group":{"name":"chongshengb","descripition":" ","projects":[{"name":"rt-n56u","description":" ","mirrorRelease":false,"topic":" "}]</t>
  </si>
  <si>
    <t>{"group":{"name":"chongwenwen","descripition":" ","projects":[{"name":"weixin_chat","description":" ","mirrorRelease":false,"topic":" "}]</t>
  </si>
  <si>
    <t>{"group":{"name":"chongyucaiyan","descripition":" ","projects":[{"name":"wanandroid-java","description":" ","mirrorRelease":false,"topic":" "},{"name":"mvvmdemo","description":" ","mirrorRelease":false,"topic":" "}]</t>
  </si>
  <si>
    <t>{"group":{"name":"chr2117216003","descripition":" ","projects":[{"name":"machine_learning","description":" ","mirrorRelease":false,"topic":" "}]</t>
  </si>
  <si>
    <t>{"group":{"name":"chris1111","descripition":" ","projects":[{"name":"voodoohda-2.9.2-clover-v14","description":" ","mirrorRelease":false,"topic":" "},{"name":"wireless-usb-adapter-clover","description":" ","mirrorRelease":false,"topic":" "}]</t>
  </si>
  <si>
    <t>{"group":{"name":"chris--a","descripition":" ","projects":[{"name":"keypad","description":" ","mirrorRelease":false,"topic":" "}]</t>
  </si>
  <si>
    <t>{"group":{"name":"chrisbanes","descripition":" ","projects":[{"name":"photoview","description":" ","mirrorRelease":false,"topic":" "},{"name":"android-pulltorefresh","description":" ","mirrorRelease":false,"topic":" "},{"name":"photup","description":" ","mirrorRelease":false,"topic":" "}]</t>
  </si>
  <si>
    <t>{"group":{"name":"chrisjenx","descripition":" ","projects":[{"name":"calligraphy","description":" ","mirrorRelease":false,"topic":" "}]</t>
  </si>
  <si>
    <t>{"group":{"name":"chrisjohnsen","descripition":" ","projects":[{"name":"tmux-macosx-pasteboard","description":" ","mirrorRelease":false,"topic":" "}]</t>
  </si>
  <si>
    <t>{"group":{"name":"chriskempson","descripition":" ","projects":[{"name":"tomorrow-theme","description":" ","mirrorRelease":false,"topic":" "},{"name":"tomorrow-theme.git","description":" ","mirrorRelease":false,"topic":" "}]</t>
  </si>
  <si>
    <t>{"group":{"name":"chrislgarry","descripition":" ","projects":[{"name":"apollo-11","description":" ","mirrorRelease":false,"topic":" "}]</t>
  </si>
  <si>
    <t>{"group":{"name":"chrislusf","descripition":" ","projects":[{"name":"seaweedfs","description":" ","mirrorRelease":false,"topic":" "}]</t>
  </si>
  <si>
    <t>{"group":{"name":"chris-peng","descripition":" ","projects":[{"name":"wangeditor-fullscreen-plugin","description":" ","mirrorRelease":false,"topic":" "}]</t>
  </si>
  <si>
    <t>{"group":{"name":"chrispolo","descripition":" ","projects":[{"name":"keypoints-of-humanpose-with-mask-r-cnn","description":" ","mirrorRelease":false,"topic":" "}]</t>
  </si>
  <si>
    <t>{"group":{"name":"chrisrm","descripition":" ","projects":[{"name":"material-theme-jetbrains","description":" ","mirrorRelease":false,"topic":" "}]</t>
  </si>
  <si>
    <t>{"group":{"name":"christianwengert","descripition":" ","projects":[{"name":"calib_toolbox_addon","description":" ","mirrorRelease":false,"topic":" "}]</t>
  </si>
  <si>
    <t>{"group":{"name":"christopherkeith","descripition":" ","projects":[{"name":"tablefreeze","description":" ","mirrorRelease":false,"topic":" "}]</t>
  </si>
  <si>
    <t>{"group":{"name":"christopherlivy","descripition":" ","projects":[{"name":"unet-for-medical-image-segmentation","description":" ","mirrorRelease":false,"topic":" "}]</t>
  </si>
  <si>
    <t>{"group":{"name":"chrisvfritz","descripition":" ","projects":[{"name":"prerender-spa-plugin","description":" ","mirrorRelease":false,"topic":" "}]</t>
  </si>
  <si>
    <t>{"group":{"name":"chromelyapps","descripition":" ","projects":[{"name":"chromely","description":" ","mirrorRelease":false,"topic":" "}]</t>
  </si>
  <si>
    <t>{"group":{"name":"chromium","descripition":" ","projects":[{"name":"chromium","description":" ","mirrorRelease":false,"topic":" "}]</t>
  </si>
  <si>
    <t>{"group":{"name":"chromiumwebapps","descripition":" ","projects":[{"name":"chromium","description":" ","mirrorRelease":false,"topic":" "}]</t>
  </si>
  <si>
    <t>{"group":{"name":"chsmy","descripition":" ","projects":[{"name":"filepicker","description":" ","mirrorRelease":false,"topic":" "}]</t>
  </si>
  <si>
    <t>{"group":{"name":"chuanqi305","descripition":" ","projects":[{"name":"mobilenet-ssd","description":" ","mirrorRelease":false,"topic":" "},{"name":"ssd","description":" ","mirrorRelease":false,"topic":" "}]</t>
  </si>
  <si>
    <t>{"group":{"name":"chuanzaizai","descripition":" ","projects":[{"name":"scroll-demo","description":" ","mirrorRelease":false,"topic":" "},{"name":"img-upload-delete","description":" ","mirrorRelease":false,"topic":" "},{"name":"h5-video-demo","description":" ","mirrorRelease":false,"topic":" "}]</t>
  </si>
  <si>
    <t>{"group":{"name":"chunxi-alpc","descripition":" ","projects":[{"name":"coursesschedulega","description":" ","mirrorRelease":false,"topic":" "}]</t>
  </si>
  <si>
    <t>{"group":{"name":"chvin","descripition":" ","projects":[{"name":"react-tetris","description":" ","mirrorRelease":false,"topic":" "}]</t>
  </si>
  <si>
    <t>{"group":{"name":"chxlvwh","descripition":" ","projects":[{"name":"listenstorage","description":" ","mirrorRelease":false,"topic":" "}]</t>
  </si>
  <si>
    <t>{"group":{"name":"chxuan","descripition":" ","projects":[{"name":"vimplus","description":" ","mirrorRelease":false,"topic":" "}]</t>
  </si>
  <si>
    <t>{"group":{"name":"chyanwu","descripition":" ","projects":[{"name":"erp-framework","description":" ","mirrorRelease":false,"topic":" "}]</t>
  </si>
  <si>
    <t>{"group":{"name":"chyroc","descripition":" ","projects":[{"name":"wechatsogou","description":" ","mirrorRelease":false,"topic":" "}]</t>
  </si>
  <si>
    <t>{"group":{"name":"cicizz","descripition":" ","projects":[{"name":"jmqtt","description":" ","mirrorRelease":false,"topic":" "}]</t>
  </si>
  <si>
    <t>{"group":{"name":"cifwang","descripition":" ","projects":[{"name":"dataprocessing","description":" ","mirrorRelease":false,"topic":" "}]</t>
  </si>
  <si>
    <t>{"group":{"name":"cijade","descripition":" ","projects":[{"name":"yecai","description":" ","mirrorRelease":false,"topic":" "}]</t>
  </si>
  <si>
    <t>{"group":{"name":"cinience","descripition":" ","projects":[{"name":"redisstudio","description":" ","mirrorRelease":false,"topic":" "}]</t>
  </si>
  <si>
    <t>{"group":{"name":"cirsyou","descripition":" ","projects":[{"name":"plugins","description":" ","mirrorRelease":false,"topic":" "}]</t>
  </si>
  <si>
    <t>{"group":{"name":"cisco","descripition":" ","projects":[{"name":"openh264","description":" ","mirrorRelease":false,"topic":" "}]</t>
  </si>
  <si>
    <t>{"group":{"name":"citybound","descripition":" ","projects":[{"name":"citybound","description":" ","mirrorRelease":false,"topic":" "}]</t>
  </si>
  <si>
    <t>{"group":{"name":"civilnet","descripition":" ","projects":[{"name":"gemfield","description":" ","mirrorRelease":false,"topic":" "}]</t>
  </si>
  <si>
    <t>{"group":{"name":"cj0012","descripition":" ","projects":[{"name":"ai-practice-tensorflow-notes","description":" ","mirrorRelease":false,"topic":" "}]</t>
  </si>
  <si>
    <t>{"group":{"name":"cj-chen","descripition":" ","projects":[{"name":"tbtools","description":" ","mirrorRelease":false,"topic":" "}]</t>
  </si>
  <si>
    <t>{"group":{"name":"cjcliffe","descripition":" ","projects":[{"name":"cubicsdr","description":" ","mirrorRelease":false,"topic":" "}]</t>
  </si>
  <si>
    <t>{"group":{"name":"cjcmarker","descripition":" ","projects":[{"name":"music-famabb","description":" ","mirrorRelease":false,"topic":" "}]</t>
  </si>
  <si>
    <t>{"group":{"name":"cjlemon","descripition":" ","projects":[{"name":"shadow","description":" ","mirrorRelease":false,"topic":" "}]</t>
  </si>
  <si>
    <t>{"group":{"name":"cjlin1","descripition":" ","projects":[{"name":"libsvm","description":" ","mirrorRelease":false,"topic":" "}]</t>
  </si>
  <si>
    <t>{"group":{"name":"cjt2325","descripition":" ","projects":[{"name":"cameraview","description":" ","mirrorRelease":false,"topic":" "}]</t>
  </si>
  <si>
    <t>{"group":{"name":"cjy0208","descripition":" ","projects":[{"name":"react-router-cache-route","description":" ","mirrorRelease":false,"topic":" "}]</t>
  </si>
  <si>
    <t>{"group":{"name":"ckjbug","descripition":" ","projects":[{"name":"cs-books","description":" ","mirrorRelease":false,"topic":" "}]</t>
  </si>
  <si>
    <t>{"group":{"name":"ckrey","descripition":" ","projects":[{"name":"mqtt-client-framework","description":" ","mirrorRelease":false,"topic":" "}]</t>
  </si>
  <si>
    <t>{"group":{"name":"clans","descripition":" ","projects":[{"name":"floatingactionbutton","description":" ","mirrorRelease":false,"topic":" "}]</t>
  </si>
  <si>
    <t>{"group":{"name":"clarksh","descripition":" ","projects":[{"name":"python_data_analyse","description":" ","mirrorRelease":false,"topic":" "}]</t>
  </si>
  <si>
    <t>{"group":{"name":"classmate-huang","descripition":" ","projects":[{"name":"cv_imageclassification","description":" ","mirrorRelease":false,"topic":" "}]</t>
  </si>
  <si>
    <t>{"group":{"name":"classmatelin","descripition":" ","projects":[{"name":"baiduseo","description":" ","mirrorRelease":false,"topic":" "}]</t>
  </si>
  <si>
    <t>{"group":{"name":"claudiugeorgiu","descripition":" ","projects":[{"name":"playstoredownloader","description":" ","mirrorRelease":false,"topic":" "}]</t>
  </si>
  <si>
    <t>{"group":{"name":"clayygou","descripition":" ","projects":[{"name":"python-opencv","description":" ","mirrorRelease":false,"topic":" "}]</t>
  </si>
  <si>
    <t>{"group":{"name":"cleardusk","descripition":" ","projects":[{"name":"3ddfa","description":" ","mirrorRelease":false,"topic":" "}]</t>
  </si>
  <si>
    <t>{"group":{"name":"clearlove77777777777","descripition":" ","projects":[{"name":"acttivity-demo","description":" ","mirrorRelease":false,"topic":" "}]</t>
  </si>
  <si>
    <t>{"group":{"name":"clementine-player","descripition":" ","projects":[{"name":"clementine","description":" ","mirrorRelease":false,"topic":" "}]</t>
  </si>
  <si>
    <t>{"group":{"name":"clemsos","descripition":" ","projects":[{"name":"d3-china-map","description":" ","mirrorRelease":false,"topic":" "}]</t>
  </si>
  <si>
    <t>{"group":{"name":"click33","descripition":" ","projects":[{"name":"sa-admin","description":" ","mirrorRelease":false,"topic":" "}]</t>
  </si>
  <si>
    <t>{"group":{"name":"clickhouse","descripition":" ","projects":[{"name":"clickhouse","description":" ","mirrorRelease":false,"topic":" "}]</t>
  </si>
  <si>
    <t>{"group":{"name":"cliffordwolf","descripition":" ","projects":[{"name":"picorv32","description":" ","mirrorRelease":false,"topic":" "}]</t>
  </si>
  <si>
    <t>{"group":{"name":"clj198606061111","descripition":" ","projects":[{"name":"spring-boot-shiro-demo.git","description":" ","mirrorRelease":false,"topic":" "}]</t>
  </si>
  <si>
    <t>{"group":{"name":"clksjx","descripition":" ","projects":[{"name":"xmind-zen-crack","description":" ","mirrorRelease":false,"topic":" "}]</t>
  </si>
  <si>
    <t>{"group":{"name":"clorymmk","descripition":" ","projects":[{"name":"codetransmit","description":" ","mirrorRelease":false,"topic":" "}]</t>
  </si>
  <si>
    <t>{"group":{"name":"closedxml","descripition":" ","projects":[{"name":"closedxml","description":" ","mirrorRelease":false,"topic":" "}]</t>
  </si>
  <si>
    <t>{"group":{"name":"cloudcompare","descripition":" ","projects":[{"name":"cloudcompare","description":" ","mirrorRelease":false,"topic":" "}]</t>
  </si>
  <si>
    <t>{"group":{"name":"cloudera","descripition":" ","projects":[{"name":"impyla","description":" ","mirrorRelease":false,"topic":" "},{"name":"hue","description":" ","mirrorRelease":false,"topic":" "}]</t>
  </si>
  <si>
    <t>{"group":{"name":"cloudfavorites","descripition":" ","projects":[{"name":"favorites-web","description":" ","mirrorRelease":false,"topic":" "}]</t>
  </si>
  <si>
    <t>{"group":{"name":"cloudharmony","descripition":" ","projects":[{"name":"speccpu2006","description":" ","mirrorRelease":false,"topic":" "}]</t>
  </si>
  <si>
    <t>{"group":{"name":"cloudox","descripition":" ","projects":[{"name":"pyreadwriteexceldemo","description":" ","mirrorRelease":false,"topic":" "}]</t>
  </si>
  <si>
    <t>{"group":{"name":"cloudside","descripition":" ","projects":[{"name":"geohash","description":" ","mirrorRelease":false,"topic":" "}]</t>
  </si>
  <si>
    <t>{"group":{"name":"cloudwu","descripition":" ","projects":[{"name":"skynet","description":" ","mirrorRelease":false,"topic":" "},{"name":"pbc","description":" ","mirrorRelease":false,"topic":" "},{"name":"coroutine","description":" ","mirrorRelease":false,"topic":" "}]</t>
  </si>
  <si>
    <t>{"group":{"name":"clovaai","descripition":" ","projects":[{"name":"cutmix-pytorch","description":" ","mirrorRelease":false,"topic":" "},{"name":"cutblur","description":" ","mirrorRelease":false,"topic":" "}]</t>
  </si>
  <si>
    <t>{"group":{"name":"clover95","descripition":" ","projects":[{"name":"dataanalysisbypython","description":" ","mirrorRelease":false,"topic":" "}]</t>
  </si>
  <si>
    <t>{"group":{"name":"cloverhackycolor","descripition":" ","projects":[{"name":"cloverbootloader","description":" ","mirrorRelease":false,"topic":" "}]</t>
  </si>
  <si>
    <t>{"group":{"name":"clovernet","descripition":" ","projects":[{"name":"switchhosts","description":" ","mirrorRelease":false,"topic":" "}]</t>
  </si>
  <si>
    <t>{"group":{"name":"cluebenchmark","descripition":" ","projects":[{"name":"cluedatasetsearch","description":" ","mirrorRelease":false,"topic":" "}]</t>
  </si>
  <si>
    <t>{"group":{"name":"clyoudu","descripition":" ","projects":[{"name":"clyoudu-util","description":" ","mirrorRelease":false,"topic":" "}]</t>
  </si>
  <si>
    <t>{"group":{"name":"cmderdev","descripition":" ","projects":[{"name":"cmder","description":" ","mirrorRelease":false,"topic":" "}]</t>
  </si>
  <si>
    <t>{"group":{"name":"cmderq","descripition":" ","projects":[{"name":"phpstorm-webstorm-skills","description":" ","mirrorRelease":false,"topic":" "}]</t>
  </si>
  <si>
    <t>{"group":{"name":"cmtccc","descripition":" ","projects":[{"name":"exportzip.git","description":" ","mirrorRelease":false,"topic":" "}]</t>
  </si>
  <si>
    <t>{"group":{"name":"cmu-perceptual-computing-lab","descripition":" ","projects":[{"name":"caffe","description":" ","mirrorRelease":false,"topic":" "},{"name":"openpose","description":" ","mirrorRelease":false,"topic":" "},{"name":"openpose_unity_plugin","description":" ","mirrorRelease":false,"topic":" "}]</t>
  </si>
  <si>
    <t>{"group":{"name":"cmusatyalab","descripition":" ","projects":[{"name":"openface","description":" ","mirrorRelease":false,"topic":" "}]</t>
  </si>
  <si>
    <t>{"group":{"name":"cmwshuai","descripition":" ","projects":[{"name":"networkfiletransfer.git","description":" ","mirrorRelease":false,"topic":" "}]</t>
  </si>
  <si>
    <t>{"group":{"name":"cn","descripition":" ","projects":[{"name":"gb2260","description":" ","mirrorRelease":false,"topic":" "}]</t>
  </si>
  <si>
    <t>{"group":{"name":"cnbozi","descripition":" ","projects":[{"name":"login","description":" ","mirrorRelease":false,"topic":" "}]</t>
  </si>
  <si>
    <t>{"group":{"name":"cn-chrome-devtools","descripition":" ","projects":[{"name":"cn-chrome-devtools","description":" ","mirrorRelease":false,"topic":" "}]</t>
  </si>
  <si>
    <t>{"group":{"name":"cncounter","descripition":" ","projects":[{"name":"translation","description":" ","mirrorRelease":false,"topic":" "}]</t>
  </si>
  <si>
    <t>{"group":{"name":"cndouglasyoung","descripition":" ","projects":[{"name":"bibliometrics_research","description":" ","mirrorRelease":false,"topic":" "}]</t>
  </si>
  <si>
    <t>{"group":{"name":"cnfree","descripition":" ","projects":[{"name":"eclipse-class-decompiler","description":" ","mirrorRelease":false,"topic":" "}]</t>
  </si>
  <si>
    <t>{"group":{"name":"cn-guoziyang","descripition":" ","projects":[{"name":"my-rpc-framework","description":" ","mirrorRelease":false,"topic":" "}]</t>
  </si>
  <si>
    <t>{"group":{"name":"cnlh","descripition":" ","projects":[{"name":"nps","description":" ","mirrorRelease":false,"topic":" "}]</t>
  </si>
  <si>
    <t>{"group":{"name":"cnliwy","descripition":" ","projects":[{"name":"easyhttp","description":" ","mirrorRelease":false,"topic":" "}]</t>
  </si>
  <si>
    <t>{"group":{"name":"cnpm","descripition":" ","projects":[{"name":"cnpmjs.org","description":" ","mirrorRelease":false,"topic":" "}]</t>
  </si>
  <si>
    <t>{"group":{"name":"cnr-isti-vclab","descripition":" ","projects":[{"name":"meshlab","description":" ","mirrorRelease":false,"topic":" "}]</t>
  </si>
  <si>
    <t>{"group":{"name":"cntchen","descripition":" ","projects":[{"name":"cntchen.github.io","description":" ","mirrorRelease":false,"topic":" "}]</t>
  </si>
  <si>
    <t>{"group":{"name":"cnxy","descripition":" ","projects":[{"name":"visainstrument","description":" ","mirrorRelease":false,"topic":" "}]</t>
  </si>
  <si>
    <t>{"group":{"name":"cocoapods","descripition":" ","projects":[{"name":"specs","description":" ","mirrorRelease":false,"topic":" "},{"name":"cocoapods","description":" ","mirrorRelease":false,"topic":" "}]</t>
  </si>
  <si>
    <t>{"group":{"name":"cocodataset","descripition":" ","projects":[{"name":"cocoapi","description":" ","mirrorRelease":false,"topic":" "}]</t>
  </si>
  <si>
    <t>{"group":{"name":"cocos2d","descripition":" ","projects":[{"name":"cocos2d-x","description":" ","mirrorRelease":false,"topic":" "}]</t>
  </si>
  <si>
    <t>{"group":{"name":"cocos-creator","descripition":" ","projects":[{"name":"engine","description":" ","mirrorRelease":false,"topic":" "}]</t>
  </si>
  <si>
    <t>{"group":{"name":"code-0x00","descripition":" ","projects":[{"name":"pycv","description":" ","mirrorRelease":false,"topic":" "}]</t>
  </si>
  <si>
    <t>{"group":{"name":"code4craft","descripition":" ","projects":[{"name":"webmagic","description":" ","mirrorRelease":false,"topic":" "}]</t>
  </si>
  <si>
    <t>{"group":{"name":"codebees","descripition":" ","projects":[{"name":"qtexample","description":" ","mirrorRelease":false,"topic":" "}]</t>
  </si>
  <si>
    <t>{"group":{"name":"codecatdog","descripition":" ","projects":[{"name":"three","description":" ","mirrorRelease":false,"topic":" "}]</t>
  </si>
  <si>
    <t>{"group":{"name":"codecentric","descripition":" ","projects":[{"name":"spring-boot-admin","description":" ","mirrorRelease":false,"topic":" "}]</t>
  </si>
  <si>
    <t>{"group":{"name":"codefine","descripition":" ","projects":[{"name":"hexo-theme-mellow","description":" ","mirrorRelease":false,"topic":" "}]</t>
  </si>
  <si>
    <t>{"group":{"name":"code-iai","descripition":" ","projects":[{"name":"iai_kinect2","description":" ","mirrorRelease":false,"topic":" "}]</t>
  </si>
  <si>
    <t>{"group":{"name":"codeinthedark","descripition":" ","projects":[{"name":"editor","description":" ","mirrorRelease":false,"topic":" "},{"name":"awesome-power-mode","description":" ","mirrorRelease":false,"topic":" "}]</t>
  </si>
  <si>
    <t>{"group":{"name":"codeisworld","descripition":" ","projects":[{"name":"visual_scope","description":" ","mirrorRelease":false,"topic":" "}]</t>
  </si>
  <si>
    <t>{"group":{"name":"codelibs","descripition":" ","projects":[{"name":"libdxfrw","description":" ","mirrorRelease":false,"topic":" "}]</t>
  </si>
  <si>
    <t>{"group":{"name":"codemirror","descripition":" ","projects":[{"name":"codemirror","description":" ","mirrorRelease":false,"topic":" "}]</t>
  </si>
  <si>
    <t>{"group":{"name":"coderaldrich","descripition":" ","projects":[{"name":"idm-all-products-keygen-v3.6","description":" ","mirrorRelease":false,"topic":" "}]</t>
  </si>
  <si>
    <t>{"group":{"name":"coderdream","descripition":" ","projects":[{"name":"refactoring-improving-the-design-of-existing-code","description":" ","mirrorRelease":false,"topic":" "}]</t>
  </si>
  <si>
    <t>{"group":{"name":"coderjas","descripition":" ","projects":[{"name":"python-quick","description":" ","mirrorRelease":false,"topic":" "}]</t>
  </si>
  <si>
    <t>{"group":{"name":"coderlongren","descripition":" ","projects":[{"name":"lu-raft-kv","description":" ","mirrorRelease":false,"topic":" "}]</t>
  </si>
  <si>
    <t>{"group":{"name":"codermikehe","descripition":" ","projects":[{"name":"flutter_wechat","description":" ","mirrorRelease":false,"topic":" "}]</t>
  </si>
  <si>
    <t>{"group":{"name":"codermjlee","descripition":" ","projects":[{"name":"mjrefresh","description":" ","mirrorRelease":false,"topic":" "}]</t>
  </si>
  <si>
    <t>{"group":{"name":"coder-tanjx","descripition":" ","projects":[{"name":"jxbanner","description":" ","mirrorRelease":false,"topic":" "}]</t>
  </si>
  <si>
    <t>{"group":{"name":"codertimo","descripition":" ","projects":[{"name":"bert-pytorch","description":" ","mirrorRelease":false,"topic":" "}]</t>
  </si>
  <si>
    <t>{"group":{"name":"coderviking","descripition":" ","projects":[{"name":"simpledemo","description":" ","mirrorRelease":false,"topic":" "}]</t>
  </si>
  <si>
    <t>{"group":{"name":"coderwanp","descripition":" ","projects":[{"name":"neo4j-d3-graph","description":" ","mirrorRelease":false,"topic":" "}]</t>
  </si>
  <si>
    <t>{"group":{"name":"coderxj","descripition":" ","projects":[{"name":"mfc","description":" ","mirrorRelease":false,"topic":" "}]</t>
  </si>
  <si>
    <t>{"group":{"name":"coderzygui","descripition":" ","projects":[{"name":"mybatis-study","description":" ","mirrorRelease":false,"topic":" "},{"name":"spring-study","description":" ","mirrorRelease":false,"topic":" "},{"name":"springmvc-study","description":" ","mirrorRelease":false,"topic":" "}]</t>
  </si>
  <si>
    <t>{"group":{"name":"codestorm04","descripition":" ","projects":[{"name":"arma_ml","description":" ","mirrorRelease":false,"topic":" "}]</t>
  </si>
  <si>
    <t>{"group":{"name":"code-tanjx","descripition":" ","projects":[{"name":"jxpagecontrol","description":" ","mirrorRelease":false,"topic":" "}]</t>
  </si>
  <si>
    <t>{"group":{"name":"codetips","descripition":" ","projects":[{"name":"baidunetdiskplugin-macos","description":" ","mirrorRelease":false,"topic":" "}]</t>
  </si>
  <si>
    <t>{"group":{"name":"codfrm","descripition":" ","projects":[{"name":"cxmooc-tools","description":" ","mirrorRelease":false,"topic":" "}]</t>
  </si>
  <si>
    <t>{"group":{"name":"coding1993","descripition":" ","projects":[{"name":"spring-boot-study","description":" ","mirrorRelease":false,"topic":" "}]</t>
  </si>
  <si>
    <t>{"group":{"name":"coding2233","descripition":" ","projects":[{"name":"unitypaint","description":" ","mirrorRelease":false,"topic":" "}]</t>
  </si>
  <si>
    <t>{"group":{"name":"codingapi","descripition":" ","projects":[{"name":"tx-lcn","description":" ","mirrorRelease":false,"topic":" "},{"name":"springcloud-lcn-demo","description":" ","mirrorRelease":false,"topic":" "}]</t>
  </si>
  <si>
    <t>{"group":{"name":"codingchaozhang","descripition":" ","projects":[{"name":"deep-learning","description":" ","mirrorRelease":false,"topic":" "},{"name":"yolov3_keras","description":" ","mirrorRelease":false,"topic":" "},{"name":"studentssys","description":" ","mirrorRelease":false,"topic":" "}]</t>
  </si>
  <si>
    <t>{"group":{"name":"codingmiao","descripition":" ","projects":[{"name":"ngineureka","description":" ","mirrorRelease":false,"topic":" "}]</t>
  </si>
  <si>
    <t>{"group":{"name":"codingsoldier","descripition":" ","projects":[{"name":"java-learn","description":" ","mirrorRelease":false,"topic":" "}]</t>
  </si>
  <si>
    <t>{"group":{"name":"codislabs","descripition":" ","projects":[{"name":"codis","description":" ","mirrorRelease":false,"topic":" "}]</t>
  </si>
  <si>
    <t>{"group":{"name":"codrops","descripition":" ","projects":[{"name":"segmenteffect","description":" ","mirrorRelease":false,"topic":" "}]</t>
  </si>
  <si>
    <t>{"group":{"name":"cofess","descripition":" ","projects":[{"name":"hexo-theme-pure","description":" ","mirrorRelease":false,"topic":" "}]</t>
  </si>
  <si>
    <t>{"group":{"name":"coffcer","descripition":" ","projects":[{"name":"vue-chat","description":" ","mirrorRelease":false,"topic":" "}]</t>
  </si>
  <si>
    <t>{"group":{"name":"coffee67","descripition":" ","projects":[{"name":"flow","description":" ","mirrorRelease":false,"topic":" "}]</t>
  </si>
  <si>
    <t>{"group":{"name":"coil-kt","descripition":" ","projects":[{"name":"coil","description":" ","mirrorRelease":false,"topic":" "}]</t>
  </si>
  <si>
    <t>{"group":{"name":"cokuscz","descripition":" ","projects":[{"name":"audiowavecanvas","description":" ","mirrorRelease":false,"topic":" "}]</t>
  </si>
  <si>
    <t>{"group":{"name":"coldplayplay","descripition":" ","projects":[{"name":"sac-ia","description":" ","mirrorRelease":false,"topic":" "}]</t>
  </si>
  <si>
    <t>{"group":{"name":"colin1994","descripition":" ","projects":[{"name":"tulingios","description":" ","mirrorRelease":false,"topic":" "}]</t>
  </si>
  <si>
    <t>{"group":{"name":"colinfred","descripition":" ","projects":[{"name":"pyserial-demo","description":" ","mirrorRelease":false,"topic":" "}]</t>
  </si>
  <si>
    <t>{"group":{"name":"colingogogo","descripition":" ","projects":[{"name":"gobang_ai","description":" ","mirrorRelease":false,"topic":" "}]</t>
  </si>
  <si>
    <t>{"group":{"name":"colinlyj210","descripition":" ","projects":[{"name":"x-sign","description":" ","mirrorRelease":false,"topic":" "}]</t>
  </si>
  <si>
    <t>{"group":{"name":"colorlibhq","descripition":" ","projects":[{"name":"adminlte","description":" ","mirrorRelease":false,"topic":" "},{"name":"gentelella","description":" ","mirrorRelease":false,"topic":" "}]</t>
  </si>
  <si>
    <t>{"group":{"name":"comahqs","descripition":" ","projects":[{"name":"mdfactory","description":" ","mirrorRelease":false,"topic":" "}]</t>
  </si>
  <si>
    <t>{"group":{"name":"comehope","descripition":" ","projects":[{"name":"front-end-daily-challenges","description":" ","mirrorRelease":false,"topic":" "}]</t>
  </si>
  <si>
    <t>{"group":{"name":"commanderxl","descripition":" ","projects":[{"name":"x-blog","description":" ","mirrorRelease":false,"topic":" "}]</t>
  </si>
  <si>
    <t>{"group":{"name":"commontk","descripition":" ","projects":[{"name":"ctk","description":" ","mirrorRelease":false,"topic":" "},{"name":"qtpropertybrowser","description":" ","mirrorRelease":false,"topic":" "}]</t>
  </si>
  <si>
    <t>{"group":{"name":"commonyzb","descripition":" ","projects":[{"name":"studentmanagement.git","description":" ","mirrorRelease":false,"topic":" "}]</t>
  </si>
  <si>
    <t>{"group":{"name":"compileyouth","descripition":" ","projects":[{"name":"front-end-study","description":" ","mirrorRelease":false,"topic":" "}]</t>
  </si>
  <si>
    <t>{"group":{"name":"composer","descripition":" ","projects":[{"name":"composer","description":" ","mirrorRelease":false,"topic":" "}]</t>
  </si>
  <si>
    <t>{"group":{"name":"computationalpathologygroup","descripition":" ","projects":[{"name":"asap","description":" ","mirrorRelease":false,"topic":" "}]</t>
  </si>
  <si>
    <t>{"group":{"name":"conansherry","descripition":" ","projects":[{"name":"detectron2","description":" ","mirrorRelease":false,"topic":" "}]</t>
  </si>
  <si>
    <t>{"group":{"name":"conardli","descripition":" ","projects":[{"name":"electron-print-demo","description":" ","mirrorRelease":false,"topic":" "}]</t>
  </si>
  <si>
    <t>{"group":{"name":"conchylicultor","descripition":" ","projects":[{"name":"deepqa","description":" ","mirrorRelease":false,"topic":" "}]</t>
  </si>
  <si>
    <t>{"group":{"name":"conda","descripition":" ","projects":[{"name":"conda","description":" ","mirrorRelease":false,"topic":" "}]</t>
  </si>
  <si>
    <t>{"group":{"name":"conda-forge","descripition":" ","projects":[{"name":"miniforge","description":" ","mirrorRelease":false,"topic":" "},{"name":"pygridgen-feedstock","description":" ","mirrorRelease":false,"topic":" "}]</t>
  </si>
  <si>
    <t>{"group":{"name":"coneypo","descripition":" ","projects":[{"name":"dlib_install","description":" ","mirrorRelease":false,"topic":" "},{"name":"dlib_face_recognition_from_camera","description":" ","mirrorRelease":false,"topic":" "}]</t>
  </si>
  <si>
    <t>{"group":{"name":"congweilin","descripition":" ","projects":[{"name":"mtcnn-caffe","description":" ","mirrorRelease":false,"topic":" "}]</t>
  </si>
  <si>
    <t>{"group":{"name":"congwulong","descripition":" ","projects":[{"name":"alipay_autojs","description":" ","mirrorRelease":false,"topic":" "}]</t>
  </si>
  <si>
    <t>{"group":{"name":"congyucn","descripition":" ","projects":[{"name":"pytorch-ssim","description":" ","mirrorRelease":false,"topic":" "}]</t>
  </si>
  <si>
    <t>{"group":{"name":"conner99","descripition":" ","projects":[{"name":"caffe","description":" ","mirrorRelease":false,"topic":" "}]</t>
  </si>
  <si>
    <t>{"group":{"name":"constxiong","descripition":" ","projects":[{"name":"xtools","description":" ","mirrorRelease":false,"topic":" "}]</t>
  </si>
  <si>
    <t>{"group":{"name":"containernetworking","descripition":" ","projects":[{"name":"plugins","description":" ","mirrorRelease":false,"topic":" "}]</t>
  </si>
  <si>
    <t>{"group":{"name":"continue7777","descripition":" ","projects":[{"name":"hmm","description":" ","mirrorRelease":false,"topic":" "}]</t>
  </si>
  <si>
    <t>{"group":{"name":"continuumio","descripition":" ","projects":[{"name":"anaconda-issues","description":" ","mirrorRelease":false,"topic":" "}]</t>
  </si>
  <si>
    <t>{"group":{"name":"control201","descripition":" ","projects":[{"name":"hrm","description":" ","mirrorRelease":false,"topic":" "}]</t>
  </si>
  <si>
    <t>{"group":{"name":"coobird","descripition":" ","projects":[{"name":"thumbnailator","description":" ","mirrorRelease":false,"topic":" "}]</t>
  </si>
  <si>
    <t>{"group":{"name":"cookcodeblog","descripition":" ","projects":[{"name":"onedaydevops","description":" ","mirrorRelease":false,"topic":" "},{"name":"k8s-deploy","description":" ","mirrorRelease":false,"topic":" "}]</t>
  </si>
  <si>
    <t>{"group":{"name":"cookiey","descripition":" ","projects":[{"name":"yearning","description":" ","mirrorRelease":false,"topic":" "}]</t>
  </si>
  <si>
    <t>{"group":{"name":"coolnameismy","descripition":" ","projects":[{"name":"babybluetooth","description":" ","mirrorRelease":false,"topic":" "}]</t>
  </si>
  <si>
    <t>{"group":{"name":"coolseven","descripition":" ","projects":[{"name":"notes","description":" ","mirrorRelease":false,"topic":" "}]</t>
  </si>
  <si>
    <t>{"group":{"name":"coolsnowwolf","descripition":" ","projects":[{"name":"lede","description":" ","mirrorRelease":false,"topic":" "}]</t>
  </si>
  <si>
    <t>{"group":{"name":"coolwanglu","descripition":" ","projects":[{"name":"pdf2htmlex","description":" ","mirrorRelease":false,"topic":" "}]</t>
  </si>
  <si>
    <t>{"group":{"name":"cooperun","descripition":" ","projects":[{"name":"webspider","description":" ","mirrorRelease":false,"topic":" "}]</t>
  </si>
  <si>
    <t>{"group":{"name":"copytranslator","descripition":" ","projects":[{"name":"copytranslator","description":" ","mirrorRelease":false,"topic":" "}]</t>
  </si>
  <si>
    <t>{"group":{"name":"copywang","descripition":" ","projects":[{"name":"kettle_notebook","description":" ","mirrorRelease":false,"topic":" "}]</t>
  </si>
  <si>
    <t>{"group":{"name":"coralhu123","descripition":" ","projects":[{"name":"kc705-ad9371","description":" ","mirrorRelease":false,"topic":" "}]</t>
  </si>
  <si>
    <t>{"group":{"name":"core1011","descripition":" ","projects":[{"name":"websocket","description":" ","mirrorRelease":false,"topic":" "}]</t>
  </si>
  <si>
    <t>{"group":{"name":"coredns","descripition":" ","projects":[{"name":"coredns","description":" ","mirrorRelease":false,"topic":" "}]</t>
  </si>
  <si>
    <t>{"group":{"name":"core-lib","descripition":" ","projects":[{"name":"xjar","description":" ","mirrorRelease":false,"topic":" "}]</t>
  </si>
  <si>
    <t>{"group":{"name":"corentinj","descripition":" ","projects":[{"name":"real-time-voice-cloning","description":" ","mirrorRelease":false,"topic":" "}]</t>
  </si>
  <si>
    <t>{"group":{"name":"coreos","descripition":" ","projects":[{"name":"etcd","description":" ","mirrorRelease":false,"topic":" "},{"name":"flannel","description":" ","mirrorRelease":false,"topic":" "},{"name":"prometheus-operator","description":" ","mirrorRelease":false,"topic":" "}]</t>
  </si>
  <si>
    <t>{"group":{"name":"corerzhang","descripition":" ","projects":[{"name":"verticaldrawerlayout","description":" ","mirrorRelease":false,"topic":" "}]</t>
  </si>
  <si>
    <t>{"group":{"name":"coreybutler","descripition":" ","projects":[{"name":"nvm-windows","description":" ","mirrorRelease":false,"topic":" "},{"name":"nvm","description":" ","mirrorRelease":false,"topic":" "}]</t>
  </si>
  <si>
    <t>{"group":{"name":"cornerstonejs","descripition":" ","projects":[{"name":"cornerstone","description":" ","mirrorRelease":false,"topic":" "}]</t>
  </si>
  <si>
    <t>{"group":{"name":"corpnewt","descripition":" ","projects":[{"name":"gibmacos","description":" ","mirrorRelease":false,"topic":" "}]</t>
  </si>
  <si>
    <t>{"group":{"name":"cosmicad","descripition":" ","projects":[{"name":"dataset","description":" ","mirrorRelease":false,"topic":" "}]</t>
  </si>
  <si>
    <t>{"group":{"name":"cosmiq","descripition":" ","projects":[{"name":"yolt","description":" ","mirrorRelease":false,"topic":" "}]</t>
  </si>
  <si>
    <t>{"group":{"name":"cosyer","descripition":" ","projects":[{"name":"jelly","description":" ","mirrorRelease":false,"topic":" "}]</t>
  </si>
  <si>
    <t>{"group":{"name":"coturn","descripition":" ","projects":[{"name":"coturn","description":" ","mirrorRelease":false,"topic":" "}]</t>
  </si>
  <si>
    <t>{"group":{"name":"countercept","descripition":" ","projects":[{"name":"python-exe-unpacker","description":" ","mirrorRelease":false,"topic":" "}]</t>
  </si>
  <si>
    <t>{"group":{"name":"countstarlight","descripition":" ","projects":[{"name":"deepin-wine-wechat-arch","description":" ","mirrorRelease":false,"topic":" "}]</t>
  </si>
  <si>
    <t>{"group":{"name":"couragebelief","descripition":" ","projects":[{"name":"emd","description":" ","mirrorRelease":false,"topic":" "}]</t>
  </si>
  <si>
    <t>{"group":{"name":"coursera-dl","descripition":" ","projects":[{"name":"coursera-dl","description":" ","mirrorRelease":false,"topic":" "}]</t>
  </si>
  <si>
    <t>{"group":{"name":"covenanteyes","descripition":" ","projects":[{"name":"sqlcipher-windows","description":" ","mirrorRelease":false,"topic":" "}]</t>
  </si>
  <si>
    <t>{"group":{"name":"cowcomic","descripition":" ","projects":[{"name":"echarts_example","description":" ","mirrorRelease":false,"topic":" "}]</t>
  </si>
  <si>
    <t>{"group":{"name":"cpandya2909","descripition":" ","projects":[{"name":"cve-2020-15778","description":" ","mirrorRelease":false,"topic":" "}]</t>
  </si>
  <si>
    <t>{"group":{"name":"cpettitt","descripition":" ","projects":[{"name":"dagre-d3","description":" ","mirrorRelease":false,"topic":" "}]</t>
  </si>
  <si>
    <t>{"group":{"name":"cpfl","descripition":" ","projects":[{"name":"autoware","description":" ","mirrorRelease":false,"topic":" "},{"name":"autoware-manuals","description":" ","mirrorRelease":false,"topic":" "}]</t>
  </si>
  <si>
    <t>{"group":{"name":"cpthree","descripition":" ","projects":[{"name":"download-tcl8.6.1","description":" ","mirrorRelease":false,"topic":" "}]</t>
  </si>
  <si>
    <t>{"group":{"name":"cpuimage","descripition":" ","projects":[{"name":"simpleaudiodenoise","description":" ","mirrorRelease":false,"topic":" "}]</t>
  </si>
  <si>
    <t>{"group":{"name":"crabbly","descripition":" ","projects":[{"name":"print.js","description":" ","mirrorRelease":false,"topic":" "}]</t>
  </si>
  <si>
    <t>{"group":{"name":"crack-danshifu","descripition":" ","projects":[{"name":"crawlercenter","description":" ","mirrorRelease":false,"topic":" "}]</t>
  </si>
  <si>
    <t>{"group":{"name":"craftpip","descripition":" ","projects":[{"name":"jquery-confirm","description":" ","mirrorRelease":false,"topic":" "}]</t>
  </si>
  <si>
    <t>{"group":{"name":"c-rainstorm","descripition":" ","projects":[{"name":"blog","description":" ","mirrorRelease":false,"topic":" "}]</t>
  </si>
  <si>
    <t>{"group":{"name":"craneinforest","descripition":" ","projects":[{"name":"lockstepsimpleframework-client.git","description":" ","mirrorRelease":false,"topic":" "},{"name":"lockstepsimpleframework-server.git","description":" ","mirrorRelease":false,"topic":" "},{"name":"lockstepsimpleframework-shared.git","description":" ","mirrorRelease":false,"topic":" "}]</t>
  </si>
  <si>
    <t>{"group":{"name":"crawlscript","descripition":" ","projects":[{"name":"webcollector","description":" ","mirrorRelease":false,"topic":" "}]</t>
  </si>
  <si>
    <t>{"group":{"name":"crazyandcoder","descripition":" ","projects":[{"name":"citypicker","description":" ","mirrorRelease":false,"topic":" "}]</t>
  </si>
  <si>
    <t>{"group":{"name":"crazycodeboy","descripition":" ","projects":[{"name":"takephoto","description":" ","mirrorRelease":false,"topic":" "}]</t>
  </si>
  <si>
    <t>{"group":{"name":"crazyning98","descripition":" ","projects":[{"name":"wechatminiprogram-blog","description":" ","mirrorRelease":false,"topic":" "}]</t>
  </si>
  <si>
    <t>{"group":{"name":"crazyqiang","descripition":" ","projects":[{"name":"androidstudy","description":" ","mirrorRelease":false,"topic":" "}]</t>
  </si>
  <si>
    <t>{"group":{"name":"crazystoneonroad","descripition":" ","projects":[{"name":"tgrs-hrrsd-dataset","description":" ","mirrorRelease":false,"topic":" "}]</t>
  </si>
  <si>
    <t>{"group":{"name":"crazyzhangxl","descripition":" ","projects":[{"name":"windowshowdemo","description":" ","mirrorRelease":false,"topic":" "}]</t>
  </si>
  <si>
    <t>{"group":{"name":"crearns","descripition":" ","projects":[{"name":"library","description":" ","mirrorRelease":false,"topic":" "}]</t>
  </si>
  <si>
    <t>{"group":{"name":"create-info","descripition":" ","projects":[{"name":"ml_dl_resources","description":" ","mirrorRelease":false,"topic":" "}]</t>
  </si>
  <si>
    <t>{"group":{"name":"creationix","descripition":" ","projects":[{"name":"nvm","description":" ","mirrorRelease":false,"topic":" "}]</t>
  </si>
  <si>
    <t>{"group":{"name":"creativetimofficial","descripition":" ","projects":[{"name":"material-dashboard","description":" ","mirrorRelease":false,"topic":" "}]</t>
  </si>
  <si>
    <t>{"group":{"name":"creotip","descripition":" ","projects":[{"name":"vue-particles","description":" ","mirrorRelease":false,"topic":" "}]</t>
  </si>
  <si>
    <t>{"group":{"name":"crimx","descripition":" ","projects":[{"name":"ext-saladict","description":" ","mirrorRelease":false,"topic":" "}]</t>
  </si>
  <si>
    <t>{"group":{"name":"cristifati","descripition":" ","projects":[{"name":"prebuilt-binaries","description":" ","mirrorRelease":false,"topic":" "}]</t>
  </si>
  <si>
    <t>{"group":{"name":"crorvick","descripition":" ","projects":[{"name":"outguess","description":" ","mirrorRelease":false,"topic":" "}]</t>
  </si>
  <si>
    <t>{"group":{"name":"crossoverjie","descripition":" ","projects":[{"name":"jcsprout","description":" ","mirrorRelease":false,"topic":" "},{"name":"java-interview","description":" ","mirrorRelease":false,"topic":" "},{"name":"cim","description":" ","mirrorRelease":false,"topic":" "}]</t>
  </si>
  <si>
    <t>{"group":{"name":"crownp","descripition":" ","projects":[{"name":"geolite2_demo","description":" ","mirrorRelease":false,"topic":" "}]</t>
  </si>
  <si>
    <t>{"group":{"name":"crownpku","descripition":" ","projects":[{"name":"information-extraction-chinese","description":" ","mirrorRelease":false,"topic":" "},{"name":"rasa_nlu_chi","description":" ","mirrorRelease":false,"topic":" "}]</t>
  </si>
  <si>
    <t>{"group":{"name":"cryer","descripition":" ","projects":[{"name":"monte-carlo-tree-search","description":" ","mirrorRelease":false,"topic":" "}]</t>
  </si>
  <si>
    <t>{"group":{"name":"csdjk","descripition":" ","projects":[{"name":"learnunityshader","description":" ","mirrorRelease":false,"topic":" "}]</t>
  </si>
  <si>
    <t>{"group":{"name":"csscomb","descripition":" ","projects":[{"name":"csscomb.js","description":" ","mirrorRelease":false,"topic":" "}]</t>
  </si>
  <si>
    <t>{"group":{"name":"cssegisanddata","descripition":" ","projects":[{"name":"covid-19","description":" ","mirrorRelease":false,"topic":" "}]</t>
  </si>
  <si>
    <t>{"group":{"name":"cstackess","descripition":" ","projects":[{"name":"flask-admin-adminlte","description":" ","mirrorRelease":false,"topic":" "}]</t>
  </si>
  <si>
    <t>{"group":{"name":"cstrap","descripition":" ","projects":[{"name":"monaco-font","description":" ","mirrorRelease":false,"topic":" "}]</t>
  </si>
  <si>
    <t>{"group":{"name":"csuldw","descripition":" ","projects":[{"name":"machinelearning","description":" ","mirrorRelease":false,"topic":" "}]</t>
  </si>
  <si>
    <t>{"group":{"name":"csust7zhangjm","descripition":" ","projects":[{"name":"cctsdb","description":" ","mirrorRelease":false,"topic":" "}]</t>
  </si>
  <si>
    <t>{"group":{"name":"csutorasa","descripition":" ","projects":[{"name":"xoutput","description":" ","mirrorRelease":false,"topic":" "}]</t>
  </si>
  <si>
    <t>{"group":{"name":"csy512889371","descripition":" ","projects":[{"name":"learndoc","description":" ","mirrorRelease":false,"topic":" "},{"name":"learndemo","description":" ","mirrorRelease":false,"topic":" "}]</t>
  </si>
  <si>
    <t>{"group":{"name":"csyeva","descripition":" ","projects":[{"name":"eva","description":" ","mirrorRelease":false,"topic":" "}]</t>
  </si>
  <si>
    <t>{"group":{"name":"cszn","descripition":" ","projects":[{"name":"ffdnet","description":" ","mirrorRelease":false,"topic":" "}]</t>
  </si>
  <si>
    <t>{"group":{"name":"cteamx","descripition":" ","projects":[{"name":"thief-book","description":" ","mirrorRelease":false,"topic":" "}]</t>
  </si>
  <si>
    <t>{"group":{"name":"ctfs","descripition":" ","projects":[{"name":"write-ups-2014","description":" ","mirrorRelease":false,"topic":" "}]</t>
  </si>
  <si>
    <t>{"group":{"name":"ctftraining","descripition":" ","projects":[{"name":"qwb_2019_supersqli","description":" ","mirrorRelease":false,"topic":" "}]</t>
  </si>
  <si>
    <t>{"group":{"name":"ctgk","descripition":" ","projects":[{"name":"prml","description":" ","mirrorRelease":false,"topic":" "}]</t>
  </si>
  <si>
    <t>{"group":{"name":"ctipsy","descripition":" ","projects":[{"name":"da_projects","description":" ","mirrorRelease":false,"topic":" "}]</t>
  </si>
  <si>
    <t>{"group":{"name":"ctripcorp","descripition":" ","projects":[{"name":"apollo","description":" ","mirrorRelease":false,"topic":" "}]</t>
  </si>
  <si>
    <t>{"group":{"name":"ctrlz1","descripition":" ","projects":[{"name":"multipledatasource.git","description":" ","mirrorRelease":false,"topic":" "}]</t>
  </si>
  <si>
    <t>{"group":{"name":"cttcassie","descripition":" ","projects":[{"name":"linux","description":" ","mirrorRelease":false,"topic":" "}]</t>
  </si>
  <si>
    <t>{"group":{"name":"cubiq","descripition":" ","projects":[{"name":"iscroll","description":" ","mirrorRelease":false,"topic":" "}]</t>
  </si>
  <si>
    <t>{"group":{"name":"cugzhaolei","descripition":" ","projects":[{"name":"keyenceplc","description":" ","mirrorRelease":false,"topic":" "}]</t>
  </si>
  <si>
    <t>{"group":{"name":"cuhksz-tql","descripition":" ","projects":[{"name":"weibospider_sentimentanalysis","description":" ","mirrorRelease":false,"topic":" "}]</t>
  </si>
  <si>
    <t>{"group":{"name":"cuichenbo","descripition":" ","projects":[{"name":"ccmall","description":" ","mirrorRelease":false,"topic":" "},{"name":"arcselectlist","description":" ","mirrorRelease":false,"topic":" "}]</t>
  </si>
  <si>
    <t>{"group":{"name":"cuigeg","descripition":" ","projects":[{"name":"wxchat.git","description":" ","mirrorRelease":false,"topic":" "}]</t>
  </si>
  <si>
    <t>{"group":{"name":"cuilimeng","descripition":" ","projects":[{"name":"crackforest-dataset","description":" ","mirrorRelease":false,"topic":" "}]</t>
  </si>
  <si>
    <t>{"group":{"name":"cuitaixiang","descripition":" ","projects":[{"name":"loam_noted","description":" ","mirrorRelease":false,"topic":" "}]</t>
  </si>
  <si>
    <t>{"group":{"name":"cukuyo","descripition":" ","projects":[{"name":"hijackapp","description":" ","mirrorRelease":false,"topic":" "}]</t>
  </si>
  <si>
    <t>{"group":{"name":"curl","descripition":" ","projects":[{"name":"curl","description":" ","mirrorRelease":false,"topic":" "}]</t>
  </si>
  <si>
    <t>{"group":{"name":"curzibn","descripition":" ","projects":[{"name":"luban","description":" ","mirrorRelease":false,"topic":" "}]</t>
  </si>
  <si>
    <t>{"group":{"name":"cuth","descripition":" ","projects":[{"name":"postcss-pxtorem","description":" ","mirrorRelease":false,"topic":" "}]</t>
  </si>
  <si>
    <t>{"group":{"name":"cvusers","descripition":" ","projects":[{"name":"smoke-detect-by-yolov5","description":" ","mirrorRelease":false,"topic":" "}]</t>
  </si>
  <si>
    <t>{"group":{"name":"cwalter-at","descripition":" ","projects":[{"name":"freemodbus","description":" ","mirrorRelease":false,"topic":" "}]</t>
  </si>
  <si>
    <t>{"group":{"name":"cwos111509sina","descripition":" ","projects":[{"name":"datepicker.git","description":" ","mirrorRelease":false,"topic":" "}]</t>
  </si>
  <si>
    <t>{"group":{"name":"cxstdio","descripition":" ","projects":[{"name":"pycv4rtsp","description":" ","mirrorRelease":false,"topic":" "}]</t>
  </si>
  <si>
    <t>{"group":{"name":"cy576013581","descripition":" ","projects":[{"name":"text-classification.git","description":" ","mirrorRelease":false,"topic":" "}]</t>
  </si>
  <si>
    <t>{"group":{"name":"cy69855522","descripition":" ","projects":[{"name":"miao-a-songhao-linear-algebra-notes","description":" ","mirrorRelease":false,"topic":" "}]</t>
  </si>
  <si>
    <t>{"group":{"name":"cyanogenmod","descripition":" ","projects":[{"name":"android_frameworks_base","description":" ","mirrorRelease":false,"topic":" "}]</t>
  </si>
  <si>
    <t>{"group":{"name":"cyberagent","descripition":" ","projects":[{"name":"android-gpuimage","description":" ","mirrorRelease":false,"topic":" "}]</t>
  </si>
  <si>
    <t>{"group":{"name":"cyberinc","descripition":" ","projects":[{"name":"cloacked-pixel","description":" ","mirrorRelease":false,"topic":" "}]</t>
  </si>
  <si>
    <t>{"group":{"name":"cyberzhg","descripition":" ","projects":[{"name":"keras-bert","description":" ","mirrorRelease":false,"topic":" "}]</t>
  </si>
  <si>
    <t>{"group":{"name":"cyc2018","descripition":" ","projects":[{"name":"cs-notes","description":" ","mirrorRelease":false,"topic":" "},{"name":"interviewnotes","description":" ","mirrorRelease":false,"topic":" "},{"name":"interview-notebook","description":" ","mirrorRelease":false,"topic":" "}]</t>
  </si>
  <si>
    <t>{"group":{"name":"cycz","descripition":" ","projects":[{"name":"jdbuymask","description":" ","mirrorRelease":false,"topic":" "},{"name":"jdcaptcha","description":" ","mirrorRelease":false,"topic":" "}]</t>
  </si>
  <si>
    <t>{"group":{"name":"cymaticlabs","descripition":" ","projects":[{"name":"influxdbstudio","description":" ","mirrorRelease":false,"topic":" "}]</t>
  </si>
  <si>
    <t>{"group":{"name":"cymchad","descripition":" ","projects":[{"name":"baserecyclerviewadapterhelper","description":" ","mirrorRelease":false,"topic":" "}]</t>
  </si>
  <si>
    <t>{"group":{"name":"cymcsg","descripition":" ","projects":[{"name":"ultimaterecyclerview","description":" ","mirrorRelease":false,"topic":" "}]</t>
  </si>
  <si>
    <t>{"group":{"name":"cynron","descripition":" ","projects":[{"name":"pomelo","description":" ","mirrorRelease":false,"topic":" "}]</t>
  </si>
  <si>
    <t>{"group":{"name":"cypw","descripition":" ","projects":[{"name":"dpns","description":" ","mirrorRelease":false,"topic":" "}]</t>
  </si>
  <si>
    <t>{"group":{"name":"cyrusrenty","descripition":" ","projects":[{"name":"mooc-download","description":" ","mirrorRelease":false,"topic":" "},{"name":"cnki-download","description":" ","mirrorRelease":false,"topic":" "}]</t>
  </si>
  <si>
    <t>{"group":{"name":"cysisu","descripition":" ","projects":[{"name":"c-winform-vs2017-","description":" ","mirrorRelease":false,"topic":" "}]</t>
  </si>
  <si>
    <t>{"group":{"name":"cystanford","descripition":" ","projects":[{"name":"apriori","description":" ","mirrorRelease":false,"topic":" "}]</t>
  </si>
  <si>
    <t>{"group":{"name":"cython","descripition":" ","projects":[{"name":"cython","description":" ","mirrorRelease":false,"topic":" "}]</t>
  </si>
  <si>
    <t>{"group":{"name":"cytle","descripition":" ","projects":[{"name":"wechat_web_devtools","description":" ","mirrorRelease":false,"topic":" "}]</t>
  </si>
  <si>
    <t>{"group":{"name":"cz152417312","descripition":" ","projects":[{"name":"adas","description":" ","mirrorRelease":false,"topic":" "}]</t>
  </si>
  <si>
    <t>{"group":{"name":"czcaiwj","descripition":" ","projects":[{"name":"calendar","description":" ","mirrorRelease":false,"topic":" "}]</t>
  </si>
  <si>
    <t>{"group":{"name":"czero1995","descripition":" ","projects":[{"name":"webpack-store","description":" ","mirrorRelease":false,"topic":" "}]</t>
  </si>
  <si>
    <t>{"group":{"name":"czguo","descripition":" ","projects":[{"name":"autolink","description":" ","mirrorRelease":false,"topic":" "}]</t>
  </si>
  <si>
    <t>{"group":{"name":"czrzchao","descripition":" ","projects":[{"name":"simplega","description":" ","mirrorRelease":false,"topic":" "}]</t>
  </si>
  <si>
    <t>{"group":{"name":"czt1998","descripition":" ","projects":[{"name":"u-net","description":" ","mirrorRelease":false,"topic":" "}]</t>
  </si>
  <si>
    <t>{"group":{"name":"czy36mengfei","descripition":" ","projects":[{"name":"tensorflow2_tutorials_chinese","description":" ","mirrorRelease":false,"topic":" "}]</t>
  </si>
  <si>
    <t>{"group":{"name":"czyt1988","descripition":" ","projects":[{"name":"czyblog","description":" ","mirrorRelease":false,"topic":" "},{"name":"saribbon","description":" ","mirrorRelease":false,"topic":" "},{"name":"sa","description":" ","mirrorRelease":false,"topic":" "}]</t>
  </si>
  <si>
    <t>{"group":{"name":"d001um3","descripition":" ","projects":[{"name":"ctf-rsa-tool","description":" ","mirrorRelease":false,"topic":" "}]</t>
  </si>
  <si>
    <t>{"group":{"name":"d1ffuz0r","descripition":" ","projects":[{"name":"pycharm-themes","description":" ","mirrorRelease":false,"topic":" "}]</t>
  </si>
  <si>
    <t>{"group":{"name":"d2l-ai","descripition":" ","projects":[{"name":"d2l-zh","description":" ","mirrorRelease":false,"topic":" "}]</t>
  </si>
  <si>
    <t>{"group":{"name":"d2-projects","descripition":" ","projects":[{"name":"d2-admin","description":" ","mirrorRelease":false,"topic":" "}]</t>
  </si>
  <si>
    <t>{"group":{"name":"d3","descripition":" ","projects":[{"name":"d3","description":" ","mirrorRelease":false,"topic":" "}]</t>
  </si>
  <si>
    <t>{"group":{"name":"da2x","descripition":" ","projects":[{"name":"edgedeflector","description":" ","mirrorRelease":false,"topic":" "}]</t>
  </si>
  <si>
    <t>{"group":{"name":"daa233","descripition":" ","projects":[{"name":"learning-notes","description":" ","mirrorRelease":false,"topic":" "}]</t>
  </si>
  <si>
    <t>{"group":{"name":"dabeng","descripition":" ","projects":[{"name":"orgchart","description":" ","mirrorRelease":false,"topic":" "}]</t>
  </si>
  <si>
    <t>{"group":{"name":"dadiyang","descripition":" ","projects":[{"name":"springws","description":" ","mirrorRelease":false,"topic":" "},{"name":"jave","description":" ","mirrorRelease":false,"topic":" "}]</t>
  </si>
  <si>
    <t>{"group":{"name":"dafrok","descripition":" ","projects":[{"name":"vue-baidu-map","description":" ","mirrorRelease":false,"topic":" "}]</t>
  </si>
  <si>
    <t>{"group":{"name":"dagrejs","descripition":" ","projects":[{"name":"dagre-d3","description":" ","mirrorRelease":false,"topic":" "}]</t>
  </si>
  <si>
    <t>{"group":{"name":"daidailin","descripition":" ","projects":[{"name":"sensitivework","description":" ","mirrorRelease":false,"topic":" "}]</t>
  </si>
  <si>
    <t>{"group":{"name":"daimajia","descripition":" ","projects":[{"name":"numberprogressbar","description":" ","mirrorRelease":false,"topic":" "},{"name":"androidswipelayout","description":" ","mirrorRelease":false,"topic":" "},{"name":"androidviewanimations","description":" ","mirrorRelease":false,"topic":" "},{"name":"androidimageslider","description":" ","mirrorRelease":false,"topic":" "}]</t>
  </si>
  <si>
    <t>{"group":{"name":"daiqingliang","descripition":" ","projects":[{"name":"java_jdk1.8.0_111","description":" ","mirrorRelease":false,"topic":" "},{"name":"rt-source.git","description":" ","mirrorRelease":false,"topic":" "}]</t>
  </si>
  <si>
    <t>{"group":{"name":"dai-siki","descripition":" ","projects":[{"name":"vue-image-crop-upload","description":" ","mirrorRelease":false,"topic":" "}]</t>
  </si>
  <si>
    <t>{"group":{"name":"daitao","descripition":" ","projects":[{"name":"san","description":" ","mirrorRelease":false,"topic":" "}]</t>
  </si>
  <si>
    <t>{"group":{"name":"daizikaikou","descripition":" ","projects":[{"name":"solo","description":" ","mirrorRelease":false,"topic":" "}]</t>
  </si>
  <si>
    <t>{"group":{"name":"daliansky","descripition":" ","projects":[{"name":"hackintosh","description":" ","mirrorRelease":false,"topic":" "},{"name":"z370-hackintosh","description":" ","mirrorRelease":false,"topic":" "}]</t>
  </si>
  <si>
    <t>{"group":{"name":"dalu2048","descripition":" ","projects":[{"name":"wechatgenius.git","description":" ","mirrorRelease":false,"topic":" "}]</t>
  </si>
  <si>
    <t>{"group":{"name":"damjankuznar","descripition":" ","projects":[{"name":"pylof","description":" ","mirrorRelease":false,"topic":" "}]</t>
  </si>
  <si>
    <t>{"group":{"name":"damnwidget","descripition":" ","projects":[{"name":"anaconda","description":" ","mirrorRelease":false,"topic":" "}]</t>
  </si>
  <si>
    <t>{"group":{"name":"damon0626","descripition":" ","projects":[{"name":"my-projects","description":" ","mirrorRelease":false,"topic":" "}]</t>
  </si>
  <si>
    <t>{"group":{"name":"danan0755","descripition":" ","projects":[{"name":"bert_classifier","description":" ","mirrorRelease":false,"topic":" "}]</t>
  </si>
  <si>
    <t>{"group":{"name":"daneden","descripition":" ","projects":[{"name":"animate.css","description":" ","mirrorRelease":false,"topic":" "}]</t>
  </si>
  <si>
    <t>{"group":{"name":"danfengcao","descripition":" ","projects":[{"name":"binlog2sql","description":" ","mirrorRelease":false,"topic":" "}]</t>
  </si>
  <si>
    <t>{"group":{"name":"dangdangdotcom","descripition":" ","projects":[{"name":"dubbox","description":" ","mirrorRelease":false,"topic":" "},{"name":"elastic-job","description":" ","mirrorRelease":false,"topic":" "},{"name":"sharding-jdbc","description":" ","mirrorRelease":false,"topic":" "}]</t>
  </si>
  <si>
    <t>{"group":{"name":"danginsburg","descripition":" ","projects":[{"name":"opengles3-book","description":" ","mirrorRelease":false,"topic":" "}]</t>
  </si>
  <si>
    <t>{"group":{"name":"dangnianchuntian","descripition":" ","projects":[{"name":"springboot","description":" ","mirrorRelease":false,"topic":" "}]</t>
  </si>
  <si>
    <t>{"group":{"name":"danhuan","descripition":" ","projects":[{"name":"video-demo","description":" ","mirrorRelease":false,"topic":" "}]</t>
  </si>
  <si>
    <t>{"group":{"name":"dani4","descripition":" ","projects":[{"name":"zbarwin64","description":" ","mirrorRelease":false,"topic":" "}]</t>
  </si>
  <si>
    <t>{"group":{"name":"danielegrattarola","descripition":" ","projects":[{"name":"keras-gat","description":" ","mirrorRelease":false,"topic":" "}]</t>
  </si>
  <si>
    <t>{"group":{"name":"danielgerlag","descripition":" ","projects":[{"name":"workflow-core","description":" ","mirrorRelease":false,"topic":" "}]</t>
  </si>
  <si>
    <t>{"group":{"name":"danielgindi","descripition":" ","projects":[{"name":"charts","description":" ","mirrorRelease":false,"topic":" "}]</t>
  </si>
  <si>
    <t>{"group":{"name":"danielhoffmann","descripition":" ","projects":[{"name":"jquery-svg-pan-zoom","description":" ","mirrorRelease":false,"topic":" "}]</t>
  </si>
  <si>
    <t>{"group":{"name":"danielqsj","descripition":" ","projects":[{"name":"kafka_exporter","description":" ","mirrorRelease":false,"topic":" "}]</t>
  </si>
  <si>
    <t>{"group":{"name":"daniil-osokin","descripition":" ","projects":[{"name":"lightweight-human-pose-estimation.pytorch","description":" ","mirrorRelease":false,"topic":" "}]</t>
  </si>
  <si>
    <t>{"group":{"name":"danikula","descripition":" ","projects":[{"name":"androidvideocache","description":" ","mirrorRelease":false,"topic":" "}]</t>
  </si>
  <si>
    <t>{"group":{"name":"danistefanovic","descripition":" ","projects":[{"name":"build-your-own-x","description":" ","mirrorRelease":false,"topic":" "}]</t>
  </si>
  <si>
    <t>{"group":{"name":"daniulive","descripition":" ","projects":[{"name":"smarterstreaming","description":" ","mirrorRelease":false,"topic":" "}]</t>
  </si>
  <si>
    <t>{"group":{"name":"dankogai","descripition":" ","projects":[{"name":"js-base64","description":" ","mirrorRelease":false,"topic":" "}]</t>
  </si>
  <si>
    <t>{"group":{"name":"danmar","descripition":" ","projects":[{"name":"cppcheck","description":" ","mirrorRelease":false,"topic":" "}]</t>
  </si>
  <si>
    <t>{"group":{"name":"danro","descripition":" ","projects":[{"name":"less-sublime","description":" ","mirrorRelease":false,"topic":" "}]</t>
  </si>
  <si>
    <t>{"group":{"name":"danteliujie","descripition":" ","projects":[{"name":"rnnoise","description":" ","mirrorRelease":false,"topic":" "}]</t>
  </si>
  <si>
    <t>{"group":{"name":"danwild","descripition":" ","projects":[{"name":"leaflet-velocity","description":" ","mirrorRelease":false,"topic":" "}]</t>
  </si>
  <si>
    <t>{"group":{"name":"danylovolokh","descripition":" ","projects":[{"name":"videoplayermanager","description":" ","mirrorRelease":false,"topic":" "}]</t>
  </si>
  <si>
    <t>{"group":{"name":"daohewang","descripition":" ","projects":[{"name":"bluetooth-intelligent-car","description":" ","mirrorRelease":false,"topic":" "}]</t>
  </si>
  <si>
    <t>{"group":{"name":"daohu527","descripition":" ","projects":[{"name":"dig-into-apollo","description":" ","mirrorRelease":false,"topic":" "}]</t>
  </si>
  <si>
    <t>{"group":{"name":"daoke0818","descripition":" ","projects":[{"name":"pro_bigscreencharts","description":" ","mirrorRelease":false,"topic":" "}]</t>
  </si>
  <si>
    <t>{"group":{"name":"daoket","descripition":" ","projects":[{"name":"nodeblog","description":" ","mirrorRelease":false,"topic":" "}]</t>
  </si>
  <si>
    <t>{"group":{"name":"daquexian","descripition":" ","projects":[{"name":"flexiblerichtextview","description":" ","mirrorRelease":false,"topic":" "}]</t>
  </si>
  <si>
    <t>{"group":{"name":"darboy","descripition":" ","projects":[{"name":"esp8266-miot","description":" ","mirrorRelease":false,"topic":" "}]</t>
  </si>
  <si>
    <t>{"group":{"name":"darknessomi","descripition":" ","projects":[{"name":"musicbox","description":" ","mirrorRelease":false,"topic":" "}]</t>
  </si>
  <si>
    <t>{"group":{"name":"darkreader","descripition":" ","projects":[{"name":"darkreader","description":" ","mirrorRelease":false,"topic":" "}]</t>
  </si>
  <si>
    <t>{"group":{"name":"darksystemcode","descripition":" ","projects":[{"name":"vueblog","description":" ","mirrorRelease":false,"topic":" "}]</t>
  </si>
  <si>
    <t>{"group":{"name":"darrenjiang1990","descripition":" ","projects":[{"name":"awesome-gateway-securtity","description":" ","mirrorRelease":false,"topic":" "}]</t>
  </si>
  <si>
    <t>{"group":{"name":"darylli","descripition":" ","projects":[{"name":"vue-map","description":" ","mirrorRelease":false,"topic":" "}]</t>
  </si>
  <si>
    <t>{"group":{"name":"darylliu","descripition":" ","projects":[{"name":"micro_app_food","description":" ","mirrorRelease":false,"topic":" "}]</t>
  </si>
  <si>
    <t>{"group":{"name":"dasguptar","descripition":" ","projects":[{"name":"treelstm.pytorch","description":" ","mirrorRelease":false,"topic":" "}]</t>
  </si>
  <si>
    <t>{"group":{"name":"dataarts","descripition":" ","projects":[{"name":"dat.gui","description":" ","mirrorRelease":false,"topic":" "}]</t>
  </si>
  <si>
    <t>{"group":{"name":"databricks","descripition":" ","projects":[{"name":"scala-style-guide","description":" ","mirrorRelease":false,"topic":" "}]</t>
  </si>
  <si>
    <t>{"group":{"name":"datacharmer","descripition":" ","projects":[{"name":"test_db","description":" ","mirrorRelease":false,"topic":" "}]</t>
  </si>
  <si>
    <t>{"group":{"name":"datalogue","descripition":" ","projects":[{"name":"keras-attention","description":" ","mirrorRelease":false,"topic":" "}]</t>
  </si>
  <si>
    <t>{"group":{"name":"datatables","descripition":" ","projects":[{"name":"datatables","description":" ","mirrorRelease":false,"topic":" "}]</t>
  </si>
  <si>
    <t>{"group":{"name":"datawhale18","descripition":" ","projects":[{"name":"pumpkin-book","description":" ","mirrorRelease":false,"topic":" "}]</t>
  </si>
  <si>
    <t>{"group":{"name":"datawhalechina","descripition":" ","projects":[{"name":"pumpkin-book","description":" ","mirrorRelease":false,"topic":" "},{"name":"team-learning-program","description":" ","mirrorRelease":false,"topic":" "},{"name":"leeml-notes","description":" ","mirrorRelease":false,"topic":" "},{"name":"team-learning","description":" ","mirrorRelease":false,"topic":" "}]</t>
  </si>
  <si>
    <t>{"group":{"name":"dathlin","descripition":" ","projects":[{"name":"hslcommunication","description":" ","mirrorRelease":false,"topic":" "},{"name":"hslcontrolsdemo","description":" ","mirrorRelease":false,"topic":" "},{"name":"remotemonitor","description":" ","mirrorRelease":false,"topic":" "}]</t>
  </si>
  <si>
    <t>{"group":{"name":"datitran","descripition":" ","projects":[{"name":"raccoon_dataset","description":" ","mirrorRelease":false,"topic":" "}]</t>
  </si>
  <si>
    <t>{"group":{"name":"datou-y","descripition":" ","projects":[{"name":"blog","description":" ","mirrorRelease":false,"topic":" "}]</t>
  </si>
  <si>
    <t>{"group":{"name":"daulfrank","descripition":" ","projects":[{"name":"bookstoresystem","description":" ","mirrorRelease":false,"topic":" "}]</t>
  </si>
  <si>
    <t>{"group":{"name":"dave0824","descripition":" ","projects":[{"name":"dg_scheduler","description":" ","mirrorRelease":false,"topic":" "}]</t>
  </si>
  <si>
    <t>{"group":{"name":"davegamble","descripition":" ","projects":[{"name":"cjson","description":" ","mirrorRelease":false,"topic":" "}]</t>
  </si>
  <si>
    <t>{"group":{"name":"davemorrissey","descripition":" ","projects":[{"name":"subsampling-scale-image-view","description":" ","mirrorRelease":false,"topic":" "}]</t>
  </si>
  <si>
    <t>{"group":{"name":"daveqin","descripition":" ","projects":[{"name":"stock","description":" ","mirrorRelease":false,"topic":" "}]</t>
  </si>
  <si>
    <t>{"group":{"name":"davidarayan","descripition":" ","projects":[{"name":"ezy-slice","description":" ","mirrorRelease":false,"topic":" "}]</t>
  </si>
  <si>
    <t>{"group":{"name":"davidchambers","descripition":" ","projects":[{"name":"base64.js","description":" ","mirrorRelease":false,"topic":" "}]</t>
  </si>
  <si>
    <t>{"group":{"name":"david-desmaisons","descripition":" ","projects":[{"name":"vue.draggable","description":" ","mirrorRelease":false,"topic":" "},{"name":"draggable-example","description":" ","mirrorRelease":false,"topic":" "}]</t>
  </si>
  <si>
    <t>{"group":{"name":"davidhallac","descripition":" ","projects":[{"name":"ticc","description":" ","mirrorRelease":false,"topic":" "}]</t>
  </si>
  <si>
    <t>{"group":{"name":"davidham3","descripition":" ","projects":[{"name":"astgcn","description":" ","mirrorRelease":false,"topic":" "}]</t>
  </si>
  <si>
    <t>{"group":{"name":"david-lvfujiang","descripition":" ","projects":[{"name":"getphotodemo.git","description":" ","mirrorRelease":false,"topic":" "}]</t>
  </si>
  <si>
    <t>{"group":{"name":"davidroyer","descripition":" ","projects":[{"name":"vue2-editor","description":" ","mirrorRelease":false,"topic":" "}]</t>
  </si>
  <si>
    <t>{"group":{"name":"davidsandberg","descripition":" ","projects":[{"name":"facenet","description":" ","mirrorRelease":false,"topic":" "}]</t>
  </si>
  <si>
    <t>{"group":{"name":"davidshimjs","descripition":" ","projects":[{"name":"qrcodejs","description":" ","mirrorRelease":false,"topic":" "},{"name":"jaguarjs-jsdoc","description":" ","mirrorRelease":false,"topic":" "}]</t>
  </si>
  <si>
    <t>{"group":{"name":"davidstutz","descripition":" ","projects":[{"name":"bootstrap-multiselect","description":" ","mirrorRelease":false,"topic":" "}]</t>
  </si>
  <si>
    <t>{"group":{"name":"davisking","descripition":" ","projects":[{"name":"dlib","description":" ","mirrorRelease":false,"topic":" "}]</t>
  </si>
  <si>
    <t>{"group":{"name":"davon-feng","descripition":" ","projects":[{"name":"csapp-labs","description":" ","mirrorRelease":false,"topic":" "}]</t>
  </si>
  <si>
    <t>{"group":{"name":"dawhite","descripition":" ","projects":[{"name":"mctk","description":" ","mirrorRelease":false,"topic":" "}]</t>
  </si>
  <si>
    <t>{"group":{"name":"daxian-zhu","descripition":" ","projects":[{"name":"online-edu-star.git","description":" ","mirrorRelease":false,"topic":" "},{"name":"online-edu-star","description":" ","mirrorRelease":false,"topic":" "}]</t>
  </si>
  <si>
    <t>{"group":{"name":"daxiongyang","descripition":" ","projects":[{"name":"renren-fast-vue","description":" ","mirrorRelease":false,"topic":" "}]</t>
  </si>
  <si>
    <t>{"group":{"name":"dayornight","descripition":" ","projects":[{"name":"blcs","description":" ","mirrorRelease":false,"topic":" "},{"name":"rxjavaretrofit2","description":" ","mirrorRelease":false,"topic":" "}]</t>
  </si>
  <si>
    <t>{"group":{"name":"dbeaver","descripition":" ","projects":[{"name":"dbeaver","description":" ","mirrorRelease":false,"topic":" "}]</t>
  </si>
  <si>
    <t>{"group":{"name":"dbeker","descripition":" ","projects":[{"name":"faster-rcnn-tensorflow-python3.5","description":" ","mirrorRelease":false,"topic":" "},{"name":"faster-rcnn-tensorflow-python3","description":" ","mirrorRelease":false,"topic":" "}]</t>
  </si>
  <si>
    <t>{"group":{"name":"dboissier","descripition":" ","projects":[{"name":"mongo4idea","description":" ","mirrorRelease":false,"topic":" "}]</t>
  </si>
  <si>
    <t>{"group":{"name":"dbolya","descripition":" ","projects":[{"name":"yolact","description":" ","mirrorRelease":false,"topic":" "}]</t>
  </si>
  <si>
    <t>{"group":{"name":"dbsxdbsx","descripition":" ","projects":[{"name":"cpp-header","description":" ","mirrorRelease":false,"topic":" "}]</t>
  </si>
  <si>
    <t>{"group":{"name":"dbzhang800","descripition":" ","projects":[{"name":"qtxlsxwriter","description":" ","mirrorRelease":false,"topic":" "}]</t>
  </si>
  <si>
    <t>{"group":{"name":"dcendents","descripition":" ","projects":[{"name":"android-maven-gradle-plugin","description":" ","mirrorRelease":false,"topic":" "}]</t>
  </si>
  <si>
    <t>{"group":{"name":"dcloudio","descripition":" ","projects":[{"name":"hello-uniapp","description":" ","mirrorRelease":false,"topic":" "},{"name":"mui","description":" ","mirrorRelease":false,"topic":" "},{"name":"uni-app","description":" ","mirrorRelease":false,"topic":" "},{"name":"uparse","description":" ","mirrorRelease":false,"topic":" "}]</t>
  </si>
  <si>
    <t>{"group":{"name":"dcm4che","descripition":" ","projects":[{"name":"dcm4che","description":" ","mirrorRelease":false,"topic":" "}]</t>
  </si>
  <si>
    <t>{"group":{"name":"dcodeio","descripition":" ","projects":[{"name":"protobuf.js","description":" ","mirrorRelease":false,"topic":" "}]</t>
  </si>
  <si>
    <t>{"group":{"name":"ddbinliang","descripition":" ","projects":[{"name":"wx_mymusic","description":" ","mirrorRelease":false,"topic":" "}]</t>
  </si>
  <si>
    <t>{"group":{"name":"ddchef","descripition":" ","projects":[{"name":"vue-code-diff","description":" ","mirrorRelease":false,"topic":" "}]</t>
  </si>
  <si>
    <t>{"group":{"name":"ddddyyyy","descripition":" ","projects":[{"name":"tankbattle","description":" ","mirrorRelease":false,"topic":" "}]</t>
  </si>
  <si>
    <t>{"group":{"name":"dddengyunjie","descripition":" ","projects":[{"name":"fabric","description":" ","mirrorRelease":false,"topic":" "}]</t>
  </si>
  <si>
    <t>{"group":{"name":"ddfe","descripition":" ","projects":[{"name":"ddfe-blog","description":" ","mirrorRelease":false,"topic":" "}]</t>
  </si>
  <si>
    <t>{"group":{"name":"ddosolitary","descripition":" ","projects":[{"name":"lxrunoffline","description":" ","mirrorRelease":false,"topic":" "}]</t>
  </si>
  <si>
    <t>{"group":{"name":"ddssingsong","descripition":" ","projects":[{"name":"webrtc_android","description":" ","mirrorRelease":false,"topic":" "},{"name":"webrtc_server_java","description":" ","mirrorRelease":false,"topic":" "},{"name":"webrtc_server_node","description":" ","mirrorRelease":false,"topic":" "}]</t>
  </si>
  <si>
    <t>{"group":{"name":"ddwhan0123","descripition":" ","projects":[{"name":"flutter_tutorial","description":" ","mirrorRelease":false,"topic":" "},{"name":"useful-open-source-android","description":" ","mirrorRelease":false,"topic":" "}]</t>
  </si>
  <si>
    <t>{"group":{"name":"ddx2019","descripition":" ","projects":[{"name":"vue-electron-demo","description":" ","mirrorRelease":false,"topic":" "}]</t>
  </si>
  <si>
    <t>{"group":{"name":"deathmarine","descripition":" ","projects":[{"name":"luyten","description":" ","mirrorRelease":false,"topic":" "}]</t>
  </si>
  <si>
    <t>{"group":{"name":"debezium","descripition":" ","projects":[{"name":"debezium","description":" ","mirrorRelease":false,"topic":" "}]</t>
  </si>
  <si>
    <t>{"group":{"name":"debitcrossblockchain","descripition":" ","projects":[{"name":"renzhengfei","description":" ","mirrorRelease":false,"topic":" "}]</t>
  </si>
  <si>
    <t>{"group":{"name":"dechengyang","descripition":" ","projects":[{"name":"ydc_flutter_app","description":" ","mirrorRelease":false,"topic":" "}]</t>
  </si>
  <si>
    <t>{"group":{"name":"decouples","descripition":" ","projects":[{"name":"unet","description":" ","mirrorRelease":false,"topic":" "}]</t>
  </si>
  <si>
    <t>{"group":{"name":"dedemao","descripition":" ","projects":[{"name":"alipay","description":" ","mirrorRelease":false,"topic":" "},{"name":"weixinpay","description":" ","mirrorRelease":false,"topic":" "}]</t>
  </si>
  <si>
    <t>{"group":{"name":"deemopen","descripition":" ","projects":[{"name":"zkui","description":" ","mirrorRelease":false,"topic":" "}]</t>
  </si>
  <si>
    <t>{"group":{"name":"deepch","descripition":" ","projects":[{"name":"rtsptowebrtc","description":" ","mirrorRelease":false,"topic":" "}]</t>
  </si>
  <si>
    <t>{"group":{"name":"deepfakes","descripition":" ","projects":[{"name":"faceswap","description":" ","mirrorRelease":false,"topic":" "}]</t>
  </si>
  <si>
    <t>{"group":{"name":"deepinsight","descripition":" ","projects":[{"name":"insightface","description":" ","mirrorRelease":false,"topic":" "}]</t>
  </si>
  <si>
    <t>{"group":{"name":"deeplearning4j","descripition":" ","projects":[{"name":"dl4j-examples","description":" ","mirrorRelease":false,"topic":" "}]</t>
  </si>
  <si>
    <t>{"group":{"name":"deep-learning-studyroom","descripition":" ","projects":[{"name":"yolo_v3_tensorflow.git","description":" ","mirrorRelease":false,"topic":" "}]</t>
  </si>
  <si>
    <t>{"group":{"name":"deepmind","descripition":" ","projects":[{"name":"graph_nets","description":" ","mirrorRelease":false,"topic":" "}]</t>
  </si>
  <si>
    <t>{"group":{"name":"deepmotionairesearch","descripition":" ","projects":[{"name":"denseaspp","description":" ","mirrorRelease":false,"topic":" "}]</t>
  </si>
  <si>
    <t>{"group":{"name":"deeppomf","descripition":" ","projects":[{"name":"deepcreampy","description":" ","mirrorRelease":false,"topic":" "}]</t>
  </si>
  <si>
    <t>{"group":{"name":"deepscale","descripition":" ","projects":[{"name":"squeezenet","description":" ","mirrorRelease":false,"topic":" "}]</t>
  </si>
  <si>
    <t>{"group":{"name":"deeptrial","descripition":" ","projects":[{"name":"retina-vesselnet","description":" ","mirrorRelease":false,"topic":" "}]</t>
  </si>
  <si>
    <t>{"group":{"name":"deepwel","descripition":" ","projects":[{"name":"chinese-annotator","description":" ","mirrorRelease":false,"topic":" "},{"name":"chinese-annotator.git","description":" ","mirrorRelease":false,"topic":" "}]</t>
  </si>
  <si>
    <t>{"group":{"name":"deezer","descripition":" ","projects":[{"name":"spleeter","description":" ","mirrorRelease":false,"topic":" "}]</t>
  </si>
  <si>
    <t>{"group":{"name":"definitelytyped","descripition":" ","projects":[{"name":"definitelytyped","description":" ","mirrorRelease":false,"topic":" "}]</t>
  </si>
  <si>
    <t>{"group":{"name":"delight-im","descripition":" ","projects":[{"name":"android-advancedwebview","description":" ","mirrorRelease":false,"topic":" "}]</t>
  </si>
  <si>
    <t>{"group":{"name":"deltafox79","descripition":" ","projects":[{"name":"navicat_keygen","description":" ","mirrorRelease":false,"topic":" "}]</t>
  </si>
  <si>
    <t>{"group":{"name":"deltaxflux","descripition":" ","projects":[{"name":"fluxion.git","description":" ","mirrorRelease":false,"topic":" "}]</t>
  </si>
  <si>
    <t>{"group":{"name":"demi520","descripition":" ","projects":[{"name":"wxapp-qrcode","description":" ","mirrorRelease":false,"topic":" "}]</t>
  </si>
  <si>
    <t>{"group":{"name":"demo-liu","descripition":" ","projects":[{"name":"freeserver","description":" ","mirrorRelease":false,"topic":" "}]</t>
  </si>
  <si>
    <t>{"group":{"name":"demon-gu","descripition":" ","projects":[{"name":"user-manager","description":" ","mirrorRelease":false,"topic":" "}]</t>
  </si>
  <si>
    <t>{"group":{"name":"demonsyuan","descripition":" ","projects":[{"name":"nanrenvip_fanhaodownload","description":" ","mirrorRelease":false,"topic":" "}]</t>
  </si>
  <si>
    <t>{"group":{"name":"demopark","descripition":" ","projects":[{"name":"electron-api-demos-zh_cn","description":" ","mirrorRelease":false,"topic":" "}]</t>
  </si>
  <si>
    <t>{"group":{"name":"dempfi","descripition":" ","projects":[{"name":"ayu","description":" ","mirrorRelease":false,"topic":" "}]</t>
  </si>
  <si>
    <t>{"group":{"name":"dengdan","descripition":" ","projects":[{"name":"coco","description":" ","mirrorRelease":false,"topic":" "}]</t>
  </si>
  <si>
    <t>{"group":{"name":"dengke1994","descripition":" ","projects":[{"name":"weapp-calculator","description":" ","mirrorRelease":false,"topic":" "}]</t>
  </si>
  <si>
    <t>{"group":{"name":"dengmen","descripition":" ","projects":[{"name":"learncgal","description":" ","mirrorRelease":false,"topic":" "}]</t>
  </si>
  <si>
    <t>{"group":{"name":"dengweiping4j","descripition":" ","projects":[{"name":"myblog.git","description":" ","mirrorRelease":false,"topic":" "}]</t>
  </si>
  <si>
    <t>{"group":{"name":"denkywu","descripition":" ","projects":[{"name":"sar-synthetic-aperture-radar","description":" ","mirrorRelease":false,"topic":" "}]</t>
  </si>
  <si>
    <t>{"group":{"name":"dennishucd","descripition":" ","projects":[{"name":"gdal100","description":" ","mirrorRelease":false,"topic":" "}]</t>
  </si>
  <si>
    <t>{"group":{"name":"dennybritz","descripition":" ","projects":[{"name":"cnn-text-classification-tf","description":" ","mirrorRelease":false,"topic":" "},{"name":"rnn-tutorial-gru-lstm","description":" ","mirrorRelease":false,"topic":" "},{"name":"nn-from-scratch","description":" ","mirrorRelease":false,"topic":" "}]</t>
  </si>
  <si>
    <t>{"group":{"name":"derekparker","descripition":" ","projects":[{"name":"delve","description":" ","mirrorRelease":false,"topic":" "}]</t>
  </si>
  <si>
    <t>{"group":{"name":"derrickrose25","descripition":" ","projects":[{"name":"ball_rolling_control","description":" ","mirrorRelease":false,"topic":" "}]</t>
  </si>
  <si>
    <t>{"group":{"name":"derrychan","descripition":" ","projects":[{"name":"csit6000","description":" ","mirrorRelease":false,"topic":" "}]</t>
  </si>
  <si>
    <t>{"group":{"name":"desandro","descripition":" ","projects":[{"name":"masonry","description":" ","mirrorRelease":false,"topic":" "}]</t>
  </si>
  <si>
    <t>{"group":{"name":"deshes","descripition":" ","projects":[{"name":"vue-weather","description":" ","mirrorRelease":false,"topic":" "}]</t>
  </si>
  <si>
    <t>{"group":{"name":"designpcode","descripition":" ","projects":[{"name":"sku","description":" ","mirrorRelease":false,"topic":" "}]</t>
  </si>
  <si>
    <t>{"group":{"name":"detectionteamucas","descripition":" ","projects":[{"name":"fpn_tensorflow","description":" ","mirrorRelease":false,"topic":" "}]</t>
  </si>
  <si>
    <t>{"group":{"name":"detectrecog","descripition":" ","projects":[{"name":"ccpd","description":" ","mirrorRelease":false,"topic":" "}]</t>
  </si>
  <si>
    <t>{"group":{"name":"determined22","descripition":" ","projects":[{"name":"zh-ner-tf","description":" ","mirrorRelease":false,"topic":" "}]</t>
  </si>
  <si>
    <t>{"group":{"name":"devbean","descripition":" ","projects":[{"name":"log4qt","description":" ","mirrorRelease":false,"topic":" "}]</t>
  </si>
  <si>
    <t>{"group":{"name":"developmentman","descripition":" ","projects":[{"name":"dropdownmenu","description":" ","mirrorRelease":false,"topic":" "}]</t>
  </si>
  <si>
    <t>{"group":{"name":"devicetree-org","descripition":" ","projects":[{"name":"devicetree-specification","description":" ","mirrorRelease":false,"topic":" "}]</t>
  </si>
  <si>
    <t>{"group":{"name":"devitrylouis","descripition":" ","projects":[{"name":"imaging_time_series","description":" ","mirrorRelease":false,"topic":" "}]</t>
  </si>
  <si>
    <t>{"group":{"name":"devnag","descripition":" ","projects":[{"name":"pytorch-generative-adversarial-networks","description":" ","mirrorRelease":false,"topic":" "}]</t>
  </si>
  <si>
    <t>{"group":{"name":"devttys0","descripition":" ","projects":[{"name":"binwalk","description":" ","mirrorRelease":false,"topic":" "}]</t>
  </si>
  <si>
    <t>{"group":{"name":"dglt1","descripition":" ","projects":[{"name":"optimus-switch-sddm","description":" ","mirrorRelease":false,"topic":" "}]</t>
  </si>
  <si>
    <t>{"group":{"name":"dhruvakumar","descripition":" ","projects":[{"name":"model-predictive-control","description":" ","mirrorRelease":false,"topic":" "}]</t>
  </si>
  <si>
    <t>{"group":{"name":"dhtmlx","descripition":" ","projects":[{"name":"gantt","description":" ","mirrorRelease":false,"topic":" "}]</t>
  </si>
  <si>
    <t>{"group":{"name":"dianemax","descripition":" ","projects":[{"name":"leyou","description":" ","mirrorRelease":false,"topic":" "},{"name":"leyou-portal","description":" ","mirrorRelease":false,"topic":" "},{"name":"leyou-manange-web","description":" ","mirrorRelease":false,"topic":" "}]</t>
  </si>
  <si>
    <t>{"group":{"name":"dianping","descripition":" ","projects":[{"name":"cat","description":" ","mirrorRelease":false,"topic":" "}]</t>
  </si>
  <si>
    <t>{"group":{"name":"dibo-software","descripition":" ","projects":[{"name":"diboot-v2","description":" ","mirrorRelease":false,"topic":" "}]</t>
  </si>
  <si>
    <t>{"group":{"name":"dick20","descripition":" ","projects":[{"name":"mcm-icm","description":" ","mirrorRelease":false,"topic":" "}]</t>
  </si>
  <si>
    <t>{"group":{"name":"didi","descripition":" ","projects":[{"name":"kafka-manager","description":" ","mirrorRelease":false,"topic":" "},{"name":"doraemonkit","description":" ","mirrorRelease":false,"topic":" "},{"name":"virtualapk","description":" ","mirrorRelease":false,"topic":" "},{"name":"nightingale","description":" ","mirrorRelease":false,"topic":" "},{"name":"cube-ui","description":" ","mirrorRelease":false,"topic":" "}]</t>
  </si>
  <si>
    <t>{"group":{"name":"didiaohu","descripition":" ","projects":[{"name":"xiaoxiaoxiao","description":" ","mirrorRelease":false,"topic":" "}]</t>
  </si>
  <si>
    <t>{"group":{"name":"dids","descripition":" ","projects":[{"name":"clover-builder","description":" ","mirrorRelease":false,"topic":" "}]</t>
  </si>
  <si>
    <t>{"group":{"name":"diego999","descripition":" ","projects":[{"name":"pygat","description":" ","mirrorRelease":false,"topic":" "}]</t>
  </si>
  <si>
    <t>{"group":{"name":"diegonehab","descripition":" ","projects":[{"name":"luasocket","description":" ","mirrorRelease":false,"topic":" "}]</t>
  </si>
  <si>
    <t>{"group":{"name":"digglife","descripition":" ","projects":[{"name":"cnbankcard","description":" ","mirrorRelease":false,"topic":" "}]</t>
  </si>
  <si>
    <t>{"group":{"name":"digitalbazaar","descripition":" ","projects":[{"name":"forge","description":" ","mirrorRelease":false,"topic":" "}]</t>
  </si>
  <si>
    <t>{"group":{"name":"digoal","descripition":" ","projects":[{"name":"blog","description":" ","mirrorRelease":false,"topic":" "}]</t>
  </si>
  <si>
    <t>{"group":{"name":"dimsemenov","descripition":" ","projects":[{"name":"photoswipe","description":" ","mirrorRelease":false,"topic":" "}]</t>
  </si>
  <si>
    <t>{"group":{"name":"dingguodong","descripition":" ","projects":[{"name":"linuxbashshellscriptforops","description":" ","mirrorRelease":false,"topic":" "}]</t>
  </si>
  <si>
    <t>{"group":{"name":"dingjikerbo","descripition":" ","projects":[{"name":"bluetoothkit","description":" ","mirrorRelease":false,"topic":" "}]</t>
  </si>
  <si>
    <t>{"group":{"name":"dingmouren","descripition":" ","projects":[{"name":"layoutmanagergroup","description":" ","mirrorRelease":false,"topic":" "}]</t>
  </si>
  <si>
    <t>{"group":{"name":"dingxuelan","descripition":" ","projects":[{"name":"learngit","description":" ","mirrorRelease":false,"topic":" "}]</t>
  </si>
  <si>
    <t>{"group":{"name":"dingyadong","descripition":" ","projects":[{"name":"todayscampusautomaticsignin","description":" ","mirrorRelease":false,"topic":" "}]</t>
  </si>
  <si>
    <t>{"group":{"name":"dinuscxj","descripition":" ","projects":[{"name":"loadingdrawable","description":" ","mirrorRelease":false,"topic":" "}]</t>
  </si>
  <si>
    <t>{"group":{"name":"diogobernardino","descripition":" ","projects":[{"name":"williamchart","description":" ","mirrorRelease":false,"topic":" "}]</t>
  </si>
  <si>
    <t>{"group":{"name":"disposaboy","descripition":" ","projects":[{"name":"gosublime.git","description":" ","mirrorRelease":false,"topic":" "}]</t>
  </si>
  <si>
    <t>{"group":{"name":"divamgupta","descripition":" ","projects":[{"name":"image-segmentation-keras","description":" ","mirrorRelease":false,"topic":" "}]</t>
  </si>
  <si>
    <t>{"group":{"name":"divio","descripition":" ","projects":[{"name":"django-cms","description":" ","mirrorRelease":false,"topic":" "}]</t>
  </si>
  <si>
    <t>{"group":{"name":"divyanshusahu","descripition":" ","projects":[{"name":"minictf","description":" ","mirrorRelease":false,"topic":" "}]</t>
  </si>
  <si>
    <t>{"group":{"name":"django","descripition":" ","projects":[{"name":"django","description":" ","mirrorRelease":false,"topic":" "}]</t>
  </si>
  <si>
    <t>{"group":{"name":"djangopeng","descripition":" ","projects":[{"name":"keras-101","description":" ","mirrorRelease":false,"topic":" "}]</t>
  </si>
  <si>
    <t>{"group":{"name":"dji-sdk","descripition":" ","projects":[{"name":"onboard-sdk","description":" ","mirrorRelease":false,"topic":" "},{"name":"onboard-sdk-ros","description":" ","mirrorRelease":false,"topic":" "}]</t>
  </si>
  <si>
    <t>{"group":{"name":"djpate","descripition":" ","projects":[{"name":"jtag","description":" ","mirrorRelease":false,"topic":" "}]</t>
  </si>
  <si>
    <t>{"group":{"name":"dkbnull","descripition":" ","projects":[{"name":"springbootdemo","description":" ","mirrorRelease":false,"topic":" "}]</t>
  </si>
  <si>
    <t>{"group":{"name":"dkhamsing","descripition":" ","projects":[{"name":"open-source-ios-apps","description":" ","mirrorRelease":false,"topic":" "}]</t>
  </si>
  <si>
    <t>{"group":{"name":"dksgis","descripition":" ","projects":[{"name":"echarts3layer-jsapi4x","description":" ","mirrorRelease":false,"topic":" "}]</t>
  </si>
  <si>
    <t>{"group":{"name":"dleyy","descripition":" ","projects":[{"name":"wanandroid","description":" ","mirrorRelease":false,"topic":" "}]</t>
  </si>
  <si>
    <t>{"group":{"name":"dlhandsome","descripition":" ","projects":[{"name":"we-cropper","description":" ","mirrorRelease":false,"topic":" "}]</t>
  </si>
  <si>
    <t>{"group":{"name":"dlitz","descripition":" ","projects":[{"name":"pycrypto","description":" ","mirrorRelease":false,"topic":" "}]</t>
  </si>
  <si>
    <t>{"group":{"name":"dllw","descripition":" ","projects":[{"name":"echarts","description":" ","mirrorRelease":false,"topic":" "}]</t>
  </si>
  <si>
    <t>{"group":{"name":"dlunion","descripition":" ","projects":[{"name":"mtcnn","description":" ","mirrorRelease":false,"topic":" "}]</t>
  </si>
  <si>
    <t>{"group":{"name":"dlynine","descripition":" ","projects":[{"name":"katahiromz_pdfium","description":" ","mirrorRelease":false,"topic":" "}]</t>
  </si>
  <si>
    <t>{"group":{"name":"dmajkic","descripition":" ","projects":[{"name":"redis","description":" ","mirrorRelease":false,"topic":" "}]</t>
  </si>
  <si>
    <t>{"group":{"name":"dmitrykey","descripition":" ","projects":[{"name":"luke","description":" ","mirrorRelease":false,"topic":" "}]</t>
  </si>
  <si>
    <t>{"group":{"name":"dmitryulyanov","descripition":" ","projects":[{"name":"deep-image-prior","description":" ","mirrorRelease":false,"topic":" "}]</t>
  </si>
  <si>
    <t>{"group":{"name":"dmitry-zhuravlev","descripition":" ","projects":[{"name":"hotswap-agent-intellij-plugin","description":" ","mirrorRelease":false,"topic":" "}]</t>
  </si>
  <si>
    <t>{"group":{"name":"dmlc","descripition":" ","projects":[{"name":"xgboost","description":" ","mirrorRelease":false,"topic":" "},{"name":"mxnet","description":" ","mirrorRelease":false,"topic":" "},{"name":"gluon-cv","description":" ","mirrorRelease":false,"topic":" "},{"name":"dgl","description":" ","mirrorRelease":false,"topic":" "},{"name":"tvm","description":" ","mirrorRelease":false,"topic":" "}]</t>
  </si>
  <si>
    <t>{"group":{"name":"dmq","descripition":" ","projects":[{"name":"mvvm","description":" ","mirrorRelease":false,"topic":" "}]</t>
  </si>
  <si>
    <t>{"group":{"name":"dmrfcoder","descripition":" ","projects":[{"name":"androidexceldemo","description":" ","mirrorRelease":false,"topic":" "}]</t>
  </si>
  <si>
    <t>{"group":{"name":"dmytrodanylyk","descripition":" ","projects":[{"name":"circular-progress-button","description":" ","mirrorRelease":false,"topic":" "}]</t>
  </si>
  <si>
    <t>{"group":{"name":"dnschneid","descripition":" ","projects":[{"name":"crouton","description":" ","mirrorRelease":false,"topic":" "}]</t>
  </si>
  <si>
    <t>{"group":{"name":"doccano","descripition":" ","projects":[{"name":"doccano","description":" ","mirrorRelease":false,"topic":" "}]</t>
  </si>
  <si>
    <t>{"group":{"name":"docker","descripition":" ","projects":[{"name":"compose","description":" ","mirrorRelease":false,"topic":" "},{"name":"kitematic","description":" ","mirrorRelease":false,"topic":" "},{"name":"for-win","description":" ","mirrorRelease":false,"topic":" "},{"name":"toolbox","description":" ","mirrorRelease":false,"topic":" "},{"name":"docker","description":" ","mirrorRelease":false,"topic":" "},{"name":"machine","description":" ","mirrorRelease":false,"topic":" "},{"name":"for-mac","description":" ","mirrorRelease":false,"topic":" "},{"name":"for-linux","description":" ","mirrorRelease":false,"topic":" "}]</t>
  </si>
  <si>
    <t>{"group":{"name":"docker-java","descripition":" ","projects":[{"name":"docker-java","description":" ","mirrorRelease":false,"topic":" "}]</t>
  </si>
  <si>
    <t>{"group":{"name":"docker-library","descripition":" ","projects":[{"name":"mysql","description":" ","mirrorRelease":false,"topic":" "},{"name":"docs","description":" ","mirrorRelease":false,"topic":" "}]</t>
  </si>
  <si>
    <t>{"group":{"name":"dockpanelsuite","descripition":" ","projects":[{"name":"dockpanelsuite","description":" ","mirrorRelease":false,"topic":" "}]</t>
  </si>
  <si>
    <t>{"group":{"name":"doctording","descripition":" ","projects":[{"name":"cocos2dx_lua_snake","description":" ","mirrorRelease":false,"topic":" "}]</t>
  </si>
  <si>
    <t>{"group":{"name":"docxfactory","descripition":" ","projects":[{"name":"docxfactory","description":" ","mirrorRelease":false,"topic":" "}]</t>
  </si>
  <si>
    <t>{"group":{"name":"dod-o","descripition":" ","projects":[{"name":"statistical-learning-method_code","description":" ","mirrorRelease":false,"topic":" "}]</t>
  </si>
  <si>
    <t>{"group":{"name":"doerjiayi","descripition":" ","projects":[{"name":"algorithm","description":" ","mirrorRelease":false,"topic":" "}]</t>
  </si>
  <si>
    <t>{"group":{"name":"doersguild","descripition":" ","projects":[{"name":"jquery.print","description":" ","mirrorRelease":false,"topic":" "}]</t>
  </si>
  <si>
    <t>{"group":{"name":"doggycoder","descripition":" ","projects":[{"name":"androidopengldemo","description":" ","mirrorRelease":false,"topic":" "}]</t>
  </si>
  <si>
    <t>{"group":{"name":"doinb08","descripition":" ","projects":[{"name":"bat_offer","description":" ","mirrorRelease":false,"topic":" "}]</t>
  </si>
  <si>
    <t>{"group":{"name":"doitanyway","descripition":" ","projects":[{"name":"notes-everything","description":" ","mirrorRelease":false,"topic":" "}]</t>
  </si>
  <si>
    <t>{"group":{"name":"dokan-dev","descripition":" ","projects":[{"name":"dokany","description":" ","mirrorRelease":false,"topic":" "}]</t>
  </si>
  <si>
    <t>{"group":{"name":"dolbydu","descripition":" ","projects":[{"name":"font","description":" ","mirrorRelease":false,"topic":" "}]</t>
  </si>
  <si>
    <t>{"group":{"name":"domaindrivendev","descripition":" ","projects":[{"name":"swashbuckle.aspnetcore","description":" ","mirrorRelease":false,"topic":" "}]</t>
  </si>
  <si>
    <t>{"group":{"name":"don98","descripition":" ","projects":[{"name":"spier_project","description":" ","mirrorRelease":false,"topic":" "}]</t>
  </si>
  <si>
    <t>{"group":{"name":"dong1220","descripition":" ","projects":[{"name":"meteor","description":" ","mirrorRelease":false,"topic":" "}]</t>
  </si>
  <si>
    <t>{"group":{"name":"dong666","descripition":" ","projects":[{"name":"ahellodotnet_dg","description":" ","mirrorRelease":false,"topic":" "}]</t>
  </si>
  <si>
    <t>{"group":{"name":"dongjunkun","descripition":" ","projects":[{"name":"dropdownmenu","description":" ","mirrorRelease":false,"topic":" "}]</t>
  </si>
  <si>
    <t>{"group":{"name":"dongkelun","descripition":" ","projects":[{"name":"echarts-map","description":" ","mirrorRelease":false,"topic":" "},{"name":"vue-echarts-map","description":" ","mirrorRelease":false,"topic":" "}]</t>
  </si>
  <si>
    <t>{"group":{"name":"donglua","descripition":" ","projects":[{"name":"photopicker","description":" ","mirrorRelease":false,"topic":" "}]</t>
  </si>
  <si>
    <t>{"group":{"name":"dong-sir","descripition":" ","projects":[{"name":"jutils","description":" ","mirrorRelease":false,"topic":" "}]</t>
  </si>
  <si>
    <t>{"group":{"name":"dongwenhu","descripition":" ","projects":[{"name":"loan","description":" ","mirrorRelease":false,"topic":" "}]</t>
  </si>
  <si>
    <t>{"group":{"name":"dong-x16","descripition":" ","projects":[{"name":"portraitnet","description":" ","mirrorRelease":false,"topic":" "}]</t>
  </si>
  <si>
    <t>{"group":{"name":"dongxiexidian","descripition":" ","projects":[{"name":"chinese","description":" ","mirrorRelease":false,"topic":" "}]</t>
  </si>
  <si>
    <t>{"group":{"name":"dongxuyang1985","descripition":" ","projects":[{"name":"thinking_in_sql","description":" ","mirrorRelease":false,"topic":" "}]</t>
  </si>
  <si>
    <t>{"group":{"name":"dongyubin","descripition":" ","projects":[{"name":"nuc8i5beh","description":" ","mirrorRelease":false,"topic":" "}]</t>
  </si>
  <si>
    <t>{"group":{"name":"dongyusheng","descripition":" ","projects":[{"name":"csdn-code","description":" ","mirrorRelease":false,"topic":" "},{"name":"cloud-disk","description":" ","mirrorRelease":false,"topic":" "}]</t>
  </si>
  <si>
    <t>{"group":{"name":"dongzhixiao","descripition":" ","projects":[{"name":"python_exercise","description":" ","mirrorRelease":false,"topic":" "}]</t>
  </si>
  <si>
    <t>{"group":{"name":"dongzhong","descripition":" ","projects":[{"name":"testforfloatingwindow","description":" ","mirrorRelease":false,"topic":" "}]</t>
  </si>
  <si>
    <t>{"group":{"name":"donjan-deng","descripition":" ","projects":[{"name":"la-user-center","description":" ","mirrorRelease":false,"topic":" "}]</t>
  </si>
  <si>
    <t>{"group":{"name":"donjayamanne","descripition":" ","projects":[{"name":"pythonvscode","description":" ","mirrorRelease":false,"topic":" "}]</t>
  </si>
  <si>
    <t>{"group":{"name":"donkingliang","descripition":" ","projects":[{"name":"labelsview","description":" ","mirrorRelease":false,"topic":" "},{"name":"imageselector","description":" ","mirrorRelease":false,"topic":" "}]</t>
  </si>
  <si>
    <t>{"group":{"name":"donnalh","descripition":" ","projects":[{"name":"-pdf-","description":" ","mirrorRelease":false,"topic":" "}]</t>
  </si>
  <si>
    <t>{"group":{"name":"donnemartin","descripition":" ","projects":[{"name":"system-design-primer","description":" ","mirrorRelease":false,"topic":" "}]</t>
  </si>
  <si>
    <t>{"group":{"name":"donny681","descripition":" ","projects":[{"name":"esp32_camera_qr","description":" ","mirrorRelease":false,"topic":" "}]</t>
  </si>
  <si>
    <t>{"group":{"name":"dontcontactme","descripition":" ","projects":[{"name":"p2pspider","description":" ","mirrorRelease":false,"topic":" "}]</t>
  </si>
  <si>
    <t>{"group":{"name":"donwa","descripition":" ","projects":[{"name":"oneindex","description":" ","mirrorRelease":false,"topic":" "}]</t>
  </si>
  <si>
    <t>{"group":{"name":"doocs","descripition":" ","projects":[{"name":"advanced-java","description":" ","mirrorRelease":false,"topic":" "}]</t>
  </si>
  <si>
    <t>{"group":{"name":"dopplershift","descripition":" ","projects":[{"name":"matplotlib","description":" ","mirrorRelease":false,"topic":" "}]</t>
  </si>
  <si>
    <t>{"group":{"name":"dora-zc","descripition":" ","projects":[{"name":"vue-draggable-list","description":" ","mirrorRelease":false,"topic":" "}]</t>
  </si>
  <si>
    <t>{"group":{"name":"dorimanx","descripition":" ","projects":[{"name":"exfat-nofuse","description":" ","mirrorRelease":false,"topic":" "}]</t>
  </si>
  <si>
    <t>{"group":{"name":"doterlin","descripition":" ","projects":[{"name":"vue-wxchat","description":" ","mirrorRelease":false,"topic":" "}]</t>
  </si>
  <si>
    <t>{"group":{"name":"dotnet","descripition":" ","projects":[{"name":"corefx","description":" ","mirrorRelease":false,"topic":" "},{"name":"core","description":" ","mirrorRelease":false,"topic":" "},{"name":"sdk","description":" ","mirrorRelease":false,"topic":" "}]</t>
  </si>
  <si>
    <t>{"group":{"name":"doublechaintech","descripition":" ","projects":[{"name":"retailscm-biz-suite","description":" ","mirrorRelease":false,"topic":" "}]</t>
  </si>
  <si>
    <t>{"group":{"name":"doublelabyrinth","descripition":" ","projects":[{"name":"navicat-keygen","description":" ","mirrorRelease":false,"topic":" "},{"name":"xmanager-keygen","description":" ","mirrorRelease":false,"topic":" "},{"name":"navicat-keygen.git","description":" ","mirrorRelease":false,"topic":" "}]</t>
  </si>
  <si>
    <t>{"group":{"name":"douglascrockford","descripition":" ","projects":[{"name":"json-js","description":" ","mirrorRelease":false,"topic":" "}]</t>
  </si>
  <si>
    <t>{"group":{"name":"doujiang24","descripition":" ","projects":[{"name":"lua-resty-kafka","description":" ","mirrorRelease":false,"topic":" "}]</t>
  </si>
  <si>
    <t>{"group":{"name":"douysu","descripition":" ","projects":[{"name":"person-summary","description":" ","mirrorRelease":false,"topic":" "}]</t>
  </si>
  <si>
    <t>{"group":{"name":"douyu","descripition":" ","projects":[{"name":"jupiter","description":" ","mirrorRelease":false,"topic":" "}]</t>
  </si>
  <si>
    <t>{"group":{"name":"downloads","descripition":" ","projects":[{"name":"rogerdudler","description":" ","mirrorRelease":false,"topic":" "},{"name":"chenshuo","description":" ","mirrorRelease":false,"topic":" "}]</t>
  </si>
  <si>
    <t>{"group":{"name":"dpilger26","descripition":" ","projects":[{"name":"numcpp","description":" ","mirrorRelease":false,"topic":" "}]</t>
  </si>
  <si>
    <t>{"group":{"name":"dpoqb","descripition":" ","projects":[{"name":"netlogo_seir_2019","description":" ","mirrorRelease":false,"topic":" "}]</t>
  </si>
  <si>
    <t>{"group":{"name":"dpressel","descripition":" ","projects":[{"name":"rude-carnie","description":" ","mirrorRelease":false,"topic":" "}]</t>
  </si>
  <si>
    <t>{"group":{"name":"dqinyuan","descripition":" ","projects":[{"name":"chinese_province_city_area_mapper","description":" ","mirrorRelease":false,"topic":" "}]</t>
  </si>
  <si>
    <t>{"group":{"name":"dragen1860","descripition":" ","projects":[{"name":"deep-learning-with-tensorflow-book","description":" ","mirrorRelease":false,"topic":" "}]</t>
  </si>
  <si>
    <t>{"group":{"name":"dragondjf","descripition":" ","projects":[{"name":"qframer","description":" ","mirrorRelease":false,"topic":" "}]</t>
  </si>
  <si>
    <t>{"group":{"name":"dragonpang","descripition":" ","projects":[{"name":"qtchart","description":" ","mirrorRelease":false,"topic":" "},{"name":"qtmultithreadtcpserver","description":" ","mirrorRelease":false,"topic":" "}]</t>
  </si>
  <si>
    <t>{"group":{"name":"dragonwatcher","descripition":" ","projects":[{"name":"spring-boot-mybatis-plus","description":" ","mirrorRelease":false,"topic":" "}]</t>
  </si>
  <si>
    <t>{"group":{"name":"drakeet","descripition":" ","projects":[{"name":"multitype","description":" ","mirrorRelease":false,"topic":" "}]</t>
  </si>
  <si>
    <t>{"group":{"name":"drakelevy","descripition":" ","projects":[{"name":"espcn-tensorflow","description":" ","mirrorRelease":false,"topic":" "}]</t>
  </si>
  <si>
    <t>{"group":{"name":"drcoms","descripition":" ","projects":[{"name":"drcom-generic","description":" ","mirrorRelease":false,"topic":" "}]</t>
  </si>
  <si>
    <t>{"group":{"name":"drdonk","descripition":" ","projects":[{"name":"unlocker","description":" ","mirrorRelease":false,"topic":" "}]</t>
  </si>
  <si>
    <t>{"group":{"name":"dreadlesss","descripition":" ","projects":[{"name":"rdkit_summary","description":" ","mirrorRelease":false,"topic":" "}]</t>
  </si>
  <si>
    <t>{"group":{"name":"dream2023","descripition":" ","projects":[{"name":"thinkphp5-wxpay","description":" ","mirrorRelease":false,"topic":" "}]</t>
  </si>
  <si>
    <t>{"group":{"name":"dreamcfl","descripition":" ","projects":[{"name":"admin-pc","description":" ","mirrorRelease":false,"topic":" "}]</t>
  </si>
  <si>
    <t>{"group":{"name":"dreamhead","descripition":" ","projects":[{"name":"moco","description":" ","mirrorRelease":false,"topic":" "}]</t>
  </si>
  <si>
    <t>{"group":{"name":"dreamingfish2011","descripition":" ","projects":[{"name":"ml_dl","description":" ","mirrorRelease":false,"topic":" "}]</t>
  </si>
  <si>
    <t>{"group":{"name":"dreammakeryang","descripition":" ","projects":[{"name":"tensquare","description":" ","mirrorRelease":false,"topic":" "}]</t>
  </si>
  <si>
    <t>{"group":{"name":"dresslz","descripition":" ","projects":[{"name":"lz","description":" ","mirrorRelease":false,"topic":" "}]</t>
  </si>
  <si>
    <t>{"group":{"name":"drewnoakes","descripition":" ","projects":[{"name":"metadata-extractor","description":" ","mirrorRelease":false,"topic":" "}]</t>
  </si>
  <si>
    <t>{"group":{"name":"drizzlerisk","descripition":" ","projects":[{"name":"drizzledumper","description":" ","mirrorRelease":false,"topic":" "}]</t>
  </si>
  <si>
    <t>{"group":{"name":"drklo","descripition":" ","projects":[{"name":"telegram","description":" ","mirrorRelease":false,"topic":" "}]</t>
  </si>
  <si>
    <t>{"group":{"name":"droidaitech","descripition":" ","projects":[{"name":"ros-academy-for-beginners","description":" ","mirrorRelease":false,"topic":" "}]</t>
  </si>
  <si>
    <t>{"group":{"name":"droidninja","descripition":" ","projects":[{"name":"android-filepicker","description":" ","mirrorRelease":false,"topic":" "}]</t>
  </si>
  <si>
    <t>{"group":{"name":"drwetter","descripition":" ","projects":[{"name":"testssl.sh.git","description":" ","mirrorRelease":false,"topic":" "}]</t>
  </si>
  <si>
    <t>{"group":{"name":"dsmorse","descripition":" ","projects":[{"name":"gridster.js","description":" ","mirrorRelease":false,"topic":" "}]</t>
  </si>
  <si>
    <t>{"group":{"name":"dt8888","descripition":" ","projects":[{"name":"selectrulesalter","description":" ","mirrorRelease":false,"topic":" "}]</t>
  </si>
  <si>
    <t>{"group":{"name":"dta0502","descripition":" ","projects":[{"name":"nbsprc-spider","description":" ","mirrorRelease":false,"topic":" "}]</t>
  </si>
  <si>
    <t>{"group":{"name":"dtag-dev-sec","descripition":" ","projects":[{"name":"tpotce","description":" ","mirrorRelease":false,"topic":" "}]</t>
  </si>
  <si>
    <t>{"group":{"name":"dtmilano","descripition":" ","projects":[{"name":"androidviewclient","description":" ","mirrorRelease":false,"topic":" "}]</t>
  </si>
  <si>
    <t>{"group":{"name":"dtstack","descripition":" ","projects":[{"name":"flinkx","description":" ","mirrorRelease":false,"topic":" "},{"name":"flinkx.git","description":" ","mirrorRelease":false,"topic":" "},{"name":"flinkstreamsql","description":" ","mirrorRelease":false,"topic":" "}]</t>
  </si>
  <si>
    <t>{"group":{"name":"duangyixia","descripition":" ","projects":[{"name":"myzone","description":" ","mirrorRelease":false,"topic":" "}]</t>
  </si>
  <si>
    <t>{"group":{"name":"duankaiwen","descripition":" ","projects":[{"name":"centernet","description":" ","mirrorRelease":false,"topic":" "}]</t>
  </si>
  <si>
    <t>{"group":{"name":"duanshengliu","descripition":" ","projects":[{"name":"end-to-end-for-chinese-plate-recognition","description":" ","mirrorRelease":false,"topic":" "}]</t>
  </si>
  <si>
    <t>{"group":{"name":"duanyifei","descripition":" ","projects":[{"name":"mayiwenku","description":" ","mirrorRelease":false,"topic":" "}]</t>
  </si>
  <si>
    <t>{"group":{"name":"dubbo","descripition":" ","projects":[{"name":"jmeter-plugins-dubbo","description":" ","mirrorRelease":false,"topic":" "},{"name":"dubbo-spring-boot-project","description":" ","mirrorRelease":false,"topic":" "},{"name":"jmeter-plugins-for-apache-dubbo","description":" ","mirrorRelease":false,"topic":" "}]</t>
  </si>
  <si>
    <t>{"group":{"name":"duchp","descripition":" ","projects":[{"name":"python-all","description":" ","mirrorRelease":false,"topic":" "}]</t>
  </si>
  <si>
    <t>{"group":{"name":"duckdan","descripition":" ","projects":[{"name":"fileselectdemo","description":" ","mirrorRelease":false,"topic":" "}]</t>
  </si>
  <si>
    <t>{"group":{"name":"dueeeke","descripition":" ","projects":[{"name":"dkvideoplayer","description":" ","mirrorRelease":false,"topic":" "},{"name":"dkplayer","description":" ","mirrorRelease":false,"topic":" "}]</t>
  </si>
  <si>
    <t>{"group":{"name":"dufanxin","descripition":" ","projects":[{"name":"u-net","description":" ","mirrorRelease":false,"topic":" "}]</t>
  </si>
  <si>
    <t>{"group":{"name":"dufyun","descripition":" ","projects":[{"name":"quartz-core-learning","description":" ","mirrorRelease":false,"topic":" "}]</t>
  </si>
  <si>
    <t>{"group":{"name":"duguju","descripition":" ","projects":[{"name":"androidcpucollector","description":" ","mirrorRelease":false,"topic":" "}]</t>
  </si>
  <si>
    <t>{"group":{"name":"duilib","descripition":" ","projects":[{"name":"duilib","description":" ","mirrorRelease":false,"topic":" "}]</t>
  </si>
  <si>
    <t>{"group":{"name":"dukebody","descripition":" ","projects":[{"name":"sklearn-pandas","description":" ","mirrorRelease":false,"topic":" "}]</t>
  </si>
  <si>
    <t>{"group":{"name":"dundalek","descripition":" ","projects":[{"name":"markmap","description":" ","mirrorRelease":false,"topic":" "}]</t>
  </si>
  <si>
    <t>{"group":{"name":"dunizb","descripition":" ","projects":[{"name":"wxapp-scalc","description":" ","mirrorRelease":false,"topic":" "}]</t>
  </si>
  <si>
    <t>{"group":{"name":"dunovank","descripition":" ","projects":[{"name":"jupyter-themes","description":" ","mirrorRelease":false,"topic":" "}]</t>
  </si>
  <si>
    <t>{"group":{"name":"duola8789","descripition":" ","projects":[{"name":"vue-cli-learning","description":" ","mirrorRelease":false,"topic":" "}]</t>
  </si>
  <si>
    <t>{"group":{"name":"duola-li","descripition":" ","projects":[{"name":"pyinstallerwithpicture","description":" ","mirrorRelease":false,"topic":" "}]</t>
  </si>
  <si>
    <t>{"group":{"name":"duqian291902259","descripition":" ","projects":[{"name":"android-floatwindow","description":" ","mirrorRelease":false,"topic":" "}]</t>
  </si>
  <si>
    <t>{"group":{"name":"dusty-nv","descripition":" ","projects":[{"name":"jetson-inference","description":" ","mirrorRelease":false,"topic":" "}]</t>
  </si>
  <si>
    <t>{"group":{"name":"duzyn","descripition":" ","projects":[{"name":"material-axure-library","description":" ","mirrorRelease":false,"topic":" "}]</t>
  </si>
  <si>
    <t>{"group":{"name":"dvajs","descripition":" ","projects":[{"name":"dva","description":" ","mirrorRelease":false,"topic":" "}]</t>
  </si>
  <si>
    <t>{"group":{"name":"dvdhrm","descripition":" ","projects":[{"name":"docs","description":" ","mirrorRelease":false,"topic":" "}]</t>
  </si>
  <si>
    <t>{"group":{"name":"dwa012","descripition":" ","projects":[{"name":"html5-qrcode","description":" ","mirrorRelease":false,"topic":" "}]</t>
  </si>
  <si>
    <t>{"group":{"name":"dwqs","descripition":" ","projects":[{"name":"blog","description":" ","mirrorRelease":false,"topic":" "}]</t>
  </si>
  <si>
    <t>{"group":{"name":"dwyl","descripition":" ","projects":[{"name":"english-words","description":" ","mirrorRelease":false,"topic":" "}]</t>
  </si>
  <si>
    <t>{"group":{"name":"dyc87112","descripition":" ","projects":[{"name":"springcloud-learning","description":" ","mirrorRelease":false,"topic":" "},{"name":"springboot-learning","description":" ","mirrorRelease":false,"topic":" "},{"name":"online-markdown","description":" ","mirrorRelease":false,"topic":" "}]</t>
  </si>
  <si>
    <t>{"group":{"name":"dynalon","descripition":" ","projects":[{"name":"mdwiki","description":" ","mirrorRelease":false,"topic":" "}]</t>
  </si>
  <si>
    <t>{"group":{"name":"dypsilon","descripition":" ","projects":[{"name":"frontend-dev-bookmarks","description":" ","mirrorRelease":false,"topic":" "}]</t>
  </si>
  <si>
    <t>{"group":{"name":"dz-ssk","descripition":" ","projects":[{"name":"gamescript","description":" ","mirrorRelease":false,"topic":" "}]</t>
  </si>
  <si>
    <t>{"group":{"name":"e1399579","descripition":" ","projects":[{"name":"autojs","description":" ","mirrorRelease":false,"topic":" "}]</t>
  </si>
  <si>
    <t>{"group":{"name":"ealenxie","descripition":" ","projects":[{"name":"springcloud-microservice-ddd","description":" ","mirrorRelease":false,"topic":" "}]</t>
  </si>
  <si>
    <t>{"group":{"name":"earlephilhower","descripition":" ","projects":[{"name":"esp-quick-toolchain","description":" ","mirrorRelease":false,"topic":" "}]</t>
  </si>
  <si>
    <t>{"group":{"name":"easemob","descripition":" ","projects":[{"name":"webim-vue-demo","description":" ","mirrorRelease":false,"topic":" "}]</t>
  </si>
  <si>
    <t>{"group":{"name":"easezyc","descripition":" ","projects":[{"name":"deep-transfer-learning","description":" ","mirrorRelease":false,"topic":" "}]</t>
  </si>
  <si>
    <t>{"group":{"name":"easonjim","descripition":" ","projects":[{"name":"blackhosts","description":" ","mirrorRelease":false,"topic":" "},{"name":"freeant","description":" ","mirrorRelease":false,"topic":" "}]</t>
  </si>
  <si>
    <t>{"group":{"name":"eastmountyxz","descripition":" ","projects":[{"name":"networksecurityself-study","description":" ","mirrorRelease":false,"topic":" "},{"name":"wuhan-data-analysis","description":" ","mirrorRelease":false,"topic":" "},{"name":"sentiment-analysis","description":" ","mirrorRelease":false,"topic":" "},{"name":"imageprocessing-python","description":" ","mirrorRelease":false,"topic":" "},{"name":"software-security-course","description":" ","mirrorRelease":false,"topic":" "},{"name":"ai-for-tensorflow","description":" ","mirrorRelease":false,"topic":" "},{"name":"knowledge-graph-movie","description":" ","mirrorRelease":false,"topic":" "},{"name":"python-for-data-mining","description":" ","mirrorRelease":false,"topic":" "},{"name":"windows-hacker-exp","description":" ","mirrorRelease":false,"topic":" "}]</t>
  </si>
  <si>
    <t>{"group":{"name":"eastworld","descripition":" ","projects":[{"name":"wechat-app-mall","description":" ","mirrorRelease":false,"topic":" "},{"name":"tt-app-mall","description":" ","mirrorRelease":false,"topic":" "}]</t>
  </si>
  <si>
    <t>{"group":{"name":"easydarwin","descripition":" ","projects":[{"name":"easydarwin","description":" ","mirrorRelease":false,"topic":" "},{"name":"tools","description":" ","mirrorRelease":false,"topic":" "},{"name":"easypusher","description":" ","mirrorRelease":false,"topic":" "},{"name":"easyplayer","description":" ","mirrorRelease":false,"topic":" "},{"name":"easyrtmp","description":" ","mirrorRelease":false,"topic":" "},{"name":"easyaacencoder","description":" ","mirrorRelease":false,"topic":" "},{"name":"easyipcamera","description":" ","mirrorRelease":false,"topic":" "},{"name":"easynvr","description":" ","mirrorRelease":false,"topic":" "},{"name":"easyrtsplive","description":" ","mirrorRelease":false,"topic":" "},{"name":"easyclient","description":" ","mirrorRelease":false,"topic":" "},{"name":"easyplayer_android","description":" ","mirrorRelease":false,"topic":" "}]</t>
  </si>
  <si>
    <t>{"group":{"name":"easydss","descripition":" ","projects":[{"name":"easyplayer-rtsp-win","description":" ","mirrorRelease":false,"topic":" "},{"name":"easyplayer","description":" ","mirrorRelease":false,"topic":" "},{"name":"easyplayerpro-win","description":" ","mirrorRelease":false,"topic":" "},{"name":"easyrtmp","description":" ","mirrorRelease":false,"topic":" "},{"name":"easyplayerpro","description":" ","mirrorRelease":false,"topic":" "},{"name":"easyrtspclient","description":" ","mirrorRelease":false,"topic":" "}]</t>
  </si>
  <si>
    <t>{"group":{"name":"easylogging","descripition":" ","projects":[{"name":"easyloggingpp","description":" ","mirrorRelease":false,"topic":" "}]</t>
  </si>
  <si>
    <t>{"group":{"name":"easy-mock","descripition":" ","projects":[{"name":"easy-mock","description":" ","mirrorRelease":false,"topic":" "}]</t>
  </si>
  <si>
    <t>{"group":{"name":"easynvr","descripition":" ","projects":[{"name":"easynvr","description":" ","mirrorRelease":false,"topic":" "}]</t>
  </si>
  <si>
    <t>{"group":{"name":"easysir","descripition":" ","projects":[{"name":"staffmanage","description":" ","mirrorRelease":false,"topic":" "}]</t>
  </si>
  <si>
    <t>{"group":{"name":"easzlab","descripition":" ","projects":[{"name":"kubeasz","description":" ","mirrorRelease":false,"topic":" "}]</t>
  </si>
  <si>
    <t>{"group":{"name":"eathoublu","descripition":" ","projects":[{"name":"attention-is-all-you-need-pytorch","description":" ","mirrorRelease":false,"topic":" "}]</t>
  </si>
  <si>
    <t>{"group":{"name":"eatzhy","descripition":" ","projects":[{"name":"surface-defect-detection-dataset","description":" ","mirrorRelease":false,"topic":" "}]</t>
  </si>
  <si>
    <t>{"group":{"name":"eazure","descripition":" ","projects":[{"name":"covid-19-data","description":" ","mirrorRelease":false,"topic":" "},{"name":"code-for-covid-19-data","description":" ","mirrorRelease":false,"topic":" "}]</t>
  </si>
  <si>
    <t>{"group":{"name":"ebazarov","descripition":" ","projects":[{"name":"nsfw_data_source_urls","description":" ","mirrorRelease":false,"topic":" "}]</t>
  </si>
  <si>
    <t>{"group":{"name":"ebookfoundation","descripition":" ","projects":[{"name":"free-programming-books","description":" ","mirrorRelease":false,"topic":" "}]</t>
  </si>
  <si>
    <t>{"group":{"name":"ebroecker","descripition":" ","projects":[{"name":"canmatrix","description":" ","mirrorRelease":false,"topic":" "}]</t>
  </si>
  <si>
    <t>{"group":{"name":"echarts-maps","descripition":" ","projects":[{"name":"echarts-china-misc-js","description":" ","mirrorRelease":false,"topic":" "}]</t>
  </si>
  <si>
    <t>{"group":{"name":"echisan","descripition":" ","projects":[{"name":"springboot-jwt-demo","description":" ","mirrorRelease":false,"topic":" "}]</t>
  </si>
  <si>
    <t>{"group":{"name":"echo987","descripition":" ","projects":[{"name":"vue-tableauthor","description":" ","mirrorRelease":false,"topic":" "}]</t>
  </si>
  <si>
    <t>{"group":{"name":"echoyy9","descripition":" ","projects":[{"name":"personnel-management-system","description":" ","mirrorRelease":false,"topic":" "}]</t>
  </si>
  <si>
    <t>{"group":{"name":"ecitlm","descripition":" ","projects":[{"name":"kugou-api","description":" ","mirrorRelease":false,"topic":" "}]</t>
  </si>
  <si>
    <t>{"group":{"name":"eclipse","descripition":" ","projects":[{"name":"paho.mqtt.embedded-c","description":" ","mirrorRelease":false,"topic":" "},{"name":"paho.mqtt.c","description":" ","mirrorRelease":false,"topic":" "},{"name":"paho.mqtt.c.git","description":" ","mirrorRelease":false,"topic":" "},{"name":"paho.mqtt.m2mqtt","description":" ","mirrorRelease":false,"topic":" "},{"name":"milo","description":" ","mirrorRelease":false,"topic":" "},{"name":"paho.mqtt.javascript","description":" ","mirrorRelease":false,"topic":" "},{"name":"mosquitto","description":" ","mirrorRelease":false,"topic":" "},{"name":"buildship","description":" ","mirrorRelease":false,"topic":" "},{"name":"paho.mqtt.cpp","description":" ","mirrorRelease":false,"topic":" "},{"name":"paho.mqtt.android","description":" ","mirrorRelease":false,"topic":" "}]</t>
  </si>
  <si>
    <t>{"group":{"name":"ecojust","descripition":" ","projects":[{"name":"flyline","description":" ","mirrorRelease":false,"topic":" "}]</t>
  </si>
  <si>
    <t>{"group":{"name":"ecomfe","descripition":" ","projects":[{"name":"vue-echarts","description":" ","mirrorRelease":false,"topic":" "},{"name":"echarts","description":" ","mirrorRelease":false,"topic":" "},{"name":"echarts-for-weixin","description":" ","mirrorRelease":false,"topic":" "},{"name":"echarts-wordcloud","description":" ","mirrorRelease":false,"topic":" "},{"name":"echarts-liquidfill","description":" ","mirrorRelease":false,"topic":" "},{"name":"echarts-examples","description":" ","mirrorRelease":false,"topic":" "},{"name":"zrender","description":" ","mirrorRelease":false,"topic":" "}]</t>
  </si>
  <si>
    <t>{"group":{"name":"edditoria","descripition":" ","projects":[{"name":"markdown-plus-plus","description":" ","mirrorRelease":false,"topic":" "}]</t>
  </si>
  <si>
    <t>{"group":{"name":"eddycjy","descripition":" ","projects":[{"name":"blog","description":" ","mirrorRelease":false,"topic":" "},{"name":"go-gin-example","description":" ","mirrorRelease":false,"topic":" "}]</t>
  </si>
  <si>
    <t>{"group":{"name":"edenhill","descripition":" ","projects":[{"name":"librdkafka","description":" ","mirrorRelease":false,"topic":" "}]</t>
  </si>
  <si>
    <t>{"group":{"name":"edhlily","descripition":" ","projects":[{"name":"blockview","description":" ","mirrorRelease":false,"topic":" "}]</t>
  </si>
  <si>
    <t>{"group":{"name":"edi9999","descripition":" ","projects":[{"name":"jsqrcode","description":" ","mirrorRelease":false,"topic":" "}]</t>
  </si>
  <si>
    <t>{"group":{"name":"edisonwong520","descripition":" ","projects":[{"name":"jarvis","description":" ","mirrorRelease":false,"topic":" "},{"name":"weibo_invalid_delete","description":" ","mirrorRelease":false,"topic":" "}]</t>
  </si>
  <si>
    <t>{"group":{"name":"edjeelectronics","descripition":" ","projects":[{"name":"tensorflow-object-detection-api-tutorial-train-multiple-objects-windows-10","description":" ","mirrorRelease":false,"topic":" "}]</t>
  </si>
  <si>
    <t>{"group":{"name":"edmodo","descripition":" ","projects":[{"name":"cropper","description":" ","mirrorRelease":false,"topic":" "}]</t>
  </si>
  <si>
    <t>{"group":{"name":"edp963","descripition":" ","projects":[{"name":"davinci","description":" ","mirrorRelease":false,"topic":" "},{"name":"davinci-docker","description":" ","mirrorRelease":false,"topic":" "},{"name":"wormhole","description":" ","mirrorRelease":false,"topic":" "}]</t>
  </si>
  <si>
    <t>{"group":{"name":"eduosi","descripition":" ","projects":[{"name":"district","description":" ","mirrorRelease":false,"topic":" "}]</t>
  </si>
  <si>
    <t>{"group":{"name":"edwardlee0","descripition":" ","projects":[{"name":"tools-for-k2.git","description":" ","mirrorRelease":false,"topic":" "}]</t>
  </si>
  <si>
    <t>{"group":{"name":"edward-wu","descripition":" ","projects":[{"name":"srt-live-server","description":" ","mirrorRelease":false,"topic":" "}]</t>
  </si>
  <si>
    <t>{"group":{"name":"edwinzhang1970","descripition":" ","projects":[{"name":"python","description":" ","mirrorRelease":false,"topic":" "}]</t>
  </si>
  <si>
    <t>{"group":{"name":"egametang","descripition":" ","projects":[{"name":"et","description":" ","mirrorRelease":false,"topic":" "}]</t>
  </si>
  <si>
    <t>{"group":{"name":"eggjs","descripition":" ","projects":[{"name":"egg-redis","description":" ","mirrorRelease":false,"topic":" "}]</t>
  </si>
  <si>
    <t>{"group":{"name":"egret-labs","descripition":" ","projects":[{"name":"egret-game-library","description":" ","mirrorRelease":false,"topic":" "}]</t>
  </si>
  <si>
    <t>{"group":{"name":"eguid","descripition":" ","projects":[{"name":"ffch4j","description":" ","mirrorRelease":false,"topic":" "},{"name":"ffmpegcommandhandler4java","description":" ","mirrorRelease":false,"topic":" "},{"name":"easycv","description":" ","mirrorRelease":false,"topic":" "}]</t>
  </si>
  <si>
    <t>{"group":{"name":"ehang-io","descripition":" ","projects":[{"name":"nps","description":" ","mirrorRelease":false,"topic":" "}]</t>
  </si>
  <si>
    <t>{"group":{"name":"ehmatthes","descripition":" ","projects":[{"name":"pcc","description":" ","mirrorRelease":false,"topic":" "}]</t>
  </si>
  <si>
    <t>{"group":{"name":"ehynds","descripition":" ","projects":[{"name":"jquery-ui-multiselect-widget","description":" ","mirrorRelease":false,"topic":" "}]</t>
  </si>
  <si>
    <t>{"group":{"name":"eight1302","descripition":" ","projects":[{"name":"echarts","description":" ","mirrorRelease":false,"topic":" "}]</t>
  </si>
  <si>
    <t>{"group":{"name":"eishay","descripition":" ","projects":[{"name":"jvm-serializers","description":" ","mirrorRelease":false,"topic":" "}]</t>
  </si>
  <si>
    <t>{"group":{"name":"ejuke","descripition":" ","projects":[{"name":"leaflet.canvas-markers","description":" ","mirrorRelease":false,"topic":" "}]</t>
  </si>
  <si>
    <t>{"group":{"name":"ekko-wang","descripition":" ","projects":[{"name":"vue-elementui-demo","description":" ","mirrorRelease":false,"topic":" "}]</t>
  </si>
  <si>
    <t>{"group":{"name":"eknaij","descripition":" ","projects":[{"name":"springbootexamples","description":" ","mirrorRelease":false,"topic":" "}]</t>
  </si>
  <si>
    <t>{"group":{"name":"ekoopmans","descripition":" ","projects":[{"name":"html2pdf.js","description":" ","mirrorRelease":false,"topic":" "}]</t>
  </si>
  <si>
    <t>{"group":{"name":"elapouya","descripition":" ","projects":[{"name":"python-docx-template","description":" ","mirrorRelease":false,"topic":" "}]</t>
  </si>
  <si>
    <t>{"group":{"name":"elastic","descripition":" ","projects":[{"name":"elasticsearch","description":" ","mirrorRelease":false,"topic":" "},{"name":"logstash","description":" ","mirrorRelease":false,"topic":" "},{"name":"kibana","description":" ","mirrorRelease":false,"topic":" "},{"name":"curator","description":" ","mirrorRelease":false,"topic":" "}]</t>
  </si>
  <si>
    <t>{"group":{"name":"elasticjob","descripition":" ","projects":[{"name":"elastic-job-lite","description":" ","mirrorRelease":false,"topic":" "},{"name":"elastic-job-lite.git","description":" ","mirrorRelease":false,"topic":" "}]</t>
  </si>
  <si>
    <t>{"group":{"name":"elasticsearch-cn","descripition":" ","projects":[{"name":"elasticsearch-definitive-guide","description":" ","mirrorRelease":false,"topic":" "}]</t>
  </si>
  <si>
    <t>{"group":{"name":"eldar","descripition":" ","projects":[{"name":"pose-tensorflow","description":" ","mirrorRelease":false,"topic":" "}]</t>
  </si>
  <si>
    <t>{"group":{"name":"elderdrivers","descripition":" ","projects":[{"name":"edxposedmanager","description":" ","mirrorRelease":false,"topic":" "},{"name":"edxposed","description":" ","mirrorRelease":false,"topic":" "}]</t>
  </si>
  <si>
    <t>{"group":{"name":"electron","descripition":" ","projects":[{"name":"electron","description":" ","mirrorRelease":false,"topic":" "},{"name":"electron-quick-start","description":" ","mirrorRelease":false,"topic":" "}]</t>
  </si>
  <si>
    <t>{"group":{"name":"electron-userland","descripition":" ","projects":[{"name":"electron-builder-binaries","description":" ","mirrorRelease":false,"topic":" "},{"name":"electron-builder","description":" ","mirrorRelease":false,"topic":" "},{"name":"electron-packager","description":" ","mirrorRelease":false,"topic":" "}]</t>
  </si>
  <si>
    <t>{"group":{"name":"eleme","descripition":" ","projects":[{"name":"lancet","description":" ","mirrorRelease":false,"topic":" "}]</t>
  </si>
  <si>
    <t>{"group":{"name":"elemefe","descripition":" ","projects":[{"name":"element","description":" ","mirrorRelease":false,"topic":" "},{"name":"mint-ui","description":" ","mirrorRelease":false,"topic":" "},{"name":"v-charts","description":" ","mirrorRelease":false,"topic":" "},{"name":"vue-infinite-scroll","description":" ","mirrorRelease":false,"topic":" "},{"name":"vue-amap","description":" ","mirrorRelease":false,"topic":" "},{"name":"page-skeleton-webpack-plugin","description":" ","mirrorRelease":false,"topic":" "}]</t>
  </si>
  <si>
    <t>{"group":{"name":"elementui","descripition":" ","projects":[{"name":"theme-chalk","description":" ","mirrorRelease":false,"topic":" "},{"name":"lib","description":" ","mirrorRelease":false,"topic":" "},{"name":"element-starter","description":" ","mirrorRelease":false,"topic":" "},{"name":"theme-preview","description":" ","mirrorRelease":false,"topic":" "},{"name":"element-starter.git","description":" ","mirrorRelease":false,"topic":" "}]</t>
  </si>
  <si>
    <t>{"group":{"name":"ele-peng","descripition":" ","projects":[{"name":"miniprogram-main-color","description":" ","mirrorRelease":false,"topic":" "}]</t>
  </si>
  <si>
    <t>{"group":{"name":"elephantnose","descripition":" ","projects":[{"name":"characters","description":" ","mirrorRelease":false,"topic":" "}]</t>
  </si>
  <si>
    <t>{"group":{"name":"elewu","descripition":" ","projects":[{"name":"2d_lidar_undistortion","description":" ","mirrorRelease":false,"topic":" "}]</t>
  </si>
  <si>
    <t>{"group":{"name":"eliasdorneles","descripition":" ","projects":[{"name":"xpath_helper","description":" ","mirrorRelease":false,"topic":" "}]</t>
  </si>
  <si>
    <t>{"group":{"name":"eliemichel","descripition":" ","projects":[{"name":"mapsmodelsimporter","description":" ","mirrorRelease":false,"topic":" "}]</t>
  </si>
  <si>
    <t>{"group":{"name":"eligrey","descripition":" ","projects":[{"name":"filesaver.js","description":" ","mirrorRelease":false,"topic":" "},{"name":"blob.js","description":" ","mirrorRelease":false,"topic":" "}]</t>
  </si>
  <si>
    <t>{"group":{"name":"ellen2018","descripition":" ","projects":[{"name":"androidfaceinterview","description":" ","mirrorRelease":false,"topic":" "}]</t>
  </si>
  <si>
    <t>{"group":{"name":"elliottzheng","descripition":" ","projects":[{"name":"copytranslator","description":" ","mirrorRelease":false,"topic":" "}]</t>
  </si>
  <si>
    <t>{"group":{"name":"ellson","descripition":" ","projects":[{"name":"mothballed-graphviz","description":" ","mirrorRelease":false,"topic":" "}]</t>
  </si>
  <si>
    <t>{"group":{"name":"elrori","descripition":" ","projects":[{"name":"ebaz4205","description":" ","mirrorRelease":false,"topic":" "}]</t>
  </si>
  <si>
    <t>{"group":{"name":"elunez","descripition":" ","projects":[{"name":"eladmin","description":" ","mirrorRelease":false,"topic":" "},{"name":"eladmin-qd","description":" ","mirrorRelease":false,"topic":" "}]</t>
  </si>
  <si>
    <t>{"group":{"name":"elva2596","descripition":" ","projects":[{"name":"vueblog","description":" ","mirrorRelease":false,"topic":" "}]</t>
  </si>
  <si>
    <t>{"group":{"name":"elvirbrk","descripition":" ","projects":[{"name":"notehighlight2016","description":" ","mirrorRelease":false,"topic":" "}]</t>
  </si>
  <si>
    <t>{"group":{"name":"elvisguozs","descripition":" ","projects":[{"name":"bluetoothlegatt","description":" ","mirrorRelease":false,"topic":" "}]</t>
  </si>
  <si>
    <t>{"group":{"name":"emacs-china","descripition":" ","projects":[{"name":"spacemacs-rocks","description":" ","mirrorRelease":false,"topic":" "}]</t>
  </si>
  <si>
    <t>{"group":{"name":"emanuele","descripition":" ","projects":[{"name":"kaggle_pbr","description":" ","mirrorRelease":false,"topic":" "}]</t>
  </si>
  <si>
    <t>{"group":{"name":"embedding","descripition":" ","projects":[{"name":"chinese-word-vectors","description":" ","mirrorRelease":false,"topic":" "}]</t>
  </si>
  <si>
    <t>{"group":{"name":"embediot","descripition":" ","projects":[{"name":"embeded-linux-qt-application","description":" ","mirrorRelease":false,"topic":" "}]</t>
  </si>
  <si>
    <t>{"group":{"name":"embedthis","descripition":" ","projects":[{"name":"goahead","description":" ","mirrorRelease":false,"topic":" "}]</t>
  </si>
  <si>
    <t>{"group":{"name":"emilsjolander","descripition":" ","projects":[{"name":"stickylistheaders","description":" ","mirrorRelease":false,"topic":" "}]</t>
  </si>
  <si>
    <t>{"group":{"name":"emilyyoung71415","descripition":" ","projects":[{"name":"vue-admin-elementui","description":" ","mirrorRelease":false,"topic":" "}]</t>
  </si>
  <si>
    <t>{"group":{"name":"emmetio","descripition":" ","projects":[{"name":"pyv8-binaries","description":" ","mirrorRelease":false,"topic":" "}]</t>
  </si>
  <si>
    <t>{"group":{"name":"emmylua","descripition":" ","projects":[{"name":"vscode-emmylua","description":" ","mirrorRelease":false,"topic":" "}]</t>
  </si>
  <si>
    <t>{"group":{"name":"emqtt","descripition":" ","projects":[{"name":"qmqtt","description":" ","mirrorRelease":false,"topic":" "},{"name":"emqttd","description":" ","mirrorRelease":false,"topic":" "},{"name":"emqtt_benchmark","description":" ","mirrorRelease":false,"topic":" "}]</t>
  </si>
  <si>
    <t>{"group":{"name":"emqx","descripition":" ","projects":[{"name":"emqx","description":" ","mirrorRelease":false,"topic":" "}]</t>
  </si>
  <si>
    <t>{"group":{"name":"emscripten-core","descripition":" ","projects":[{"name":"emscripten","description":" ","mirrorRelease":false,"topic":" "},{"name":"emsdk","description":" ","mirrorRelease":false,"topic":" "}]</t>
  </si>
  <si>
    <t>{"group":{"name":"emsec","descripition":" ","projects":[{"name":"chameleonmini","description":" ","mirrorRelease":false,"topic":" "}]</t>
  </si>
  <si>
    <t>{"group":{"name":"emywong","descripition":" ","projects":[{"name":"personaluitech","description":" ","mirrorRelease":false,"topic":" "}]</t>
  </si>
  <si>
    <t>{"group":{"name":"en-1999","descripition":" ","projects":[{"name":"gesture_recongnition","description":" ","mirrorRelease":false,"topic":" "}]</t>
  </si>
  <si>
    <t>{"group":{"name":"enalean","descripition":" ","projects":[{"name":"tuleap","description":" ","mirrorRelease":false,"topic":" "}]</t>
  </si>
  <si>
    <t>{"group":{"name":"enbandari","descripition":" ","projects":[{"name":"amysqlclient","description":" ","mirrorRelease":false,"topic":" "}]</t>
  </si>
  <si>
    <t>{"group":{"name":"endernewton","descripition":" ","projects":[{"name":"tf-faster-rcnn","description":" ","mirrorRelease":false,"topic":" "}]</t>
  </si>
  <si>
    <t>{"group":{"name":"endigo","descripition":" ","projects":[{"name":"flutter_pdfview","description":" ","mirrorRelease":false,"topic":" "}]</t>
  </si>
  <si>
    <t>{"group":{"name":"endlessm","descripition":" ","projects":[{"name":"linux","description":" ","mirrorRelease":false,"topic":" "}]</t>
  </si>
  <si>
    <t>{"group":{"name":"endroid","descripition":" ","projects":[{"name":"qr-code","description":" ","mirrorRelease":false,"topic":" "}]</t>
  </si>
  <si>
    <t>{"group":{"name":"endymecy","descripition":" ","projects":[{"name":"spark-ml-source-analysis","description":" ","mirrorRelease":false,"topic":" "}]</t>
  </si>
  <si>
    <t>{"group":{"name":"enfangzhong","descripition":" ","projects":[{"name":"lovesource","description":" ","mirrorRelease":false,"topic":" "}]</t>
  </si>
  <si>
    <t>{"group":{"name":"enoxsoftware","descripition":" ","projects":[{"name":"opencvforunity","description":" ","mirrorRelease":false,"topic":" "}]</t>
  </si>
  <si>
    <t>{"group":{"name":"entron","descripition":" ","projects":[{"name":"entity-embedding-rossmann","description":" ","mirrorRelease":false,"topic":" "}]</t>
  </si>
  <si>
    <t>{"group":{"name":"entropyzeroo","descripition":" ","projects":[{"name":"imagefusion","description":" ","mirrorRelease":false,"topic":" "}]</t>
  </si>
  <si>
    <t>{"group":{"name":"enyo","descripition":" ","projects":[{"name":"dropzone","description":" ","mirrorRelease":false,"topic":" "}]</t>
  </si>
  <si>
    <t>{"group":{"name":"eolinker","descripition":" ","projects":[{"name":"goku-api-gateway","description":" ","mirrorRelease":false,"topic":" "},{"name":"eng-eolinker-ams-lite-5.0-for-php","description":" ","mirrorRelease":false,"topic":" "}]</t>
  </si>
  <si>
    <t>{"group":{"name":"eonasdan","descripition":" ","projects":[{"name":"bootstrap-datetimepicker","description":" ","mirrorRelease":false,"topic":" "}]</t>
  </si>
  <si>
    <t>{"group":{"name":"eosio","descripition":" ","projects":[{"name":"eos","description":" ","mirrorRelease":false,"topic":" "}]</t>
  </si>
  <si>
    <t>{"group":{"name":"epicgames","descripition":" ","projects":[{"name":"unrealengine","description":" ","mirrorRelease":false,"topic":" "}]</t>
  </si>
  <si>
    <t>{"group":{"name":"epicmaxco","descripition":" ","projects":[{"name":"vuestic-admin.git","description":" ","mirrorRelease":false,"topic":" "},{"name":"vuestic-admin","description":" ","mirrorRelease":false,"topic":" "}]</t>
  </si>
  <si>
    <t>{"group":{"name":"epinna","descripition":" ","projects":[{"name":"tplmap","description":" ","mirrorRelease":false,"topic":" "}]</t>
  </si>
  <si>
    <t>{"group":{"name":"equinusocio","descripition":" ","projects":[{"name":"material-theme","description":" ","mirrorRelease":false,"topic":" "}]</t>
  </si>
  <si>
    <t>{"group":{"name":"eragonruan","descripition":" ","projects":[{"name":"text-detection-ctpn","description":" ","mirrorRelease":false,"topic":" "}]</t>
  </si>
  <si>
    <t>{"group":{"name":"erdemcer","descripition":" ","projects":[{"name":"kafka-connect-oracle","description":" ","mirrorRelease":false,"topic":" "}]</t>
  </si>
  <si>
    <t>{"group":{"name":"eric3510","descripition":" ","projects":[{"name":"component","description":" ","mirrorRelease":false,"topic":" "}]</t>
  </si>
  <si>
    <t>{"group":{"name":"eric-del","descripition":" ","projects":[{"name":"librarymanagesystem.git","description":" ","mirrorRelease":false,"topic":" "}]</t>
  </si>
  <si>
    <t>{"group":{"name":"ericjjj","descripition":" ","projects":[{"name":"vms","description":" ","mirrorRelease":false,"topic":" "}]</t>
  </si>
  <si>
    <t>{"group":{"name":"ericwebsmith","descripition":" ","projects":[{"name":"china_job_survey","description":" ","mirrorRelease":false,"topic":" "}]</t>
  </si>
  <si>
    <t>{"group":{"name":"ericzyh","descripition":" ","projects":[{"name":"wechat-chat","description":" ","mirrorRelease":false,"topic":" "}]</t>
  </si>
  <si>
    <t>{"group":{"name":"eriklindernoren","descripition":" ","projects":[{"name":"pytorch-yolov3","description":" ","mirrorRelease":false,"topic":" "},{"name":"pytorch-gan","description":" ","mirrorRelease":false,"topic":" "},{"name":"keras-gan","description":" ","mirrorRelease":false,"topic":" "}]</t>
  </si>
  <si>
    <t>{"group":{"name":"erik-ly","descripition":" ","projects":[{"name":"sprakproject","description":" ","mirrorRelease":false,"topic":" "}]</t>
  </si>
  <si>
    <t>{"group":{"name":"erikwijmans","descripition":" ","projects":[{"name":"pointnet2_pytorch","description":" ","mirrorRelease":false,"topic":" "}]</t>
  </si>
  <si>
    <t>{"group":{"name":"erlineryi","descripition":" ","projects":[{"name":"plantsvszombies","description":" ","mirrorRelease":false,"topic":" "},{"name":"sokoban","description":" ","mirrorRelease":false,"topic":" "}]</t>
  </si>
  <si>
    <t>{"group":{"name":"eros11on","descripition":" ","projects":[{"name":"dockerfile-library","description":" ","mirrorRelease":false,"topic":" "}]</t>
  </si>
  <si>
    <t>{"group":{"name":"esappear","descripition":" ","projects":[{"name":"hexo-theme-clover","description":" ","mirrorRelease":false,"topic":" "}]</t>
  </si>
  <si>
    <t>{"group":{"name":"eshelguo","descripition":" ","projects":[{"name":"-","description":" ","mirrorRelease":false,"topic":" "}]</t>
  </si>
  <si>
    <t>{"group":{"name":"esinker","descripition":" ","projects":[{"name":"djangotutorialbyliujiang-html2pdf","description":" ","mirrorRelease":false,"topic":" "}]</t>
  </si>
  <si>
    <t>{"group":{"name":"esnet","descripition":" ","projects":[{"name":"iperf","description":" ","mirrorRelease":false,"topic":" "}]</t>
  </si>
  <si>
    <t>{"group":{"name":"esotericsoftware","descripition":" ","projects":[{"name":"spine-runtimes","description":" ","mirrorRelease":false,"topic":" "}]</t>
  </si>
  <si>
    <t>{"group":{"name":"esp8266","descripition":" ","projects":[{"name":"arduino","description":" ","mirrorRelease":false,"topic":" "},{"name":"arduino-esp8266fs-plugin","description":" ","mirrorRelease":false,"topic":" "}]</t>
  </si>
  <si>
    <t>{"group":{"name":"espressif","descripition":" ","projects":[{"name":"esp-idf","description":" ","mirrorRelease":false,"topic":" "},{"name":"arduino-esp32","description":" ","mirrorRelease":false,"topic":" "},{"name":"esp8266_rtos_sdk","description":" ","mirrorRelease":false,"topic":" "},{"name":"esp8266_nonos_sdk","description":" ","mirrorRelease":false,"topic":" "},{"name":"esptool","description":" ","mirrorRelease":false,"topic":" "},{"name":"esp-who","description":" ","mirrorRelease":false,"topic":" "},{"name":"esp-idf.git","description":" ","mirrorRelease":false,"topic":" "},{"name":"esp32-at","description":" ","mirrorRelease":false,"topic":" "},{"name":"esp-at","description":" ","mirrorRelease":false,"topic":" "},{"name":"esp-iot-solution","description":" ","mirrorRelease":false,"topic":" "},{"name":"esp8266_rtos_sdk.git","description":" ","mirrorRelease":false,"topic":" "}]</t>
  </si>
  <si>
    <t>{"group":{"name":"espressifapp","descripition":" ","projects":[{"name":"esptouchforandroid","description":" ","mirrorRelease":false,"topic":" "}]</t>
  </si>
  <si>
    <t>{"group":{"name":"esri","descripition":" ","projects":[{"name":"resource-proxy","description":" ","mirrorRelease":false,"topic":" "},{"name":"wind-js","description":" ","mirrorRelease":false,"topic":" "},{"name":"geojson-layer-js","description":" ","mirrorRelease":false,"topic":" "}]</t>
  </si>
  <si>
    <t>{"group":{"name":"etcd-io","descripition":" ","projects":[{"name":"etcd","description":" ","mirrorRelease":false,"topic":" "}]</t>
  </si>
  <si>
    <t>{"group":{"name":"eternal-sun625","descripition":" ","projects":[{"name":"tools","description":" ","mirrorRelease":false,"topic":" "}]</t>
  </si>
  <si>
    <t>{"group":{"name":"eternicode","descripition":" ","projects":[{"name":"bootstrap-datepicker","description":" ","mirrorRelease":false,"topic":" "}]</t>
  </si>
  <si>
    <t>{"group":{"name":"eternityzy","descripition":" ","projects":[{"name":"fcn-tensorflow.git","description":" ","mirrorRelease":false,"topic":" "}]</t>
  </si>
  <si>
    <t>{"group":{"name":"eterrao","descripition":" ","projects":[{"name":"screenrecorder","description":" ","mirrorRelease":false,"topic":" "}]</t>
  </si>
  <si>
    <t>{"group":{"name":"ethandeng","descripition":" ","projects":[{"name":"vscode-latex","description":" ","mirrorRelease":false,"topic":" "}]</t>
  </si>
  <si>
    <t>{"group":{"name":"ethanhua","descripition":" ","projects":[{"name":"skeleton","description":" ","mirrorRelease":false,"topic":" "}]</t>
  </si>
  <si>
    <t>{"group":{"name":"ethan-li-coding","descripition":" ","projects":[{"name":"semiglobalmatching","description":" ","mirrorRelease":false,"topic":" "},{"name":"patchmatchstereo.git","description":" ","mirrorRelease":false,"topic":" "},{"name":"semiglobalmatching.git","description":" ","mirrorRelease":false,"topic":" "}]</t>
  </si>
  <si>
    <t>{"group":{"name":"ethendev","descripition":" ","projects":[{"name":"wopihost","description":" ","mirrorRelease":false,"topic":" "}]</t>
  </si>
  <si>
    <t>{"group":{"name":"ether","descripition":" ","projects":[{"name":"etherpad-lite","description":" ","mirrorRelease":false,"topic":" "}]</t>
  </si>
  <si>
    <t>{"group":{"name":"ethereon","descripition":" ","projects":[{"name":"caffe-tensorflow","description":" ","mirrorRelease":false,"topic":" "}]</t>
  </si>
  <si>
    <t>{"group":{"name":"ethereum","descripition":" ","projects":[{"name":"go-ethereum","description":" ","mirrorRelease":false,"topic":" "},{"name":"wiki","description":" ","mirrorRelease":false,"topic":" "},{"name":"remix-ide","description":" ","mirrorRelease":false,"topic":" "},{"name":"mist","description":" ","mirrorRelease":false,"topic":" "},{"name":"eips","description":" ","mirrorRelease":false,"topic":" "},{"name":"solidity","description":" ","mirrorRelease":false,"topic":" "},{"name":"web3.js","description":" ","mirrorRelease":false,"topic":" "}]</t>
  </si>
  <si>
    <t>{"group":{"name":"ethicalhack3r","descripition":" ","projects":[{"name":"dvwa","description":" ","mirrorRelease":false,"topic":" "}]</t>
  </si>
  <si>
    <t>{"group":{"name":"ethz-asl","descripition":" ","projects":[{"name":"kalibr","description":" ","mirrorRelease":false,"topic":" "},{"name":"rotors_simulator","description":" ","mirrorRelease":false,"topic":" "},{"name":"lidar_align","description":" ","mirrorRelease":false,"topic":" "},{"name":"maplab","description":" ","mirrorRelease":false,"topic":" "},{"name":"robust_point_cloud_registration","description":" ","mirrorRelease":false,"topic":" "}]</t>
  </si>
  <si>
    <t>{"group":{"name":"etianen","descripition":" ","projects":[{"name":"html5media","description":" ","mirrorRelease":false,"topic":" "}]</t>
  </si>
  <si>
    <t>{"group":{"name":"etimbo","descripition":" ","projects":[{"name":"jquery-print-preview-plugin","description":" ","mirrorRelease":false,"topic":" "}]</t>
  </si>
  <si>
    <t>{"group":{"name":"etrick","descripition":" ","projects":[{"name":"cocoscreator-dropdown","description":" ","mirrorRelease":false,"topic":" "}]</t>
  </si>
  <si>
    <t>{"group":{"name":"eugenepig","descripition":" ","projects":[{"name":"ik-analyzer-solr5","description":" ","mirrorRelease":false,"topic":" "}]</t>
  </si>
  <si>
    <t>{"group":{"name":"eugenp","descripition":" ","projects":[{"name":"tutorials","description":" ","mirrorRelease":false,"topic":" "}]</t>
  </si>
  <si>
    <t>{"group":{"name":"eugeny","descripition":" ","projects":[{"name":"terminus","description":" ","mirrorRelease":false,"topic":" "}]</t>
  </si>
  <si>
    <t>{"group":{"name":"euske","descripition":" ","projects":[{"name":"pdfminer","description":" ","mirrorRelease":false,"topic":" "}]</t>
  </si>
  <si>
    <t>{"group":{"name":"evanmi","descripition":" ","projects":[{"name":"angledeeplearning","description":" ","mirrorRelease":false,"topic":" "}]</t>
  </si>
  <si>
    <t>{"group":{"name":"evanpurkhiser","descripition":" ","projects":[{"name":"refind-minimal","description":" ","mirrorRelease":false,"topic":" "}]</t>
  </si>
  <si>
    <t>{"group":{"name":"evant","descripition":" ","projects":[{"name":"binding-collection-adapter","description":" ","mirrorRelease":false,"topic":" "},{"name":"gradle-retrolambda","description":" ","mirrorRelease":false,"topic":" "}]</t>
  </si>
  <si>
    <t>{"group":{"name":"evanyangg","descripition":" ","projects":[{"name":"vue-bpmn-modeler","description":" ","mirrorRelease":false,"topic":" "}]</t>
  </si>
  <si>
    <t>{"group":{"name":"evernote","descripition":" ","projects":[{"name":"android-job","description":" ","mirrorRelease":false,"topic":" "}]</t>
  </si>
  <si>
    <t>{"group":{"name":"evil0ps","descripition":" ","projects":[{"name":"utils","description":" ","mirrorRelease":false,"topic":" "}]</t>
  </si>
  <si>
    <t>{"group":{"name":"evilcos","descripition":" ","projects":[{"name":"cookiehacker","description":" ","mirrorRelease":false,"topic":" "}]</t>
  </si>
  <si>
    <t>{"group":{"name":"evildecay","descripition":" ","projects":[{"name":"etcdkeeper","description":" ","mirrorRelease":false,"topic":" "}]</t>
  </si>
  <si>
    <t>{"group":{"name":"evrone","descripition":" ","projects":[{"name":"postcss-px-to-viewport","description":" ","mirrorRelease":false,"topic":" "}]</t>
  </si>
  <si>
    <t>{"group":{"name":"ewen0930","descripition":" ","projects":[{"name":"webstorm-chinese","description":" ","mirrorRelease":false,"topic":" "},{"name":"intellij-idea-chinese","description":" ","mirrorRelease":false,"topic":" "}]</t>
  </si>
  <si>
    <t>{"group":{"name":"ewenwan","descripition":" ","projects":[{"name":"mvision","description":" ","mirrorRelease":false,"topic":" "}]</t>
  </si>
  <si>
    <t>{"group":{"name":"ewoken","descripition":" ","projects":[{"name":"leaflet.movingmarker","description":" ","mirrorRelease":false,"topic":" "}]</t>
  </si>
  <si>
    <t>{"group":{"name":"exacity","descripition":" ","projects":[{"name":"deeplearningbook-chinese","description":" ","mirrorRelease":false,"topic":" "}]</t>
  </si>
  <si>
    <t>{"group":{"name":"excaliburex","descripition":" ","projects":[{"name":"automaticonlineanswer","description":" ","mirrorRelease":false,"topic":" "}]</t>
  </si>
  <si>
    <t>{"group":{"name":"exceldatareader","descripition":" ","projects":[{"name":"exceldatareader","description":" ","mirrorRelease":false,"topic":" "}]</t>
  </si>
  <si>
    <t>{"group":{"name":"exceljs","descripition":" ","projects":[{"name":"exceljs","description":" ","mirrorRelease":false,"topic":" "}]</t>
  </si>
  <si>
    <t>{"group":{"name":"excilys","descripition":" ","projects":[{"name":"androidannotations","description":" ","mirrorRelease":false,"topic":" "}]</t>
  </si>
  <si>
    <t>{"group":{"name":"exif-js","descripition":" ","projects":[{"name":"exif-js","description":" ","mirrorRelease":false,"topic":" "}]</t>
  </si>
  <si>
    <t>{"group":{"name":"explosion","descripition":" ","projects":[{"name":"spacy-models","description":" ","mirrorRelease":false,"topic":" "}]</t>
  </si>
  <si>
    <t>{"group":{"name":"expressjs","descripition":" ","projects":[{"name":"multer","description":" ","mirrorRelease":false,"topic":" "},{"name":"express","description":" ","mirrorRelease":false,"topic":" "}]</t>
  </si>
  <si>
    <t>{"group":{"name":"exrick","descripition":" ","projects":[{"name":"x-boot","description":" ","mirrorRelease":false,"topic":" "},{"name":"xpay","description":" ","mirrorRelease":false,"topic":" "}]</t>
  </si>
  <si>
    <t>{"group":{"name":"exrock","descripition":" ","projects":[{"name":"xmind_zen_cracker","description":" ","mirrorRelease":false,"topic":" "}]</t>
  </si>
  <si>
    <t>{"group":{"name":"extreme-assistant","descripition":" ","projects":[{"name":"cvpr2019","description":" ","mirrorRelease":false,"topic":" "},{"name":"cvpr2020","description":" ","mirrorRelease":false,"topic":" "}]</t>
  </si>
  <si>
    <t>{"group":{"name":"extremecoders-re","descripition":" ","projects":[{"name":"pyinstxtractor","description":" ","mirrorRelease":false,"topic":" "}]</t>
  </si>
  <si>
    <t>{"group":{"name":"exupero","descripition":" ","projects":[{"name":"savesvgaspng","description":" ","mirrorRelease":false,"topic":" "}]</t>
  </si>
  <si>
    <t>{"group":{"name":"eyasliu","descripition":" ","projects":[{"name":"wechat-app-music","description":" ","mirrorRelease":false,"topic":" "}]</t>
  </si>
  <si>
    <t>{"group":{"name":"eyebluecn","descripition":" ","projects":[{"name":"tank","description":" ","mirrorRelease":false,"topic":" "}]</t>
  </si>
  <si>
    <t>{"group":{"name":"eyhn","descripition":" ","projects":[{"name":"deep_sort_yolov3","description":" ","mirrorRelease":false,"topic":" "},{"name":"hexo-helper-live2d","description":" ","mirrorRelease":false,"topic":" "}]</t>
  </si>
  <si>
    <t>{"group":{"name":"ezjasonboy","descripition":" ","projects":[{"name":"focuschangeanimation","description":" ","mirrorRelease":false,"topic":" "}]</t>
  </si>
  <si>
    <t>{"group":{"name":"f641385712","descripition":" ","projects":[{"name":"netflix-learning","description":" ","mirrorRelease":false,"topic":" "}]</t>
  </si>
  <si>
    <t>{"group":{"name":"fabric8io","descripition":" ","projects":[{"name":"kubernetes-client","description":" ","mirrorRelease":false,"topic":" "}]</t>
  </si>
  <si>
    <t>{"group":{"name":"fabriceo","descripition":" ","projects":[{"name":"scoop","description":" ","mirrorRelease":false,"topic":" "}]</t>
  </si>
  <si>
    <t>{"group":{"name":"fabricjs","descripition":" ","projects":[{"name":"fabric.js","description":" ","mirrorRelease":false,"topic":" "}]</t>
  </si>
  <si>
    <t>{"group":{"name":"fabricmc","descripition":" ","projects":[{"name":"fabric-example-mod","description":" ","mirrorRelease":false,"topic":" "}]</t>
  </si>
  <si>
    <t>{"group":{"name":"facebook","descripition":" ","projects":[{"name":"react-native","description":" ","mirrorRelease":false,"topic":" "},{"name":"react-devtools","description":" ","mirrorRelease":false,"topic":" "},{"name":"create-react-app","description":" ","mirrorRelease":false,"topic":" "},{"name":"prophet","description":" ","mirrorRelease":false,"topic":" "},{"name":"react","description":" ","mirrorRelease":false,"topic":" "},{"name":"regenerator","description":" ","mirrorRelease":false,"topic":" "},{"name":"webdriveragent","description":" ","mirrorRelease":false,"topic":" "},{"name":"rocksdb","description":" ","mirrorRelease":false,"topic":" "},{"name":"fresco","description":" ","mirrorRelease":false,"topic":" "},{"name":"jest","description":" ","mirrorRelease":false,"topic":" "},{"name":"mysql-5.6","description":" ","mirrorRelease":false,"topic":" "},{"name":"folly","description":" ","mirrorRelease":false,"topic":" "},{"name":"zstd","description":" ","mirrorRelease":false,"topic":" "},{"name":"c3d","description":" ","mirrorRelease":false,"topic":" "},{"name":"fb.resnet.torch","description":" ","mirrorRelease":false,"topic":" "},{"name":"network-connection-class","description":" ","mirrorRelease":false,"topic":" "}]</t>
  </si>
  <si>
    <t>{"group":{"name":"facebookincubator","descripition":" ","projects":[{"name":"create-react-app","description":" ","mirrorRelease":false,"topic":" "},{"name":"prophet","description":" ","mirrorRelease":false,"topic":" "},{"name":"fbx2gltf","description":" ","mirrorRelease":false,"topic":" "}]</t>
  </si>
  <si>
    <t>{"group":{"name":"facebookresearch","descripition":" ","projects":[{"name":"detectron2","description":" ","mirrorRelease":false,"topic":" "},{"name":"faiss","description":" ","mirrorRelease":false,"topic":" "},{"name":"maskrcnn-benchmark","description":" ","mirrorRelease":false,"topic":" "},{"name":"detectron","description":" ","mirrorRelease":false,"topic":" "},{"name":"fasttext","description":" ","mirrorRelease":false,"topic":" "},{"name":"visdom","description":" ","mirrorRelease":false,"topic":" "},{"name":"videopose3d","description":" ","mirrorRelease":false,"topic":" "},{"name":"densepose","description":" ","mirrorRelease":false,"topic":" "},{"name":"fvcore","description":" ","mirrorRelease":false,"topic":" "},{"name":"video-nonlocal-net","description":" ","mirrorRelease":false,"topic":" "},{"name":"detr","description":" ","mirrorRelease":false,"topic":" "}]</t>
  </si>
  <si>
    <t>{"group":{"name":"facelessuser","descripition":" ","projects":[{"name":"brackethighlighter","description":" ","mirrorRelease":false,"topic":" "}]</t>
  </si>
  <si>
    <t>{"group":{"name":"facert","descripition":" ","projects":[{"name":"awesome-spider","description":" ","mirrorRelease":false,"topic":" "}]</t>
  </si>
  <si>
    <t>{"group":{"name":"facontidavide","descripition":" ","projects":[{"name":"lego-loam-bor","description":" ","mirrorRelease":false,"topic":" "}]</t>
  </si>
  <si>
    <t>{"group":{"name":"fafa1899","descripition":" ","projects":[{"name":"webgltutorial","description":" ","mirrorRelease":false,"topic":" "}]</t>
  </si>
  <si>
    <t>{"group":{"name":"fafeidou","descripition":" ","projects":[{"name":"fast-cloud-nacos","description":" ","mirrorRelease":false,"topic":" "},{"name":"fast-cloud-nacos.git","description":" ","mirrorRelease":false,"topic":" "}]</t>
  </si>
  <si>
    <t>{"group":{"name":"fa-ge","descripition":" ","projects":[{"name":"nativeshare","description":" ","mirrorRelease":false,"topic":" "}]</t>
  </si>
  <si>
    <t>{"group":{"name":"fagongzi","descripition":" ","projects":[{"name":"gateway","description":" ","mirrorRelease":false,"topic":" "}]</t>
  </si>
  <si>
    <t>{"group":{"name":"famanoder","descripition":" ","projects":[{"name":"dps","description":" ","mirrorRelease":false,"topic":" "}]</t>
  </si>
  <si>
    <t>{"group":{"name":"fanchenxinok","descripition":" ","projects":[{"name":"glmark2_arm","description":" ","mirrorRelease":false,"topic":" "}]</t>
  </si>
  <si>
    <t>{"group":{"name":"fanfan999","descripition":" ","projects":[{"name":"mypostimage","description":" ","mirrorRelease":false,"topic":" "}]</t>
  </si>
  <si>
    <t>{"group":{"name":"fanfeilong","descripition":" ","projects":[{"name":"cefutil","description":" ","mirrorRelease":false,"topic":" "}]</t>
  </si>
  <si>
    <t>{"group":{"name":"fangcheng666","descripition":" ","projects":[{"name":"zn_wifi_crack.git","description":" ","mirrorRelease":false,"topic":" "}]</t>
  </si>
  <si>
    <t>{"group":{"name":"fangls","descripition":" ","projects":[{"name":"postman2jmx","description":" ","mirrorRelease":false,"topic":" "}]</t>
  </si>
  <si>
    <t>{"group":{"name":"fangxiaopeng","descripition":" ","projects":[{"name":"fxp-plugin-video","description":" ","mirrorRelease":false,"topic":" "}]</t>
  </si>
  <si>
    <t>{"group":{"name":"fangyuzhong2016","descripition":" ","projects":[{"name":"hadoopintellijplugin","description":" ","mirrorRelease":false,"topic":" "}]</t>
  </si>
  <si>
    <t>{"group":{"name":"fangzhenxuan","descripition":" ","projects":[{"name":"ai_projects.git","description":" ","mirrorRelease":false,"topic":" "}]</t>
  </si>
  <si>
    <t>{"group":{"name":"fanjyy","descripition":" ","projects":[{"name":"nepadmin","description":" ","mirrorRelease":false,"topic":" "}]</t>
  </si>
  <si>
    <t>{"group":{"name":"fanq15","descripition":" ","projects":[{"name":"few-shot-object-detection-dataset","description":" ","mirrorRelease":false,"topic":" "}]</t>
  </si>
  <si>
    <t>{"group":{"name":"fanqievip","descripition":" ","projects":[{"name":"keeplive","description":" ","mirrorRelease":false,"topic":" "}]</t>
  </si>
  <si>
    <t>{"group":{"name":"fansiyao","descripition":" ","projects":[{"name":"h5","description":" ","mirrorRelease":false,"topic":" "}]</t>
  </si>
  <si>
    <t>{"group":{"name":"fantasylwx","descripition":" ","projects":[{"name":"blogdemo","description":" ","mirrorRelease":false,"topic":" "}]{"name":"androidwebview","description":" ","mirrorRelease":false,"topic":" "},</t>
  </si>
  <si>
    <t>{"group":{"name":"fanvanzh","descripition":" ","projects":[{"name":"3dtiles","description":" ","mirrorRelease":false,"topic":" "}]</t>
  </si>
  <si>
    <t>{"group":{"name":"fanxini","descripition":" ","projects":[{"name":"bp","description":" ","mirrorRelease":false,"topic":" "}]</t>
  </si>
  <si>
    <t>{"group":{"name":"fanxiushu","descripition":" ","projects":[{"name":"xdisp_virt","description":" ","mirrorRelease":false,"topic":" "},{"name":"xfsredir","description":" ","mirrorRelease":false,"topic":" "},{"name":"kmouse_filter-applespitrack-driver","description":" ","mirrorRelease":false,"topic":" "},{"name":"stream_push","description":" ","mirrorRelease":false,"topic":" "}]</t>
  </si>
  <si>
    <t>{"group":{"name":"fanyong920","descripition":" ","projects":[{"name":"jvppeteer","description":" ","mirrorRelease":false,"topic":" "}]</t>
  </si>
  <si>
    <t>{"group":{"name":"farmerjohngit","descripition":" ","projects":[{"name":"myblog","description":" ","mirrorRelease":false,"topic":" "}]</t>
  </si>
  <si>
    <t>{"group":{"name":"farmingyard","descripition":" ","projects":[{"name":"caffe-mobilenet","description":" ","mirrorRelease":false,"topic":" "}]</t>
  </si>
  <si>
    <t>{"group":{"name":"farsunset","descripition":" ","projects":[{"name":"netty-http-server","description":" ","mirrorRelease":false,"topic":" "}]</t>
  </si>
  <si>
    <t>{"group":{"name":"fastai","descripition":" ","projects":[{"name":"fastai","description":" ","mirrorRelease":false,"topic":" "}]</t>
  </si>
  <si>
    <t>{"group":{"name":"fastcgi-archives","descripition":" ","projects":[{"name":"fcgi2","description":" ","mirrorRelease":false,"topic":" "}]</t>
  </si>
  <si>
    <t>{"group":{"name":"fasterxml","descripition":" ","projects":[{"name":"jackson-annotations","description":" ","mirrorRelease":false,"topic":" "},{"name":"jackson-databind","description":" ","mirrorRelease":false,"topic":" "},{"name":"jackson","description":" ","mirrorRelease":false,"topic":" "},{"name":"jackson-dataformat-xml","description":" ","mirrorRelease":false,"topic":" "},{"name":"jackson-core","description":" ","mirrorRelease":false,"topic":" "}]</t>
  </si>
  <si>
    <t>{"group":{"name":"fastlane","descripition":" ","projects":[{"name":"fastlane","description":" ","mirrorRelease":false,"topic":" "}]</t>
  </si>
  <si>
    <t>{"group":{"name":"fated-2","descripition":" ","projects":[{"name":"java","description":" ","mirrorRelease":false,"topic":" "}]</t>
  </si>
  <si>
    <t>{"group":{"name":"fatedier","descripition":" ","projects":[{"name":"frp","description":" ","mirrorRelease":false,"topic":" "}]</t>
  </si>
  <si>
    <t>{"group":{"name":"fatih","descripition":" ","projects":[{"name":"vim-go","description":" ","mirrorRelease":false,"topic":" "}]</t>
  </si>
  <si>
    <t>{"group":{"name":"fayechenlong","descripition":" ","projects":[{"name":"plumelog","description":" ","mirrorRelease":false,"topic":" "}]</t>
  </si>
  <si>
    <t>{"group":{"name":"fazich","descripition":" ","projects":[{"name":"nodespider","description":" ","mirrorRelease":false,"topic":" "}]</t>
  </si>
  <si>
    <t>{"group":{"name":"fchollet","descripition":" ","projects":[{"name":"keras","description":" ","mirrorRelease":false,"topic":" "},{"name":"deep-learning-models","description":" ","mirrorRelease":false,"topic":" "},{"name":"deep-learning-with-python-notebooks","description":" ","mirrorRelease":false,"topic":" "}]</t>
  </si>
  <si>
    <t>{"group":{"name":"fdintino","descripition":" ","projects":[{"name":"nginx-upload-module","description":" ","mirrorRelease":false,"topic":" "}]</t>
  </si>
  <si>
    <t>{"group":{"name":"fdogmain","descripition":" ","projects":[{"name":"fdogmusicplayer","description":" ","mirrorRelease":false,"topic":" "}]</t>
  </si>
  <si>
    <t>{"group":{"name":"features","descripition":" ","projects":[{"name":"codespaces","description":" ","mirrorRelease":false,"topic":" "}]</t>
  </si>
  <si>
    <t>{"group":{"name":"fechin","descripition":" ","projects":[{"name":"hexo-theme-diaspora","description":" ","mirrorRelease":false,"topic":" "}]</t>
  </si>
  <si>
    <t>{"group":{"name":"federatedai","descripition":" ","projects":[{"name":"fate","description":" ","mirrorRelease":false,"topic":" "}]</t>
  </si>
  <si>
    <t>{"group":{"name":"fe-driver","descripition":" ","projects":[{"name":"vue-beauty","description":" ","mirrorRelease":false,"topic":" "}]</t>
  </si>
  <si>
    <t>{"group":{"name":"feelins","descripition":" ","projects":[{"name":"praat_scripts","description":" ","mirrorRelease":false,"topic":" "}]</t>
  </si>
  <si>
    <t>{"group":{"name":"feeyao","descripition":" ","projects":[{"name":"license-plate-recognition","description":" ","mirrorRelease":false,"topic":" "}]</t>
  </si>
  <si>
    <t>{"group":{"name":"feicong","descripition":" ","projects":[{"name":"lua_re","description":" ","mirrorRelease":false,"topic":" "}]</t>
  </si>
  <si>
    <t>{"group":{"name":"feifang","descripition":" ","projects":[{"name":"vue-wordcloud","description":" ","mirrorRelease":false,"topic":" "}]</t>
  </si>
  <si>
    <t>{"group":{"name":"feihong-cs","descripition":" ","projects":[{"name":"shiroexploit_gui","description":" ","mirrorRelease":false,"topic":" "},{"name":"shiroexploit","description":" ","mirrorRelease":false,"topic":" "}]</t>
  </si>
  <si>
    <t>{"group":{"name":"feix760","descripition":" ","projects":[{"name":"webviewdebughook","description":" ","mirrorRelease":false,"topic":" "}]</t>
  </si>
  <si>
    <t>{"group":{"name":"feixiao","descripition":" ","projects":[{"name":"distributed-systems","description":" ","mirrorRelease":false,"topic":" "}]</t>
  </si>
  <si>
    <t>{"group":{"name":"feixuekeji","descripition":" ","projects":[{"name":"phpanalysis","description":" ","mirrorRelease":false,"topic":" "}]</t>
  </si>
  <si>
    <t>{"group":{"name":"feixuwu","descripition":" ","projects":[{"name":"tankfire","description":" ","mirrorRelease":false,"topic":" "}]</t>
  </si>
  <si>
    <t>{"group":{"name":"feiyangqingyun","descripition":" ","projects":[{"name":"qwidgetdemo","description":" ","mirrorRelease":false,"topic":" "},{"name":"qucsdk","description":" ","mirrorRelease":false,"topic":" "},{"name":"qwidgetexe","description":" ","mirrorRelease":false,"topic":" "}]</t>
  </si>
  <si>
    <t>{"group":{"name":"feiyuhuahuo","descripition":" ","projects":[{"name":"yolact_minimal","description":" ","mirrorRelease":false,"topic":" "}]</t>
  </si>
  <si>
    <t>{"group":{"name":"feiyuu","descripition":" ","projects":[{"name":"floatingview","description":" ","mirrorRelease":false,"topic":" "}]</t>
  </si>
  <si>
    <t>{"group":{"name":"felipecsl","descripition":" ","projects":[{"name":"gifimageview","description":" ","mirrorRelease":false,"topic":" "}]</t>
  </si>
  <si>
    <t>{"group":{"name":"feliscatus","descripition":" ","projects":[{"name":"switchyomega","description":" ","mirrorRelease":false,"topic":" "}]</t>
  </si>
  <si>
    <t>{"group":{"name":"felix0525","descripition":" ","projects":[{"name":"easyexcel-wraper","description":" ","mirrorRelease":false,"topic":" "}]</t>
  </si>
  <si>
    <t>{"group":{"name":"felixse","descripition":" ","projects":[{"name":"fluentterminal","description":" ","mirrorRelease":false,"topic":" "}]</t>
  </si>
  <si>
    <t>{"group":{"name":"felixzfb","descripition":" ","projects":[{"name":"wuhan_2019-ncov","description":" ","mirrorRelease":false,"topic":" "}]</t>
  </si>
  <si>
    <t>{"group":{"name":"felony","descripition":" ","projects":[{"name":"uniapp-chat","description":" ","mirrorRelease":false,"topic":" "}]</t>
  </si>
  <si>
    <t>{"group":{"name":"fengbingchun","descripition":" ","projects":[{"name":"nn_test","description":" ","mirrorRelease":false,"topic":" "},{"name":"messy_test","description":" ","mirrorRelease":false,"topic":" "},{"name":"opencv_test","description":" ","mirrorRelease":false,"topic":" "},{"name":"openssl_test","description":" ","mirrorRelease":false,"topic":" "},{"name":"barcode_test","description":" ","mirrorRelease":false,"topic":" "},{"name":"cuda_test","description":" ","mirrorRelease":false,"topic":" "}]</t>
  </si>
  <si>
    <t>{"group":{"name":"fengdu78","descripition":" ","projects":[{"name":"coursera-ml-andrewng-notes","description":" ","mirrorRelease":false,"topic":" "},{"name":"deeplearning_ai_books","description":" ","mirrorRelease":false,"topic":" "},{"name":"lihang-code","description":" ","mirrorRelease":false,"topic":" "},{"name":"data-science-notes","description":" ","mirrorRelease":false,"topic":" "}]</t>
  </si>
  <si>
    <t>{"group":{"name":"fengfanchen","descripition":" ","projects":[{"name":"java","description":" ","mirrorRelease":false,"topic":" "},{"name":"qt","description":" ","mirrorRelease":false,"topic":" "}]</t>
  </si>
  <si>
    <t>{"group":{"name":"fenggese","descripition":" ","projects":[{"name":"demo","description":" ","mirrorRelease":false,"topic":" "}]</t>
  </si>
  <si>
    <t>{"group":{"name":"fenghaotong","descripition":" ","projects":[{"name":"machinelearning","description":" ","mirrorRelease":false,"topic":" "}]</t>
  </si>
  <si>
    <t>{"group":{"name":"fengjw1","descripition":" ","projects":[{"name":"resourcerep","description":" ","mirrorRelease":false,"topic":" "}]</t>
  </si>
  <si>
    <t>{"group":{"name":"fengli01","descripition":" ","projects":[{"name":"vue-bpmn-element.git","description":" ","mirrorRelease":false,"topic":" "},{"name":"bpmn-spring-boot.git","description":" ","mirrorRelease":false,"topic":" "}]</t>
  </si>
  <si>
    <t>{"group":{"name":"fengma312","descripition":" ","projects":[{"name":"socket.core","description":" ","mirrorRelease":false,"topic":" "}]</t>
  </si>
  <si>
    <t>{"group":{"name":"fengqian-wei","descripition":" ","projects":[{"name":"qt-mine-sweeping","description":" ","mirrorRelease":false,"topic":" "}]</t>
  </si>
  <si>
    <t>{"group":{"name":"fengshuanglang","descripition":" ","projects":[{"name":"unet","description":" ","mirrorRelease":false,"topic":" "},{"name":"pytorch_medical_segmention_template","description":" ","mirrorRelease":false,"topic":" "}]</t>
  </si>
  <si>
    <t>{"group":{"name":"fengtao256","descripition":" ","projects":[{"name":"gxaes","description":" ","mirrorRelease":false,"topic":" "}]</t>
  </si>
  <si>
    <t>{"group":{"name":"fengwenhua","descripition":" ","projects":[{"name":"dell-7559-hackintosh","description":" ","mirrorRelease":false,"topic":" "}]</t>
  </si>
  <si>
    <t>{"group":{"name":"fengwenyi","descripition":" ","projects":[{"name":"apiexample","description":" ","mirrorRelease":false,"topic":" "},{"name":"mybatis-plus-example","description":" ","mirrorRelease":false,"topic":" "},{"name":"api-demo","description":" ","mirrorRelease":false,"topic":" "}]</t>
  </si>
  <si>
    <t>{"group":{"name":"fengygao","descripition":" ","projects":[{"name":"vue-slider.git","description":" ","mirrorRelease":false,"topic":" "}]</t>
  </si>
  <si>
    <t>{"group":{"name":"fengyuanchen","descripition":" ","projects":[{"name":"viewerjs","description":" ","mirrorRelease":false,"topic":" "},{"name":"cropper","description":" ","mirrorRelease":false,"topic":" "},{"name":"viewer","description":" ","mirrorRelease":false,"topic":" "},{"name":"compressorjs","description":" ","mirrorRelease":false,"topic":" "},{"name":"cropperjs","description":" ","mirrorRelease":false,"topic":" "},{"name":"cropperjshttps:","description":" ","mirrorRelease":false,"topic":" "}]</t>
  </si>
  <si>
    <t>{"group":{"name":"fengzhen8023","descripition":" ","projects":[{"name":"blog","description":" ","mirrorRelease":false,"topic":" "}]</t>
  </si>
  <si>
    <t>{"group":{"name":"fengzhijie1998","descripition":" ","projects":[{"name":"shiro-auth","description":" ","mirrorRelease":false,"topic":" "},{"name":"shiro-vue","description":" ","mirrorRelease":false,"topic":" "},{"name":"auth-demo","description":" ","mirrorRelease":false,"topic":" "}]</t>
  </si>
  <si>
    <t>{"group":{"name":"fengzhongyouxia","descripition":" ","projects":[{"name":"tensorexpand","description":" ","mirrorRelease":false,"topic":" "}]</t>
  </si>
  <si>
    <t>{"group":{"name":"feo-cz","descripition":" ","projects":[{"name":"win-sshfs","description":" ","mirrorRelease":false,"topic":" "}]</t>
  </si>
  <si>
    <t>{"group":{"name":"fescar-group","descripition":" ","projects":[{"name":"fescar-samples","description":" ","mirrorRelease":false,"topic":" "}]</t>
  </si>
  <si>
    <t>{"group":{"name":"fesh0r","descripition":" ","projects":[{"name":"fernflower","description":" ","mirrorRelease":false,"topic":" "}]</t>
  </si>
  <si>
    <t>{"group":{"name":"fex-team","descripition":" ","projects":[{"name":"kityminder","description":" ","mirrorRelease":false,"topic":" "},{"name":"ueditor","description":" ","mirrorRelease":false,"topic":" "},{"name":"webuploader","description":" ","mirrorRelease":false,"topic":" "}]</t>
  </si>
  <si>
    <t>{"group":{"name":"fezvrasta","descripition":" ","projects":[{"name":"popper.js","description":" ","mirrorRelease":false,"topic":" "}]</t>
  </si>
  <si>
    <t>{"group":{"name":"ffay","descripition":" ","projects":[{"name":"lanproxy","description":" ","mirrorRelease":false,"topic":" "}]</t>
  </si>
  <si>
    <t>{"group":{"name":"fff2zrx","descripition":" ","projects":[{"name":"lstm_example","description":" ","mirrorRelease":false,"topic":" "}]</t>
  </si>
  <si>
    <t>{"group":{"name":"fffaraz","descripition":" ","projects":[{"name":"awesome-cpp","description":" ","mirrorRelease":false,"topic":" "}]</t>
  </si>
  <si>
    <t>{"group":{"name":"ffmpeg","descripition":" ","projects":[{"name":"ffmpeg","description":" ","mirrorRelease":false,"topic":" "}]</t>
  </si>
  <si>
    <t>{"group":{"name":"ffmpegjs","descripition":" ","projects":[{"name":"ffmpeg.js","description":" ","mirrorRelease":false,"topic":" "}]</t>
  </si>
  <si>
    <t>{"group":{"name":"ffzs","descripition":" ","projects":[{"name":"dash_blog_dashboard","description":" ","mirrorRelease":false,"topic":" "}]</t>
  </si>
  <si>
    <t>{"group":{"name":"fg2q1q3q","descripition":" ","projects":[{"name":"dropdownmenu","description":" ","mirrorRelease":false,"topic":" "}]</t>
  </si>
  <si>
    <t>{"group":{"name":"fghrsh","descripition":" ","projects":[{"name":"live2d_demo","description":" ","mirrorRelease":false,"topic":" "}]</t>
  </si>
  <si>
    <t>{"group":{"name":"fhaohaizi","descripition":" ","projects":[{"name":"netdata","description":" ","mirrorRelease":false,"topic":" "}]</t>
  </si>
  <si>
    <t>{"group":{"name":"fichardu","descripition":" ","projects":[{"name":"circleprogress","description":" ","mirrorRelease":false,"topic":" "}]</t>
  </si>
  <si>
    <t>{"group":{"name":"fighterlyl","descripition":" ","projects":[{"name":"graphneuralnetwork","description":" ","mirrorRelease":false,"topic":" "}]</t>
  </si>
  <si>
    <t>{"group":{"name":"fighting41love","descripition":" ","projects":[{"name":"funnlp","description":" ","mirrorRelease":false,"topic":" "}]</t>
  </si>
  <si>
    <t>{"group":{"name":"figuewang","descripition":" ","projects":[{"name":"message-transform","description":" ","mirrorRelease":false,"topic":" "}]</t>
  </si>
  <si>
    <t>{"group":{"name":"filebrowser","descripition":" ","projects":[{"name":"filebrowser","description":" ","mirrorRelease":false,"topic":" "}]</t>
  </si>
  <si>
    <t>{"group":{"name":"filecoin-project","descripition":" ","projects":[{"name":"go-filecoin","description":" ","mirrorRelease":false,"topic":" "},{"name":"lotus","description":" ","mirrorRelease":false,"topic":" "}]</t>
  </si>
  <si>
    <t>{"group":{"name":"filsv","descripition":" ","projects":[{"name":"iphoneosdevicesupport","description":" ","mirrorRelease":false,"topic":" "}]</t>
  </si>
  <si>
    <t>{"group":{"name":"fimooo","descripition":" ","projects":[{"name":"demo","description":" ","mirrorRelease":false,"topic":" "}]</t>
  </si>
  <si>
    <t>{"group":{"name":"findyou","descripition":" ","projects":[{"name":"htmltestrunnercn","description":" ","mirrorRelease":false,"topic":" "}]</t>
  </si>
  <si>
    <t>{"group":{"name":"fingersword","descripition":" ","projects":[{"name":"cloud189-sign-in","description":" ","mirrorRelease":false,"topic":" "}]</t>
  </si>
  <si>
    <t>{"group":{"name":"fire717","descripition":" ","projects":[{"name":"machine-learning","description":" ","mirrorRelease":false,"topic":" "}]</t>
  </si>
  <si>
    <t>{"group":{"name":"firebase","descripition":" ","projects":[{"name":"php-jwt","description":" ","mirrorRelease":false,"topic":" "},{"name":"quickstart-android","description":" ","mirrorRelease":false,"topic":" "}]</t>
  </si>
  <si>
    <t>{"group":{"name":"firefac","descripition":" ","projects":[{"name":"p-media-liveplayer","description":" ","mirrorRelease":false,"topic":" "},{"name":"p-store-catering-takeout","description":" ","mirrorRelease":false,"topic":" "},{"name":"p-store-live-with-goods","description":" ","mirrorRelease":false,"topic":" "}]</t>
  </si>
  <si>
    <t>{"group":{"name":"firefart","descripition":" ","projects":[{"name":"dirtycow","description":" ","mirrorRelease":false,"topic":" "}]</t>
  </si>
  <si>
    <t>{"group":{"name":"fireflylr","descripition":" ","projects":[{"name":"upper-computer","description":" ","mirrorRelease":false,"topic":" "}]</t>
  </si>
  <si>
    <t>{"group":{"name":"firehol","descripition":" ","projects":[{"name":"netdata","description":" ","mirrorRelease":false,"topic":" "}]</t>
  </si>
  <si>
    <t>{"group":{"name":"fireice-uk","descripition":" ","projects":[{"name":"xmr-stak","description":" ","mirrorRelease":false,"topic":" "}]</t>
  </si>
  <si>
    <t>{"group":{"name":"fireplusplus","descripition":" ","projects":[{"name":"project","description":" ","mirrorRelease":false,"topic":" "}]</t>
  </si>
  <si>
    <t>{"group":{"name":"firestaradmin","descripition":" ","projects":[{"name":"worldedit-no.1","description":" ","mirrorRelease":false,"topic":" "}]</t>
  </si>
  <si>
    <t>{"group":{"name":"fireyy","descripition":" ","projects":[{"name":"vue-page-designer","description":" ","mirrorRelease":false,"topic":" "}]</t>
  </si>
  <si>
    <t>{"group":{"name":"firstfloorsoftware","descripition":" ","projects":[{"name":"mui","description":" ","mirrorRelease":false,"topic":" "}]</t>
  </si>
  <si>
    <t>{"group":{"name":"fishead","descripition":" ","projects":[{"name":"openapi-specification","description":" ","mirrorRelease":false,"topic":" "}]</t>
  </si>
  <si>
    <t>{"group":{"name":"fishenal","descripition":" ","projects":[{"name":"vuejs-saleplatform","description":" ","mirrorRelease":false,"topic":" "}]</t>
  </si>
  <si>
    <t>{"group":{"name":"fishingfly","descripition":" ","projects":[{"name":"studyafterworking","description":" ","mirrorRelease":false,"topic":" "}]</t>
  </si>
  <si>
    <t>{"group":{"name":"fishinwater-1999","descripition":" ","projects":[{"name":"android-app","description":" ","mirrorRelease":false,"topic":" "}]</t>
  </si>
  <si>
    <t>{"group":{"name":"fishjam","descripition":" ","projects":[{"name":"logviewer","description":" ","mirrorRelease":false,"topic":" "}]</t>
  </si>
  <si>
    <t>{"group":{"name":"fish-kong","descripition":" ","projects":[{"name":"fusion-cnn-multi-cnn-for-feature-extraction-and-svm-for-fault-diagnosis-","description":" ","mirrorRelease":false,"topic":" "},{"name":"cnn_gru-regression","description":" ","mirrorRelease":false,"topic":" "},{"name":"pso-ipso-lstm-regression","description":" ","mirrorRelease":false,"topic":" "},{"name":"rolling-bear-fault-diagnosis-based-wavelet-time-frequency-map-and-cnn","description":" ","mirrorRelease":false,"topic":" "},{"name":"ssa-dbn-classification","description":" ","mirrorRelease":false,"topic":" "},{"name":"ipso_gru-regression","description":" ","mirrorRelease":false,"topic":" "},{"name":"two-stream-cnn-for-rolling-bear-fault-diagnosis","description":" ","mirrorRelease":false,"topic":" "},{"name":"vmd-ssa-lssvm-for-power-forecast","description":" ","mirrorRelease":false,"topic":" "}]</t>
  </si>
  <si>
    <t>{"group":{"name":"fishwjy","descripition":" ","projects":[{"name":"videocompressor","description":" ","mirrorRelease":false,"topic":" "}]</t>
  </si>
  <si>
    <t>{"group":{"name":"fiyher","descripition":" ","projects":[{"name":"how-to-create-a-csgo-cheating-program","description":" ","mirrorRelease":false,"topic":" "}]</t>
  </si>
  <si>
    <t>{"group":{"name":"fizyr","descripition":" ","projects":[{"name":"keras-retinanet","description":" ","mirrorRelease":false,"topic":" "}]</t>
  </si>
  <si>
    <t>{"group":{"name":"fjh658","descripition":" ","projects":[{"name":"ida7.0_sp","description":" ","mirrorRelease":false,"topic":" "}]</t>
  </si>
  <si>
    <t>{"group":{"name":"flamecharmander","descripition":" ","projects":[{"name":"tensorflow","description":" ","mirrorRelease":false,"topic":" "},{"name":"machinelearning","description":" ","mirrorRelease":false,"topic":" "}]</t>
  </si>
  <si>
    <t>{"group":{"name":"flaribbit","descripition":" ","projects":[{"name":"video-concat-with-ffmpeg","description":" ","mirrorRelease":false,"topic":" "}]</t>
  </si>
  <si>
    <t>{"group":{"name":"flashlizi","descripition":" ","projects":[{"name":"cssrem","description":" ","mirrorRelease":false,"topic":" "}]</t>
  </si>
  <si>
    <t>{"group":{"name":"flatlogic","descripition":" ","projects":[{"name":"awesome-bootstrap-checkbox","description":" ","mirrorRelease":false,"topic":" "}]</t>
  </si>
  <si>
    <t>{"group":{"name":"flazz","descripition":" ","projects":[{"name":"vim-colorschemes","description":" ","mirrorRelease":false,"topic":" "}]</t>
  </si>
  <si>
    <t>{"group":{"name":"flexible-collision-library","descripition":" ","projects":[{"name":"fcl","description":" ","mirrorRelease":false,"topic":" "}]</t>
  </si>
  <si>
    <t>{"group":{"name":"flipboard","descripition":" ","projects":[{"name":"bottomsheet","description":" ","mirrorRelease":false,"topic":" "}]</t>
  </si>
  <si>
    <t>{"group":{"name":"f-loat","descripition":" ","projects":[{"name":"mpvue-echarts","description":" ","mirrorRelease":false,"topic":" "}]</t>
  </si>
  <si>
    <t>{"group":{"name":"floodsung","descripition":" ","projects":[{"name":"learningtocompare_fsl","description":" ","mirrorRelease":false,"topic":" "}]</t>
  </si>
  <si>
    <t>{"group":{"name":"florent37","descripition":" ","projects":[{"name":"materialviewpager","description":" ","mirrorRelease":false,"topic":" "}]</t>
  </si>
  <si>
    <t>{"group":{"name":"flowable","descripition":" ","projects":[{"name":"flowable-engine","description":" ","mirrorRelease":false,"topic":" "}]</t>
  </si>
  <si>
    <t>{"group":{"name":"fluency03","descripition":" ","projects":[{"name":"weapp-500px","description":" ","mirrorRelease":false,"topic":" "}]</t>
  </si>
  <si>
    <t>{"group":{"name":"fluent","descripition":" ","projects":[{"name":"fluentd","description":" ","mirrorRelease":false,"topic":" "}]</t>
  </si>
  <si>
    <t>{"group":{"name":"fluentribbon","descripition":" ","projects":[{"name":"fluent.ribbon","description":" ","mirrorRelease":false,"topic":" "}]</t>
  </si>
  <si>
    <t>{"group":{"name":"flutter","descripition":" ","projects":[{"name":"flutter","description":" ","mirrorRelease":false,"topic":" "},{"name":"plugins","description":" ","mirrorRelease":false,"topic":" "},{"name":"samples","description":" ","mirrorRelease":false,"topic":" "},{"name":"engine","description":" ","mirrorRelease":false,"topic":" "},{"name":"packages","description":" ","mirrorRelease":false,"topic":" "}]</t>
  </si>
  <si>
    <t>{"group":{"name":"fluttercandies","descripition":" ","projects":[{"name":"neteasecloudmusic","description":" ","mirrorRelease":false,"topic":" "}]</t>
  </si>
  <si>
    <t>{"group":{"name":"flutterchina","descripition":" ","projects":[{"name":"dio","description":" ","mirrorRelease":false,"topic":" "}]</t>
  </si>
  <si>
    <t>{"group":{"name":"flychineseboy","descripition":" ","projects":[{"name":"lel-mall","description":" ","mirrorRelease":false,"topic":" "}]</t>
  </si>
  <si>
    <t>{"group":{"name":"flying632","descripition":" ","projects":[{"name":"configrefresh","description":" ","mirrorRelease":false,"topic":" "},{"name":"livyrestexample.git","description":" ","mirrorRelease":false,"topic":" "}]</t>
  </si>
  <si>
    <t>{"group":{"name":"flying9001","descripition":" ","projects":[{"name":"springbootdemo","description":" ","mirrorRelease":false,"topic":" "}]</t>
  </si>
  <si>
    <t>{"group":{"name":"flyuz","descripition":" ","projects":[{"name":"love-html.git","description":" ","mirrorRelease":false,"topic":" "}]</t>
  </si>
  <si>
    <t>{"group":{"name":"flywm","descripition":" ","projects":[{"name":"mumumusic","description":" ","mirrorRelease":false,"topic":" "}]</t>
  </si>
  <si>
    <t>{"group":{"name":"fm304727187","descripition":" ","projects":[{"name":"=-springboot-flowable-modeler","description":" ","mirrorRelease":false,"topic":" "}]</t>
  </si>
  <si>
    <t>{"group":{"name":"fmbao","descripition":" ","projects":[{"name":"diagnosis_demo","description":" ","mirrorRelease":false,"topic":" "}]</t>
  </si>
  <si>
    <t>{"group":{"name":"fmfn","descripition":" ","projects":[{"name":"bayesianoptimization","description":" ","mirrorRelease":false,"topic":" "}]</t>
  </si>
  <si>
    <t>{"group":{"name":"fmtlib","descripition":" ","projects":[{"name":"fmt","description":" ","mirrorRelease":false,"topic":" "}]</t>
  </si>
  <si>
    <t>{"group":{"name":"fo40225","descripition":" ","projects":[{"name":"tensorflow-windows-wheel","description":" ","mirrorRelease":false,"topic":" "}]</t>
  </si>
  <si>
    <t>{"group":{"name":"fofapro","descripition":" ","projects":[{"name":"fofa_view","description":" ","mirrorRelease":false,"topic":" "}]</t>
  </si>
  <si>
    <t>{"group":{"name":"fogleman","descripition":" ","projects":[{"name":"minecraft","description":" ","mirrorRelease":false,"topic":" "}]</t>
  </si>
  <si>
    <t>{"group":{"name":"followexcellence","descripition":" ","projects":[{"name":"recyclerview_gallery","description":" ","mirrorRelease":false,"topic":" "}]</t>
  </si>
  <si>
    <t>{"group":{"name":"fomin-zhu","descripition":" ","projects":[{"name":"websocket.git","description":" ","mirrorRelease":false,"topic":" "}]</t>
  </si>
  <si>
    <t>{"group":{"name":"fonttian","descripition":" ","projects":[{"name":"mathematical-modeling","description":" ","mirrorRelease":false,"topic":" "},{"name":"ds-exhibitio","description":" ","mirrorRelease":false,"topic":" "},{"name":"hyperopt-doc-zh","description":" ","mirrorRelease":false,"topic":" "}]</t>
  </si>
  <si>
    <t>{"group":{"name":"fool2fish","descripition":" ","projects":[{"name":"dragon-book-exercise-answers","description":" ","mirrorRelease":false,"topic":" "}]</t>
  </si>
  <si>
    <t>{"group":{"name":"foolwood","descripition":" ","projects":[{"name":"siammask","description":" ","mirrorRelease":false,"topic":" "},{"name":"benchmark_results","description":" ","mirrorRelease":false,"topic":" "}]</t>
  </si>
  <si>
    <t>{"group":{"name":"forever1715","descripition":" ","projects":[{"name":"simple-socket-php.git","description":" ","mirrorRelease":false,"topic":" "}]</t>
  </si>
  <si>
    <t>{"group":{"name":"forezp","descripition":" ","projects":[{"name":"springcloudlearning","description":" ","mirrorRelease":false,"topic":" "},{"name":"springbootlearning","description":" ","mirrorRelease":false,"topic":" "},{"name":"springcloud-book","description":" ","mirrorRelease":false,"topic":" "},{"name":"springcloudconfig","description":" ","mirrorRelease":false,"topic":" "}]</t>
  </si>
  <si>
    <t>{"group":{"name":"formulahendry","descripition":" ","projects":[{"name":"955.wlb","description":" ","mirrorRelease":false,"topic":" "},{"name":"vscode-code-runner","description":" ","mirrorRelease":false,"topic":" "},{"name":"vscode-auto-rename-tag","description":" ","mirrorRelease":false,"topic":" "}]</t>
  </si>
  <si>
    <t>{"group":{"name":"forrest23","descripition":" ","projects":[{"name":"react-native-interview","description":" ","mirrorRelease":false,"topic":" "}]</t>
  </si>
  <si>
    <t>{"group":{"name":"forsigner","descripition":" ","projects":[{"name":"browser-md5-file","description":" ","mirrorRelease":false,"topic":" "}]</t>
  </si>
  <si>
    <t>{"group":{"name":"fortawesome","descripition":" ","projects":[{"name":"font-awesome","description":" ","mirrorRelease":false,"topic":" "}]</t>
  </si>
  <si>
    <t>{"group":{"name":"forthealllight","descripition":" ","projects":[{"name":"blog","description":" ","mirrorRelease":false,"topic":" "}]</t>
  </si>
  <si>
    <t>{"group":{"name":"fortileizhang","descripition":" ","projects":[{"name":"cs231n","description":" ","mirrorRelease":false,"topic":" "},{"name":"model_zoo","description":" ","mirrorRelease":false,"topic":" "}]</t>
  </si>
  <si>
    <t>{"group":{"name":"fosaken","descripition":" ","projects":[{"name":"u-net-segmentation","description":" ","mirrorRelease":false,"topic":" "}]</t>
  </si>
  <si>
    <t>{"group":{"name":"fouber","descripition":" ","projects":[{"name":"blog","description":" ","mirrorRelease":false,"topic":" "}]</t>
  </si>
  <si>
    <t>{"group":{"name":"fourbrother","descripition":" ","projects":[{"name":"axmleditor","description":" ","mirrorRelease":false,"topic":" "}]</t>
  </si>
  <si>
    <t>{"group":{"name":"fourwenwen","descripition":" ","projects":[{"name":"breakpoint-http.git","description":" ","mirrorRelease":false,"topic":" "}]</t>
  </si>
  <si>
    <t>{"group":{"name":"fp2952","descripition":" ","projects":[{"name":"spring-cloud-base","description":" ","mirrorRelease":false,"topic":" "}]</t>
  </si>
  <si>
    <t>{"group":{"name":"fpoussin","descripition":" ","projects":[{"name":"qtcreator-doxygen","description":" ","mirrorRelease":false,"topic":" "}]</t>
  </si>
  <si>
    <t>{"group":{"name":"francis7999","descripition":" ","projects":[{"name":"gd_line_pop_predict","description":" ","mirrorRelease":false,"topic":" "}]</t>
  </si>
  <si>
    <t>{"group":{"name":"franciscoserdio","descripition":" ","projects":[{"name":"genetic-algorithms-toolbox","description":" ","mirrorRelease":false,"topic":" "}]</t>
  </si>
  <si>
    <t>{"group":{"name":"francistao","descripition":" ","projects":[{"name":"learningnotes","description":" ","mirrorRelease":false,"topic":" "}]</t>
  </si>
  <si>
    <t>{"group":{"name":"franckfreiburger","descripition":" ","projects":[{"name":"vue-pdf","description":" ","mirrorRelease":false,"topic":" "}]</t>
  </si>
  <si>
    <t>{"group":{"name":"frank-lam","descripition":" ","projects":[{"name":"2019_campus_apply","description":" ","mirrorRelease":false,"topic":" "}]</t>
  </si>
  <si>
    <t>{"group":{"name":"franko","descripition":" ","projects":[{"name":"luajit-lang-toolkit","description":" ","mirrorRelease":false,"topic":" "}]</t>
  </si>
  <si>
    <t>{"group":{"name":"franmontiel","descripition":" ","projects":[{"name":"persistentcookiejar","description":" ","mirrorRelease":false,"topic":" "}]</t>
  </si>
  <si>
    <t>{"group":{"name":"fraseryu","descripition":" ","projects":[{"name":"learnings","description":" ","mirrorRelease":false,"topic":" "}]</t>
  </si>
  <si>
    <t>{"group":{"name":"fre4kyc0de","descripition":" ","projects":[{"name":"rdpwrap","description":" ","mirrorRelease":false,"topic":" "}]</t>
  </si>
  <si>
    <t>{"group":{"name":"freecad","descripition":" ","projects":[{"name":"freecad","description":" ","mirrorRelease":false,"topic":" "}]</t>
  </si>
  <si>
    <t>{"group":{"name":"freemanzxp","descripition":" ","projects":[{"name":"gbdt_simple_tutorial","description":" ","mirrorRelease":false,"topic":" "}]</t>
  </si>
  <si>
    <t>{"group":{"name":"freeopcua","descripition":" ","projects":[{"name":"opcua-modeler","description":" ","mirrorRelease":false,"topic":" "},{"name":"python-opcua","description":" ","mirrorRelease":false,"topic":" "}]</t>
  </si>
  <si>
    <t>{"group":{"name":"freerdp","descripition":" ","projects":[{"name":"freerdp","description":" ","mirrorRelease":false,"topic":" "},{"name":"remmina","description":" ","mirrorRelease":false,"topic":" "}]</t>
  </si>
  <si>
    <t>{"group":{"name":"freertos","descripition":" ","projects":[{"name":"freertos","description":" ","mirrorRelease":false,"topic":" "}]</t>
  </si>
  <si>
    <t>{"group":{"name":"freewebsys","descripition":" ","projects":[{"name":"java-large-file-uploader-demo","description":" ","mirrorRelease":false,"topic":" "}]</t>
  </si>
  <si>
    <t>{"group":{"name":"frekele","descripition":" ","projects":[{"name":"oracle-java","description":" ","mirrorRelease":false,"topic":" "}]</t>
  </si>
  <si>
    <t>{"group":{"name":"frida","descripition":" ","projects":[{"name":"frida","description":" ","mirrorRelease":false,"topic":" "}]</t>
  </si>
  <si>
    <t>{"group":{"name":"friedhelm739","descripition":" ","projects":[{"name":"insightface-tensorflow","description":" ","mirrorRelease":false,"topic":" "}]</t>
  </si>
  <si>
    <t>{"group":{"name":"friendsofphp","descripition":" ","projects":[{"name":"php-cs-fixer","description":" ","mirrorRelease":false,"topic":" "}]</t>
  </si>
  <si>
    <t>{"group":{"name":"frohoff","descripition":" ","projects":[{"name":"ysoserial","description":" ","mirrorRelease":false,"topic":" "}]</t>
  </si>
  <si>
    <t>{"group":{"name":"fronteed","descripition":" ","projects":[{"name":"icheck","description":" ","mirrorRelease":false,"topic":" "}]</t>
  </si>
  <si>
    <t>{"group":{"name":"frontend-qin","descripition":" ","projects":[{"name":"vue-vant-mobile","description":" ","mirrorRelease":false,"topic":" "},{"name":"ts-react-hooks-antd","description":" ","mirrorRelease":false,"topic":" "}]</t>
  </si>
  <si>
    <t>{"group":{"name":"frozenui","descripition":" ","projects":[{"name":"frozenui","description":" ","mirrorRelease":false,"topic":" "}]</t>
  </si>
  <si>
    <t>{"group":{"name":"f-stack","descripition":" ","projects":[{"name":"f-stack","description":" ","mirrorRelease":false,"topic":" "}]</t>
  </si>
  <si>
    <t>{"group":{"name":"ft1107949255","descripition":" ","projects":[{"name":"kiminitodoke","description":" ","mirrorRelease":false,"topic":" "}]</t>
  </si>
  <si>
    <t>{"group":{"name":"ftlabs","descripition":" ","projects":[{"name":"fastclick","description":" ","mirrorRelease":false,"topic":" "}]</t>
  </si>
  <si>
    <t>{"group":{"name":"fuergaosi233","descripition":" ","projects":[{"name":"gitbook2pdf","description":" ","mirrorRelease":false,"topic":" "}]</t>
  </si>
  <si>
    <t>{"group":{"name":"fuhang-lm","descripition":" ","projects":[{"name":"echarts","description":" ","mirrorRelease":false,"topic":" "}]</t>
  </si>
  <si>
    <t>{"group":{"name":"fukuball","descripition":" ","projects":[{"name":"jieba-php","description":" ","mirrorRelease":false,"topic":" "}]</t>
  </si>
  <si>
    <t>{"group":{"name":"fukuchi","descripition":" ","projects":[{"name":"libqrencode","description":" ","mirrorRelease":false,"topic":" "}]</t>
  </si>
  <si>
    <t>{"group":{"name":"fullcalendar","descripition":" ","projects":[{"name":"fullcalendar","description":" ","mirrorRelease":false,"topic":" "},{"name":"fullcalendar-vue","description":" ","mirrorRelease":false,"topic":" "}]</t>
  </si>
  <si>
    <t>{"group":{"name":"funap","descripition":" ","projects":[{"name":"npp-explorer-plugin","description":" ","mirrorRelease":false,"topic":" "}]</t>
  </si>
  <si>
    <t>{"group":{"name":"fundon","descripition":" ","projects":[{"name":"vue-admin","description":" ","mirrorRelease":false,"topic":" "}]</t>
  </si>
  <si>
    <t>{"group":{"name":"funnykun","descripition":" ","projects":[{"name":"nessusreportinchinese","description":" ","mirrorRelease":false,"topic":" "}]</t>
  </si>
  <si>
    <t>{"group":{"name":"funrily","descripition":" ","projects":[{"name":"springboot-study","description":" ","mirrorRelease":false,"topic":" "}]</t>
  </si>
  <si>
    <t>{"group":{"name":"funsonli","descripition":" ","projects":[{"name":"bootan","description":" ","mirrorRelease":false,"topic":" "}]</t>
  </si>
  <si>
    <t>{"group":{"name":"fuqiuai","descripition":" ","projects":[{"name":"lihang_algorithms","description":" ","mirrorRelease":false,"topic":" "},{"name":"learning_notes","description":" ","mirrorRelease":false,"topic":" "}]</t>
  </si>
  <si>
    <t>{"group":{"name":"furioussoul","descripition":" ","projects":[{"name":"soul-esview","description":" ","mirrorRelease":false,"topic":" "}]</t>
  </si>
  <si>
    <t>{"group":{"name":"furrtek","descripition":" ","projects":[{"name":"portapack-havoc","description":" ","mirrorRelease":false,"topic":" "}]</t>
  </si>
  <si>
    <t>{"group":{"name":"fusijie","descripition":" ","projects":[{"name":"cocos-resource","description":" ","mirrorRelease":false,"topic":" "}]</t>
  </si>
  <si>
    <t>{"group":{"name":"futaalice","descripition":" ","projects":[{"name":"ffmpeg-static-libs","description":" ","mirrorRelease":false,"topic":" "}]</t>
  </si>
  <si>
    <t>{"group":{"name":"futuresenzhong","descripition":" ","projects":[{"name":"fastapi-demo","description":" ","mirrorRelease":false,"topic":" "}]</t>
  </si>
  <si>
    <t>{"group":{"name":"futuresimple","descripition":" ","projects":[{"name":"android-floating-action-button","description":" ","mirrorRelease":false,"topic":" "}]</t>
  </si>
  <si>
    <t>{"group":{"name":"fuxingkai","descripition":" ","projects":[{"name":"frankui-weapp","description":" ","mirrorRelease":false,"topic":" "}]</t>
  </si>
  <si>
    <t>{"group":{"name":"fuyongxu","descripition":" ","projects":[{"name":"srcnn_pytorch_1.0","description":" ","mirrorRelease":false,"topic":" "}]</t>
  </si>
  <si>
    <t>{"group":{"name":"fuzhengwei","descripition":" ","projects":[{"name":"codeguide","description":" ","mirrorRelease":false,"topic":" "}]</t>
  </si>
  <si>
    <t>{"group":{"name":"fuzion24","descripition":" ","projects":[{"name":"justtrustme","description":" ","mirrorRelease":false,"topic":" "}]</t>
  </si>
  <si>
    <t>{"group":{"name":"fuzui","descripition":" ","projects":[{"name":"studentinfo","description":" ","mirrorRelease":false,"topic":" "}]</t>
  </si>
  <si>
    <t>{"group":{"name":"fuzzdb-project","descripition":" ","projects":[{"name":"fuzzdb","description":" ","mirrorRelease":false,"topic":" "}]</t>
  </si>
  <si>
    <t>{"group":{"name":"fwang91","descripition":" ","projects":[{"name":"residual-attention-network","description":" ","mirrorRelease":false,"topic":" "}]</t>
  </si>
  <si>
    <t>{"group":{"name":"fwhezfwhez","descripition":" ","projects":[{"name":"tcpx","description":" ","mirrorRelease":false,"topic":" "}]</t>
  </si>
  <si>
    <t>{"group":{"name":"fwwdn","descripition":" ","projects":[{"name":"sensitive-stop-words","description":" ","mirrorRelease":false,"topic":" "}]</t>
  </si>
  <si>
    <t>{"group":{"name":"fx4758","descripition":" ","projects":[{"name":"fakewechat","description":" ","mirrorRelease":false,"topic":" "}]</t>
  </si>
  <si>
    <t>{"group":{"name":"fxia22","descripition":" ","projects":[{"name":"pointnet.pytorch","description":" ","mirrorRelease":false,"topic":" "}]</t>
  </si>
  <si>
    <t>{"group":{"name":"fxsjy","descripition":" ","projects":[{"name":"jieba","description":" ","mirrorRelease":false,"topic":" "}]</t>
  </si>
  <si>
    <t>{"group":{"name":"fxss5201","descripition":" ","projects":[{"name":"steps","description":" ","mirrorRelease":false,"topic":" "}]</t>
  </si>
  <si>
    <t>{"group":{"name":"fxxkrlab","descripition":" ","projects":[{"name":"icopy","description":" ","mirrorRelease":false,"topic":" "}]</t>
  </si>
  <si>
    <t>{"group":{"name":"fyhertz","descripition":" ","projects":[{"name":"spydroid-ipcamera","description":" ","mirrorRelease":false,"topic":" "},{"name":"libstreaming","description":" ","mirrorRelease":false,"topic":" "}]</t>
  </si>
  <si>
    <t>{"group":{"name":"fython","descripition":" ","projects":[{"name":"bilibiliapidocs","description":" ","mirrorRelease":false,"topic":" "}]</t>
  </si>
  <si>
    <t>{"group":{"name":"fz6m","descripition":" ","projects":[{"name":"harem-banner-scrolling","description":" ","mirrorRelease":false,"topic":" "}]</t>
  </si>
  <si>
    <t>{"group":{"name":"fzlee","descripition":" ","projects":[{"name":"alipay","description":" ","mirrorRelease":false,"topic":" "}]</t>
  </si>
  <si>
    <t>{"group":{"name":"fzz1wzy","descripition":" ","projects":[{"name":"fzz-tools","description":" ","mirrorRelease":false,"topic":" "}]</t>
  </si>
  <si>
    <t>{"group":{"name":"gabelerner","descripition":" ","projects":[{"name":"canvg","description":" ","mirrorRelease":false,"topic":" "}]</t>
  </si>
  <si>
    <t>{"group":{"name":"gabhou","descripition":" ","projects":[{"name":"qt","description":" ","mirrorRelease":false,"topic":" "}]</t>
  </si>
  <si>
    <t>{"group":{"name":"gabime","descripition":" ","projects":[{"name":"spdlog","description":" ","mirrorRelease":false,"topic":" "}]</t>
  </si>
  <si>
    <t>{"group":{"name":"gabrie-allaigre","descripition":" ","projects":[{"name":"sonar-gitlab-plugin","description":" ","mirrorRelease":false,"topic":" "}]</t>
  </si>
  <si>
    <t>{"group":{"name":"gahui-liao","descripition":" ","projects":[{"name":"httptest.git","description":" ","mirrorRelease":false,"topic":" "},{"name":"androidtest.git","description":" ","mirrorRelease":false,"topic":" "}]</t>
  </si>
  <si>
    <t>{"group":{"name":"galaio","descripition":" ","projects":[{"name":"galacoding","description":" ","mirrorRelease":false,"topic":" "}]</t>
  </si>
  <si>
    <t>{"group":{"name":"gallopyd","descripition":" ","projects":[{"name":"domain-tool","description":" ","mirrorRelease":false,"topic":" "}]</t>
  </si>
  <si>
    <t>{"group":{"name":"galnetwen","descripition":" ","projects":[{"name":"h-siren","description":" ","mirrorRelease":false,"topic":" "}]</t>
  </si>
  <si>
    <t>{"group":{"name":"gamekonglee","descripition":" ","projects":[{"name":"regionselector","description":" ","mirrorRelease":false,"topic":" "}]</t>
  </si>
  <si>
    <t>{"group":{"name":"gameloft9","descripition":" ","projects":[{"name":"layui-admin","description":" ","mirrorRelease":false,"topic":" "}]</t>
  </si>
  <si>
    <t>{"group":{"name":"gammagao","descripition":" ","projects":[{"name":"bitcoinwhitepaper","description":" ","mirrorRelease":false,"topic":" "}]</t>
  </si>
  <si>
    <t>{"group":{"name":"gamua","descripition":" ","projects":[{"name":"adobe-runtime-support","description":" ","mirrorRelease":false,"topic":" "}]</t>
  </si>
  <si>
    <t>{"group":{"name":"gangly","descripition":" ","projects":[{"name":"datafaker","description":" ","mirrorRelease":false,"topic":" "}]</t>
  </si>
  <si>
    <t>{"group":{"name":"ganyao114","descripition":" ","projects":[{"name":"sandhook","description":" ","mirrorRelease":false,"topic":" "},{"name":"va_doc","description":" ","mirrorRelease":false,"topic":" "}]</t>
  </si>
  <si>
    <t>{"group":{"name":"ganzhixiong","descripition":" ","projects":[{"name":"gzxtaobaoappflutter","description":" ","mirrorRelease":false,"topic":" "}]</t>
  </si>
  <si>
    <t>{"group":{"name":"gaogaolater","descripition":" ","projects":[{"name":"vlist.git","description":" ","mirrorRelease":false,"topic":" "}]</t>
  </si>
  <si>
    <t>{"group":{"name":"gaoice","descripition":" ","projects":[{"name":"easyexcel","description":" ","mirrorRelease":false,"topic":" "}]</t>
  </si>
  <si>
    <t>{"group":{"name":"gaoleiqin","descripition":" ","projects":[{"name":"swordoffer","description":" ","mirrorRelease":false,"topic":" "}]</t>
  </si>
  <si>
    <t>{"group":{"name":"gaolhjy","descripition":" ","projects":[{"name":"cniao5","description":" ","mirrorRelease":false,"topic":" "}]</t>
  </si>
  <si>
    <t>{"group":{"name":"gaoli","descripition":" ","projects":[{"name":"ggeditor","description":" ","mirrorRelease":false,"topic":" "}]</t>
  </si>
  <si>
    <t>{"group":{"name":"gaoliang0420","descripition":" ","projects":[{"name":"elasticsearch-helper","description":" ","mirrorRelease":false,"topic":" "}]</t>
  </si>
  <si>
    <t>{"group":{"name":"gaolonglong","descripition":" ","projects":[{"name":"gankgirl","description":" ","mirrorRelease":false,"topic":" "}]</t>
  </si>
  <si>
    <t>{"group":{"name":"gaomeng965","descripition":" ","projects":[{"name":"selfstudy.git","description":" ","mirrorRelease":false,"topic":" "}]</t>
  </si>
  <si>
    <t>{"group":{"name":"gaominjian","descripition":" ","projects":[{"name":"backstage","description":" ","mirrorRelease":false,"topic":" "}]</t>
  </si>
  <si>
    <t>{"group":{"name":"gaoshengnan","descripition":" ","projects":[{"name":"leetcode","description":" ","mirrorRelease":false,"topic":" "}]</t>
  </si>
  <si>
    <t>{"group":{"name":"gaowenliang","descripition":" ","projects":[{"name":"imu_utils","description":" ","mirrorRelease":false,"topic":" "}]</t>
  </si>
  <si>
    <t>{"group":{"name":"gaoxiang12","descripition":" ","projects":[{"name":"slambook","description":" ","mirrorRelease":false,"topic":" "},{"name":"orbslam2_with_pointcloud_map","description":" ","mirrorRelease":false,"topic":" "}]</t>
  </si>
  <si>
    <t>{"group":{"name":"gaoxt","descripition":" ","projects":[{"name":"blog","description":" ","mirrorRelease":false,"topic":" "}]</t>
  </si>
  <si>
    <t>{"group":{"name":"gaoypchina","descripition":" ","projects":[{"name":"appwatermark","description":" ","mirrorRelease":false,"topic":" "}]</t>
  </si>
  <si>
    <t>{"group":{"name":"garrettj403","descripition":" ","projects":[{"name":"scienceplots","description":" ","mirrorRelease":false,"topic":" "}]</t>
  </si>
  <si>
    <t>{"group":{"name":"garsonzhang","descripition":" ","projects":[{"name":"gzframework.sharedemo","description":" ","mirrorRelease":false,"topic":" "}]</t>
  </si>
  <si>
    <t>{"group":{"name":"garyburd","descripition":" ","projects":[{"name":"redigo","description":" ","mirrorRelease":false,"topic":" "}]</t>
  </si>
  <si>
    <t>{"group":{"name":"gary-hobson","descripition":" ","projects":[{"name":"blog-attachment","description":" ","mirrorRelease":false,"topic":" "}]</t>
  </si>
  <si>
    <t>{"group":{"name":"gatieme","descripition":" ","projects":[{"name":"aderxcoding","description":" ","mirrorRelease":false,"topic":" "},{"name":"ldd-linuxdevicedrivers","description":" ","mirrorRelease":false,"topic":" "}]</t>
  </si>
  <si>
    <t>{"group":{"name":"gatsbynewton","descripition":" ","projects":[{"name":"learning-mybatis","description":" ","mirrorRelease":false,"topic":" "}]</t>
  </si>
  <si>
    <t>{"group":{"name":"gaunthan","descripition":" ","projects":[{"name":"turtlebot2-on-melodic","description":" ","mirrorRelease":false,"topic":" "}]</t>
  </si>
  <si>
    <t>{"group":{"name":"gaussic","descripition":" ","projects":[{"name":"text-classification-cnn-rnn","description":" ","mirrorRelease":false,"topic":" "}]</t>
  </si>
  <si>
    <t>{"group":{"name":"gavin666github","descripition":" ","projects":[{"name":"reid-mgn","description":" ","mirrorRelease":false,"topic":" "}]</t>
  </si>
  <si>
    <t>{"group":{"name":"gavinandre","descripition":" ","projects":[{"name":"usbaccessorydemo","description":" ","mirrorRelease":false,"topic":" "}]</t>
  </si>
  <si>
    <t>{"group":{"name":"gavinkwoe","descripition":" ","projects":[{"name":"weapp-ide-crack","description":" ","mirrorRelease":false,"topic":" "}]</t>
  </si>
  <si>
    <t>{"group":{"name":"gavinyellow","descripition":" ","projects":[{"name":"sharpscada","description":" ","mirrorRelease":false,"topic":" "}]</t>
  </si>
  <si>
    <t>{"group":{"name":"gavinzhulei","descripition":" ","projects":[{"name":"vue-form-making","description":" ","mirrorRelease":false,"topic":" "}]</t>
  </si>
  <si>
    <t>{"group":{"name":"gboeing","descripition":" ","projects":[{"name":"osmnx","description":" ","mirrorRelease":false,"topic":" "}]</t>
  </si>
  <si>
    <t>{"group":{"name":"gcacace","descripition":" ","projects":[{"name":"android-signaturepad","description":" ","mirrorRelease":false,"topic":" "}]</t>
  </si>
  <si>
    <t>{"group":{"name":"gcc-mirror","descripition":" ","projects":[{"name":"gcc","description":" ","mirrorRelease":false,"topic":" "}]</t>
  </si>
  <si>
    <t>{"group":{"name":"gchq","descripition":" ","projects":[{"name":"cyberchef","description":" ","mirrorRelease":false,"topic":" "}]</t>
  </si>
  <si>
    <t>{"group":{"name":"gcp","descripition":" ","projects":[{"name":"leela-zero","description":" ","mirrorRelease":false,"topic":" "}]</t>
  </si>
  <si>
    <t>{"group":{"name":"gcssloop","descripition":" ","projects":[{"name":"androidnote","description":" ","mirrorRelease":false,"topic":" "}]</t>
  </si>
  <si>
    <t>{"group":{"name":"gdinking","descripition":" ","projects":[{"name":"wx-pull-refresh","description":" ","mirrorRelease":false,"topic":" "}]</t>
  </si>
  <si>
    <t>{"group":{"name":"gdyshi","descripition":" ","projects":[{"name":"model_deployment","description":" ","mirrorRelease":false,"topic":" "}]</t>
  </si>
  <si>
    <t>{"group":{"name":"ge1944633835","descripition":" ","projects":[{"name":"zxingmoreresult","description":" ","mirrorRelease":false,"topic":" "}]</t>
  </si>
  <si>
    <t>{"group":{"name":"geatpy-dev","descripition":" ","projects":[{"name":"geatpy","description":" ","mirrorRelease":false,"topic":" "}]</t>
  </si>
  <si>
    <t>{"group":{"name":"gedoor","descripition":" ","projects":[{"name":"mybookshelf","description":" ","mirrorRelease":false,"topic":" "},{"name":"legado.git","description":" ","mirrorRelease":false,"topic":" "}]</t>
  </si>
  <si>
    <t>{"group":{"name":"geduo83","descripition":" ","projects":[{"name":"flytour","description":" ","mirrorRelease":false,"topic":" "}]</t>
  </si>
  <si>
    <t>{"group":{"name":"geeeeeeeeek","descripition":" ","projects":[{"name":"electronic-wechat","description":" ","mirrorRelease":false,"topic":" "},{"name":"git-recipes","description":" ","mirrorRelease":false,"topic":" "}]</t>
  </si>
  <si>
    <t>{"group":{"name":"geeeeeeeek","descripition":" ","projects":[{"name":"bt","description":" ","mirrorRelease":false,"topic":" "}]</t>
  </si>
  <si>
    <t>{"group":{"name":"geekcompany","descripition":" ","projects":[{"name":"resumesample","description":" ","mirrorRelease":false,"topic":" "}]</t>
  </si>
  <si>
    <t>{"group":{"name":"geeklx","descripition":" ","projects":[{"name":"myapplication","description":" ","mirrorRelease":false,"topic":" "}]</t>
  </si>
  <si>
    <t>{"group":{"name":"geeksongs","descripition":" ","projects":[{"name":"expresslove","description":" ","mirrorRelease":false,"topic":" "}]</t>
  </si>
  <si>
    <t>{"group":{"name":"geektutu","descripition":" ","projects":[{"name":"tensorflow2-docs-zh","description":" ","mirrorRelease":false,"topic":" "}]</t>
  </si>
  <si>
    <t>{"group":{"name":"geekxingyun","descripition":" ","projects":[{"name":"androidotgusbmtpsample","description":" ","mirrorRelease":false,"topic":" "}]</t>
  </si>
  <si>
    <t>{"group":{"name":"geekyants","descripition":" ","projects":[{"name":"nativebase","description":" ","mirrorRelease":false,"topic":" "}]</t>
  </si>
  <si>
    <t>{"group":{"name":"geerniya","descripition":" ","projects":[{"name":"django_blog","description":" ","mirrorRelease":false,"topic":" "}]</t>
  </si>
  <si>
    <t>{"group":{"name":"geftimov","descripition":" ","projects":[{"name":"android-pathview","description":" ","mirrorRelease":false,"topic":" "}]</t>
  </si>
  <si>
    <t>{"group":{"name":"gehaxelt","descripition":" ","projects":[{"name":"ds_store","description":" ","mirrorRelease":false,"topic":" "}]</t>
  </si>
  <si>
    <t>{"group":{"name":"gejun123456","descripition":" ","projects":[{"name":"mybatiscodehelper","description":" ","mirrorRelease":false,"topic":" "},{"name":"mybatiscodehelper-pro","description":" ","mirrorRelease":false,"topic":" "}]</t>
  </si>
  <si>
    <t>{"group":{"name":"gek6","descripition":" ","projects":[{"name":"fr_uni_app","description":" ","mirrorRelease":false,"topic":" "}]</t>
  </si>
  <si>
    <t>{"group":{"name":"generalbao","descripition":" ","projects":[{"name":"avbook","description":" ","mirrorRelease":false,"topic":" "}]</t>
  </si>
  <si>
    <t>{"group":{"name":"gengdavid","descripition":" ","projects":[{"name":"pytorch-cpn","description":" ","mirrorRelease":false,"topic":" "}]</t>
  </si>
  <si>
    <t>{"group":{"name":"gengyanlei","descripition":" ","projects":[{"name":"fire-detect-yolov4","description":" ","mirrorRelease":false,"topic":" "},{"name":"u_net","description":" ","mirrorRelease":false,"topic":" "}]</t>
  </si>
  <si>
    <t>{"group":{"name":"genhao3","descripition":" ","projects":[{"name":"liaobei","description":" ","mirrorRelease":false,"topic":" "}]</t>
  </si>
  <si>
    <t>{"group":{"name":"genify","descripition":" ","projects":[{"name":"babel-plugin-transform-remove-strict-mode","description":" ","mirrorRelease":false,"topic":" "}]</t>
  </si>
  <si>
    <t>{"group":{"name":"genius158","descripition":" ","projects":[{"name":"tvprojectutils","description":" ","mirrorRelease":false,"topic":" "}]</t>
  </si>
  <si>
    <t>{"group":{"name":"geniusvjr","descripition":" ","projects":[{"name":"learningnotes","description":" ","mirrorRelease":false,"topic":" "}]</t>
  </si>
  <si>
    <t>{"group":{"name":"genshenwang","descripition":" ","projects":[{"name":"ssm_hrms","description":" ","mirrorRelease":false,"topic":" "}]</t>
  </si>
  <si>
    <t>{"group":{"name":"gentilkiwi","descripition":" ","projects":[{"name":"mimikatz","description":" ","mirrorRelease":false,"topic":" "}]</t>
  </si>
  <si>
    <t>{"group":{"name":"gentoo","descripition":" ","projects":[{"name":"eudev","description":" ","mirrorRelease":false,"topic":" "}]</t>
  </si>
  <si>
    <t>{"group":{"name":"gentwolf-shen","descripition":" ","projects":[{"name":"easyar-webar-demo","description":" ","mirrorRelease":false,"topic":" "}]</t>
  </si>
  <si>
    <t>{"group":{"name":"genymobile","descripition":" ","projects":[{"name":"scrcpy","description":" ","mirrorRelease":false,"topic":" "}]</t>
  </si>
  <si>
    <t>{"group":{"name":"geocompass","descripition":" ","projects":[{"name":"pg-coordtransform","description":" ","mirrorRelease":false,"topic":" "}]</t>
  </si>
  <si>
    <t>{"group":{"name":"geoffmcl","descripition":" ","projects":[{"name":"npptidy2","description":" ","mirrorRelease":false,"topic":" "}]</t>
  </si>
  <si>
    <t>{"group":{"name":"georgedu","descripition":" ","projects":[{"name":"vision-based-robotic-grasping","description":" ","mirrorRelease":false,"topic":" "}]</t>
  </si>
  <si>
    <t>{"group":{"name":"geosolutions-it","descripition":" ","projects":[{"name":"geoserver-manager","description":" ","mirrorRelease":false,"topic":" "}]</t>
  </si>
  <si>
    <t>{"group":{"name":"geovens","descripition":" ","projects":[{"name":"gink","description":" ","mirrorRelease":false,"topic":" "}]</t>
  </si>
  <si>
    <t>{"group":{"name":"gephi","descripition":" ","projects":[{"name":"gephi","description":" ","mirrorRelease":false,"topic":" "}]</t>
  </si>
  <si>
    <t>{"group":{"name":"geroge-gao","descripition":" ","projects":[{"name":"deeplearning","description":" ","mirrorRelease":false,"topic":" "}]</t>
  </si>
  <si>
    <t>{"group":{"name":"getactivity","descripition":" ","projects":[{"name":"xxpermissions","description":" ","mirrorRelease":false,"topic":" "}]</t>
  </si>
  <si>
    <t>{"group":{"name":"getfatday","descripition":" ","projects":[{"name":"keytool-importkeypair","description":" ","mirrorRelease":false,"topic":" "}]</t>
  </si>
  <si>
    <t>{"group":{"name":"getify","descripition":" ","projects":[{"name":"you-dont-know-js","description":" ","mirrorRelease":false,"topic":" "}]</t>
  </si>
  <si>
    <t>{"group":{"name":"getlantern","descripition":" ","projects":[{"name":"lantern","description":" ","mirrorRelease":false,"topic":" "}]</t>
  </si>
  <si>
    <t>{"group":{"name":"getredash","descripition":" ","projects":[{"name":"redash","description":" ","mirrorRelease":false,"topic":" "}]</t>
  </si>
  <si>
    <t>{"group":{"name":"getsentry","descripition":" ","projects":[{"name":"onpremise","description":" ","mirrorRelease":false,"topic":" "}]</t>
  </si>
  <si>
    <t>{"group":{"name":"get-set","descripition":" ","projects":[{"name":"get-reactive","description":" ","mirrorRelease":false,"topic":" "},{"name":"reactor-core","description":" ","mirrorRelease":false,"topic":" "}]</t>
  </si>
  <si>
    <t>{"group":{"name":"gf5353","descripition":" ","projects":[{"name":"mediadev","description":" ","mirrorRelease":false,"topic":" "}]</t>
  </si>
  <si>
    <t>{"group":{"name":"gflags","descripition":" ","projects":[{"name":"gflags","description":" ","mirrorRelease":false,"topic":" "}]</t>
  </si>
  <si>
    <t>{"group":{"name":"gfwlist","descripition":" ","projects":[{"name":"gfwlist","description":" ","mirrorRelease":false,"topic":" "}]</t>
  </si>
  <si>
    <t>{"group":{"name":"ggb2312","descripition":" ","projects":[{"name":"permission","description":" ","mirrorRelease":false,"topic":" "}]</t>
  </si>
  <si>
    <t>{"group":{"name":"ggreer","descripition":" ","projects":[{"name":"the_silver_searcher","description":" ","mirrorRelease":false,"topic":" "}]</t>
  </si>
  <si>
    <t>{"group":{"name":"ghostflying","descripition":" ","projects":[{"name":"locationreportenabler","description":" ","mirrorRelease":false,"topic":" "}]</t>
  </si>
  <si>
    <t>{"group":{"name":"giampaolo","descripition":" ","projects":[{"name":"psutil","description":" ","mirrorRelease":false,"topic":" "}]</t>
  </si>
  <si>
    <t>{"group":{"name":"giantray","descripition":" ","projects":[{"name":"stackoverflow-java-top-qa","description":" ","mirrorRelease":false,"topic":" "}]</t>
  </si>
  <si>
    <t>{"group":{"name":"gigass","descripition":" ","projects":[{"name":"xxl-job-oracle","description":" ","mirrorRelease":false,"topic":" "}]</t>
  </si>
  <si>
    <t>{"group":{"name":"gildas-lormeau","descripition":" ","projects":[{"name":"jsonview-for-chrome","description":" ","mirrorRelease":false,"topic":" "}]</t>
  </si>
  <si>
    <t>{"group":{"name":"gimite","descripition":" ","projects":[{"name":"web-socket-js","description":" ","mirrorRelease":false,"topic":" "}]</t>
  </si>
  <si>
    <t>{"group":{"name":"gingod","descripition":" ","projects":[{"name":"basisdependency","description":" ","mirrorRelease":false,"topic":" "}]</t>
  </si>
  <si>
    <t>{"group":{"name":"gin-gonic","descripition":" ","projects":[{"name":"gin","description":" ","mirrorRelease":false,"topic":" "}]</t>
  </si>
  <si>
    <t>{"group":{"name":"gipsyu","descripition":" ","projects":[{"name":"cumcm2013b","description":" ","mirrorRelease":false,"topic":" "}]</t>
  </si>
  <si>
    <t>{"group":{"name":"giscafer","descripition":" ","projects":[{"name":"wechat-weapp-mapdemo","description":" ","mirrorRelease":false,"topic":" "},{"name":"mapshaper-plus","description":" ","mirrorRelease":false,"topic":" "}]</t>
  </si>
  <si>
    <t>{"group":{"name":"giswangsj","descripition":" ","projects":[{"name":"andratingbar","description":" ","mirrorRelease":false,"topic":" "}]</t>
  </si>
  <si>
    <t>{"group":{"name":"git","descripition":" ","projects":[{"name":"git","description":" ","mirrorRelease":false,"topic":" "}]</t>
  </si>
  <si>
    <t>{"group":{"name":"gitalk","descripition":" ","projects":[{"name":"gitalk","description":" ","mirrorRelease":false,"topic":" "}]</t>
  </si>
  <si>
    <t>{"group":{"name":"gitbookio","descripition":" ","projects":[{"name":"gitbook","description":" ","mirrorRelease":false,"topic":" "}]</t>
  </si>
  <si>
    <t>{"group":{"name":"gitbrent","descripition":" ","projects":[{"name":"pptxgenjs","description":" ","mirrorRelease":false,"topic":" "}]</t>
  </si>
  <si>
    <t>{"group":{"name":"gitbucket","descripition":" ","projects":[{"name":"gitbucket","description":" ","mirrorRelease":false,"topic":" "}]</t>
  </si>
  <si>
    <t>{"group":{"name":"git-commit-id","descripition":" ","projects":[{"name":"maven-git-commit-id-plugin","description":" ","mirrorRelease":false,"topic":" "}]</t>
  </si>
  <si>
    <t>{"group":{"name":"gitextensions","descripition":" ","projects":[{"name":"gitextensions","description":" ","mirrorRelease":false,"topic":" "}]</t>
  </si>
  <si>
    <t>{"group":{"name":"git-for-windows","descripition":" ","projects":[{"name":"git","description":" ","mirrorRelease":false,"topic":" "}]</t>
  </si>
  <si>
    <t>{"group":{"name":"gitgitczl","descripition":" ","projects":[{"name":"popupforcesium.git","description":" ","mirrorRelease":false,"topic":" "},{"name":"drawarrowforcesium","description":" ","mirrorRelease":false,"topic":" "}]</t>
  </si>
  <si>
    <t>{"group":{"name":"githaha1818","descripition":" ","projects":[{"name":"pay","description":" ","mirrorRelease":false,"topic":" "}]</t>
  </si>
  <si>
    <t>{"group":{"name":"github","descripition":" ","projects":[{"name":"gitignore","description":" ","mirrorRelease":false,"topic":" "},{"name":"fetch","description":" ","mirrorRelease":false,"topic":" "},{"name":"orchestrator","description":" ","mirrorRelease":false,"topic":" "}]</t>
  </si>
  <si>
    <t>{"group":{"name":"github1586","descripition":" ","projects":[{"name":"nuxt-bnhcp","description":" ","mirrorRelease":false,"topic":" "}]</t>
  </si>
  <si>
    <t>{"group":{"name":"githubhaohao","descripition":" ","projects":[{"name":"ndk_opengles_3_0","description":" ","mirrorRelease":false,"topic":" "}]</t>
  </si>
  <si>
    <t>{"group":{"name":"githublay","descripition":" ","projects":[{"name":"auto","description":" ","mirrorRelease":false,"topic":" "}]</t>
  </si>
  <si>
    <t>{"group":{"name":"github-laziji","descripition":" ","projects":[{"name":"vblog","description":" ","mirrorRelease":false,"topic":" "},{"name":"lianliankan","description":" ","mirrorRelease":false,"topic":" "}]</t>
  </si>
  <si>
    <t>{"group":{"name":"githublitao","descripition":" ","projects":[{"name":"api_automation_test","description":" ","mirrorRelease":false,"topic":" "}]</t>
  </si>
  <si>
    <t>{"group":{"name":"gitlabhq","descripition":" ","projects":[{"name":"gitlabhq","description":" ","mirrorRelease":false,"topic":" "}]</t>
  </si>
  <si>
    <t>{"group":{"name":"git-lfs","descripition":" ","projects":[{"name":"git-lfs","description":" ","mirrorRelease":false,"topic":" "}]</t>
  </si>
  <si>
    <t>{"group":{"name":"gitlqr","descripition":" ","projects":[{"name":"lqrwechat","description":" ","mirrorRelease":false,"topic":" "}]</t>
  </si>
  <si>
    <t>{"group":{"name":"gitsquared","descripition":" ","projects":[{"name":"edex-ui","description":" ","mirrorRelease":false,"topic":" "}]</t>
  </si>
  <si>
    <t>{"group":{"name":"gittbin","descripition":" ","projects":[{"name":"wx_chat","description":" ","mirrorRelease":false,"topic":" "}]</t>
  </si>
  <si>
    <t>{"group":{"name":"gityuting","descripition":" ","projects":[{"name":"echarts-liquidfill.git","description":" ","mirrorRelease":false,"topic":" "}]</t>
  </si>
  <si>
    <t>{"group":{"name":"gjmzj","descripition":" ","projects":[{"name":"kubeasz","description":" ","mirrorRelease":false,"topic":" "}]</t>
  </si>
  <si>
    <t>{"group":{"name":"glacier-ice","descripition":" ","projects":[{"name":"covid-19-data-science","description":" ","mirrorRelease":false,"topic":" "}]</t>
  </si>
  <si>
    <t>{"group":{"name":"glassechidna","descripition":" ","projects":[{"name":"zxing-cpp","description":" ","mirrorRelease":false,"topic":" "}]</t>
  </si>
  <si>
    <t>{"group":{"name":"gleasonbian","descripition":" ","projects":[{"name":"dicomparsing","description":" ","mirrorRelease":false,"topic":" "},{"name":"dicomviewer","description":" ","mirrorRelease":false,"topic":" "}]</t>
  </si>
  <si>
    <t>{"group":{"name":"glfw","descripition":" ","projects":[{"name":"glfw","description":" ","mirrorRelease":false,"topic":" "}]</t>
  </si>
  <si>
    <t>{"group":{"name":"gliderlabs","descripition":" ","projects":[{"name":"docker-alpine","description":" ","mirrorRelease":false,"topic":" "}]</t>
  </si>
  <si>
    <t>{"group":{"name":"gliese581gg","descripition":" ","projects":[{"name":"yolo_tensorflow","description":" ","mirrorRelease":false,"topic":" "}]</t>
  </si>
  <si>
    <t>{"group":{"name":"gl-inet","descripition":" ","projects":[{"name":"home-assistant-on-openwrt","description":" ","mirrorRelease":false,"topic":" "}]</t>
  </si>
  <si>
    <t>{"group":{"name":"gllamant","descripition":" ","projects":[{"name":"cmakecompileqtproject","description":" ","mirrorRelease":false,"topic":" "}]</t>
  </si>
  <si>
    <t>{"group":{"name":"gmars","descripition":" ","projects":[{"name":"vue-admin-pro","description":" ","mirrorRelease":false,"topic":" "}]</t>
  </si>
  <si>
    <t>{"group":{"name":"gmaze","descripition":" ","projects":[{"name":"gmaze","description":" ","mirrorRelease":false,"topic":" "}]</t>
  </si>
  <si>
    <t>{"group":{"name":"gnea","descripition":" ","projects":[{"name":"grbl","description":" ","mirrorRelease":false,"topic":" "}]</t>
  </si>
  <si>
    <t>{"group":{"name":"gnehsuy","descripition":" ","projects":[{"name":"taobaoui","description":" ","mirrorRelease":false,"topic":" "}]</t>
  </si>
  <si>
    <t>{"group":{"name":"gnixgnohuh","descripition":" ","projects":[{"name":"thread","description":" ","mirrorRelease":false,"topic":" "}]</t>
  </si>
  <si>
    <t>{"group":{"name":"gns3","descripition":" ","projects":[{"name":"gns3-gui","description":" ","mirrorRelease":false,"topic":" "}]</t>
  </si>
  <si>
    <t>{"group":{"name":"gobuffalo","descripition":" ","projects":[{"name":"buffalo","description":" ","mirrorRelease":false,"topic":" "}]</t>
  </si>
  <si>
    <t>{"group":{"name":"goclipse","descripition":" ","projects":[{"name":"goclipse.github.io","description":" ","mirrorRelease":false,"topic":" "},{"name":"goclipse","description":" ","mirrorRelease":false,"topic":" "}]</t>
  </si>
  <si>
    <t>{"group":{"name":"go-delve","descripition":" ","projects":[{"name":"delve","description":" ","mirrorRelease":false,"topic":" "}]</t>
  </si>
  <si>
    <t>{"group":{"name":"godloveliang","descripition":" ","projects":[{"name":"sfnd_lidar_obstacle_detection_for_article","description":" ","mirrorRelease":false,"topic":" "}]</t>
  </si>
  <si>
    <t>{"group":{"name":"godlygeek","descripition":" ","projects":[{"name":"tabular","description":" ","mirrorRelease":false,"topic":" "}]</t>
  </si>
  <si>
    <t>{"group":{"name":"gogo1217","descripition":" ","projects":[{"name":"echarts3-docs","description":" ","mirrorRelease":false,"topic":" "}]</t>
  </si>
  <si>
    <t>{"group":{"name":"goharbor","descripition":" ","projects":[{"name":"harbor","description":" ","mirrorRelease":false,"topic":" "}]</t>
  </si>
  <si>
    <t>{"group":{"name":"gohugoio","descripition":" ","projects":[{"name":"hugo","description":" ","mirrorRelease":false,"topic":" "}]</t>
  </si>
  <si>
    <t>{"group":{"name":"go-kit","descripition":" ","projects":[{"name":"kit","description":" ","mirrorRelease":false,"topic":" "}]</t>
  </si>
  <si>
    <t>{"group":{"name":"golaced","descripition":" ","projects":[{"name":"oldx_fly_controller","description":" ","mirrorRelease":false,"topic":" "}]</t>
  </si>
  <si>
    <t>{"group":{"name":"golang","descripition":" ","projects":[{"name":"protobuf","description":" ","mirrorRelease":false,"topic":" "},{"name":"go","description":" ","mirrorRelease":false,"topic":" "},{"name":"tools","description":" ","mirrorRelease":false,"topic":" "},{"name":"tools.git","description":" ","mirrorRelease":false,"topic":" "},{"name":"net","description":" ","mirrorRelease":false,"topic":" "},{"name":"lint","description":" ","mirrorRelease":false,"topic":" "},{"name":"text","description":" ","mirrorRelease":false,"topic":" "},{"name":"dep","description":" ","mirrorRelease":false,"topic":" "},{"name":"net.git","description":" ","mirrorRelease":false,"topic":" "},{"name":"crypto","description":" ","mirrorRelease":false,"topic":" "}]</t>
  </si>
  <si>
    <t>{"group":{"name":"golangci","descripition":" ","projects":[{"name":"golangci-lint","description":" ","mirrorRelease":false,"topic":" "}]</t>
  </si>
  <si>
    <t>{"group":{"name":"golang-standards","descripition":" ","projects":[{"name":"project-layout","description":" ","mirrorRelease":false,"topic":" "}]</t>
  </si>
  <si>
    <t>{"group":{"name":"goldenbinxin","descripition":" ","projects":[{"name":"fbx","description":" ","mirrorRelease":false,"topic":" "}]</t>
  </si>
  <si>
    <t>{"group":{"name":"goldenhawking","descripition":" ","projects":[{"name":"taskbus","description":" ","mirrorRelease":false,"topic":" "}]</t>
  </si>
  <si>
    <t>{"group":{"name":"goldsborough","descripition":" ","projects":[{"name":"examples","description":" ","mirrorRelease":false,"topic":" "}]</t>
  </si>
  <si>
    <t>{"group":{"name":"goldwater16","descripition":" ","projects":[{"name":"amazon-demo","description":" ","mirrorRelease":false,"topic":" "}]</t>
  </si>
  <si>
    <t>{"group":{"name":"goldze","descripition":" ","projects":[{"name":"anti-android-km","description":" ","mirrorRelease":false,"topic":" "},{"name":"mvvmhabit","description":" ","mirrorRelease":false,"topic":" "}]</t>
  </si>
  <si>
    <t>{"group":{"name":"gongjianbo","descripition":" ","projects":[{"name":"mytestcode","description":" ","mirrorRelease":false,"topic":" "},{"name":"qmlcomponentstyle.git","description":" ","mirrorRelease":false,"topic":" "}]</t>
  </si>
  <si>
    <t>{"group":{"name":"gongjunhao","descripition":" ","projects":[{"name":"seckill","description":" ","mirrorRelease":false,"topic":" "}]</t>
  </si>
  <si>
    <t>{"group":{"name":"gongpan2048","descripition":" ","projects":[{"name":"dashboard.git","description":" ","mirrorRelease":false,"topic":" "}]</t>
  </si>
  <si>
    <t>{"group":{"name":"gongpx20069","descripition":" ","projects":[{"name":"machine_learning","description":" ","mirrorRelease":false,"topic":" "}]</t>
  </si>
  <si>
    <t>{"group":{"name":"goodfeli","descripition":" ","projects":[{"name":"adversarial","description":" ","mirrorRelease":false,"topic":" "}]</t>
  </si>
  <si>
    <t>{"group":{"name":"good-good-study","descripition":" ","projects":[{"name":"google-cloud","description":" ","mirrorRelease":false,"topic":" "}]</t>
  </si>
  <si>
    <t>{"group":{"name":"goodloving","descripition":" ","projects":[{"name":"pyecharts.git","description":" ","mirrorRelease":false,"topic":" "}]</t>
  </si>
  <si>
    <t>{"group":{"name":"google","descripition":" ","projects":[{"name":"protobuf","description":" ","mirrorRelease":false,"topic":" "},{"name":"googletest","description":" ","mirrorRelease":false,"topic":" "},{"name":"exoplayer","description":" ","mirrorRelease":false,"topic":" "},{"name":"guava","description":" ","mirrorRelease":false,"topic":" "},{"name":"styleguide","description":" ","mirrorRelease":false,"topic":" "},{"name":"gson","description":" ","mirrorRelease":false,"topic":" "},{"name":"glog","description":" ","mirrorRelease":false,"topic":" "},{"name":"battery-historian","description":" ","mirrorRelease":false,"topic":" "},{"name":"google-api-javascript-client","description":" ","mirrorRelease":false,"topic":" "},{"name":"bundletool","description":" ","mirrorRelease":false,"topic":" "},{"name":"automl","description":" ","mirrorRelease":false,"topic":" "},{"name":"material-design-icons","description":" ","mirrorRelease":false,"topic":" "},{"name":"charts","description":" ","mirrorRelease":false,"topic":" "},{"name":"flexbox-layout","description":" ","mirrorRelease":false,"topic":" "},{"name":"mediapipe","description":" ","mirrorRelease":false,"topic":" "},{"name":"sanitizers","description":" ","mirrorRelease":false,"topic":" "},{"name":"ios-webkit-debug-proxy","description":" ","mirrorRelease":false,"topic":" "},{"name":"leveldb","description":" ","mirrorRelease":false,"topic":" "},{"name":"cadvisor","description":" ","mirrorRelease":false,"topic":" "},{"name":"gps-measurement-tools","description":" ","mirrorRelease":false,"topic":" "},{"name":"cameraview","description":" ","mirrorRelease":false,"topic":" "},{"name":"draco","description":" ","mirrorRelease":false,"topic":" "},{"name":"volley","description":" ","mirrorRelease":false,"topic":" "},{"name":"error-prone","description":" ","mirrorRelease":false,"topic":" "},{"name":"grumpy","description":" ","mirrorRelease":false,"topic":" "},{"name":"android-classyshark","description":" ","mirrorRelease":false,"topic":" "},{"name":"flatbuffers","description":" ","mirrorRelease":false,"topic":" "},{"name":"blockly","description":" ","mirrorRelease":false,"topic":" "},{"name":"auto","description":" ","mirrorRelease":false,"topic":" "},{"name":"grafika","description":" ","mirrorRelease":false,"topic":" "},{"name":"or-tools","description":" ","mirrorRelease":false,"topic":" "},{"name":"earthengine-api","description":" ","mirrorRelease":false,"topic":" "},{"name":"proto-quic","description":" ","mirrorRelease":false,"topic":" "},{"name":"snappy","description":" ","mirrorRelease":false,"topic":" "},{"name":"talkback","description":" ","mirrorRelease":false,"topic":" "},{"name":"flutter-desktop-embedding","description":" ","mirrorRelease":false,"topic":" "},{"name":"mtail","description":" ","mirrorRelease":false,"topic":" "},{"name":"re2","description":" ","mirrorRelease":false,"topic":" "},{"name":"sentencepiece","description":" ","mirrorRelease":false,"topic":" "},{"name":"yapf","description":" ","mirrorRelease":false,"topic":" "},{"name":"code-prettify","description":" ","mirrorRelease":false,"topic":" "},{"name":"closure-library","description":" ","mirrorRelease":false,"topic":" "}]</t>
  </si>
  <si>
    <t>{"group":{"name":"googleapis","descripition":" ","projects":[{"name":"go-genproto","description":" ","mirrorRelease":false,"topic":" "},{"name":"google-api-php-client","description":" ","mirrorRelease":false,"topic":" "}]</t>
  </si>
  <si>
    <t>{"group":{"name":"google-ar","descripition":" ","projects":[{"name":"arcore-android-sdk","description":" ","mirrorRelease":false,"topic":" "},{"name":"arcore-unity-sdk","description":" ","mirrorRelease":false,"topic":" "}]</t>
  </si>
  <si>
    <t>{"group":{"name":"googlecartographer","descripition":" ","projects":[{"name":"cartographer","description":" ","mirrorRelease":false,"topic":" "}]</t>
  </si>
  <si>
    <t>{"group":{"name":"googlechrome","descripition":" ","projects":[{"name":"puppeteer","description":" ","mirrorRelease":false,"topic":" "}]</t>
  </si>
  <si>
    <t>{"group":{"name":"googlechromelabs","descripition":" ","projects":[{"name":"squoosh","description":" ","mirrorRelease":false,"topic":" "}]</t>
  </si>
  <si>
    <t>{"group":{"name":"googlecodelabs","descripition":" ","projects":[{"name":"tensorflow-for-poets-2","description":" ","mirrorRelease":false,"topic":" "},{"name":"android-navigation","description":" ","mirrorRelease":false,"topic":" "},{"name":"android-lifecycles","description":" ","mirrorRelease":false,"topic":" "}]</t>
  </si>
  <si>
    <t>{"group":{"name":"googlecontainertools","descripition":" ","projects":[{"name":"jib","description":" ","mirrorRelease":false,"topic":" "}]</t>
  </si>
  <si>
    <t>{"group":{"name":"googlehosts","descripition":" ","projects":[{"name":"hosts","description":" ","mirrorRelease":false,"topic":" "}]</t>
  </si>
  <si>
    <t>{"group":{"name":"googlei18n","descripition":" ","projects":[{"name":"libphonenumber","description":" ","mirrorRelease":false,"topic":" "}]</t>
  </si>
  <si>
    <t>{"group":{"name":"google-research","descripition":" ","projects":[{"name":"bert","description":" ","mirrorRelease":false,"topic":" "},{"name":"bert.git","description":" ","mirrorRelease":false,"topic":" "}]</t>
  </si>
  <si>
    <t>{"group":{"name":"googlesamples","descripition":" ","projects":[{"name":"android-camera2basic","description":" ","mirrorRelease":false,"topic":" "},{"name":"android-architecture","description":" ","mirrorRelease":false,"topic":" "},{"name":"easypermissions","description":" ","mirrorRelease":false,"topic":" "},{"name":"android-play-billing","description":" ","mirrorRelease":false,"topic":" "},{"name":"android-architecture-components","description":" ","mirrorRelease":false,"topic":" "},{"name":"android-universalmusicplayer","description":" ","mirrorRelease":false,"topic":" "},{"name":"android-screencapture","description":" ","mirrorRelease":false,"topic":" "},{"name":"android-notificationchannels","description":" ","mirrorRelease":false,"topic":" "},{"name":"android-bluetoothlegatt","description":" ","mirrorRelease":false,"topic":" "},{"name":"android-camera2raw","description":" ","mirrorRelease":false,"topic":" "},{"name":"leanback-showcase","description":" ","mirrorRelease":false,"topic":" "},{"name":"android-fingerprintdialog","description":" ","mirrorRelease":false,"topic":" "},{"name":"android-ndk","description":" ","mirrorRelease":false,"topic":" "},{"name":"android-camera2video","description":" ","mirrorRelease":false,"topic":" "}]</t>
  </si>
  <si>
    <t>{"group":{"name":"googlevr","descripition":" ","projects":[{"name":"gvr-android-sdk","description":" ","mirrorRelease":false,"topic":" "}]</t>
  </si>
  <si>
    <t>{"group":{"name":"gooking","descripition":" ","projects":[{"name":"apifm-wxapi","description":" ","mirrorRelease":false,"topic":" "}]</t>
  </si>
  <si>
    <t>{"group":{"name":"go-on-the-way","descripition":" ","projects":[{"name":"d3.js-network-topology","description":" ","mirrorRelease":false,"topic":" "}]</t>
  </si>
  <si>
    <t>{"group":{"name":"gopeak","descripition":" ","projects":[{"name":"masterlab","description":" ","mirrorRelease":false,"topic":" "}]</t>
  </si>
  <si>
    <t>{"group":{"name":"goproxy","descripition":" ","projects":[{"name":"goproxy.cn","description":" ","mirrorRelease":false,"topic":" "}]</t>
  </si>
  <si>
    <t>{"group":{"name":"goproxyio","descripition":" ","projects":[{"name":"goproxy","description":" ","mirrorRelease":false,"topic":" "}]</t>
  </si>
  <si>
    <t>{"group":{"name":"go-redis","descripition":" ","projects":[{"name":"redis","description":" ","mirrorRelease":false,"topic":" "}]</t>
  </si>
  <si>
    <t>{"group":{"name":"gorilla","descripition":" ","projects":[{"name":"websocket","description":" ","mirrorRelease":false,"topic":" "}]</t>
  </si>
  <si>
    <t>{"group":{"name":"gorkem","descripition":" ","projects":[{"name":"vscode-java","description":" ","mirrorRelease":false,"topic":" "}]</t>
  </si>
  <si>
    <t>{"group":{"name":"gorquan","descripition":" ","projects":[{"name":"qqmusic","description":" ","mirrorRelease":false,"topic":" "}]</t>
  </si>
  <si>
    <t>{"group":{"name":"go-sql-driver","descripition":" ","projects":[{"name":"mysql","description":" ","mirrorRelease":false,"topic":" "}]</t>
  </si>
  <si>
    <t>{"group":{"name":"gosunadeod","descripition":" ","projects":[{"name":"vue-pdf.js-demo","description":" ","mirrorRelease":false,"topic":" "}]</t>
  </si>
  <si>
    <t>{"group":{"name":"got-10k","descripition":" ","projects":[{"name":"toolkit","description":" ","mirrorRelease":false,"topic":" "}]</t>
  </si>
  <si>
    <t>{"group":{"name":"goto456","descripition":" ","projects":[{"name":"iterm2-color-schemes","description":" ","mirrorRelease":false,"topic":" "},{"name":"stopwords","description":" ","mirrorRelease":false,"topic":" "}]</t>
  </si>
  <si>
    <t>{"group":{"name":"gotwarlost","descripition":" ","projects":[{"name":"istanbul","description":" ","mirrorRelease":false,"topic":" "}]</t>
  </si>
  <si>
    <t>{"group":{"name":"gouxiangchen","descripition":" ","projects":[{"name":"ur5-control-with-rg2","description":" ","mirrorRelease":false,"topic":" "}]</t>
  </si>
  <si>
    <t>{"group":{"name":"go-workflow","descripition":" ","projects":[{"name":"go-workflow","description":" ","mirrorRelease":false,"topic":" "},{"name":"workflow-ui","description":" ","mirrorRelease":false,"topic":" "}]</t>
  </si>
  <si>
    <t>{"group":{"name":"go-yaml","descripition":" ","projects":[{"name":"yaml","description":" ","mirrorRelease":false,"topic":" "}]</t>
  </si>
  <si>
    <t>{"group":{"name":"gpac","descripition":" ","projects":[{"name":"gpac","description":" ","mirrorRelease":false,"topic":" "}]</t>
  </si>
  <si>
    <t>{"group":{"name":"gperftools","descripition":" ","projects":[{"name":"gperftools","description":" ","mirrorRelease":false,"topic":" "}]</t>
  </si>
  <si>
    <t>{"group":{"name":"gpuweb","descripition":" ","projects":[{"name":"gpuweb","description":" ","mirrorRelease":false,"topic":" "}]</t>
  </si>
  <si>
    <t>{"group":{"name":"gradle","descripition":" ","projects":[{"name":"gradle","description":" ","mirrorRelease":false,"topic":" "}]</t>
  </si>
  <si>
    <t>{"group":{"name":"grafana","descripition":" ","projects":[{"name":"loki","description":" ","mirrorRelease":false,"topic":" "},{"name":"grafana","description":" ","mirrorRelease":false,"topic":" "},{"name":"simple-json-datasource","description":" ","mirrorRelease":false,"topic":" "}]</t>
  </si>
  <si>
    <t>{"group":{"name":"grangier","descripition":" ","projects":[{"name":"python-goose","description":" ","mirrorRelease":false,"topic":" "}]</t>
  </si>
  <si>
    <t>{"group":{"name":"graphhopper","descripition":" ","projects":[{"name":"graphhopper","description":" ","mirrorRelease":false,"topic":" "},{"name":"map-matching","description":" ","mirrorRelease":false,"topic":" "}]</t>
  </si>
  <si>
    <t>{"group":{"name":"gravitonian","descripition":" ","projects":[{"name":"activiti7-api-basic-process","description":" ","mirrorRelease":false,"topic":" "}]</t>
  </si>
  <si>
    <t>{"group":{"name":"gravityblast","descripition":" ","projects":[{"name":"fresh","description":" ","mirrorRelease":false,"topic":" "}]</t>
  </si>
  <si>
    <t>{"group":{"name":"grayondream","descripition":" ","projects":[{"name":"cnn_visualization","description":" ","mirrorRelease":false,"topic":" "}]</t>
  </si>
  <si>
    <t>{"group":{"name":"greathfs","descripition":" ","projects":[{"name":"jokevideo","description":" ","mirrorRelease":false,"topic":" "}]</t>
  </si>
  <si>
    <t>{"group":{"name":"greatpanc","descripition":" ","projects":[{"name":"excelprocess","description":" ","mirrorRelease":false,"topic":" "}]</t>
  </si>
  <si>
    <t>{"group":{"name":"greedystar","descripition":" ","projects":[{"name":"generator","description":" ","mirrorRelease":false,"topic":" "},{"name":"algorithm","description":" ","mirrorRelease":false,"topic":" "}]</t>
  </si>
  <si>
    <t>{"group":{"name":"greendow","descripition":" ","projects":[{"name":"sm2-encrypt-and-decrypt","description":" ","mirrorRelease":false,"topic":" "},{"name":"sm2-signature-creation-and-verification","description":" ","mirrorRelease":false,"topic":" "}]</t>
  </si>
  <si>
    <t>{"group":{"name":"greenjim301","descripition":" ","projects":[{"name":"kronos","description":" ","mirrorRelease":false,"topic":" "},{"name":"rtsp","description":" ","mirrorRelease":false,"topic":" "},{"name":"titan","description":" ","mirrorRelease":false,"topic":" "}]</t>
  </si>
  <si>
    <t>{"group":{"name":"greenplum-db","descripition":" ","projects":[{"name":"gpdb","description":" ","mirrorRelease":false,"topic":" "}]</t>
  </si>
  <si>
    <t>{"group":{"name":"greenrobot","descripition":" ","projects":[{"name":"greendao","description":" ","mirrorRelease":false,"topic":" "},{"name":"eventbus","description":" ","mirrorRelease":false,"topic":" "}]</t>
  </si>
  <si>
    <t>{"group":{"name":"gregnb","descripition":" ","projects":[{"name":"react-to-print","description":" ","mirrorRelease":false,"topic":" "}]</t>
  </si>
  <si>
    <t>{"group":{"name":"greiman","descripition":" ","projects":[{"name":"sdfat","description":" ","mirrorRelease":false,"topic":" "}]</t>
  </si>
  <si>
    <t>{"group":{"name":"grente","descripition":" ","projects":[{"name":"cloudmusictransform","description":" ","mirrorRelease":false,"topic":" "}]</t>
  </si>
  <si>
    <t>{"group":{"name":"greyli","descripition":" ","projects":[{"name":"pythonexercises","description":" ","mirrorRelease":false,"topic":" "}]</t>
  </si>
  <si>
    <t>{"group":{"name":"greyzhang","descripition":" ","projects":[{"name":"g_s32k144","description":" ","mirrorRelease":false,"topic":" "},{"name":"g_stmf407","description":" ","mirrorRelease":false,"topic":" "},{"name":"g_arduino","description":" ","mirrorRelease":false,"topic":" "}]</t>
  </si>
  <si>
    <t>{"group":{"name":"griffinledingham","descripition":" ","projects":[{"name":"php-apple-signin","description":" ","mirrorRelease":false,"topic":" "}]</t>
  </si>
  <si>
    <t>{"group":{"name":"grigorig","descripition":" ","projects":[{"name":"stcgal","description":" ","mirrorRelease":false,"topic":" "}]</t>
  </si>
  <si>
    <t>{"group":{"name":"grissomsh","descripition":" ","projects":[{"name":"cas","description":" ","mirrorRelease":false,"topic":" "}]</t>
  </si>
  <si>
    <t>{"group":{"name":"gritcoder","descripition":" ","projects":[{"name":"dl","description":" ","mirrorRelease":false,"topic":" "}]</t>
  </si>
  <si>
    <t>{"group":{"name":"grois","descripition":" ","projects":[{"name":"python-video","description":" ","mirrorRelease":false,"topic":" "}]</t>
  </si>
  <si>
    <t>{"group":{"name":"grootzz","descripition":" ","projects":[{"name":"ga-bp","description":" ","mirrorRelease":false,"topic":" "}]</t>
  </si>
  <si>
    <t>{"group":{"name":"groovy","descripition":" ","projects":[{"name":"groovy-eclipse","description":" ","mirrorRelease":false,"topic":" "}]</t>
  </si>
  <si>
    <t>{"group":{"name":"grpc","descripition":" ","projects":[{"name":"grpc","description":" ","mirrorRelease":false,"topic":" "},{"name":"grpc-java","description":" ","mirrorRelease":false,"topic":" "},{"name":"grpc-go","description":" ","mirrorRelease":false,"topic":" "}]</t>
  </si>
  <si>
    <t>{"group":{"name":"gruntjs","descripition":" ","projects":[{"name":"grunt-contrib-imagemin","description":" ","mirrorRelease":false,"topic":" "}]</t>
  </si>
  <si>
    <t>{"group":{"name":"grutz","descripition":" ","projects":[{"name":"h3c-pt-tools","description":" ","mirrorRelease":false,"topic":" "}]</t>
  </si>
  <si>
    <t>{"group":{"name":"gscsd8527","descripition":" ","projects":[{"name":"studentsystem","description":" ","mirrorRelease":false,"topic":" "}]</t>
  </si>
  <si>
    <t>{"group":{"name":"gshang2018","descripition":" ","projects":[{"name":"gshang.github.io","description":" ","mirrorRelease":false,"topic":" "}]</t>
  </si>
  <si>
    <t>{"group":{"name":"gsoft-inc","descripition":" ","projects":[{"name":"craco","description":" ","mirrorRelease":false,"topic":" "}]</t>
  </si>
  <si>
    <t>{"group":{"name":"gstarp","descripition":" ","projects":[{"name":"react-ts-antd","description":" ","mirrorRelease":false,"topic":" "},{"name":"vuetify-study","description":" ","mirrorRelease":false,"topic":" "}]</t>
  </si>
  <si>
    <t>{"group":{"name":"g-truc","descripition":" ","projects":[{"name":"glm","description":" ","mirrorRelease":false,"topic":" "}]</t>
  </si>
  <si>
    <t>{"group":{"name":"guangchuangyu","descripition":" ","projects":[{"name":"ncov2019","description":" ","mirrorRelease":false,"topic":" "}]</t>
  </si>
  <si>
    <t>{"group":{"name":"guanzhi","descripition":" ","projects":[{"name":"gmssl","description":" ","mirrorRelease":false,"topic":" "}]</t>
  </si>
  <si>
    <t>{"group":{"name":"guari","descripition":" ","projects":[{"name":"eclipse-ui-theme","description":" ","mirrorRelease":false,"topic":" "}]</t>
  </si>
  <si>
    <t>{"group":{"name":"gudqs7","descripition":" ","projects":[{"name":"wxappunpacker","description":" ","mirrorRelease":false,"topic":" "}]</t>
  </si>
  <si>
    <t>{"group":{"name":"gu-f","descripition":" ","projects":[{"name":"py3base92","description":" ","mirrorRelease":false,"topic":" "}]</t>
  </si>
  <si>
    <t>{"group":{"name":"guikarist","descripition":" ","projects":[{"name":"tensorflow-windows-build-script","description":" ","mirrorRelease":false,"topic":" "}]</t>
  </si>
  <si>
    <t>{"group":{"name":"guiying712","descripition":" ","projects":[{"name":"androidmodulepattern","description":" ","mirrorRelease":false,"topic":" "}]</t>
  </si>
  <si>
    <t>{"group":{"name":"gujunling","descripition":" ","projects":[{"name":"jsptest","description":" ","mirrorRelease":false,"topic":" "}]</t>
  </si>
  <si>
    <t>{"group":{"name":"gumengkai","descripition":" ","projects":[{"name":"db_monitor","description":" ","mirrorRelease":false,"topic":" "},{"name":"dbmon","description":" ","mirrorRelease":false,"topic":" "}]</t>
  </si>
  <si>
    <t>{"group":{"name":"gunthercox","descripition":" ","projects":[{"name":"chatterbot","description":" ","mirrorRelease":false,"topic":" "}]</t>
  </si>
  <si>
    <t>{"group":{"name":"guo35lei","descripition":" ","projects":[{"name":"machinelearning","description":" ","mirrorRelease":false,"topic":" "}]</t>
  </si>
  <si>
    <t>{"group":{"name":"guoang6","descripition":" ","projects":[{"name":"vue-blog","description":" ","mirrorRelease":false,"topic":" "}]</t>
  </si>
  <si>
    <t>{"group":{"name":"guobinhit","descripition":" ","projects":[{"name":"intellij-idea-tutorial","description":" ","mirrorRelease":false,"topic":" "},{"name":"akka-guide","description":" ","mirrorRelease":false,"topic":" "},{"name":"cg-blog","description":" ","mirrorRelease":false,"topic":" "}]</t>
  </si>
  <si>
    <t>{"group":{"name":"guocongcong-cc","descripition":" ","projects":[{"name":"table-making","description":" ","mirrorRelease":false,"topic":" "}]</t>
  </si>
  <si>
    <t>{"group":{"name":"guodongxiaren","descripition":" ","projects":[{"name":"test","description":" ","mirrorRelease":false,"topic":" "},{"name":"readme","description":" ","mirrorRelease":false,"topic":" "}]</t>
  </si>
  <si>
    <t>{"group":{"name":"guofei9987","descripition":" ","projects":[{"name":"scikit-opt","description":" ","mirrorRelease":false,"topic":" "}]</t>
  </si>
  <si>
    <t>{"group":{"name":"guoguibing","descripition":" ","projects":[{"name":"librec","description":" ","mirrorRelease":false,"topic":" "}]</t>
  </si>
  <si>
    <t>{"group":{"name":"guoguicheng","descripition":" ","projects":[{"name":"mxreality.js","description":" ","mirrorRelease":false,"topic":" "}]</t>
  </si>
  <si>
    <t>{"group":{"name":"guohaosir","descripition":" ","projects":[{"name":"recyclerdemo","description":" ","mirrorRelease":false,"topic":" "}]</t>
  </si>
  <si>
    <t>{"group":{"name":"guohuadeng","descripition":" ","projects":[{"name":"odoo12-x64","description":" ","mirrorRelease":false,"topic":" "}]</t>
  </si>
  <si>
    <t>{"group":{"name":"guolindev","descripition":" ","projects":[{"name":"permissionx","description":" ","mirrorRelease":false,"topic":" "},{"name":"litepal","description":" ","mirrorRelease":false,"topic":" "},{"name":"coolweatherjetpack","description":" ","mirrorRelease":false,"topic":" "},{"name":"scopedstoragedemo","description":" ","mirrorRelease":false,"topic":" "}]</t>
  </si>
  <si>
    <t>{"group":{"name":"guopifen","descripition":" ","projects":[{"name":"labelme-","description":" ","mirrorRelease":false,"topic":" "}]</t>
  </si>
  <si>
    <t>{"group":{"name":"guoshi28","descripition":" ","projects":[{"name":"cbdnet","description":" ","mirrorRelease":false,"topic":" "}]</t>
  </si>
  <si>
    <t>{"group":{"name":"guoshijiang","descripition":" ","projects":[{"name":"cryptography_anyone_can_understand","description":" ","mirrorRelease":false,"topic":" "}]</t>
  </si>
  <si>
    <t>{"group":{"name":"guotong1988","descripition":" ","projects":[{"name":"bert-tensorflow","description":" ","mirrorRelease":false,"topic":" "}]</t>
  </si>
  <si>
    <t>{"group":{"name":"guoxinyu1995","descripition":" ","projects":[{"name":"yuekao","description":" ","mirrorRelease":false,"topic":" "}]</t>
  </si>
  <si>
    <t>{"group":{"name":"guoyanqiu","descripition":" ","projects":[{"name":"imagecrop","description":" ","mirrorRelease":false,"topic":" "}]</t>
  </si>
  <si>
    <t>{"group":{"name":"guoyongcs","descripition":" ","projects":[{"name":"drn","description":" ","mirrorRelease":false,"topic":" "}]</t>
  </si>
  <si>
    <t>{"group":{"name":"guozhengxia","descripition":" ","projects":[{"name":"urlhttputils","description":" ","mirrorRelease":false,"topic":" "}]</t>
  </si>
  <si>
    <t>{"group":{"name":"guoziqingbupt","descripition":" ","projects":[{"name":"locality-sensitive-hashing","description":" ","mirrorRelease":false,"topic":" "}]</t>
  </si>
  <si>
    <t>{"group":{"name":"guren-cloud","descripition":" ","projects":[{"name":"v-request","description":" ","mirrorRelease":false,"topic":" "}]</t>
  </si>
  <si>
    <t>{"group":{"name":"gutouyu","descripition":" ","projects":[{"name":"ml_cia","description":" ","mirrorRelease":false,"topic":" "}]</t>
  </si>
  <si>
    <t>{"group":{"name":"guyan0319","descripition":" ","projects":[{"name":"go-admin","description":" ","mirrorRelease":false,"topic":" "},{"name":"golang_development_notes","description":" ","mirrorRelease":false,"topic":" "}]</t>
  </si>
  <si>
    <t>{"group":{"name":"guyonroche","descripition":" ","projects":[{"name":"exceljs","description":" ","mirrorRelease":false,"topic":" "}]</t>
  </si>
  <si>
    <t>{"group":{"name":"guyuc","descripition":" ","projects":[{"name":"ws-dan.pytorch","description":" ","mirrorRelease":false,"topic":" "}]</t>
  </si>
  <si>
    <t>{"group":{"name":"guyueyingmu","descripition":" ","projects":[{"name":"avbook.git","description":" ","mirrorRelease":false,"topic":" "}]</t>
  </si>
  <si>
    <t>{"group":{"name":"guzzle","descripition":" ","projects":[{"name":"guzzle","description":" ","mirrorRelease":false,"topic":" "}]</t>
  </si>
  <si>
    <t>{"group":{"name":"gwaldron","descripition":" ","projects":[{"name":"osgearth","description":" ","mirrorRelease":false,"topic":" "}]</t>
  </si>
  <si>
    <t>{"group":{"name":"gwatts","descripition":" ","projects":[{"name":"pinfinder","description":" ","mirrorRelease":false,"topic":" "}]</t>
  </si>
  <si>
    <t>{"group":{"name":"gwding","descripition":" ","projects":[{"name":"draw_convnet","description":" ","mirrorRelease":false,"topic":" "}]</t>
  </si>
  <si>
    <t>{"group":{"name":"gwhalin","descripition":" ","projects":[{"name":"memcached-java-client","description":" ","mirrorRelease":false,"topic":" "}]</t>
  </si>
  <si>
    <t>{"group":{"name":"gwjjeff","descripition":" ","projects":[{"name":"cryptojs","description":" ","mirrorRelease":false,"topic":" "}]</t>
  </si>
  <si>
    <t>{"group":{"name":"gwuhaolin","descripition":" ","projects":[{"name":"livego","description":" ","mirrorRelease":false,"topic":" "}]</t>
  </si>
  <si>
    <t>{"group":{"name":"gxsandzxl","descripition":" ","projects":[{"name":"vue-electron-muti-page","description":" ","mirrorRelease":false,"topic":" "}]</t>
  </si>
  <si>
    <t>{"group":{"name":"gycold","descripition":" ","projects":[{"name":"easyandroid","description":" ","mirrorRelease":false,"topic":" "}]</t>
  </si>
  <si>
    <t>{"group":{"name":"gyf-dev","descripition":" ","projects":[{"name":"immersionbar","description":" ","mirrorRelease":false,"topic":" "}]</t>
  </si>
  <si>
    <t>{"group":{"name":"gyfgyz","descripition":" ","projects":[{"name":"vue-tinymce","description":" ","mirrorRelease":false,"topic":" "}]</t>
  </si>
  <si>
    <t>{"group":{"name":"gygy","descripition":" ","projects":[{"name":"gygy.github.io","description":" ","mirrorRelease":false,"topic":" "}]</t>
  </si>
  <si>
    <t>{"group":{"name":"gyongjia","descripition":" ","projects":[{"name":"loopviewdemo","description":" ","mirrorRelease":false,"topic":" "}]</t>
  </si>
  <si>
    <t>{"group":{"name":"gyoomi","descripition":" ","projects":[{"name":"framework","description":" ","mirrorRelease":false,"topic":" "}]</t>
  </si>
  <si>
    <t>{"group":{"name":"gyt0313","descripition":" ","projects":[{"name":"feijidazhan","description":" ","mirrorRelease":false,"topic":" "},{"name":"python-datastructure","description":" ","mirrorRelease":false,"topic":" "}]</t>
  </si>
  <si>
    <t>{"group":{"name":"gyumeijie","descripition":" ","projects":[{"name":"tools-usage","description":" ","mirrorRelease":false,"topic":" "}]</t>
  </si>
  <si>
    <t>{"group":{"name":"gyxuehu","descripition":" ","projects":[{"name":"ewomail","description":" ","mirrorRelease":false,"topic":" "}]</t>
  </si>
  <si>
    <t>{"group":{"name":"gyy528108","descripition":" ","projects":[{"name":"swagger.git","description":" ","mirrorRelease":false,"topic":" "}]</t>
  </si>
  <si>
    <t>{"group":{"name":"gzr2017","descripition":" ","projects":[{"name":"imageprocessing100wen","description":" ","mirrorRelease":false,"topic":" "}]</t>
  </si>
  <si>
    <t>{"group":{"name":"gzu-liyujiang","descripition":" ","projects":[{"name":"androidpicker","description":" ","mirrorRelease":false,"topic":" "}]</t>
  </si>
  <si>
    <t>{"group":{"name":"gzwl","descripition":" ","projects":[{"name":"leetcode","description":" ","mirrorRelease":false,"topic":" "}]</t>
  </si>
  <si>
    <t>{"group":{"name":"gzww","descripition":" ","projects":[{"name":"kmeans-cluster","description":" ","mirrorRelease":false,"topic":" "}]</t>
  </si>
  <si>
    <t>{"group":{"name":"h07000223","descripition":" ","projects":[{"name":"flycotablayout","description":" ","mirrorRelease":false,"topic":" "}]</t>
  </si>
  <si>
    <t>{"group":{"name":"h31h31","descripition":" ","projects":[{"name":"h31dhtdemo","description":" ","mirrorRelease":false,"topic":" "},{"name":"h31dhtmgr","description":" ","mirrorRelease":false,"topic":" "}]</t>
  </si>
  <si>
    <t>{"group":{"name":"h3ct0r","descripition":" ","projects":[{"name":"fast_ellipse_detector","description":" ","mirrorRelease":false,"topic":" "}]</t>
  </si>
  <si>
    <t>{"group":{"name":"h5bp","descripition":" ","projects":[{"name":"server-configs-apache","description":" ","mirrorRelease":false,"topic":" "}]</t>
  </si>
  <si>
    <t>{"group":{"name":"h5ds","descripition":" ","projects":[{"name":"h5ds","description":" ","mirrorRelease":false,"topic":" "}]</t>
  </si>
  <si>
    <t>{"group":{"name":"h5py","descripition":" ","projects":[{"name":"h5py","description":" ","mirrorRelease":false,"topic":" "}]</t>
  </si>
  <si>
    <t>{"group":{"name":"ha3mrx","descripition":" ","projects":[{"name":"ddos-attack","description":" ","mirrorRelease":false,"topic":" "}]</t>
  </si>
  <si>
    <t>{"group":{"name":"hachilin","descripition":" ","projects":[{"name":"gre-review","description":" ","mirrorRelease":false,"topic":" "}]</t>
  </si>
  <si>
    <t>{"group":{"name":"hack-chat","descripition":" ","projects":[{"name":"main","description":" ","mirrorRelease":false,"topic":" "}]</t>
  </si>
  <si>
    <t>{"group":{"name":"hacker233","descripition":" ","projects":[{"name":"unstructured-data-processing","description":" ","mirrorRelease":false,"topic":" "}]</t>
  </si>
  <si>
    <t>{"group":{"name":"hack-feng","descripition":" ","projects":[{"name":"spring-cloud","description":" ","mirrorRelease":false,"topic":" "}]</t>
  </si>
  <si>
    <t>{"group":{"name":"hackjutsu","descripition":" ","projects":[{"name":"lepton","description":" ","mirrorRelease":false,"topic":" "}]</t>
  </si>
  <si>
    <t>{"group":{"name":"hackplan","descripition":" ","projects":[{"name":"androidcharts","description":" ","mirrorRelease":false,"topic":" "}]</t>
  </si>
  <si>
    <t>{"group":{"name":"hackware1993","descripition":" ","projects":[{"name":"magicindicator","description":" ","mirrorRelease":false,"topic":" "}]</t>
  </si>
  <si>
    <t>{"group":{"name":"hackyoma","descripition":" ","projects":[{"name":"docker-centos","description":" ","mirrorRelease":false,"topic":" "}]</t>
  </si>
  <si>
    <t>{"group":{"name":"hahahahahage","descripition":" ","projects":[{"name":"planof2019_half","description":" ","mirrorRelease":false,"topic":" "}]</t>
  </si>
  <si>
    <t>{"group":{"name":"haidilaohotpot","descripition":" ","projects":[{"name":"shop-app","description":" ","mirrorRelease":false,"topic":" "}]</t>
  </si>
  <si>
    <t>{"group":{"name":"hailinli","descripition":" ","projects":[{"name":"crawgovdata","description":" ","mirrorRelease":false,"topic":" "}]</t>
  </si>
  <si>
    <t>{"group":{"name":"hairdryre","descripition":" ","projects":[{"name":"study_shiro","description":" ","mirrorRelease":false,"topic":" "}]</t>
  </si>
  <si>
    <t>{"group":{"name":"hairrrrr","descripition":" ","projects":[{"name":"c-crashcourse","description":" ","mirrorRelease":false,"topic":" "}]</t>
  </si>
  <si>
    <t>{"group":{"name":"haishangfeie","descripition":" ","projects":[{"name":"path-view-component","description":" ","mirrorRelease":false,"topic":" "}]</t>
  </si>
  <si>
    <t>{"group":{"name":"haivision","descripition":" ","projects":[{"name":"srt","description":" ","mirrorRelease":false,"topic":" "}]</t>
  </si>
  <si>
    <t>{"group":{"name":"haixing-hu","descripition":" ","projects":[{"name":"vue-country-select","description":" ","mirrorRelease":false,"topic":" "}]</t>
  </si>
  <si>
    <t>{"group":{"name":"haizlin","descripition":" ","projects":[{"name":"fe-interview","description":" ","mirrorRelease":false,"topic":" "}]</t>
  </si>
  <si>
    <t>{"group":{"name":"hakimel","descripition":" ","projects":[{"name":"reveal.js","description":" ","mirrorRelease":false,"topic":" "}]</t>
  </si>
  <si>
    <t>{"group":{"name":"hakuna-m","descripition":" ","projects":[{"name":"wubiuefi","description":" ","mirrorRelease":false,"topic":" "}]</t>
  </si>
  <si>
    <t>{"group":{"name":"haley-wong","descripition":" ","projects":[{"name":"js_oc","description":" ","mirrorRelease":false,"topic":" "}]</t>
  </si>
  <si>
    <t>{"group":{"name":"halfeld","descripition":" ","projects":[{"name":"v-notes","description":" ","mirrorRelease":false,"topic":" "}]</t>
  </si>
  <si>
    <t>{"group":{"name":"halfish","descripition":" ","projects":[{"name":"cs231n","description":" ","mirrorRelease":false,"topic":" "}]</t>
  </si>
  <si>
    <t>{"group":{"name":"halloffamezwx","descripition":" ","projects":[{"name":"zshop","description":" ","mirrorRelease":false,"topic":" "}]</t>
  </si>
  <si>
    <t>{"group":{"name":"halo-dev","descripition":" ","projects":[{"name":"halo","description":" ","mirrorRelease":false,"topic":" "}]</t>
  </si>
  <si>
    <t>{"group":{"name":"halower","descripition":" ","projects":[{"name":"vue-tree","description":" ","mirrorRelease":false,"topic":" "}]</t>
  </si>
  <si>
    <t>{"group":{"name":"hammerjs","descripition":" ","projects":[{"name":"touchemulator","description":" ","mirrorRelease":false,"topic":" "}]</t>
  </si>
  <si>
    <t>{"group":{"name":"hanbaoan123","descripition":" ","projects":[{"name":"fireflyalgorithm.git","description":" ","mirrorRelease":false,"topic":" "}]</t>
  </si>
  <si>
    <t>{"group":{"name":"hanbt","descripition":" ","projects":[{"name":"learn_dl","description":" ","mirrorRelease":false,"topic":" "}]</t>
  </si>
  <si>
    <t>{"group":{"name":"handong1587","descripition":" ","projects":[{"name":"handong1587.github.io","description":" ","mirrorRelease":false,"topic":" "}]</t>
  </si>
  <si>
    <t>{"group":{"name":"handsomehans","descripition":" ","projects":[{"name":"svm-classification-localization","description":" ","mirrorRelease":false,"topic":" "}]</t>
  </si>
  <si>
    <t>{"group":{"name":"handsontable","descripition":" ","projects":[{"name":"handsontable","description":" ","mirrorRelease":false,"topic":" "}]</t>
  </si>
  <si>
    <t>{"group":{"name":"hanggegreat","descripition":" ","projects":[{"name":"java-note","description":" ","mirrorRelease":false,"topic":" "}]</t>
  </si>
  <si>
    <t>{"group":{"name":"hankcs","descripition":" ","projects":[{"name":"hanlp","description":" ","mirrorRelease":false,"topic":" "},{"name":"pyhanlp","description":" ","mirrorRelease":false,"topic":" "}]</t>
  </si>
  <si>
    <t>{"group":{"name":"hanks-zyh","descripition":" ","projects":[{"name":"htextview","description":" ","mirrorRelease":false,"topic":" "}]</t>
  </si>
  <si>
    <t>{"group":{"name":"hanlaoshi","descripition":" ","projects":[{"name":"2018-graduate-mathematical-modeling-contest-e","description":" ","mirrorRelease":false,"topic":" "}]</t>
  </si>
  <si>
    <t>{"group":{"name":"hanmin0822","descripition":" ","projects":[{"name":"misakahookfinder","description":" ","mirrorRelease":false,"topic":" "}]</t>
  </si>
  <si>
    <t>{"group":{"name":"hanmoliuxuan","descripition":" ","projects":[{"name":"yuedu","description":" ","mirrorRelease":false,"topic":" "}]</t>
  </si>
  <si>
    <t>{"group":{"name":"hanochshi","descripition":" ","projects":[{"name":"supplements-computernetworking-atopdownapproach-7th-ed","description":" ","mirrorRelease":false,"topic":" "}]</t>
  </si>
  <si>
    <t>{"group":{"name":"hanpeng-chen","descripition":" ","projects":[{"name":"hampton-demo-repo","description":" ","mirrorRelease":false,"topic":" "}]</t>
  </si>
  <si>
    <t>{"group":{"name":"hansonwang99","descripition":" ","projects":[{"name":"javacollection","description":" ","mirrorRelease":false,"topic":" "},{"name":"spring-boot-in-action","description":" ","mirrorRelease":false,"topic":" "}]</t>
  </si>
  <si>
    <t>{"group":{"name":"hansu123","descripition":" ","projects":[{"name":"uniapp-demo","description":" ","mirrorRelease":false,"topic":" "}]</t>
  </si>
  <si>
    <t>{"group":{"name":"hanwckf","descripition":" ","projects":[{"name":"rt-n56u","description":" ","mirrorRelease":false,"topic":" "}]</t>
  </si>
  <si>
    <t>{"group":{"name":"hanxia001","descripition":" ","projects":[{"name":"k-means-python3-","description":" ","mirrorRelease":false,"topic":" "}]</t>
  </si>
  <si>
    <t>{"group":{"name":"hanxiansen","descripition":" ","projects":[{"name":"hanshan-lottery.git","description":" ","mirrorRelease":false,"topic":" "}]</t>
  </si>
  <si>
    <t>{"group":{"name":"hanxiao","descripition":" ","projects":[{"name":"bert-as-service","description":" ","mirrorRelease":false,"topic":" "}]</t>
  </si>
  <si>
    <t>{"group":{"name":"hanxiaoyang","descripition":" ","projects":[{"name":"kaggle_titanic","description":" ","mirrorRelease":false,"topic":" "}]</t>
  </si>
  <si>
    <t>{"group":{"name":"hao297531173","descripition":" ","projects":[{"name":"8051bigassignment","description":" ","mirrorRelease":false,"topic":" "}]</t>
  </si>
  <si>
    <t>{"group":{"name":"haochuan9421","descripition":" ","projects":[{"name":"vue-ueditor-wrap","description":" ","mirrorRelease":false,"topic":" "},{"name":"vue-ueditor-wrap-demo","description":" ","mirrorRelease":false,"topic":" "}]</t>
  </si>
  <si>
    <t>{"group":{"name":"haodestiny","descripition":" ","projects":[{"name":"cron-html","description":" ","mirrorRelease":false,"topic":" "}]</t>
  </si>
  <si>
    <t>{"group":{"name":"haoguibao","descripition":" ","projects":[{"name":"oaiddemo","description":" ","mirrorRelease":false,"topic":" "}]</t>
  </si>
  <si>
    <t>{"group":{"name":"haomood","descripition":" ","projects":[{"name":"file","description":" ","mirrorRelease":false,"topic":" "},{"name":"bilinear-cnn","description":" ","mirrorRelease":false,"topic":" "}]</t>
  </si>
  <si>
    <t>{"group":{"name":"haoranhaoshi","descripition":" ","projects":[{"name":"python","description":" ","mirrorRelease":false,"topic":" "}]</t>
  </si>
  <si>
    <t>{"group":{"name":"haowenlee","descripition":" ","projects":[{"name":"soulplanet","description":" ","mirrorRelease":false,"topic":" "}]</t>
  </si>
  <si>
    <t>{"group":{"name":"hao-wu","descripition":" ","projects":[{"name":"weapp-demo","description":" ","mirrorRelease":false,"topic":" "}]</t>
  </si>
  <si>
    <t>{"group":{"name":"haoxiaoyong1014","descripition":" ","projects":[{"name":"editor-ui","description":" ","mirrorRelease":false,"topic":" "},{"name":"testarea-itext5","description":" ","mirrorRelease":false,"topic":" "}]</t>
  </si>
  <si>
    <t>{"group":{"name":"haoyanyu","descripition":" ","projects":[{"name":"vue-with-bpmn","description":" ","mirrorRelease":false,"topic":" "}]</t>
  </si>
  <si>
    <t>{"group":{"name":"haoziiy","descripition":" ","projects":[{"name":"csvreaderdemo.git","description":" ","mirrorRelease":false,"topic":" "}]</t>
  </si>
  <si>
    <t>{"group":{"name":"hapijs","descripition":" ","projects":[{"name":"joi","description":" ","mirrorRelease":false,"topic":" "}]</t>
  </si>
  <si>
    <t>{"group":{"name":"haplokuon","descripition":" ","projects":[{"name":"netdxf","description":" ","mirrorRelease":false,"topic":" "}]</t>
  </si>
  <si>
    <t>{"group":{"name":"happyanger6","descripition":" ","projects":[{"name":"loadstress.git","description":" ","mirrorRelease":false,"topic":" "}]</t>
  </si>
  <si>
    <t>{"group":{"name":"happyfish100","descripition":" ","projects":[{"name":"fastdfs","description":" ","mirrorRelease":false,"topic":" "},{"name":"fastdfs-client-java","description":" ","mirrorRelease":false,"topic":" "},{"name":"libfastcommon","description":" ","mirrorRelease":false,"topic":" "},{"name":"fastdfs-nginx-module","description":" ","mirrorRelease":false,"topic":" "}]</t>
  </si>
  <si>
    <t>{"group":{"name":"happyghostz","descripition":" ","projects":[{"name":"show_time_for_flutter","description":" ","mirrorRelease":false,"topic":" "}]</t>
  </si>
  <si>
    <t>{"group":{"name":"happyjiatai","descripition":" ","projects":[{"name":"demo_csdn","description":" ","mirrorRelease":false,"topic":" "}]</t>
  </si>
  <si>
    <t>{"group":{"name":"happy-js","descripition":" ","projects":[{"name":"vue-happy-scroll","description":" ","mirrorRelease":false,"topic":" "}]</t>
  </si>
  <si>
    <t>{"group":{"name":"happyliming","descripition":" ","projects":[{"name":"tankgame","description":" ","mirrorRelease":false,"topic":" "}]</t>
  </si>
  <si>
    <t>{"group":{"name":"happynear","descripition":" ","projects":[{"name":"caffe-windows","description":" ","mirrorRelease":false,"topic":" "}]</t>
  </si>
  <si>
    <t>{"group":{"name":"haraldk","descripition":" ","projects":[{"name":"twelvemonkeys","description":" ","mirrorRelease":false,"topic":" "}]</t>
  </si>
  <si>
    <t>{"group":{"name":"haraldwalker","descripition":" ","projects":[{"name":"user-agent-utils","description":" ","mirrorRelease":false,"topic":" "}]</t>
  </si>
  <si>
    <t>{"group":{"name":"hardikvasa","descripition":" ","projects":[{"name":"google-images-download","description":" ","mirrorRelease":false,"topic":" "}]</t>
  </si>
  <si>
    <t>{"group":{"name":"hardog","descripition":" ","projects":[{"name":"wechat-app-flexlayout","description":" ","mirrorRelease":false,"topic":" "}]</t>
  </si>
  <si>
    <t>{"group":{"name":"hardxuyp","descripition":" ","projects":[{"name":"pbconvertor","description":" ","mirrorRelease":false,"topic":" "},{"name":"rpc","description":" ","mirrorRelease":false,"topic":" "}]</t>
  </si>
  <si>
    <t>{"group":{"name":"hardysimpson","descripition":" ","projects":[{"name":"zlog","description":" ","mirrorRelease":false,"topic":" "}]</t>
  </si>
  <si>
    <t>{"group":{"name":"harisiqbal88","descripition":" ","projects":[{"name":"plotneuralnet","description":" ","mirrorRelease":false,"topic":" "}]</t>
  </si>
  <si>
    <t>{"group":{"name":"harryluo163","descripition":" ","projects":[{"name":"toutiao","description":" ","mirrorRelease":false,"topic":" "}]</t>
  </si>
  <si>
    <t>{"group":{"name":"harsima","descripition":" ","projects":[{"name":"vue-backend","description":" ","mirrorRelease":false,"topic":" "}]</t>
  </si>
  <si>
    <t>{"group":{"name":"harvesthq","descripition":" ","projects":[{"name":"chosen","description":" ","mirrorRelease":false,"topic":" "}]</t>
  </si>
  <si>
    <t>{"group":{"name":"harveyqing","descripition":" ","projects":[{"name":"beardiary","description":" ","mirrorRelease":false,"topic":" "}]</t>
  </si>
  <si>
    <t>{"group":{"name":"harvic","descripition":" ","projects":[{"name":"androidcustomctrlres","description":" ","mirrorRelease":false,"topic":" "},{"name":"harvic_blg_share","description":" ","mirrorRelease":false,"topic":" "}]</t>
  </si>
  <si>
    <t>{"group":{"name":"hasauino","descripition":" ","projects":[{"name":"rrt_exploration","description":" ","mirrorRelease":false,"topic":" "}]</t>
  </si>
  <si>
    <t>{"group":{"name":"hashcat","descripition":" ","projects":[{"name":"hashcat","description":" ","mirrorRelease":false,"topic":" "}]</t>
  </si>
  <si>
    <t>{"group":{"name":"hatboy","descripition":" ","projects":[{"name":"struts2-scan","description":" ","mirrorRelease":false,"topic":" "},{"name":"pcap-analyzer","description":" ","mirrorRelease":false,"topic":" "}]</t>
  </si>
  <si>
    <t>{"group":{"name":"haungwanjun","descripition":" ","projects":[{"name":"mhxy_fz","description":" ","mirrorRelease":false,"topic":" "}]</t>
  </si>
  <si>
    <t>{"group":{"name":"hazyresearch","descripition":" ","projects":[{"name":"deepdive","description":" ","mirrorRelease":false,"topic":" "}]</t>
  </si>
  <si>
    <t>{"group":{"name":"hbblzjy","descripition":" ","projects":[{"name":"wx-input-demo3","description":" ","mirrorRelease":false,"topic":" "}]</t>
  </si>
  <si>
    <t>{"group":{"name":"hbchenjuun","descripition":" ","projects":[{"name":"videojs-playlist","description":" ","mirrorRelease":false,"topic":" "}]</t>
  </si>
  <si>
    <t>{"group":{"name":"hblong","descripition":" ","projects":[{"name":"channel_v3_daily","description":" ","mirrorRelease":false,"topic":" "}]</t>
  </si>
  <si>
    <t>{"group":{"name":"hbulpf","descripition":" ","projects":[{"name":"aipath","description":" ","mirrorRelease":false,"topic":" "}]</t>
  </si>
  <si>
    <t>{"group":{"name":"hceng","descripition":" ","projects":[{"name":"learn","description":" ","mirrorRelease":false,"topic":" "}]</t>
  </si>
  <si>
    <t>{"group":{"name":"hctymff","descripition":" ","projects":[{"name":"hackbar2.1.3","description":" ","mirrorRelease":false,"topic":" "}]</t>
  </si>
  <si>
    <t>{"group":{"name":"hcy226","descripition":" ","projects":[{"name":"csyutuimian2020","description":" ","mirrorRelease":false,"topic":" "}]</t>
  </si>
  <si>
    <t>{"group":{"name":"hdodenhof","descripition":" ","projects":[{"name":"circleimageview","description":" ","mirrorRelease":false,"topic":" "}]</t>
  </si>
  <si>
    <t>{"group":{"name":"heartbreaker97","descripition":" ","projects":[{"name":"spider_qzone_friends.git","description":" ","mirrorRelease":false,"topic":" "}]</t>
  </si>
  <si>
    <t>{"group":{"name":"heartlhj","descripition":" ","projects":[{"name":"activiti-workflow.git","description":" ","mirrorRelease":false,"topic":" "}]</t>
  </si>
  <si>
    <t>{"group":{"name":"heavis","descripition":" ","projects":[{"name":"hivideo","description":" ","mirrorRelease":false,"topic":" "}]</t>
  </si>
  <si>
    <t>{"group":{"name":"heavn13","descripition":" ","projects":[{"name":"association","description":" ","mirrorRelease":false,"topic":" "}]</t>
  </si>
  <si>
    <t>{"group":{"name":"hebiangu","descripition":" ","projects":[{"name":"wpf-screendata.git","description":" ","mirrorRelease":false,"topic":" "},{"name":"wpfchartprogram.git","description":" ","mirrorRelease":false,"topic":" "},{"name":"wpf-controlbase.git","description":" ","mirrorRelease":false,"topic":" "}]</t>
  </si>
  <si>
    <t>{"group":{"name":"hebin320","descripition":" ","projects":[{"name":"dropdownmenu","description":" ","mirrorRelease":false,"topic":" "}]</t>
  </si>
  <si>
    <t>{"group":{"name":"heboqiang","descripition":" ","projects":[{"name":"python-","description":" ","mirrorRelease":false,"topic":" "}]</t>
  </si>
  <si>
    <t>{"group":{"name":"hechenqingyuan","descripition":" ","projects":[{"name":"gitwms","description":" ","mirrorRelease":false,"topic":" "}]</t>
  </si>
  <si>
    <t>{"group":{"name":"hedada-hc","descripition":" ","projects":[{"name":"pc_wechat_hook","description":" ","mirrorRelease":false,"topic":" "}]</t>
  </si>
  <si>
    <t>{"group":{"name":"heeexy","descripition":" ","projects":[{"name":"springboot-shiro-vue","description":" ","mirrorRelease":false,"topic":" "}]</t>
  </si>
  <si>
    <t>{"group":{"name":"heerey525","descripition":" ","projects":[{"name":"antdcascaderdate","description":" ","mirrorRelease":false,"topic":" "}]</t>
  </si>
  <si>
    <t>{"group":{"name":"hehonghui","descripition":" ","projects":[{"name":"mockito-doc-zh","description":" ","mirrorRelease":false,"topic":" "}]</t>
  </si>
  <si>
    <t>{"group":{"name":"heibaiying","descripition":" ","projects":[{"name":"bigdata-notes","description":" ","mirrorRelease":false,"topic":" "}]</t>
  </si>
  <si>
    <t>{"group":{"name":"heimerdingerzzz","descripition":" ","projects":[{"name":"mpu6050","description":" ","mirrorRelease":false,"topic":" "}]</t>
  </si>
  <si>
    <t>{"group":{"name":"hejabvb09","descripition":" ","projects":[{"name":"market1501evaluation","description":" ","mirrorRelease":false,"topic":" "}]</t>
  </si>
  <si>
    <t>{"group":{"name":"hejiangda","descripition":" ","projects":[{"name":"rm-archive","description":" ","mirrorRelease":false,"topic":" "}]</t>
  </si>
  <si>
    <t>{"group":{"name":"hejunlin2013","descripition":" ","projects":[{"name":"tvsample","description":" ","mirrorRelease":false,"topic":" "}]</t>
  </si>
  <si>
    <t>{"group":{"name":"hekaiyou","descripition":" ","projects":[{"name":"talk_casually","description":" ","mirrorRelease":false,"topic":" "}]</t>
  </si>
  <si>
    <t>{"group":{"name":"helei112g","descripition":" ","projects":[{"name":"payment","description":" ","mirrorRelease":false,"topic":" "}]</t>
  </si>
  <si>
    <t>{"group":{"name":"helen1314","descripition":" ","projects":[{"name":"chatroom","description":" ","mirrorRelease":false,"topic":" "}]</t>
  </si>
  <si>
    <t>{"group":{"name":"helianghit","descripition":" ","projects":[{"name":"coders_love","description":" ","mirrorRelease":false,"topic":" "}]</t>
  </si>
  <si>
    <t>{"group":{"name":"hellochick","descripition":" ","projects":[{"name":"pspnet-tensorflow","description":" ","mirrorRelease":false,"topic":" "},{"name":"icnet-tensorflow","description":" ","mirrorRelease":false,"topic":" "}]</t>
  </si>
  <si>
    <t>{"group":{"name":"hellogoldsnakeman","descripition":" ","projects":[{"name":"masnmapscan-v1.0","description":" ","mirrorRelease":false,"topic":" "}]</t>
  </si>
  <si>
    <t>{"group":{"name":"hellokittynii","descripition":" ","projects":[{"name":"zooviewer","description":" ","mirrorRelease":false,"topic":" "},{"name":"shared","description":" ","mirrorRelease":false,"topic":" "}]</t>
  </si>
  <si>
    <t>{"group":{"name":"hellosummer5","descripition":" ","projects":[{"name":"fileuploaddemo","description":" ","mirrorRelease":false,"topic":" "}]</t>
  </si>
  <si>
    <t>{"group":{"name":"helloword1","descripition":" ","projects":[{"name":"hikvisiondemo","description":" ","mirrorRelease":false,"topic":" "}]</t>
  </si>
  <si>
    <t>{"group":{"name":"helloworlde","descripition":" ","projects":[{"name":"spring-cloud-alibaba-component","description":" ","mirrorRelease":false,"topic":" "},{"name":"springboot-dynamicdatasource","description":" ","mirrorRelease":false,"topic":" "}]</t>
  </si>
  <si>
    <t>{"group":{"name":"hellozzy23","descripition":" ","projects":[{"name":"examonline","description":" ","mirrorRelease":false,"topic":" "}]</t>
  </si>
  <si>
    <t>{"group":{"name":"hellwz","descripition":" ","projects":[{"name":"rookemon","description":" ","mirrorRelease":false,"topic":" "}]</t>
  </si>
  <si>
    <t>{"group":{"name":"hellysmile","descripition":" ","projects":[{"name":"fake-useragent","description":" ","mirrorRelease":false,"topic":" "}]</t>
  </si>
  <si>
    <t>{"group":{"name":"helm","descripition":" ","projects":[{"name":"helm","description":" ","mirrorRelease":false,"topic":" "},{"name":"charts","description":" ","mirrorRelease":false,"topic":" "}]</t>
  </si>
  <si>
    <t>{"group":{"name":"hemin1003","descripition":" ","projects":[{"name":"spring-cloud-study","description":" ","mirrorRelease":false,"topic":" "},{"name":"spring-boot-study","description":" ","mirrorRelease":false,"topic":" "},{"name":"springboot-learning","description":" ","mirrorRelease":false,"topic":" "},{"name":"spring-cloud-book","description":" ","mirrorRelease":false,"topic":" "}]</t>
  </si>
  <si>
    <t>{"group":{"name":"heng1234","descripition":" ","projects":[{"name":"vuepro","description":" ","mirrorRelease":false,"topic":" "}]</t>
  </si>
  <si>
    <t>{"group":{"name":"henryblue","descripition":" ","projects":[{"name":"tvrecyclerview","description":" ","mirrorRelease":false,"topic":" "}]</t>
  </si>
  <si>
    <t>{"group":{"name":"henryhaohao","descripition":" ","projects":[{"name":"bilibili_video_download","description":" ","mirrorRelease":false,"topic":" "}]</t>
  </si>
  <si>
    <t>{"group":{"name":"henrymorgen","descripition":" ","projects":[{"name":"android-advanced-decode","description":" ","mirrorRelease":false,"topic":" "}]</t>
  </si>
  <si>
    <t>{"group":{"name":"henryyan","descripition":" ","projects":[{"name":"kft-activiti-demo","description":" ","mirrorRelease":false,"topic":" "}]</t>
  </si>
  <si>
    <t>{"group":{"name":"herano","descripition":" ","projects":[{"name":"oi-icpc-codes","description":" ","mirrorRelease":false,"topic":" "}]</t>
  </si>
  <si>
    <t>{"group":{"name":"heroanswer","descripition":" ","projects":[{"name":"thinkphp_rce_poc","description":" ","mirrorRelease":false,"topic":" "}]</t>
  </si>
  <si>
    <t>{"group":{"name":"herowqb","descripition":" ","projects":[{"name":"hwdownloaddemo","description":" ","mirrorRelease":false,"topic":" "}]</t>
  </si>
  <si>
    <t>{"group":{"name":"herozhou","descripition":" ","projects":[{"name":"vue-framework-wz","description":" ","mirrorRelease":false,"topic":" "}]</t>
  </si>
  <si>
    <t>{"group":{"name":"herrkun","descripition":" ","projects":[{"name":"financial-data-collection-from-web-","description":" ","mirrorRelease":false,"topic":" "}]</t>
  </si>
  <si>
    <t>{"group":{"name":"herylee","descripition":" ","projects":[{"name":"vue-button-copy-pic-to-clickboard","description":" ","mirrorRelease":false,"topic":" "}]</t>
  </si>
  <si>
    <t>{"group":{"name":"hesijie","descripition":" ","projects":[{"name":"json","description":" ","mirrorRelease":false,"topic":" "}]</t>
  </si>
  <si>
    <t>{"group":{"name":"heucoder","descripition":" ","projects":[{"name":"dimensionality_reduction_alo_codes","description":" ","mirrorRelease":false,"topic":" "}]</t>
  </si>
  <si>
    <t>{"group":{"name":"hexiaolong2008","descripition":" ","projects":[{"name":"sample-code","description":" ","mirrorRelease":false,"topic":" "}]</t>
  </si>
  <si>
    <t>{"group":{"name":"hexichen","descripition":" ","projects":[{"name":"freebaiduvectordownload","description":" ","mirrorRelease":false,"topic":" "}]</t>
  </si>
  <si>
    <t>{"group":{"name":"hexojs","descripition":" ","projects":[{"name":"hexo","description":" ","mirrorRelease":false,"topic":" "}]</t>
  </si>
  <si>
    <t>{"group":{"name":"hexu0614","descripition":" ","projects":[{"name":"-","description":" ","mirrorRelease":false,"topic":" "}]</t>
  </si>
  <si>
    <t>{"group":{"name":"heyijia","descripition":" ","projects":[{"name":"vins-course","description":" ","mirrorRelease":false,"topic":" "}]</t>
  </si>
  <si>
    <t>{"group":{"name":"heykeetae","descripition":" ","projects":[{"name":"self-attention-gan","description":" ","mirrorRelease":false,"topic":" "}]</t>
  </si>
  <si>
    <t>{"group":{"name":"hezhonghao","descripition":" ","projects":[{"name":"dotnet.revit","description":" ","mirrorRelease":false,"topic":" "}]</t>
  </si>
  <si>
    <t>{"group":{"name":"hfbin","descripition":" ","projects":[{"name":"seckill","description":" ","mirrorRelease":false,"topic":" "}]</t>
  </si>
  <si>
    <t>{"group":{"name":"hfhuaizhi","descripition":" ","projects":[{"name":"flutter_testview","description":" ","mirrorRelease":false,"topic":" "}]</t>
  </si>
  <si>
    <t>{"group":{"name":"hgliyuhao","descripition":" ","projects":[{"name":"cluster","description":" ","mirrorRelease":false,"topic":" "}]</t>
  </si>
  <si>
    <t>{"group":{"name":"hgoebl","descripition":" ","projects":[{"name":"mobile-detect.js","description":" ","mirrorRelease":false,"topic":" "}]</t>
  </si>
  <si>
    <t>{"group":{"name":"hgourvest","descripition":" ","projects":[{"name":"dcef3","description":" ","mirrorRelease":false,"topic":" "}]</t>
  </si>
  <si>
    <t>{"group":{"name":"hgpvision","descripition":" ","projects":[{"name":"darknet","description":" ","mirrorRelease":false,"topic":" "}]</t>
  </si>
  <si>
    <t>{"group":{"name":"hh010","descripition":" ","projects":[{"name":"huawei","description":" ","mirrorRelease":false,"topic":" "}]</t>
  </si>
  <si>
    <t>{"group":{"name":"hhurz","descripition":" ","projects":[{"name":"tableexport.jquery.plugin","description":" ","mirrorRelease":false,"topic":" "}]</t>
  </si>
  <si>
    <t>{"group":{"name":"hibiscidai","descripition":" ","projects":[{"name":"wangpan","description":" ","mirrorRelease":false,"topic":" "}]</t>
  </si>
  <si>
    <t>{"group":{"name":"hichenway","descripition":" ","projects":[{"name":"stock_predict_with_lstm","description":" ","mirrorRelease":false,"topic":" "},{"name":"usefulcode","description":" ","mirrorRelease":false,"topic":" "}]</t>
  </si>
  <si>
    <t>{"group":{"name":"hierynomus","descripition":" ","projects":[{"name":"smbj","description":" ","mirrorRelease":false,"topic":" "}]</t>
  </si>
  <si>
    <t>{"group":{"name":"hifarer","descripition":" ","projects":[{"name":"vueditor","description":" ","mirrorRelease":false,"topic":" "}]</t>
  </si>
  <si>
    <t>{"group":{"name":"high-speed-downloader","descripition":" ","projects":[{"name":"high-speed-downloader","description":" ","mirrorRelease":false,"topic":" "}]</t>
  </si>
  <si>
    <t>{"group":{"name":"hijiangtao","descripition":" ","projects":[{"name":"weapp-newsapp","description":" ","mirrorRelease":false,"topic":" "}]</t>
  </si>
  <si>
    <t>{"group":{"name":"hilaver","descripition":" ","projects":[{"name":"mockgps","description":" ","mirrorRelease":false,"topic":" "}]</t>
  </si>
  <si>
    <t>{"group":{"name":"hill-a","descripition":" ","projects":[{"name":"stable-baselines","description":" ","mirrorRelease":false,"topic":" "}]</t>
  </si>
  <si>
    <t>{"group":{"name":"hilongjw","descripition":" ","projects":[{"name":"vue-zhihu-daily","description":" ","mirrorRelease":false,"topic":" "},{"name":"weapp-gold","description":" ","mirrorRelease":false,"topic":" "},{"name":"vue-lazyload","description":" ","mirrorRelease":false,"topic":" "},{"name":"vue-dragging","description":" ","mirrorRelease":false,"topic":" "}]</t>
  </si>
  <si>
    <t>{"group":{"name":"hilqiqi0","descripition":" ","projects":[{"name":"sample","description":" ","mirrorRelease":false,"topic":" "},{"name":"crawler","description":" ","mirrorRelease":false,"topic":" "}]</t>
  </si>
  <si>
    <t>{"group":{"name":"himarkcsdn","descripition":" ","projects":[{"name":"energy","description":" ","mirrorRelease":false,"topic":" "}]</t>
  </si>
  <si>
    <t>{"group":{"name":"himly1","descripition":" ","projects":[{"name":"camunda-demo","description":" ","mirrorRelease":false,"topic":" "}]</t>
  </si>
  <si>
    <t>{"group":{"name":"hindupuravinash","descripition":" ","projects":[{"name":"the-gan-zoo","description":" ","mirrorRelease":false,"topic":" "}]</t>
  </si>
  <si>
    <t>{"group":{"name":"hinesboy","descripition":" ","projects":[{"name":"mavoneditor","description":" ","mirrorRelease":false,"topic":" "}]</t>
  </si>
  <si>
    <t>{"group":{"name":"hingsir","descripition":" ","projects":[{"name":"weapp-douban-film","description":" ","mirrorRelease":false,"topic":" "}]</t>
  </si>
  <si>
    <t>{"group":{"name":"hironsan","descripition":" ","projects":[{"name":"bosssensor","description":" ","mirrorRelease":false,"topic":" "}]</t>
  </si>
  <si>
    <t>{"group":{"name":"hirschmann","descripition":" ","projects":[{"name":"nbfc","description":" ","mirrorRelease":false,"topic":" "}]</t>
  </si>
  <si>
    <t>{"group":{"name":"hitachi-automotive-and-industry-lab","descripition":" ","projects":[{"name":"semantic-segmentation-editor","description":" ","mirrorRelease":false,"topic":" "}]</t>
  </si>
  <si>
    <t>{"group":{"name":"hitcszq","descripition":" ","projects":[{"name":"kaggle_titanic","description":" ","mirrorRelease":false,"topic":" "}]</t>
  </si>
  <si>
    <t>{"group":{"name":"hiteshsondhi88","descripition":" ","projects":[{"name":"androidcurlsample","description":" ","mirrorRelease":false,"topic":" "},{"name":"android-curl","description":" ","mirrorRelease":false,"topic":" "}]</t>
  </si>
  <si>
    <t>{"group":{"name":"hitomis","descripition":" ","projects":[{"name":"transferee","description":" ","mirrorRelease":false,"topic":" "}]</t>
  </si>
  <si>
    <t>{"group":{"name":"hit-scir","descripition":" ","projects":[{"name":"ltp","description":" ","mirrorRelease":false,"topic":" "},{"name":"pyltp","description":" ","mirrorRelease":false,"topic":" "},{"name":"elmoformanylangs","description":" ","mirrorRelease":false,"topic":" "}]</t>
  </si>
  <si>
    <t>{"group":{"name":"hitzhangyu","descripition":" ","projects":[{"name":"self-supervised-image-enhancement-network-training-with-low-light-images-only","description":" ","mirrorRelease":false,"topic":" "}]</t>
  </si>
  <si>
    <t>{"group":{"name":"hiveml","descripition":" ","projects":[{"name":"tensorflow-grad-cam","description":" ","mirrorRelease":false,"topic":" "}]</t>
  </si>
  <si>
    <t>{"group":{"name":"hiwhitley","descripition":" ","projects":[{"name":"ammountview.git","description":" ","mirrorRelease":false,"topic":" "}]</t>
  </si>
  <si>
    <t>{"group":{"name":"hiwsh","descripition":" ","projects":[{"name":"ftp_sftp","description":" ","mirrorRelease":false,"topic":" "}]</t>
  </si>
  <si>
    <t>{"group":{"name":"hizhangp","descripition":" ","projects":[{"name":"yolo_tensorflow","description":" ","mirrorRelease":false,"topic":" "}]</t>
  </si>
  <si>
    <t>{"group":{"name":"hizzgdev","descripition":" ","projects":[{"name":"jsmind","description":" ","mirrorRelease":false,"topic":" "}]</t>
  </si>
  <si>
    <t>{"group":{"name":"hj624608494","descripition":" ","projects":[{"name":"vue-shopping-mall","description":" ","mirrorRelease":false,"topic":" "}]</t>
  </si>
  <si>
    <t>{"group":{"name":"hjzcy","descripition":" ","projects":[{"name":"sql_node","description":" ","mirrorRelease":false,"topic":" "}]</t>
  </si>
  <si>
    <t>{"group":{"name":"hkshensmart","descripition":" ","projects":[{"name":"learnswift.git","description":" ","mirrorRelease":false,"topic":" "}]</t>
  </si>
  <si>
    <t>{"group":{"name":"hku-mars","descripition":" ","projects":[{"name":"loam_livox","description":" ","mirrorRelease":false,"topic":" "}]</t>
  </si>
  <si>
    <t>{"group":{"name":"hkust-aerial-robotics","descripition":" ","projects":[{"name":"vins-mono","description":" ","mirrorRelease":false,"topic":" "},{"name":"vins-fusion","description":" ","mirrorRelease":false,"topic":" "},{"name":"a-loam","description":" ","mirrorRelease":false,"topic":" "}]</t>
  </si>
  <si>
    <t>{"group":{"name":"hlearning","descripition":" ","projects":[{"name":"fisheye","description":" ","mirrorRelease":false,"topic":" "}]</t>
  </si>
  <si>
    <t>{"group":{"name":"hli1221","descripition":" ","projects":[{"name":"imagefusion_deeplearning","description":" ","mirrorRelease":false,"topic":" "},{"name":"imagefusion_densefuse","description":" ","mirrorRelease":false,"topic":" "}]</t>
  </si>
  <si>
    <t>{"group":{"name":"hlthu","descripition":" ","projects":[{"name":"python","description":" ","mirrorRelease":false,"topic":" "}]</t>
  </si>
  <si>
    <t>{"group":{"name":"hmmlearn","descripition":" ","projects":[{"name":"hmmlearn","description":" ","mirrorRelease":false,"topic":" "}]</t>
  </si>
  <si>
    <t>{"group":{"name":"hmy314","descripition":" ","projects":[{"name":"ninegridlayout","description":" ","mirrorRelease":false,"topic":" "}]</t>
  </si>
  <si>
    <t>{"group":{"name":"hnlq715","descripition":" ","projects":[{"name":"nginx-vts-exporter","description":" ","mirrorRelease":false,"topic":" "}]</t>
  </si>
  <si>
    <t>{"group":{"name":"hnsycsxhzcsh","descripition":" ","projects":[{"name":"discussionavatarview","description":" ","mirrorRelease":false,"topic":" "}]</t>
  </si>
  <si>
    <t>{"group":{"name":"hnzzmsf","descripition":" ","projects":[{"name":"layui-formselects","description":" ","mirrorRelease":false,"topic":" "}]</t>
  </si>
  <si>
    <t>{"group":{"name":"hoangcuongbk80","descripition":" ","projects":[{"name":"object-rpe","description":" ","mirrorRelease":false,"topic":" "}]</t>
  </si>
  <si>
    <t>{"group":{"name":"hofanking","descripition":" ","projects":[{"name":"token-authentication.git","description":" ","mirrorRelease":false,"topic":" "}]</t>
  </si>
  <si>
    <t>{"group":{"name":"hollischuang","descripition":" ","projects":[{"name":"tobetopjavaer","description":" ","mirrorRelease":false,"topic":" "}]</t>
  </si>
  <si>
    <t>{"group":{"name":"homebrew","descripition":" ","projects":[{"name":"brew","description":" ","mirrorRelease":false,"topic":" "},{"name":"homebrew-core","description":" ","mirrorRelease":false,"topic":" "},{"name":"homebrew","description":" ","mirrorRelease":false,"topic":" "},{"name":"homebrew-cask","description":" ","mirrorRelease":false,"topic":" "}]</t>
  </si>
  <si>
    <t>{"group":{"name":"home-hwt","descripition":" ","projects":[{"name":"android","description":" ","mirrorRelease":false,"topic":" "}]</t>
  </si>
  <si>
    <t>{"group":{"name":"honeylife","descripition":" ","projects":[{"name":"csummary","description":" ","mirrorRelease":false,"topic":" "}]</t>
  </si>
  <si>
    <t>{"group":{"name":"honglinchu","descripition":" ","projects":[{"name":"siamtrackers","description":" ","mirrorRelease":false,"topic":" "}]</t>
  </si>
  <si>
    <t>{"group":{"name":"hongru","descripition":" ","projects":[{"name":"canvas2image","description":" ","mirrorRelease":false,"topic":" "}]</t>
  </si>
  <si>
    <t>{"group":{"name":"hongweifuture","descripition":" ","projects":[{"name":"valine-admin","description":" ","mirrorRelease":false,"topic":" "}]</t>
  </si>
  <si>
    <t>{"group":{"name":"hongxialiu","descripition":" ","projects":[{"name":"datechoosewheelviewdemo","description":" ","mirrorRelease":false,"topic":" "}]</t>
  </si>
  <si>
    <t>{"group":{"name":"hongyangandroid","descripition":" ","projects":[{"name":"flowlayout","description":" ","mirrorRelease":false,"topic":" "},{"name":"okhttp-utils","description":" ","mirrorRelease":false,"topic":" "},{"name":"android_blog_demos","description":" ","mirrorRelease":false,"topic":" "},{"name":"baseadapter","description":" ","mirrorRelease":false,"topic":" "},{"name":"android-stickynavlayout","description":" ","mirrorRelease":false,"topic":" "},{"name":"androidautolayout","description":" ","mirrorRelease":false,"topic":" "},{"name":"base-adapter","description":" ","mirrorRelease":false,"topic":" "},{"name":"magicviewpager","description":" ","mirrorRelease":false,"topic":" "},{"name":"okhttputils","description":" ","mirrorRelease":false,"topic":" "},{"name":"fitandroid7","description":" ","mirrorRelease":false,"topic":" "},{"name":"android-circlemenu","description":" ","mirrorRelease":false,"topic":" "},{"name":"android-percent-support-extend","description":" ","mirrorRelease":false,"topic":" "}]</t>
  </si>
  <si>
    <t>{"group":{"name":"hongyi-zhang","descripition":" ","projects":[{"name":"mixup","description":" ","mirrorRelease":false,"topic":" "}]</t>
  </si>
  <si>
    <t>{"group":{"name":"honjane","descripition":" ","projects":[{"name":"fileproviderdemo","description":" ","mirrorRelease":false,"topic":" "}]</t>
  </si>
  <si>
    <t>{"group":{"name":"honjoe","descripition":" ","projects":[{"name":"travel-web","description":" ","mirrorRelease":false,"topic":" "}]</t>
  </si>
  <si>
    <t>{"group":{"name":"honjun","descripition":" ","projects":[{"name":"hexo-theme-sakura","description":" ","mirrorRelease":false,"topic":" "}]</t>
  </si>
  <si>
    <t>{"group":{"name":"hookyqr","descripition":" ","projects":[{"name":"vscodebeautify","description":" ","mirrorRelease":false,"topic":" "}]</t>
  </si>
  <si>
    <t>{"group":{"name":"hoovercj","descripition":" ","projects":[{"name":"vscode-power-mode","description":" ","mirrorRelease":false,"topic":" "}]</t>
  </si>
  <si>
    <t>{"group":{"name":"horovod","descripition":" ","projects":[{"name":"horovod","description":" ","mirrorRelease":false,"topic":" "}]</t>
  </si>
  <si>
    <t>{"group":{"name":"hortonworks-spark","descripition":" ","projects":[{"name":"shc","description":" ","mirrorRelease":false,"topic":" "}]</t>
  </si>
  <si>
    <t>{"group":{"name":"hotbitmapgg","descripition":" ","projects":[{"name":"bilibili-android-client","description":" ","mirrorRelease":false,"topic":" "}]</t>
  </si>
  <si>
    <t>{"group":{"name":"hotchemi","descripition":" ","projects":[{"name":"permissionsdispatcher","description":" ","mirrorRelease":false,"topic":" "}]</t>
  </si>
  <si>
    <t>{"group":{"name":"hotoo","descripition":" ","projects":[{"name":"pinyin","description":" ","mirrorRelease":false,"topic":" "}]</t>
  </si>
  <si>
    <t>{"group":{"name":"hotsauce1861","descripition":" ","projects":[{"name":"stm32f10x-bootloader","description":" ","mirrorRelease":false,"topic":" "}]</t>
  </si>
  <si>
    <t>{"group":{"name":"houbb","descripition":" ","projects":[{"name":"markdown-toc","description":" ","mirrorRelease":false,"topic":" "},{"name":"idoc","description":" ","mirrorRelease":false,"topic":" "}]</t>
  </si>
  <si>
    <t>{"group":{"name":"houtianze","descripition":" ","projects":[{"name":"bypy","description":" ","mirrorRelease":false,"topic":" "}]</t>
  </si>
  <si>
    <t>{"group":{"name":"houyusource","descripition":" ","projects":[{"name":"filesystem.git","description":" ","mirrorRelease":false,"topic":" "}]</t>
  </si>
  <si>
    <t>{"group":{"name":"how2j","descripition":" ","projects":[{"name":"wow","description":" ","mirrorRelease":false,"topic":" "}]</t>
  </si>
  <si>
    <t>{"group":{"name":"hoya012","descripition":" ","projects":[{"name":"deep_learning_object_detection","description":" ","mirrorRelease":false,"topic":" "}]</t>
  </si>
  <si>
    <t>{"group":{"name":"hpwens","descripition":" ","projects":[{"name":"meiwidgetview","description":" ","mirrorRelease":false,"topic":" "}]</t>
  </si>
  <si>
    <t>{"group":{"name":"hq1929","descripition":" ","projects":[{"name":"wxappunpacker","description":" ","mirrorRelease":false,"topic":" "}]</t>
  </si>
  <si>
    <t>{"group":{"name":"hq450","descripition":" ","projects":[{"name":"fancyss_history_package","description":" ","mirrorRelease":false,"topic":" "}]</t>
  </si>
  <si>
    <t>{"group":{"name":"hql7","descripition":" ","projects":[{"name":"tree-transfer","description":" ","mirrorRelease":false,"topic":" "},{"name":"wl-tree-table","description":" ","mirrorRelease":false,"topic":" "},{"name":"wl-micro-frontends","description":" ","mirrorRelease":false,"topic":" "}]</t>
  </si>
  <si>
    <t>{"group":{"name":"hqweay","descripition":" ","projects":[{"name":"software-design-engineer-data","description":" ","mirrorRelease":false,"topic":" "},{"name":"mybatisgenerator-tool","description":" ","mirrorRelease":false,"topic":" "}]</t>
  </si>
  <si>
    <t>{"group":{"name":"hqwei","descripition":" ","projects":[{"name":"sentiment-analysis","description":" ","mirrorRelease":false,"topic":" "},{"name":"automatic-creation-of-tibetan-poetry-and-tang-poetry","description":" ","mirrorRelease":false,"topic":" "}]</t>
  </si>
  <si>
    <t>{"group":{"name":"hqzhen","descripition":" ","projects":[{"name":"demoofonlyoffice.git","description":" ","mirrorRelease":false,"topic":" "}]</t>
  </si>
  <si>
    <t>{"group":{"name":"hrener","descripition":" ","projects":[{"name":"3d-action-recognition","description":" ","mirrorRelease":false,"topic":" "}]</t>
  </si>
  <si>
    <t>{"group":{"name":"hrnet","descripition":" ","projects":[{"name":"hrnet-semantic-segmentation","description":" ","mirrorRelease":false,"topic":" "},{"name":"higherhrnet-human-pose-estimation","description":" ","mirrorRelease":false,"topic":" "}]</t>
  </si>
  <si>
    <t>{"group":{"name":"hrwhisper","descripition":" ","projects":[{"name":"baidushare","description":" ","mirrorRelease":false,"topic":" "}]</t>
  </si>
  <si>
    <t>{"group":{"name":"hryou0922","descripition":" ","projects":[{"name":"spring_boot","description":" ","mirrorRelease":false,"topic":" "}]</t>
  </si>
  <si>
    <t>{"group":{"name":"hs610","descripition":" ","projects":[{"name":"wxappunpacker","description":" ","mirrorRelease":false,"topic":" "}]</t>
  </si>
  <si>
    <t>{"group":{"name":"hsc396612325","descripition":" ","projects":[{"name":"blog","description":" ","mirrorRelease":false,"topic":" "},{"name":"c_language_textbook","description":" ","mirrorRelease":false,"topic":" "}]</t>
  </si>
  <si>
    <t>{"group":{"name":"hsn999","descripition":" ","projects":[{"name":"elasticsearch_7_springboot_demo","description":" ","mirrorRelease":false,"topic":" "}]</t>
  </si>
  <si>
    <t>{"group":{"name":"hs-web","descripition":" ","projects":[{"name":"hsweb-framework","description":" ","mirrorRelease":false,"topic":" "}]</t>
  </si>
  <si>
    <t>{"group":{"name":"hszhao","descripition":" ","projects":[{"name":"pspnet","description":" ","mirrorRelease":false,"topic":" "}]</t>
  </si>
  <si>
    <t>{"group":{"name":"htbeker","descripition":" ","projects":[{"name":"application_score_card","description":" ","mirrorRelease":false,"topic":" "}]</t>
  </si>
  <si>
    <t>{"group":{"name":"htoooth","descripition":" ","projects":[{"name":"leaflet.chinesetmsproviders","description":" ","mirrorRelease":false,"topic":" "}]</t>
  </si>
  <si>
    <t>{"group":{"name":"htshinichi","descripition":" ","projects":[{"name":"caffe-onnx","description":" ","mirrorRelease":false,"topic":" "},{"name":"learnonnx","description":" ","mirrorRelease":false,"topic":" "}]</t>
  </si>
  <si>
    <t>{"group":{"name":"httprunner","descripition":" ","projects":[{"name":"httprunnermanager","description":" ","mirrorRelease":false,"topic":" "}]</t>
  </si>
  <si>
    <t>{"group":{"name":"htwahzs","descripition":" ","projects":[{"name":"rtsp-android-client","description":" ","mirrorRelease":false,"topic":" "}]</t>
  </si>
  <si>
    <t>{"group":{"name":"hu243285237","descripition":" ","projects":[{"name":"picturecutter_web","description":" ","mirrorRelease":false,"topic":" "}]</t>
  </si>
  <si>
    <t>{"group":{"name":"hua1995116","descripition":" ","projects":[{"name":"webchat","description":" ","mirrorRelease":false,"topic":" "}]</t>
  </si>
  <si>
    <t>{"group":{"name":"huaban","descripition":" ","projects":[{"name":"jieba-analysis","description":" ","mirrorRelease":false,"topic":" "}]</t>
  </si>
  <si>
    <t>{"group":{"name":"huachao1001","descripition":" ","projects":[{"name":"cnngraph","description":" ","mirrorRelease":false,"topic":" "}]</t>
  </si>
  <si>
    <t>{"group":{"name":"huaifeng1993","descripition":" ","projects":[{"name":"dfanet","description":" ","mirrorRelease":false,"topic":" "},{"name":"fashionai_key_points_detection","description":" ","mirrorRelease":false,"topic":" "}]</t>
  </si>
  <si>
    <t>{"group":{"name":"huang7855196","descripition":" ","projects":[{"name":"flowlayout.git","description":" ","mirrorRelease":false,"topic":" "}]</t>
  </si>
  <si>
    <t>{"group":{"name":"huangbingjian","descripition":" ","projects":[{"name":"imageprocessing","description":" ","mirrorRelease":false,"topic":" "}]</t>
  </si>
  <si>
    <t>{"group":{"name":"huangbosbos","descripition":" ","projects":[{"name":"vue-print.git","description":" ","mirrorRelease":false,"topic":" "}]</t>
  </si>
  <si>
    <t>{"group":{"name":"huangche007","descripition":" ","projects":[{"name":"vue-jd","description":" ","mirrorRelease":false,"topic":" "}]</t>
  </si>
  <si>
    <t>{"group":{"name":"huangcongqing","descripition":" ","projects":[{"name":"algorithms_mathmodels","description":" ","mirrorRelease":false,"topic":" "}]</t>
  </si>
  <si>
    <t>{"group":{"name":"huangdali","descripition":" ","projects":[{"name":"m3u8manger","description":" ","mirrorRelease":false,"topic":" "},{"name":"timeruler","description":" ","mirrorRelease":false,"topic":" "}]</t>
  </si>
  <si>
    <t>{"group":{"name":"huanggengzhong","descripition":" ","projects":[{"name":"hotcss","description":" ","mirrorRelease":false,"topic":" "}]</t>
  </si>
  <si>
    <t>{"group":{"name":"huanghaibin-dev","descripition":" ","projects":[{"name":"calendarview","description":" ","mirrorRelease":false,"topic":" "}]</t>
  </si>
  <si>
    <t>{"group":{"name":"huanghao128","descripition":" ","projects":[{"name":"zh-nlp-demo","description":" ","mirrorRelease":false,"topic":" "}]</t>
  </si>
  <si>
    <t>{"group":{"name":"huanglianghua","descripition":" ","projects":[{"name":"siamfc-pytorch","description":" ","mirrorRelease":false,"topic":" "}]</t>
  </si>
  <si>
    <t>{"group":{"name":"huangliangyun","descripition":" ","projects":[{"name":"mindmanager","description":" ","mirrorRelease":false,"topic":" "}]</t>
  </si>
  <si>
    <t>{"group":{"name":"huanglinqing123","descripition":" ","projects":[{"name":"mvvmnews","description":" ","mirrorRelease":false,"topic":" "},{"name":"tableview","description":" ","mirrorRelease":false,"topic":" "}]</t>
  </si>
  <si>
    <t>{"group":{"name":"huanglizhuo","descripition":" ","projects":[{"name":"kotlin-in-chinese","description":" ","mirrorRelease":false,"topic":" "}]</t>
  </si>
  <si>
    <t>{"group":{"name":"huangqinjian","descripition":" ","projects":[{"name":"ml_code","description":" ","mirrorRelease":false,"topic":" "}]</t>
  </si>
  <si>
    <t>{"group":{"name":"huangruilearn","descripition":" ","projects":[{"name":"hrlchatui","description":" ","mirrorRelease":false,"topic":" "}]</t>
  </si>
  <si>
    <t>{"group":{"name":"huangshuwei","descripition":" ","projects":[{"name":"vue-easytable","description":" ","mirrorRelease":false,"topic":" "}]</t>
  </si>
  <si>
    <t>{"group":{"name":"huangsongyao","descripition":" ","projects":[{"name":"electronpackageexe","description":" ","mirrorRelease":false,"topic":" "}]</t>
  </si>
  <si>
    <t>{"group":{"name":"huangyanbin","descripition":" ","projects":[{"name":"smarttable","description":" ","mirrorRelease":false,"topic":" "},{"name":"smartchart","description":" ","mirrorRelease":false,"topic":" "}]</t>
  </si>
  <si>
    <t>{"group":{"name":"huangyaoxin","descripition":" ","projects":[{"name":"hadmin","description":" ","mirrorRelease":false,"topic":" "}]</t>
  </si>
  <si>
    <t>{"group":{"name":"huangz1990","descripition":" ","projects":[{"name":"redis-3.0-annotated","description":" ","mirrorRelease":false,"topic":" "}]</t>
  </si>
  <si>
    <t>{"group":{"name":"huantansheng","descripition":" ","projects":[{"name":"easyphotos","description":" ","mirrorRelease":false,"topic":" "}]</t>
  </si>
  <si>
    <t>{"group":{"name":"huaping","descripition":" ","projects":[{"name":"slickr","description":" ","mirrorRelease":false,"topic":" "}]</t>
  </si>
  <si>
    <t>{"group":{"name":"huashengdun","descripition":" ","projects":[{"name":"webssh","description":" ","mirrorRelease":false,"topic":" "}]</t>
  </si>
  <si>
    <t>{"group":{"name":"huawang123","descripition":" ","projects":[{"name":"tools","description":" ","mirrorRelease":false,"topic":" "}]</t>
  </si>
  <si>
    <t>{"group":{"name":"huaweicloud","descripition":" ","projects":[{"name":"dls-example","description":" ","mirrorRelease":false,"topic":" "},{"name":"modelarts-lab","description":" ","mirrorRelease":false,"topic":" "}]</t>
  </si>
  <si>
    <t>{"group":{"name":"huayong","descripition":" ","projects":[{"name":"dl-vision-papers","description":" ","mirrorRelease":false,"topic":" "}]</t>
  </si>
  <si>
    <t>{"group":{"name":"hubdou","descripition":" ","projects":[{"name":"vue-django.git","description":" ","mirrorRelease":false,"topic":" "}]</t>
  </si>
  <si>
    <t>{"group":{"name":"huburt-hu","descripition":" ","projects":[{"name":"newbieguide","description":" ","mirrorRelease":false,"topic":" "}]</t>
  </si>
  <si>
    <t>{"group":{"name":"hucheng91","descripition":" ","projects":[{"name":"freemarker_xdoxreport","description":" ","mirrorRelease":false,"topic":" "}]</t>
  </si>
  <si>
    <t>{"group":{"name":"hufanglei","descripition":" ","projects":[{"name":"comon-tool","description":" ","mirrorRelease":false,"topic":" "},{"name":"angular-it-demo","description":" ","mirrorRelease":false,"topic":" "}]</t>
  </si>
  <si>
    <t>{"group":{"name":"hugegraph","descripition":" ","projects":[{"name":"hugegraph","description":" ","mirrorRelease":false,"topic":" "}]</t>
  </si>
  <si>
    <t>{"group":{"name":"hugerlove","descripition":" ","projects":[{"name":"springbootajax.git","description":" ","mirrorRelease":false,"topic":" "}]</t>
  </si>
  <si>
    <t>{"group":{"name":"huggingface","descripition":" ","projects":[{"name":"pytorch-pretrained-bert","description":" ","mirrorRelease":false,"topic":" "},{"name":"transformers","description":" ","mirrorRelease":false,"topic":" "}]</t>
  </si>
  <si>
    <t>{"group":{"name":"hughcoder","descripition":" ","projects":[{"name":"androidbasis","description":" ","mirrorRelease":false,"topic":" "}]</t>
  </si>
  <si>
    <t>{"group":{"name":"hugsy","descripition":" ","projects":[{"name":"gef","description":" ","mirrorRelease":false,"topic":" "}]</t>
  </si>
  <si>
    <t>{"group":{"name":"huhaixiang","descripition":" ","projects":[{"name":"vue-calendar","description":" ","mirrorRelease":false,"topic":" "}]</t>
  </si>
  <si>
    <t>{"group":{"name":"hui6075","descripition":" ","projects":[{"name":"mosquitto-cluster","description":" ","mirrorRelease":false,"topic":" "}]</t>
  </si>
  <si>
    <t>{"group":{"name":"huihut","descripition":" ","projects":[{"name":"opencv-mingw-build","description":" ","mirrorRelease":false,"topic":" "},{"name":"hackintosh-z370","description":" ","mirrorRelease":false,"topic":" "},{"name":"interview","description":" ","mirrorRelease":false,"topic":" "}]</t>
  </si>
  <si>
    <t>{"group":{"name":"huilansame","descripition":" ","projects":[{"name":"htmltestrunner_py3","description":" ","mirrorRelease":false,"topic":" "}]</t>
  </si>
  <si>
    <t>{"group":{"name":"huiyadanli","descripition":" ","projects":[{"name":"revokemsgpatcher","description":" ","mirrorRelease":false,"topic":" "}]</t>
  </si>
  <si>
    <t>{"group":{"name":"huiyan-fe","descripition":" ","projects":[{"name":"mapv","description":" ","mirrorRelease":false,"topic":" "}]</t>
  </si>
  <si>
    <t>{"group":{"name":"huiyu-li","descripition":" ","projects":[{"name":"preprocess-of-ct-data","description":" ","mirrorRelease":false,"topic":" "}]</t>
  </si>
  <si>
    <t>{"group":{"name":"huiyunfei","descripition":" ","projects":[{"name":"spring-cloud.git","description":" ","mirrorRelease":false,"topic":" "}]</t>
  </si>
  <si>
    <t>{"group":{"name":"hujiangtechnology","descripition":" ","projects":[{"name":"gradle_plugin_android_aspectjx","description":" ","mirrorRelease":false,"topic":" "}]</t>
  </si>
  <si>
    <t>{"group":{"name":"hujianhua888","descripition":" ","projects":[{"name":"webrtc_vs2015","description":" ","mirrorRelease":false,"topic":" "}]</t>
  </si>
  <si>
    <t>{"group":{"name":"hujie-frank","descripition":" ","projects":[{"name":"senet","description":" ","mirrorRelease":false,"topic":" "}]</t>
  </si>
  <si>
    <t>{"group":{"name":"hujinchen","descripition":" ","projects":[{"name":"zhuanpan2.0","description":" ","mirrorRelease":false,"topic":" "},{"name":"image_upload_aliyun","description":" ","mirrorRelease":false,"topic":" "}]</t>
  </si>
  <si>
    <t>{"group":{"name":"hujingshuang","descripition":" ","projects":[{"name":"mtrans","description":" ","mirrorRelease":false,"topic":" "}]</t>
  </si>
  <si>
    <t>{"group":{"name":"hujiulong","descripition":" ","projects":[{"name":"gcoord","description":" ","mirrorRelease":false,"topic":" "},{"name":"vue-3d-model","description":" ","mirrorRelease":false,"topic":" "}]</t>
  </si>
  <si>
    <t>{"group":{"name":"hujunxianligong","descripition":" ","projects":[{"name":"tensorflow-cnn-tutorial","description":" ","mirrorRelease":false,"topic":" "}]</t>
  </si>
  <si>
    <t>{"group":{"name":"hukaibaihu","descripition":" ","projects":[{"name":"vue-org-tree","description":" ","mirrorRelease":false,"topic":" "}]</t>
  </si>
  <si>
    <t>{"group":{"name":"humiaozuzu","descripition":" ","projects":[{"name":"dot-vimrc","description":" ","mirrorRelease":false,"topic":" "}]</t>
  </si>
  <si>
    <t>{"group":{"name":"hungchien","descripition":" ","projects":[{"name":"greedy-snake","description":" ","mirrorRelease":false,"topic":" "}]</t>
  </si>
  <si>
    <t>{"group":{"name":"hunglc007","descripition":" ","projects":[{"name":"tensorflow-yolov4-tflite","description":" ","mirrorRelease":false,"topic":" "}]</t>
  </si>
  <si>
    <t>{"group":{"name":"huobiapi","descripition":" ","projects":[{"name":"api_docs","description":" ","mirrorRelease":false,"topic":" "}]</t>
  </si>
  <si>
    <t>{"group":{"name":"huochengyan","descripition":" ","projects":[{"name":"mygoproject","description":" ","mirrorRelease":false,"topic":" "}]</t>
  </si>
  <si>
    <t>{"group":{"name":"huoyijie","descripition":" ","projects":[{"name":"advancedeast","description":" ","mirrorRelease":false,"topic":" "}]</t>
  </si>
  <si>
    <t>{"group":{"name":"hupingkang","descripition":" ","projects":[{"name":"flutter_demo","description":" ","mirrorRelease":false,"topic":" "}]</t>
  </si>
  <si>
    <t>{"group":{"name":"husqin","descripition":" ","projects":[{"name":"dncnn-keras","description":" ","mirrorRelease":false,"topic":" "}]</t>
  </si>
  <si>
    <t>{"group":{"name":"hustcc","descripition":" ","projects":[{"name":"canvas-nest.js","description":" ","mirrorRelease":false,"topic":" "}]</t>
  </si>
  <si>
    <t>{"group":{"name":"hustcxl","descripition":" ","projects":[{"name":"rotating-machine-fault-data-set","description":" ","mirrorRelease":false,"topic":" "}]</t>
  </si>
  <si>
    <t>{"group":{"name":"hustlei","descripition":" ","projects":[{"name":"qssstylesheeteditor","description":" ","mirrorRelease":false,"topic":" "}]</t>
  </si>
  <si>
    <t>{"group":{"name":"hutoyp","descripition":" ","projects":[{"name":"aes128_ecb_pkcs5padding","description":" ","mirrorRelease":false,"topic":" "}]</t>
  </si>
  <si>
    <t>{"group":{"name":"huweigoodboy","descripition":" ","projects":[{"name":"sweetcamera","description":" ","mirrorRelease":false,"topic":" "}]</t>
  </si>
  <si>
    <t>{"group":{"name":"huxpro","descripition":" ","projects":[{"name":"huxpro.github.io","description":" ","mirrorRelease":false,"topic":" "}]</t>
  </si>
  <si>
    <t>{"group":{"name":"huyande","descripition":" ","projects":[{"name":"markdowntemplate.git","description":" ","mirrorRelease":false,"topic":" "}]</t>
  </si>
  <si>
    <t>{"group":{"name":"huyaocode","descripition":" ","projects":[{"name":"webknowledge","description":" ","mirrorRelease":false,"topic":" "}]</t>
  </si>
  <si>
    <t>{"group":{"name":"huyingxi","descripition":" ","projects":[{"name":"synonyms","description":" ","mirrorRelease":false,"topic":" "}]</t>
  </si>
  <si>
    <t>{"group":{"name":"huzhen-v5","descripition":" ","projects":[{"name":"davinci-webapp","description":" ","mirrorRelease":false,"topic":" "}]</t>
  </si>
  <si>
    <t>{"group":{"name":"huzhiting","descripition":" ","projects":[{"name":"spring-boot-mybatisplus-3.1.x","description":" ","mirrorRelease":false,"topic":" "}]</t>
  </si>
  <si>
    <t>{"group":{"name":"huzixuan1","descripition":" ","projects":[{"name":"object_dete_masking","description":" ","mirrorRelease":false,"topic":" "}]</t>
  </si>
  <si>
    <t>{"group":{"name":"hwalsuklee","descripition":" ","projects":[{"name":"tensorflow-generative-model-collections","description":" ","mirrorRelease":false,"topic":" "},{"name":"awesome-deep-text-detection-recognition","description":" ","mirrorRelease":false,"topic":" "}]</t>
  </si>
  <si>
    <t>{"group":{"name":"hwdsl2","descripition":" ","projects":[{"name":"setup-ipsec-vpn","description":" ","mirrorRelease":false,"topic":" "}]</t>
  </si>
  <si>
    <t>{"group":{"name":"hwq888","descripition":" ","projects":[{"name":"vue-ssr","description":" ","mirrorRelease":false,"topic":" "},{"name":"skeleton","description":" ","mirrorRelease":false,"topic":" "}]</t>
  </si>
  <si>
    <t>{"group":{"name":"hwwang55","descripition":" ","projects":[{"name":"dkn","description":" ","mirrorRelease":false,"topic":" "}]</t>
  </si>
  <si>
    <t>{"group":{"name":"hwyqb","descripition":" ","projects":[{"name":"sm2_sm3_sm4encrypt","description":" ","mirrorRelease":false,"topic":" "}]</t>
  </si>
  <si>
    <t>{"group":{"name":"hx-iot","descripition":" ","projects":[{"name":"esp32-developer-guide","description":" ","mirrorRelease":false,"topic":" "}]</t>
  </si>
  <si>
    <t>{"group":{"name":"hxj9102","descripition":" ","projects":[{"name":"table2excel","description":" ","mirrorRelease":false,"topic":" "}]</t>
  </si>
  <si>
    <t>{"group":{"name":"hxnlyw","descripition":" ","projects":[{"name":"spring-cloud-plus","description":" ","mirrorRelease":false,"topic":" "}]</t>
  </si>
  <si>
    <t>{"group":{"name":"hxyue","descripition":" ","projects":[{"name":"hub-recsys","description":" ","mirrorRelease":false,"topic":" "}]</t>
  </si>
  <si>
    <t>{"group":{"name":"hyb1996","descripition":" ","projects":[{"name":"auto.js","description":" ","mirrorRelease":false,"topic":" "}]</t>
  </si>
  <si>
    <t>{"group":{"name":"hyf338","descripition":" ","projects":[{"name":"13th-nxp-smart-car","description":" ","mirrorRelease":false,"topic":" "}]</t>
  </si>
  <si>
    <t>{"group":{"name":"hylexus","descripition":" ","projects":[{"name":"jt-808-protocol","description":" ","mirrorRelease":false,"topic":" "}]</t>
  </si>
  <si>
    <t>{"group":{"name":"hymanliuts","descripition":" ","projects":[{"name":"officetestbyc-","description":" ","mirrorRelease":false,"topic":" "}]</t>
  </si>
  <si>
    <t>{"group":{"name":"hyperledger","descripition":" ","projects":[{"name":"fabric","description":" ","mirrorRelease":false,"topic":" "},{"name":"fabric-samples","description":" ","mirrorRelease":false,"topic":" "},{"name":"blockchain-explorer","description":" ","mirrorRelease":false,"topic":" "},{"name":"fabric-sdk-java","description":" ","mirrorRelease":false,"topic":" "},{"name":"fabric-sdk-go","description":" ","mirrorRelease":false,"topic":" "}]</t>
  </si>
  <si>
    <t>{"group":{"name":"hyperopt","descripition":" ","projects":[{"name":"hyperopt-sklearn","description":" ","mirrorRelease":false,"topic":" "}]</t>
  </si>
  <si>
    <t>{"group":{"name":"hyperrealm","descripition":" ","projects":[{"name":"libconfig","description":" ","mirrorRelease":false,"topic":" "}]</t>
  </si>
  <si>
    <t>{"group":{"name":"hyuant","descripition":" ","projects":[{"name":"demo-druid","description":" ","mirrorRelease":false,"topic":" "}]</t>
  </si>
  <si>
    <t>{"group":{"name":"hyye","descripition":" ","projects":[{"name":"lio-mapping","description":" ","mirrorRelease":false,"topic":" "}]</t>
  </si>
  <si>
    <t>{"group":{"name":"hzexe","descripition":" ","projects":[{"name":"openair","description":" ","mirrorRelease":false,"topic":" "}]</t>
  </si>
  <si>
    <t>{"group":{"name":"hzhaboom","descripition":" ","projects":[{"name":"recyclerview.itemdecoration","description":" ","mirrorRelease":false,"topic":" "}]</t>
  </si>
  <si>
    <t>{"group":{"name":"hzhen","descripition":" ","projects":[{"name":"vue-project","description":" ","mirrorRelease":false,"topic":" "}]</t>
  </si>
  <si>
    <t>{"group":{"name":"hzoboy","descripition":" ","projects":[{"name":"rabbitmq-websocket.git","description":" ","mirrorRelease":false,"topic":" "}]</t>
  </si>
  <si>
    <t>{"group":{"name":"hzsrc","descripition":" ","projects":[{"name":"ant-design-pro-vue","description":" ","mirrorRelease":false,"topic":" "}]</t>
  </si>
  <si>
    <t>{"group":{"name":"hzy46","descripition":" ","projects":[{"name":"char-rnn-tensorflow","description":" ","mirrorRelease":false,"topic":" "},{"name":"fast-neural-style-tensorflow","description":" ","mirrorRelease":false,"topic":" "}]</t>
  </si>
  <si>
    <t>{"group":{"name":"hzzly","descripition":" ","projects":[{"name":"canvas-vue","description":" ","mirrorRelease":false,"topic":" "},{"name":"xyy-vue","description":" ","mirrorRelease":false,"topic":" "}]</t>
  </si>
  <si>
    <t>{"group":{"name":"i042416","descripition":" ","projects":[{"name":"knowlegerepository","description":" ","mirrorRelease":false,"topic":" "},{"name":"usefultool","description":" ","mirrorRelease":false,"topic":" "},{"name":"eclipse-color-theme","description":" ","mirrorRelease":false,"topic":" "}]</t>
  </si>
  <si>
    <t>{"group":{"name":"i1520","descripition":" ","projects":[{"name":"echarts3dearth","description":" ","mirrorRelease":false,"topic":" "}]</t>
  </si>
  <si>
    <t>{"group":{"name":"i5ting","descripition":" ","projects":[{"name":"paho.mqtt.javascript","description":" ","mirrorRelease":false,"topic":" "}]</t>
  </si>
  <si>
    <t>{"group":{"name":"iajqs","descripition":" ","projects":[{"name":"pratice-c","description":" ","mirrorRelease":false,"topic":" "}]</t>
  </si>
  <si>
    <t>{"group":{"name":"iallen520","descripition":" ","projects":[{"name":"lhy_dl_hw","description":" ","mirrorRelease":false,"topic":" "}]</t>
  </si>
  <si>
    <t>{"group":{"name":"iamdustan","descripition":" ","projects":[{"name":"smoothscroll","description":" ","mirrorRelease":false,"topic":" "}]</t>
  </si>
  <si>
    <t>{"group":{"name":"iamhankai","descripition":" ","projects":[{"name":"ghostnet.pytorch","description":" ","mirrorRelease":false,"topic":" "}]</t>
  </si>
  <si>
    <t>{"group":{"name":"iamkun","descripition":" ","projects":[{"name":"dayjs","description":" ","mirrorRelease":false,"topic":" "}]</t>
  </si>
  <si>
    <t>{"group":{"name":"iamshuaidi","descripition":" ","projects":[{"name":"cs-book","description":" ","mirrorRelease":false,"topic":" "}]</t>
  </si>
  <si>
    <t>{"group":{"name":"iamtjw","descripition":" ","projects":[{"name":"xxl-job","description":" ","mirrorRelease":false,"topic":" "},{"name":"sofa-rpc-demo","description":" ","mirrorRelease":false,"topic":" "}]</t>
  </si>
  <si>
    <t>{"group":{"name":"i-am-unique","descripition":" ","projects":[{"name":"catkin_darknet","description":" ","mirrorRelease":false,"topic":" "}]</t>
  </si>
  <si>
    <t>{"group":{"name":"iamxjb","descripition":" ","projects":[{"name":"winxin-app-watch-life.net","description":" ","mirrorRelease":false,"topic":" "}]</t>
  </si>
  <si>
    <t>{"group":{"name":"iamxwk","descripition":" ","projects":[{"name":"code-wiki","description":" ","mirrorRelease":false,"topic":" "}]</t>
  </si>
  <si>
    <t>{"group":{"name":"iamyuanzhao","descripition":" ","projects":[{"name":"layui-treegrid","description":" ","mirrorRelease":false,"topic":" "}]</t>
  </si>
  <si>
    <t>{"group":{"name":"iawia002","descripition":" ","projects":[{"name":"annie","description":" ","mirrorRelease":false,"topic":" "}]</t>
  </si>
  <si>
    <t>{"group":{"name":"ibab","descripition":" ","projects":[{"name":"tensorflow-wavenet","description":" ","mirrorRelease":false,"topic":" "}]</t>
  </si>
  <si>
    <t>{"group":{"name":"ibireme","descripition":" ","projects":[{"name":"yytext","description":" ","mirrorRelease":false,"topic":" "},{"name":"yykit","description":" ","mirrorRelease":false,"topic":" "}]</t>
  </si>
  <si>
    <t>{"group":{"name":"ibmdecisionoptimization","descripition":" ","projects":[{"name":"docplex-doc","description":" ","mirrorRelease":false,"topic":" "}]</t>
  </si>
  <si>
    <t>{"group":{"name":"ibotpeaches","descripition":" ","projects":[{"name":"apktool","description":" ","mirrorRelease":false,"topic":" "}]</t>
  </si>
  <si>
    <t>{"group":{"name":"ibrierley","descripition":" ","projects":[{"name":"snap.svg.freetransform","description":" ","mirrorRelease":false,"topic":" "}]</t>
  </si>
  <si>
    <t>{"group":{"name":"ice13140167960","descripition":" ","projects":[{"name":"layuiadmin","description":" ","mirrorRelease":false,"topic":" "}]</t>
  </si>
  <si>
    <t>{"group":{"name":"iceddoggie","descripition":" ","projects":[{"name":"micro-expression-with-deep-learning","description":" ","mirrorRelease":false,"topic":" "}]</t>
  </si>
  <si>
    <t>{"group":{"name":"icedsoul","descripition":" ","projects":[{"name":"tiny-heart","description":" ","mirrorRelease":false,"topic":" "},{"name":"withme","description":" ","mirrorRelease":false,"topic":" "}]</t>
  </si>
  <si>
    <t>{"group":{"name":"icedzzz","descripition":" ","projects":[{"name":"elasticsearchdemoandproject","description":" ","mirrorRelease":false,"topic":" "}]</t>
  </si>
  <si>
    <t>{"group":{"name":"icelanguage","descripition":" ","projects":[{"name":"pokemon_unity3d_entitas","description":" ","mirrorRelease":false,"topic":" "}]</t>
  </si>
  <si>
    <t>{"group":{"name":"ice-times","descripition":" ","projects":[{"name":"android-ttf-download","description":" ","mirrorRelease":false,"topic":" "}]</t>
  </si>
  <si>
    <t>{"group":{"name":"iceview","descripition":" ","projects":[{"name":"httprequest","description":" ","mirrorRelease":false,"topic":" "}]</t>
  </si>
  <si>
    <t>{"group":{"name":"icindy","descripition":" ","projects":[{"name":"wxparse","description":" ","mirrorRelease":false,"topic":" "}]</t>
  </si>
  <si>
    <t>{"group":{"name":"iconic","descripition":" ","projects":[{"name":"open-iconic","description":" ","mirrorRelease":false,"topic":" "}]</t>
  </si>
  <si>
    <t>{"group":{"name":"icsfy","descripition":" ","projects":[{"name":"pedestrian_detection","description":" ","mirrorRelease":false,"topic":" "}]</t>
  </si>
  <si>
    <t>{"group":{"name":"icsharpcode","descripition":" ","projects":[{"name":"ilspy","description":" ","mirrorRelease":false,"topic":" "},{"name":"avalonedit","description":" ","mirrorRelease":false,"topic":" "}]</t>
  </si>
  <si>
    <t>{"group":{"name":"idea4good","descripition":" ","projects":[{"name":"guilite","description":" ","mirrorRelease":false,"topic":" "},{"name":"guilitesamples","description":" ","mirrorRelease":false,"topic":" "}]</t>
  </si>
  <si>
    <t>{"group":{"name":"idf","descripition":" ","projects":[{"name":"latex2word-equation","description":" ","mirrorRelease":false,"topic":" "}]</t>
  </si>
  <si>
    <t>{"group":{"name":"idtk","descripition":" ","projects":[{"name":"smallchart","description":" ","mirrorRelease":false,"topic":" "}]</t>
  </si>
  <si>
    <t>{"group":{"name":"ifl-camp","descripition":" ","projects":[{"name":"easy_handeye","description":" ","mirrorRelease":false,"topic":" "}]</t>
  </si>
  <si>
    <t>{"group":{"name":"ifmiss","descripition":" ","projects":[{"name":"vue-website","description":" ","mirrorRelease":false,"topic":" "}]</t>
  </si>
  <si>
    <t>{"group":{"name":"ifmvo","descripition":" ","projects":[{"name":"togetherad","description":" ","mirrorRelease":false,"topic":" "}]</t>
  </si>
  <si>
    <t>{"group":{"name":"ifredom","descripition":" ","projects":[{"name":"vue-answer","description":" ","mirrorRelease":false,"topic":" "}]</t>
  </si>
  <si>
    <t>{"group":{"name":"ifu25","descripition":" ","projects":[{"name":"loginui","description":" ","mirrorRelease":false,"topic":" "}]</t>
  </si>
  <si>
    <t>{"group":{"name":"ifzhang","descripition":" ","projects":[{"name":"fairmot","description":" ","mirrorRelease":false,"topic":" "}]</t>
  </si>
  <si>
    <t>{"group":{"name":"ighibli","descripition":" ","projects":[{"name":"ios-devicesupport","description":" ","mirrorRelease":false,"topic":" "}]</t>
  </si>
  <si>
    <t>{"group":{"name":"ignacemaes","descripition":" ","projects":[{"name":"materialskin","description":" ","mirrorRelease":false,"topic":" "}]</t>
  </si>
  <si>
    <t>{"group":{"name":"igoogle-ink","descripition":" ","projects":[{"name":"gopay","description":" ","mirrorRelease":false,"topic":" "}]</t>
  </si>
  <si>
    <t>{"group":{"name":"igrigorik","descripition":" ","projects":[{"name":"videospeed","description":" ","mirrorRelease":false,"topic":" "}]</t>
  </si>
  <si>
    <t>{"group":{"name":"iielse","descripition":" ","projects":[{"name":"behavior-learn","description":" ","mirrorRelease":false,"topic":" "}]</t>
  </si>
  <si>
    <t>{"group":{"name":"iikira","descripition":" ","projects":[{"name":"baidupcs-go","description":" ","mirrorRelease":false,"topic":" "}]</t>
  </si>
  <si>
    <t>{"group":{"name":"iineva","descripition":" ","projects":[{"name":"ipa-server","description":" ","mirrorRelease":false,"topic":" "}]</t>
  </si>
  <si>
    <t>{"group":{"name":"iissnan","descripition":" ","projects":[{"name":"hexo-theme-next","description":" ","mirrorRelease":false,"topic":" "}]</t>
  </si>
  <si>
    <t>{"group":{"name":"iissy","descripition":" ","projects":[{"name":"goweb","description":" ","mirrorRelease":false,"topic":" "}]</t>
  </si>
  <si>
    <t>{"group":{"name":"iizukanao","descripition":" ","projects":[{"name":"node-rtsp-rtmp-server","description":" ","mirrorRelease":false,"topic":" "}]</t>
  </si>
  <si>
    <t>{"group":{"name":"ikarus23","descripition":" ","projects":[{"name":"mifareclassictool","description":" ","mirrorRelease":false,"topic":" "}]</t>
  </si>
  <si>
    <t>{"group":{"name":"ikende","descripition":" ","projects":[{"name":"fasthttpapi","description":" ","mirrorRelease":false,"topic":" "}]</t>
  </si>
  <si>
    <t>{"group":{"name":"ikew0ng","descripition":" ","projects":[{"name":"swipebacklayout","description":" ","mirrorRelease":false,"topic":" "}]</t>
  </si>
  <si>
    <t>{"group":{"name":"ilanyu","descripition":" ","projects":[{"name":"reverseproxy","description":" ","mirrorRelease":false,"topic":" "},{"name":"blocksecureflag","description":" ","mirrorRelease":false,"topic":" "}]</t>
  </si>
  <si>
    <t>{"group":{"name":"ildoonet","descripition":" ","projects":[{"name":"tf-pose-estimation","description":" ","mirrorRelease":false,"topic":" "}]</t>
  </si>
  <si>
    <t>{"group":{"name":"iliketomatoes","descripition":" ","projects":[{"name":"tabellajs","description":" ","mirrorRelease":false,"topic":" "}]</t>
  </si>
  <si>
    <t>{"group":{"name":"ilikewind","descripition":" ","projects":[{"name":"camelyon16","description":" ","mirrorRelease":false,"topic":" "}]</t>
  </si>
  <si>
    <t>{"group":{"name":"illuspas","descripition":" ","projects":[{"name":"nginx-rtmp-win32","description":" ","mirrorRelease":false,"topic":" "},{"name":"node-media-server","description":" ","mirrorRelease":false,"topic":" "}]</t>
  </si>
  <si>
    <t>{"group":{"name":"ilovin","descripition":" ","projects":[{"name":"stitch_img_to_pdf","description":" ","mirrorRelease":false,"topic":" "}]</t>
  </si>
  <si>
    <t>{"group":{"name":"iluwatar","descripition":" ","projects":[{"name":"java-design-patterns","description":" ","mirrorRelease":false,"topic":" "}]</t>
  </si>
  <si>
    <t>{"group":{"name":"imaya","descripition":" ","projects":[{"name":"zlib.js","description":" ","mirrorRelease":false,"topic":" "}]</t>
  </si>
  <si>
    <t>{"group":{"name":"imbushuo","descripition":" ","projects":[{"name":"mac-precision-touchpad","description":" ","mirrorRelease":false,"topic":" "}]</t>
  </si>
  <si>
    <t>{"group":{"name":"imcy","descripition":" ","projects":[{"name":"webshop","description":" ","mirrorRelease":false,"topic":" "}]</t>
  </si>
  <si>
    <t>{"group":{"name":"imengyu","descripition":" ","projects":[{"name":"jiyutrainer","description":" ","mirrorRelease":false,"topic":" "}]</t>
  </si>
  <si>
    <t>{"group":{"name":"imhuay","descripition":" ","projects":[{"name":"algorithm_interview_notes-chinese","description":" ","mirrorRelease":false,"topic":" "}]</t>
  </si>
  <si>
    <t>{"group":{"name":"imistyrain","descripition":" ","projects":[{"name":"mrlabeler","description":" ","mirrorRelease":false,"topic":" "},{"name":"mtcnn","description":" ","mirrorRelease":false,"topic":" "},{"name":"facemask","description":" ","mirrorRelease":false,"topic":" "}]</t>
  </si>
  <si>
    <t>{"group":{"name":"imki911","descripition":" ","projects":[{"name":"ardnspod","description":" ","mirrorRelease":false,"topic":" "}]</t>
  </si>
  <si>
    <t>{"group":{"name":"imochen","descripition":" ","projects":[{"name":"hotcss","description":" ","mirrorRelease":false,"topic":" "}]</t>
  </si>
  <si>
    <t>{"group":{"name":"im-pingo","descripition":" ","projects":[{"name":"nginx-rtmp-module","description":" ","mirrorRelease":false,"topic":" "},{"name":"pingos","description":" ","mirrorRelease":false,"topic":" "}]</t>
  </si>
  <si>
    <t>{"group":{"name":"implus","descripition":" ","projects":[{"name":"sknet","description":" ","mirrorRelease":false,"topic":" "}]</t>
  </si>
  <si>
    <t>{"group":{"name":"ims0","descripition":" ","projects":[{"name":"comtutor","description":" ","mirrorRelease":false,"topic":" "}]</t>
  </si>
  <si>
    <t>{"group":{"name":"imsjt","descripition":" ","projects":[{"name":"rtspserver","description":" ","mirrorRelease":false,"topic":" "},{"name":"libv4l2","description":" ","mirrorRelease":false,"topic":" "}]</t>
  </si>
  <si>
    <t>{"group":{"name":"imsobear","descripition":" ","projects":[{"name":"blog","description":" ","mirrorRelease":false,"topic":" "}]</t>
  </si>
  <si>
    <t>{"group":{"name":"imud","descripition":" ","projects":[{"name":"luckyroulette","description":" ","mirrorRelease":false,"topic":" "}]</t>
  </si>
  <si>
    <t>{"group":{"name":"imxiaoer","descripition":" ","projects":[{"name":"drawerforvue","description":" ","mirrorRelease":false,"topic":" "}]</t>
  </si>
  <si>
    <t>{"group":{"name":"imyanger","descripition":" ","projects":[{"name":"springboot-project","description":" ","mirrorRelease":false,"topic":" "}]</t>
  </si>
  <si>
    <t>{"group":{"name":"inconshreveable","descripition":" ","projects":[{"name":"ngrok","description":" ","mirrorRelease":false,"topic":" "}]</t>
  </si>
  <si>
    <t>{"group":{"name":"indrimuska","descripition":" ","projects":[{"name":"jquery-editable-select","description":" ","mirrorRelease":false,"topic":" "}]</t>
  </si>
  <si>
    <t>{"group":{"name":"inferjay","descripition":" ","projects":[{"name":"androiddevtools","description":" ","mirrorRelease":false,"topic":" "}]</t>
  </si>
  <si>
    <t>{"group":{"name":"infiniteautomation","descripition":" ","projects":[{"name":"modbus4j","description":" ","mirrorRelease":false,"topic":" "}]</t>
  </si>
  <si>
    <t>{"group":{"name":"infiniteyuan","descripition":" ","projects":[{"name":"esp32-camera-qr-recoginize","description":" ","mirrorRelease":false,"topic":" "}]</t>
  </si>
  <si>
    <t>{"group":{"name":"influxdata","descripition":" ","projects":[{"name":"influxdb","description":" ","mirrorRelease":false,"topic":" "},{"name":"influxdb-java","description":" ","mirrorRelease":false,"topic":" "},{"name":"telegraf","description":" ","mirrorRelease":false,"topic":" "}]</t>
  </si>
  <si>
    <t>{"group":{"name":"ingbyr","descripition":" ","projects":[{"name":"vdm","description":" ","mirrorRelease":false,"topic":" "}]</t>
  </si>
  <si>
    <t>{"group":{"name":"ingokegel","descripition":" ","projects":[{"name":"jclasslib","description":" ","mirrorRelease":false,"topic":" "}]</t>
  </si>
  <si>
    <t>{"group":{"name":"inisis","descripition":" ","projects":[{"name":"brocolli","description":" ","mirrorRelease":false,"topic":" "}]</t>
  </si>
  <si>
    <t>{"group":{"name":"inmail","descripition":" ","projects":[{"name":"mystl","description":" ","mirrorRelease":false,"topic":" "}]</t>
  </si>
  <si>
    <t>{"group":{"name":"inmyjs","descripition":" ","projects":[{"name":"apshop","description":" ","mirrorRelease":false,"topic":" "}]</t>
  </si>
  <si>
    <t>{"group":{"name":"innoveit","descripition":" ","projects":[{"name":"react-native-ble-manager","description":" ","mirrorRelease":false,"topic":" "}]</t>
  </si>
  <si>
    <t>{"group":{"name":"inorganik","descripition":" ","projects":[{"name":"countup.js","description":" ","mirrorRelease":false,"topic":" "}]</t>
  </si>
  <si>
    <t>{"group":{"name":"insanelife","descripition":" ","projects":[{"name":"bert","description":" ","mirrorRelease":false,"topic":" "},{"name":"mypicture","description":" ","mirrorRelease":false,"topic":" "},{"name":"dssm","description":" ","mirrorRelease":false,"topic":" "}]</t>
  </si>
  <si>
    <t>{"group":{"name":"insightglacier","descripition":" ","projects":[{"name":"shiro_exploit","description":" ","mirrorRelease":false,"topic":" "}]</t>
  </si>
  <si>
    <t>{"group":{"name":"inspurer","descripition":" ","projects":[{"name":"pythonspider","description":" ","mirrorRelease":false,"topic":" "},{"name":"workattendancesystem","description":" ","mirrorRelease":false,"topic":" "},{"name":"campuspunchcard","description":" ","mirrorRelease":false,"topic":" "}]</t>
  </si>
  <si>
    <t>{"group":{"name":"instacart","descripition":" ","projects":[{"name":"truetime-android","description":" ","mirrorRelease":false,"topic":" "}]</t>
  </si>
  <si>
    <t>{"group":{"name":"instructure","descripition":" ","projects":[{"name":"canvas-lms","description":" ","mirrorRelease":false,"topic":" "}]</t>
  </si>
  <si>
    <t>{"group":{"name":"inte2000","descripition":" ","projects":[{"name":"code_for_algo_book","description":" ","mirrorRelease":false,"topic":" "}]</t>
  </si>
  <si>
    <t>{"group":{"name":"integralfx","descripition":" ","projects":[{"name":"memtesthelper","description":" ","mirrorRelease":false,"topic":" "}]</t>
  </si>
  <si>
    <t>{"group":{"name":"intel","descripition":" ","projects":[{"name":"haxm","description":" ","mirrorRelease":false,"topic":" "},{"name":"tbb","description":" ","mirrorRelease":false,"topic":" "},{"name":"mkl-dnn","description":" ","mirrorRelease":false,"topic":" "},{"name":"sgx-software-enable","description":" ","mirrorRelease":false,"topic":" "}]</t>
  </si>
  <si>
    <t>{"group":{"name":"intel-isl","descripition":" ","projects":[{"name":"open3d","description":" ","mirrorRelease":false,"topic":" "}]</t>
  </si>
  <si>
    <t>{"group":{"name":"intelrealsense","descripition":" ","projects":[{"name":"librealsense","description":" ","mirrorRelease":false,"topic":" "},{"name":"realsense-ros","description":" ","mirrorRelease":false,"topic":" "}]</t>
  </si>
  <si>
    <t>{"group":{"name":"intel-ros","descripition":" ","projects":[{"name":"realsense","description":" ","mirrorRelease":false,"topic":" "}]</t>
  </si>
  <si>
    <t>{"group":{"name":"interestinglab","descripition":" ","projects":[{"name":"waterdrop","description":" ","mirrorRelease":false,"topic":" "}]</t>
  </si>
  <si>
    <t>{"group":{"name":"intomylife","descripition":" ","projects":[{"name":"springcloud","description":" ","mirrorRelease":false,"topic":" "},{"name":"springboot","description":" ","mirrorRelease":false,"topic":" "}]</t>
  </si>
  <si>
    <t>{"group":{"name":"introlab","descripition":" ","projects":[{"name":"find-object","description":" ","mirrorRelease":false,"topic":" "},{"name":"rtabmap","description":" ","mirrorRelease":false,"topic":" "}]</t>
  </si>
  <si>
    <t>{"group":{"name":"intxcc","descripition":" ","projects":[{"name":"pyaudio_portaudio","description":" ","mirrorRelease":false,"topic":" "}]</t>
  </si>
  <si>
    <t>{"group":{"name":"inuyaksa","descripition":" ","projects":[{"name":"jquery.nicescroll","description":" ","mirrorRelease":false,"topic":" "}]</t>
  </si>
  <si>
    <t>{"group":{"name":"invincible1","descripition":" ","projects":[{"name":"city_data.git","description":" ","mirrorRelease":false,"topic":" "}]</t>
  </si>
  <si>
    <t>{"group":{"name":"ioactive","descripition":" ","projects":[{"name":"jdwp-shellifier","description":" ","mirrorRelease":false,"topic":" "}]</t>
  </si>
  <si>
    <t>{"group":{"name":"ionic-team","descripition":" ","projects":[{"name":"ionic-cli","description":" ","mirrorRelease":false,"topic":" "}]</t>
  </si>
  <si>
    <t>{"group":{"name":"iosgongyu","descripition":" ","projects":[{"name":"gychangetextviewdemo","description":" ","mirrorRelease":false,"topic":" "}]</t>
  </si>
  <si>
    <t>{"group":{"name":"iossinger","descripition":" ","projects":[{"name":"sglivingpublisher","description":" ","mirrorRelease":false,"topic":" "}]</t>
  </si>
  <si>
    <t>{"group":{"name":"iosweiwei","descripition":" ","projects":[{"name":"viviangithub","description":" ","mirrorRelease":false,"topic":" "}]</t>
  </si>
  <si>
    <t>{"group":{"name":"iotjin","descripition":" ","projects":[{"name":"jh_flutter_demo","description":" ","mirrorRelease":false,"topic":" "},{"name":"jh_weapp","description":" ","mirrorRelease":false,"topic":" "}]</t>
  </si>
  <si>
    <t>{"group":{"name":"iotqq","descripition":" ","projects":[{"name":"iotqq","description":" ","mirrorRelease":false,"topic":" "}]</t>
  </si>
  <si>
    <t>{"group":{"name":"iovisor","descripition":" ","projects":[{"name":"bcc","description":" ","mirrorRelease":false,"topic":" "}]</t>
  </si>
  <si>
    <t>{"group":{"name":"ipazc","descripition":" ","projects":[{"name":"mtcnn","description":" ","mirrorRelease":false,"topic":" "}]</t>
  </si>
  <si>
    <t>{"group":{"name":"iperov","descripition":" ","projects":[{"name":"deepfacelab","description":" ","mirrorRelease":false,"topic":" "}]</t>
  </si>
  <si>
    <t>{"group":{"name":"ipfs","descripition":" ","projects":[{"name":"go-ipfs","description":" ","mirrorRelease":false,"topic":" "}]</t>
  </si>
  <si>
    <t>{"group":{"name":"ipkn","descripition":" ","projects":[{"name":"crow","description":" ","mirrorRelease":false,"topic":" "}]</t>
  </si>
  <si>
    <t>{"group":{"name":"iptv-org","descripition":" ","projects":[{"name":"iptv","description":" ","mirrorRelease":false,"topic":" "}]</t>
  </si>
  <si>
    <t>{"group":{"name":"ipython","descripition":" ","projects":[{"name":"ipython","description":" ","mirrorRelease":false,"topic":" "}]</t>
  </si>
  <si>
    <t>{"group":{"name":"ipython-contrib","descripition":" ","projects":[{"name":"jupyter_contrib_nbextensions","description":" ","mirrorRelease":false,"topic":" "},{"name":"ipython-notebook-extensions","description":" ","mirrorRelease":false,"topic":" "}]</t>
  </si>
  <si>
    <t>{"group":{"name":"iquick","descripition":" ","projects":[{"name":"tb-crawler","description":" ","mirrorRelease":false,"topic":" "}]</t>
  </si>
  <si>
    <t>{"group":{"name":"ireaderandroid","descripition":" ","projects":[{"name":"x2c","description":" ","mirrorRelease":false,"topic":" "}]</t>
  </si>
  <si>
    <t>{"group":{"name":"ireaderlab","descripition":" ","projects":[{"name":"zymedia","description":" ","mirrorRelease":false,"topic":" "}]</t>
  </si>
  <si>
    <t>{"group":{"name":"irelance","descripition":" ","projects":[{"name":"jsc-decompile-mozjs-34","description":" ","mirrorRelease":false,"topic":" "}]</t>
  </si>
  <si>
    <t>{"group":{"name":"iresty","descripition":" ","projects":[{"name":"apisix","description":" ","mirrorRelease":false,"topic":" "}]</t>
  </si>
  <si>
    <t>{"group":{"name":"irischu1108","descripition":" ","projects":[{"name":"web-crawler-for-zhilian-recruit","description":" ","mirrorRelease":false,"topic":" "}]</t>
  </si>
  <si>
    <t>{"group":{"name":"irvingbei","descripition":" ","projects":[{"name":"simple_movie_qa_with_kg","description":" ","mirrorRelease":false,"topic":" "},{"name":"chatbot_with_ir","description":" ","mirrorRelease":false,"topic":" "}]</t>
  </si>
  <si>
    <t>{"group":{"name":"isaacchanghau","descripition":" ","projects":[{"name":"optimizedimageenhance","description":" ","mirrorRelease":false,"topic":" "}]</t>
  </si>
  <si>
    <t>{"group":{"name":"isfive","descripition":" ","projects":[{"name":"springboot-bboss-elasticsearch.git","description":" ","mirrorRelease":false,"topic":" "},{"name":"neo4j-vis.js.git","description":" ","mirrorRelease":false,"topic":" "}]</t>
  </si>
  <si>
    <t>{"group":{"name":"islishude","descripition":" ","projects":[{"name":"blog","description":" ","mirrorRelease":false,"topic":" "}]</t>
  </si>
  <si>
    <t>{"group":{"name":"ismailhabib","descripition":" ","projects":[{"name":"custom-protocol-detection","description":" ","mirrorRelease":false,"topic":" "}]</t>
  </si>
  <si>
    <t>{"group":{"name":"isnowfy","descripition":" ","projects":[{"name":"snownlp","description":" ","mirrorRelease":false,"topic":" "}]</t>
  </si>
  <si>
    <t>{"group":{"name":"isthegoal","descripition":" ","projects":[{"name":"recommendation_model_master","description":" ","mirrorRelease":false,"topic":" "}]</t>
  </si>
  <si>
    <t>{"group":{"name":"istio","descripition":" ","projects":[{"name":"istio","description":" ","mirrorRelease":false,"topic":" "}]</t>
  </si>
  <si>
    <t>{"group":{"name":"isxiancai","descripition":" ","projects":[{"name":"dailyfresh","description":" ","mirrorRelease":false,"topic":" "}]</t>
  </si>
  <si>
    <t>{"group":{"name":"itaa","descripition":" ","projects":[{"name":"soja_box","description":" ","mirrorRelease":false,"topic":" "}]</t>
  </si>
  <si>
    <t>{"group":{"name":"itas109","descripition":" ","projects":[{"name":"cserialport","description":" ","mirrorRelease":false,"topic":" "},{"name":"osplatformutil","description":" ","mirrorRelease":false,"topic":" "}]</t>
  </si>
  <si>
    <t>{"group":{"name":"itcastwsy","descripition":" ","projects":[{"name":"typora_copy_images","description":" ","mirrorRelease":false,"topic":" "}]</t>
  </si>
  <si>
    <t>{"group":{"name":"itdragonblog","descripition":" ","projects":[{"name":"daydayup","description":" ","mirrorRelease":false,"topic":" "}]</t>
  </si>
  <si>
    <t>{"group":{"name":"iteapoy","descripition":" ","projects":[{"name":"gandenoising","description":" ","mirrorRelease":false,"topic":" "}]</t>
  </si>
  <si>
    <t>{"group":{"name":"it-ebooks","descripition":" ","projects":[{"name":"hands-on-ml-2e-zh","description":" ","mirrorRelease":false,"topic":" "}]</t>
  </si>
  <si>
    <t>{"group":{"name":"iterator1993","descripition":" ","projects":[{"name":"weapp_area_select","description":" ","mirrorRelease":false,"topic":" "}]</t>
  </si>
  <si>
    <t>{"group":{"name":"iteufel","descripition":" ","projects":[{"name":"nwjs-ffmpeg-prebuilt","description":" ","mirrorRelease":false,"topic":" "}]</t>
  </si>
  <si>
    <t>{"group":{"name":"itguang","descripition":" ","projects":[{"name":"springbootlearn","description":" ","mirrorRelease":false,"topic":" "}]</t>
  </si>
  <si>
    <t>{"group":{"name":"ithewei","descripition":" ","projects":[{"name":"libhv.git","description":" ","mirrorRelease":false,"topic":" "},{"name":"hplayer.git","description":" ","mirrorRelease":false,"topic":" "}]</t>
  </si>
  <si>
    <t>{"group":{"name":"itimetraveler","descripition":" ","projects":[{"name":"datastructureandalgorithms","description":" ","mirrorRelease":false,"topic":" "}]</t>
  </si>
  <si>
    <t>{"group":{"name":"itinypocket","descripition":" ","projects":[{"name":"spring-boot-study","description":" ","mirrorRelease":false,"topic":" "}]</t>
  </si>
  <si>
    <t>{"group":{"name":"itrickzhang","descripition":" ","projects":[{"name":"spring-boot-starter-seata","description":" ","mirrorRelease":false,"topic":" "}]</t>
  </si>
  <si>
    <t>{"group":{"name":"itseez","descripition":" ","projects":[{"name":"opencv","description":" ","mirrorRelease":false,"topic":" "},{"name":"opencv_contrib","description":" ","mirrorRelease":false,"topic":" "}]</t>
  </si>
  <si>
    <t>{"group":{"name":"ittianyu","descripition":" ","projects":[{"name":"bottomnavigationviewex","description":" ","mirrorRelease":false,"topic":" "}]</t>
  </si>
  <si>
    <t>{"group":{"name":"itwanger","descripition":" ","projects":[{"name":"itwanger.github.io","description":" ","mirrorRelease":false,"topic":" "}]</t>
  </si>
  <si>
    <t>{"group":{"name":"ityouknow","descripition":" ","projects":[{"name":"spring-boot-examples","description":" ","mirrorRelease":false,"topic":" "},{"name":"spring-boot-starter","description":" ","mirrorRelease":false,"topic":" "},{"name":"spring-cloud-examples","description":" ","mirrorRelease":false,"topic":" "},{"name":"spring-boot-leaning","description":" ","mirrorRelease":false,"topic":" "},{"name":"awesome-spring-boot","description":" ","mirrorRelease":false,"topic":" "}]</t>
  </si>
  <si>
    <t>{"group":{"name":"iuishop","descripition":" ","projects":[{"name":"libuidk","description":" ","mirrorRelease":false,"topic":" "}]</t>
  </si>
  <si>
    <t>{"group":{"name":"iunique","descripition":" ","projects":[{"name":"demo","description":" ","mirrorRelease":false,"topic":" "},{"name":"ideaproject","description":" ","mirrorRelease":false,"topic":" "}]</t>
  </si>
  <si>
    <t>{"group":{"name":"ivanzjj","descripition":" ","projects":[{"name":"tao_bao_hunter","description":" ","mirrorRelease":false,"topic":" "}]</t>
  </si>
  <si>
    <t>{"group":{"name":"iview","descripition":" ","projects":[{"name":"iview","description":" ","mirrorRelease":false,"topic":" "},{"name":"iview-admin","description":" ","mirrorRelease":false,"topic":" "},{"name":"iview-project","description":" ","mirrorRelease":false,"topic":" "}]</t>
  </si>
  <si>
    <t>{"group":{"name":"iwannay","descripition":" ","projects":[{"name":"jiacrontab","description":" ","mirrorRelease":false,"topic":" "}]</t>
  </si>
  <si>
    <t>{"group":{"name":"iwantbestrong","descripition":" ","projects":[{"name":"video_player_full_funciton","description":" ","mirrorRelease":false,"topic":" "}]</t>
  </si>
  <si>
    <t>{"group":{"name":"iwgang","descripition":" ","projects":[{"name":"countdownview","description":" ","mirrorRelease":false,"topic":" "}]</t>
  </si>
  <si>
    <t>{"group":{"name":"iwind","descripition":" ","projects":[{"name":"rockmongo","description":" ","mirrorRelease":false,"topic":" "}]</t>
  </si>
  <si>
    <t>{"group":{"name":"iwoods100","descripition":" ","projects":[{"name":"wxapi-doc","description":" ","mirrorRelease":false,"topic":" "}]</t>
  </si>
  <si>
    <t>{"group":{"name":"ix64","descripition":" ","projects":[{"name":"unlock-music","description":" ","mirrorRelease":false,"topic":" "}]</t>
  </si>
  <si>
    <t>{"group":{"name":"izhangzhihao","descripition":" ","projects":[{"name":"intellij-rainbow-brackets","description":" ","mirrorRelease":false,"topic":" "}]</t>
  </si>
  <si>
    <t>{"group":{"name":"izzyleung","descripition":" ","projects":[{"name":"zhihudailypurify","description":" ","mirrorRelease":false,"topic":" "}]</t>
  </si>
  <si>
    <t>{"group":{"name":"j-11","descripition":" ","projects":[{"name":"aseprite-simplified-chinese","description":" ","mirrorRelease":false,"topic":" "}]</t>
  </si>
  <si>
    <t>{"group":{"name":"j1nx1u","descripition":" ","projects":[{"name":"i5-7400-h110m-t-gtx1050-clover","description":" ","mirrorRelease":false,"topic":" "}]</t>
  </si>
  <si>
    <t>{"group":{"name":"j1weng","descripition":" ","projects":[{"name":"customer_management","description":" ","mirrorRelease":false,"topic":" "}]</t>
  </si>
  <si>
    <t>{"group":{"name":"j785786058","descripition":" ","projects":[{"name":"add_qq_friends","description":" ","mirrorRelease":false,"topic":" "}]</t>
  </si>
  <si>
    <t>{"group":{"name":"j96w","descripition":" ","projects":[{"name":"densefusion","description":" ","mirrorRelease":false,"topic":" "}]</t>
  </si>
  <si>
    <t>{"group":{"name":"jaceho","descripition":" ","projects":[{"name":"fdfs_client-py","description":" ","mirrorRelease":false,"topic":" "}]</t>
  </si>
  <si>
    <t>{"group":{"name":"jackboos","descripition":" ","projects":[{"name":"vcpkg","description":" ","mirrorRelease":false,"topic":" "}]</t>
  </si>
  <si>
    <t>{"group":{"name":"jackchen0120","descripition":" ","projects":[{"name":"vuedatav","description":" ","mirrorRelease":false,"topic":" "}]</t>
  </si>
  <si>
    <t>{"group":{"name":"jack-cherish","descripition":" ","projects":[{"name":"machine-learning","description":" ","mirrorRelease":false,"topic":" "},{"name":"pythonpark","description":" ","mirrorRelease":false,"topic":" "},{"name":"python-spider","description":" ","mirrorRelease":false,"topic":" "},{"name":"deep-learning","description":" ","mirrorRelease":false,"topic":" "}]</t>
  </si>
  <si>
    <t>{"group":{"name":"jackeylea","descripition":" ","projects":[{"name":"njucs","description":" ","mirrorRelease":false,"topic":" "},{"name":"exercises_answers","description":" ","mirrorRelease":false,"topic":" "}]</t>
  </si>
  <si>
    <t>{"group":{"name":"jackfrued","descripition":" ","projects":[{"name":"python-100-days","description":" ","mirrorRelease":false,"topic":" "}]</t>
  </si>
  <si>
    <t>{"group":{"name":"jack-hoo","descripition":" ","projects":[{"name":"liveroomdemo_server","description":" ","mirrorRelease":false,"topic":" "},{"name":"liveroomdemo_client","description":" ","mirrorRelease":false,"topic":" "}]</t>
  </si>
  <si>
    <t>{"group":{"name":"jackhutu","descripition":" ","projects":[{"name":"jackblog-vue","description":" ","mirrorRelease":false,"topic":" "}]</t>
  </si>
  <si>
    <t>{"group":{"name":"jackjiang2011","descripition":" ","projects":[{"name":"beautyeye","description":" ","mirrorRelease":false,"topic":" "}]</t>
  </si>
  <si>
    <t>{"group":{"name":"jackkoling","descripition":" ","projects":[{"name":"opencv_deeplearning_practice","description":" ","mirrorRelease":false,"topic":" "}]</t>
  </si>
  <si>
    <t>{"group":{"name":"jackkuo666","descripition":" ","projects":[{"name":"csdn","description":" ","mirrorRelease":false,"topic":" "}]</t>
  </si>
  <si>
    <t>{"group":{"name":"jack-lee-hiter","descripition":" ","projects":[{"name":"algorithmsbypython","description":" ","mirrorRelease":false,"topic":" "}]</t>
  </si>
  <si>
    <t>{"group":{"name":"jacksgong","descripition":" ","projects":[{"name":"jkeyboardpanelswitch","description":" ","mirrorRelease":false,"topic":" "}]</t>
  </si>
  <si>
    <t>{"group":{"name":"jacksonary","descripition":" ","projects":[{"name":"docker","description":" ","mirrorRelease":false,"topic":" "},{"name":"elasticsearch_data","description":" ","mirrorRelease":false,"topic":" "}]</t>
  </si>
  <si>
    <t>{"group":{"name":"jacksonliam","descripition":" ","projects":[{"name":"mjpg-streamer","description":" ","mirrorRelease":false,"topic":" "}]</t>
  </si>
  <si>
    <t>{"group":{"name":"jacksontian","descripition":" ","projects":[{"name":"fks","description":" ","mirrorRelease":false,"topic":" "}]</t>
  </si>
  <si>
    <t>{"group":{"name":"jacksoom","descripition":" ","projects":[{"name":"vim-conf","description":" ","mirrorRelease":false,"topic":" "}]</t>
  </si>
  <si>
    <t>{"group":{"name":"jackwhitexr","descripition":" ","projects":[{"name":"arduino","description":" ","mirrorRelease":false,"topic":" "}]</t>
  </si>
  <si>
    <t>{"group":{"name":"jackwithwilshere","descripition":" ","projects":[{"name":"kaggle-dogs_vs_cats_pytorch","description":" ","mirrorRelease":false,"topic":" "}]</t>
  </si>
  <si>
    <t>{"group":{"name":"jackwong0805","descripition":" ","projects":[{"name":"blog","description":" ","mirrorRelease":false,"topic":" "}]</t>
  </si>
  <si>
    <t>{"group":{"name":"jackyandroid","descripition":" ","projects":[{"name":"androidchromium","description":" ","mirrorRelease":false,"topic":" "}]</t>
  </si>
  <si>
    <t>{"group":{"name":"jackyko1991","descripition":" ","projects":[{"name":"vessel-centerline-extraction","description":" ","mirrorRelease":false,"topic":" "}]</t>
  </si>
  <si>
    <t>{"group":{"name":"jackylee107","descripition":" ","projects":[{"name":"harmonyos","description":" ","mirrorRelease":false,"topic":" "}]</t>
  </si>
  <si>
    <t>{"group":{"name":"jackzhoucn","descripition":" ","projects":[{"name":"jzlocationconverter","description":" ","mirrorRelease":false,"topic":" "}]</t>
  </si>
  <si>
    <t>{"group":{"name":"jacobgil","descripition":" ","projects":[{"name":"pytorch-grad-cam","description":" ","mirrorRelease":false,"topic":" "}]</t>
  </si>
  <si>
    <t>{"group":{"name":"jadennn","descripition":" ","projects":[{"name":"flutter_loading_dialog","description":" ","mirrorRelease":false,"topic":" "}]</t>
  </si>
  <si>
    <t>{"group":{"name":"jadynai","descripition":" ","projects":[{"name":"medialearn","description":" ","mirrorRelease":false,"topic":" "}]</t>
  </si>
  <si>
    <t>{"group":{"name":"jae-jae","descripition":" ","projects":[{"name":"camtd","description":" ","mirrorRelease":false,"topic":" "}]</t>
  </si>
  <si>
    <t>{"group":{"name":"jaepil","descripition":" ","projects":[{"name":"pdfminer3k","description":" ","mirrorRelease":false,"topic":" "}]</t>
  </si>
  <si>
    <t>{"group":{"name":"jaidedai","descripition":" ","projects":[{"name":"easyocr","description":" ","mirrorRelease":false,"topic":" "}]</t>
  </si>
  <si>
    <t>{"group":{"name":"jakeday","descripition":" ","projects":[{"name":"linux-surface","description":" ","mirrorRelease":false,"topic":" "}]</t>
  </si>
  <si>
    <t>{"group":{"name":"jakera123","descripition":" ","projects":[{"name":"jdbc4mysql","description":" ","mirrorRelease":false,"topic":" "}]</t>
  </si>
  <si>
    <t>{"group":{"name":"jakeret","descripition":" ","projects":[{"name":"tf_unet","description":" ","mirrorRelease":false,"topic":" "}]</t>
  </si>
  <si>
    <t>{"group":{"name":"jakevdp","descripition":" ","projects":[{"name":"pythondatasciencehandbook","description":" ","mirrorRelease":false,"topic":" "}]</t>
  </si>
  <si>
    <t>{"group":{"name":"jakewharton","descripition":" ","projects":[{"name":"butterknife","description":" ","mirrorRelease":false,"topic":" "},{"name":"hugo","description":" ","mirrorRelease":false,"topic":" "},{"name":"pidcat","description":" ","mirrorRelease":false,"topic":" "},{"name":"disklrucache","description":" ","mirrorRelease":false,"topic":" "},{"name":"viewpagerindicator","description":" ","mirrorRelease":false,"topic":" "},{"name":"rxbinding","description":" ","mirrorRelease":false,"topic":" "}]</t>
  </si>
  <si>
    <t>{"group":{"name":"jakobengel","descripition":" ","projects":[{"name":"dso","description":" ","mirrorRelease":false,"topic":" "}]</t>
  </si>
  <si>
    <t>{"group":{"name":"jalmar","descripition":" ","projects":[{"name":"curvetracing","description":" ","mirrorRelease":false,"topic":" "}]</t>
  </si>
  <si>
    <t>{"group":{"name":"jamesdbloom","descripition":" ","projects":[{"name":"mockserver","description":" ","mirrorRelease":false,"topic":" "}]</t>
  </si>
  <si>
    <t>{"group":{"name":"jamesenter","descripition":" ","projects":[{"name":"ghmall","description":" ","mirrorRelease":false,"topic":" "}]</t>
  </si>
  <si>
    <t>{"group":{"name":"jamesluozhiwei","descripition":" ","projects":[{"name":"security","description":" ","mirrorRelease":false,"topic":" "},{"name":"resources.git","description":" ","mirrorRelease":false,"topic":" "}]</t>
  </si>
  <si>
    <t>{"group":{"name":"jamesnk","descripition":" ","projects":[{"name":"newtonsoft.json","description":" ","mirrorRelease":false,"topic":" "}]</t>
  </si>
  <si>
    <t>{"group":{"name":"james-pan0525","descripition":" ","projects":[{"name":"vcloud.git","description":" ","mirrorRelease":false,"topic":" "}]</t>
  </si>
  <si>
    <t>{"group":{"name":"james-yu","descripition":" ","projects":[{"name":"latex-workshop","description":" ","mirrorRelease":false,"topic":" "}]</t>
  </si>
  <si>
    <t>{"group":{"name":"jandedobbeleer","descripition":" ","projects":[{"name":"oh-my-posh","description":" ","mirrorRelease":false,"topic":" "}]</t>
  </si>
  <si>
    <t>{"group":{"name":"janecer","descripition":" ","projects":[{"name":"facedetectdemo","description":" ","mirrorRelease":false,"topic":" "}]</t>
  </si>
  <si>
    <t>{"group":{"name":"janenil","descripition":" ","projects":[{"name":"music_app_flutter","description":" ","mirrorRelease":false,"topic":" "}]</t>
  </si>
  <si>
    <t>{"group":{"name":"jangxx","descripition":" ","projects":[{"name":"netflix-1080p","description":" ","mirrorRelease":false,"topic":" "}]</t>
  </si>
  <si>
    <t>{"group":{"name":"jannaiwu","descripition":" ","projects":[{"name":"pat-basic-practice","description":" ","mirrorRelease":false,"topic":" "}]</t>
  </si>
  <si>
    <t>{"group":{"name":"jannchie","descripition":" ","projects":[{"name":"historical-ranking-data-visualization-based-on-d3.js","description":" ","mirrorRelease":false,"topic":" "}]</t>
  </si>
  <si>
    <t>{"group":{"name":"jantimon","descripition":" ","projects":[{"name":"html-webpack-plugin","description":" ","mirrorRelease":false,"topic":" "}]</t>
  </si>
  <si>
    <t>{"group":{"name":"janusgraph","descripition":" ","projects":[{"name":"janusgraph","description":" ","mirrorRelease":false,"topic":" "}]</t>
  </si>
  <si>
    <t>{"group":{"name":"jaredrummler","descripition":" ","projects":[{"name":"androidprocesses","description":" ","mirrorRelease":false,"topic":" "}]</t>
  </si>
  <si>
    <t>{"group":{"name":"jarjin","descripition":" ","projects":[{"name":"luaframework_ugui","description":" ","mirrorRelease":false,"topic":" "}]</t>
  </si>
  <si>
    <t>{"group":{"name":"jarry007","descripition":" ","projects":[{"name":"novice","description":" ","mirrorRelease":false,"topic":" "}]</t>
  </si>
  <si>
    <t>{"group":{"name":"jaruba","descripition":" ","projects":[{"name":"wcjs-player","description":" ","mirrorRelease":false,"topic":" "}]</t>
  </si>
  <si>
    <t>{"group":{"name":"jarveelee","descripition":" ","projects":[{"name":"synthtext_chinese_version","description":" ","mirrorRelease":false,"topic":" "}]</t>
  </si>
  <si>
    <t>{"group":{"name":"jaschaknack","descripition":" ","projects":[{"name":"polarisbioseditor","description":" ","mirrorRelease":false,"topic":" "}]</t>
  </si>
  <si>
    <t>{"group":{"name":"jasenwu11","descripition":" ","projects":[{"name":"andre.git","description":" ","mirrorRelease":false,"topic":" "}]</t>
  </si>
  <si>
    <t>{"group":{"name":"jasf","descripition":" ","projects":[{"name":"beamoff","description":" ","mirrorRelease":false,"topic":" "}]</t>
  </si>
  <si>
    <t>{"group":{"name":"jasig","descripition":" ","projects":[{"name":"cas","description":" ","mirrorRelease":false,"topic":" "}]</t>
  </si>
  <si>
    <t>{"group":{"name":"jasmine102","descripition":" ","projects":[{"name":"aria2-config","description":" ","mirrorRelease":false,"topic":" "},{"name":"bigbro","description":" ","mirrorRelease":false,"topic":" "}]</t>
  </si>
  <si>
    <t>{"group":{"name":"jasmine1227","descripition":" ","projects":[{"name":"jquery.wordexport.js","description":" ","mirrorRelease":false,"topic":" "}]</t>
  </si>
  <si>
    <t>{"group":{"name":"jasonboy","descripition":" ","projects":[{"name":"china-location","description":" ","mirrorRelease":false,"topic":" "}]</t>
  </si>
  <si>
    <t>{"group":{"name":"jasoncheng7115","descripition":" ","projects":[{"name":"netdata-cpatch","description":" ","mirrorRelease":false,"topic":" "}]</t>
  </si>
  <si>
    <t>{"group":{"name":"jasonchenlijian","descripition":" ","projects":[{"name":"fastble","description":" ","mirrorRelease":false,"topic":" "}]</t>
  </si>
  <si>
    <t>{"group":{"name":"jasonday","descripition":" ","projects":[{"name":"printthis","description":" ","mirrorRelease":false,"topic":" "}]</t>
  </si>
  <si>
    <t>{"group":{"name":"jasondu","descripition":" ","projects":[{"name":"wxa-plugin-canvas","description":" ","mirrorRelease":false,"topic":" "}]</t>
  </si>
  <si>
    <t>{"group":{"name":"jasongeng88","descripition":" ","projects":[{"name":"blog","description":" ","mirrorRelease":false,"topic":" "}]</t>
  </si>
  <si>
    <t>{"group":{"name":"jasonlvhit","descripition":" ","projects":[{"name":"gocron","description":" ","mirrorRelease":false,"topic":" "}]</t>
  </si>
  <si>
    <t>{"group":{"name":"jasonwei512","descripition":" ","projects":[{"name":"tacotron-2-chinese","description":" ","mirrorRelease":false,"topic":" "}]</t>
  </si>
  <si>
    <t>{"group":{"name":"jasonzhang156","descripition":" ","projects":[{"name":"sound-recognition-tutorial","description":" ","mirrorRelease":false,"topic":" "},{"name":"awesome-mixed-sample-data-augmentation","description":" ","mirrorRelease":false,"topic":" "}]</t>
  </si>
  <si>
    <t>{"group":{"name":"jatinshah","descripition":" ","projects":[{"name":"ufldl_tutorial","description":" ","mirrorRelease":false,"topic":" "}]</t>
  </si>
  <si>
    <t>{"group":{"name":"jaungiers","descripition":" ","projects":[{"name":"lstm-neural-network-for-time-series-prediction","description":" ","mirrorRelease":false,"topic":" "}]</t>
  </si>
  <si>
    <t>{"group":{"name":"java-aodeng","descripition":" ","projects":[{"name":"hope","description":" ","mirrorRelease":false,"topic":" "}]</t>
  </si>
  <si>
    <t>{"group":{"name":"java-decompiler","descripition":" ","projects":[{"name":"jd-gui","description":" ","mirrorRelease":false,"topic":" "},{"name":"jd-eclipse","description":" ","mirrorRelease":false,"topic":" "}]</t>
  </si>
  <si>
    <t>{"group":{"name":"javaee","descripition":" ","projects":[{"name":"javamail","description":" ","mirrorRelease":false,"topic":" "}]</t>
  </si>
  <si>
    <t>{"group":{"name":"javafx-maven-plugin","descripition":" ","projects":[{"name":"javafx-maven-plugin","description":" ","mirrorRelease":false,"topic":" "}]</t>
  </si>
  <si>
    <t>{"group":{"name":"javagl","descripition":" ","projects":[{"name":"gltf-tutorials","description":" ","mirrorRelease":false,"topic":" "}]</t>
  </si>
  <si>
    <t>{"group":{"name":"javahongxi","descripition":" ","projects":[{"name":"whatsmars","description":" ","mirrorRelease":false,"topic":" "}]</t>
  </si>
  <si>
    <t>{"group":{"name":"javamelody","descripition":" ","projects":[{"name":"javamelody","description":" ","mirrorRelease":false,"topic":" "}]</t>
  </si>
  <si>
    <t>{"group":{"name":"javanan","descripition":" ","projects":[{"name":"python-small-examples","description":" ","mirrorRelease":false,"topic":" "}]</t>
  </si>
  <si>
    <t>{"group":{"name":"java-native-access","descripition":" ","projects":[{"name":"jna","description":" ","mirrorRelease":false,"topic":" "}]</t>
  </si>
  <si>
    <t>{"group":{"name":"javaniuniu","descripition":" ","projects":[{"name":"springboot-buckets","description":" ","mirrorRelease":false,"topic":" "}]</t>
  </si>
  <si>
    <t>{"group":{"name":"javanoober","descripition":" ","projects":[{"name":"backgroundlibrary","description":" ","mirrorRelease":false,"topic":" "},{"name":"mediodecode","description":" ","mirrorRelease":false,"topic":" "}]</t>
  </si>
  <si>
    <t>{"group":{"name":"javaswing","descripition":" ","projects":[{"name":"neteasecloudwebapp","description":" ","mirrorRelease":false,"topic":" "}]</t>
  </si>
  <si>
    <t>{"group":{"name":"javen205","descripition":" ","projects":[{"name":"ijpay","description":" ","mirrorRelease":false,"topic":" "}]</t>
  </si>
  <si>
    <t>{"group":{"name":"javispeng","descripition":" ","projects":[{"name":"u_net_liver","description":" ","mirrorRelease":false,"topic":" "}]</t>
  </si>
  <si>
    <t>{"group":{"name":"jaweii","descripition":" ","projects":[{"name":"vue-layout","description":" ","mirrorRelease":false,"topic":" "}]</t>
  </si>
  <si>
    <t>{"group":{"name":"jay-goo","descripition":" ","projects":[{"name":"rangeseekbar","description":" ","mirrorRelease":false,"topic":" "}]</t>
  </si>
  <si>
    <t>{"group":{"name":"jaynedu","descripition":" ","projects":[{"name":"answer-wxapp","description":" ","mirrorRelease":false,"topic":" "}]</t>
  </si>
  <si>
    <t>{"group":{"name":"jayrambhia","descripition":" ","projects":[{"name":"install-opencv","description":" ","mirrorRelease":false,"topic":" "}]</t>
  </si>
  <si>
    <t>{"group":{"name":"jays2kings","descripition":" ","projects":[{"name":"ds4windows","description":" ","mirrorRelease":false,"topic":" "}]</t>
  </si>
  <si>
    <t>{"group":{"name":"jayshaun","descripition":" ","projects":[{"name":"zstrip","description":" ","mirrorRelease":false,"topic":" "}]</t>
  </si>
  <si>
    <t>{"group":{"name":"jaystone776","descripition":" ","projects":[{"name":"python-data-science-cheatsheet","description":" ","mirrorRelease":false,"topic":" "}]</t>
  </si>
  <si>
    <t>{"group":{"name":"jaywcjlove","descripition":" ","projects":[{"name":"awesome-mac","description":" ","mirrorRelease":false,"topic":" "}]</t>
  </si>
  <si>
    <t>{"group":{"name":"jayzou","descripition":" ","projects":[{"name":"skeleton","description":" ","mirrorRelease":false,"topic":" "}]</t>
  </si>
  <si>
    <t>{"group":{"name":"jazei","descripition":" ","projects":[{"name":"uniapp-miniprogram-buletoothprint","description":" ","mirrorRelease":false,"topic":" "}]</t>
  </si>
  <si>
    <t>{"group":{"name":"jbarrasa","descripition":" ","projects":[{"name":"neosemantics","description":" ","mirrorRelease":false,"topic":" "}]</t>
  </si>
  <si>
    <t>{"group":{"name":"jbaysolutions","descripition":" ","projects":[{"name":"vue-grid-layout","description":" ","mirrorRelease":false,"topic":" "}]</t>
  </si>
  <si>
    <t>{"group":{"name":"jbeder","descripition":" ","projects":[{"name":"yaml-cpp","description":" ","mirrorRelease":false,"topic":" "}]</t>
  </si>
  <si>
    <t>{"group":{"name":"jbhuang0604","descripition":" ","projects":[{"name":"selfexsr","description":" ","mirrorRelease":false,"topic":" "}]</t>
  </si>
  <si>
    <t>{"group":{"name":"jbruening","descripition":" ","projects":[{"name":"pclsharp","description":" ","mirrorRelease":false,"topic":" "}]</t>
  </si>
  <si>
    <t>{"group":{"name":"jbt","descripition":" ","projects":[{"name":"markdown-editor","description":" ","mirrorRelease":false,"topic":" "}]</t>
  </si>
  <si>
    <t>{"group":{"name":"jcathoney","descripition":" ","projects":[{"name":"python-data-analysis","description":" ","mirrorRelease":false,"topic":" "}]</t>
  </si>
  <si>
    <t>{"group":{"name":"jcc","descripition":" ","projects":[{"name":"v-distpicker","description":" ","mirrorRelease":false,"topic":" "}]</t>
  </si>
  <si>
    <t>{"group":{"name":"jcfszxc","descripition":" ","projects":[{"name":"tempfile","description":" ","mirrorRelease":false,"topic":" "}]</t>
  </si>
  <si>
    <t>{"group":{"name":"jcjohnson","descripition":" ","projects":[{"name":"neural-style","description":" ","mirrorRelease":false,"topic":" "}]</t>
  </si>
  <si>
    <t>{"group":{"name":"jcoleman","descripition":" ","projects":[{"name":"tomcat-redis-session-manager","description":" ","mirrorRelease":false,"topic":" "}]</t>
  </si>
  <si>
    <t>{"group":{"name":"jdai-cv","descripition":" ","projects":[{"name":"fast-reid","description":" ","mirrorRelease":false,"topic":" "},{"name":"dcl","description":" ","mirrorRelease":false,"topic":" "}]</t>
  </si>
  <si>
    <t>{"group":{"name":"jdamcd","descripition":" ","projects":[{"name":"android-crop","description":" ","mirrorRelease":false,"topic":" "}]</t>
  </si>
  <si>
    <t>{"group":{"name":"jdc0589","descripition":" ","projects":[{"name":"jsformat","description":" ","mirrorRelease":false,"topic":" "}]</t>
  </si>
  <si>
    <t>{"group":{"name":"jdeshz","descripition":" ","projects":[{"name":"el-table-bar-base","description":" ","mirrorRelease":false,"topic":" "}]</t>
  </si>
  <si>
    <t>{"group":{"name":"jdg","descripition":" ","projects":[{"name":"mbprogresshud","description":" ","mirrorRelease":false,"topic":" "}]</t>
  </si>
  <si>
    <t>{"group":{"name":"jdneo","descripition":" ","projects":[{"name":"vscode-leetcode","description":" ","mirrorRelease":false,"topic":" "}]</t>
  </si>
  <si>
    <t>{"group":{"name":"jdsjlzx","descripition":" ","projects":[{"name":"lrecyclerview","description":" ","mirrorRelease":false,"topic":" "}]</t>
  </si>
  <si>
    <t>{"group":{"name":"jeanboydev","descripition":" ","projects":[{"name":"android-readthefuckingsourcecode","description":" ","mirrorRelease":false,"topic":" "}]</t>
  </si>
  <si>
    <t>{"group":{"name":"jeasonlzy","descripition":" ","projects":[{"name":"okhttp-okgo","description":" ","mirrorRelease":false,"topic":" "},{"name":"imagepicker","description":" ","mirrorRelease":false,"topic":" "}]</t>
  </si>
  <si>
    <t>{"group":{"name":"j-easy","descripition":" ","projects":[{"name":"easy-rules","description":" ","mirrorRelease":false,"topic":" "}]</t>
  </si>
  <si>
    <t>{"group":{"name":"jectychen","descripition":" ","projects":[{"name":"wechat-v2ex","description":" ","mirrorRelease":false,"topic":" "}]</t>
  </si>
  <si>
    <t>{"group":{"name":"jeddy92","descripition":" ","projects":[{"name":"timeseries_seq2seq","description":" ","mirrorRelease":false,"topic":" "}]</t>
  </si>
  <si>
    <t>{"group":{"name":"jefferywang","descripition":" ","projects":[{"name":"nativeshare.js","description":" ","mirrorRelease":false,"topic":" "}]</t>
  </si>
  <si>
    <t>{"group":{"name":"jeffli1993","descripition":" ","projects":[{"name":"springboot-learning-example","description":" ","mirrorRelease":false,"topic":" "}]</t>
  </si>
  <si>
    <t>{"group":{"name":"jeffreysu","descripition":" ","projects":[{"name":"weixinmpsdk","description":" ","mirrorRelease":false,"topic":" "}]</t>
  </si>
  <si>
    <t>{"group":{"name":"jekyll","descripition":" ","projects":[{"name":"jekyll","description":" ","mirrorRelease":false,"topic":" "},{"name":"minima","description":" ","mirrorRelease":false,"topic":" "}]</t>
  </si>
  <si>
    <t>{"group":{"name":"jelatine","descripition":" ","projects":[{"name":"jellycad","description":" ","mirrorRelease":false,"topic":" "}]</t>
  </si>
  <si>
    <t>{"group":{"name":"jelinyao","descripition":" ","projects":[{"name":"mychrome","description":" ","mirrorRelease":false,"topic":" "}]</t>
  </si>
  <si>
    <t>{"group":{"name":"jelly54","descripition":" ","projects":[{"name":"communitymanagementsystem","description":" ","mirrorRelease":false,"topic":" "}]</t>
  </si>
  <si>
    <t>{"group":{"name":"jelly-liu","descripition":" ","projects":[{"name":"spring-websocket","description":" ","mirrorRelease":false,"topic":" "}]</t>
  </si>
  <si>
    <t>{"group":{"name":"jelycom","descripition":" ","projects":[{"name":"nacos-config-sample.git","description":" ","mirrorRelease":false,"topic":" "}]</t>
  </si>
  <si>
    <t>{"group":{"name":"jemalloc","descripition":" ","projects":[{"name":"jemalloc","description":" ","mirrorRelease":false,"topic":" "}]</t>
  </si>
  <si>
    <t>{"group":{"name":"jeneser","descripition":" ","projects":[{"name":"douban","description":" ","mirrorRelease":false,"topic":" "}]</t>
  </si>
  <si>
    <t>{"group":{"name":"jenkinsci","descripition":" ","projects":[{"name":"java-client-api","description":" ","mirrorRelease":false,"topic":" "},{"name":"kubernetes-plugin","description":" ","mirrorRelease":false,"topic":" "},{"name":"dingding-notifications-plugin","description":" ","mirrorRelease":false,"topic":" "},{"name":"email-ext-plugin","description":" ","mirrorRelease":false,"topic":" "},{"name":"localization-zh-cn-plugin","description":" ","mirrorRelease":false,"topic":" "}]</t>
  </si>
  <si>
    <t>{"group":{"name":"jenly1314","descripition":" ","projects":[{"name":"zxinglite","description":" ","mirrorRelease":false,"topic":" "},{"name":"kingsgirls","description":" ","mirrorRelease":false,"topic":" "}]</t>
  </si>
  <si>
    <t>{"group":{"name":"jensleegit","descripition":" ","projects":[{"name":"kaggle_self_use","description":" ","mirrorRelease":false,"topic":" "}]</t>
  </si>
  <si>
    <t>{"group":{"name":"jeremyczhen","descripition":" ","projects":[{"name":"fdbus.git","description":" ","mirrorRelease":false,"topic":" "}]</t>
  </si>
  <si>
    <t>{"group":{"name":"jeremyfa","descripition":" ","projects":[{"name":"yaml.js","description":" ","mirrorRelease":false,"topic":" "}]</t>
  </si>
  <si>
    <t>{"group":{"name":"jeremyliao","descripition":" ","projects":[{"name":"liveeventbus","description":" ","mirrorRelease":false,"topic":" "}]</t>
  </si>
  <si>
    <t>{"group":{"name":"jeremytammik","descripition":" ","projects":[{"name":"revitlookup","description":" ","mirrorRelease":false,"topic":" "}]</t>
  </si>
  <si>
    <t>{"group":{"name":"jerey-jobs","descripition":" ","projects":[{"name":"simpleuml","description":" ","mirrorRelease":false,"topic":" "}]</t>
  </si>
  <si>
    <t>{"group":{"name":"jeromeetienne","descripition":" ","projects":[{"name":"jquery-qrcode","description":" ","mirrorRelease":false,"topic":" "},{"name":"ar.js","description":" ","mirrorRelease":false,"topic":" "}]</t>
  </si>
  <si>
    <t>{"group":{"name":"jerryc127","descripition":" ","projects":[{"name":"hexo-theme-butterfly","description":" ","mirrorRelease":false,"topic":" "}]</t>
  </si>
  <si>
    <t>{"group":{"name":"jerrylizilong","descripition":" ","projects":[{"name":"autotest_platform","description":" ","mirrorRelease":false,"topic":" "}]</t>
  </si>
  <si>
    <t>{"group":{"name":"jerryyuanj","descripition":" ","projects":[{"name":"a-vue-app-template","description":" ","mirrorRelease":false,"topic":" "}]</t>
  </si>
  <si>
    <t>{"group":{"name":"jerryzhangzhao","descripition":" ","projects":[{"name":"dl_tensorflow","description":" ","mirrorRelease":false,"topic":" "}]</t>
  </si>
  <si>
    <t>{"group":{"name":"jesolem","descripition":" ","projects":[{"name":"pcv","description":" ","mirrorRelease":false,"topic":" "}]</t>
  </si>
  <si>
    <t>{"group":{"name":"jesons007","descripition":" ","projects":[{"name":"warship_template-ac6-","description":" ","mirrorRelease":false,"topic":" "}]</t>
  </si>
  <si>
    <t>{"group":{"name":"jessecw","descripition":" ","projects":[{"name":"epnp_eigen","description":" ","mirrorRelease":false,"topic":" "}]</t>
  </si>
  <si>
    <t>{"group":{"name":"jessevig","descripition":" ","projects":[{"name":"bertviz","description":" ","mirrorRelease":false,"topic":" "}]</t>
  </si>
  <si>
    <t>{"group":{"name":"jessyancoding","descripition":" ","projects":[{"name":"androidautosize","description":" ","mirrorRelease":false,"topic":" "},{"name":"mvparms","description":" ","mirrorRelease":false,"topic":" "}]</t>
  </si>
  <si>
    <t>{"group":{"name":"jesusfreke","descripition":" ","projects":[{"name":"smali","description":" ","mirrorRelease":false,"topic":" "}]</t>
  </si>
  <si>
    <t>{"group":{"name":"jetbrains","descripition":" ","projects":[{"name":"kotlin","description":" ","mirrorRelease":false,"topic":" "},{"name":"intellij-plugins","description":" ","mirrorRelease":false,"topic":" "},{"name":"gradle-intellij-plugin","description":" ","mirrorRelease":false,"topic":" "}]</t>
  </si>
  <si>
    <t>{"group":{"name":"jetsonhacks","descripition":" ","projects":[{"name":"buildlibrealsense2tx","description":" ","mirrorRelease":false,"topic":" "},{"name":"buildopencvtx2","description":" ","mirrorRelease":false,"topic":" "}]</t>
  </si>
  <si>
    <t>{"group":{"name":"jetsonhacksnano","descripition":" ","projects":[{"name":"csi-camera","description":" ","mirrorRelease":false,"topic":" "}]</t>
  </si>
  <si>
    <t>{"group":{"name":"jettan","descripition":" ","projects":[{"name":"tikz_cnn","description":" ","mirrorRelease":false,"topic":" "}]</t>
  </si>
  <si>
    <t>{"group":{"name":"jexcheng","descripition":" ","projects":[{"name":"regulex","description":" ","mirrorRelease":false,"topic":" "}]</t>
  </si>
  <si>
    <t>{"group":{"name":"jfeinstein10","descripition":" ","projects":[{"name":"slidingmenu","description":" ","mirrorRelease":false,"topic":" "}]</t>
  </si>
  <si>
    <t>{"group":{"name":"jfoenixadmin","descripition":" ","projects":[{"name":"jfoenix","description":" ","mirrorRelease":false,"topic":" "}]</t>
  </si>
  <si>
    <t>{"group":{"name":"jfzhang95","descripition":" ","projects":[{"name":"pytorch-deeplab-xception","description":" ","mirrorRelease":false,"topic":" "},{"name":"pytorch-video-recognition","description":" ","mirrorRelease":false,"topic":" "}]</t>
  </si>
  <si>
    <t>{"group":{"name":"jgilfelt","descripition":" ","projects":[{"name":"systembartint","description":" ","mirrorRelease":false,"topic":" "},{"name":"android-viewbadger","description":" ","mirrorRelease":false,"topic":" "}]</t>
  </si>
  <si>
    <t>{"group":{"name":"jgm","descripition":" ","projects":[{"name":"pandoc","description":" ","mirrorRelease":false,"topic":" "}]</t>
  </si>
  <si>
    <t>{"group":{"name":"jgpy","descripition":" ","projects":[{"name":"python_the-wisdom-of-life","description":" ","mirrorRelease":false,"topic":" "}]</t>
  </si>
  <si>
    <t>{"group":{"name":"jgraph","descripition":" ","projects":[{"name":"drawio","description":" ","mirrorRelease":false,"topic":" "},{"name":"drawio-desktop","description":" ","mirrorRelease":false,"topic":" "},{"name":"mxgraph","description":" ","mirrorRelease":false,"topic":" "},{"name":"drawio-deskto","description":" ","mirrorRelease":false,"topic":" "}]</t>
  </si>
  <si>
    <t>{"group":{"name":"jh360twb","descripition":" ","projects":[{"name":"alarmalert-csdn","description":" ","mirrorRelease":false,"topic":" "}]</t>
  </si>
  <si>
    <t>{"group":{"name":"jhao104","descripition":" ","projects":[{"name":"proxy_pool","description":" ","mirrorRelease":false,"topic":" "}]</t>
  </si>
  <si>
    <t>{"group":{"name":"jhcepas","descripition":" ","projects":[{"name":"eggnog-mapper","description":" ","mirrorRelease":false,"topic":" "}]</t>
  </si>
  <si>
    <t>{"group":{"name":"jhen0409","descripition":" ","projects":[{"name":"react-native-debugger","description":" ","mirrorRelease":false,"topic":" "}]</t>
  </si>
  <si>
    <t>{"group":{"name":"jhy","descripition":" ","projects":[{"name":"jsoup","description":" ","mirrorRelease":false,"topic":" "}]</t>
  </si>
  <si>
    <t>{"group":{"name":"ji3jin","descripition":" ","projects":[{"name":"sqlpro","description":" ","mirrorRelease":false,"topic":" "}]</t>
  </si>
  <si>
    <t>{"group":{"name":"jiaaro","descripition":" ","projects":[{"name":"pydub","description":" ","mirrorRelease":false,"topic":" "}]</t>
  </si>
  <si>
    <t>{"group":{"name":"jiacai2050","descripition":" ","projects":[{"name":"gooreplacer","description":" ","mirrorRelease":false,"topic":" "}]</t>
  </si>
  <si>
    <t>{"group":{"name":"jiafeng5513","descripition":" ","projects":[{"name":"evision","description":" ","mirrorRelease":false,"topic":" "}]</t>
  </si>
  <si>
    <t>{"group":{"name":"jiahaog","descripition":" ","projects":[{"name":"nativefier","description":" ","mirrorRelease":false,"topic":" "}]</t>
  </si>
  <si>
    <t>{"group":{"name":"jiahuantongxue","descripition":" ","projects":[{"name":"xinkong","description":" ","mirrorRelease":false,"topic":" "}]</t>
  </si>
  <si>
    <t>{"group":{"name":"jiahuiyu","descripition":" ","projects":[{"name":"generative_inpainting","description":" ","mirrorRelease":false,"topic":" "}]</t>
  </si>
  <si>
    <t>{"group":{"name":"jiakeqi","descripition":" ","projects":[{"name":"douban","description":" ","mirrorRelease":false,"topic":" "}]</t>
  </si>
  <si>
    <t>{"group":{"name":"jialab-ucr","descripition":" ","projects":[{"name":"jialab-ucr.github.io","description":" ","mirrorRelease":false,"topic":" "}]</t>
  </si>
  <si>
    <t>{"group":{"name":"jianbihua","descripition":" ","projects":[{"name":"qt_360_safe","description":" ","mirrorRelease":false,"topic":" "}]</t>
  </si>
  <si>
    <t>{"group":{"name":"jianfeng418","descripition":" ","projects":[{"name":"vue-tree","description":" ","mirrorRelease":false,"topic":" "}]</t>
  </si>
  <si>
    <t>{"group":{"name":"jianfengzhang112358","descripition":" ","projects":[{"name":"undergraduate.git","description":" ","mirrorRelease":false,"topic":" "}]</t>
  </si>
  <si>
    <t>{"group":{"name":"jiang-congcong","descripition":" ","projects":[{"name":"3d-scene","description":" ","mirrorRelease":false,"topic":" "}]</t>
  </si>
  <si>
    <t>{"group":{"name":"jiangdoc","descripition":" ","projects":[{"name":"wxchar","description":" ","mirrorRelease":false,"topic":" "}]</t>
  </si>
  <si>
    <t>{"group":{"name":"jiangdongguo","descripition":" ","projects":[{"name":"androidusbcamera","description":" ","mirrorRelease":false,"topic":" "},{"name":"chitchatassistant","description":" ","mirrorRelease":false,"topic":" "}]</t>
  </si>
  <si>
    <t>{"group":{"name":"jiangjiu","descripition":" ","projects":[{"name":"vue-leancloud-blog","description":" ","mirrorRelease":false,"topic":" "}]</t>
  </si>
  <si>
    <t>{"group":{"name":"jiangkui007","descripition":" ","projects":[{"name":"jx_ocr","description":" ","mirrorRelease":false,"topic":" "}]</t>
  </si>
  <si>
    <t>{"group":{"name":"jiangoforit","descripition":" ","projects":[{"name":"yellowfin","description":" ","mirrorRelease":false,"topic":" "}]</t>
  </si>
  <si>
    <t>{"group":{"name":"jiangshide","descripition":" ","projects":[{"name":"framework","description":" ","mirrorRelease":false,"topic":" "}]</t>
  </si>
  <si>
    <t>{"group":{"name":"jiangxiaogang","descripition":" ","projects":[{"name":"fontmaker","description":" ","mirrorRelease":false,"topic":" "}]</t>
  </si>
  <si>
    <t>{"group":{"name":"jiangxiluning","descripition":" ","projects":[{"name":"chinese-ocr","description":" ","mirrorRelease":false,"topic":" "},{"name":"fots.pytorch","description":" ","mirrorRelease":false,"topic":" "}]</t>
  </si>
  <si>
    <t>{"group":{"name":"jiangzhengnan","descripition":" ","projects":[{"name":"ui","description":" ","mirrorRelease":false,"topic":" "}]</t>
  </si>
  <si>
    <t>{"group":{"name":"jiankunking","descripition":" ","projects":[{"name":"openjdk11","description":" ","mirrorRelease":false,"topic":" "},{"name":"zookeeper_exporter","description":" ","mirrorRelease":false,"topic":" "},{"name":"books-recommendation","description":" ","mirrorRelease":false,"topic":" "}]</t>
  </si>
  <si>
    <t>{"group":{"name":"jianwuch","descripition":" ","projects":[{"name":"vivoautoinstallapk","description":" ","mirrorRelease":false,"topic":" "}]</t>
  </si>
  <si>
    <t>{"group":{"name":"jiaoyang13","descripition":" ","projects":[{"name":"-","description":" ","mirrorRelease":false,"topic":" "}]</t>
  </si>
  <si>
    <t>{"group":{"name":"jiaoyaning","descripition":" ","projects":[{"name":"verificationcodeview","description":" ","mirrorRelease":false,"topic":" "}]</t>
  </si>
  <si>
    <t>{"group":{"name":"jiaru0314","descripition":" ","projects":[{"name":"cloud2020","description":" ","mirrorRelease":false,"topic":" "}]</t>
  </si>
  <si>
    <t>{"group":{"name":"jiasion","descripition":" ","projects":[{"name":"eslog","description":" ","mirrorRelease":false,"topic":" "}]</t>
  </si>
  <si>
    <t>{"group":{"name":"jiawangbian","descripition":" ","projects":[{"name":"gms-feature-matcher","description":" ","mirrorRelease":false,"topic":" "}]</t>
  </si>
  <si>
    <t>{"group":{"name":"jiawen9611","descripition":" ","projects":[{"name":"classification_pytorch_proj","description":" ","mirrorRelease":false,"topic":" "}]</t>
  </si>
  <si>
    <t>{"group":{"name":"jiayangwu","descripition":" ","projects":[{"name":"leetcode-python","description":" ","mirrorRelease":false,"topic":" "}]</t>
  </si>
  <si>
    <t>{"group":{"name":"jiayi-ma","descripition":" ","projects":[{"name":"fusiongan","description":" ","mirrorRelease":false,"topic":" "}]</t>
  </si>
  <si>
    <t>{"group":{"name":"jiayoubing","descripition":" ","projects":[{"name":"spring","description":" ","mirrorRelease":false,"topic":" "}]</t>
  </si>
  <si>
    <t>{"group":{"name":"jiazheng","descripition":" ","projects":[{"name":"baidumaptilecutter","description":" ","mirrorRelease":false,"topic":" "}]</t>
  </si>
  <si>
    <t>{"group":{"name":"jibulai100","descripition":" ","projects":[{"name":"-.git","description":" ","mirrorRelease":false,"topic":" "}]</t>
  </si>
  <si>
    <t>{"group":{"name":"jicanghai37927","descripition":" ","projects":[{"name":"whatsandroid","description":" ","mirrorRelease":false,"topic":" "}]</t>
  </si>
  <si>
    <t>{"group":{"name":"jidanjiaxin","descripition":" ","projects":[{"name":"schoolbirthdayphoto.git","description":" ","mirrorRelease":false,"topic":" "}]</t>
  </si>
  <si>
    <t>{"group":{"name":"jie12366","descripition":" ","projects":[{"name":"imitate-qq","description":" ","mirrorRelease":false,"topic":" "}]</t>
  </si>
  <si>
    <t>{"group":{"name":"jiejietop","descripition":" ","projects":[{"name":"tencentos-demo","description":" ","mirrorRelease":false,"topic":" "},{"name":"mqttclient","description":" ","mirrorRelease":false,"topic":" "}]</t>
  </si>
  <si>
    <t>{"group":{"name":"jiemojiemo","descripition":" ","projects":[{"name":"keras-demo","description":" ","mirrorRelease":false,"topic":" "}]</t>
  </si>
  <si>
    <t>{"group":{"name":"jiepengtan","descripition":" ","projects":[{"name":"fishmanshadertutorial","description":" ","mirrorRelease":false,"topic":" "}]</t>
  </si>
  <si>
    <t>{"group":{"name":"jieruzhang","descripition":" ","projects":[{"name":"machinelearninginaction_src","description":" ","mirrorRelease":false,"topic":" "}]</t>
  </si>
  <si>
    <t>{"group":{"name":"jiesutd","descripition":" ","projects":[{"name":"yedda","description":" ","mirrorRelease":false,"topic":" "},{"name":"latticelstm","description":" ","mirrorRelease":false,"topic":" "}]</t>
  </si>
  <si>
    <t>{"group":{"name":"jijilan","descripition":" ","projects":[{"name":"hikvision","description":" ","mirrorRelease":false,"topic":" "}]</t>
  </si>
  <si>
    <t>{"group":{"name":"jijinggang","descripition":" ","projects":[{"name":"markdowneditor","description":" ","mirrorRelease":false,"topic":" "}]</t>
  </si>
  <si>
    <t>{"group":{"name":"jikexueyuanwiki","descripition":" ","projects":[{"name":"tensorflow-zh","description":" ","mirrorRelease":false,"topic":" "}]</t>
  </si>
  <si>
    <t>{"group":{"name":"jikun2008","descripition":" ","projects":[{"name":"yisinglemarkerview","description":" ","mirrorRelease":false,"topic":" "}]</t>
  </si>
  <si>
    <t>{"group":{"name":"jim-kroovy","descripition":" ","projects":[{"name":"mr-mannequins-tools","description":" ","mirrorRelease":false,"topic":" "}]</t>
  </si>
  <si>
    <t>{"group":{"name":"jimliu96","descripition":" ","projects":[{"name":"spectral_clustering_cogs118b","description":" ","mirrorRelease":false,"topic":" "}]</t>
  </si>
  <si>
    <t>{"group":{"name":"jimmuy","descripition":" ","projects":[{"name":"n1_controler","description":" ","mirrorRelease":false,"topic":" "}]</t>
  </si>
  <si>
    <t>{"group":{"name":"jimmy0117","descripition":" ","projects":[{"name":"cpplearning","description":" ","mirrorRelease":false,"topic":" "}]</t>
  </si>
  <si>
    <t>{"group":{"name":"jimmysuncpt","descripition":" ","projects":[{"name":"algorithms","description":" ","mirrorRelease":false,"topic":" "},{"name":"tangramdemo","description":" ","mirrorRelease":false,"topic":" "}]</t>
  </si>
  <si>
    <t>{"group":{"name":"jinboy23520","descripition":" ","projects":[{"name":"mpandroidchartdemobyjin","description":" ","mirrorRelease":false,"topic":" "},{"name":"codertodeveloperbytcler","description":" ","mirrorRelease":false,"topic":" "}]</t>
  </si>
  <si>
    <t>{"group":{"name":"jinchenghao","descripition":" ","projects":[{"name":"tsp","description":" ","mirrorRelease":false,"topic":" "}]</t>
  </si>
  <si>
    <t>{"group":{"name":"jindongwang","descripition":" ","projects":[{"name":"transferlearning","description":" ","mirrorRelease":false,"topic":" "}]</t>
  </si>
  <si>
    <t>{"group":{"name":"jindrapetrik","descripition":" ","projects":[{"name":"jpexs-decompiler","description":" ","mirrorRelease":false,"topic":" "}]</t>
  </si>
  <si>
    <t>{"group":{"name":"jindw","descripition":" ","projects":[{"name":"xmldom","description":" ","mirrorRelease":false,"topic":" "}]</t>
  </si>
  <si>
    <t>{"group":{"name":"jinfagang","descripition":" ","projects":[{"name":"lstm_learn","description":" ","mirrorRelease":false,"topic":" "}]</t>
  </si>
  <si>
    <t>{"group":{"name":"jingchenustc","descripition":" ","projects":[{"name":"svdrecommendersystem","description":" ","mirrorRelease":false,"topic":" "}]</t>
  </si>
  <si>
    <t>{"group":{"name":"jingegebuguai","descripition":" ","projects":[{"name":"cherry_blossoms","description":" ","mirrorRelease":false,"topic":" "}]</t>
  </si>
  <si>
    <t>{"group":{"name":"jingsam","descripition":" ","projects":[{"name":"vector-tile-spec","description":" ","mirrorRelease":false,"topic":" "}]</t>
  </si>
  <si>
    <t>{"group":{"name":"jingyin007","descripition":" ","projects":[{"name":"tp51pro2.git","description":" ","mirrorRelease":false,"topic":" "}]</t>
  </si>
  <si>
    <t>{"group":{"name":"jinixin","descripition":" ","projects":[{"name":"upload-demo","description":" ","mirrorRelease":false,"topic":" "}]</t>
  </si>
  <si>
    <t>{"group":{"name":"jinkai1992","descripition":" ","projects":[{"name":"myresources","description":" ","mirrorRelease":false,"topic":" "}]</t>
  </si>
  <si>
    <t>{"group":{"name":"jinkin1995","descripition":" ","projects":[{"name":"vue-json-edit","description":" ","mirrorRelease":false,"topic":" "}]</t>
  </si>
  <si>
    <t>{"group":{"name":"jinkun2014","descripition":" ","projects":[{"name":"rds-sys","description":" ","mirrorRelease":false,"topic":" "}]</t>
  </si>
  <si>
    <t>{"group":{"name":"jinliming2","descripition":" ","projects":[{"name":"chrome-charset","description":" ","mirrorRelease":false,"topic":" "}]</t>
  </si>
  <si>
    <t>{"group":{"name":"jintiao","descripition":" ","projects":[{"name":"some-mmorpg","description":" ","mirrorRelease":false,"topic":" "}]</t>
  </si>
  <si>
    <t>{"group":{"name":"jinyu121","descripition":" ","projects":[{"name":"dw2tf","description":" ","mirrorRelease":false,"topic":" "}]</t>
  </si>
  <si>
    <t>{"group":{"name":"jin-yufeng","descripition":" ","projects":[{"name":"parser","description":" ","mirrorRelease":false,"topic":" "}]</t>
  </si>
  <si>
    <t>{"group":{"name":"jinzhe","descripition":" ","projects":[{"name":"vue-calendar","description":" ","mirrorRelease":false,"topic":" "}]</t>
  </si>
  <si>
    <t>{"group":{"name":"jinzhu","descripition":" ","projects":[{"name":"gorm","description":" ","mirrorRelease":false,"topic":" "}]</t>
  </si>
  <si>
    <t>{"group":{"name":"jioho","descripition":" ","projects":[{"name":"img","description":" ","mirrorRelease":false,"topic":" "}]</t>
  </si>
  <si>
    <t>{"group":{"name":"jiqing9006","descripition":" ","projects":[{"name":"hlive","description":" ","mirrorRelease":false,"topic":" "}]</t>
  </si>
  <si>
    <t>{"group":{"name":"jiqizhixin","descripition":" ","projects":[{"name":"ml-tutorial-experiment","description":" ","mirrorRelease":false,"topic":" "}]</t>
  </si>
  <si>
    <t>{"group":{"name":"jirengu-inc","descripition":" ","projects":[{"name":"jrg-renwu10","description":" ","mirrorRelease":false,"topic":" "}]</t>
  </si>
  <si>
    <t>{"group":{"name":"jitsi","descripition":" ","projects":[{"name":"jitsi-meet","description":" ","mirrorRelease":false,"topic":" "}]</t>
  </si>
  <si>
    <t>{"group":{"name":"jiusetian","descripition":" ","projects":[{"name":"easysocket","description":" ","mirrorRelease":false,"topic":" "}]</t>
  </si>
  <si>
    <t>{"group":{"name":"jiwuxuan","descripition":" ","projects":[{"name":"yolov5-master0","description":" ","mirrorRelease":false,"topic":" "}]</t>
  </si>
  <si>
    <t>{"group":{"name":"jixing0415","descripition":" ","projects":[{"name":"caffe-mobilenet-v3","description":" ","mirrorRelease":false,"topic":" "}]</t>
  </si>
  <si>
    <t>{"group":{"name":"jjdxmashl","descripition":" ","projects":[{"name":"jjdxm_ijkplayer","description":" ","mirrorRelease":false,"topic":" "}]</t>
  </si>
  <si>
    <t>{"group":{"name":"jjgod","descripition":" ","projects":[{"name":"mac-dictionary-kit","description":" ","mirrorRelease":false,"topic":" "}]</t>
  </si>
  <si>
    <t>{"group":{"name":"jjinglover","descripition":" ","projects":[{"name":"cocos2d-x-3.17.2_uwp","description":" ","mirrorRelease":false,"topic":" "}]</t>
  </si>
  <si>
    <t>{"group":{"name":"jjyyzjy","descripition":" ","projects":[{"name":"wechat-turntable","description":" ","mirrorRelease":false,"topic":" "}]</t>
  </si>
  <si>
    <t>{"group":{"name":"jkchao","descripition":" ","projects":[{"name":"vue-emoji","description":" ","mirrorRelease":false,"topic":" "},{"name":"vue-electron","description":" ","mirrorRelease":false,"topic":" "}]</t>
  </si>
  <si>
    <t>{"group":{"name":"jkjung-avt","descripition":" ","projects":[{"name":"tensorrt_demos","description":" ","mirrorRelease":false,"topic":" "}]</t>
  </si>
  <si>
    <t>{"group":{"name":"jkszw2014","descripition":" ","projects":[{"name":"bert-kbqa-nlpcc2017","description":" ","mirrorRelease":false,"topic":" "}]</t>
  </si>
  <si>
    <t>{"group":{"name":"jkxqj","descripition":" ","projects":[{"name":"xml2jsonutil","description":" ","mirrorRelease":false,"topic":" "}]</t>
  </si>
  <si>
    <t>{"group":{"name":"jlanglang","descripition":" ","projects":[{"name":"treerecyclerview","description":" ","mirrorRelease":false,"topic":" "}]</t>
  </si>
  <si>
    <t>{"group":{"name":"jlblancoc","descripition":" ","projects":[{"name":"suitesparse-metis-for-windows","description":" ","mirrorRelease":false,"topic":" "}]</t>
  </si>
  <si>
    <t>{"group":{"name":"jlevy","descripition":" ","projects":[{"name":"the-art-of-command-line","description":" ","mirrorRelease":false,"topic":" "}]</t>
  </si>
  <si>
    <t>{"group":{"name":"jlmd","descripition":" ","projects":[{"name":"animatedcircleloadingview","description":" ","mirrorRelease":false,"topic":" "}]</t>
  </si>
  <si>
    <t>{"group":{"name":"jly8866","descripition":" ","projects":[{"name":"archer","description":" ","mirrorRelease":false,"topic":" "}]</t>
  </si>
  <si>
    <t>{"group":{"name":"jmcuixy","descripition":" ","projects":[{"name":"swaggertoword","description":" ","mirrorRelease":false,"topic":" "}]</t>
  </si>
  <si>
    <t>{"group":{"name":"jmesnil","descripition":" ","projects":[{"name":"stomp-websocket","description":" ","mirrorRelease":false,"topic":" "}]</t>
  </si>
  <si>
    <t>{"group":{"name":"jmu201521121021","descripition":" ","projects":[{"name":"facedetector-base-yolov3-spp","description":" ","mirrorRelease":false,"topic":" "}]</t>
  </si>
  <si>
    <t>{"group":{"name":"jneat","descripition":" ","projects":[{"name":"mybatis-gson","description":" ","mirrorRelease":false,"topic":" "}]</t>
  </si>
  <si>
    <t>{"group":{"name":"joanzapata","descripition":" ","projects":[{"name":"android-pdfview","description":" ","mirrorRelease":false,"topic":" "}]</t>
  </si>
  <si>
    <t>{"group":{"name":"jobbole","descripition":" ","projects":[{"name":"awesome-python-cn","description":" ","mirrorRelease":false,"topic":" "},{"name":"awesome-cpp-cn","description":" ","mirrorRelease":false,"topic":" "}]</t>
  </si>
  <si>
    <t>{"group":{"name":"jocs","descripition":" ","projects":[{"name":"jocs.github.io","description":" ","mirrorRelease":false,"topic":" "}]</t>
  </si>
  <si>
    <t>{"group":{"name":"joefirmament","descripition":" ","projects":[{"name":"abb_pc_sdk_controller","description":" ","mirrorRelease":false,"topic":" "}]</t>
  </si>
  <si>
    <t>{"group":{"name":"joelbesada","descripition":" ","projects":[{"name":"activate-power-mode","description":" ","mirrorRelease":false,"topic":" "}]</t>
  </si>
  <si>
    <t>{"group":{"name":"johannes-graeter","descripition":" ","projects":[{"name":"limo","description":" ","mirrorRelease":false,"topic":" "}]</t>
  </si>
  <si>
    <t>{"group":{"name":"john1337","descripition":" ","projects":[{"name":"my2collector","description":" ","mirrorRelease":false,"topic":" "}]</t>
  </si>
  <si>
    <t>{"group":{"name":"johnagan","descripition":" ","projects":[{"name":"clean-webpack-plugin","description":" ","mirrorRelease":false,"topic":" "}]</t>
  </si>
  <si>
    <t>{"group":{"name":"johnhuang-cn","descripition":" ","projects":[{"name":"spring-cloud-k8s-ci-template","description":" ","mirrorRelease":false,"topic":" "}]</t>
  </si>
  <si>
    <t>{"group":{"name":"johnnylambada","descripition":" ","projects":[{"name":"worldmap","description":" ","mirrorRelease":false,"topic":" "}]</t>
  </si>
  <si>
    <t>{"group":{"name":"johnson0722","descripition":" ","projects":[{"name":"ctr_prediction","description":" ","mirrorRelease":false,"topic":" "}]</t>
  </si>
  <si>
    <t>{"group":{"name":"johnson2heng","descripition":" ","projects":[{"name":"gitchat-three.js","description":" ","mirrorRelease":false,"topic":" "}]</t>
  </si>
  <si>
    <t>{"group":{"name":"joinquant","descripition":" ","projects":[{"name":"jqdatasdk","description":" ","mirrorRelease":false,"topic":" "}]</t>
  </si>
  <si>
    <t>{"group":{"name":"jokeai","descripition":" ","projects":[{"name":"sign-douyin","description":" ","mirrorRelease":false,"topic":" "}]</t>
  </si>
  <si>
    <t>{"group":{"name":"joker316701882","descripition":" ","projects":[{"name":"deep-image-matting","description":" ","mirrorRelease":false,"topic":" "}]</t>
  </si>
  <si>
    <t>{"group":{"name":"joker-coder","descripition":" ","projects":[{"name":"awesome-pay","description":" ","mirrorRelease":false,"topic":" "}]</t>
  </si>
  <si>
    <t>{"group":{"name":"jokermonn","descripition":" ","projects":[{"name":"=-api","description":" ","mirrorRelease":false,"topic":" "}]</t>
  </si>
  <si>
    <t>{"group":{"name":"jokylee","descripition":" ","projects":[{"name":"opencv-python-tutorials","description":" ","mirrorRelease":false,"topic":" "}]</t>
  </si>
  <si>
    <t>{"group":{"name":"joliph","descripition":" ","projects":[{"name":"zeronet","description":" ","mirrorRelease":false,"topic":" "}]</t>
  </si>
  <si>
    <t>{"group":{"name":"jonathancurrie","descripition":" ","projects":[{"name":"opti","description":" ","mirrorRelease":false,"topic":" "}]</t>
  </si>
  <si>
    <t>{"group":{"name":"jonathanpenn","descripition":" ","projects":[{"name":"ui-auto-monkey","description":" ","mirrorRelease":false,"topic":" "}]</t>
  </si>
  <si>
    <t>{"group":{"name":"jondavidjohn","descripition":" ","projects":[{"name":"hidpi-canvas-polyfill","description":" ","mirrorRelease":false,"topic":" "}]</t>
  </si>
  <si>
    <t>{"group":{"name":"jones2000","descripition":" ","projects":[{"name":"hqchart","description":" ","mirrorRelease":false,"topic":" "}]</t>
  </si>
  <si>
    <t>{"group":{"name":"jonexuu","descripition":" ","projects":[{"name":"demoproject.git","description":" ","mirrorRelease":false,"topic":" "}]</t>
  </si>
  <si>
    <t>{"group":{"name":"jongchan","descripition":" ","projects":[{"name":"tensorflow-vdsr","description":" ","mirrorRelease":false,"topic":" "}]</t>
  </si>
  <si>
    <t>{"group":{"name":"jonmiles","descripition":" ","projects":[{"name":"bootstrap-treeview","description":" ","mirrorRelease":false,"topic":" "}]</t>
  </si>
  <si>
    <t>{"group":{"name":"jon-millent","descripition":" ","projects":[{"name":"mi-shop","description":" ","mirrorRelease":false,"topic":" "}]</t>
  </si>
  <si>
    <t>{"group":{"name":"jon-son","descripition":" ","projects":[{"name":"jox-wxapp","description":" ","mirrorRelease":false,"topic":" "}]</t>
  </si>
  <si>
    <t>{"group":{"name":"jorge-pessoa","descripition":" ","projects":[{"name":"pytorch-msssim","description":" ","mirrorRelease":false,"topic":" "}]</t>
  </si>
  <si>
    <t>{"group":{"name":"josdejong","descripition":" ","projects":[{"name":"jsoneditor","description":" ","mirrorRelease":false,"topic":" "}]</t>
  </si>
  <si>
    <t>{"group":{"name":"josdirksen","descripition":" ","projects":[{"name":"learning-threejs","description":" ","mirrorRelease":false,"topic":" "}]</t>
  </si>
  <si>
    <t>{"group":{"name":"joseconseco","descripition":" ","projects":[{"name":"gob","description":" ","mirrorRelease":false,"topic":" "}]</t>
  </si>
  <si>
    <t>{"group":{"name":"josephding23","descripition":" ","projects":[{"name":"musiccritique","description":" ","mirrorRelease":false,"topic":" "}]</t>
  </si>
  <si>
    <t>{"group":{"name":"josephschmitt","descripition":" ","projects":[{"name":"clamp.js","description":" ","mirrorRelease":false,"topic":" "}]</t>
  </si>
  <si>
    <t>{"group":{"name":"josephuspaye","descripition":" ","projects":[{"name":"keen-ui","description":" ","mirrorRelease":false,"topic":" "}]</t>
  </si>
  <si>
    <t>{"group":{"name":"josonle","descripition":" ","projects":[{"name":"coding-now","description":" ","mirrorRelease":false,"topic":" "}]</t>
  </si>
  <si>
    <t>{"group":{"name":"josson001","descripition":" ","projects":[{"name":"viewer.git","description":" ","mirrorRelease":false,"topic":" "}]</t>
  </si>
  <si>
    <t>{"group":{"name":"journeyapps","descripition":" ","projects":[{"name":"zxing-android-embedded","description":" ","mirrorRelease":false,"topic":" "}]</t>
  </si>
  <si>
    <t>{"group":{"name":"jourwon","descripition":" ","projects":[{"name":"springcloud-learning","description":" ","mirrorRelease":false,"topic":" "},{"name":"httpclientutil","description":" ","mirrorRelease":false,"topic":" "}]</t>
  </si>
  <si>
    <t>{"group":{"name":"joyceworks","descripition":" ","projects":[{"name":"flowchart-vue","description":" ","mirrorRelease":false,"topic":" "}]</t>
  </si>
  <si>
    <t>{"group":{"name":"joyent","descripition":" ","projects":[{"name":"node","description":" ","mirrorRelease":false,"topic":" "}]</t>
  </si>
  <si>
    <t>{"group":{"name":"joytom","descripition":" ","projects":[{"name":"java_md5jar","description":" ","mirrorRelease":false,"topic":" "},{"name":"json_all","description":" ","mirrorRelease":false,"topic":" "}]</t>
  </si>
  <si>
    <t>{"group":{"name":"jp9000","descripition":" ","projects":[{"name":"obs-studio","description":" ","mirrorRelease":false,"topic":" "},{"name":"obs-studio.git","description":" ","mirrorRelease":false,"topic":" "}]</t>
  </si>
  <si>
    <t>{"group":{"name":"jpan8266","descripition":" ","projects":[{"name":"simplemediaplayerdemo.git","description":" ","mirrorRelease":false,"topic":" "}]</t>
  </si>
  <si>
    <t>{"group":{"name":"jpemartins","descripition":" ","projects":[{"name":"amr.js","description":" ","mirrorRelease":false,"topic":" "}]</t>
  </si>
  <si>
    <t>{"group":{"name":"jprante","descripition":" ","projects":[{"name":"elasticsearch-jdbc","description":" ","mirrorRelease":false,"topic":" "}]</t>
  </si>
  <si>
    <t>{"group":{"name":"jquery","descripition":" ","projects":[{"name":"jquery-migrate","description":" ","mirrorRelease":false,"topic":" "}]</t>
  </si>
  <si>
    <t>{"group":{"name":"jquery-form","descripition":" ","projects":[{"name":"form","description":" ","mirrorRelease":false,"topic":" "}]</t>
  </si>
  <si>
    <t>{"group":{"name":"jquery-i18n-properties","descripition":" ","projects":[{"name":"jquery-i18n-properties","description":" ","mirrorRelease":false,"topic":" "}]</t>
  </si>
  <si>
    <t>{"group":{"name":"jquery-validation","descripition":" ","projects":[{"name":"jquery-validation","description":" ","mirrorRelease":false,"topic":" "}]</t>
  </si>
  <si>
    <t>{"group":{"name":"jrainlau","descripition":" ","projects":[{"name":"markcook","description":" ","mirrorRelease":false,"topic":" "}]</t>
  </si>
  <si>
    <t>{"group":{"name":"jrosebr1","descripition":" ","projects":[{"name":"imutils","description":" ","mirrorRelease":false,"topic":" "}]</t>
  </si>
  <si>
    <t>{"group":{"name":"jrowberg","descripition":" ","projects":[{"name":"i2cdevlib","description":" ","mirrorRelease":false,"topic":" "}]</t>
  </si>
  <si>
    <t>{"group":{"name":"jr-stone","descripition":" ","projects":[{"name":"jr-coordinatorlayout","description":" ","mirrorRelease":false,"topic":" "}]</t>
  </si>
  <si>
    <t>{"group":{"name":"jsassu20","descripition":" ","projects":[{"name":"lenovo-thinkpad-t450-mojave","description":" ","mirrorRelease":false,"topic":" "}]</t>
  </si>
  <si>
    <t>{"group":{"name":"jschicht","descripition":" ","projects":[{"name":"runasti","description":" ","mirrorRelease":false,"topic":" "}]</t>
  </si>
  <si>
    <t>{"group":{"name":"js-cookie","descripition":" ","projects":[{"name":"js-cookie","description":" ","mirrorRelease":false,"topic":" "}]</t>
  </si>
  <si>
    <t>{"group":{"name":"jshiell","descripition":" ","projects":[{"name":"checkstyle-idea","description":" ","mirrorRelease":false,"topic":" "}]</t>
  </si>
  <si>
    <t>{"group":{"name":"jsjzh","descripition":" ","projects":[{"name":"vue-tiny-code","description":" ","mirrorRelease":false,"topic":" "}]</t>
  </si>
  <si>
    <t>{"group":{"name":"jslsolucoes","descripition":" ","projects":[{"name":"nginx-admin","description":" ","mirrorRelease":false,"topic":" "}]</t>
  </si>
  <si>
    <t>{"group":{"name":"jsnjfz","descripition":" ","projects":[{"name":"opencvsharpdemo.git","description":" ","mirrorRelease":false,"topic":" "}]</t>
  </si>
  <si>
    <t>{"group":{"name":"json-c","descripition":" ","projects":[{"name":"json-c","description":" ","mirrorRelease":false,"topic":" "}]</t>
  </si>
  <si>
    <t>{"group":{"name":"json-iterator","descripition":" ","projects":[{"name":"go","description":" ","mirrorRelease":false,"topic":" "}]</t>
  </si>
  <si>
    <t>{"group":{"name":"json-path","descripition":" ","projects":[{"name":"jsonpath","description":" ","mirrorRelease":false,"topic":" "}]</t>
  </si>
  <si>
    <t>{"group":{"name":"jsonpeter","descripition":" ","projects":[{"name":"vue2.0-zoom","description":" ","mirrorRelease":false,"topic":" "}]</t>
  </si>
  <si>
    <t>{"group":{"name":"jsonz1993","descripition":" ","projects":[{"name":"react-source-learn","description":" ","mirrorRelease":false,"topic":" "}]</t>
  </si>
  <si>
    <t>{"group":{"name":"jsqlparser","descripition":" ","projects":[{"name":"jsqlparser","description":" ","mirrorRelease":false,"topic":" "}]</t>
  </si>
  <si>
    <t>{"group":{"name":"jsvine","descripition":" ","projects":[{"name":"pdfplumber","description":" ","mirrorRelease":false,"topic":" "}]</t>
  </si>
  <si>
    <t>{"group":{"name":"jteeuwen","descripition":" ","projects":[{"name":"go-bindata","description":" ","mirrorRelease":false,"topic":" "}]</t>
  </si>
  <si>
    <t>{"group":{"name":"juan-vc","descripition":" ","projects":[{"name":"hackintosh-macos-catalina-on-dell-g7-7588","description":" ","mirrorRelease":false,"topic":" "}]</t>
  </si>
  <si>
    <t>{"group":{"name":"judasn","descripition":" ","projects":[{"name":"intellij-idea-tutorial","description":" ","mirrorRelease":false,"topic":" "},{"name":"intellij-idea-tutorial.git","description":" ","mirrorRelease":false,"topic":" "}]</t>
  </si>
  <si>
    <t>{"group":{"name":"julianshapiro","descripition":" ","projects":[{"name":"velocity","description":" ","mirrorRelease":false,"topic":" "}]</t>
  </si>
  <si>
    <t>{"group":{"name":"juliengenoud","descripition":" ","projects":[{"name":"android-percent-support-lib-sample","description":" ","mirrorRelease":false,"topic":" "}]</t>
  </si>
  <si>
    <t>{"group":{"name":"julius-speech","descripition":" ","projects":[{"name":"dictation-kit","description":" ","mirrorRelease":false,"topic":" "}]</t>
  </si>
  <si>
    <t>{"group":{"name":"julycoding","descripition":" ","projects":[{"name":"the-art-of-programming-by-july","description":" ","mirrorRelease":false,"topic":" "}]</t>
  </si>
  <si>
    <t>{"group":{"name":"julyme","descripition":" ","projects":[{"name":"mytranslate","description":" ","mirrorRelease":false,"topic":" "}]</t>
  </si>
  <si>
    <t>{"group":{"name":"jump-boy","descripition":" ","projects":[{"name":"blogs","description":" ","mirrorRelease":false,"topic":" "}]</t>
  </si>
  <si>
    <t>{"group":{"name":"jumpserver","descripition":" ","projects":[{"name":"jumpserver","description":" ","mirrorRelease":false,"topic":" "},{"name":"jumpserver.git","description":" ","mirrorRelease":false,"topic":" "}]</t>
  </si>
  <si>
    <t>{"group":{"name":"june2hua","descripition":" ","projects":[{"name":"machinlearningproject","description":" ","mirrorRelease":false,"topic":" "}]</t>
  </si>
  <si>
    <t>{"group":{"name":"junegunn","descripition":" ","projects":[{"name":"vim-plug","description":" ","mirrorRelease":false,"topic":" "},{"name":"redis-stat","description":" ","mirrorRelease":false,"topic":" "}]</t>
  </si>
  <si>
    <t>{"group":{"name":"junerver","descripition":" ","projects":[{"name":"videorecorder","description":" ","mirrorRelease":false,"topic":" "}]</t>
  </si>
  <si>
    <t>{"group":{"name":"junfu1115","descripition":" ","projects":[{"name":"danet","description":" ","mirrorRelease":false,"topic":" "}]</t>
  </si>
  <si>
    <t>{"group":{"name":"jungerr","descripition":" ","projects":[{"name":"gridpasswordview","description":" ","mirrorRelease":false,"topic":" "}]</t>
  </si>
  <si>
    <t>{"group":{"name":"jungle-leung","descripition":" ","projects":[{"name":"docker-thinkphp5","description":" ","mirrorRelease":false,"topic":" "}]</t>
  </si>
  <si>
    <t>{"group":{"name":"junit-team","descripition":" ","projects":[{"name":"junit4","description":" ","mirrorRelease":false,"topic":" "},{"name":"junit5","description":" ","mirrorRelease":false,"topic":" "}]</t>
  </si>
  <si>
    <t>{"group":{"name":"junjun888","descripition":" ","projects":[{"name":"google-translater","description":" ","mirrorRelease":false,"topic":" "}]</t>
  </si>
  <si>
    <t>{"group":{"name":"jun-lansus","descripition":" ","projects":[{"name":"picktimedialog.git","description":" ","mirrorRelease":false,"topic":" "}]</t>
  </si>
  <si>
    <t>{"group":{"name":"junma11","descripition":" ","projects":[{"name":"miccai2019-opensourcepapers","description":" ","mirrorRelease":false,"topic":" "}]</t>
  </si>
  <si>
    <t>{"group":{"name":"junmo-java","descripition":" ","projects":[{"name":"firework","description":" ","mirrorRelease":false,"topic":" "}]</t>
  </si>
  <si>
    <t>{"group":{"name":"junyanz","descripition":" ","projects":[{"name":"pytorch-cyclegan-and-pix2pix","description":" ","mirrorRelease":false,"topic":" "}]</t>
  </si>
  <si>
    <t>{"group":{"name":"jupyter","descripition":" ","projects":[{"name":"notebook","description":" ","mirrorRelease":false,"topic":" "},{"name":"jupyter","description":" ","mirrorRelease":false,"topic":" "},{"name":"tmpnb","description":" ","mirrorRelease":false,"topic":" "}]</t>
  </si>
  <si>
    <t>{"group":{"name":"jupyterhub","descripition":" ","projects":[{"name":"jupyterhub","description":" ","mirrorRelease":false,"topic":" "}]</t>
  </si>
  <si>
    <t>{"group":{"name":"jupyterlab","descripition":" ","projects":[{"name":"jupyterlab","description":" ","mirrorRelease":false,"topic":" "}]</t>
  </si>
  <si>
    <t>{"group":{"name":"justadudewhohacks","descripition":" ","projects":[{"name":"opencv4nodejs","description":" ","mirrorRelease":false,"topic":" "}]</t>
  </si>
  <si>
    <t>{"group":{"name":"justarchi","descripition":" ","projects":[{"name":"archisteamfarm","description":" ","mirrorRelease":false,"topic":" "}]</t>
  </si>
  <si>
    <t>{"group":{"name":"justdark","descripition":" ","projects":[{"name":"dml","description":" ","mirrorRelease":false,"topic":" "}]</t>
  </si>
  <si>
    <t>{"group":{"name":"justdcy","descripition":" ","projects":[{"name":"subway_traffic_forecast-tianchi","description":" ","mirrorRelease":false,"topic":" "}]</t>
  </si>
  <si>
    <t>{"group":{"name":"justforlxz","descripition":" ","projects":[{"name":"deepin-topbar","description":" ","mirrorRelease":false,"topic":" "}]</t>
  </si>
  <si>
    <t>{"group":{"name":"justinpinkney","descripition":" ","projects":[{"name":"awesome-pretrained-stylegan2","description":" ","mirrorRelease":false,"topic":" "}]</t>
  </si>
  <si>
    <t>{"group":{"name":"justjavac","descripition":" ","projects":[{"name":"free-programming-books-zh_cn","description":" ","mirrorRelease":false,"topic":" "},{"name":"replacegooglecdn","description":" ","mirrorRelease":false,"topic":" "},{"name":"layoutit","description":" ","mirrorRelease":false,"topic":" "},{"name":"awesome-wechat-weapp","description":" ","mirrorRelease":false,"topic":" "}]</t>
  </si>
  <si>
    <t>{"group":{"name":"justpsvm","descripition":" ","projects":[{"name":"hexo-theme-varaint","description":" ","mirrorRelease":false,"topic":" "}]</t>
  </si>
  <si>
    <t>{"group":{"name":"justrydeng","descripition":" ","projects":[{"name":"publicrepository","description":" ","mirrorRelease":false,"topic":" "},{"name":"commonrepository","description":" ","mirrorRelease":false,"topic":" "}]</t>
  </si>
  <si>
    <t>{"group":{"name":"justson","descripition":" ","projects":[{"name":"agentweb","description":" ","mirrorRelease":false,"topic":" "}]</t>
  </si>
  <si>
    <t>{"group":{"name":"justwatchcom","descripition":" ","projects":[{"name":"elasticsearch_exporter","description":" ","mirrorRelease":false,"topic":" "}]</t>
  </si>
  <si>
    <t>{"group":{"name":"juwikuang","descripition":" ","projects":[{"name":"china_job_survey","description":" ","mirrorRelease":false,"topic":" "},{"name":"machine_learning_step_by_step","description":" ","mirrorRelease":false,"topic":" "}]</t>
  </si>
  <si>
    <t>{"group":{"name":"juxuny","descripition":" ","projects":[{"name":"motor","description":" ","mirrorRelease":false,"topic":" "}]</t>
  </si>
  <si>
    <t>{"group":{"name":"jvantuyl","descripition":" ","projects":[{"name":"sublime_diagram_plugin","description":" ","mirrorRelease":false,"topic":" "}]</t>
  </si>
  <si>
    <t>{"group":{"name":"jwagener-soundcloud","descripition":" ","projects":[{"name":"recorder.js","description":" ","mirrorRelease":false,"topic":" "}]</t>
  </si>
  <si>
    <t>{"group":{"name":"jwasham","descripition":" ","projects":[{"name":"coding-interview-university","description":" ","mirrorRelease":false,"topic":" "}]</t>
  </si>
  <si>
    <t>{"group":{"name":"jwchoi384","descripition":" ","projects":[{"name":"gaussian_yolov3","description":" ","mirrorRelease":false,"topic":" "}]</t>
  </si>
  <si>
    <t>{"group":{"name":"jwise","descripition":" ","projects":[{"name":"horndis","description":" ","mirrorRelease":false,"topic":" "}]</t>
  </si>
  <si>
    <t>{"group":{"name":"jwt-dotnet","descripition":" ","projects":[{"name":"jwt","description":" ","mirrorRelease":false,"topic":" "}]</t>
  </si>
  <si>
    <t>{"group":{"name":"jwtk","descripition":" ","projects":[{"name":"jjwt","description":" ","mirrorRelease":false,"topic":" "}]</t>
  </si>
  <si>
    <t>{"group":{"name":"jwwam","descripition":" ","projects":[{"name":"ocrimage.git","description":" ","mirrorRelease":false,"topic":" "},{"name":"springbootshiro.git","description":" ","mirrorRelease":false,"topic":" "},{"name":"springbootredis.git","description":" ","mirrorRelease":false,"topic":" "},{"name":"tourismpro","description":" ","mirrorRelease":false,"topic":" "}]</t>
  </si>
  <si>
    <t>{"group":{"name":"jwyang","descripition":" ","projects":[{"name":"faster-rcnn.pytorch","description":" ","mirrorRelease":false,"topic":" "},{"name":"faster-rcnn.pytorch.git","description":" ","mirrorRelease":false,"topic":" "}]</t>
  </si>
  <si>
    <t>{"group":{"name":"jxdingx","descripition":" ","projects":[{"name":"chrome-saveallresources","description":" ","mirrorRelease":false,"topic":" "}]</t>
  </si>
  <si>
    <t>{"group":{"name":"jxyyjm","descripition":" ","projects":[{"name":"tensorflow_test","description":" ","mirrorRelease":false,"topic":" "}]</t>
  </si>
  <si>
    <t>{"group":{"name":"jzaefferer","descripition":" ","projects":[{"name":"jquery-treeview","description":" ","mirrorRelease":false,"topic":" "}]</t>
  </si>
  <si>
    <t>{"group":{"name":"jz-darkal","descripition":" ","projects":[{"name":"androidhttpcapture","description":" ","mirrorRelease":false,"topic":" "}]</t>
  </si>
  <si>
    <t>{"group":{"name":"jzplp","descripition":" ","projects":[{"name":"cpp-primer-answer","description":" ","mirrorRelease":false,"topic":" "},{"name":"computer-network-a-top-down-approach-answer","description":" ","mirrorRelease":false,"topic":" "}]</t>
  </si>
  <si>
    <t>{"group":{"name":"jzt-tesla","descripition":" ","projects":[{"name":"android-serialport-api","description":" ","mirrorRelease":false,"topic":" "},{"name":"googleserialport","description":" ","mirrorRelease":false,"topic":" "}]</t>
  </si>
  <si>
    <t>{"group":{"name":"k0204","descripition":" ","projects":[{"name":"luaide","description":" ","mirrorRelease":false,"topic":" "}]</t>
  </si>
  <si>
    <t>{"group":{"name":"k1995","descripition":" ","projects":[{"name":"baiduyunspider","description":" ","mirrorRelease":false,"topic":" "}]</t>
  </si>
  <si>
    <t>{"group":{"name":"k8gege","descripition":" ","projects":[{"name":"k8tools","description":" ","mirrorRelease":false,"topic":" "},{"name":"k8cscan","description":" ","mirrorRelease":false,"topic":" "}]</t>
  </si>
  <si>
    <t>{"group":{"name":"kaeyleo","descripition":" ","projects":[{"name":"jekyll-theme-h2o","description":" ","mirrorRelease":false,"topic":" "}]</t>
  </si>
  <si>
    <t>{"group":{"name":"kagami","descripition":" ","projects":[{"name":"pygraphviz","description":" ","mirrorRelease":false,"topic":" "}]</t>
  </si>
  <si>
    <t>{"group":{"name":"kaiminghe","descripition":" ","projects":[{"name":"deep-residual-networks","description":" ","mirrorRelease":false,"topic":" "}]</t>
  </si>
  <si>
    <t>{"group":{"name":"kaina404","descripition":" ","projects":[{"name":"flutterdouban","description":" ","mirrorRelease":false,"topic":" "}]</t>
  </si>
  <si>
    <t>{"group":{"name":"kairyou","descripition":" ","projects":[{"name":"sublimetmpl","description":" ","mirrorRelease":false,"topic":" "}]</t>
  </si>
  <si>
    <t>{"group":{"name":"kaitoy","descripition":" ","projects":[{"name":"pcap4j","description":" ","mirrorRelease":false,"topic":" "}]</t>
  </si>
  <si>
    <t>{"group":{"name":"kaiwang960112","descripition":" ","projects":[{"name":"challenge-condition-fer-dataset","description":" ","mirrorRelease":false,"topic":" "}]</t>
  </si>
  <si>
    <t>{"group":{"name":"kaixindelele","descripition":" ","projects":[{"name":"drl-tensorflow","description":" ","mirrorRelease":false,"topic":" "}]</t>
  </si>
  <si>
    <t>{"group":{"name":"kaiyangzhou","descripition":" ","projects":[{"name":"pytorch-center-loss","description":" ","mirrorRelease":false,"topic":" "},{"name":"deep-person-reid","description":" ","mirrorRelease":false,"topic":" "}]</t>
  </si>
  <si>
    <t>{"group":{"name":"kaktus40","descripition":" ","projects":[{"name":"cesium-geoserverterrainprovider","description":" ","mirrorRelease":false,"topic":" "}]</t>
  </si>
  <si>
    <t>{"group":{"name":"kaldi-asr","descripition":" ","projects":[{"name":"kaldi","description":" ","mirrorRelease":false,"topic":" "}]</t>
  </si>
  <si>
    <t>{"group":{"name":"kaleidozhouyn","descripition":" ","projects":[{"name":"mobilefacenet-caffe","description":" ","mirrorRelease":false,"topic":" "}]</t>
  </si>
  <si>
    <t>{"group":{"name":"kalvingit","descripition":" ","projects":[{"name":"kvf-admin","description":" ","mirrorRelease":false,"topic":" "}]</t>
  </si>
  <si>
    <t>{"group":{"name":"kamgurgul","descripition":" ","projects":[{"name":"cpu-info","description":" ","mirrorRelease":false,"topic":" "}]</t>
  </si>
  <si>
    <t>{"group":{"name":"kamranahmedse","descripition":" ","projects":[{"name":"developer-roadmap","description":" ","mirrorRelease":false,"topic":" "},{"name":"jquery-toast-plugin","description":" ","mirrorRelease":false,"topic":" "}]</t>
  </si>
  <si>
    <t>{"group":{"name":"kamylee","descripition":" ","projects":[{"name":"webgamelieyan","description":" ","mirrorRelease":false,"topic":" "}]</t>
  </si>
  <si>
    <t>{"group":{"name":"kanadem","descripition":" ","projects":[{"name":"data_prediction","description":" ","mirrorRelease":false,"topic":" "}]</t>
  </si>
  <si>
    <t>{"group":{"name":"kangaroo711","descripition":" ","projects":[{"name":"wechat-poster-sharing","description":" ","mirrorRelease":false,"topic":" "}]</t>
  </si>
  <si>
    <t>{"group":{"name":"kangear","descripition":" ","projects":[{"name":"netassistant","description":" ","mirrorRelease":false,"topic":" "}]</t>
  </si>
  <si>
    <t>{"group":{"name":"kangjianwei","descripition":" ","projects":[{"name":"data-structure","description":" ","mirrorRelease":false,"topic":" "}]</t>
  </si>
  <si>
    <t>{"group":{"name":"kaorun343","descripition":" ","projects":[{"name":"vue-property-decorator","description":" ","mirrorRelease":false,"topic":" "}]</t>
  </si>
  <si>
    <t>{"group":{"name":"kapilratnani","descripition":" ","projects":[{"name":"json-viewer","description":" ","mirrorRelease":false,"topic":" "}]</t>
  </si>
  <si>
    <t>{"group":{"name":"kareluo","descripition":" ","projects":[{"name":"imaging","description":" ","mirrorRelease":false,"topic":" "}]</t>
  </si>
  <si>
    <t>{"group":{"name":"karenkaka","descripition":" ","projects":[{"name":"flutter_appbar","description":" ","mirrorRelease":false,"topic":" "}]</t>
  </si>
  <si>
    <t>{"group":{"name":"karl13yan","descripition":" ","projects":[{"name":"learning","description":" ","mirrorRelease":false,"topic":" "}]</t>
  </si>
  <si>
    <t>{"group":{"name":"kartik-v","descripition":" ","projects":[{"name":"bootstrap-fileinput","description":" ","mirrorRelease":false,"topic":" "}]</t>
  </si>
  <si>
    <t>{"group":{"name":"katanala","descripition":" ","projects":[{"name":"googleauthpcclient","description":" ","mirrorRelease":false,"topic":" "}]</t>
  </si>
  <si>
    <t>{"group":{"name":"kataras","descripition":" ","projects":[{"name":"iris","description":" ","mirrorRelease":false,"topic":" "}]</t>
  </si>
  <si>
    <t>{"group":{"name":"katie1221","descripition":" ","projects":[{"name":"springboot-fileupload","description":" ","mirrorRelease":false,"topic":" "}]</t>
  </si>
  <si>
    <t>{"group":{"name":"kawhii","descripition":" ","projects":[{"name":"sso","description":" ","mirrorRelease":false,"topic":" "}]</t>
  </si>
  <si>
    <t>{"group":{"name":"kayalshri","descripition":" ","projects":[{"name":"tableexport.jquery.plugin","description":" ","mirrorRelease":false,"topic":" "}]</t>
  </si>
  <si>
    <t>{"group":{"name":"kayzhu","descripition":" ","projects":[{"name":"lshash","description":" ","mirrorRelease":false,"topic":" "}]</t>
  </si>
  <si>
    <t>{"group":{"name":"kazupon","descripition":" ","projects":[{"name":"vue-i18n","description":" ","mirrorRelease":false,"topic":" "}]</t>
  </si>
  <si>
    <t>{"group":{"name":"kazuto1011","descripition":" ","projects":[{"name":"svm-pytorch","description":" ","mirrorRelease":false,"topic":" "}]</t>
  </si>
  <si>
    <t>{"group":{"name":"kbeginner","descripition":" ","projects":[{"name":"vue-treeselect-component","description":" ","mirrorRelease":false,"topic":" "},{"name":"vue-blog-demo","description":" ","mirrorRelease":false,"topic":" "},{"name":"vue-shopping-web","description":" ","mirrorRelease":false,"topic":" "},{"name":"vue-dynamic-demo","description":" ","mirrorRelease":false,"topic":" "},{"name":"coder","description":" ","mirrorRelease":false,"topic":" "}]</t>
  </si>
  <si>
    <t>{"group":{"name":"kbudde","descripition":" ","projects":[{"name":"rabbitmq_exporter","description":" ","mirrorRelease":false,"topic":" "}]</t>
  </si>
  <si>
    <t>{"group":{"name":"kdn251","descripition":" ","projects":[{"name":"interviews","description":" ","mirrorRelease":false,"topic":" "}]</t>
  </si>
  <si>
    <t>{"group":{"name":"keedio","descripition":" ","projects":[{"name":"flume-ng-sql-source","description":" ","mirrorRelease":false,"topic":" "}]</t>
  </si>
  <si>
    <t>{"group":{"name":"keeex","descripition":" ","projects":[{"name":"qrcodejs","description":" ","mirrorRelease":false,"topic":" "}]</t>
  </si>
  <si>
    <t>{"group":{"name":"keke-li","descripition":" ","projects":[{"name":"golang-interview-questions","description":" ","mirrorRelease":false,"topic":" "},{"name":"tutorial","description":" ","mirrorRelease":false,"topic":" "}]</t>
  </si>
  <si>
    <t>{"group":{"name":"kekingcn","descripition":" ","projects":[{"name":"kkfileview","description":" ","mirrorRelease":false,"topic":" "}]</t>
  </si>
  <si>
    <t>{"group":{"name":"kelin-hong","descripition":" ","projects":[{"name":"scrollablepanel","description":" ","mirrorRelease":false,"topic":" "}]</t>
  </si>
  <si>
    <t>{"group":{"name":"kellysong","descripition":" ","projects":[{"name":"idcard-compound","description":" ","mirrorRelease":false,"topic":" "}]</t>
  </si>
  <si>
    <t>{"group":{"name":"kellywang1314","descripition":" ","projects":[{"name":"react-demo-render","description":" ","mirrorRelease":false,"topic":" "}]</t>
  </si>
  <si>
    <t>{"group":{"name":"kelseyhightower","descripition":" ","projects":[{"name":"confd","description":" ","mirrorRelease":false,"topic":" "}]</t>
  </si>
  <si>
    <t>{"group":{"name":"ken012git","descripition":" ","projects":[{"name":"joint_point_based","description":" ","mirrorRelease":false,"topic":" "}]</t>
  </si>
  <si>
    <t>{"group":{"name":"kenadc","descripition":" ","projects":[{"name":"xml2json.git","description":" ","mirrorRelease":false,"topic":" "}]</t>
  </si>
  <si>
    <t>{"group":{"name":"kenberkeley","descripition":" ","projects":[{"name":"vue-demo","description":" ","mirrorRelease":false,"topic":" "}]</t>
  </si>
  <si>
    <t>{"group":{"name":"kendryte","descripition":" ","projects":[{"name":"nncase","description":" ","mirrorRelease":false,"topic":" "},{"name":"kendryte-standalone-demo","description":" ","mirrorRelease":false,"topic":" "}]</t>
  </si>
  <si>
    <t>{"group":{"name":"kenneth111","descripition":" ","projects":[{"name":"moyu_tools","description":" ","mirrorRelease":false,"topic":" "}]</t>
  </si>
  <si>
    <t>{"group":{"name":"kenneth663","descripition":" ","projects":[{"name":"gaode_spider","description":" ","mirrorRelease":false,"topic":" "}]</t>
  </si>
  <si>
    <t>{"group":{"name":"kennethreitz","descripition":" ","projects":[{"name":"requests","description":" ","mirrorRelease":false,"topic":" "}]</t>
  </si>
  <si>
    <t>{"group":{"name":"kennethyu2017","descripition":" ","projects":[{"name":"ddpg","description":" ","mirrorRelease":false,"topic":" "}]</t>
  </si>
  <si>
    <t>{"group":{"name":"kennfalcon","descripition":" ","projects":[{"name":"elasticsearch-analysis-hanlp","description":" ","mirrorRelease":false,"topic":" "}]</t>
  </si>
  <si>
    <t>{"group":{"name":"kennycason","descripition":" ","projects":[{"name":"kumo","description":" ","mirrorRelease":false,"topic":" "}]</t>
  </si>
  <si>
    <t>{"group":{"name":"kenshin","descripition":" ","projects":[{"name":"gnvm-bin","description":" ","mirrorRelease":false,"topic":" "},{"name":"gnvm","description":" ","mirrorRelease":false,"topic":" "}]</t>
  </si>
  <si>
    <t>{"group":{"name":"kenshohara","descripition":" ","projects":[{"name":"3d-resnets-pytorch.git","description":" ","mirrorRelease":false,"topic":" "}]</t>
  </si>
  <si>
    <t>{"group":{"name":"kenwheeler","descripition":" ","projects":[{"name":"slick","description":" ","mirrorRelease":false,"topic":" "}]</t>
  </si>
  <si>
    <t>{"group":{"name":"keplerproject","descripition":" ","projects":[{"name":"luafilesystem","description":" ","mirrorRelease":false,"topic":" "},{"name":"luarocks","description":" ","mirrorRelease":false,"topic":" "}]</t>
  </si>
  <si>
    <t>{"group":{"name":"keras-team","descripition":" ","projects":[{"name":"keras","description":" ","mirrorRelease":false,"topic":" "},{"name":"keras-contrib","description":" ","mirrorRelease":false,"topic":" "},{"name":"keras-applications","description":" ","mirrorRelease":false,"topic":" "}]</t>
  </si>
  <si>
    <t>{"group":{"name":"kergoth","descripition":" ","projects":[{"name":"tslib","description":" ","mirrorRelease":false,"topic":" "}]</t>
  </si>
  <si>
    <t>{"group":{"name":"kerlomz","descripition":" ","projects":[{"name":"captcha_trainer","description":" ","mirrorRelease":false,"topic":" "}]</t>
  </si>
  <si>
    <t>{"group":{"name":"kerwin12","descripition":" ","projects":[{"name":"idea-file-export","description":" ","mirrorRelease":false,"topic":" "}]</t>
  </si>
  <si>
    <t>{"group":{"name":"kesixin","descripition":" ","projects":[{"name":"questionwechatapp","description":" ","mirrorRelease":false,"topic":" "},{"name":"readwechatapp","description":" ","mirrorRelease":false,"topic":" "}]</t>
  </si>
  <si>
    <t>{"group":{"name":"kestiny","descripition":" ","projects":[{"name":"osg3d","description":" ","mirrorRelease":false,"topic":" "}]</t>
  </si>
  <si>
    <t>{"group":{"name":"kevincoooool","descripition":" ","projects":[{"name":"mcu_link_diy","description":" ","mirrorRelease":false,"topic":" "}]</t>
  </si>
  <si>
    <t>{"group":{"name":"kevinjune","descripition":" ","projects":[{"name":"robotic","description":" ","mirrorRelease":false,"topic":" "}]</t>
  </si>
  <si>
    <t>{"group":{"name":"kevinlq","descripition":" ","projects":[{"name":"smarthome-qt","description":" ","mirrorRelease":false,"topic":" "}]</t>
  </si>
  <si>
    <t>{"group":{"name":"kevinnan-teen","descripition":" ","projects":[{"name":"student_management_system.git","description":" ","mirrorRelease":false,"topic":" "}]</t>
  </si>
  <si>
    <t>{"group":{"name":"kevintutu","descripition":" ","projects":[{"name":"categorydemo","description":" ","mirrorRelease":false,"topic":" "}]</t>
  </si>
  <si>
    <t>{"group":{"name":"kevinzakka","descripition":" ","projects":[{"name":"spatial-transformer-network","description":" ","mirrorRelease":false,"topic":" "}]</t>
  </si>
  <si>
    <t>{"group":{"name":"kevinzc007","descripition":" ","projects":[{"name":"image2tif.git","description":" ","mirrorRelease":false,"topic":" "}]</t>
  </si>
  <si>
    <t>{"group":{"name":"kewei1","descripition":" ","projects":[{"name":"notes","description":" ","mirrorRelease":false,"topic":" "}]</t>
  </si>
  <si>
    <t>{"group":{"name":"kewlbear","descripition":" ","projects":[{"name":"ffmpeg-ios-build-script","description":" ","mirrorRelease":false,"topic":" "}]</t>
  </si>
  <si>
    <t>{"group":{"name":"keycastr","descripition":" ","projects":[{"name":"keycastr","description":" ","mirrorRelease":false,"topic":" "}]</t>
  </si>
  <si>
    <t>{"group":{"name":"keyird","descripition":" ","projects":[{"name":"deeplearning-tensorflow2.0","description":" ","mirrorRelease":false,"topic":" "}]</t>
  </si>
  <si>
    <t>{"group":{"name":"keystone-engine","descripition":" ","projects":[{"name":"keypatch","description":" ","mirrorRelease":false,"topic":" "},{"name":"keystone","description":" ","mirrorRelease":false,"topic":" "}]</t>
  </si>
  <si>
    <t>{"group":{"name":"keyue123","descripition":" ","projects":[{"name":"recommendation-system","description":" ","mirrorRelease":false,"topic":" "}]</t>
  </si>
  <si>
    <t>{"group":{"name":"kezong","descripition":" ","projects":[{"name":"fat-aar-android","description":" ","mirrorRelease":false,"topic":" "}]</t>
  </si>
  <si>
    <t>{"group":{"name":"kfcfans","descripition":" ","projects":[{"name":"powerjob","description":" ","mirrorRelease":false,"topic":" "}]</t>
  </si>
  <si>
    <t>{"group":{"name":"kgdfnypeu","descripition":" ","projects":[{"name":"yuvwater","description":" ","mirrorRelease":false,"topic":" "}]</t>
  </si>
  <si>
    <t>{"group":{"name":"khalilwang","descripition":" ","projects":[{"name":"therich","description":" ","mirrorRelease":false,"topic":" "}]</t>
  </si>
  <si>
    <t>{"group":{"name":"kholia","descripition":" ","projects":[{"name":"osx-kvm","description":" ","mirrorRelease":false,"topic":" "}]</t>
  </si>
  <si>
    <t>{"group":{"name":"khronosgroup","descripition":" ","projects":[{"name":"gltf","description":" ","mirrorRelease":false,"topic":" "},{"name":"opencollada","description":" ","mirrorRelease":false,"topic":" "},{"name":"gltf-tutorials","description":" ","mirrorRelease":false,"topic":" "},{"name":"unitygltf","description":" ","mirrorRelease":false,"topic":" "},{"name":"collada2gltf","description":" ","mirrorRelease":false,"topic":" "}]</t>
  </si>
  <si>
    <t>{"group":{"name":"khuxtable","descripition":" ","projects":[{"name":"seaglass","description":" ","mirrorRelease":false,"topic":" "}]</t>
  </si>
  <si>
    <t>{"group":{"name":"kiangchan","descripition":" ","projects":[{"name":"echarts_line-one-data-five-formatter-message","description":" ","mirrorRelease":false,"topic":" "}]</t>
  </si>
  <si>
    <t>{"group":{"name":"kicad","descripition":" ","projects":[{"name":"pin_headers.pretty","description":" ","mirrorRelease":false,"topic":" "}]</t>
  </si>
  <si>
    <t>{"group":{"name":"kiccer","descripition":" ","projects":[{"name":"soldier76","description":" ","mirrorRelease":false,"topic":" "}]</t>
  </si>
  <si>
    <t>{"group":{"name":"kiegroup","descripition":" ","projects":[{"name":"drools.git","description":" ","mirrorRelease":false,"topic":" "}]</t>
  </si>
  <si>
    <t>{"group":{"name":"kikoso","descripition":" ","projects":[{"name":"android-stackblur","description":" ","mirrorRelease":false,"topic":" "}]</t>
  </si>
  <si>
    <t>{"group":{"name":"killme2008","descripition":" ","projects":[{"name":"aviator","description":" ","mirrorRelease":false,"topic":" "}]</t>
  </si>
  <si>
    <t>{"group":{"name":"kimiyoung","descripition":" ","projects":[{"name":"transformer-xl","description":" ","mirrorRelease":false,"topic":" "},{"name":"planetoid","description":" ","mirrorRelease":false,"topic":" "}]</t>
  </si>
  <si>
    <t>{"group":{"name":"kimlabs","descripition":" ","projects":[{"name":"gentelella","description":" ","mirrorRelease":false,"topic":" "}]</t>
  </si>
  <si>
    <t>{"group":{"name":"kinddragon","descripition":" ","projects":[{"name":"vld","description":" ","mirrorRelease":false,"topic":" "}]</t>
  </si>
  <si>
    <t>{"group":{"name":"kingdomrushing","descripition":" ","projects":[{"name":"fivechess","description":" ","mirrorRelease":false,"topic":" "}]</t>
  </si>
  <si>
    <t>{"group":{"name":"kingfengji","descripition":" ","projects":[{"name":"gcforest","description":" ","mirrorRelease":false,"topic":" "}]</t>
  </si>
  <si>
    <t>{"group":{"name":"kingja","descripition":" ","projects":[{"name":"loadsir","description":" ","mirrorRelease":false,"topic":" "}]</t>
  </si>
  <si>
    <t>{"group":{"name":"kingmo888","descripition":" ","projects":[{"name":"spyder_simplified_chinese","description":" ","mirrorRelease":false,"topic":" "},{"name":"spyder_simplified_chinese.git","description":" ","mirrorRelease":false,"topic":" "}]</t>
  </si>
  <si>
    <t>{"group":{"name":"kingroc711","descripition":" ","projects":[{"name":"opencvsample","description":" ","mirrorRelease":false,"topic":" "},{"name":"cvsample","description":" ","mirrorRelease":false,"topic":" "}]</t>
  </si>
  <si>
    <t>{"group":{"name":"kingston-csj","descripition":" ","projects":[{"name":"chat_server","description":" ","mirrorRelease":false,"topic":" "}]</t>
  </si>
  <si>
    <t>{"group":{"name":"kingsun5","descripition":" ","projects":[{"name":"demo_uicreateobj","description":" ","mirrorRelease":false,"topic":" "},{"name":"unitypool","description":" ","mirrorRelease":false,"topic":" "}]</t>
  </si>
  <si>
    <t>{"group":{"name":"kingsunc","descripition":" ","projects":[{"name":"avfileparse","description":" ","mirrorRelease":false,"topic":" "}]</t>
  </si>
  <si>
    <t>{"group":{"name":"kingthy","descripition":" ","projects":[{"name":"tvremoteime","description":" ","mirrorRelease":false,"topic":" "}]</t>
  </si>
  <si>
    <t>{"group":{"name":"kinsomyjs","descripition":" ","projects":[{"name":"flutter_netease_music","description":" ","mirrorRelease":false,"topic":" "}]</t>
  </si>
  <si>
    <t>{"group":{"name":"kirainmoe","descripition":" ","projects":[{"name":"hasee-tongfang-macos","description":" ","mirrorRelease":false,"topic":" "}]</t>
  </si>
  <si>
    <t>{"group":{"name":"kirikayakazuto","descripition":" ","projects":[{"name":"uiframeworld","description":" ","mirrorRelease":false,"topic":" "},{"name":"puremvcdemo","description":" ","mirrorRelease":false,"topic":" "}]</t>
  </si>
  <si>
    <t>{"group":{"name":"kitware","descripition":" ","projects":[{"name":"cmake","description":" ","mirrorRelease":false,"topic":" "}]</t>
  </si>
  <si>
    <t>{"group":{"name":"kivy","descripition":" ","projects":[{"name":"buildozer","description":" ","mirrorRelease":false,"topic":" "},{"name":"kivy","description":" ","mirrorRelease":false,"topic":" "}]</t>
  </si>
  <si>
    <t>{"group":{"name":"kivy-cn","descripition":" ","projects":[{"name":"stanford-cs-229-cn","description":" ","mirrorRelease":false,"topic":" "}]</t>
  </si>
  <si>
    <t>{"group":{"name":"kjcracks","descripition":" ","projects":[{"name":"clutch","description":" ","mirrorRelease":false,"topic":" "}]</t>
  </si>
  <si>
    <t>{"group":{"name":"kjur","descripition":" ","projects":[{"name":"jsrsasign","description":" ","mirrorRelease":false,"topic":" "}]</t>
  </si>
  <si>
    <t>{"group":{"name":"kkkgo","descripition":" ","projects":[{"name":"vlmcsd","description":" ","mirrorRelease":false,"topic":" "}]</t>
  </si>
  <si>
    <t>{"group":{"name":"kkos","descripition":" ","projects":[{"name":"oniguruma","description":" ","mirrorRelease":false,"topic":" "}]</t>
  </si>
  <si>
    <t>{"group":{"name":"kkroening","descripition":" ","projects":[{"name":"ffmpeg-python","description":" ","mirrorRelease":false,"topic":" "}]</t>
  </si>
  <si>
    <t>{"group":{"name":"kks1234","descripition":" ","projects":[{"name":"stm32","description":" ","mirrorRelease":false,"topic":" "}]</t>
  </si>
  <si>
    <t>{"group":{"name":"kl2426","descripition":" ","projects":[{"name":"vue-element-bigdata-table","description":" ","mirrorRelease":false,"topic":" "}]</t>
  </si>
  <si>
    <t>{"group":{"name":"klaus01","descripition":" ","projects":[{"name":"klgeneratespamcode","description":" ","mirrorRelease":false,"topic":" "}]</t>
  </si>
  <si>
    <t>{"group":{"name":"klauspa","descripition":" ","projects":[{"name":"yolov4-tensorflow","description":" ","mirrorRelease":false,"topic":" "}]</t>
  </si>
  <si>
    <t>{"group":{"name":"klever1988","descripition":" ","projects":[{"name":"nanopi-openwrt","description":" ","mirrorRelease":false,"topic":" "}]</t>
  </si>
  <si>
    <t>{"group":{"name":"klymenek","descripition":" ","projects":[{"name":"modjn","description":" ","mirrorRelease":false,"topic":" "}]</t>
  </si>
  <si>
    <t>{"group":{"name":"kmackay","descripition":" ","projects":[{"name":"micro-ecc","description":" ","mirrorRelease":false,"topic":" "}]</t>
  </si>
  <si>
    <t>{"group":{"name":"kn007","descripition":" ","projects":[{"name":"silk-v3-decoder","description":" ","mirrorRelease":false,"topic":" "}]</t>
  </si>
  <si>
    <t>{"group":{"name":"kngines","descripition":" ","projects":[{"name":"helloworld","description":" ","mirrorRelease":false,"topic":" "}]</t>
  </si>
  <si>
    <t>{"group":{"name":"knightliao","descripition":" ","projects":[{"name":"disconf","description":" ","mirrorRelease":false,"topic":" "}]</t>
  </si>
  <si>
    <t>{"group":{"name":"knolleary","descripition":" ","projects":[{"name":"pubsubclient","description":" ","mirrorRelease":false,"topic":" "}]</t>
  </si>
  <si>
    <t>{"group":{"name":"knotgd","descripition":" ","projects":[{"name":"option_data","description":" ","mirrorRelease":false,"topic":" "}]</t>
  </si>
  <si>
    <t>{"group":{"name":"knsv","descripition":" ","projects":[{"name":"mermaid","description":" ","mirrorRelease":false,"topic":" "}]</t>
  </si>
  <si>
    <t>{"group":{"name":"knva","descripition":" ","projects":[{"name":"xtermtest","description":" ","mirrorRelease":false,"topic":" "}]</t>
  </si>
  <si>
    <t>{"group":{"name":"knyar","descripition":" ","projects":[{"name":"nginx-lua-prometheus","description":" ","mirrorRelease":false,"topic":" "}]</t>
  </si>
  <si>
    <t>{"group":{"name":"kobeyk","descripition":" ","projects":[{"name":"license.git","description":" ","mirrorRelease":false,"topic":" "},{"name":"spring-boot-neo4j-movies","description":" ","mirrorRelease":false,"topic":" "}]</t>
  </si>
  <si>
    <t>{"group":{"name":"kohsuke","descripition":" ","projects":[{"name":"winsw","description":" ","mirrorRelease":false,"topic":" "}]</t>
  </si>
  <si>
    <t>{"group":{"name":"koibiki","descripition":" ","projects":[{"name":"crnn-attention","description":" ","mirrorRelease":false,"topic":" "}]</t>
  </si>
  <si>
    <t>{"group":{"name":"kokkmiao","descripition":" ","projects":[{"name":"easyexcel","description":" ","mirrorRelease":false,"topic":" "}]</t>
  </si>
  <si>
    <t>{"group":{"name":"komeiji-satori","descripition":" ","projects":[{"name":"dress","description":" ","mirrorRelease":false,"topic":" "}]</t>
  </si>
  <si>
    <t>{"group":{"name":"kon9chunkit","descripition":" ","projects":[{"name":"github-chinese-top-charts","description":" ","mirrorRelease":false,"topic":" "}]</t>
  </si>
  <si>
    <t>{"group":{"name":"konaldowu","descripition":" ","projects":[{"name":"konaldowu.github.io","description":" ","mirrorRelease":false,"topic":" "}]</t>
  </si>
  <si>
    <t>{"group":{"name":"kong","descripition":" ","projects":[{"name":"kong","description":" ","mirrorRelease":false,"topic":" "}]</t>
  </si>
  <si>
    <t>{"group":{"name":"kongkongdaren","descripition":" ","projects":[{"name":"drawdemo","description":" ","mirrorRelease":false,"topic":" "}]</t>
  </si>
  <si>
    <t>{"group":{"name":"kongqw","descripition":" ","projects":[{"name":"kqwfacedetectiondemo","description":" ","mirrorRelease":false,"topic":" "},{"name":"kqwserialportdemo","description":" ","mirrorRelease":false,"topic":" "},{"name":"kqwrockerdemo","description":" ","mirrorRelease":false,"topic":" "}]</t>
  </si>
  <si>
    <t>{"group":{"name":"konifar","descripition":" ","projects":[{"name":"android-material-design-icon-generator-plugin","description":" ","mirrorRelease":false,"topic":" "}]</t>
  </si>
  <si>
    <t>{"group":{"name":"konloch","descripition":" ","projects":[{"name":"bytecode-viewer","description":" ","mirrorRelease":false,"topic":" "}]</t>
  </si>
  <si>
    <t>{"group":{"name":"konstantinmiller","descripition":" ","projects":[{"name":"dashp2p","description":" ","mirrorRelease":false,"topic":" "}]</t>
  </si>
  <si>
    <t>{"group":{"name":"konvajs","descripition":" ","projects":[{"name":"vue-konva","description":" ","mirrorRelease":false,"topic":" "}]</t>
  </si>
  <si>
    <t>{"group":{"name":"kookob","descripition":" ","projects":[{"name":"mybatis-log-plugin","description":" ","mirrorRelease":false,"topic":" "}]</t>
  </si>
  <si>
    <t>{"group":{"name":"koral--","descripition":" ","projects":[{"name":"android-gif-drawable","description":" ","mirrorRelease":false,"topic":" "}]</t>
  </si>
  <si>
    <t>{"group":{"name":"koreader","descripition":" ","projects":[{"name":"koreader","description":" ","mirrorRelease":false,"topic":" "}]</t>
  </si>
  <si>
    <t>{"group":{"name":"korigan","descripition":" ","projects":[{"name":"vue2leaflet","description":" ","mirrorRelease":false,"topic":" "}]</t>
  </si>
  <si>
    <t>{"group":{"name":"kosmos1991","descripition":" ","projects":[{"name":"datetimepicker","description":" ","mirrorRelease":false,"topic":" "}]</t>
  </si>
  <si>
    <t>{"group":{"name":"kost","descripition":" ","projects":[{"name":"dvcs-ripper","description":" ","mirrorRelease":false,"topic":" "}]</t>
  </si>
  <si>
    <t>{"group":{"name":"koush","descripition":" ","projects":[{"name":"androidasync","description":" ","mirrorRelease":false,"topic":" "}]</t>
  </si>
  <si>
    <t>{"group":{"name":"kovidgoyal","descripition":" ","projects":[{"name":"calibre","description":" ","mirrorRelease":false,"topic":" "}]</t>
  </si>
  <si>
    <t>{"group":{"name":"kozea","descripition":" ","projects":[{"name":"cairocffi","description":" ","mirrorRelease":false,"topic":" "}]</t>
  </si>
  <si>
    <t>{"group":{"name":"kpu","descripition":" ","projects":[{"name":"kenlm","description":" ","mirrorRelease":false,"topic":" "}]</t>
  </si>
  <si>
    <t>{"group":{"name":"kpzhang93","descripition":" ","projects":[{"name":"mtcnn_face_detection_alignment","description":" ","mirrorRelease":false,"topic":" "}]</t>
  </si>
  <si>
    <t>{"group":{"name":"kr1tzb1tz","descripition":" ","projects":[{"name":"reactparticles.js","description":" ","mirrorRelease":false,"topic":" "}]</t>
  </si>
  <si>
    <t>{"group":{"name":"kraaas","descripition":" ","projects":[{"name":"timer","description":" ","mirrorRelease":false,"topic":" "}]</t>
  </si>
  <si>
    <t>{"group":{"name":"krasa","descripition":" ","projects":[{"name":"eclipsecodeformatter","description":" ","mirrorRelease":false,"topic":" "}]</t>
  </si>
  <si>
    <t>{"group":{"name":"kraten","descripition":" ","projects":[{"name":"vehicle-speed-check","description":" ","mirrorRelease":false,"topic":" "}]</t>
  </si>
  <si>
    <t>{"group":{"name":"kratzert","descripition":" ","projects":[{"name":"finetune_alexnet_with_tensorflow","description":" ","mirrorRelease":false,"topic":" "}]</t>
  </si>
  <si>
    <t>{"group":{"name":"kripken","descripition":" ","projects":[{"name":"sql.js","description":" ","mirrorRelease":false,"topic":" "}]</t>
  </si>
  <si>
    <t>{"group":{"name":"kristen154","descripition":" ","projects":[{"name":"tabbar","description":" ","mirrorRelease":false,"topic":" "}]</t>
  </si>
  <si>
    <t>{"group":{"name":"kristoff-it","descripition":" ","projects":[{"name":"redis-cuckoofilter","description":" ","mirrorRelease":false,"topic":" "}]</t>
  </si>
  <si>
    <t>{"group":{"name":"ksonglovecv","descripition":" ","projects":[{"name":"neural_network","description":" ","mirrorRelease":false,"topic":" "}]</t>
  </si>
  <si>
    <t>{"group":{"name":"kuangcp","descripition":" ","projects":[{"name":"graduate","description":" ","mirrorRelease":false,"topic":" "}]</t>
  </si>
  <si>
    <t>{"group":{"name":"kuangliu","descripition":" ","projects":[{"name":"pytorch-cifar","description":" ","mirrorRelease":false,"topic":" "}]</t>
  </si>
  <si>
    <t>{"group":{"name":"kuangshp","descripition":" ","projects":[{"name":"vue-transition","description":" ","mirrorRelease":false,"topic":" "},{"name":"nestjs-mysql-api","description":" ","mirrorRelease":false,"topic":" "}]</t>
  </si>
  <si>
    <t>{"group":{"name":"kuan-wang","descripition":" ","projects":[{"name":"pytorch-mobilenet-v3","description":" ","mirrorRelease":false,"topic":" "}]</t>
  </si>
  <si>
    <t>{"group":{"name":"kubeedge","descripition":" ","projects":[{"name":"kubeedge","description":" ","mirrorRelease":false,"topic":" "}]</t>
  </si>
  <si>
    <t>{"group":{"name":"kubeoperator","descripition":" ","projects":[{"name":"kubeoperator","description":" ","mirrorRelease":false,"topic":" "}]</t>
  </si>
  <si>
    <t>{"group":{"name":"kubernetes","descripition":" ","projects":[{"name":"kubernetes","description":" ","mirrorRelease":false,"topic":" "},{"name":"ingress-nginx","description":" ","mirrorRelease":false,"topic":" "},{"name":"dashboard","description":" ","mirrorRelease":false,"topic":" "},{"name":"examples","description":" ","mirrorRelease":false,"topic":" "},{"name":"helm","description":" ","mirrorRelease":false,"topic":" "},{"name":"client-go","description":" ","mirrorRelease":false,"topic":" "},{"name":"charts","description":" ","mirrorRelease":false,"topic":" "},{"name":"kubeadm","description":" ","mirrorRelease":false,"topic":" "},{"name":"minikube","description":" ","mirrorRelease":false,"topic":" "},{"name":"community","description":" ","mirrorRelease":false,"topic":" "},{"name":"sample-controller","description":" ","mirrorRelease":false,"topic":" "}]</t>
  </si>
  <si>
    <t>{"group":{"name":"kubernetes-client","descripition":" ","projects":[{"name":"java","description":" ","mirrorRelease":false,"topic":" "}]</t>
  </si>
  <si>
    <t>{"group":{"name":"kubernetes-incubator","descripition":" ","projects":[{"name":"external-storage","description":" ","mirrorRelease":false,"topic":" "},{"name":"metrics-server","description":" ","mirrorRelease":false,"topic":" "}]</t>
  </si>
  <si>
    <t>{"group":{"name":"kubernetes-sigs","descripition":" ","projects":[{"name":"kustomize","description":" ","mirrorRelease":false,"topic":" "}]</t>
  </si>
  <si>
    <t>{"group":{"name":"kuixu","descripition":" ","projects":[{"name":"kitti_object_vis","description":" ","mirrorRelease":false,"topic":" "}]</t>
  </si>
  <si>
    <t>{"group":{"name":"kujiale-mobile","descripition":" ","projects":[{"name":"painter","description":" ","mirrorRelease":false,"topic":" "}]</t>
  </si>
  <si>
    <t>{"group":{"name":"kulbear","descripition":" ","projects":[{"name":"deep-learning-coursera","description":" ","mirrorRelease":false,"topic":" "}]</t>
  </si>
  <si>
    <t>{"group":{"name":"kungfoo","descripition":" ","projects":[{"name":"geohash-java","description":" ","mirrorRelease":false,"topic":" "}]</t>
  </si>
  <si>
    <t>{"group":{"name":"kunkun12","descripition":" ","projects":[{"name":"weapp","description":" ","mirrorRelease":false,"topic":" "}]</t>
  </si>
  <si>
    <t>{"group":{"name":"kupynorest","descripition":" ","projects":[{"name":"deblurgan","description":" ","mirrorRelease":false,"topic":" "}]</t>
  </si>
  <si>
    <t>{"group":{"name":"kurento","descripition":" ","projects":[{"name":"kurento-media-server","description":" ","mirrorRelease":false,"topic":" "}]</t>
  </si>
  <si>
    <t>{"group":{"name":"kuroir","descripition":" ","projects":[{"name":"scss.tmbundle","description":" ","mirrorRelease":false,"topic":" "}]</t>
  </si>
  <si>
    <t>{"group":{"name":"kuroni","descripition":" ","projects":[{"name":"bongocat-osu","description":" ","mirrorRelease":false,"topic":" "}]</t>
  </si>
  <si>
    <t>{"group":{"name":"k-walker","descripition":" ","projects":[{"name":"vue-web-frame.git","description":" ","mirrorRelease":false,"topic":" "},{"name":"vue-web-frame","description":" ","mirrorRelease":false,"topic":" "}]</t>
  </si>
  <si>
    <t>{"group":{"name":"kwang916","descripition":" ","projects":[{"name":"kg_movie","description":" ","mirrorRelease":false,"topic":" "}]</t>
  </si>
  <si>
    <t>{"group":{"name":"kwansoner","descripition":" ","projects":[{"name":"panda.git","description":" ","mirrorRelease":false,"topic":" "}]</t>
  </si>
  <si>
    <t>{"group":{"name":"kwikteam","descripition":" ","projects":[{"name":"npy-matlab","description":" ","mirrorRelease":false,"topic":" "}]</t>
  </si>
  <si>
    <t>{"group":{"name":"kwwwvagaa","descripition":" ","projects":[{"name":"netwinformcontrol","description":" ","mirrorRelease":false,"topic":" "}]</t>
  </si>
  <si>
    <t>{"group":{"name":"kyamagu","descripition":" ","projects":[{"name":"mexopencv","description":" ","mirrorRelease":false,"topic":" "}]</t>
  </si>
  <si>
    <t>{"group":{"name":"kylebing","descripition":" ","projects":[{"name":"touchbarbbt","description":" ","mirrorRelease":false,"topic":" "}]</t>
  </si>
  <si>
    <t>{"group":{"name":"kyleduo","descripition":" ","projects":[{"name":"switchbutton","description":" ","mirrorRelease":false,"topic":" "}]</t>
  </si>
  <si>
    <t>{"group":{"name":"kyle-kyle","descripition":" ","projects":[{"name":"baidudl","description":" ","mirrorRelease":false,"topic":" "}]</t>
  </si>
  <si>
    <t>{"group":{"name":"kyleneideck","descripition":" ","projects":[{"name":"backgroundmusic","description":" ","mirrorRelease":false,"topic":" "}]</t>
  </si>
  <si>
    <t>{"group":{"name":"kyubyong","descripition":" ","projects":[{"name":"transformer","description":" ","mirrorRelease":false,"topic":" "}]</t>
  </si>
  <si>
    <t>{"group":{"name":"kyu-sz","descripition":" ","projects":[{"name":"deepmar_deploy","description":" ","mirrorRelease":false,"topic":" "}]</t>
  </si>
  <si>
    <t>{"group":{"name":"kyzhouhzau","descripition":" ","projects":[{"name":"bert-ner","description":" ","mirrorRelease":false,"topic":" "}]</t>
  </si>
  <si>
    <t>{"group":{"name":"kzj666","descripition":" ","projects":[{"name":"bookstore","description":" ","mirrorRelease":false,"topic":" "}]</t>
  </si>
  <si>
    <t>{"group":{"name":"kzlekk","descripition":" ","projects":[{"name":"hwsensors","description":" ","mirrorRelease":false,"topic":" "}]</t>
  </si>
  <si>
    <t>{"group":{"name":"l123456789jy","descripition":" ","projects":[{"name":"lazy","description":" ","mirrorRelease":false,"topic":" "}]</t>
  </si>
  <si>
    <t>{"group":{"name":"l1aoxingyu","descripition":" ","projects":[{"name":"code-of-learn-deep-learning-with-pytorch","description":" ","mirrorRelease":false,"topic":" "},{"name":"pytorch-beginner","description":" ","mirrorRelease":false,"topic":" "}]</t>
  </si>
  <si>
    <t>{"group":{"name":"l1b0","descripition":" ","projects":[{"name":"recommendedpostgraduate","description":" ","mirrorRelease":false,"topic":" "}]</t>
  </si>
  <si>
    <t>{"group":{"name":"l919898756","descripition":" ","projects":[{"name":"risc-v_article_paper_src","description":" ","mirrorRelease":false,"topic":" "}]</t>
  </si>
  <si>
    <t>{"group":{"name":"labstack","descripition":" ","projects":[{"name":"echo","description":" ","mirrorRelease":false,"topic":" "}]</t>
  </si>
  <si>
    <t>{"group":{"name":"labuladong","descripition":" ","projects":[{"name":"fucking-algorithm","description":" ","mirrorRelease":false,"topic":" "}]</t>
  </si>
  <si>
    <t>{"group":{"name":"laddie132","descripition":" ","projects":[{"name":"adb-join-wifi","description":" ","mirrorRelease":false,"topic":" "}]</t>
  </si>
  <si>
    <t>{"group":{"name":"ladingwu","descripition":" ","projects":[{"name":"dimens_sw","description":" ","mirrorRelease":false,"topic":" "}]</t>
  </si>
  <si>
    <t>{"group":{"name":"ladychatterleylover","descripition":" ","projects":[{"name":"mall","description":" ","mirrorRelease":false,"topic":" "}]</t>
  </si>
  <si>
    <t>{"group":{"name":"laifeng-android","descripition":" ","projects":[{"name":"sopcastcomponent","description":" ","mirrorRelease":false,"topic":" "}]</t>
  </si>
  <si>
    <t>{"group":{"name":"laiguokun","descripition":" ","projects":[{"name":"lstnet","description":" ","mirrorRelease":false,"topic":" "}]</t>
  </si>
  <si>
    <t>{"group":{"name":"laii7","descripition":" ","projects":[{"name":"vue-seeimage","description":" ","mirrorRelease":false,"topic":" "}]</t>
  </si>
  <si>
    <t>{"group":{"name":"laity000","descripition":" ","projects":[{"name":"smartbed-workerman-angularjs","description":" ","mirrorRelease":false,"topic":" "}]</t>
  </si>
  <si>
    <t>{"group":{"name":"laiyuxiang","descripition":" ","projects":[{"name":"pdf_watermark","description":" ","mirrorRelease":false,"topic":" "}]</t>
  </si>
  <si>
    <t>{"group":{"name":"lakehubo","descripition":" ","projects":[{"name":"hbanner","description":" ","mirrorRelease":false,"topic":" "}]</t>
  </si>
  <si>
    <t>{"group":{"name":"lakeinchina","descripition":" ","projects":[{"name":"librestreaming","description":" ","mirrorRelease":false,"topic":" "}]</t>
  </si>
  <si>
    <t>{"group":{"name":"lakshayg","descripition":" ","projects":[{"name":"tensorflow-build","description":" ","mirrorRelease":false,"topic":" "}]</t>
  </si>
  <si>
    <t>{"group":{"name":"lam1360","descripition":" ","projects":[{"name":"yolov3-model-pruning","description":" ","mirrorRelease":false,"topic":" "}]</t>
  </si>
  <si>
    <t>{"group":{"name":"lamarwei","descripition":" ","projects":[{"name":"samples","description":" ","mirrorRelease":false,"topic":" "}]</t>
  </si>
  <si>
    <t>{"group":{"name":"lampo1024","descripition":" ","projects":[{"name":"dnczeus","description":" ","mirrorRelease":false,"topic":" "}]</t>
  </si>
  <si>
    <t>{"group":{"name":"lanbing510","descripition":" ","projects":[{"name":"doubanspider","description":" ","mirrorRelease":false,"topic":" "},{"name":"imagelabel","description":" ","mirrorRelease":false,"topic":" "}]</t>
  </si>
  <si>
    <t>{"group":{"name":"lancopku","descripition":" ","projects":[{"name":"pkuseg-python","description":" ","mirrorRelease":false,"topic":" "}]</t>
  </si>
  <si>
    <t>{"group":{"name":"landbroken","descripition":" ","projects":[{"name":"basicknowledge","description":" ","mirrorRelease":false,"topic":" "}]</t>
  </si>
  <si>
    <t>{"group":{"name":"landluck","descripition":" ","projects":[{"name":"react-go","description":" ","mirrorRelease":false,"topic":" "}]</t>
  </si>
  <si>
    <t>{"group":{"name":"landq123","descripition":" ","projects":[{"name":"lq-components.git","description":" ","mirrorRelease":false,"topic":" "}]</t>
  </si>
  <si>
    <t>{"group":{"name":"langyuxiansheng","descripition":" ","projects":[{"name":"vue-sign-canvas","description":" ","mirrorRelease":false,"topic":" "},{"name":"slider-verification-code","description":" ","mirrorRelease":false,"topic":" "}]</t>
  </si>
  <si>
    <t>{"group":{"name":"lanniu","descripition":" ","projects":[{"name":"vue-mxgraph-example","description":" ","mirrorRelease":false,"topic":" "}]</t>
  </si>
  <si>
    <t>{"group":{"name":"lanpa","descripition":" ","projects":[{"name":"tensorboardx","description":" ","mirrorRelease":false,"topic":" "},{"name":"tensorboard-pytorch","description":" ","mirrorRelease":false,"topic":" "}]</t>
  </si>
  <si>
    <t>{"group":{"name":"lanshiqin","descripition":" ","projects":[{"name":"jerrymouse","description":" ","mirrorRelease":false,"topic":" "}]</t>
  </si>
  <si>
    <t>{"group":{"name":"lanux","descripition":" ","projects":[{"name":"vue-admin","description":" ","mirrorRelease":false,"topic":" "}]</t>
  </si>
  <si>
    <t>{"group":{"name":"laobie","descripition":" ","projects":[{"name":"statusbarutil","description":" ","mirrorRelease":false,"topic":" "}]</t>
  </si>
  <si>
    <t>{"group":{"name":"laolunsi","descripition":" ","projects":[{"name":"spring-boot-examples","description":" ","mirrorRelease":false,"topic":" "}]</t>
  </si>
  <si>
    <t>{"group":{"name":"laomocode","descripition":" ","projects":[{"name":"fcitx-sogouimebs","description":" ","mirrorRelease":false,"topic":" "}]</t>
  </si>
  <si>
    <t>{"group":{"name":"laoyog","descripition":" ","projects":[{"name":"springboot-login","description":" ","mirrorRelease":false,"topic":" "}]</t>
  </si>
  <si>
    <t>{"group":{"name":"larack8","descripition":" ","projects":[{"name":"wxappunpacker","description":" ","mirrorRelease":false,"topic":" "}]</t>
  </si>
  <si>
    <t>{"group":{"name":"laradock","descripition":" ","projects":[{"name":"laradock","description":" ","mirrorRelease":false,"topic":" "}]</t>
  </si>
  <si>
    <t>{"group":{"name":"laravel","descripition":" ","projects":[{"name":"laravel","description":" ","mirrorRelease":false,"topic":" "},{"name":"framework","description":" ","mirrorRelease":false,"topic":" "}]</t>
  </si>
  <si>
    <t>{"group":{"name":"laravel-admin-extensions","descripition":" ","projects":[{"name":"china-distpicker","description":" ","mirrorRelease":false,"topic":" "}]</t>
  </si>
  <si>
    <t>{"group":{"name":"larger5","descripition":" ","projects":[{"name":"mybatisplus_page_tables.git","description":" ","mirrorRelease":false,"topic":" "},{"name":"django_crud_student.git","description":" ","mirrorRelease":false,"topic":" "},{"name":"springboot_springsecurity.git","description":" ","mirrorRelease":false,"topic":" "},{"name":"shiro_urp.git","description":" ","mirrorRelease":false,"topic":" "}]</t>
  </si>
  <si>
    <t>{"group":{"name":"larry955","descripition":" ","projects":[{"name":"latex-paper-templates","description":" ","mirrorRelease":false,"topic":" "}]</t>
  </si>
  <si>
    <t>{"group":{"name":"larryli","descripition":" ","projects":[{"name":"u8g2_wqy","description":" ","mirrorRelease":false,"topic":" "}]</t>
  </si>
  <si>
    <t>{"group":{"name":"larryxi","descripition":" ","projects":[{"name":"scapy_zh-cn","description":" ","mirrorRelease":false,"topic":" "}]</t>
  </si>
  <si>
    <t>{"group":{"name":"lars76","descripition":" ","projects":[{"name":"kmeans-anchor-boxes","description":" ","mirrorRelease":false,"topic":" "}]</t>
  </si>
  <si>
    <t>{"group":{"name":"larscheng","descripition":" ","projects":[{"name":"larscheng-learning-demo","description":" ","mirrorRelease":false,"topic":" "}]</t>
  </si>
  <si>
    <t>{"group":{"name":"laszukdawid","descripition":" ","projects":[{"name":"pyemd","description":" ","mirrorRelease":false,"topic":" "}]</t>
  </si>
  <si>
    <t>{"group":{"name":"latelee","descripition":" ","projects":[{"name":"public","description":" ","mirrorRelease":false,"topic":" "},{"name":"yuvplayer","description":" ","mirrorRelease":false,"topic":" "},{"name":"h264bsanalyzer","description":" ","mirrorRelease":false,"topic":" "},{"name":"h264bsanalyzer.git","description":" ","mirrorRelease":false,"topic":" "}]</t>
  </si>
  <si>
    <t>{"group":{"name":"lauxb","descripition":" ","projects":[{"name":"vue-cesium-supermap","description":" ","mirrorRelease":false,"topic":" "}]</t>
  </si>
  <si>
    <t>{"group":{"name":"lavas-project","descripition":" ","projects":[{"name":"vue-skeleton-webpack-plugin","description":" ","mirrorRelease":false,"topic":" "}]</t>
  </si>
  <si>
    <t>{"group":{"name":"lavyun","descripition":" ","projects":[{"name":"vue-demo-kugou","description":" ","mirrorRelease":false,"topic":" "}]</t>
  </si>
  <si>
    <t>{"group":{"name":"lawlite19","descripition":" ","projects":[{"name":"blog-back-up","description":" ","mirrorRelease":false,"topic":" "},{"name":"machinelearning_python","description":" ","mirrorRelease":false,"topic":" "}]</t>
  </si>
  <si>
    <t>{"group":{"name":"lawsssscat","descripition":" ","projects":[{"name":"v-shop","description":" ","mirrorRelease":false,"topic":" "}]</t>
  </si>
  <si>
    <t>{"group":{"name":"layumi","descripition":" ","projects":[{"name":"dukemtmc-reid_evaluation","description":" ","mirrorRelease":false,"topic":" "},{"name":"person_reid_baseline_pytorch","description":" ","mirrorRelease":false,"topic":" "},{"name":"person-reid_gan","description":" ","mirrorRelease":false,"topic":" "}]</t>
  </si>
  <si>
    <t>{"group":{"name":"lazarsoft","descripition":" ","projects":[{"name":"jsqrcode","description":" ","mirrorRelease":false,"topic":" "}]</t>
  </si>
  <si>
    <t>{"group":{"name":"lazd","descripition":" ","projects":[{"name":"inobounce","description":" ","mirrorRelease":false,"topic":" "}]</t>
  </si>
  <si>
    <t>{"group":{"name":"lazycece","descripition":" ","projects":[{"name":"springboot-actual-combat","description":" ","mirrorRelease":false,"topic":" "}]</t>
  </si>
  <si>
    <t>{"group":{"name":"lazytestteam","descripition":" ","projects":[{"name":"lazyuiautomatorviewer","description":" ","mirrorRelease":false,"topic":" "}]</t>
  </si>
  <si>
    <t>{"group":{"name":"lazytiger","descripition":" ","projects":[{"name":"trojan-rs","description":" ","mirrorRelease":false,"topic":" "}]</t>
  </si>
  <si>
    <t>{"group":{"name":"lazytraveller","descripition":" ","projects":[{"name":"student-information-management-system","description":" ","mirrorRelease":false,"topic":" "}]</t>
  </si>
  <si>
    <t>{"group":{"name":"lb377463323","descripition":" ","projects":[{"name":"graphicstestbed","description":" ","mirrorRelease":false,"topic":" "}]</t>
  </si>
  <si>
    <t>{"group":{"name":"lbaby","descripition":" ","projects":[{"name":"javalearn","description":" ","mirrorRelease":false,"topic":" "}]</t>
  </si>
  <si>
    <t>{"group":{"name":"lc19970914","descripition":" ","projects":[{"name":"jquery-workflow","description":" ","mirrorRelease":false,"topic":" "}]</t>
  </si>
  <si>
    <t>{"group":{"name":"lcf2764","descripition":" ","projects":[{"name":"encrypt-python-code-license-control","description":" ","mirrorRelease":false,"topic":" "}]</t>
  </si>
  <si>
    <t>{"group":{"name":"lch123456","descripition":" ","projects":[{"name":"machine-learning","description":" ","mirrorRelease":false,"topic":" "},{"name":"chinese_ner_tensorflow","description":" ","mirrorRelease":false,"topic":" "}]</t>
  </si>
  <si>
    <t>{"group":{"name":"l-chris","descripition":" ","projects":[{"name":"vue-design","description":" ","mirrorRelease":false,"topic":" "}]</t>
  </si>
  <si>
    <t>{"group":{"name":"lcm-proj","descripition":" ","projects":[{"name":"lcm","description":" ","mirrorRelease":false,"topic":" "}]</t>
  </si>
  <si>
    <t>{"group":{"name":"lcobucci","descripition":" ","projects":[{"name":"jwt","description":" ","mirrorRelease":false,"topic":" "}]</t>
  </si>
  <si>
    <t>{"group":{"name":"lcodecorex","descripition":" ","projects":[{"name":"twinklingrefreshlayout","description":" ","mirrorRelease":false,"topic":" "}]</t>
  </si>
  <si>
    <t>{"group":{"name":"ldc-developers","descripition":" ","projects":[{"name":"ldc","description":" ","mirrorRelease":false,"topic":" "}]</t>
  </si>
  <si>
    <t>{"group":{"name":"ldcsaa","descripition":" ","projects":[{"name":"hp-socket","description":" ","mirrorRelease":false,"topic":" "}]</t>
  </si>
  <si>
    <t>{"group":{"name":"ldm520","descripition":" ","projects":[{"name":"android_mediacodec_rtsp_h264","description":" ","mirrorRelease":false,"topic":" "}]</t>
  </si>
  <si>
    <t>{"group":{"name":"ldoublem","descripition":" ","projects":[{"name":"loadingview","description":" ","mirrorRelease":false,"topic":" "}]</t>
  </si>
  <si>
    <t>{"group":{"name":"ldoublev","descripition":" ","projects":[{"name":"semi-supervised-gan","description":" ","mirrorRelease":false,"topic":" "}]</t>
  </si>
  <si>
    <t>{"group":{"name":"lds-skeleton","descripition":" ","projects":[{"name":"onlinecoursescript","description":" ","mirrorRelease":false,"topic":" "}]</t>
  </si>
  <si>
    <t>{"group":{"name":"ldwonday","descripition":" ","projects":[{"name":"zh-address-parse","description":" ","mirrorRelease":false,"topic":" "}]</t>
  </si>
  <si>
    <t>{"group":{"name":"le5le-com","descripition":" ","projects":[{"name":"topology","description":" ","mirrorRelease":false,"topic":" "}]</t>
  </si>
  <si>
    <t>{"group":{"name":"leachzhou","descripition":" ","projects":[{"name":"blog","description":" ","mirrorRelease":false,"topic":" "}]</t>
  </si>
  <si>
    <t>{"group":{"name":"leader755","descripition":" ","projects":[{"name":"checkbox-fillter.git","description":" ","mirrorRelease":false,"topic":" "}]</t>
  </si>
  <si>
    <t>{"group":{"name":"leaderj1001","descripition":" ","projects":[{"name":"mobilenetv3-pytorch","description":" ","mirrorRelease":false,"topic":" "}]</t>
  </si>
  <si>
    <t>{"group":{"name":"leaflet","descripition":" ","projects":[{"name":"leaflet.markercluster","description":" ","mirrorRelease":false,"topic":" "},{"name":"leaflet.heat","description":" ","mirrorRelease":false,"topic":" "}]</t>
  </si>
  <si>
    <t>{"group":{"name":"leafseelight","descripition":" ","projects":[{"name":"complextable-master","description":" ","mirrorRelease":false,"topic":" "}]</t>
  </si>
  <si>
    <t>{"group":{"name":"leancloud","descripition":" ","projects":[{"name":"js-realtime-sdk","description":" ","mirrorRelease":false,"topic":" "}]</t>
  </si>
  <si>
    <t>{"group":{"name":"leanote","descripition":" ","projects":[{"name":"leanote","description":" ","mirrorRelease":false,"topic":" "}]</t>
  </si>
  <si>
    <t>{"group":{"name":"learnmoreonce","descripition":" ","projects":[{"name":"slam","description":" ","mirrorRelease":false,"topic":" "}]</t>
  </si>
  <si>
    <t>{"group":{"name":"lecepin","descripition":" ","projects":[{"name":"tss-merge-to-mkv","description":" ","mirrorRelease":false,"topic":" "}]</t>
  </si>
  <si>
    <t>{"group":{"name":"lecho","descripition":" ","projects":[{"name":"hellocharts-android","description":" ","mirrorRelease":false,"topic":" "}]</t>
  </si>
  <si>
    <t>{"group":{"name":"lede-project","descripition":" ","projects":[{"name":"source.git","description":" ","mirrorRelease":false,"topic":" "}]</t>
  </si>
  <si>
    <t>{"group":{"name":"leecade","descripition":" ","projects":[{"name":"react-native-swiper","description":" ","mirrorRelease":false,"topic":" "}]</t>
  </si>
  <si>
    <t>{"group":{"name":"leegoc","descripition":" ","projects":[{"name":"myapp.git","description":" ","mirrorRelease":false,"topic":" "}]</t>
  </si>
  <si>
    <t>{"group":{"name":"leeguandong","descripition":" ","projects":[{"name":"interview-code-practice-python","description":" ","mirrorRelease":false,"topic":" "}]</t>
  </si>
  <si>
    <t>{"group":{"name":"leejaen","descripition":" ","projects":[{"name":"react-lz-editor","description":" ","mirrorRelease":false,"topic":" "}]</t>
  </si>
  <si>
    <t>{"group":{"name":"leejunhyun","descripition":" ","projects":[{"name":"image_segmentation","description":" ","mirrorRelease":false,"topic":" "}]</t>
  </si>
  <si>
    <t>{"group":{"name":"leelance","descripition":" ","projects":[{"name":"spring-boot-all","description":" ","mirrorRelease":false,"topic":" "}]</t>
  </si>
  <si>
    <t>{"group":{"name":"leeli73","descripition":" ","projects":[{"name":"gofileview.git","description":" ","mirrorRelease":false,"topic":" "}]</t>
  </si>
  <si>
    <t>{"group":{"name":"leetcode-hust","descripition":" ","projects":[{"name":"leetcode","description":" ","mirrorRelease":false,"topic":" "}]</t>
  </si>
  <si>
    <t>{"group":{"name":"leethomason","descripition":" ","projects":[{"name":"tinyxml2","description":" ","mirrorRelease":false,"topic":" "}]</t>
  </si>
  <si>
    <t>{"group":{"name":"leezhonglin","descripition":" ","projects":[{"name":"user_restful_api","description":" ","mirrorRelease":false,"topic":" "}]</t>
  </si>
  <si>
    <t>{"group":{"name":"leezj9671","descripition":" ","projects":[{"name":"pentest_interview","description":" ","mirrorRelease":false,"topic":" "}]</t>
  </si>
  <si>
    <t>{"group":{"name":"leftthomas","descripition":" ","projects":[{"name":"espcn","description":" ","mirrorRelease":false,"topic":" "}]</t>
  </si>
  <si>
    <t>{"group":{"name":"leggedrobotics","descripition":" ","projects":[{"name":"darknet_ros","description":" ","mirrorRelease":false,"topic":" "}]</t>
  </si>
  <si>
    <t>{"group":{"name":"leidaallen","descripition":" ","projects":[{"name":"ans.git","description":" ","mirrorRelease":false,"topic":" "}]</t>
  </si>
  <si>
    <t>{"group":{"name":"leihe001","descripition":" ","projects":[{"name":"tensorflow-vgg","description":" ","mirrorRelease":false,"topic":" "}]</t>
  </si>
  <si>
    <t>{"group":{"name":"leilei0220","descripition":" ","projects":[{"name":"springboot-learn","description":" ","mirrorRelease":false,"topic":" "}]</t>
  </si>
  <si>
    <t>{"group":{"name":"leinardi","descripition":" ","projects":[{"name":"pylint-pycharm","description":" ","mirrorRelease":false,"topic":" "}]</t>
  </si>
  <si>
    <t>{"group":{"name":"leixiaohua1020","descripition":" ","projects":[{"name":"simplest_mediadata_test","description":" ","mirrorRelease":false,"topic":" "},{"name":"videoeye","description":" ","mirrorRelease":false,"topic":" "},{"name":"simplest_ffmpeg_player","description":" ","mirrorRelease":false,"topic":" "},{"name":"simplest_librtmp_example","description":" ","mirrorRelease":false,"topic":" "},{"name":"simplest_ffmpeg_mobile","description":" ","mirrorRelease":false,"topic":" "},{"name":"simplest_ffmpeg_video_encoder","description":" ","mirrorRelease":false,"topic":" "},{"name":"simplest_libvlc_example","description":" ","mirrorRelease":false,"topic":" "},{"name":"simplest_ffmpeg_streamer","description":" ","mirrorRelease":false,"topic":" "},{"name":"yuvplayer","description":" ","mirrorRelease":false,"topic":" "},{"name":"simplest_ffmpeg_format","description":" ","mirrorRelease":false,"topic":" "},{"name":"simplest_ffmpeg_video_filter","description":" ","mirrorRelease":false,"topic":" "},{"name":"simplest_encoder","description":" ","mirrorRelease":false,"topic":" "},{"name":"h264_analysis","description":" ","mirrorRelease":false,"topic":" "},{"name":"simplest_ffmpeg_device","description":" ","mirrorRelease":false,"topic":" "},{"name":"leixiaohua1020.github.io","description":" ","mirrorRelease":false,"topic":" "}]</t>
  </si>
  <si>
    <t>{"group":{"name":"leizongmin","descripition":" ","projects":[{"name":"js-xss","description":" ","mirrorRelease":false,"topic":" "}]</t>
  </si>
  <si>
    <t>{"group":{"name":"lemenkov","descripition":" ","projects":[{"name":"libyuv","description":" ","mirrorRelease":false,"topic":" "}]</t>
  </si>
  <si>
    <t>{"group":{"name":"lemonchao","descripition":" ","projects":[{"name":"aperturecamera","description":" ","mirrorRelease":false,"topic":" "}]</t>
  </si>
  <si>
    <t>{"group":{"name":"lemonreds","descripition":" ","projects":[{"name":"assembly-solution","description":" ","mirrorRelease":false,"topic":" "}]</t>
  </si>
  <si>
    <t>{"group":{"name":"lendylongli","descripition":" ","projects":[{"name":"qianghongbao","description":" ","mirrorRelease":false,"topic":" "}]</t>
  </si>
  <si>
    <t>{"group":{"name":"lenosp","descripition":" ","projects":[{"name":"v-tree","description":" ","mirrorRelease":false,"topic":" "}]</t>
  </si>
  <si>
    <t>{"group":{"name":"lensh","descripition":" ","projects":[{"name":"vue-qq","description":" ","mirrorRelease":false,"topic":" "}]</t>
  </si>
  <si>
    <t>{"group":{"name":"lenve","descripition":" ","projects":[{"name":"vhr","description":" ","mirrorRelease":false,"topic":" "},{"name":"vblog","description":" ","mirrorRelease":false,"topic":" "},{"name":"javaeetest","description":" ","mirrorRelease":false,"topic":" "},{"name":"coolmeeting","description":" ","mirrorRelease":false,"topic":" "},{"name":"simplespringcloud","description":" ","mirrorRelease":false,"topic":" "},{"name":"spring-security-samples","description":" ","mirrorRelease":false,"topic":" "},{"name":"javaboy-code-samples","description":" ","mirrorRelease":false,"topic":" "}]</t>
  </si>
  <si>
    <t>{"group":{"name":"leo0618","descripition":" ","projects":[{"name":"flutter-img-sync","description":" ","mirrorRelease":false,"topic":" "}]</t>
  </si>
  <si>
    <t>{"group":{"name":"leo1604270786","descripition":" ","projects":[{"name":"appstore","description":" ","mirrorRelease":false,"topic":" "}]</t>
  </si>
  <si>
    <t>{"group":{"name":"leo187","descripition":" ","projects":[{"name":"console.git","description":" ","mirrorRelease":false,"topic":" "}]</t>
  </si>
  <si>
    <t>{"group":{"name":"leo501","descripition":" ","projects":[{"name":"cocoscreatortutorial","description":" ","mirrorRelease":false,"topic":" "}]</t>
  </si>
  <si>
    <t>{"group":{"name":"leo9960","descripition":" ","projects":[{"name":"wechat-app-unpack","description":" ","mirrorRelease":false,"topic":" "}]</t>
  </si>
  <si>
    <t>{"group":{"name":"leochaoglut","descripition":" ","projects":[{"name":"machine-learning-practice","description":" ","mirrorRelease":false,"topic":" "},{"name":"presto-research","description":" ","mirrorRelease":false,"topic":" "},{"name":"ambari-azkaban-service","description":" ","mirrorRelease":false,"topic":" "}]</t>
  </si>
  <si>
    <t>{"group":{"name":"leofitz0907","descripition":" ","projects":[{"name":"kaocrack","description":" ","mirrorRelease":false,"topic":" "}]</t>
  </si>
  <si>
    <t>{"group":{"name":"leolin310148","descripition":" ","projects":[{"name":"shortcutbadger","description":" ","mirrorRelease":false,"topic":" "}]</t>
  </si>
  <si>
    <t>{"group":{"name":"leoluo22","descripition":" ","projects":[{"name":"notesmail","description":" ","mirrorRelease":false,"topic":" "}]</t>
  </si>
  <si>
    <t>{"group":{"name":"leoluopy","descripition":" ","projects":[{"name":"paper_discussing","description":" ","mirrorRelease":false,"topic":" "},{"name":"install_python_package","description":" ","mirrorRelease":false,"topic":" "}]</t>
  </si>
  <si>
    <t>{"group":{"name":"leon0625","descripition":" ","projects":[{"name":"blog","description":" ","mirrorRelease":false,"topic":" "}]</t>
  </si>
  <si>
    <t>{"group":{"name":"leon5458","descripition":" ","projects":[{"name":"recyclerview","description":" ","mirrorRelease":false,"topic":" "},{"name":"wx_changeimage","description":" ","mirrorRelease":false,"topic":" "}]</t>
  </si>
  <si>
    <t>{"group":{"name":"leonchen83","descripition":" ","projects":[{"name":"redis-replicator","description":" ","mirrorRelease":false,"topic":" "}]</t>
  </si>
  <si>
    <t>{"group":{"name":"leonhua","descripition":" ","projects":[{"name":"lfilepicker","description":" ","mirrorRelease":false,"topic":" "}]</t>
  </si>
  <si>
    <t>{"group":{"name":"leonsust","descripition":" ","projects":[{"name":"sourceinsighttheme","description":" ","mirrorRelease":false,"topic":" "}]</t>
  </si>
  <si>
    <t>{"group":{"name":"leonwuv","descripition":" ","projects":[{"name":"fe-blog-repository","description":" ","mirrorRelease":false,"topic":" "}]</t>
  </si>
  <si>
    <t>{"group":{"name":"leosanqing","descripition":" ","projects":[{"name":"java-notes","description":" ","mirrorRelease":false,"topic":" "}]</t>
  </si>
  <si>
    <t>{"group":{"name":"leoxiaobin","descripition":" ","projects":[{"name":"deep-high-resolution-net.pytorch","description":" ","mirrorRelease":false,"topic":" "}]</t>
  </si>
  <si>
    <t>{"group":{"name":"lerist","descripition":" ","projects":[{"name":"fakelocation.github.io","description":" ","mirrorRelease":false,"topic":" "}]</t>
  </si>
  <si>
    <t>{"group":{"name":"leronq","descripition":" ","projects":[{"name":"deeplearningpractice","description":" ","mirrorRelease":false,"topic":" "}]</t>
  </si>
  <si>
    <t>{"group":{"name":"lerry903","descripition":" ","projects":[{"name":"ruoyi","description":" ","mirrorRelease":false,"topic":" "},{"name":"tool_jar","description":" ","mirrorRelease":false,"topic":" "}]</t>
  </si>
  <si>
    <t>{"group":{"name":"lesliefish","descripition":" ","projects":[{"name":"qt","description":" ","mirrorRelease":false,"topic":" "}]</t>
  </si>
  <si>
    <t>{"group":{"name":"lesliezhoa","descripition":" ","projects":[{"name":"tensorflow-mtcnn","description":" ","mirrorRelease":false,"topic":" "},{"name":"tensorflow-facenet","description":" ","mirrorRelease":false,"topic":" "}]</t>
  </si>
  <si>
    <t>{"group":{"name":"letiantian","descripition":" ","projects":[{"name":"learn-flask","description":" ","mirrorRelease":false,"topic":" "}]</t>
  </si>
  <si>
    <t>{"group":{"name":"let-river","descripition":" ","projects":[{"name":"let-river.github.io","description":" ","mirrorRelease":false,"topic":" "}]</t>
  </si>
  <si>
    <t>{"group":{"name":"letscontrolit","descripition":" ","projects":[{"name":"espeasy","description":" ","mirrorRelease":false,"topic":" "}]</t>
  </si>
  <si>
    <t>{"group":{"name":"letsencrypt","descripition":" ","projects":[{"name":"letsencrypt","description":" ","mirrorRelease":false,"topic":" "}]</t>
  </si>
  <si>
    <t>{"group":{"name":"lettuce-io","descripition":" ","projects":[{"name":"lettuce-core","description":" ","mirrorRelease":false,"topic":" "}]</t>
  </si>
  <si>
    <t>{"group":{"name":"leungbh","descripition":" ","projects":[{"name":"bankmarketing","description":" ","mirrorRelease":false,"topic":" "}]</t>
  </si>
  <si>
    <t>{"group":{"name":"levi4s","descripition":" ","projects":[{"name":"my_keras_master","description":" ","mirrorRelease":false,"topic":" "}]</t>
  </si>
  <si>
    <t>{"group":{"name":"levigty","descripition":" ","projects":[{"name":"efficientnet-pytorch","description":" ","mirrorRelease":false,"topic":" "}]</t>
  </si>
  <si>
    <t>{"group":{"name":"leviome","descripition":" ","projects":[{"name":"human_counter","description":" ","mirrorRelease":false,"topic":" "}]</t>
  </si>
  <si>
    <t>{"group":{"name":"lexbbq","descripition":" ","projects":[{"name":"myvideo","description":" ","mirrorRelease":false,"topic":" "}]</t>
  </si>
  <si>
    <t>{"group":{"name":"lexburner","descripition":" ","projects":[{"name":"oauth2-demo","description":" ","mirrorRelease":false,"topic":" "}]</t>
  </si>
  <si>
    <t>{"group":{"name":"lexxmark","descripition":" ","projects":[{"name":"qtnproperty","description":" ","mirrorRelease":false,"topic":" "}]</t>
  </si>
  <si>
    <t>{"group":{"name":"lf2653","descripition":" ","projects":[{"name":"myrepository","description":" ","mirrorRelease":false,"topic":" "}]</t>
  </si>
  <si>
    <t>{"group":{"name":"lfyfly","descripition":" ","projects":[{"name":"vue-waterfall-easy","description":" ","mirrorRelease":false,"topic":" "}]</t>
  </si>
  <si>
    <t>{"group":{"name":"lgsvl","descripition":" ","projects":[{"name":"simulator","description":" ","mirrorRelease":false,"topic":" "}]</t>
  </si>
  <si>
    <t>{"group":{"name":"lguanghui","descripition":" ","projects":[{"name":"object-detection","description":" ","mirrorRelease":false,"topic":" "}]</t>
  </si>
  <si>
    <t>{"group":{"name":"lguduy","descripition":" ","projects":[{"name":"machine-learning","description":" ","mirrorRelease":false,"topic":" "}]</t>
  </si>
  <si>
    <t>{"group":{"name":"lgvalle","descripition":" ","projects":[{"name":"material-animations","description":" ","mirrorRelease":false,"topic":" "}]</t>
  </si>
  <si>
    <t>{"group":{"name":"lh3","descripition":" ","projects":[{"name":"bwa","description":" ","mirrorRelease":false,"topic":" "}]</t>
  </si>
  <si>
    <t>{"group":{"name":"lhc3538","descripition":" ","projects":[{"name":"my-websocket-server","description":" ","mirrorRelease":false,"topic":" "}]</t>
  </si>
  <si>
    <t>{"group":{"name":"lhelontra","descripition":" ","projects":[{"name":"tensorflow-on-arm","description":" ","mirrorRelease":false,"topic":" "}]</t>
  </si>
  <si>
    <t>{"group":{"name":"lhesperus","descripition":" ","projects":[{"name":"2019npmcm-f","description":" ","mirrorRelease":false,"topic":" "},{"name":"signal-processing","description":" ","mirrorRelease":false,"topic":" "}]</t>
  </si>
  <si>
    <t>{"group":{"name":"lhmyy521125","descripition":" ","projects":[{"name":"datatables.treegrid","description":" ","mirrorRelease":false,"topic":" "}]</t>
  </si>
  <si>
    <t>{"group":{"name":"lhtlht","descripition":" ","projects":[{"name":"gbdt_lr","description":" ","mirrorRelease":false,"topic":" "}]</t>
  </si>
  <si>
    <t>{"group":{"name":"lhtzbj12","descripition":" ","projects":[{"name":"sdrms","description":" ","mirrorRelease":false,"topic":" "}]</t>
  </si>
  <si>
    <t>{"group":{"name":"li1164267803","descripition":" ","projects":[{"name":"xiwen-html2canvas","description":" ","mirrorRelease":false,"topic":" "}]</t>
  </si>
  <si>
    <t>{"group":{"name":"li914","descripition":" ","projects":[{"name":"emoji_jquery","description":" ","mirrorRelease":false,"topic":" "},{"name":"refresh-javascript","description":" ","mirrorRelease":false,"topic":" "}]</t>
  </si>
  <si>
    <t>{"group":{"name":"liang1057","descripition":" ","projects":[{"name":"qtribbongui","description":" ","mirrorRelease":false,"topic":" "}]</t>
  </si>
  <si>
    <t>{"group":{"name":"liangchengdeye","descripition":" ","projects":[{"name":"dazhongdianping.git","description":" ","mirrorRelease":false,"topic":" "},{"name":"dazhongdianping","description":" ","mirrorRelease":false,"topic":" "}]</t>
  </si>
  <si>
    <t>{"group":{"name":"lianghe77","descripition":" ","projects":[{"name":"unet","description":" ","mirrorRelease":false,"topic":" "}]</t>
  </si>
  <si>
    <t>{"group":{"name":"liangqingyuan","descripition":" ","projects":[{"name":"fbp","description":" ","mirrorRelease":false,"topic":" "}]</t>
  </si>
  <si>
    <t>{"group":{"name":"liangrenboy","descripition":" ","projects":[{"name":"auto-api-project","description":" ","mirrorRelease":false,"topic":" "}]</t>
  </si>
  <si>
    <t>{"group":{"name":"liangrumeng2015","descripition":" ","projects":[{"name":"china.js","description":" ","mirrorRelease":false,"topic":" "}]</t>
  </si>
  <si>
    <t>{"group":{"name":"liangxiaojuan","descripition":" ","projects":[{"name":"eleme","description":" ","mirrorRelease":false,"topic":" "},{"name":"vue-meizi","description":" ","mirrorRelease":false,"topic":" "}]</t>
  </si>
  <si>
    <t>{"group":{"name":"liangxiegame","descripition":" ","projects":[{"name":"qframework","description":" ","mirrorRelease":false,"topic":" "}]</t>
  </si>
  <si>
    <t>{"group":{"name":"liangyd1024","descripition":" ","projects":[{"name":"goblog","description":" ","mirrorRelease":false,"topic":" "}]</t>
  </si>
  <si>
    <t>{"group":{"name":"liangyihuai","descripition":" ","projects":[{"name":"deeplearning_liang","description":" ","mirrorRelease":false,"topic":" "}]</t>
  </si>
  <si>
    <t>{"group":{"name":"liangzheng06","descripition":" ","projects":[{"name":"mars-evaluation","description":" ","mirrorRelease":false,"topic":" "}]</t>
  </si>
  <si>
    <t>{"group":{"name":"liangzhuhua","descripition":" ","projects":[{"name":"mycamera.git","description":" ","mirrorRelease":false,"topic":" "}]</t>
  </si>
  <si>
    <t>{"group":{"name":"lianhaimiao","descripition":" ","projects":[{"name":"pytorch-lesson-zh","description":" ","mirrorRelease":false,"topic":" "}]</t>
  </si>
  <si>
    <t>{"group":{"name":"lian-yue","descripition":" ","projects":[{"name":"vue-upload-component","description":" ","mirrorRelease":false,"topic":" "}]</t>
  </si>
  <si>
    <t>{"group":{"name":"lian-zekun","descripition":" ","projects":[{"name":"python_spilder","description":" ","mirrorRelease":false,"topic":" "}]</t>
  </si>
  <si>
    <t>{"group":{"name":"liaochong","descripition":" ","projects":[{"name":"myexcel","description":" ","mirrorRelease":false,"topic":" "}]</t>
  </si>
  <si>
    <t>{"group":{"name":"liaohuqiu","descripition":" ","projects":[{"name":"android-ultra-pull-to-refresh","description":" ","mirrorRelease":false,"topic":" "}]</t>
  </si>
  <si>
    <t>{"group":{"name":"liaotuo","descripition":" ","projects":[{"name":"bmapapi","description":" ","mirrorRelease":false,"topic":" "}]</t>
  </si>
  <si>
    <t>{"group":{"name":"liaozihong","descripition":" ","projects":[{"name":"springboot-learning","description":" ","mirrorRelease":false,"topic":" "}]</t>
  </si>
  <si>
    <t>{"group":{"name":"liapig","descripition":" ","projects":[{"name":"vue-bpmn-demo1","description":" ","mirrorRelease":false,"topic":" "}]</t>
  </si>
  <si>
    <t>{"group":{"name":"libevent","descripition":" ","projects":[{"name":"libevent","description":" ","mirrorRelease":false,"topic":" "}]</t>
  </si>
  <si>
    <t>{"group":{"name":"libfuse","descripition":" ","projects":[{"name":"libfuse","description":" ","mirrorRelease":false,"topic":" "}]</t>
  </si>
  <si>
    <t>{"group":{"name":"libgdx","descripition":" ","projects":[{"name":"libgdx","description":" ","mirrorRelease":false,"topic":" "}]</t>
  </si>
  <si>
    <t>{"group":{"name":"libigl","descripition":" ","projects":[{"name":"libigl","description":" ","mirrorRelease":false,"topic":" "}]</t>
  </si>
  <si>
    <t>{"group":{"name":"libin7278","descripition":" ","projects":[{"name":"imageloader","description":" ","mirrorRelease":false,"topic":" "}]</t>
  </si>
  <si>
    <t>{"group":{"name":"libjpeg-turbo","descripition":" ","projects":[{"name":"libjpeg-turbo","description":" ","mirrorRelease":false,"topic":" "}]</t>
  </si>
  <si>
    <t>{"group":{"name":"lib-pku","descripition":" ","projects":[{"name":"libpku","description":" ","mirrorRelease":false,"topic":" "}]</t>
  </si>
  <si>
    <t>{"group":{"name":"librahfacebook","descripition":" ","projects":[{"name":"detection","description":" ","mirrorRelease":false,"topic":" "}]</t>
  </si>
  <si>
    <t>{"group":{"name":"librosa","descripition":" ","projects":[{"name":"librosa","description":" ","mirrorRelease":false,"topic":" "}]</t>
  </si>
  <si>
    <t>{"group":{"name":"libusb","descripition":" ","projects":[{"name":"libusb","description":" ","mirrorRelease":false,"topic":" "},{"name":"hidapi","description":" ","mirrorRelease":false,"topic":" "}]</t>
  </si>
  <si>
    <t>{"group":{"name":"libuv","descripition":" ","projects":[{"name":"libuv","description":" ","mirrorRelease":false,"topic":" "}]</t>
  </si>
  <si>
    <t>{"group":{"name":"licaibiao","descripition":" ","projects":[{"name":"hisi_sdk_develop","description":" ","mirrorRelease":false,"topic":" "},{"name":"v4l2_video_audio_encode_live","description":" ","mirrorRelease":false,"topic":" "}]</t>
  </si>
  <si>
    <t>{"group":{"name":"licheedev","descripition":" ","projects":[{"name":"android-serialport-api","description":" ","mirrorRelease":false,"topic":" "},{"name":"android-serialport-tool","description":" ","mirrorRelease":false,"topic":" "}]</t>
  </si>
  <si>
    <t>{"group":{"name":"lichens1","descripition":" ","projects":[{"name":"doubleusbcamera","description":" ","mirrorRelease":false,"topic":" "}]</t>
  </si>
  <si>
    <t>{"group":{"name":"licongxing","descripition":" ","projects":[{"name":"winipc_socket_tcp.git","description":" ","mirrorRelease":false,"topic":" "}]</t>
  </si>
  <si>
    <t>{"group":{"name":"lidaifeng","descripition":" ","projects":[{"name":"voice","description":" ","mirrorRelease":false,"topic":" "}]</t>
  </si>
  <si>
    <t>{"group":{"name":"lidong1665","descripition":" ","projects":[{"name":"spring-cloud-learning-example","description":" ","mirrorRelease":false,"topic":" "}]</t>
  </si>
  <si>
    <t>{"group":{"name":"lidongone","descripition":" ","projects":[{"name":"spider_on_tianmao_and_taobao","description":" ","mirrorRelease":false,"topic":" "}]</t>
  </si>
  <si>
    <t>{"group":{"name":"lienol","descripition":" ","projects":[{"name":"openwrt","description":" ","mirrorRelease":false,"topic":" "}]</t>
  </si>
  <si>
    <t>{"group":{"name":"liexusong","descripition":" ","projects":[{"name":"php-beast","description":" ","mirrorRelease":false,"topic":" "}]</t>
  </si>
  <si>
    <t>{"group":{"name":"lifei6671","descripition":" ","projects":[{"name":"mindoc","description":" ","mirrorRelease":false,"topic":" "}]</t>
  </si>
  <si>
    <t>{"group":{"name":"liftoff","descripition":" ","projects":[{"name":"gateone","description":" ","mirrorRelease":false,"topic":" "},{"name":"pyminifier","description":" ","mirrorRelease":false,"topic":" "}]</t>
  </si>
  <si>
    <t>{"group":{"name":"lightbody","descripition":" ","projects":[{"name":"browsermob-proxy","description":" ","mirrorRelease":false,"topic":" "}]</t>
  </si>
  <si>
    <t>{"group":{"name":"lighter-z","descripition":" ","projects":[{"name":"3d-i3-prusa","description":" ","mirrorRelease":false,"topic":" "}]</t>
  </si>
  <si>
    <t>{"group":{"name":"lightingdream","descripition":" ","projects":[{"name":"loginproject","description":" ","mirrorRelease":false,"topic":" "}]</t>
  </si>
  <si>
    <t>{"group":{"name":"lightjiang","descripition":" ","projects":[{"name":"audioprocess","description":" ","mirrorRelease":false,"topic":" "}]</t>
  </si>
  <si>
    <t>{"group":{"name":"light-wind","descripition":" ","projects":[{"name":"wx-cropper","description":" ","mirrorRelease":false,"topic":" "}]</t>
  </si>
  <si>
    <t>{"group":{"name":"lihangleo2","descripition":" ","projects":[{"name":"shadowlayout","description":" ","mirrorRelease":false,"topic":" "},{"name":"happy-android","description":" ","mirrorRelease":false,"topic":" "},{"name":"mpro","description":" ","mirrorRelease":false,"topic":" "},{"name":"aacstu","description":" ","mirrorRelease":false,"topic":" "}]</t>
  </si>
  <si>
    <t>{"group":{"name":"lihongxun945","descripition":" ","projects":[{"name":"myblog","description":" ","mirrorRelease":false,"topic":" "},{"name":"gobang","description":" ","mirrorRelease":false,"topic":" "},{"name":"diving-into-webpack","description":" ","mirrorRelease":false,"topic":" "},{"name":"jquery-weui","description":" ","mirrorRelease":false,"topic":" "}]</t>
  </si>
  <si>
    <t>{"group":{"name":"liihuu","descripition":" ","projects":[{"name":"klinechart","description":" ","mirrorRelease":false,"topic":" "}]</t>
  </si>
  <si>
    <t>{"group":{"name":"lijian-github","descripition":" ","projects":[{"name":"springboot_shiro_jwt_redis","description":" ","mirrorRelease":false,"topic":" "}]</t>
  </si>
  <si>
    <t>{"group":{"name":"lijie-1024","descripition":" ","projects":[{"name":"echarts","description":" ","mirrorRelease":false,"topic":" "}]</t>
  </si>
  <si>
    <t>{"group":{"name":"lijiejie","descripition":" ","projects":[{"name":"githack","description":" ","mirrorRelease":false,"topic":" "},{"name":"ds_store_exp","description":" ","mirrorRelease":false,"topic":" "},{"name":"subdomainsbrute","description":" ","mirrorRelease":false,"topic":" "},{"name":"iis_shortname_scanner","description":" ","mirrorRelease":false,"topic":" "},{"name":"htpwdscan","description":" ","mirrorRelease":false,"topic":" "}]</t>
  </si>
  <si>
    <t>{"group":{"name":"likeyong","descripition":" ","projects":[{"name":"legoumall","description":" ","mirrorRelease":false,"topic":" "}]</t>
  </si>
  <si>
    <t>{"group":{"name":"lilinyu861","descripition":" ","projects":[{"name":"alien-invasion","description":" ","mirrorRelease":false,"topic":" "}]</t>
  </si>
  <si>
    <t>{"group":{"name":"lim960","descripition":" ","projects":[{"name":"eth","description":" ","mirrorRelease":false,"topic":" "}]</t>
  </si>
  <si>
    <t>{"group":{"name":"limingda92","descripition":" ","projects":[{"name":"vgg16_tf","description":" ","mirrorRelease":false,"topic":" "}]</t>
  </si>
  <si>
    <t>{"group":{"name":"limm33","descripition":" ","projects":[{"name":"jdk-source.git","description":" ","mirrorRelease":false,"topic":" "}]</t>
  </si>
  <si>
    <t>{"group":{"name":"lindell","descripition":" ","projects":[{"name":"jsbarcode","description":" ","mirrorRelease":false,"topic":" "}]</t>
  </si>
  <si>
    <t>{"group":{"name":"lindelof","descripition":" ","projects":[{"name":"particles-bg","description":" ","mirrorRelease":false,"topic":" "},{"name":"awesome-web-effect","description":" ","mirrorRelease":false,"topic":" "}]</t>
  </si>
  <si>
    <t>{"group":{"name":"linesma","descripition":" ","projects":[{"name":"manjaroptimus-appindicator","description":" ","mirrorRelease":false,"topic":" "}]</t>
  </si>
  <si>
    <t>{"group":{"name":"linfangzhi","descripition":" ","projects":[{"name":"csust_network_auto_login","description":" ","mirrorRelease":false,"topic":" "}]</t>
  </si>
  <si>
    <t>{"group":{"name":"lingcimi","descripition":" ","projects":[{"name":"jjdxm_ijkplayer","description":" ","mirrorRelease":false,"topic":" "}]</t>
  </si>
  <si>
    <t>{"group":{"name":"lingcoder","descripition":" ","projects":[{"name":"onjava8","description":" ","mirrorRelease":false,"topic":" "}]</t>
  </si>
  <si>
    <t>{"group":{"name":"lingdong-","descripition":" ","projects":[{"name":"wenyan-lang","description":" ","mirrorRelease":false,"topic":" "}]</t>
  </si>
  <si>
    <t>{"group":{"name":"lingen","descripition":" ","projects":[{"name":"sample_webivew_android.git","description":" ","mirrorRelease":false,"topic":" "}]</t>
  </si>
  <si>
    <t>{"group":{"name":"linghugoogle","descripition":" ","projects":[{"name":"carnd-advanced-lane-lines","description":" ","mirrorRelease":false,"topic":" "},{"name":"birdviewtransform","description":" ","mirrorRelease":false,"topic":" "}]</t>
  </si>
  <si>
    <t>{"group":{"name":"linghuzhangmen","descripition":" ","projects":[{"name":"ffvideoplayer","description":" ","mirrorRelease":false,"topic":" "}]</t>
  </si>
  <si>
    <t>{"group":{"name":"linglongxin24","descripition":" ","projects":[{"name":"dylanstepcount","description":" ","mirrorRelease":false,"topic":" "}]</t>
  </si>
  <si>
    <t>{"group":{"name":"lingochamp","descripition":" ","projects":[{"name":"filedownloader","description":" ","mirrorRelease":false,"topic":" "}]</t>
  </si>
  <si>
    <t>{"group":{"name":"lingshufeng","descripition":" ","projects":[{"name":"shirosesison","description":" ","mirrorRelease":false,"topic":" "}]</t>
  </si>
  <si>
    <t>{"group":{"name":"lingyucoder","descripition":" ","projects":[{"name":"skyrtc-demo","description":" ","mirrorRelease":false,"topic":" "}]</t>
  </si>
  <si>
    <t>{"group":{"name":"lining90567","descripition":" ","projects":[{"name":"leo-im-web","description":" ","mirrorRelease":false,"topic":" "}]</t>
  </si>
  <si>
    <t>{"group":{"name":"linjiaqin","descripition":" ","projects":[{"name":"scdemo","description":" ","mirrorRelease":false,"topic":" "}]</t>
  </si>
  <si>
    <t>{"group":{"name":"link1st","descripition":" ","projects":[{"name":"go-stress-testing","description":" ","mirrorRelease":false,"topic":" "}]</t>
  </si>
  <si>
    <t>{"group":{"name":"linkeddestiny","descripition":" ","projects":[{"name":"swoole-doc","description":" ","mirrorRelease":false,"topic":" "}]</t>
  </si>
  <si>
    <t>{"group":{"name":"linkedin","descripition":" ","projects":[{"name":"qark","description":" ","mirrorRelease":false,"topic":" "},{"name":"databus","description":" ","mirrorRelease":false,"topic":" "}]</t>
  </si>
  <si>
    <t>{"group":{"name":"linkenliu","descripition":" ","projects":[{"name":"misscloudvue","description":" ","mirrorRelease":false,"topic":" "}]</t>
  </si>
  <si>
    <t>{"group":{"name":"linkingvision","descripition":" ","projects":[{"name":"h5svue","description":" ","mirrorRelease":false,"topic":" "},{"name":"h5stream","description":" ","mirrorRelease":false,"topic":" "}]</t>
  </si>
  <si>
    <t>{"group":{"name":"linkinstars","descripition":" ","projects":[{"name":"springboottemplate","description":" ","mirrorRelease":false,"topic":" "}]</t>
  </si>
  <si>
    <t>{"group":{"name":"linlinjava","descripition":" ","projects":[{"name":"litemall","description":" ","mirrorRelease":false,"topic":" "}]</t>
  </si>
  <si>
    <t>{"group":{"name":"linpeiyou","descripition":" ","projects":[{"name":"stackoverflow-java-top-qa","description":" ","mirrorRelease":false,"topic":" "}]</t>
  </si>
  <si>
    <t>{"group":{"name":"linqihong66","descripition":" ","projects":[{"name":"springboot_mybatisplus.git","description":" ","mirrorRelease":false,"topic":" "}]</t>
  </si>
  <si>
    <t>{"group":{"name":"lintingbin2009","descripition":" ","projects":[{"name":"c-language","description":" ","mirrorRelease":false,"topic":" "}]</t>
  </si>
  <si>
    <t>{"group":{"name":"linusyang92","descripition":" ","projects":[{"name":"mipay-extract","description":" ","mirrorRelease":false,"topic":" "}]</t>
  </si>
  <si>
    <t>{"group":{"name":"linuxdeepin","descripition":" ","projects":[{"name":"developer-center","description":" ","mirrorRelease":false,"topic":" "}]</t>
  </si>
  <si>
    <t>{"group":{"name":"linuxjava","descripition":" ","projects":[{"name":"horizontalrefreshlayout","description":" ","mirrorRelease":false,"topic":" "}]</t>
  </si>
  <si>
    <t>{"group":{"name":"linux-test-project","descripition":" ","projects":[{"name":"ltp","description":" ","mirrorRelease":false,"topic":" "}]</t>
  </si>
  <si>
    <t>{"group":{"name":"linwalker","descripition":" ","projects":[{"name":"render-html-to-pdf","description":" ","mirrorRelease":false,"topic":" "}]</t>
  </si>
  <si>
    <t>{"group":{"name":"lin-xin","descripition":" ","projects":[{"name":"vue-manage-system","description":" ","mirrorRelease":false,"topic":" "},{"name":"blog","description":" ","mirrorRelease":false,"topic":" "},{"name":"wxapp-mall","description":" ","mirrorRelease":false,"topic":" "}]</t>
  </si>
  <si>
    <t>{"group":{"name":"linxunfeng","descripition":" ","projects":[{"name":"transporter_fix","description":" ","mirrorRelease":false,"topic":" "}]</t>
  </si>
  <si>
    <t>{"group":{"name":"linyacool","descripition":" ","projects":[{"name":"webserver","description":" ","mirrorRelease":false,"topic":" "},{"name":"blind-watermark","description":" ","mirrorRelease":false,"topic":" "}]</t>
  </si>
  <si>
    <t>{"group":{"name":"linyicheng1","descripition":" ","projects":[{"name":"icra-electronics-design-competition","description":" ","mirrorRelease":false,"topic":" "}]</t>
  </si>
  <si>
    <t>{"group":{"name":"linyiqun","descripition":" ","projects":[{"name":"dataminingalgorithm","description":" ","mirrorRelease":false,"topic":" "}]</t>
  </si>
  <si>
    <t>{"group":{"name":"linyuli861","descripition":" ","projects":[{"name":"automated-test.git","description":" ","mirrorRelease":false,"topic":" "}]</t>
  </si>
  <si>
    <t>{"group":{"name":"linzaer","descripition":" ","projects":[{"name":"ultra-light-fast-generic-face-detector-1mb","description":" ","mirrorRelease":false,"topic":" "}]</t>
  </si>
  <si>
    <t>{"group":{"name":"linzhenyuyuchen","descripition":" ","projects":[{"name":"others","description":" ","mirrorRelease":false,"topic":" "}]</t>
  </si>
  <si>
    <t>{"group":{"name":"lionsoul2014","descripition":" ","projects":[{"name":"ip2region","description":" ","mirrorRelease":false,"topic":" "}]</t>
  </si>
  <si>
    <t>{"group":{"name":"lipangit","descripition":" ","projects":[{"name":"jiaozivideoplayer","description":" ","mirrorRelease":false,"topic":" "},{"name":"jiecaovideoplayer","description":" ","mirrorRelease":false,"topic":" "}]</t>
  </si>
  <si>
    <t>{"group":{"name":"lipiji","descripition":" ","projects":[{"name":"pg_curve","description":" ","mirrorRelease":false,"topic":" "}]</t>
  </si>
  <si>
    <t>{"group":{"name":"liqiaolin520","descripition":" ","projects":[{"name":"springboot-ureport","description":" ","mirrorRelease":false,"topic":" "}]</t>
  </si>
  <si>
    <t>{"group":{"name":"liqima","descripition":" ","projects":[{"name":"faiss_note","description":" ","mirrorRelease":false,"topic":" "}]</t>
  </si>
  <si>
    <t>{"group":{"name":"liriliri","descripition":" ","projects":[{"name":"eruda","description":" ","mirrorRelease":false,"topic":" "}]</t>
  </si>
  <si>
    <t>{"group":{"name":"lisennlp","descripition":" ","projects":[{"name":"two_sentences_classifier","description":" ","mirrorRelease":false,"topic":" "}]</t>
  </si>
  <si>
    <t>{"group":{"name":"li-shu14","descripition":" ","projects":[{"name":"pcv","description":" ","mirrorRelease":false,"topic":" "}]</t>
  </si>
  <si>
    <t>{"group":{"name":"lisiyizu","descripition":" ","projects":[{"name":"vue-ztree","description":" ","mirrorRelease":false,"topic":" "}]</t>
  </si>
  <si>
    <t>{"group":{"name":"lison16","descripition":" ","projects":[{"name":"vue-bigdata-table","description":" ","mirrorRelease":false,"topic":" "}]</t>
  </si>
  <si>
    <t>{"group":{"name":"lisonzhao","descripition":" ","projects":[{"name":"datamagic","description":" ","mirrorRelease":false,"topic":" "}]</t>
  </si>
  <si>
    <t>{"group":{"name":"listen1","descripition":" ","projects":[{"name":"listen1_chrome_extension","description":" ","mirrorRelease":false,"topic":" "}]</t>
  </si>
  <si>
    <t>{"group":{"name":"litchiware","descripition":" ","projects":[{"name":"cwru","description":" ","mirrorRelease":false,"topic":" "}]</t>
  </si>
  <si>
    <t>{"group":{"name":"liteos","descripition":" ","projects":[{"name":"liteos","description":" ","mirrorRelease":false,"topic":" "}]</t>
  </si>
  <si>
    <t>{"group":{"name":"litepalframework","descripition":" ","projects":[{"name":"litepal","description":" ","mirrorRelease":false,"topic":" "}]</t>
  </si>
  <si>
    <t>{"group":{"name":"litt1e-p","descripition":" ","projects":[{"name":"weapp-girls","description":" ","mirrorRelease":false,"topic":" "}]</t>
  </si>
  <si>
    <t>{"group":{"name":"litten","descripition":" ","projects":[{"name":"hexo-theme-yilia","description":" ","mirrorRelease":false,"topic":" "}]</t>
  </si>
  <si>
    <t>{"group":{"name":"littlebosserp","descripition":" ","projects":[{"name":"erp_opensource","description":" ","mirrorRelease":false,"topic":" "}]</t>
  </si>
  <si>
    <t>{"group":{"name":"littlecodersh","descripition":" ","projects":[{"name":"itchat","description":" ","mirrorRelease":false,"topic":" "}]</t>
  </si>
  <si>
    <t>{"group":{"name":"littlecurl","descripition":" ","projects":[{"name":"logindemo","description":" ","mirrorRelease":false,"topic":" "},{"name":"appprojects","description":" ","mirrorRelease":false,"topic":" "}]</t>
  </si>
  <si>
    <t>{"group":{"name":"littleor","descripition":" ","projects":[{"name":"iwidget","description":" ","mirrorRelease":false,"topic":" "}]</t>
  </si>
  <si>
    <t>{"group":{"name":"littlepeng","descripition":" ","projects":[{"name":"redis-monitor","description":" ","mirrorRelease":false,"topic":" "}]</t>
  </si>
  <si>
    <t>{"group":{"name":"littlespongebob","descripition":" ","projects":[{"name":"2019-postgraduate-mathematical-modeling-contest-f-first-prize","description":" ","mirrorRelease":false,"topic":" "}]</t>
  </si>
  <si>
    <t>{"group":{"name":"littlevgl","descripition":" ","projects":[{"name":"lvgl","description":" ","mirrorRelease":false,"topic":" "},{"name":"pc_simulator_sdl_visual_studio","description":" ","mirrorRelease":false,"topic":" "},{"name":"lv_examples","description":" ","mirrorRelease":false,"topic":" "},{"name":"lv_sim_eclipse_sdl","description":" ","mirrorRelease":false,"topic":" "}]</t>
  </si>
  <si>
    <t>{"group":{"name":"liuchongfaye","descripition":" ","projects":[{"name":"cellautomaticheight","description":" ","mirrorRelease":false,"topic":" "}]</t>
  </si>
  <si>
    <t>{"group":{"name":"liuchuo","descripition":" ","projects":[{"name":"pat","description":" ","mirrorRelease":false,"topic":" "}]</t>
  </si>
  <si>
    <t>{"group":{"name":"liufeihong","descripition":" ","projects":[{"name":"hyper-upload-server","description":" ","mirrorRelease":false,"topic":" "}]</t>
  </si>
  <si>
    <t>{"group":{"name":"liufeng1011","descripition":" ","projects":[{"name":"unitynetwork","description":" ","mirrorRelease":false,"topic":" "}]</t>
  </si>
  <si>
    <t>{"group":{"name":"liufengji","descripition":" ","projects":[{"name":"hexeditor","description":" ","mirrorRelease":false,"topic":" "}]</t>
  </si>
  <si>
    <t>{"group":{"name":"liugezi","descripition":" ","projects":[{"name":"filemanager","description":" ","mirrorRelease":false,"topic":" "}]</t>
  </si>
  <si>
    <t>{"group":{"name":"liuguihong","descripition":" ","projects":[{"name":"androiduvccamera","description":" ","mirrorRelease":false,"topic":" "}]</t>
  </si>
  <si>
    <t>{"group":{"name":"liuguoxiangiami","descripition":" ","projects":[{"name":"recite-the-english-words","description":" ","mirrorRelease":false,"topic":" "}]</t>
  </si>
  <si>
    <t>{"group":{"name":"liuheming","descripition":" ","projects":[{"name":"springclouddemo.git","description":" ","mirrorRelease":false,"topic":" "}]</t>
  </si>
  <si>
    <t>{"group":{"name":"liuhr","descripition":" ","projects":[{"name":"my2sql","description":" ","mirrorRelease":false,"topic":" "}]</t>
  </si>
  <si>
    <t>{"group":{"name":"liuhuanyong","descripition":" ","projects":[{"name":"qasystemonmedicalkg","description":" ","mirrorRelease":false,"topic":" "},{"name":"eventtriplesextraction","description":" ","mirrorRelease":false,"topic":" "},{"name":"medicalnamedentityrecognition","description":" ","mirrorRelease":false,"topic":" "},{"name":"complexeventextraction","description":" ","mirrorRelease":false,"topic":" "},{"name":"qaonmilitarykg","description":" ","mirrorRelease":false,"topic":" "},{"name":"crimekgassitant","description":" ","mirrorRelease":false,"topic":" "}]</t>
  </si>
  <si>
    <t>{"group":{"name":"liujiabaiding","descripition":" ","projects":[{"name":"vue-manage","description":" ","mirrorRelease":false,"topic":" "}]</t>
  </si>
  <si>
    <t>{"group":{"name":"liu-jianhao","descripition":" ","projects":[{"name":"cpp-design-patterns","description":" ","mirrorRelease":false,"topic":" "},{"name":"cmu-15-445","description":" ","mirrorRelease":false,"topic":" "},{"name":"simplefs","description":" ","mirrorRelease":false,"topic":" "},{"name":"chatroom","description":" ","mirrorRelease":false,"topic":" "}]</t>
  </si>
  <si>
    <t>{"group":{"name":"liujians","descripition":" ","projects":[{"name":"wa-ui","description":" ","mirrorRelease":false,"topic":" "}]</t>
  </si>
  <si>
    <t>{"group":{"name":"liujiao111","descripition":" ","projects":[{"name":"deep-learning","description":" ","mirrorRelease":false,"topic":" "},{"name":"map-easygo","description":" ","mirrorRelease":false,"topic":" "},{"name":"map-demo","description":" ","mirrorRelease":false,"topic":" "}]</t>
  </si>
  <si>
    <t>{"group":{"name":"liujingxing","descripition":" ","projects":[{"name":"rxhttp","description":" ","mirrorRelease":false,"topic":" "}]</t>
  </si>
  <si>
    <t>{"group":{"name":"liujun19921020","descripition":" ","projects":[{"name":"springclouddemo","description":" ","mirrorRelease":false,"topic":" "}]</t>
  </si>
  <si>
    <t>{"group":{"name":"liujunb","descripition":" ","projects":[{"name":"bluetootheatphone","description":" ","mirrorRelease":false,"topic":" "}]</t>
  </si>
  <si>
    <t>{"group":{"name":"liukaixiong","descripition":" ","projects":[{"name":"swagger-bootstrap-ui","description":" ","mirrorRelease":false,"topic":" "}]</t>
  </si>
  <si>
    <t>{"group":{"name":"liukay","descripition":" ","projects":[{"name":"warehousemanagsys","description":" ","mirrorRelease":false,"topic":" "}]</t>
  </si>
  <si>
    <t>{"group":{"name":"liulang","descripition":" ","projects":[{"name":"bcloud","description":" ","mirrorRelease":false,"topic":" "},{"name":"kwplayer","description":" ","mirrorRelease":false,"topic":" "}]</t>
  </si>
  <si>
    <t>{"group":{"name":"liulangnan","descripition":" ","projects":[{"name":"aui","description":" ","mirrorRelease":false,"topic":" "}]</t>
  </si>
  <si>
    <t>{"group":{"name":"liulei01","descripition":" ","projects":[{"name":"drbox","description":" ","mirrorRelease":false,"topic":" "}]</t>
  </si>
  <si>
    <t>{"group":{"name":"liulinfen","descripition":" ","projects":[{"name":"nested_el-checkbox","description":" ","mirrorRelease":false,"topic":" "},{"name":"vue-transfer","description":" ","mirrorRelease":false,"topic":" "}]</t>
  </si>
  <si>
    <t>{"group":{"name":"liumengbing","descripition":" ","projects":[{"name":"demo-web","description":" ","mirrorRelease":false,"topic":" "}]</t>
  </si>
  <si>
    <t>{"group":{"name":"liumiaocn","descripition":" ","projects":[{"name":"easypack","description":" ","mirrorRelease":false,"topic":" "}]</t>
  </si>
  <si>
    <t>{"group":{"name":"liumulin614","descripition":" ","projects":[{"name":"beautifulgirl","description":" ","mirrorRelease":false,"topic":" "}]</t>
  </si>
  <si>
    <t>{"group":{"name":"liunan1111","descripition":" ","projects":[{"name":"use-example-of-minhook","description":" ","mirrorRelease":false,"topic":" "}]</t>
  </si>
  <si>
    <t>{"group":{"name":"liuqixiang","descripition":" ","projects":[{"name":"wxdemo2","description":" ","mirrorRelease":false,"topic":" "}]</t>
  </si>
  <si>
    <t>{"group":{"name":"liuroy","descripition":" ","projects":[{"name":"zhihu_spider","description":" ","mirrorRelease":false,"topic":" "}]</t>
  </si>
  <si>
    <t>{"group":{"name":"liuruoze","descripition":" ","projects":[{"name":"easypr","description":" ","mirrorRelease":false,"topic":" "}]</t>
  </si>
  <si>
    <t>{"group":{"name":"liusaint","descripition":" ","projects":[{"name":"ls-blog","description":" ","mirrorRelease":false,"topic":" "},{"name":"games","description":" ","mirrorRelease":false,"topic":" "},{"name":"baidumap","description":" ","mirrorRelease":false,"topic":" "},{"name":"tianditumap","description":" ","mirrorRelease":false,"topic":" "}]</t>
  </si>
  <si>
    <t>{"group":{"name":"liuscoding","descripition":" ","projects":[{"name":"guli-online-college-project","description":" ","mirrorRelease":false,"topic":" "},{"name":"vue-learning","description":" ","mirrorRelease":false,"topic":" "}]</t>
  </si>
  <si>
    <t>{"group":{"name":"liuwan1992","descripition":" ","projects":[{"name":"customdatepicker","description":" ","mirrorRelease":false,"topic":" "},{"name":"searchview","description":" ","mirrorRelease":false,"topic":" "}]</t>
  </si>
  <si>
    <t>{"group":{"name":"liuwei1206","descripition":" ","projects":[{"name":"deep-learning","description":" ","mirrorRelease":false,"topic":" "}]</t>
  </si>
  <si>
    <t>{"group":{"name":"liuwons","descripition":" ","projects":[{"name":"wxbot","description":" ","mirrorRelease":false,"topic":" "}]</t>
  </si>
  <si>
    <t>{"group":{"name":"liux0614","descripition":" ","projects":[{"name":"yolo_nano","description":" ","mirrorRelease":false,"topic":" "}]</t>
  </si>
  <si>
    <t>{"group":{"name":"liuxingming","descripition":" ","projects":[{"name":"sinaspider","description":" ","mirrorRelease":false,"topic":" "},{"name":"qqspider","description":" ","mirrorRelease":false,"topic":" "},{"name":"linkedinspider","description":" ","mirrorRelease":false,"topic":" "}]</t>
  </si>
  <si>
    <t>{"group":{"name":"liuxuanqiang","descripition":" ","projects":[{"name":"wechat-weapp-mall","description":" ","mirrorRelease":false,"topic":" "}]</t>
  </si>
  <si>
    <t>{"group":{"name":"liuxufenfeiya","descripition":" ","projects":[{"name":"win-cython_nms-bbox-","description":" ","mirrorRelease":false,"topic":" "}]</t>
  </si>
  <si>
    <t>{"group":{"name":"liuyaku","descripition":" ","projects":[{"name":"2019-rank5","description":" ","mirrorRelease":false,"topic":" "}]</t>
  </si>
  <si>
    <t>{"group":{"name":"liuyangjike","descripition":" ","projects":[{"name":"react-elm","description":" ","mirrorRelease":false,"topic":" "},{"name":"react-guide","description":" ","mirrorRelease":false,"topic":" "}]</t>
  </si>
  <si>
    <t>{"group":{"name":"liuyangming","descripition":" ","projects":[{"name":"bytetcc","description":" ","mirrorRelease":false,"topic":" "}]</t>
  </si>
  <si>
    <t>{"group":{"name":"liuyf5231","descripition":" ","projects":[{"name":"opendriveparser","description":" ","mirrorRelease":false,"topic":" "}]</t>
  </si>
  <si>
    <t>{"group":{"name":"liuyinbin","descripition":" ","projects":[{"name":"gunter","description":" ","mirrorRelease":false,"topic":" "}]</t>
  </si>
  <si>
    <t>{"group":{"name":"liuyishiforever","descripition":" ","projects":[{"name":"echarts-auto-tooltip","description":" ","mirrorRelease":false,"topic":" "}]</t>
  </si>
  <si>
    <t>{"group":{"name":"liu-yt","descripition":" ","projects":[{"name":"mutlicyclecpu","description":" ","mirrorRelease":false,"topic":" "}]</t>
  </si>
  <si>
    <t>{"group":{"name":"liuyueyi","descripition":" ","projects":[{"name":"spring-boot-demo","description":" ","mirrorRelease":false,"topic":" "}]</t>
  </si>
  <si>
    <t>{"group":{"name":"liuzhecsdn","descripition":" ","projects":[{"name":"opencv","description":" ","mirrorRelease":false,"topic":" "}]</t>
  </si>
  <si>
    <t>{"group":{"name":"liuzhejun","descripition":" ","projects":[{"name":"resnet-for-radio-recognition","description":" ","mirrorRelease":false,"topic":" "}]</t>
  </si>
  <si>
    <t>{"group":{"name":"liuzho","descripition":" ","projects":[{"name":"one","description":" ","mirrorRelease":false,"topic":" "}]</t>
  </si>
  <si>
    <t>{"group":{"name":"liuzhuang13","descripition":" ","projects":[{"name":"densenet","description":" ","mirrorRelease":false,"topic":" "},{"name":"slimming","description":" ","mirrorRelease":false,"topic":" "}]</t>
  </si>
  <si>
    <t>{"group":{"name":"liuzhumin","descripition":" ","projects":[{"name":"nuxt-demo.git","description":" ","mirrorRelease":false,"topic":" "}]</t>
  </si>
  <si>
    <t>{"group":{"name":"liuzhuoling2011","descripition":" ","projects":[{"name":"baidupcs-web","description":" ","mirrorRelease":false,"topic":" "}]</t>
  </si>
  <si>
    <t>{"group":{"name":"liuzuoping","descripition":" ","projects":[{"name":"python_games","description":" ","mirrorRelease":false,"topic":" "}]</t>
  </si>
  <si>
    <t>{"group":{"name":"live-charts","descripition":" ","projects":[{"name":"live-charts","description":" ","mirrorRelease":false,"topic":" "}]</t>
  </si>
  <si>
    <t>{"group":{"name":"livegbs","descripition":" ","projects":[{"name":"gb28181-server","description":" ","mirrorRelease":false,"topic":" "}]</t>
  </si>
  <si>
    <t>{"group":{"name":"livelypeng","descripition":" ","projects":[{"name":"pl-table","description":" ","mirrorRelease":false,"topic":" "}]</t>
  </si>
  <si>
    <t>{"group":{"name":"livestockshapeanalysis","descripition":" ","projects":[{"name":"point-cloud-processing-example","description":" ","mirrorRelease":false,"topic":" "}]</t>
  </si>
  <si>
    <t>{"group":{"name":"liwb5","descripition":" ","projects":[{"name":"reinforcementlearning","description":" ","mirrorRelease":false,"topic":" "}]</t>
  </si>
  <si>
    <t>{"group":{"name":"liweilup","descripition":" ","projects":[{"name":"h5stream","description":" ","mirrorRelease":false,"topic":" "}]</t>
  </si>
  <si>
    <t>{"group":{"name":"liwengbin","descripition":" ","projects":[{"name":"vue-task-node","description":" ","mirrorRelease":false,"topic":" "}]</t>
  </si>
  <si>
    <t>{"group":{"name":"li-xiaojun","descripition":" ","projects":[{"name":"xpopup","description":" ","mirrorRelease":false,"topic":" "}]</t>
  </si>
  <si>
    <t>{"group":{"name":"lixiaolei1982","descripition":" ","projects":[{"name":"keras-implementation-of-u-net-r2u-net-attention-u-net-attention-r2u-net.-","description":" ","mirrorRelease":false,"topic":" "}]</t>
  </si>
  <si>
    <t>{"group":{"name":"liximomo","descripition":" ","projects":[{"name":"vscode-sftp","description":" ","mirrorRelease":false,"topic":" "}]</t>
  </si>
  <si>
    <t>{"group":{"name":"lixj-zj","descripition":" ","projects":[{"name":"python","description":" ","mirrorRelease":false,"topic":" "}]</t>
  </si>
  <si>
    <t>{"group":{"name":"lixk","descripition":" ","projects":[{"name":"apptest","description":" ","mirrorRelease":false,"topic":" "},{"name":"easy-window","description":" ","mirrorRelease":false,"topic":" "}]</t>
  </si>
  <si>
    <t>{"group":{"name":"liyaguang","descripition":" ","projects":[{"name":"dcrnn","description":" ","mirrorRelease":false,"topic":" "}]</t>
  </si>
  <si>
    <t>{"group":{"name":"liyanluminary","descripition":" ","projects":[{"name":"modeling-and-simulation-of-matlab-simulink-communication-system","description":" ","mirrorRelease":false,"topic":" "}]</t>
  </si>
  <si>
    <t>{"group":{"name":"liyasthomas","descripition":" ","projects":[{"name":"postwoman","description":" ","mirrorRelease":false,"topic":" "}]</t>
  </si>
  <si>
    <t>{"group":{"name":"liyifeng1994","descripition":" ","projects":[{"name":"ssm","description":" ","mirrorRelease":false,"topic":" "}]</t>
  </si>
  <si>
    <t>{"group":{"name":"liyoro","descripition":" ","projects":[{"name":"bigscreen","description":" ","mirrorRelease":false,"topic":" "}]</t>
  </si>
  <si>
    <t>{"group":{"name":"lizgdonkey","descripition":" ","projects":[{"name":"room-xcx","description":" ","mirrorRelease":false,"topic":" "}]</t>
  </si>
  <si>
    <t>{"group":{"name":"lizheng3401","descripition":" ","projects":[{"name":"echarts-in-element-doesn-t-work","description":" ","mirrorRelease":false,"topic":" "}]</t>
  </si>
  <si>
    <t>{"group":{"name":"li-zheng-hao","descripition":" ","projects":[{"name":"yysscript","description":" ","mirrorRelease":false,"topic":" "}]</t>
  </si>
  <si>
    <t>{"group":{"name":"lizhengnss","descripition":" ","projects":[{"name":"cvx-chinese","description":" ","mirrorRelease":false,"topic":" "}]</t>
  </si>
  <si>
    <t>{"group":{"name":"lizhongxiang12138","descripition":" ","projects":[{"name":"mygateway","description":" ","mirrorRelease":false,"topic":" "}]</t>
  </si>
  <si>
    <t>{"group":{"name":"lizhuohui","descripition":" ","projects":[{"name":"c-sharp-serial-port-debugging-assistant.git","description":" ","mirrorRelease":false,"topic":" "}]</t>
  </si>
  <si>
    <t>{"group":{"name":"lizhuoyuan","descripition":" ","projects":[{"name":"flutter_study","description":" ","mirrorRelease":false,"topic":" "}]</t>
  </si>
  <si>
    <t>{"group":{"name":"ljean","descripition":" ","projects":[{"name":"modbus-tk","description":" ","mirrorRelease":false,"topic":" "}]</t>
  </si>
  <si>
    <t>{"group":{"name":"ljfirst","descripition":" ","projects":[{"name":"algorithm","description":" ","mirrorRelease":false,"topic":" "},{"name":"companyexamination","description":" ","mirrorRelease":false,"topic":" "}]</t>
  </si>
  <si>
    <t>{"group":{"name":"ljhe","descripition":" ","projects":[{"name":"organizetree","description":" ","mirrorRelease":false,"topic":" "}]</t>
  </si>
  <si>
    <t>{"group":{"name":"ljheee","descripition":" ","projects":[{"name":"multicast_udp","description":" ","mirrorRelease":false,"topic":" "}]</t>
  </si>
  <si>
    <t>{"group":{"name":"ljhnhlh","descripition":" ","projects":[{"name":"md5","description":" ","mirrorRelease":false,"topic":" "}]</t>
  </si>
  <si>
    <t>{"group":{"name":"ljianshu","descripition":" ","projects":[{"name":"blog","description":" ","mirrorRelease":false,"topic":" "}]</t>
  </si>
  <si>
    <t>{"group":{"name":"ljkjk","descripition":" ","projects":[{"name":"hnu-discretemathematics-experiment","description":" ","mirrorRelease":false,"topic":" "}]</t>
  </si>
  <si>
    <t>{"group":{"name":"ljm17","descripition":" ","projects":[{"name":"sliderecyclerview","description":" ","mirrorRelease":false,"topic":" "}]</t>
  </si>
  <si>
    <t>{"group":{"name":"ljmomo","descripition":" ","projects":[{"name":"learn-mybatis","description":" ","mirrorRelease":false,"topic":" "}]</t>
  </si>
  <si>
    <t>{"group":{"name":"ljpzzz","descripition":" ","projects":[{"name":"machinelearning","description":" ","mirrorRelease":false,"topic":" "}]</t>
  </si>
  <si>
    <t>{"group":{"name":"ljygz","descripition":" ","projects":[{"name":"flink-cepplus","description":" ","mirrorRelease":false,"topic":" "}]</t>
  </si>
  <si>
    <t>{"group":{"name":"ljz0721cx","descripition":" ","projects":[{"name":"passport","description":" ","mirrorRelease":false,"topic":" "}]</t>
  </si>
  <si>
    <t>{"group":{"name":"lkklein","descripition":" ","projects":[{"name":"ai-insects-challenge","description":" ","mirrorRelease":false,"topic":" "}]</t>
  </si>
  <si>
    <t>{"group":{"name":"lkyero","descripition":" ","projects":[{"name":"githubdesktop_zh","description":" ","mirrorRelease":false,"topic":" "}]</t>
  </si>
  <si>
    <t>{"group":{"name":"ll4080333","descripition":" ","projects":[{"name":"unitycodes","description":" ","mirrorRelease":false,"topic":" "}]</t>
  </si>
  <si>
    <t>{"group":{"name":"lldcoder","descripition":" ","projects":[{"name":"opencv_pic_perspective_transformation","description":" ","mirrorRelease":false,"topic":" "}]</t>
  </si>
  <si>
    <t>{"group":{"name":"llhthinker","descripition":" ","projects":[{"name":"machinelearninglab","description":" ","mirrorRelease":false,"topic":" "}]</t>
  </si>
  <si>
    <t>{"group":{"name":"llillillilllill","descripition":" ","projects":[{"name":"somesimplealgorithms","description":" ","mirrorRelease":false,"topic":" "}]</t>
  </si>
  <si>
    <t>{"group":{"name":"llk","descripition":" ","projects":[{"name":"scratch-www","description":" ","mirrorRelease":false,"topic":" "},{"name":"scratch-gui","description":" ","mirrorRelease":false,"topic":" "}]</t>
  </si>
  <si>
    <t>{"group":{"name":"llldddbbb","descripition":" ","projects":[{"name":"dbblog","description":" ","mirrorRelease":false,"topic":" "}]</t>
  </si>
  <si>
    <t>{"group":{"name":"lllray","descripition":" ","projects":[{"name":"file","description":" ","mirrorRelease":false,"topic":" "}]</t>
  </si>
  <si>
    <t>{"group":{"name":"lllyl2012","descripition":" ","projects":[{"name":"offic2html","description":" ","mirrorRelease":false,"topic":" "}]</t>
  </si>
  <si>
    <t>{"group":{"name":"llohellohe","descripition":" ","projects":[{"name":"zookeeper.git","description":" ","mirrorRelease":false,"topic":" "}]</t>
  </si>
  <si>
    <t>{"group":{"name":"llq20133100095","descripition":" ","projects":[{"name":"bert_use","description":" ","mirrorRelease":false,"topic":" "}]</t>
  </si>
  <si>
    <t>{"group":{"name":"llsourcell","descripition":" ","projects":[{"name":"tensorflow_speech_recognition_demo","description":" ","mirrorRelease":false,"topic":" "}]</t>
  </si>
  <si>
    <t>{"group":{"name":"llyouss","descripition":" ","projects":[{"name":"paweview","description":" ","mirrorRelease":false,"topic":" "}]</t>
  </si>
  <si>
    <t>{"group":{"name":"lmax-exchange","descripition":" ","projects":[{"name":"disruptor","description":" ","mirrorRelease":false,"topic":" "}]</t>
  </si>
  <si>
    <t>{"group":{"name":"lmenezes","descripition":" ","projects":[{"name":"cerebro","description":" ","mirrorRelease":false,"topic":" "},{"name":"elasticsearch-kopf.git","description":" ","mirrorRelease":false,"topic":" "}]</t>
  </si>
  <si>
    <t>{"group":{"name":"lmk123","descripition":" ","projects":[{"name":"blog","description":" ","mirrorRelease":false,"topic":" "}]</t>
  </si>
  <si>
    <t>{"group":{"name":"lmnry","descripition":" ","projects":[{"name":"setproperty","description":" ","mirrorRelease":false,"topic":" "}]</t>
  </si>
  <si>
    <t>{"group":{"name":"lmshao","descripition":" ","projects":[{"name":"aes","description":" ","mirrorRelease":false,"topic":" "}]</t>
  </si>
  <si>
    <t>{"group":{"name":"lnho","descripition":" ","projects":[{"name":"leetcode_java","description":" ","mirrorRelease":false,"topic":" "}]</t>
  </si>
  <si>
    <t>{"group":{"name":"loadchange","descripition":" ","projects":[{"name":"amemv-crawler","description":" ","mirrorRelease":false,"topic":" "}]</t>
  </si>
  <si>
    <t>{"group":{"name":"loadium","descripition":" ","projects":[{"name":"postman2jmx","description":" ","mirrorRelease":false,"topic":" "}]</t>
  </si>
  <si>
    <t>{"group":{"name":"locuslab","descripition":" ","projects":[{"name":"tcn","description":" ","mirrorRelease":false,"topic":" "}]</t>
  </si>
  <si>
    <t>{"group":{"name":"locustio","descripition":" ","projects":[{"name":"locust","description":" ","mirrorRelease":false,"topic":" "}]</t>
  </si>
  <si>
    <t>{"group":{"name":"lodash","descripition":" ","projects":[{"name":"lod","description":" ","mirrorRelease":false,"topic":" "}]</t>
  </si>
  <si>
    <t>{"group":{"name":"logpai","descripition":" ","projects":[{"name":"logparser","description":" ","mirrorRelease":false,"topic":" "}]</t>
  </si>
  <si>
    <t>{"group":{"name":"logstash","descripition":" ","projects":[{"name":"logstash-logback-encoder","description":" ","mirrorRelease":false,"topic":" "}]</t>
  </si>
  <si>
    <t>{"group":{"name":"logstash-plugins","descripition":" ","projects":[{"name":"logstash-patterns-core","description":" ","mirrorRelease":false,"topic":" "},{"name":"logstash-input-jdbc","description":" ","mirrorRelease":false,"topic":" "},{"name":"logstash-input-tcp","description":" ","mirrorRelease":false,"topic":" "}]</t>
  </si>
  <si>
    <t>{"group":{"name":"loicminghetti","descripition":" ","projects":[{"name":"touchpdf","description":" ","mirrorRelease":false,"topic":" "}]</t>
  </si>
  <si>
    <t>{"group":{"name":"loliverhennigh","descripition":" ","projects":[{"name":"convolutional-lstm-in-tensorflow","description":" ","mirrorRelease":false,"topic":" "}]</t>
  </si>
  <si>
    <t>{"group":{"name":"lonecloud","descripition":" ","projects":[{"name":"hackintosh","description":" ","mirrorRelease":false,"topic":" "}]</t>
  </si>
  <si>
    <t>{"group":{"name":"lonelyghostisdog","descripition":" ","projects":[{"name":"flinksql","description":" ","mirrorRelease":false,"topic":" "}]</t>
  </si>
  <si>
    <t>{"group":{"name":"lonepatient","descripition":" ","projects":[{"name":"bert-multi-label-text-classification","description":" ","mirrorRelease":false,"topic":" "}]</t>
  </si>
  <si>
    <t>{"group":{"name":"lone-ranger","descripition":" ","projects":[{"name":"apache-struts-pwn_cve-2017-9805","description":" ","mirrorRelease":false,"topic":" "}]</t>
  </si>
  <si>
    <t>{"group":{"name":"long2ice","descripition":" ","projects":[{"name":"fastapi-admin","description":" ","mirrorRelease":false,"topic":" "}]</t>
  </si>
  <si>
    <t>{"group":{"name":"longcw","descripition":" ","projects":[{"name":"pytorch2caffe","description":" ","mirrorRelease":false,"topic":" "}]</t>
  </si>
  <si>
    <t>{"group":{"name":"longfeizheng","descripition":" ","projects":[{"name":"logback","description":" ","mirrorRelease":false,"topic":" "}]</t>
  </si>
  <si>
    <t>{"group":{"name":"longld","descripition":" ","projects":[{"name":"peda","description":" ","mirrorRelease":false,"topic":" "}]</t>
  </si>
  <si>
    <t>{"group":{"name":"longluo","descripition":" ","projects":[{"name":"webchat","description":" ","mirrorRelease":false,"topic":" "}]</t>
  </si>
  <si>
    <t>{"group":{"name":"longwosion","descripition":" ","projects":[{"name":"geojson-map-china","description":" ","mirrorRelease":false,"topic":" "}]</t>
  </si>
  <si>
    <t>{"group":{"name":"longyu109","descripition":" ","projects":[{"name":"spring-kafka","description":" ","mirrorRelease":false,"topic":" "}]</t>
  </si>
  <si>
    <t>{"group":{"name":"lonhon","descripition":" ","projects":[{"name":"some-resource","description":" ","mirrorRelease":false,"topic":" "}]</t>
  </si>
  <si>
    <t>{"group":{"name":"lookbackintherain","descripition":" ","projects":[{"name":"oauth-boot","description":" ","mirrorRelease":false,"topic":" "}]</t>
  </si>
  <si>
    <t>{"group":{"name":"lookeraaa","descripition":" ","projects":[{"name":"layui","description":" ","mirrorRelease":false,"topic":" "}]</t>
  </si>
  <si>
    <t>{"group":{"name":"lookingatstarts","descripition":" ","projects":[{"name":"easyidgenerator","description":" ","mirrorRelease":false,"topic":" "}]</t>
  </si>
  <si>
    <t>{"group":{"name":"lookingstars","descripition":" ","projects":[{"name":"meituan","description":" ","mirrorRelease":false,"topic":" "}]</t>
  </si>
  <si>
    <t>{"group":{"name":"lookis","descripition":" ","projects":[{"name":"tutorials","description":" ","mirrorRelease":false,"topic":" "}]</t>
  </si>
  <si>
    <t>{"group":{"name":"looly","descripition":" ","projects":[{"name":"hutool","description":" ","mirrorRelease":false,"topic":" "}]</t>
  </si>
  <si>
    <t>{"group":{"name":"loonggg","descripition":" ","projects":[{"name":"android-alarmmanagerclock","description":" ","mirrorRelease":false,"topic":" "}]</t>
  </si>
  <si>
    <t>{"group":{"name":"loopeer","descripition":" ","projects":[{"name":"cardstackview","description":" ","mirrorRelease":false,"topic":" "}]</t>
  </si>
  <si>
    <t>{"group":{"name":"loopj","descripition":" ","projects":[{"name":"android-async-http","description":" ","mirrorRelease":false,"topic":" "}]</t>
  </si>
  <si>
    <t>{"group":{"name":"lordamit","descripition":" ","projects":[{"name":"brightness","description":" ","mirrorRelease":false,"topic":" "}]</t>
  </si>
  <si>
    <t>{"group":{"name":"lordsergioinspa","descripition":" ","projects":[{"name":"freenos","description":" ","mirrorRelease":false,"topic":" "}]</t>
  </si>
  <si>
    <t>{"group":{"name":"lorinhan","descripition":" ","projects":[{"name":"flvjs_test","description":" ","mirrorRelease":false,"topic":" "}]</t>
  </si>
  <si>
    <t>{"group":{"name":"lorry0822","descripition":" ","projects":[{"name":"mycardview","description":" ","mirrorRelease":false,"topic":" "}]</t>
  </si>
  <si>
    <t>{"group":{"name":"lossnan","descripition":" ","projects":[{"name":"i3d-tensorflow","description":" ","mirrorRelease":false,"topic":" "}]</t>
  </si>
  <si>
    <t>{"group":{"name":"lostindark","descripition":" ","projects":[{"name":"driverstoreexplorer","description":" ","mirrorRelease":false,"topic":" "}]</t>
  </si>
  <si>
    <t>{"group":{"name":"louischatriot","descripition":" ","projects":[{"name":"nedb","description":" ","mirrorRelease":false,"topic":" "}]</t>
  </si>
  <si>
    <t>{"group":{"name":"louislivi","descripition":" ","projects":[{"name":"fireworks","description":" ","mirrorRelease":false,"topic":" "}]</t>
  </si>
  <si>
    <t>{"group":{"name":"louisscorpio","descripition":" ","projects":[{"name":"datamining","description":" ","mirrorRelease":false,"topic":" "}]</t>
  </si>
  <si>
    <t>{"group":{"name":"lovebing","descripition":" ","projects":[{"name":"react-native-baidu-map","description":" ","mirrorRelease":false,"topic":" "}]</t>
  </si>
  <si>
    <t>{"group":{"name":"lovefengruoqing","descripition":" ","projects":[{"name":"80x86alp-answer","description":" ","mirrorRelease":false,"topic":" "}]</t>
  </si>
  <si>
    <t>{"group":{"name":"lovell","descripition":" ","projects":[{"name":"sharp","description":" ","mirrorRelease":false,"topic":" "}]</t>
  </si>
  <si>
    <t>{"group":{"name":"loveshell","descripition":" ","projects":[{"name":"ngx_lua_waf","description":" ","mirrorRelease":false,"topic":" "}]</t>
  </si>
  <si>
    <t>{"group":{"name":"lovesoo","descripition":" ","projects":[{"name":"test_demo","description":" ","mirrorRelease":false,"topic":" "}]</t>
  </si>
  <si>
    <t>{"group":{"name":"lovetuzitong","descripition":" ","projects":[{"name":"multiimageselector","description":" ","mirrorRelease":false,"topic":" "}]</t>
  </si>
  <si>
    <t>{"group":{"name":"loveuav","descripition":" ","projects":[{"name":"blueskyflightcontrol","description":" ","mirrorRelease":false,"topic":" "}]</t>
  </si>
  <si>
    <t>{"group":{"name":"lovnx","descripition":" ","projects":[{"name":"confusion","description":" ","mirrorRelease":false,"topic":" "},{"name":"micro-service","description":" ","mirrorRelease":false,"topic":" "}]</t>
  </si>
  <si>
    <t>{"group":{"name":"loyalwilliams","descripition":" ","projects":[{"name":"python-learning","description":" ","mirrorRelease":false,"topic":" "}]</t>
  </si>
  <si>
    <t>{"group":{"name":"lplping","descripition":" ","projects":[{"name":"chinese-ner-","description":" ","mirrorRelease":false,"topic":" "}]</t>
  </si>
  <si>
    <t>{"group":{"name":"lpstudy","descripition":" ","projects":[{"name":"bluetooth-car","description":" ","mirrorRelease":false,"topic":" "}]</t>
  </si>
  <si>
    <t>{"group":{"name":"lpty","descripition":" ","projects":[{"name":"tensorflow_tutorial","description":" ","mirrorRelease":false,"topic":" "},{"name":"nlp_base","description":" ","mirrorRelease":false,"topic":" "}]</t>
  </si>
  <si>
    <t>{"group":{"name":"lpyexplore","descripition":" ","projects":[{"name":"structureandalgorithm-js","description":" ","mirrorRelease":false,"topic":" "}]</t>
  </si>
  <si>
    <t>{"group":{"name":"lpz1096","descripition":" ","projects":[{"name":"some_code","description":" ","mirrorRelease":false,"topic":" "},{"name":"vuepromobiletemplate","description":" ","mirrorRelease":false,"topic":" "}]</t>
  </si>
  <si>
    <t>{"group":{"name":"lq6h","descripition":" ","projects":[{"name":"python_spider","description":" ","mirrorRelease":false,"topic":" "}]</t>
  </si>
  <si>
    <t>{"group":{"name":"lqiz","descripition":" ","projects":[{"name":"expr","description":" ","mirrorRelease":false,"topic":" "}]</t>
  </si>
  <si>
    <t>{"group":{"name":"lrq154439","descripition":" ","projects":[{"name":"dll_modify_the_tool.git","description":" ","mirrorRelease":false,"topic":" "}]</t>
  </si>
  <si>
    <t>{"group":{"name":"lrs1353281004","descripition":" ","projects":[{"name":"cs224n_winter2019_notes_and_assignments","description":" ","mirrorRelease":false,"topic":" "}]</t>
  </si>
  <si>
    <t>{"group":{"name":"lryong","descripition":" ","projects":[{"name":"tutorials-from-runoob","description":" ","mirrorRelease":false,"topic":" "},{"name":"tutorialsfromrunoob","description":" ","mirrorRelease":false,"topic":" "}]</t>
  </si>
  <si>
    <t>{"group":{"name":"ls1231","descripition":" ","projects":[{"name":"vue-preview","description":" ","mirrorRelease":false,"topic":" "}]</t>
  </si>
  <si>
    <t>{"group":{"name":"lsayhi","descripition":" ","projects":[{"name":"deeplearning","description":" ","mirrorRelease":false,"topic":" "}]</t>
  </si>
  <si>
    <t>{"group":{"name":"lsdlyz","descripition":" ","projects":[{"name":"source-han-sans-cn-regular","description":" ","mirrorRelease":false,"topic":" "}]</t>
  </si>
  <si>
    <t>{"group":{"name":"lsh1994","descripition":" ","projects":[{"name":"keras-segmentation","description":" ","mirrorRelease":false,"topic":" "},{"name":"tianchiorgame","description":" ","mirrorRelease":false,"topic":" "}]</t>
  </si>
  <si>
    <t>{"group":{"name":"lshiwjx","descripition":" ","projects":[{"name":"2s-agcn","description":" ","mirrorRelease":false,"topic":" "}]</t>
  </si>
  <si>
    <t>{"group":{"name":"lsl1229840757","descripition":" ","projects":[{"name":"deeplearning","description":" ","mirrorRelease":false,"topic":" "}]</t>
  </si>
  <si>
    <t>{"group":{"name":"lsure","descripition":" ","projects":[{"name":"replaykitdemo","description":" ","mirrorRelease":false,"topic":" "}]</t>
  </si>
  <si>
    <t>{"group":{"name":"lsy1072915121","descripition":" ","projects":[{"name":"ssmdemo","description":" ","mirrorRelease":false,"topic":" "},{"name":"vuedemo","description":" ","mirrorRelease":false,"topic":" "}]</t>
  </si>
  <si>
    <t>{"group":{"name":"lsy17096535","descripition":" ","projects":[{"name":"face-landmark","description":" ","mirrorRelease":false,"topic":" "}]</t>
  </si>
  <si>
    <t>{"group":{"name":"ltsopensource","descripition":" ","projects":[{"name":"light-task-scheduler","description":" ","mirrorRelease":false,"topic":" "}]</t>
  </si>
  <si>
    <t>{"group":{"name":"luadist","descripition":" ","projects":[{"name":"binaries","description":" ","mirrorRelease":false,"topic":" "}]</t>
  </si>
  <si>
    <t>{"group":{"name":"luanmingyang","descripition":" ","projects":[{"name":"vue2-music-app","description":" ","mirrorRelease":false,"topic":" "}]</t>
  </si>
  <si>
    <t>{"group":{"name":"luanshiyinyang","descripition":" ","projects":[{"name":"datamining","description":" ","mirrorRelease":false,"topic":" "}]</t>
  </si>
  <si>
    <t>{"group":{"name":"luarocks","descripition":" ","projects":[{"name":"luarocks","description":" ","mirrorRelease":false,"topic":" "}]</t>
  </si>
  <si>
    <t>{"group":{"name":"lucaong","descripition":" ","projects":[{"name":"jqcloud","description":" ","mirrorRelease":false,"topic":" "}]</t>
  </si>
  <si>
    <t>{"group":{"name":"lucasb-eyer","descripition":" ","projects":[{"name":"pydensecrf","description":" ","mirrorRelease":false,"topic":" "}]</t>
  </si>
  <si>
    <t>{"group":{"name":"lucasg","descripition":" ","projects":[{"name":"dependencies","description":" ","mirrorRelease":false,"topic":" "}]</t>
  </si>
  <si>
    <t>{"group":{"name":"lucasysfeng","descripition":" ","projects":[{"name":"lucasos","description":" ","mirrorRelease":false,"topic":" "}]</t>
  </si>
  <si>
    <t>{"group":{"name":"lucksiege","descripition":" ","projects":[{"name":"pictureselector","description":" ","mirrorRelease":false,"topic":" "}]</t>
  </si>
  <si>
    <t>{"group":{"name":"luckybilly","descripition":" ","projects":[{"name":"cc","description":" ","mirrorRelease":false,"topic":" "}]</t>
  </si>
  <si>
    <t>{"group":{"name":"lucky-bone","descripition":" ","projects":[{"name":"discretization","description":" ","mirrorRelease":false,"topic":" "}]</t>
  </si>
  <si>
    <t>{"group":{"name":"luckyluckydadada","descripition":" ","projects":[{"name":"faceswap","description":" ","mirrorRelease":false,"topic":" "}]</t>
  </si>
  <si>
    <t>{"group":{"name":"luckynote","descripition":" ","projects":[{"name":"openpose","description":" ","mirrorRelease":false,"topic":" "}]</t>
  </si>
  <si>
    <t>{"group":{"name":"luckypm","descripition":" ","projects":[{"name":"matlab-serial-gui","description":" ","mirrorRelease":false,"topic":" "}]</t>
  </si>
  <si>
    <t>{"group":{"name":"luckytomeet-dian-n","descripition":" ","projects":[{"name":"developmentutils","description":" ","mirrorRelease":false,"topic":" "}]</t>
  </si>
  <si>
    <t>{"group":{"name":"luckywjr","descripition":" ","projects":[{"name":"demo","description":" ","mirrorRelease":false,"topic":" "}]</t>
  </si>
  <si>
    <t>{"group":{"name":"ludewig","descripition":" ","projects":[{"name":"mqttdemo","description":" ","mirrorRelease":false,"topic":" "}]</t>
  </si>
  <si>
    <t>{"group":{"name":"lufei222","descripition":" ","projects":[{"name":"san-holiday.git","description":" ","mirrorRelease":false,"topic":" "}]</t>
  </si>
  <si>
    <t>{"group":{"name":"luffy9412","descripition":" ","projects":[{"name":"opencoree480.git","description":" ","mirrorRelease":false,"topic":" "}]</t>
  </si>
  <si>
    <t>{"group":{"name":"luhenchang","descripition":" ","projects":[{"name":"flutter_study","description":" ","mirrorRelease":false,"topic":" "},{"name":"recylerviewswper.git","description":" ","mirrorRelease":false,"topic":" "}]</t>
  </si>
  <si>
    <t>{"group":{"name":"luhuadong","descripition":" ","projects":[{"name":"linux-programming","description":" ","mirrorRelease":false,"topic":" "}]</t>
  </si>
  <si>
    <t>{"group":{"name":"luhuisicnu","descripition":" ","projects":[{"name":"the-flask-mega-tutorial-zh","description":" ","mirrorRelease":false,"topic":" "}]</t>
  </si>
  <si>
    <t>{"group":{"name":"lukas-krecan","descripition":" ","projects":[{"name":"shedlock","description":" ","mirrorRelease":false,"topic":" "}]</t>
  </si>
  <si>
    <t>{"group":{"name":"lu-k-brant","descripition":" ","projects":[{"name":"yolov3_modify","description":" ","mirrorRelease":false,"topic":" "}]</t>
  </si>
  <si>
    <t>{"group":{"name":"lukemelas","descripition":" ","projects":[{"name":"efficientnet-pytorch","description":" ","mirrorRelease":false,"topic":" "}]</t>
  </si>
  <si>
    <t>{"group":{"name":"lukesampson","descripition":" ","projects":[{"name":"scoop","description":" ","mirrorRelease":false,"topic":" "}]</t>
  </si>
  <si>
    <t>{"group":{"name":"luleiyu","descripition":" ","projects":[{"name":"wechat-canvas","description":" ","mirrorRelease":false,"topic":" "}]</t>
  </si>
  <si>
    <t>{"group":{"name":"luliyucoordinate","descripition":" ","projects":[{"name":"leetcode","description":" ","mirrorRelease":false,"topic":" "},{"name":"fpn_pytorch","description":" ","mirrorRelease":false,"topic":" "}]</t>
  </si>
  <si>
    <t>{"group":{"name":"lulop-k","descripition":" ","projects":[{"name":"kurento-rtsp2webrtc","description":" ","mirrorRelease":false,"topic":" "}]</t>
  </si>
  <si>
    <t>{"group":{"name":"lulululbj","descripition":" ","projects":[{"name":"wanandroid","description":" ","mirrorRelease":false,"topic":" "}]</t>
  </si>
  <si>
    <t>{"group":{"name":"lunhui1994","descripition":" ","projects":[{"name":"node-music-api","description":" ","mirrorRelease":false,"topic":" "}]</t>
  </si>
  <si>
    <t>{"group":{"name":"luochen-hao","descripition":" ","projects":[{"name":"blackhaoutil","description":" ","mirrorRelease":false,"topic":" "}]</t>
  </si>
  <si>
    <t>{"group":{"name":"luochuanad","descripition":" ","projects":[{"name":"lcwebview","description":" ","mirrorRelease":false,"topic":" "}]</t>
  </si>
  <si>
    <t>{"group":{"name":"luogf","descripition":" ","projects":[{"name":"springbootmybatis","description":" ","mirrorRelease":false,"topic":" "}]</t>
  </si>
  <si>
    <t>{"group":{"name":"luohaha","descripition":" ","projects":[{"name":"chinese-uvbook","description":" ","mirrorRelease":false,"topic":" "}]</t>
  </si>
  <si>
    <t>{"group":{"name":"luohenyueji","descripition":" ","projects":[{"name":"opencv-practical-exercise","description":" ","mirrorRelease":false,"topic":" "}]</t>
  </si>
  <si>
    <t>{"group":{"name":"luohl364218","descripition":" ","projects":[{"name":"mysolution","description":" ","mirrorRelease":false,"topic":" "}]</t>
  </si>
  <si>
    <t>{"group":{"name":"luohuayu","descripition":" ","projects":[{"name":"catserver","description":" ","mirrorRelease":false,"topic":" "}]</t>
  </si>
  <si>
    <t>{"group":{"name":"luojilab","descripition":" ","projects":[{"name":"radon-ui","description":" ","mirrorRelease":false,"topic":" "}]</t>
  </si>
  <si>
    <t>{"group":{"name":"luoliangdsga","descripition":" ","projects":[{"name":"springboot-learning","description":" ","mirrorRelease":false,"topic":" "},{"name":"spring-learning","description":" ","mirrorRelease":false,"topic":" "}]</t>
  </si>
  <si>
    <t>{"group":{"name":"luolinll1212","descripition":" ","projects":[{"name":"berts_pytorch_zh","description":" ","mirrorRelease":false,"topic":" "}]</t>
  </si>
  <si>
    <t>{"group":{"name":"luomingkui","descripition":" ","projects":[{"name":"seckill","description":" ","mirrorRelease":false,"topic":" "}]</t>
  </si>
  <si>
    <t>{"group":{"name":"luopeixiang","descripition":" ","projects":[{"name":"named_entity_recognition","description":" ","mirrorRelease":false,"topic":" "}]</t>
  </si>
  <si>
    <t>{"group":{"name":"luosijie","descripition":" ","projects":[{"name":"threejs-examples","description":" ","mirrorRelease":false,"topic":" "}]</t>
  </si>
  <si>
    <t>{"group":{"name":"luoyan35714","descripition":" ","projects":[{"name":"opc_client","description":" ","mirrorRelease":false,"topic":" "}]</t>
  </si>
  <si>
    <t>{"group":{"name":"luoyayun361","descripition":" ","projects":[{"name":"graphicsshape","description":" ","mirrorRelease":false,"topic":" "}]</t>
  </si>
  <si>
    <t>{"group":{"name":"luoye2333","descripition":" ","projects":[{"name":"resnetlstm","description":" ","mirrorRelease":false,"topic":" "}]</t>
  </si>
  <si>
    <t>{"group":{"name":"luoyunchong","descripition":" ","projects":[{"name":"abp","description":" ","mirrorRelease":false,"topic":" "}]</t>
  </si>
  <si>
    <t>{"group":{"name":"luozhanming","descripition":" ","projects":[{"name":"captcha","description":" ","mirrorRelease":false,"topic":" "}]</t>
  </si>
  <si>
    <t>{"group":{"name":"luozhouyang","descripition":" ","projects":[{"name":"csdn-blogs","description":" ","mirrorRelease":false,"topic":" "}]</t>
  </si>
  <si>
    <t>{"group":{"name":"luoziling","descripition":" ","projects":[{"name":"dubbotest1","description":" ","mirrorRelease":false,"topic":" "}]</t>
  </si>
  <si>
    <t>{"group":{"name":"lupodharkael","descripition":" ","projects":[{"name":"flameshot","description":" ","mirrorRelease":false,"topic":" "}]</t>
  </si>
  <si>
    <t>{"group":{"name":"lures2019","descripition":" ","projects":[{"name":"lures2020-demos","description":" ","mirrorRelease":false,"topic":" "}]</t>
  </si>
  <si>
    <t>{"group":{"name":"lushenggang","descripition":" ","projects":[{"name":"pdf-preview","description":" ","mirrorRelease":false,"topic":" "}]</t>
  </si>
  <si>
    <t>{"group":{"name":"lustrew","descripition":" ","projects":[{"name":"face-recognition-of-deepid_forward_use_c","description":" ","mirrorRelease":false,"topic":" "}]</t>
  </si>
  <si>
    <t>{"group":{"name":"lu-tju","descripition":" ","projects":[{"name":"csgo_ai","description":" ","mirrorRelease":false,"topic":" "}]</t>
  </si>
  <si>
    <t>{"group":{"name":"lutzroeder","descripition":" ","projects":[{"name":"netron","description":" ","mirrorRelease":false,"topic":" "}]</t>
  </si>
  <si>
    <t>{"group":{"name":"luuman","descripition":" ","projects":[{"name":"weapp-film","description":" ","mirrorRelease":false,"topic":" "}]</t>
  </si>
  <si>
    <t>{"group":{"name":"luuuyi","descripition":" ","projects":[{"name":"cbam.pytorch","description":" ","mirrorRelease":false,"topic":" "}]</t>
  </si>
  <si>
    <t>{"group":{"name":"luvata","descripition":" ","projects":[{"name":"cs224n-2019","description":" ","mirrorRelease":false,"topic":" "}]</t>
  </si>
  <si>
    <t>{"group":{"name":"luxiangqiang","descripition":" ","projects":[{"name":"blog","description":" ","mirrorRelease":false,"topic":" "},{"name":"jianzhi-offer_javascript","description":" ","mirrorRelease":false,"topic":" "},{"name":"data-structure-coding","description":" ","mirrorRelease":false,"topic":" "}]</t>
  </si>
  <si>
    <t>{"group":{"name":"luxiaoming","descripition":" ","projects":[{"name":"kof97react","description":" ","mirrorRelease":false,"topic":" "}]</t>
  </si>
  <si>
    <t>{"group":{"name":"luyu-liam","descripition":" ","projects":[{"name":"pytorch_primer","description":" ","mirrorRelease":false,"topic":" "}]</t>
  </si>
  <si>
    <t>{"group":{"name":"luzhenhuan","descripition":" ","projects":[{"name":"code","description":" ","mirrorRelease":false,"topic":" "}]</t>
  </si>
  <si>
    <t>{"group":{"name":"luzhuqun","descripition":" ","projects":[{"name":"php-sm3","description":" ","mirrorRelease":false,"topic":" "}]</t>
  </si>
  <si>
    <t>{"group":{"name":"lvfaqiang","descripition":" ","projects":[{"name":"androidtestcode","description":" ","mirrorRelease":false,"topic":" "}]</t>
  </si>
  <si>
    <t>{"group":{"name":"lvgl","descripition":" ","projects":[{"name":"lv_sim_visual_studio_sdl","description":" ","mirrorRelease":false,"topic":" "}]</t>
  </si>
  <si>
    <t>{"group":{"name":"lvming6816077","descripition":" ","projects":[{"name":"lmvideotest","description":" ","mirrorRelease":false,"topic":" "}]</t>
  </si>
  <si>
    <t>{"group":{"name":"lwansbrough","descripition":" ","projects":[{"name":"react-native-camera","description":" ","mirrorRelease":false,"topic":" "}]</t>
  </si>
  <si>
    <t>{"group":{"name":"lwfinger","descripition":" ","projects":[{"name":"rtl8188eu","description":" ","mirrorRelease":false,"topic":" "}]</t>
  </si>
  <si>
    <t>{"group":{"name":"lwj9527","descripition":" ","projects":[{"name":"retro-snake","description":" ","mirrorRelease":false,"topic":" "}]</t>
  </si>
  <si>
    <t>{"group":{"name":"lwjcoder","descripition":" ","projects":[{"name":"qiupihu","description":" ","mirrorRelease":false,"topic":" "}]</t>
  </si>
  <si>
    <t>{"group":{"name":"lwplw","descripition":" ","projects":[{"name":"ssrnet2caffe","description":" ","mirrorRelease":false,"topic":" "}]</t>
  </si>
  <si>
    <t>{"group":{"name":"lwqbrell","descripition":" ","projects":[{"name":"mui_date_select","description":" ","mirrorRelease":false,"topic":" "}]</t>
  </si>
  <si>
    <t>{"group":{"name":"lx1309244704","descripition":" ","projects":[{"name":"springboot-master","description":" ","mirrorRelease":false,"topic":" "}]</t>
  </si>
  <si>
    <t>{"group":{"name":"lxl0928","descripition":" ","projects":[{"name":"it_blacklist_company","description":" ","mirrorRelease":false,"topic":" "}]</t>
  </si>
  <si>
    <t>{"group":{"name":"lxml","descripition":" ","projects":[{"name":"lxml","description":" ","mirrorRelease":false,"topic":" "}]</t>
  </si>
  <si>
    <t>{"group":{"name":"lxn","descripition":" ","projects":[{"name":"walk","description":" ","mirrorRelease":false,"topic":" "}]</t>
  </si>
  <si>
    <t>{"group":{"name":"lxy764139720","descripition":" ","projects":[{"name":"mit-bih_ecg_recognition","description":" ","mirrorRelease":false,"topic":" "}]</t>
  </si>
  <si>
    <t>{"group":{"name":"lxyte","descripition":" ","projects":[{"name":"redis","description":" ","mirrorRelease":false,"topic":" "}]</t>
  </si>
  <si>
    <t>{"group":{"name":"ly525","descripition":" ","projects":[{"name":"luban-h5","description":" ","mirrorRelease":false,"topic":" "}]</t>
  </si>
  <si>
    <t>{"group":{"name":"ly641921791","descripition":" ","projects":[{"name":"layui-plus","description":" ","mirrorRelease":false,"topic":" "},{"name":"knowledge-examples","description":" ","mirrorRelease":false,"topic":" "}]</t>
  </si>
  <si>
    <t>{"group":{"name":"lybb","descripition":" ","projects":[{"name":"linux","description":" ","mirrorRelease":false,"topic":" "}]</t>
  </si>
  <si>
    <t>{"group":{"name":"lybenson","descripition":" ","projects":[{"name":"bilibili-vue","description":" ","mirrorRelease":false,"topic":" "}]</t>
  </si>
  <si>
    <t>{"group":{"name":"lycancoder","descripition":" ","projects":[{"name":"source","description":" ","mirrorRelease":false,"topic":" "}]</t>
  </si>
  <si>
    <t>{"group":{"name":"lyd9607","descripition":" ","projects":[{"name":"vue-tree","description":" ","mirrorRelease":false,"topic":" "}]</t>
  </si>
  <si>
    <t>{"group":{"name":"lyfeyaj","descripition":" ","projects":[{"name":"sublime-text-imfix","description":" ","mirrorRelease":false,"topic":" "}]</t>
  </si>
  <si>
    <t>{"group":{"name":"lygttpod","descripition":" ","projects":[{"name":"supertextview","description":" ","mirrorRelease":false,"topic":" "}]</t>
  </si>
  <si>
    <t>{"group":{"name":"lyhmyd1211","descripition":" ","projects":[{"name":"geomapdata_cn","description":" ","mirrorRelease":false,"topic":" "},{"name":"areajson_cn","description":" ","mirrorRelease":false,"topic":" "}]</t>
  </si>
  <si>
    <t>{"group":{"name":"lyingying","descripition":" ","projects":[{"name":"echarts-mapjson","description":" ","mirrorRelease":false,"topic":" "}]</t>
  </si>
  <si>
    <t>{"group":{"name":"lyj8330328","descripition":" ","projects":[{"name":"leyou","description":" ","mirrorRelease":false,"topic":" "}]</t>
  </si>
  <si>
    <t>{"group":{"name":"lyken17","descripition":" ","projects":[{"name":"pytorch-opcounter","description":" ","mirrorRelease":false,"topic":" "}]</t>
  </si>
  <si>
    <t>{"group":{"name":"lynmay","descripition":" ","projects":[{"name":"travelproject","description":" ","mirrorRelease":false,"topic":" "}]</t>
  </si>
  <si>
    <t>{"group":{"name":"lynten","descripition":" ","projects":[{"name":"stanford-corenlp","description":" ","mirrorRelease":false,"topic":" "}]</t>
  </si>
  <si>
    <t>{"group":{"name":"lyonlai","descripition":" ","projects":[{"name":"bootstrap-paginator","description":" ","mirrorRelease":false,"topic":" "}]</t>
  </si>
  <si>
    <t>{"group":{"name":"lyp-deeplearning","descripition":" ","projects":[{"name":"deep_sort_yolov3","description":" ","mirrorRelease":false,"topic":" "}]</t>
  </si>
  <si>
    <t>{"group":{"name":"lypeer","descripition":" ","projects":[{"name":"wechat-weapp-gank","description":" ","mirrorRelease":false,"topic":" "}]</t>
  </si>
  <si>
    <t>{"group":{"name":"lyqdy","descripition":" ","projects":[{"name":"ymodbus","description":" ","mirrorRelease":false,"topic":" "}]</t>
  </si>
  <si>
    <t>{"group":{"name":"lyy289065406","descripition":" ","projects":[{"name":"poj-solving-reports","description":" ","mirrorRelease":false,"topic":" "},{"name":"bilibili-plugin","description":" ","mirrorRelease":false,"topic":" "}]</t>
  </si>
  <si>
    <t>{"group":{"name":"lyzz0612","descripition":" ","projects":[{"name":"csb2csd","description":" ","mirrorRelease":false,"topic":" "}]</t>
  </si>
  <si>
    <t>{"group":{"name":"lz4","descripition":" ","projects":[{"name":"lz4","description":" ","mirrorRelease":false,"topic":" "}]</t>
  </si>
  <si>
    <t>{"group":{"name":"lza1205","descripition":" ","projects":[{"name":"n_boot","description":" ","mirrorRelease":false,"topic":" "}]</t>
  </si>
  <si>
    <t>{"group":{"name":"lzc-alioo","descripition":" ","projects":[{"name":"weiapp2","description":" ","mirrorRelease":false,"topic":" "}]</t>
  </si>
  <si>
    <t>{"group":{"name":"l-zephyr","descripition":" ","projects":[{"name":"drafter","description":" ","mirrorRelease":false,"topic":" "}]</t>
  </si>
  <si>
    <t>{"group":{"name":"lzx1019056432","descripition":" ","projects":[{"name":"be-friendly-to-new-people","description":" ","mirrorRelease":false,"topic":" "}]</t>
  </si>
  <si>
    <t>{"group":{"name":"lzx8589561","descripition":" ","projects":[{"name":"ztool","description":" ","mirrorRelease":false,"topic":" "}]</t>
  </si>
  <si>
    <t>{"group":{"name":"lzxb","descripition":" ","projects":[{"name":"vue2-demo","description":" ","mirrorRelease":false,"topic":" "},{"name":"vue-cnode","description":" ","mirrorRelease":false,"topic":" "}]</t>
  </si>
  <si>
    <t>{"group":{"name":"lzxue","descripition":" ","projects":[{"name":"weibodatashare","description":" ","mirrorRelease":false,"topic":" "}]</t>
  </si>
  <si>
    <t>{"group":{"name":"lzyang187","descripition":" ","projects":[{"name":"fastdevelop","description":" ","mirrorRelease":false,"topic":" "}]</t>
  </si>
  <si>
    <t>{"group":{"name":"lzyzsd","descripition":" ","projects":[{"name":"jsbridge","description":" ","mirrorRelease":false,"topic":" "}]</t>
  </si>
  <si>
    <t>{"group":{"name":"m010k","descripition":" ","projects":[{"name":"baiduwenkuspider","description":" ","mirrorRelease":false,"topic":" "}]</t>
  </si>
  <si>
    <t>{"group":{"name":"m13253","descripition":" ","projects":[{"name":"danmaku2ass","description":" ","mirrorRelease":false,"topic":" "}]</t>
  </si>
  <si>
    <t>{"group":{"name":"m9rco","descripition":" ","projects":[{"name":"genymotion_arm_translation","description":" ","mirrorRelease":false,"topic":" "}]</t>
  </si>
  <si>
    <t>{"group":{"name":"ma6174","descripition":" ","projects":[{"name":"vim","description":" ","mirrorRelease":false,"topic":" "}]</t>
  </si>
  <si>
    <t>{"group":{"name":"maaaaz","descripition":" ","projects":[{"name":"thc-hydra-windows","description":" ","mirrorRelease":false,"topic":" "}]</t>
  </si>
  <si>
    <t>{"group":{"name":"maatwebsite","descripition":" ","projects":[{"name":"laravel-excel","description":" ","mirrorRelease":false,"topic":" "}]</t>
  </si>
  <si>
    <t>{"group":{"name":"mabeijianxi","descripition":" ","projects":[{"name":"small-video-record","description":" ","mirrorRelease":false,"topic":" "}]</t>
  </si>
  <si>
    <t>{"group":{"name":"mabel-xue","descripition":" ","projects":[{"name":"100du.com-html-css.git","description":" ","mirrorRelease":false,"topic":" "}]</t>
  </si>
  <si>
    <t>{"group":{"name":"mabu233","descripition":" ","projects":[{"name":"sdebug","description":" ","mirrorRelease":false,"topic":" "}]</t>
  </si>
  <si>
    <t>{"group":{"name":"macanv","descripition":" ","projects":[{"name":"bert-bilstm-crf-ner","description":" ","mirrorRelease":false,"topic":" "}]</t>
  </si>
  <si>
    <t>{"group":{"name":"machinalis","descripition":" ","projects":[{"name":"iepy","description":" ","mirrorRelease":false,"topic":" "}]</t>
  </si>
  <si>
    <t>{"group":{"name":"machinelp","descripition":" ","projects":[{"name":"spark-","description":" ","mirrorRelease":false,"topic":" "}]</t>
  </si>
  <si>
    <t>{"group":{"name":"machrisaa","descripition":" ","projects":[{"name":"tensorflow-vgg","description":" ","mirrorRelease":false,"topic":" "}]</t>
  </si>
  <si>
    <t>{"group":{"name":"maciejkula","descripition":" ","projects":[{"name":"glove-python","description":" ","mirrorRelease":false,"topic":" "}]</t>
  </si>
  <si>
    <t>{"group":{"name":"maciekish","descripition":" ","projects":[{"name":"iresign","description":" ","mirrorRelease":false,"topic":" "}]</t>
  </si>
  <si>
    <t>{"group":{"name":"maclory","descripition":" ","projects":[{"name":"deep-iterative-collaboration","description":" ","mirrorRelease":false,"topic":" "},{"name":"spsr","description":" ","mirrorRelease":false,"topic":" "}]</t>
  </si>
  <si>
    <t>{"group":{"name":"macrozheng","descripition":" ","projects":[{"name":"mall","description":" ","mirrorRelease":false,"topic":" "},{"name":"mall-admin-web","description":" ","mirrorRelease":false,"topic":" "},{"name":"mall-swarm","description":" ","mirrorRelease":false,"topic":" "},{"name":"mall-learning","description":" ","mirrorRelease":false,"topic":" "}]</t>
  </si>
  <si>
    <t>{"group":{"name":"macwinwin","descripition":" ","projects":[{"name":"convert2yolo","description":" ","mirrorRelease":false,"topic":" "}]</t>
  </si>
  <si>
    <t>{"group":{"name":"ma-dan","descripition":" ","projects":[{"name":"keras-yolo4","description":" ","mirrorRelease":false,"topic":" "}]</t>
  </si>
  <si>
    <t>{"group":{"name":"madeye","descripition":" ","projects":[{"name":"proxydroid","description":" ","mirrorRelease":false,"topic":" "}]</t>
  </si>
  <si>
    <t>{"group":{"name":"madler","descripition":" ","projects":[{"name":"zlib","description":" ","mirrorRelease":false,"topic":" "}]</t>
  </si>
  <si>
    <t>{"group":{"name":"madmaxchow","descripition":" ","projects":[{"name":"vlook","description":" ","mirrorRelease":false,"topic":" "}]</t>
  </si>
  <si>
    <t>{"group":{"name":"madongqiang2201","descripition":" ","projects":[{"name":"views","description":" ","mirrorRelease":false,"topic":" "}]</t>
  </si>
  <si>
    <t>{"group":{"name":"madsci1016","descripition":" ","projects":[{"name":"arduino-ps2x","description":" ","mirrorRelease":false,"topic":" "}]</t>
  </si>
  <si>
    <t>{"group":{"name":"maemual","descripition":" ","projects":[{"name":"raft-zh_cn","description":" ","mirrorRelease":false,"topic":" "}]</t>
  </si>
  <si>
    <t>{"group":{"name":"magese","descripition":" ","projects":[{"name":"ik-analyzer-solr7","description":" ","mirrorRelease":false,"topic":" "}]</t>
  </si>
  <si>
    <t>{"group":{"name":"magicbaby810","descripition":" ","projects":[{"name":"xposedcontentprovider","description":" ","mirrorRelease":false,"topic":" "}]</t>
  </si>
  <si>
    <t>{"group":{"name":"magic-bubble","descripition":" ","projects":[{"name":"recommendsystempractice","description":" ","mirrorRelease":false,"topic":" "}]</t>
  </si>
  <si>
    <t>{"group":{"name":"magicleapresearch","descripition":" ","projects":[{"name":"superpointpretrainednetwork","description":" ","mirrorRelease":false,"topic":" "}]</t>
  </si>
  <si>
    <t>{"group":{"name":"magnusja","descripition":" ","projects":[{"name":"libaums","description":" ","mirrorRelease":false,"topic":" "}]</t>
  </si>
  <si>
    <t>{"group":{"name":"maguowei","descripition":" ","projects":[{"name":"k8s-docker-for-mac","description":" ","mirrorRelease":false,"topic":" "}]</t>
  </si>
  <si>
    <t>{"group":{"name":"mahapps","descripition":" ","projects":[{"name":"mahapps.metro","description":" ","mirrorRelease":false,"topic":" "}]</t>
  </si>
  <si>
    <t>{"group":{"name":"mahkocosmo","descripition":" ","projects":[{"name":"graphviz_x64","description":" ","mirrorRelease":false,"topic":" "}]</t>
  </si>
  <si>
    <t>{"group":{"name":"mahp","descripition":" ","projects":[{"name":"jquery-with-xss","description":" ","mirrorRelease":false,"topic":" "}]</t>
  </si>
  <si>
    <t>{"group":{"name":"maicss","descripition":" ","projects":[{"name":"pyqt5-chinese-tutorial","description":" ","mirrorRelease":false,"topic":" "},{"name":"pyqt5-chinese-tutoral","description":" ","mirrorRelease":false,"topic":" "}]</t>
  </si>
  <si>
    <t>{"group":{"name":"maidsafe-archive","descripition":" ","projects":[{"name":"maidsafe-rudp.git","description":" ","mirrorRelease":false,"topic":" "}]</t>
  </si>
  <si>
    <t>{"group":{"name":"mailiang1995","descripition":" ","projects":[{"name":"chinaarea","description":" ","mirrorRelease":false,"topic":" "},{"name":"myeclipse2018","description":" ","mirrorRelease":false,"topic":" "}]</t>
  </si>
  <si>
    <t>{"group":{"name":"maiwenchang","descripition":" ","projects":[{"name":"artplayer","description":" ","mirrorRelease":false,"topic":" "}]</t>
  </si>
  <si>
    <t>{"group":{"name":"maixiaochai","descripition":" ","projects":[{"name":"tools","description":" ","mirrorRelease":false,"topic":" "}]</t>
  </si>
  <si>
    <t>{"group":{"name":"majido","descripition":" ","projects":[{"name":"clipper","description":" ","mirrorRelease":false,"topic":" "}]</t>
  </si>
  <si>
    <t>{"group":{"name":"maksymbilenko","descripition":" ","projects":[{"name":"docker-oracle-12c","description":" ","mirrorRelease":false,"topic":" "}]</t>
  </si>
  <si>
    <t>{"group":{"name":"malele4th","descripition":" ","projects":[{"name":"semg_deeplearning","description":" ","mirrorRelease":false,"topic":" "}]</t>
  </si>
  <si>
    <t>{"group":{"name":"malin9402","descripition":" ","projects":[{"name":"tf20","description":" ","mirrorRelease":false,"topic":" "}]</t>
  </si>
  <si>
    <t>{"group":{"name":"mallseven","descripition":" ","projects":[{"name":"xqcarousel","description":" ","mirrorRelease":false,"topic":" "}]</t>
  </si>
  <si>
    <t>{"group":{"name":"mamaral","descripition":" ","projects":[{"name":"onboard","description":" ","mirrorRelease":false,"topic":" "}]</t>
  </si>
  <si>
    <t>{"group":{"name":"mamoe","descripition":" ","projects":[{"name":"mirai-console","description":" ","mirrorRelease":false,"topic":" "}]</t>
  </si>
  <si>
    <t>{"group":{"name":"manabu-gt","descripition":" ","projects":[{"name":"expandabletextview","description":" ","mirrorRelease":false,"topic":" "}]</t>
  </si>
  <si>
    <t>{"group":{"name":"mandyzhaoinsightzen","descripition":" ","projects":[{"name":"map-bigdata-demo.git","description":" ","mirrorRelease":false,"topic":" "}]</t>
  </si>
  <si>
    <t>{"group":{"name":"mange","descripition":" ","projects":[{"name":"rtl8192eu-linux-driver","description":" ","mirrorRelease":false,"topic":" "}]</t>
  </si>
  <si>
    <t>{"group":{"name":"maniixu","descripition":" ","projects":[{"name":"vins-mono-learning","description":" ","mirrorRelease":false,"topic":" "}]</t>
  </si>
  <si>
    <t>{"group":{"name":"mannix1994","descripition":" ","projects":[{"name":"pythonresources","description":" ","mirrorRelease":false,"topic":" "}]</t>
  </si>
  <si>
    <t>{"group":{"name":"mannix-lei","descripition":" ","projects":[{"name":"comspringmvc","description":" ","mirrorRelease":false,"topic":" "}]</t>
  </si>
  <si>
    <t>{"group":{"name":"mantchs","descripition":" ","projects":[{"name":"machine_learning_model","description":" ","mirrorRelease":false,"topic":" "}]</t>
  </si>
  <si>
    <t>{"group":{"name":"manumathewthomas","descripition":" ","projects":[{"name":"imagedenoisinggan","description":" ","mirrorRelease":false,"topic":" "}]</t>
  </si>
  <si>
    <t>{"group":{"name":"maochunguang","descripition":" ","projects":[{"name":"black-blue","description":" ","mirrorRelease":false,"topic":" "}]</t>
  </si>
  <si>
    <t>{"group":{"name":"maoningguan","descripition":" ","projects":[{"name":"pywechat","description":" ","mirrorRelease":false,"topic":" "}]</t>
  </si>
  <si>
    <t>{"group":{"name":"maoyl","descripition":" ","projects":[{"name":"el-form-design","description":" ","mirrorRelease":false,"topic":" "}]</t>
  </si>
  <si>
    <t>{"group":{"name":"maozezhong","descripition":" ","projects":[{"name":"data_preprocess_for_cv","description":" ","mirrorRelease":false,"topic":" "},{"name":"focal_loss_multi_class","description":" ","mirrorRelease":false,"topic":" "}]</t>
  </si>
  <si>
    <t>{"group":{"name":"mapillary","descripition":" ","projects":[{"name":"inplace_abn","description":" ","mirrorRelease":false,"topic":" "}]</t>
  </si>
  <si>
    <t>{"group":{"name":"mapleneverfade","descripition":" ","projects":[{"name":"pytorch-semantic-segmentation.git","description":" ","mirrorRelease":false,"topic":" "}]</t>
  </si>
  <si>
    <t>{"group":{"name":"maples1993","descripition":" ","projects":[{"name":"cats_vs_dogs","description":" ","mirrorRelease":false,"topic":" "}]</t>
  </si>
  <si>
    <t>{"group":{"name":"mapnik","descripition":" ","projects":[{"name":"mapnik","description":" ","mirrorRelease":false,"topic":" "}]</t>
  </si>
  <si>
    <t>{"group":{"name":"mapstruct","descripition":" ","projects":[{"name":"mapstruct","description":" ","mirrorRelease":false,"topic":" "},{"name":"mapstruct-examples","description":" ","mirrorRelease":false,"topic":" "}]</t>
  </si>
  <si>
    <t>{"group":{"name":"maptalks","descripition":" ","projects":[{"name":"maptalks.animatemarker","description":" ","mirrorRelease":false,"topic":" "}]</t>
  </si>
  <si>
    <t>{"group":{"name":"maquedexiju","descripition":" ","projects":[{"name":"autocomment","description":" ","mirrorRelease":false,"topic":" "}]</t>
  </si>
  <si>
    <t>{"group":{"name":"marbl","descripition":" ","projects":[{"name":"krona","description":" ","mirrorRelease":false,"topic":" "}]</t>
  </si>
  <si>
    <t>{"group":{"name":"marblexu","descripition":" ","projects":[{"name":"pythonsupermario","description":" ","mirrorRelease":false,"topic":" "},{"name":"pythonplantsvszombies","description":" ","mirrorRelease":false,"topic":" "},{"name":"pythonangrybirds","description":" ","mirrorRelease":false,"topic":" "}]</t>
  </si>
  <si>
    <t>{"group":{"name":"marcoschwartz","descripition":" ","projects":[{"name":"liquidcrystal_i2c","description":" ","mirrorRelease":false,"topic":" "}]</t>
  </si>
  <si>
    <t>{"group":{"name":"marcosmoura","descripition":" ","projects":[{"name":"vue-material","description":" ","mirrorRelease":false,"topic":" "}]</t>
  </si>
  <si>
    <t>{"group":{"name":"marcuswestin","descripition":" ","projects":[{"name":"webviewjavascriptbridge","description":" ","mirrorRelease":false,"topic":" "},{"name":"store.js","description":" ","mirrorRelease":false,"topic":" "}]</t>
  </si>
  <si>
    <t>{"group":{"name":"marekkowalski","descripition":" ","projects":[{"name":"deepalignmentnetwork","description":" ","mirrorRelease":false,"topic":" "}]</t>
  </si>
  <si>
    <t>{"group":{"name":"mariusmuja","descripition":" ","projects":[{"name":"flann","description":" ","mirrorRelease":false,"topic":" "}]</t>
  </si>
  <si>
    <t>{"group":{"name":"markedjs","descripition":" ","projects":[{"name":"marked","description":" ","mirrorRelease":false,"topic":" "}]</t>
  </si>
  <si>
    <t>{"group":{"name":"markmohr","descripition":" ","projects":[{"name":"awesome-edge-detection-papers","description":" ","mirrorRelease":false,"topic":" "},{"name":"awesome-image-colorization","description":" ","mirrorRelease":false,"topic":" "}]</t>
  </si>
  <si>
    <t>{"group":{"name":"markshih91","descripition":" ","projects":[{"name":"mobilenet_v2_ssdlite_keras","description":" ","mirrorRelease":false,"topic":" "}]</t>
  </si>
  <si>
    <t>{"group":{"name":"markszabo","descripition":" ","projects":[{"name":"irremoteesp8266","description":" ","mirrorRelease":false,"topic":" "}]</t>
  </si>
  <si>
    <t>{"group":{"name":"markummitchell","descripition":" ","projects":[{"name":"engauge-digitizer","description":" ","mirrorRelease":false,"topic":" "}]</t>
  </si>
  <si>
    <t>{"group":{"name":"markzhai","descripition":" ","projects":[{"name":"androidperformancemonitor","description":" ","mirrorRelease":false,"topic":" "}]</t>
  </si>
  <si>
    <t>{"group":{"name":"marlinfirmware","descripition":" ","projects":[{"name":"marlin","description":" ","mirrorRelease":false,"topic":" "}]</t>
  </si>
  <si>
    <t>{"group":{"name":"marmalade666","descripition":" ","projects":[{"name":"pytorch_learning","description":" ","mirrorRelease":false,"topic":" "}]</t>
  </si>
  <si>
    <t>{"group":{"name":"marnodev","descripition":" ","projects":[{"name":"react-native-open-project","description":" ","mirrorRelease":false,"topic":" "}]</t>
  </si>
  <si>
    <t>{"group":{"name":"marskang1","descripition":" ","projects":[{"name":"onekeylogin","description":" ","mirrorRelease":false,"topic":" "}]</t>
  </si>
  <si>
    <t>{"group":{"name":"marswin","descripition":" ","projects":[{"name":"marsdaemon","description":" ","mirrorRelease":false,"topic":" "}]</t>
  </si>
  <si>
    <t>{"group":{"name":"marsxiaolei","descripition":" ","projects":[{"name":"qtcode","description":" ","mirrorRelease":false,"topic":" "}]</t>
  </si>
  <si>
    <t>{"group":{"name":"martin20150405","descripition":" ","projects":[{"name":"pano360","description":" ","mirrorRelease":false,"topic":" "}]</t>
  </si>
  <si>
    <t>{"group":{"name":"martinarjovsky","descripition":" ","projects":[{"name":"wassersteingan","description":" ","mirrorRelease":false,"topic":" "}]</t>
  </si>
  <si>
    <t>{"group":{"name":"martinchan3","descripition":" ","projects":[{"name":"clipperdoccn","description":" ","mirrorRelease":false,"topic":" "}]</t>
  </si>
  <si>
    <t>{"group":{"name":"martindai","descripition":" ","projects":[{"name":"arthas","description":" ","mirrorRelease":false,"topic":" "}]</t>
  </si>
  <si>
    <t>{"group":{"name":"martin-danelljan","descripition":" ","projects":[{"name":"eco","description":" ","mirrorRelease":false,"topic":" "}]</t>
  </si>
  <si>
    <t>{"group":{"name":"martinlindhe","descripition":" ","projects":[{"name":"wmi_exporter","description":" ","mirrorRelease":false,"topic":" "}]</t>
  </si>
  <si>
    <t>{"group":{"name":"marvis","descripition":" ","projects":[{"name":"pytorch-caffe-darknet-convert","description":" ","mirrorRelease":false,"topic":" "}]</t>
  </si>
  <si>
    <t>{"group":{"name":"mashirozx","descripition":" ","projects":[{"name":"sakura","description":" ","mirrorRelease":false,"topic":" "}]</t>
  </si>
  <si>
    <t>{"group":{"name":"masliang","descripition":" ","projects":[{"name":"cnn-on-fpga","description":" ","mirrorRelease":false,"topic":" "}]</t>
  </si>
  <si>
    <t>{"group":{"name":"mastersumcloud","descripition":" ","projects":[{"name":"yangmaohelper","description":" ","mirrorRelease":false,"topic":" "}]</t>
  </si>
  <si>
    <t>{"group":{"name":"masterzsh","descripition":" ","projects":[{"name":"dy","description":" ","mirrorRelease":false,"topic":" "}]</t>
  </si>
  <si>
    <t>{"group":{"name":"matcherany","descripition":" ","projects":[{"name":"whitelist.pac","description":" ","mirrorRelease":false,"topic":" "}]</t>
  </si>
  <si>
    <t>{"group":{"name":"matchvs","descripition":" ","projects":[{"name":"poke","description":" ","mirrorRelease":false,"topic":" "}]</t>
  </si>
  <si>
    <t>{"group":{"name":"materialdesigninxaml","descripition":" ","projects":[{"name":"materialdesigninxamltoolkit","description":" ","mirrorRelease":false,"topic":" "}]</t>
  </si>
  <si>
    <t>{"group":{"name":"matevip","descripition":" ","projects":[{"name":"matecloud","description":" ","mirrorRelease":false,"topic":" "}]</t>
  </si>
  <si>
    <t>{"group":{"name":"matfish2","descripition":" ","projects":[{"name":"vue-tables-2","description":" ","mirrorRelease":false,"topic":" "}]</t>
  </si>
  <si>
    <t>{"group":{"name":"mathewsachin","descripition":" ","projects":[{"name":"captura","description":" ","mirrorRelease":false,"topic":" "}]</t>
  </si>
  <si>
    <t>{"group":{"name":"mathjax","descripition":" ","projects":[{"name":"mathjax","description":" ","mirrorRelease":false,"topic":" "}]</t>
  </si>
  <si>
    <t>{"group":{"name":"mathworks-ref-arch","descripition":" ","projects":[{"name":"matlab-dockerfile","description":" ","mirrorRelease":false,"topic":" "}]</t>
  </si>
  <si>
    <t>{"group":{"name":"matplotlib","descripition":" ","projects":[{"name":"matplotlib","description":" ","mirrorRelease":false,"topic":" "},{"name":"basemap","description":" ","mirrorRelease":false,"topic":" "},{"name":"mplfinance","description":" ","mirrorRelease":false,"topic":" "}]</t>
  </si>
  <si>
    <t>{"group":{"name":"mattdiamond","descripition":" ","projects":[{"name":"recorderjs","description":" ","mirrorRelease":false,"topic":" "}]</t>
  </si>
  <si>
    <t>{"group":{"name":"matterport","descripition":" ","projects":[{"name":"mask_rcnn","description":" ","mirrorRelease":false,"topic":" "}]</t>
  </si>
  <si>
    <t>{"group":{"name":"matthewearl","descripition":" ","projects":[{"name":"faceswap","description":" ","mirrorRelease":false,"topic":" "},{"name":"deep-anpr","description":" ","mirrorRelease":false,"topic":" "}]</t>
  </si>
  <si>
    <t>{"group":{"name":"matthewgao","descripition":" ","projects":[{"name":"f5-steganography","description":" ","mirrorRelease":false,"topic":" "}]</t>
  </si>
  <si>
    <t>{"group":{"name":"matthewpierson","descripition":" ","projects":[{"name":"vieux","description":" ","mirrorRelease":false,"topic":" "}]</t>
  </si>
  <si>
    <t>{"group":{"name":"matthieucourbariaux","descripition":" ","projects":[{"name":"binarynet","description":" ","mirrorRelease":false,"topic":" "}]</t>
  </si>
  <si>
    <t>{"group":{"name":"mattingalls","descripition":" ","projects":[{"name":"soundflower","description":" ","mirrorRelease":false,"topic":" "}]</t>
  </si>
  <si>
    <t>{"group":{"name":"mattloper","descripition":" ","projects":[{"name":"opendr","description":" ","mirrorRelease":false,"topic":" "}]</t>
  </si>
  <si>
    <t>{"group":{"name":"mattn","descripition":" ","projects":[{"name":"go-gtk","description":" ","mirrorRelease":false,"topic":" "},{"name":"go-sqlite3","description":" ","mirrorRelease":false,"topic":" "}]</t>
  </si>
  <si>
    <t>{"group":{"name":"mattzheng","descripition":" ","projects":[{"name":"keras-yolov3-kf-objecttracking","description":" ","mirrorRelease":false,"topic":" "},{"name":"chinesewiki","description":" ","mirrorRelease":false,"topic":" "}]</t>
  </si>
  <si>
    <t>{"group":{"name":"mauricius","descripition":" ","projects":[{"name":"vue-draggable-resizable","description":" ","mirrorRelease":false,"topic":" "}]</t>
  </si>
  <si>
    <t>{"group":{"name":"maurosoria","descripition":" ","projects":[{"name":"dirsearch","description":" ","mirrorRelease":false,"topic":" "}]</t>
  </si>
  <si>
    <t>{"group":{"name":"mavlink","descripition":" ","projects":[{"name":"qgroundcontrol","description":" ","mirrorRelease":false,"topic":" "},{"name":"mavros","description":" ","mirrorRelease":false,"topic":" "},{"name":"mavlink","description":" ","mirrorRelease":false,"topic":" "}]</t>
  </si>
  <si>
    <t>{"group":{"name":"maxhw","descripition":" ","projects":[{"name":"rtl8821cu","description":" ","mirrorRelease":false,"topic":" "}]</t>
  </si>
  <si>
    <t>{"group":{"name":"ma-xiaodong","descripition":" ","projects":[{"name":"float_half_convertion","description":" ","mirrorRelease":false,"topic":" "}]</t>
  </si>
  <si>
    <t>{"group":{"name":"maxiaoyi","descripition":" ","projects":[{"name":"fpshadowlayout","description":" ","mirrorRelease":false,"topic":" "}]</t>
  </si>
  <si>
    <t>{"group":{"name":"maxiaozhou1234","descripition":" ","projects":[{"name":"androiddemo","description":" ","mirrorRelease":false,"topic":" "}]</t>
  </si>
  <si>
    <t>{"group":{"name":"maxlicheng","descripition":" ","projects":[{"name":"stm32f4_ucosii_lwip_mqtt","description":" ","mirrorRelease":false,"topic":" "},{"name":"luci-app-unblockmusic","description":" ","mirrorRelease":false,"topic":" "}]</t>
  </si>
  <si>
    <t>{"group":{"name":"maxlz1","descripition":" ","projects":[{"name":"threejs_demo","description":" ","mirrorRelease":false,"topic":" "}]</t>
  </si>
  <si>
    <t>{"group":{"name":"maxmind","descripition":" ","projects":[{"name":"geoip2-java","description":" ","mirrorRelease":false,"topic":" "}]</t>
  </si>
  <si>
    <t>{"group":{"name":"maxsky","descripition":" ","projects":[{"name":"yahei-monaco-hybrid-font","description":" ","mirrorRelease":false,"topic":" "}]</t>
  </si>
  <si>
    <t>{"group":{"name":"mayandev","descripition":" ","projects":[{"name":"morec","description":" ","mirrorRelease":false,"topic":" "}]</t>
  </si>
  <si>
    <t>{"group":{"name":"maybeshewill-cv","descripition":" ","projects":[{"name":"lanenet-lane-detection","description":" ","mirrorRelease":false,"topic":" "},{"name":"attentive-gan-derainnet","description":" ","mirrorRelease":false,"topic":" "}]</t>
  </si>
  <si>
    <t>{"group":{"name":"mayi-keiji","descripition":" ","projects":[{"name":"tensorflowdemo_c-_windows","description":" ","mirrorRelease":false,"topic":" "}]</t>
  </si>
  <si>
    <t>{"group":{"name":"mayswind","descripition":" ","projects":[{"name":"ariang","description":" ","mirrorRelease":false,"topic":" "}]</t>
  </si>
  <si>
    <t>{"group":{"name":"mayubao","descripition":" ","projects":[{"name":"kuaichuan","description":" ","mirrorRelease":false,"topic":" "}]</t>
  </si>
  <si>
    <t>{"group":{"name":"maziarraissi","descripition":" ","projects":[{"name":"pinns","description":" ","mirrorRelease":false,"topic":" "}]</t>
  </si>
  <si>
    <t>{"group":{"name":"mbadolato","descripition":" ","projects":[{"name":"iterm2-color-schemes","description":" ","mirrorRelease":false,"topic":" "}]</t>
  </si>
  <si>
    <t>{"group":{"name":"mbostock","descripition":" ","projects":[{"name":"d3","description":" ","mirrorRelease":false,"topic":" "},{"name":"shapefile","description":" ","mirrorRelease":false,"topic":" "}]</t>
  </si>
  <si>
    <t>{"group":{"name":"mbr","descripition":" ","projects":[{"name":"repl","description":" ","mirrorRelease":false,"topic":" "}]</t>
  </si>
  <si>
    <t>{"group":{"name":"mcky1928","descripition":" ","projects":[{"name":"map","description":" ","mirrorRelease":false,"topic":" "}]</t>
  </si>
  <si>
    <t>{"group":{"name":"mcollina","descripition":" ","projects":[{"name":"mosca","description":" ","mirrorRelease":false,"topic":" "}]</t>
  </si>
  <si>
    <t>{"group":{"name":"mcontos","descripition":" ","projects":[{"name":"openjdk11-mirror","description":" ","mirrorRelease":false,"topic":" "}]</t>
  </si>
  <si>
    <t>{"group":{"name":"mcoo","descripition":" ","projects":[{"name":"iotqq-plugins-demo","description":" ","mirrorRelease":false,"topic":" "}]</t>
  </si>
  <si>
    <t>{"group":{"name":"mcordts","descripition":" ","projects":[{"name":"cityscapesscripts","description":" ","mirrorRelease":false,"topic":" "}]</t>
  </si>
  <si>
    <t>{"group":{"name":"mcxiaoke","descripition":" ","projects":[{"name":"mqtt","description":" ","mirrorRelease":false,"topic":" "}]</t>
  </si>
  <si>
    <t>{"group":{"name":"mcxtzhang","descripition":" ","projects":[{"name":"swipedelmenulayout","description":" ","mirrorRelease":false,"topic":" "},{"name":"swipecaptcha","description":" ","mirrorRelease":false,"topic":" "},{"name":"flowlayoutmanager","description":" ","mirrorRelease":false,"topic":" "},{"name":"itemdecorationindexbar","description":" ","mirrorRelease":false,"topic":" "}]</t>
  </si>
  <si>
    <t>{"group":{"name":"mdbloice","descripition":" ","projects":[{"name":"augmentor","description":" ","mirrorRelease":false,"topic":" "}]</t>
  </si>
  <si>
    <t>{"group":{"name":"medcl","descripition":" ","projects":[{"name":"elasticsearch-analysis-ik","description":" ","mirrorRelease":false,"topic":" "},{"name":"elasticsearch-analysis-pinyin","description":" ","mirrorRelease":false,"topic":" "},{"name":"elasticsearch-rtf","description":" ","mirrorRelease":false,"topic":" "},{"name":"esm-abandoned","description":" ","mirrorRelease":false,"topic":" "}]</t>
  </si>
  <si>
    <t>{"group":{"name":"medicean","descripition":" ","projects":[{"name":"vulapps","description":" ","mirrorRelease":false,"topic":" "}]</t>
  </si>
  <si>
    <t>{"group":{"name":"medium","descripition":" ","projects":[{"name":"phantomjs","description":" ","mirrorRelease":false,"topic":" "}]</t>
  </si>
  <si>
    <t>{"group":{"name":"medyo","descripition":" ","projects":[{"name":"fancybuttons","description":" ","mirrorRelease":false,"topic":" "}]</t>
  </si>
  <si>
    <t>{"group":{"name":"meefik","descripition":" ","projects":[{"name":"linuxdeploy","description":" ","mirrorRelease":false,"topic":" "},{"name":"busybox","description":" ","mirrorRelease":false,"topic":" "}]</t>
  </si>
  <si>
    <t>{"group":{"name":"meetecho","descripition":" ","projects":[{"name":"janus-gateway","description":" ","mirrorRelease":false,"topic":" "}]</t>
  </si>
  <si>
    <t>{"group":{"name":"meetshah1995","descripition":" ","projects":[{"name":"pytorch-semseg","description":" ","mirrorRelease":false,"topic":" "}]</t>
  </si>
  <si>
    <t>{"group":{"name":"mefdeamon","descripition":" ","projects":[{"name":"areagraphsinwinform","description":" ","mirrorRelease":false,"topic":" "}]</t>
  </si>
  <si>
    <t>{"group":{"name":"megagao","descripition":" ","projects":[{"name":"production_ssm","description":" ","mirrorRelease":false,"topic":" "},{"name":"indoorpos","description":" ","mirrorRelease":false,"topic":" "}]</t>
  </si>
  <si>
    <t>{"group":{"name":"megatronking","descripition":" ","projects":[{"name":"httpcanary","description":" ","mirrorRelease":false,"topic":" "},{"name":"svg-android","description":" ","mirrorRelease":false,"topic":" "}]</t>
  </si>
  <si>
    <t>{"group":{"name":"megvii-nanjing","descripition":" ","projects":[{"name":"ml_gcn","description":" ","mirrorRelease":false,"topic":" "}]</t>
  </si>
  <si>
    <t>{"group":{"name":"mehaotian","descripition":" ","projects":[{"name":"wx-list-index","description":" ","mirrorRelease":false,"topic":" "}]</t>
  </si>
  <si>
    <t>{"group":{"name":"meili","descripition":" ","projects":[{"name":"minui","description":" ","mirrorRelease":false,"topic":" "}]</t>
  </si>
  <si>
    <t>{"group":{"name":"meiqua","descripition":" ","projects":[{"name":"shape_based_matching","description":" ","mirrorRelease":false,"topic":" "}]</t>
  </si>
  <si>
    <t>{"group":{"name":"meituan","descripition":" ","projects":[{"name":"beeshell","description":" ","mirrorRelease":false,"topic":" "}]</t>
  </si>
  <si>
    <t>{"group":{"name":"meituan-dianping","descripition":" ","projects":[{"name":"leaf","description":" ","mirrorRelease":false,"topic":" "},{"name":"mpvue","description":" ","mirrorRelease":false,"topic":" "},{"name":"walle","description":" ","mirrorRelease":false,"topic":" "},{"name":"dbproxy","description":" ","mirrorRelease":false,"topic":" "},{"name":"logan","description":" ","mirrorRelease":false,"topic":" "},{"name":"robust","description":" ","mirrorRelease":false,"topic":" "},{"name":"sqladvisor","description":" ","mirrorRelease":false,"topic":" "}]</t>
  </si>
  <si>
    <t>{"group":{"name":"melentye","descripition":" ","projects":[{"name":"flink-docker","description":" ","mirrorRelease":false,"topic":" "}]</t>
  </si>
  <si>
    <t>{"group":{"name":"melexis","descripition":" ","projects":[{"name":"mlx90640-library","description":" ","mirrorRelease":false,"topic":" "}]</t>
  </si>
  <si>
    <t>{"group":{"name":"melodypond","descripition":" ","projects":[{"name":"uploadfile","description":" ","mirrorRelease":false,"topic":" "}]</t>
  </si>
  <si>
    <t>{"group":{"name":"melofocus","descripition":" ","projects":[{"name":"focuscloudwork","description":" ","mirrorRelease":false,"topic":" "},{"name":"focus","description":" ","mirrorRelease":false,"topic":" "}]</t>
  </si>
  <si>
    <t>{"group":{"name":"memcached","descripition":" ","projects":[{"name":"memcached","description":" ","mirrorRelease":false,"topic":" "}]</t>
  </si>
  <si>
    <t>{"group":{"name":"memo012","descripition":" ","projects":[{"name":"ac-blog","description":" ","mirrorRelease":false,"topic":" "}]</t>
  </si>
  <si>
    <t>{"group":{"name":"memorialcheng","descripition":" ","projects":[{"name":"deep-learning-from-scratch","description":" ","mirrorRelease":false,"topic":" "}]</t>
  </si>
  <si>
    <t>{"group":{"name":"meng-chuan","descripition":" ","projects":[{"name":"unlock-netease-cloud-music","description":" ","mirrorRelease":false,"topic":" "}]</t>
  </si>
  <si>
    <t>{"group":{"name":"menghaocheng","descripition":" ","projects":[{"name":"helloapp","description":" ","mirrorRelease":false,"topic":" "}]</t>
  </si>
  <si>
    <t>{"group":{"name":"mengjieli","descripition":" ","projects":[{"name":"wechatgame","description":" ","mirrorRelease":false,"topic":" "}]</t>
  </si>
  <si>
    <t>{"group":{"name":"menglanyingfei","descripition":" ","projects":[{"name":"java","description":" ","mirrorRelease":false,"topic":" "}]</t>
  </si>
  <si>
    <t>{"group":{"name":"mengmakies","descripition":" ","projects":[{"name":"flowdiagram","description":" ","mirrorRelease":false,"topic":" "}]</t>
  </si>
  <si>
    <t>{"group":{"name":"mengps","descripition":" ","projects":[{"name":"qmlcontrols","description":" ","mirrorRelease":false,"topic":" "}]</t>
  </si>
  <si>
    <t>{"group":{"name":"mengxianliang","descripition":" ","projects":[{"name":"xlcardswitch","description":" ","mirrorRelease":false,"topic":" "}]</t>
  </si>
  <si>
    <t>{"group":{"name":"mengzhilva","descripition":" ","projects":[{"name":"tp5admin","description":" ","mirrorRelease":false,"topic":" "}]</t>
  </si>
  <si>
    <t>{"group":{"name":"mengzhinan","descripition":" ","projects":[{"name":"fileselector","description":" ","mirrorRelease":false,"topic":" "},{"name":"phonescreenmatch","description":" ","mirrorRelease":false,"topic":" "}]</t>
  </si>
  <si>
    <t>{"group":{"name":"me-no-dev","descripition":" ","projects":[{"name":"espasyncwebserver","description":" ","mirrorRelease":false,"topic":" "}]</t>
  </si>
  <si>
    <t>{"group":{"name":"menthe","descripition":" ","projects":[{"name":"unlock.js","description":" ","mirrorRelease":false,"topic":" "}]</t>
  </si>
  <si>
    <t>{"group":{"name":"menudoproblema","descripition":" ","projects":[{"name":"libemqtt","description":" ","mirrorRelease":false,"topic":" "}]</t>
  </si>
  <si>
    <t>{"group":{"name":"menwengit","descripition":" ","projects":[{"name":"redis_source_annotation","description":" ","mirrorRelease":false,"topic":" "}]</t>
  </si>
  <si>
    <t>{"group":{"name":"menzi11","descripition":" ","projects":[{"name":"bullshitgenerator","description":" ","mirrorRelease":false,"topic":" "}]</t>
  </si>
  <si>
    <t>{"group":{"name":"merciqiao","descripition":" ","projects":[{"name":"merciqiao-vue","description":" ","mirrorRelease":false,"topic":" "}]</t>
  </si>
  <si>
    <t>{"group":{"name":"mescroll","descripition":" ","projects":[{"name":"mescroll","description":" ","mirrorRelease":false,"topic":" "}]</t>
  </si>
  <si>
    <t>{"group":{"name":"mesonbuild","descripition":" ","projects":[{"name":"meson","description":" ","mirrorRelease":false,"topic":" "}]</t>
  </si>
  <si>
    <t>{"group":{"name":"messoer","descripition":" ","projects":[{"name":"music-downloader","description":" ","mirrorRelease":false,"topic":" "}]</t>
  </si>
  <si>
    <t>{"group":{"name":"metabase","descripition":" ","projects":[{"name":"metabase","description":" ","mirrorRelease":false,"topic":" "}]</t>
  </si>
  <si>
    <t>{"group":{"name":"metalbubble","descripition":" ","projects":[{"name":"cam","description":" ","mirrorRelease":false,"topic":" "}]</t>
  </si>
  <si>
    <t>{"group":{"name":"metamask","descripition":" ","projects":[{"name":"metamask-extension","description":" ","mirrorRelease":false,"topic":" "}]</t>
  </si>
  <si>
    <t>{"group":{"name":"meteorch","descripition":" ","projects":[{"name":"floatwindow","description":" ","mirrorRelease":false,"topic":" "},{"name":"datastructure","description":" ","mirrorRelease":false,"topic":" "}]</t>
  </si>
  <si>
    <t>{"group":{"name":"metinseylan","descripition":" ","projects":[{"name":"vue-socket.io","description":" ","mirrorRelease":false,"topic":" "}]</t>
  </si>
  <si>
    <t>{"group":{"name":"metowolf","descripition":" ","projects":[{"name":"metingjs","description":" ","mirrorRelease":false,"topic":" "}]</t>
  </si>
  <si>
    <t>{"group":{"name":"mgarin","descripition":" ","projects":[{"name":"weblaf","description":" ","mirrorRelease":false,"topic":" "}]</t>
  </si>
  <si>
    <t>{"group":{"name":"mgbq","descripition":" ","projects":[{"name":"vue-admin","description":" ","mirrorRelease":false,"topic":" "},{"name":"vue-permission","description":" ","mirrorRelease":false,"topic":" "},{"name":"editablecell","description":" ","mirrorRelease":false,"topic":" "},{"name":"nx-admin","description":" ","mirrorRelease":false,"topic":" "},{"name":"front-end-doc","description":" ","mirrorRelease":false,"topic":" "}]</t>
  </si>
  <si>
    <t>{"group":{"name":"mgravell","descripition":" ","projects":[{"name":"protobuf-net","description":" ","mirrorRelease":false,"topic":" "}]</t>
  </si>
  <si>
    <t>{"group":{"name":"mgsky1","descripition":" ","projects":[{"name":"ddns","description":" ","mirrorRelease":false,"topic":" "}]</t>
  </si>
  <si>
    <t>{"group":{"name":"mhammond","descripition":" ","projects":[{"name":"pywin32","description":" ","mirrorRelease":false,"topic":" "}]</t>
  </si>
  <si>
    <t>{"group":{"name":"mhliao","descripition":" ","projects":[{"name":"db","description":" ","mirrorRelease":false,"topic":" "}]</t>
  </si>
  <si>
    <t>{"group":{"name":"miao1007","descripition":" ","projects":[{"name":"openwrt-netkeeper","description":" ","mirrorRelease":false,"topic":" "}]</t>
  </si>
  <si>
    <t>{"group":{"name":"miaozhang9","descripition":" ","projects":[{"name":"wecharcodejar","description":" ","mirrorRelease":false,"topic":" "}]</t>
  </si>
  <si>
    <t>{"group":{"name":"miazzy","descripition":" ","projects":[{"name":"oa-front-service","description":" ","mirrorRelease":false,"topic":" "}]</t>
  </si>
  <si>
    <t>{"group":{"name":"michaelbeechan","descripition":" ","projects":[{"name":"visualodometry_basedonsurf","description":" ","mirrorRelease":false,"topic":" "}]</t>
  </si>
  <si>
    <t>{"group":{"name":"michaeldegroot","descripition":" ","projects":[{"name":"cats-blender-plugin","description":" ","mirrorRelease":false,"topic":" "}]</t>
  </si>
  <si>
    <t>{"group":{"name":"michaelgrupp","descripition":" ","projects":[{"name":"evo","description":" ","mirrorRelease":false,"topic":" "}]</t>
  </si>
  <si>
    <t>{"group":{"name":"michaelliao","descripition":" ","projects":[{"name":"sinaweibopy","description":" ","mirrorRelease":false,"topic":" "}]</t>
  </si>
  <si>
    <t>{"group":{"name":"michaeltom","descripition":" ","projects":[{"name":"bluetoothhelper","description":" ","mirrorRelease":false,"topic":" "}]</t>
  </si>
  <si>
    <t>{"group":{"name":"michaelxuzhi","descripition":" ","projects":[{"name":"oneniceuipage","description":" ","mirrorRelease":false,"topic":" "}]</t>
  </si>
  <si>
    <t>{"group":{"name":"michalstocki","descripition":" ","projects":[{"name":"flashwavrecorder","description":" ","mirrorRelease":false,"topic":" "}]</t>
  </si>
  <si>
    <t>{"group":{"name":"michmich","descripition":" ","projects":[{"name":"magicmirror","description":" ","mirrorRelease":false,"topic":" "}]</t>
  </si>
  <si>
    <t>{"group":{"name":"michongget","descripition":" ","projects":[{"name":"cloudmusicapi","description":" ","mirrorRelease":false,"topic":" "}]</t>
  </si>
  <si>
    <t>{"group":{"name":"michuanhaohao","descripition":" ","projects":[{"name":"reid-strong-baseline","description":" ","mirrorRelease":false,"topic":" "}]</t>
  </si>
  <si>
    <t>{"group":{"name":"micjahn","descripition":" ","projects":[{"name":"zxing.net","description":" ","mirrorRelease":false,"topic":" "}]</t>
  </si>
  <si>
    <t>{"group":{"name":"micode","descripition":" ","projects":[{"name":"xiaomi_kernel_opensource","description":" ","mirrorRelease":false,"topic":" "}]</t>
  </si>
  <si>
    <t>{"group":{"name":"microcosm1994","descripition":" ","projects":[{"name":"wx-app.git","description":" ","mirrorRelease":false,"topic":" "},{"name":"errortree.git","description":" ","mirrorRelease":false,"topic":" "}]</t>
  </si>
  <si>
    <t>{"group":{"name":"micronaut-projects","descripition":" ","projects":[{"name":"micronaut-core","description":" ","mirrorRelease":false,"topic":" "}]</t>
  </si>
  <si>
    <t>{"group":{"name":"micropython","descripition":" ","projects":[{"name":"micropython","description":" ","mirrorRelease":false,"topic":" "}]</t>
  </si>
  <si>
    <t>{"group":{"name":"microshow","descripition":" ","projects":[{"name":"rxffmpeg","description":" ","mirrorRelease":false,"topic":" "}]</t>
  </si>
  <si>
    <t>{"group":{"name":"microsoft","descripition":" ","projects":[{"name":"visualstudiouninstaller","description":" ","mirrorRelease":false,"topic":" "},{"name":"caffe","description":" ","mirrorRelease":false,"topic":" "},{"name":"git-credential-manager-for-windows","description":" ","mirrorRelease":false,"topic":" "},{"name":"powertoys","description":" ","mirrorRelease":false,"topic":" "},{"name":"vscode","description":" ","mirrorRelease":false,"topic":" "},{"name":"vscode-cpptools","description":" ","mirrorRelease":false,"topic":" "},{"name":"lightgbm","description":" ","mirrorRelease":false,"topic":" "},{"name":"terminal","description":" ","mirrorRelease":false,"topic":" "},{"name":"mixedrealitytoolkit-unity","description":" ","mirrorRelease":false,"topic":" "},{"name":"airsim","description":" ","mirrorRelease":false,"topic":" "},{"name":"vcpkg","description":" ","mirrorRelease":false,"topic":" "},{"name":"vott","description":" ","mirrorRelease":false,"topic":" "},{"name":"msphpsql","description":" ","mirrorRelease":false,"topic":" "},{"name":"typescript","description":" ","mirrorRelease":false,"topic":" "},{"name":"vscode-go","description":" ","mirrorRelease":false,"topic":" "},{"name":"wsl","description":" ","mirrorRelease":false,"topic":" "},{"name":"onnxruntime","description":" ","mirrorRelease":false,"topic":" "},{"name":"vscode-python","description":" ","mirrorRelease":false,"topic":" "},{"name":"bashonwindows","description":" ","mirrorRelease":false,"topic":" "},{"name":"cascadia-code","description":" ","mirrorRelease":false,"topic":" "},{"name":"ptvs","description":" ","mirrorRelease":false,"topic":" "},{"name":"cpprestsdk","description":" ","mirrorRelease":false,"topic":" "},{"name":"windows-driver-samples","description":" ","mirrorRelease":false,"topic":" "},{"name":"mmdnn","description":" ","mirrorRelease":false,"topic":" "},{"name":"vscode-remote-release","description":" ","mirrorRelease":false,"topic":" "},{"name":"human-pose-estimation.pytorch","description":" ","mirrorRelease":false,"topic":" "},{"name":"ai-edu","description":" ","mirrorRelease":false,"topic":" "},{"name":"azure-kinect-sensor-sdk","description":" ","mirrorRelease":false,"topic":" "},{"name":"winget-cli","description":" ","mirrorRelease":false,"topic":" "},{"name":"windows-classic-samples","description":" ","mirrorRelease":false,"topic":" "},{"name":"winappdriver","description":" ","mirrorRelease":false,"topic":" "},{"name":"vscode-eslint","description":" ","mirrorRelease":false,"topic":" "},{"name":"interactivedatadisplay.wpf","description":" ","mirrorRelease":false,"topic":" "},{"name":"nni","description":" ","mirrorRelease":false,"topic":" "},{"name":"azure-kinect-samples","description":" ","mirrorRelease":false,"topic":" "},{"name":"console","description":" ","mirrorRelease":false,"topic":" "},{"name":"dts-gen","description":" ","mirrorRelease":false,"topic":" "}]</t>
  </si>
  <si>
    <t>{"group":{"name":"microsoftarchive","descripition":" ","projects":[{"name":"redis","description":" ","mirrorRelease":false,"topic":" "}]</t>
  </si>
  <si>
    <t>{"group":{"name":"microzz","descripition":" ","projects":[{"name":"vue-chat","description":" ","mirrorRelease":false,"topic":" "}]</t>
  </si>
  <si>
    <t>{"group":{"name":"midasklr","descripition":" ","projects":[{"name":"firesmokedetectionbyefficientnet","description":" ","mirrorRelease":false,"topic":" "}]</t>
  </si>
  <si>
    <t>{"group":{"name":"midas-network","descripition":" ","projects":[{"name":"covid-19","description":" ","mirrorRelease":false,"topic":" "}]</t>
  </si>
  <si>
    <t>{"group":{"name":"midnightvisitor","descripition":" ","projects":[{"name":"vue-el-tree.git","description":" ","mirrorRelease":false,"topic":" "}]</t>
  </si>
  <si>
    <t>{"group":{"name":"midoks","descripition":" ","projects":[{"name":"mdserver-mac","description":" ","mirrorRelease":false,"topic":" "}]</t>
  </si>
  <si>
    <t>{"group":{"name":"midou-tech","descripition":" ","projects":[{"name":"articles","description":" ","mirrorRelease":false,"topic":" "}]</t>
  </si>
  <si>
    <t>{"group":{"name":"miguealanmath","descripition":" ","projects":[{"name":"maml-pytorch","description":" ","mirrorRelease":false,"topic":" "}]</t>
  </si>
  <si>
    <t>{"group":{"name":"miguelbalboa","descripition":" ","projects":[{"name":"rfid","description":" ","mirrorRelease":false,"topic":" "}]</t>
  </si>
  <si>
    <t>{"group":{"name":"miguelgrinberg","descripition":" ","projects":[{"name":"flask-socketio","description":" ","mirrorRelease":false,"topic":" "}]</t>
  </si>
  <si>
    <t>{"group":{"name":"miguelvr","descripition":" ","projects":[{"name":"dropblock","description":" ","mirrorRelease":false,"topic":" "}]</t>
  </si>
  <si>
    <t>{"group":{"name":"mik3y","descripition":" ","projects":[{"name":"usb-serial-for-android","description":" ","mirrorRelease":false,"topic":" "}]</t>
  </si>
  <si>
    <t>{"group":{"name":"mikeal","descripition":" ","projects":[{"name":"request","description":" ","mirrorRelease":false,"topic":" "}]</t>
  </si>
  <si>
    <t>{"group":{"name":"mikeboers","descripition":" ","projects":[{"name":"pyav","description":" ","mirrorRelease":false,"topic":" "}]</t>
  </si>
  <si>
    <t>{"group":{"name":"mikecoder","descripition":" ","projects":[{"name":"hexo-tag-cloud","description":" ","mirrorRelease":false,"topic":" "}]</t>
  </si>
  <si>
    <t>{"group":{"name":"mikemcl","descripition":" ","projects":[{"name":"bignumber.js","description":" ","mirrorRelease":false,"topic":" "},{"name":"decimal.js","description":" ","mirrorRelease":false,"topic":" "}]</t>
  </si>
  <si>
    <t>{"group":{"name":"mikemelon","descripition":" ","projects":[{"name":"java-exam","description":" ","mirrorRelease":false,"topic":" "}]</t>
  </si>
  <si>
    <t>{"group":{"name":"mikemintang","descripition":" ","projects":[{"name":"go-curl","description":" ","mirrorRelease":false,"topic":" "}]</t>
  </si>
  <si>
    <t>{"group":{"name":"mikepenz","descripition":" ","projects":[{"name":"materialdrawer","description":" ","mirrorRelease":false,"topic":" "}]</t>
  </si>
  <si>
    <t>{"group":{"name":"mikerr1111","descripition":" ","projects":[{"name":"xbox-controller-plugin","description":" ","mirrorRelease":false,"topic":" "}]</t>
  </si>
  <si>
    <t>{"group":{"name":"mike-zhang","descripition":" ","projects":[{"name":"mikeblogessays","description":" ","mirrorRelease":false,"topic":" "}]</t>
  </si>
  <si>
    <t>{"group":{"name":"milesburton","descripition":" ","projects":[{"name":"arduino-temperature-control-library","description":" ","mirrorRelease":false,"topic":" "}]</t>
  </si>
  <si>
    <t>{"group":{"name":"milesial","descripition":" ","projects":[{"name":"pytorch-unet","description":" ","mirrorRelease":false,"topic":" "}]</t>
  </si>
  <si>
    <t>{"group":{"name":"millionsofluo","descripition":" ","projects":[{"name":"fakelpr","description":" ","mirrorRelease":false,"topic":" "}]</t>
  </si>
  <si>
    <t>{"group":{"name":"miloyip","descripition":" ","projects":[{"name":"rapidjson","description":" ","mirrorRelease":false,"topic":" "}]</t>
  </si>
  <si>
    <t>{"group":{"name":"milvus-io","descripition":" ","projects":[{"name":"bootcamp","description":" ","mirrorRelease":false,"topic":" "}]</t>
  </si>
  <si>
    <t>{"group":{"name":"mimvp","descripition":" ","projects":[{"name":"sitemap-php","description":" ","mirrorRelease":false,"topic":" "}]</t>
  </si>
  <si>
    <t>{"group":{"name":"mind","descripition":" ","projects":[{"name":"wheels","description":" ","mirrorRelease":false,"topic":" "}]</t>
  </si>
  <si>
    <t>{"group":{"name":"mindorksopensource","descripition":" ","projects":[{"name":"from-java-to-kotlin","description":" ","mirrorRelease":false,"topic":" "}]</t>
  </si>
  <si>
    <t>{"group":{"name":"ming71","descripition":" ","projects":[{"name":"mmdetection-annotated","description":" ","mirrorRelease":false,"topic":" "},{"name":"cv_paperdaily","description":" ","mirrorRelease":false,"topic":" "}]</t>
  </si>
  <si>
    <t>{"group":{"name":"minga21","descripition":" ","projects":[{"name":"districtsql","description":" ","mirrorRelease":false,"topic":" "}]</t>
  </si>
  <si>
    <t>{"group":{"name":"mingjiezuo","descripition":" ","projects":[{"name":"simplelocation","description":" ","mirrorRelease":false,"topic":" "}]</t>
  </si>
  <si>
    <t>{"group":{"name":"minglangxxx","descripition":" ","projects":[{"name":"git_myrepository","description":" ","mirrorRelease":false,"topic":" "}]</t>
  </si>
  <si>
    <t>{"group":{"name":"mingtaofu","descripition":" ","projects":[{"name":"gliding_vertex","description":" ","mirrorRelease":false,"topic":" "}]</t>
  </si>
  <si>
    <t>{"group":{"name":"mingwei-cheng","descripition":" ","projects":[{"name":"demossmproject","description":" ","mirrorRelease":false,"topic":" "}]</t>
  </si>
  <si>
    <t>{"group":{"name":"mingxuzhang","descripition":" ","projects":[{"name":"rtl8821cu","description":" ","mirrorRelease":false,"topic":" "}]</t>
  </si>
  <si>
    <t>{"group":{"name":"mingyang66","descripition":" ","projects":[{"name":"spring-parent","description":" ","mirrorRelease":false,"topic":" "}]</t>
  </si>
  <si>
    <t>{"group":{"name":"mininet","descripition":" ","projects":[{"name":"mininet","description":" ","mirrorRelease":false,"topic":" "}]</t>
  </si>
  <si>
    <t>{"group":{"name":"minio","descripition":" ","projects":[{"name":"minio","description":" ","mirrorRelease":false,"topic":" "}]</t>
  </si>
  <si>
    <t>{"group":{"name":"minivision-ai","descripition":" ","projects":[{"name":"photo2cartoon","description":" ","mirrorRelease":false,"topic":" "}]</t>
  </si>
  <si>
    <t>{"group":{"name":"miniwechat","descripition":" ","projects":[{"name":"wechat-frontend","description":" ","mirrorRelease":false,"topic":" "}]</t>
  </si>
  <si>
    <t>{"group":{"name":"minlearn","descripition":" ","projects":[{"name":"mytechrepos","description":" ","mirrorRelease":false,"topic":" "}]</t>
  </si>
  <si>
    <t>{"group":{"name":"miracl","descripition":" ","projects":[{"name":"miracl","description":" ","mirrorRelease":false,"topic":" "}]</t>
  </si>
  <si>
    <t>{"group":{"name":"miracle629","descripition":" ","projects":[{"name":"lidar_align","description":" ","mirrorRelease":false,"topic":" "}]</t>
  </si>
  <si>
    <t>{"group":{"name":"miracletanc","descripition":" ","projects":[{"name":"neo4j","description":" ","mirrorRelease":false,"topic":" "}]</t>
  </si>
  <si>
    <t>{"group":{"name":"miraclewkf","descripition":" ","projects":[{"name":"senet-pytorch","description":" ","mirrorRelease":false,"topic":" "},{"name":"resnext-pytorch","description":" ","mirrorRelease":false,"topic":" "},{"name":"imageclassification-pytorch","description":" ","mirrorRelease":false,"topic":" "}]</t>
  </si>
  <si>
    <t>{"group":{"name":"mirari","descripition":" ","projects":[{"name":"v-viewer","description":" ","mirrorRelease":false,"topic":" "}]</t>
  </si>
  <si>
    <t>{"group":{"name":"mirror198829","descripition":" ","projects":[{"name":"vue-topo","description":" ","mirrorRelease":false,"topic":" "}]</t>
  </si>
  <si>
    <t>{"group":{"name":"mirroryuchen","descripition":" ","projects":[{"name":"mnn_example","description":" ","mirrorRelease":false,"topic":" "}]</t>
  </si>
  <si>
    <t>{"group":{"name":"misakuo","descripition":" ","projects":[{"name":"3dtagcloudandroid","description":" ","mirrorRelease":false,"topic":" "}]</t>
  </si>
  <si>
    <t>{"group":{"name":"misfittech","descripition":" ","projects":[{"name":"nano_stepper","description":" ","mirrorRelease":false,"topic":" "}]</t>
  </si>
  <si>
    <t>{"group":{"name":"mishoo","descripition":" ","projects":[{"name":"uglifyjs2","description":" ","mirrorRelease":false,"topic":" "}]</t>
  </si>
  <si>
    <t>{"group":{"name":"miso-belica","descripition":" ","projects":[{"name":"sumy","description":" ","mirrorRelease":false,"topic":" "}]</t>
  </si>
  <si>
    <t>{"group":{"name":"misszzz1","descripition":" ","projects":[{"name":"misszzzreader","description":" ","mirrorRelease":false,"topic":" "}]</t>
  </si>
  <si>
    <t>{"group":{"name":"misterbooo","descripition":" ","projects":[{"name":"leetcodeanimation","description":" ","mirrorRelease":false,"topic":" "}]</t>
  </si>
  <si>
    <t>{"group":{"name":"misterch0c","descripition":" ","projects":[{"name":"shadowbroker","description":" ","mirrorRelease":false,"topic":" "}]</t>
  </si>
  <si>
    <t>{"group":{"name":"mistertaki","descripition":" ","projects":[{"name":"vue-table-with-tree-grid","description":" ","mirrorRelease":false,"topic":" "}]</t>
  </si>
  <si>
    <t>{"group":{"name":"mistrar","descripition":" ","projects":[{"name":"springboot-advance.git","description":" ","mirrorRelease":false,"topic":" "}]</t>
  </si>
  <si>
    <t>{"group":{"name":"mitesh77","descripition":" ","projects":[{"name":"best-flutter-ui-templates","description":" ","mirrorRelease":false,"topic":" "}]</t>
  </si>
  <si>
    <t>{"group":{"name":"mit-han-lab","descripition":" ","projects":[{"name":"temporal-shift-module","description":" ","mirrorRelease":false,"topic":" "}]</t>
  </si>
  <si>
    <t>{"group":{"name":"mitmproxy","descripition":" ","projects":[{"name":"mitmproxy","description":" ","mirrorRelease":false,"topic":" "}]</t>
  </si>
  <si>
    <t>{"group":{"name":"mit-nlp","descripition":" ","projects":[{"name":"mitie","description":" ","mirrorRelease":false,"topic":" "}]</t>
  </si>
  <si>
    <t>{"group":{"name":"mixlinker","descripition":" ","projects":[{"name":"fidis","description":" ","mirrorRelease":false,"topic":" "}]</t>
  </si>
  <si>
    <t>{"group":{"name":"miyakogi","descripition":" ","projects":[{"name":"pyppeteer","description":" ","mirrorRelease":false,"topic":" "}]</t>
  </si>
  <si>
    <t>{"group":{"name":"mizuka-wu","descripition":" ","projects":[{"name":"vue2-verify","description":" ","mirrorRelease":false,"topic":" "}]</t>
  </si>
  <si>
    <t>{"group":{"name":"mjackie","descripition":" ","projects":[{"name":"leetcode","description":" ","mirrorRelease":false,"topic":" "}]</t>
  </si>
  <si>
    <t>{"group":{"name":"mjiansun","descripition":" ","projects":[{"name":"kfb2svs","description":" ","mirrorRelease":false,"topic":" "}]</t>
  </si>
  <si>
    <t>{"group":{"name":"mkfmiku","descripition":" ","projects":[{"name":"raisr","description":" ","mirrorRelease":false,"topic":" "}]</t>
  </si>
  <si>
    <t>{"group":{"name":"mk-j","descripition":" ","projects":[{"name":"php_xlsxwriter","description":" ","mirrorRelease":false,"topic":" "}]</t>
  </si>
  <si>
    <t>{"group":{"name":"mkocabas","descripition":" ","projects":[{"name":"focal-loss-keras","description":" ","mirrorRelease":false,"topic":" "}]</t>
  </si>
  <si>
    <t>{"group":{"name":"mkottman","descripition":" ","projects":[{"name":"androlua","description":" ","mirrorRelease":false,"topic":" "}]</t>
  </si>
  <si>
    <t>{"group":{"name":"mkovatsc","descripition":" ","projects":[{"name":"copper4cr","description":" ","mirrorRelease":false,"topic":" "}]</t>
  </si>
  <si>
    <t>{"group":{"name":"mkubecek","descripition":" ","projects":[{"name":"vmware-host-modules","description":" ","mirrorRelease":false,"topic":" "}]</t>
  </si>
  <si>
    <t>{"group":{"name":"mlcldh","descripition":" ","projects":[{"name":"lctext","description":" ","mirrorRelease":false,"topic":" "}]</t>
  </si>
  <si>
    <t>{"group":{"name":"mleveryday","descripition":" ","projects":[{"name":"100-days-of-ml-code","description":" ","mirrorRelease":false,"topic":" "}]</t>
  </si>
  <si>
    <t>{"group":{"name":"mllions-c","descripition":" ","projects":[{"name":"cocos_game2.x","description":" ","mirrorRelease":false,"topic":" "}]</t>
  </si>
  <si>
    <t>{"group":{"name":"mlqbeginner","descripition":" ","projects":[{"name":"bloggardenwarehouse","description":" ","mirrorRelease":false,"topic":" "}]</t>
  </si>
  <si>
    <t>{"group":{"name":"mltframework","descripition":" ","projects":[{"name":"shotcut","description":" ","mirrorRelease":false,"topic":" "}]</t>
  </si>
  <si>
    <t>{"group":{"name":"mm0r1","descripition":" ","projects":[{"name":"exploits","description":" ","mirrorRelease":false,"topic":" "}]</t>
  </si>
  <si>
    <t>{"group":{"name":"mmastrac","descripition":" ","projects":[{"name":"iterm2-zmodem","description":" ","mirrorRelease":false,"topic":" "}]</t>
  </si>
  <si>
    <t>{"group":{"name":"mmc-maodun","descripition":" ","projects":[{"name":"multi-function-curriculum-based-on-android","description":" ","mirrorRelease":false,"topic":" "}]</t>
  </si>
  <si>
    <t>{"group":{"name":"mmichazzj","descripition":" ","projects":[{"name":"semantic-role-labeling","description":" ","mirrorRelease":false,"topic":" "}]</t>
  </si>
  <si>
    <t>{"group":{"name":"m-mohammadpour","descripition":" ","projects":[{"name":"eegclassification","description":" ","mirrorRelease":false,"topic":" "}]</t>
  </si>
  <si>
    <t>{"group":{"name":"mnielsen","descripition":" ","projects":[{"name":"neural-networks-and-deep-learning","description":" ","mirrorRelease":false,"topic":" "}]</t>
  </si>
  <si>
    <t>{"group":{"name":"mo2g","descripition":" ","projects":[{"name":"test","description":" ","mirrorRelease":false,"topic":" "}]</t>
  </si>
  <si>
    <t>{"group":{"name":"mobileresearch","descripition":" ","projects":[{"name":"weibo_android_sdk","description":" ","mirrorRelease":false,"topic":" "}]</t>
  </si>
  <si>
    <t>{"group":{"name":"mobsf","descripition":" ","projects":[{"name":"mobile-security-framework-mobsf","description":" ","mirrorRelease":false,"topic":" "}]</t>
  </si>
  <si>
    <t>{"group":{"name":"moby","descripition":" ","projects":[{"name":"moby","description":" ","mirrorRelease":false,"topic":" "}]</t>
  </si>
  <si>
    <t>{"group":{"name":"mobz","descripition":" ","projects":[{"name":"elasticsearch-head","description":" ","mirrorRelease":false,"topic":" "}]</t>
  </si>
  <si>
    <t>{"group":{"name":"mockito","descripition":" ","projects":[{"name":"mockito","description":" ","mirrorRelease":false,"topic":" "}]</t>
  </si>
  <si>
    <t>{"group":{"name":"mocklocation","descripition":" ","projects":[{"name":"dingdian","description":" ","mirrorRelease":false,"topic":" "}]</t>
  </si>
  <si>
    <t>{"group":{"name":"mo-dabao","descripition":" ","projects":[{"name":"pyrs","description":" ","mirrorRelease":false,"topic":" "}]</t>
  </si>
  <si>
    <t>{"group":{"name":"modernizr","descripition":" ","projects":[{"name":"modernizr","description":" ","mirrorRelease":false,"topic":" "}]</t>
  </si>
  <si>
    <t>{"group":{"name":"modifygb","descripition":" ","projects":[{"name":"miraiok","description":" ","mirrorRelease":false,"topic":" "}]</t>
  </si>
  <si>
    <t>{"group":{"name":"modood","descripition":" ","projects":[{"name":"administrative-divisions-of-china","description":" ","mirrorRelease":false,"topic":" "}]</t>
  </si>
  <si>
    <t>{"group":{"name":"modularcode","descripition":" ","projects":[{"name":"modular-admin-html","description":" ","mirrorRelease":false,"topic":" "}]</t>
  </si>
  <si>
    <t>{"group":{"name":"moduth","descripition":" ","projects":[{"name":"blockcanary","description":" ","mirrorRelease":false,"topic":" "}]</t>
  </si>
  <si>
    <t>{"group":{"name":"moenetwork","descripition":" ","projects":[{"name":"tieba-cloud-sign","description":" ","mirrorRelease":false,"topic":" "}]</t>
  </si>
  <si>
    <t>{"group":{"name":"moeplayer","descripition":" ","projects":[{"name":"dplayer","description":" ","mirrorRelease":false,"topic":" "},{"name":"aplayer","description":" ","mirrorRelease":false,"topic":" "},{"name":"vue-dplayer","description":" ","mirrorRelease":false,"topic":" "},{"name":"hexo-tag-aplayer","description":" ","mirrorRelease":false,"topic":" "}]</t>
  </si>
  <si>
    <t>{"group":{"name":"mohuangrui","descripition":" ","projects":[{"name":"ucasthesis","description":" ","mirrorRelease":false,"topic":" "}]</t>
  </si>
  <si>
    <t>{"group":{"name":"mokagio","descripition":" ","projects":[{"name":"uicollectionviewleftalignedlayout","description":" ","mirrorRelease":false,"topic":" "}]</t>
  </si>
  <si>
    <t>{"group":{"name":"molie34","descripition":" ","projects":[{"name":"surface-pro-6-macos","description":" ","mirrorRelease":false,"topic":" "}]</t>
  </si>
  <si>
    <t>{"group":{"name":"molunerfinn","descripition":" ","projects":[{"name":"picgo","description":" ","mirrorRelease":false,"topic":" "},{"name":"hexo-theme-melody","description":" ","mirrorRelease":false,"topic":" "}]</t>
  </si>
  <si>
    <t>{"group":{"name":"moment","descripition":" ","projects":[{"name":"moment","description":" ","mirrorRelease":false,"topic":" "}]</t>
  </si>
  <si>
    <t>{"group":{"name":"momowait","descripition":" ","projects":[{"name":"vlcsample","description":" ","mirrorRelease":false,"topic":" "}]</t>
  </si>
  <si>
    <t>{"group":{"name":"mongodb","descripition":" ","projects":[{"name":"mongo-c-driver","description":" ","mirrorRelease":false,"topic":" "},{"name":"mongo-cxx-driver","description":" ","mirrorRelease":false,"topic":" "},{"name":"mongo-java-driver","description":" ","mirrorRelease":false,"topic":" "},{"name":"mongo-hadoop","description":" ","mirrorRelease":false,"topic":" "}]</t>
  </si>
  <si>
    <t>{"group":{"name":"monitor1394","descripition":" ","projects":[{"name":"unity-ugui-xcharts","description":" ","mirrorRelease":false,"topic":" "}]</t>
  </si>
  <si>
    <t>{"group":{"name":"monkeydemon","descripition":" ","projects":[{"name":"ai-toolbox","description":" ","mirrorRelease":false,"topic":" "},{"name":"blockchain-programming-exercises","description":" ","mirrorRelease":false,"topic":" "}]</t>
  </si>
  <si>
    <t>{"group":{"name":"monkeyk","descripition":" ","projects":[{"name":"myoidc","description":" ","mirrorRelease":false,"topic":" "}]</t>
  </si>
  <si>
    <t>{"group":{"name":"monkeylittlemonkey","descripition":" ","projects":[{"name":"expandrecyclerviewdemo","description":" ","mirrorRelease":false,"topic":" "}]</t>
  </si>
  <si>
    <t>{"group":{"name":"monkeywie","descripition":" ","projects":[{"name":"proxyee-down","description":" ","mirrorRelease":false,"topic":" "},{"name":"proxyee","description":" ","mirrorRelease":false,"topic":" "}]</t>
  </si>
  <si>
    <t>{"group":{"name":"mono","descripition":" ","projects":[{"name":"mono","description":" ","mirrorRelease":false,"topic":" "}]</t>
  </si>
  <si>
    <t>{"group":{"name":"monoplasty","descripition":" ","projects":[{"name":"vue-monoplasty-slide-verify","description":" ","mirrorRelease":false,"topic":" "}]</t>
  </si>
  <si>
    <t>{"group":{"name":"monster2848","descripition":" ","projects":[{"name":"caipanwenshu","description":" ","mirrorRelease":false,"topic":" "}]</t>
  </si>
  <si>
    <t>{"group":{"name":"monster-l","descripition":" ","projects":[{"name":"datepicker.mobile","description":" ","mirrorRelease":false,"topic":" "}]</t>
  </si>
  <si>
    <t>{"group":{"name":"moonlight-stream","descripition":" ","projects":[{"name":"moonlight-qt","description":" ","mirrorRelease":false,"topic":" "}]</t>
  </si>
  <si>
    <t>{"group":{"name":"moonou","descripition":" ","projects":[{"name":"zhihu-daily-vue","description":" ","mirrorRelease":false,"topic":" "}]</t>
  </si>
  <si>
    <t>{"group":{"name":"moosphan","descripition":" ","projects":[{"name":"commentwithreplyview-master","description":" ","mirrorRelease":false,"topic":" "}]</t>
  </si>
  <si>
    <t>{"group":{"name":"moptym","descripition":" ","projects":[{"name":"vue-waterfall","description":" ","mirrorRelease":false,"topic":" "}]</t>
  </si>
  <si>
    <t>{"group":{"name":"moranzcw","descripition":" ","projects":[{"name":"computer-networking-a-top-down-approach-notes","description":" ","mirrorRelease":false,"topic":" "}]</t>
  </si>
  <si>
    <t>{"group":{"name":"moreseclab","descripition":" ","projects":[{"name":"ddg_malware_clean_tool","description":" ","mirrorRelease":false,"topic":" "}]</t>
  </si>
  <si>
    <t>{"group":{"name":"morrissinger","descripition":" ","projects":[{"name":"esp8266-websocket","description":" ","mirrorRelease":false,"topic":" "}]</t>
  </si>
  <si>
    <t>{"group":{"name":"morvanzhou","descripition":" ","projects":[{"name":"tutorials","description":" ","mirrorRelease":false,"topic":" "},{"name":"reinforcement-learning-with-tensorflow","description":" ","mirrorRelease":false,"topic":" "},{"name":"pytorch-tutorial","description":" ","mirrorRelease":false,"topic":" "},{"name":"tensorflow-tutorial","description":" ","mirrorRelease":false,"topic":" "}]</t>
  </si>
  <si>
    <t>{"group":{"name":"moses-smt","descripition":" ","projects":[{"name":"mosesdecoder","description":" ","mirrorRelease":false,"topic":" "}]</t>
  </si>
  <si>
    <t>{"group":{"name":"mose-x","descripition":" ","projects":[{"name":"wps-view-java.git","description":" ","mirrorRelease":false,"topic":" "},{"name":"wps-view-vue.git","description":" ","mirrorRelease":false,"topic":" "},{"name":"postwoman","description":" ","mirrorRelease":false,"topic":" "}]</t>
  </si>
  <si>
    <t>{"group":{"name":"moshowgame","descripition":" ","projects":[{"name":"spring-cloud-study","description":" ","mirrorRelease":false,"topic":" "},{"name":"dbeaver-driver-all","description":" ","mirrorRelease":false,"topic":" "},{"name":"springbootcodegenerator","description":" ","mirrorRelease":false,"topic":" "}]</t>
  </si>
  <si>
    <t>{"group":{"name":"mouday","descripition":" ","projects":[{"name":"pageparser","description":" ","mirrorRelease":false,"topic":" "}]</t>
  </si>
  <si>
    <t>{"group":{"name":"mountcloud","descripition":" ","projects":[{"name":"fpslogitechforcegunmacro","description":" ","mirrorRelease":false,"topic":" "}]</t>
  </si>
  <si>
    <t>{"group":{"name":"movsb","descripition":" ","projects":[{"name":"common.git","description":" ","mirrorRelease":false,"topic":" "}]</t>
  </si>
  <si>
    <t>{"group":{"name":"moyanxiu","descripition":" ","projects":[{"name":"shopapp","description":" ","mirrorRelease":false,"topic":" "}]</t>
  </si>
  <si>
    <t>{"group":{"name":"moyanzitto","descripition":" ","projects":[{"name":"keras-cn","description":" ","mirrorRelease":false,"topic":" "}]</t>
  </si>
  <si>
    <t>{"group":{"name":"moz1q1","descripition":" ","projects":[{"name":"droidplugin","description":" ","mirrorRelease":false,"topic":" "}]</t>
  </si>
  <si>
    <t>{"group":{"name":"mozilla","descripition":" ","projects":[{"name":"geckodriver","description":" ","mirrorRelease":false,"topic":" "},{"name":"pdf.js","description":" ","mirrorRelease":false,"topic":" "},{"name":"deepspeech","description":" ","mirrorRelease":false,"topic":" "},{"name":"rhino","description":" ","mirrorRelease":false,"topic":" "}]</t>
  </si>
  <si>
    <t>{"group":{"name":"mozillazg","descripition":" ","projects":[{"name":"python-pinyin","description":" ","mirrorRelease":false,"topic":" "}]</t>
  </si>
  <si>
    <t>{"group":{"name":"mp2930696631","descripition":" ","projects":[{"name":"d3.js-demo","description":" ","mirrorRelease":false,"topic":" "}]</t>
  </si>
  <si>
    <t>{"group":{"name":"mp3guy","descripition":" ","projects":[{"name":"elasticfusion","description":" ","mirrorRelease":false,"topic":" "}]</t>
  </si>
  <si>
    <t>{"group":{"name":"mpdf","descripition":" ","projects":[{"name":"mpdf","description":" ","mirrorRelease":false,"topic":" "}]</t>
  </si>
  <si>
    <t>{"group":{"name":"mplushnikov","descripition":" ","projects":[{"name":"lombok-intellij-plugin","description":" ","mirrorRelease":false,"topic":" "}]</t>
  </si>
  <si>
    <t>{"group":{"name":"mpv-player","descripition":" ","projects":[{"name":"mpv","description":" ","mirrorRelease":false,"topic":" "}]</t>
  </si>
  <si>
    <t>{"group":{"name":"mqpearth","descripition":" ","projects":[{"name":"easybbs","description":" ","mirrorRelease":false,"topic":" "}]</t>
  </si>
  <si>
    <t>{"group":{"name":"mqtt","descripition":" ","projects":[{"name":"mqtt.github.io","description":" ","mirrorRelease":false,"topic":" "}]</t>
  </si>
  <si>
    <t>{"group":{"name":"mqttjs","descripition":" ","projects":[{"name":"mqtt.js","description":" ","mirrorRelease":false,"topic":" "}]</t>
  </si>
  <si>
    <t>{"group":{"name":"mqyqingfeng","descripition":" ","projects":[{"name":"blog","description":" ","mirrorRelease":false,"topic":" "}]</t>
  </si>
  <si>
    <t>{"group":{"name":"mr-520dai","descripition":" ","projects":[{"name":"semantic-segmentation-editor","description":" ","mirrorRelease":false,"topic":" "}]</t>
  </si>
  <si>
    <t>{"group":{"name":"mrdoob","descripition":" ","projects":[{"name":"three.js","description":" ","mirrorRelease":false,"topic":" "}]</t>
  </si>
  <si>
    <t>{"group":{"name":"mrdulin","descripition":" ","projects":[{"name":"blog","description":" ","mirrorRelease":false,"topic":" "}]</t>
  </si>
  <si>
    <t>{"group":{"name":"mremoteng","descripition":" ","projects":[{"name":"mremoteng","description":" ","mirrorRelease":false,"topic":" "}]</t>
  </si>
  <si>
    <t>{"group":{"name":"mrgf","descripition":" ","projects":[{"name":"py-faster-rcnn-windows","description":" ","mirrorRelease":false,"topic":" "}]</t>
  </si>
  <si>
    <t>{"group":{"name":"mrgiovanni","descripition":" ","projects":[{"name":"unetplusplus","description":" ","mirrorRelease":false,"topic":" "}]</t>
  </si>
  <si>
    <t>{"group":{"name":"mrgloom","descripition":" ","projects":[{"name":"awesome-semantic-segmentation","description":" ","mirrorRelease":false,"topic":" "}]</t>
  </si>
  <si>
    <t>{"group":{"name":"mrholek","descripition":" ","projects":[{"name":"coreui-free-bootstrap-admin-template","description":" ","mirrorRelease":false,"topic":" "}]</t>
  </si>
  <si>
    <t>{"group":{"name":"mrjbq7","descripition":" ","projects":[{"name":"ta-lib","description":" ","mirrorRelease":false,"topic":" "}]</t>
  </si>
  <si>
    <t>{"group":{"name":"mrjx-best","descripition":" ","projects":[{"name":"jx_open","description":" ","mirrorRelease":false,"topic":" "}]</t>
  </si>
  <si>
    <t>{"group":{"name":"mrkylewang","descripition":" ","projects":[{"name":"nacos_demo","description":" ","mirrorRelease":false,"topic":" "}]</t>
  </si>
  <si>
    <t>{"group":{"name":"mrleilove","descripition":" ","projects":[{"name":"spring-boot-shiro","description":" ","mirrorRelease":false,"topic":" "}]</t>
  </si>
  <si>
    <t>{"group":{"name":"mrlgj","descripition":" ","projects":[{"name":"lanmeishop","description":" ","mirrorRelease":false,"topic":" "}]</t>
  </si>
  <si>
    <t>{"group":{"name":"mrniko","descripition":" ","projects":[{"name":"netty-socketio","description":" ","mirrorRelease":false,"topic":" "}]</t>
  </si>
  <si>
    <t>{"group":{"name":"mrpre","descripition":" ","projects":[{"name":"atls","description":" ","mirrorRelease":false,"topic":" "}]</t>
  </si>
  <si>
    <t>{"group":{"name":"mrrio","descripition":" ","projects":[{"name":"jspdf","description":" ","mirrorRelease":false,"topic":" "}]</t>
  </si>
  <si>
    <t>{"group":{"name":"mrsmallliu","descripition":" ","projects":[{"name":"pg_mvt_demo","description":" ","mirrorRelease":false,"topic":" "}]</t>
  </si>
  <si>
    <t>{"group":{"name":"mrsunshunli","descripition":" ","projects":[{"name":"face_recognition","description":" ","mirrorRelease":false,"topic":" "}]</t>
  </si>
  <si>
    <t>{"group":{"name":"mrtwenty","descripition":" ","projects":[{"name":"zhao","description":" ","mirrorRelease":false,"topic":" "}]</t>
  </si>
  <si>
    <t>{"group":{"name":"mrvautin","descripition":" ","projects":[{"name":"adminmongo","description":" ","mirrorRelease":false,"topic":" "}]</t>
  </si>
  <si>
    <t>{"group":{"name":"mrwang522","descripition":" ","projects":[{"name":"private-document.git","description":" ","mirrorRelease":false,"topic":" "}]</t>
  </si>
  <si>
    <t>{"group":{"name":"mr-xn","descripition":" ","projects":[{"name":"hackbar2.1.3","description":" ","mirrorRelease":false,"topic":" "}]</t>
  </si>
  <si>
    <t>{"group":{"name":"mryangkaitong","descripition":" ","projects":[{"name":"python-machine-learning","description":" ","mirrorRelease":false,"topic":" "},{"name":"chinese_nre","description":" ","mirrorRelease":false,"topic":" "}]</t>
  </si>
  <si>
    <t>{"group":{"name":"mryangy","descripition":" ","projects":[{"name":"yzxing","description":" ","mirrorRelease":false,"topic":" "}]</t>
  </si>
  <si>
    <t>{"group":{"name":"mrzzm","descripition":" ","projects":[{"name":"action-recognition-models-pytorch.git","description":" ","mirrorRelease":false,"topic":" "}]</t>
  </si>
  <si>
    <t>{"group":{"name":"msdx","descripition":" ","projects":[{"name":"group-recycler-adapter","description":" ","mirrorRelease":false,"topic":" "}]</t>
  </si>
  <si>
    <t>{"group":{"name":"mshr-h","descripition":" ","projects":[{"name":"vscode-verilog-hdl-support","description":" ","mirrorRelease":false,"topic":" "}]</t>
  </si>
  <si>
    <t>{"group":{"name":"msnh2012","descripition":" ","projects":[{"name":"msnhnet","description":" ","mirrorRelease":false,"topic":" "}]</t>
  </si>
  <si>
    <t>{"group":{"name":"msopentech","descripition":" ","projects":[{"name":"redis","description":" ","mirrorRelease":false,"topic":" "}]</t>
  </si>
  <si>
    <t>{"group":{"name":"msparks","descripition":" ","projects":[{"name":"arduino-ds1302","description":" ","mirrorRelease":false,"topic":" "}]</t>
  </si>
  <si>
    <t>{"group":{"name":"msracver","descripition":" ","projects":[{"name":"deformable-convnets","description":" ","mirrorRelease":false,"topic":" "}]</t>
  </si>
  <si>
    <t>{"group":{"name":"mstamy2","descripition":" ","projects":[{"name":"pypdf2","description":" ","mirrorRelease":false,"topic":" "}]</t>
  </si>
  <si>
    <t>{"group":{"name":"msysgit","descripition":" ","projects":[{"name":"msysgit","description":" ","mirrorRelease":false,"topic":" "}]</t>
  </si>
  <si>
    <t>{"group":{"name":"mtgr1020","descripition":" ","projects":[{"name":"opencvdemo","description":" ","mirrorRelease":false,"topic":" "},{"name":"blog-demo","description":" ","mirrorRelease":false,"topic":" "}]</t>
  </si>
  <si>
    <t>{"group":{"name":"mtianyan","descripition":" ","projects":[{"name":"programming-notebook","description":" ","mirrorRelease":false,"topic":" "}]</t>
  </si>
  <si>
    <t>{"group":{"name":"mtjsoft","descripition":" ","projects":[{"name":"customtabbar","description":" ","mirrorRelease":false,"topic":" "}]</t>
  </si>
  <si>
    <t>{"group":{"name":"mtobeiyf","descripition":" ","projects":[{"name":"ava_downloader","description":" ","mirrorRelease":false,"topic":" "}]</t>
  </si>
  <si>
    <t>{"group":{"name":"mtorromeo","descripition":" ","projects":[{"name":"r8168","description":" ","mirrorRelease":false,"topic":" "}]</t>
  </si>
  <si>
    <t>{"group":{"name":"muaz-khan","descripition":" ","projects":[{"name":"recordrtc","description":" ","mirrorRelease":false,"topic":" "}]</t>
  </si>
  <si>
    <t>{"group":{"name":"mudiyouyou","descripition":" ","projects":[{"name":"waimai-crawler","description":" ","mirrorRelease":false,"topic":" "}]</t>
  </si>
  <si>
    <t>{"group":{"name":"muesli","descripition":" ","projects":[{"name":"cache2go","description":" ","mirrorRelease":false,"topic":" "}]</t>
  </si>
  <si>
    <t>{"group":{"name":"muguilin","descripition":" ","projects":[{"name":"echarts-map-icon","description":" ","mirrorRelease":false,"topic":" "}]</t>
  </si>
  <si>
    <t>{"group":{"name":"multiplayerbook","descripition":" ","projects":[{"name":"multiplayerbook","description":" ","mirrorRelease":false,"topic":" "}]</t>
  </si>
  <si>
    <t>{"group":{"name":"mumushuiding","descripition":" ","projects":[{"name":"vue-document","description":" ","mirrorRelease":false,"topic":" "}]</t>
  </si>
  <si>
    <t>{"group":{"name":"mumuy","descripition":" ","projects":[{"name":"pacman","description":" ","mirrorRelease":false,"topic":" "}]</t>
  </si>
  <si>
    <t>{"group":{"name":"museui","descripition":" ","projects":[{"name":"muse-ui","description":" ","mirrorRelease":false,"topic":" "}]</t>
  </si>
  <si>
    <t>{"group":{"name":"mushroom93","descripition":" ","projects":[{"name":"tcping","description":" ","mirrorRelease":false,"topic":" "}]</t>
  </si>
  <si>
    <t>{"group":{"name":"muuma","descripition":" ","projects":[{"name":"vue-render","description":" ","mirrorRelease":false,"topic":" "}]</t>
  </si>
  <si>
    <t>{"group":{"name":"muxiaonong","descripition":" ","projects":[{"name":"spring-cloud","description":" ","mirrorRelease":false,"topic":" "}]</t>
  </si>
  <si>
    <t>{"group":{"name":"muxiong0308","descripition":" ","projects":[{"name":"form_pic_ocr","description":" ","mirrorRelease":false,"topic":" "}]</t>
  </si>
  <si>
    <t>{"group":{"name":"muyuauspicious","descripition":" ","projects":[{"name":"pickerymdhm","description":" ","mirrorRelease":false,"topic":" "}]</t>
  </si>
  <si>
    <t>{"group":{"name":"muzichao","descripition":" ","projects":[{"name":"learning","description":" ","mirrorRelease":false,"topic":" "}]</t>
  </si>
  <si>
    <t>{"group":{"name":"muzin","descripition":" ","projects":[{"name":"wechatapi","description":" ","mirrorRelease":false,"topic":" "}]</t>
  </si>
  <si>
    <t>{"group":{"name":"muzipiao","descripition":" ","projects":[{"name":"gmobjc","description":" ","mirrorRelease":false,"topic":" "}]</t>
  </si>
  <si>
    <t>{"group":{"name":"mvasilkov","descripition":" ","projects":[{"name":"kb","description":" ","mirrorRelease":false,"topic":" "}]</t>
  </si>
  <si>
    <t>{"group":{"name":"mvdan","descripition":" ","projects":[{"name":"sh","description":" ","mirrorRelease":false,"topic":" "}]</t>
  </si>
  <si>
    <t>{"group":{"name":"mvig-sjtu","descripition":" ","projects":[{"name":"alphapose","description":" ","mirrorRelease":false,"topic":" "}]</t>
  </si>
  <si>
    <t>{"group":{"name":"mvirgo","descripition":" ","projects":[{"name":"mpc-project","description":" ","mirrorRelease":false,"topic":" "}]</t>
  </si>
  <si>
    <t>{"group":{"name":"mwaskom","descripition":" ","projects":[{"name":"seaborn-data","description":" ","mirrorRelease":false,"topic":" "}]</t>
  </si>
  <si>
    <t>{"group":{"name":"mwaterfall","descripition":" ","projects":[{"name":"mwphotobrowser","description":" ","mirrorRelease":false,"topic":" "}]</t>
  </si>
  <si>
    <t>{"group":{"name":"mwilliamson","descripition":" ","projects":[{"name":"mammoth.js","description":" ","mirrorRelease":false,"topic":" "}]</t>
  </si>
  <si>
    <t>{"group":{"name":"mwllj","descripition":" ","projects":[{"name":"go-wechat","description":" ","mirrorRelease":false,"topic":" "}]</t>
  </si>
  <si>
    <t>{"group":{"name":"mxn21","descripition":" ","projects":[{"name":"flowingdrawer","description":" ","mirrorRelease":false,"topic":" "}]</t>
  </si>
  <si>
    <t>{"group":{"name":"my8100","descripition":" ","projects":[{"name":"files","description":" ","mirrorRelease":false,"topic":" "}]</t>
  </si>
  <si>
    <t>{"group":{"name":"mybatis","descripition":" ","projects":[{"name":"mybatis-3","description":" ","mirrorRelease":false,"topic":" "},{"name":"generator","description":" ","mirrorRelease":false,"topic":" "},{"name":"spring-boot-starter","description":" ","mirrorRelease":false,"topic":" "},{"name":"mybatipse","description":" ","mirrorRelease":false,"topic":" "},{"name":"parent","description":" ","mirrorRelease":false,"topic":" "},{"name":"ibatis2mybatis","description":" ","mirrorRelease":false,"topic":" "}]</t>
  </si>
  <si>
    <t>{"group":{"name":"mybatis-book","descripition":" ","projects":[{"name":"book","description":" ","mirrorRelease":false,"topic":" "}]</t>
  </si>
  <si>
    <t>{"group":{"name":"mycatapache","descripition":" ","projects":[{"name":"mycat-download","description":" ","mirrorRelease":false,"topic":" "},{"name":"mycat-server","description":" ","mirrorRelease":false,"topic":" "}]</t>
  </si>
  <si>
    <t>{"group":{"name":"my-dlq","descripition":" ","projects":[{"name":"blog-example","description":" ","mirrorRelease":false,"topic":" "}]</t>
  </si>
  <si>
    <t>{"group":{"name":"mydnsvip","descripition":" ","projects":[{"name":"public","description":" ","mirrorRelease":false,"topic":" "}]</t>
  </si>
  <si>
    <t>{"group":{"name":"mydreamandreality","descripition":" ","projects":[{"name":"sparkresearch","description":" ","mirrorRelease":false,"topic":" "}]</t>
  </si>
  <si>
    <t>{"group":{"name":"myfreeer","descripition":" ","projects":[{"name":"cppreference2mshelp","description":" ","mirrorRelease":false,"topic":" "}]</t>
  </si>
  <si>
    <t>{"group":{"name":"mygod","descripition":" ","projects":[{"name":"vpnhotspot","description":" ","mirrorRelease":false,"topic":" "}]</t>
  </si>
  <si>
    <t>{"group":{"name":"myide","descripition":" ","projects":[{"name":"see","description":" ","mirrorRelease":false,"topic":" "}]</t>
  </si>
  <si>
    <t>{"group":{"name":"mykola-mokhnach","descripition":" ","projects":[{"name":"appium-ios-inspector","description":" ","mirrorRelease":false,"topic":" "}]</t>
  </si>
  <si>
    <t>{"group":{"name":"myliang","descripition":" ","projects":[{"name":"x-spreadsheet","description":" ","mirrorRelease":false,"topic":" "}]</t>
  </si>
  <si>
    <t>{"group":{"name":"myme5261314","descripition":" ","projects":[{"name":"dbn_tf","description":" ","mirrorRelease":false,"topic":" "}]</t>
  </si>
  <si>
    <t>{"group":{"name":"mynameissls","descripition":" ","projects":[{"name":"springboot-study","description":" ","mirrorRelease":false,"topic":" "}]</t>
  </si>
  <si>
    <t>{"group":{"name":"myoss","descripition":" ","projects":[{"name":"profile","description":" ","mirrorRelease":false,"topic":" "}]</t>
  </si>
  <si>
    <t>{"group":{"name":"myourdream","descripition":" ","projects":[{"name":"tianchi_o2o_predict","description":" ","mirrorRelease":false,"topic":" "}]</t>
  </si>
  <si>
    <t>{"group":{"name":"myronliu347","descripition":" ","projects":[{"name":"wechat-app-zhihudaily","description":" ","mirrorRelease":false,"topic":" "}]</t>
  </si>
  <si>
    <t>{"group":{"name":"my-soul","descripition":" ","projects":[{"name":"read-vscode-e","description":" ","mirrorRelease":false,"topic":" "}]</t>
  </si>
  <si>
    <t>{"group":{"name":"mysqljs","descripition":" ","projects":[{"name":"mysql","description":" ","mirrorRelease":false,"topic":" "}]</t>
  </si>
  <si>
    <t>{"group":{"name":"mystic123","descripition":" ","projects":[{"name":"tensorflow-yolo-v3","description":" ","mirrorRelease":false,"topic":" "}]</t>
  </si>
  <si>
    <t>{"group":{"name":"myth158","descripition":" ","projects":[{"name":"usb.git","description":" ","mirrorRelease":false,"topic":" "}]</t>
  </si>
  <si>
    <t>{"group":{"name":"myusernamehsw","descripition":" ","projects":[{"name":"adsorptionview","description":" ","mirrorRelease":false,"topic":" "}]</t>
  </si>
  <si>
    <t>{"group":{"name":"mzabriskie","descripition":" ","projects":[{"name":"axios","description":" ","mirrorRelease":false,"topic":" "}]</t>
  </si>
  <si>
    <t>{"group":{"name":"mz-automation","descripition":" ","projects":[{"name":"libiec61850","description":" ","mirrorRelease":false,"topic":" "}]</t>
  </si>
  <si>
    <t>{"group":{"name":"mzcretin","descripition":" ","projects":[{"name":"rolltoolsapi","description":" ","mirrorRelease":false,"topic":" "}]</t>
  </si>
  <si>
    <t>{"group":{"name":"mzd123","descripition":" ","projects":[{"name":"springboot-multipledatasources","description":" ","mirrorRelease":false,"topic":" "}]</t>
  </si>
  <si>
    <t>{"group":{"name":"mzlogin","descripition":" ","projects":[{"name":"awesome-adb","description":" ","mirrorRelease":false,"topic":" "},{"name":"mzlogin.github.io","description":" ","mirrorRelease":false,"topic":" "}]</t>
  </si>
  <si>
    <t>{"group":{"name":"mzongx","descripition":" ","projects":[{"name":"layui-select-address","description":" ","mirrorRelease":false,"topic":" "}]</t>
  </si>
  <si>
    <t>{"group":{"name":"naah69","descripition":" ","projects":[{"name":"springcloud-gateway-websocket-demo","description":" ","mirrorRelease":false,"topic":" "}]</t>
  </si>
  <si>
    <t>{"group":{"name":"nabian","descripition":" ","projects":[{"name":"handycontrol","description":" ","mirrorRelease":false,"topic":" "}]</t>
  </si>
  <si>
    <t>{"group":{"name":"nabto","descripition":" ","projects":[{"name":"nabto-esp32cam","description":" ","mirrorRelease":false,"topic":" "}]</t>
  </si>
  <si>
    <t>{"group":{"name":"nacos-group","descripition":" ","projects":[{"name":"nacos-examples","description":" ","mirrorRelease":false,"topic":" "},{"name":"nacos-docker","description":" ","mirrorRelease":false,"topic":" "}]</t>
  </si>
  <si>
    <t>{"group":{"name":"nagadomi","descripition":" ","projects":[{"name":"waifu2x","description":" ","mirrorRelease":false,"topic":" "}]</t>
  </si>
  <si>
    <t>{"group":{"name":"naldeborgh7575","descripition":" ","projects":[{"name":"brain_segmentation","description":" ","mirrorRelease":false,"topic":" "}]</t>
  </si>
  <si>
    <t>{"group":{"name":"naman14","descripition":" ","projects":[{"name":"timber","description":" ","mirrorRelease":false,"topic":" "}]</t>
  </si>
  <si>
    <t>{"group":{"name":"naman-ntc","descripition":" ","projects":[{"name":"pytorch-human-pose-estimation","description":" ","mirrorRelease":false,"topic":" "}]</t>
  </si>
  <si>
    <t>{"group":{"name":"nambers","descripition":" ","projects":[{"name":"mirai_kotlin_example","description":" ","mirrorRelease":false,"topic":" "}]</t>
  </si>
  <si>
    <t>{"group":{"name":"name5566","descripition":" ","projects":[{"name":"leaf","description":" ","mirrorRelease":false,"topic":" "}]</t>
  </si>
  <si>
    <t>{"group":{"name":"nana0606","descripition":" ","projects":[{"name":"autoencoder","description":" ","mirrorRelease":false,"topic":" "}]</t>
  </si>
  <si>
    <t>{"group":{"name":"nangc","descripition":" ","projects":[{"name":"cnn","description":" ","mirrorRelease":false,"topic":" "},{"name":"a-simple-two-classification-problem-based-on-cnn","description":" ","mirrorRelease":false,"topic":" "}]</t>
  </si>
  <si>
    <t>{"group":{"name":"nanjolnosat","descripition":" ","projects":[{"name":"cartracktest","description":" ","mirrorRelease":false,"topic":" "}]</t>
  </si>
  <si>
    <t>{"group":{"name":"nanohttpd","descripition":" ","projects":[{"name":"nanohttpd","description":" ","mirrorRelease":false,"topic":" "}]</t>
  </si>
  <si>
    <t>{"group":{"name":"nanqingd","descripition":" ","projects":[{"name":"deeplabv3-tensorflow","description":" ","mirrorRelease":false,"topic":" "}]</t>
  </si>
  <si>
    <t>{"group":{"name":"nanzhangren","descripition":" ","projects":[{"name":"css_skills","description":" ","mirrorRelease":false,"topic":" "}]</t>
  </si>
  <si>
    <t>{"group":{"name":"naptha","descripition":" ","projects":[{"name":"tesseract.js","description":" ","mirrorRelease":false,"topic":" "}]</t>
  </si>
  <si>
    <t>{"group":{"name":"nashaofu","descripition":" ","projects":[{"name":"dingtalk","description":" ","mirrorRelease":false,"topic":" "}]</t>
  </si>
  <si>
    <t>{"group":{"name":"nate711","descripition":" ","projects":[{"name":"stanforddoggoproject","description":" ","mirrorRelease":false,"topic":" "}]</t>
  </si>
  <si>
    <t>{"group":{"name":"natee","descripition":" ","projects":[{"name":"wxapp-2048","description":" ","mirrorRelease":false,"topic":" "}]</t>
  </si>
  <si>
    <t>{"group":{"name":"nathantsoi","descripition":" ","projects":[{"name":"vue-native-websocket","description":" ","mirrorRelease":false,"topic":" "}]</t>
  </si>
  <si>
    <t>{"group":{"name":"natural","descripition":" ","projects":[{"name":"java2python.git","description":" ","mirrorRelease":false,"topic":" "}]</t>
  </si>
  <si>
    <t>{"group":{"name":"naturalcaduceus","descripition":" ","projects":[{"name":"picsniffer","description":" ","mirrorRelease":false,"topic":" "}]</t>
  </si>
  <si>
    <t>{"group":{"name":"naturomics","descripition":" ","projects":[{"name":"capsnet-tensorflow","description":" ","mirrorRelease":false,"topic":" "}]</t>
  </si>
  <si>
    <t>{"group":{"name":"naudio","descripition":" ","projects":[{"name":"naudio","description":" ","mirrorRelease":false,"topic":" "}]</t>
  </si>
  <si>
    <t>{"group":{"name":"naver","descripition":" ","projects":[{"name":"pinpoint","description":" ","mirrorRelease":false,"topic":" "}]</t>
  </si>
  <si>
    <t>{"group":{"name":"navyxie","descripition":" ","projects":[{"name":"bankcardinfo","description":" ","mirrorRelease":false,"topic":" "}]</t>
  </si>
  <si>
    <t>{"group":{"name":"nbfujx","descripition":" ","projects":[{"name":"netcore-learn-demo","description":" ","mirrorRelease":false,"topic":" "}]</t>
  </si>
  <si>
    <t>{"group":{"name":"nbin2008","descripition":" ","projects":[{"name":"nbin2008.github.io","description":" ","mirrorRelease":false,"topic":" "}]</t>
  </si>
  <si>
    <t>{"group":{"name":"ncp-vis","descripition":" ","projects":[{"name":"dxy-2019-ncov-data","description":" ","mirrorRelease":false,"topic":" "}]</t>
  </si>
  <si>
    <t>{"group":{"name":"nctoolbox","descripition":" ","projects":[{"name":"nctoolbox","description":" ","mirrorRelease":false,"topic":" "}]</t>
  </si>
  <si>
    <t>{"group":{"name":"ndevilla","descripition":" ","projects":[{"name":"iniparser","description":" ","mirrorRelease":false,"topic":" "}]</t>
  </si>
  <si>
    <t>{"group":{"name":"nea","descripition":" ","projects":[{"name":"markdownviewerplusplus","description":" ","mirrorRelease":false,"topic":" "}]</t>
  </si>
  <si>
    <t>{"group":{"name":"necan","descripition":" ","projects":[{"name":"redisdesktopmanager-windows","description":" ","mirrorRelease":false,"topic":" "}]</t>
  </si>
  <si>
    <t>{"group":{"name":"necolas","descripition":" ","projects":[{"name":"normalize.css","description":" ","mirrorRelease":false,"topic":" "}]</t>
  </si>
  <si>
    <t>{"group":{"name":"neesetifa","descripition":" ","projects":[{"name":"bert_classification","description":" ","mirrorRelease":false,"topic":" "}]</t>
  </si>
  <si>
    <t>{"group":{"name":"nefarius","descripition":" ","projects":[{"name":"scptoolkit","description":" ","mirrorRelease":false,"topic":" "}]</t>
  </si>
  <si>
    <t>{"group":{"name":"neglectoverlook","descripition":" ","projects":[{"name":"wechatprogram","description":" ","mirrorRelease":false,"topic":" "}]</t>
  </si>
  <si>
    <t>{"group":{"name":"neil3d","descripition":" ","projects":[{"name":"excel2json","description":" ","mirrorRelease":false,"topic":" "},{"name":"unrealvtm","description":" ","mirrorRelease":false,"topic":" "}]</t>
  </si>
  <si>
    <t>{"group":{"name":"neilgy","descripition":" ","projects":[{"name":"ner_entityrelationextration","description":" ","mirrorRelease":false,"topic":" "}]</t>
  </si>
  <si>
    <t>{"group":{"name":"neilpang","descripition":" ","projects":[{"name":"acme.sh","description":" ","mirrorRelease":false,"topic":" "}]</t>
  </si>
  <si>
    <t>{"group":{"name":"nekipelov","descripition":" ","projects":[{"name":"redisclient","description":" ","mirrorRelease":false,"topic":" "}]</t>
  </si>
  <si>
    <t>{"group":{"name":"nelenkov","descripition":" ","projects":[{"name":"android-backup-extractor","description":" ","mirrorRelease":false,"topic":" "}]</t>
  </si>
  <si>
    <t>{"group":{"name":"nelsonkuang","descripition":" ","projects":[{"name":"ant-admin","description":" ","mirrorRelease":false,"topic":" "}]</t>
  </si>
  <si>
    <t>{"group":{"name":"neo4j","descripition":" ","projects":[{"name":"neo4j","description":" ","mirrorRelease":false,"topic":" "}]</t>
  </si>
  <si>
    <t>{"group":{"name":"neo4j-contrib","descripition":" ","projects":[{"name":"neo4j-apoc-procedures","description":" ","mirrorRelease":false,"topic":" "},{"name":"neo4j-graph-algorithms","description":" ","mirrorRelease":false,"topic":" "},{"name":"developer-resources","description":" ","mirrorRelease":false,"topic":" "}]</t>
  </si>
  <si>
    <t>{"group":{"name":"neo4j-examples","descripition":" ","projects":[{"name":"movies-python-bolt","description":" ","mirrorRelease":false,"topic":" "}]</t>
  </si>
  <si>
    <t>{"group":{"name":"neoclide","descripition":" ","projects":[{"name":"coc.nvim","description":" ","mirrorRelease":false,"topic":" "}]</t>
  </si>
  <si>
    <t>{"group":{"name":"neoterm","descripition":" ","projects":[{"name":"neoterm","description":" ","mirrorRelease":false,"topic":" "}]</t>
  </si>
  <si>
    <t>{"group":{"name":"neovim","descripition":" ","projects":[{"name":"neovim","description":" ","mirrorRelease":false,"topic":" "}]</t>
  </si>
  <si>
    <t>{"group":{"name":"nepxion","descripition":" ","projects":[{"name":"discovery","description":" ","mirrorRelease":false,"topic":" "}]</t>
  </si>
  <si>
    <t>{"group":{"name":"nerox8664","descripition":" ","projects":[{"name":"pytorch2keras","description":" ","mirrorRelease":false,"topic":" "}]</t>
  </si>
  <si>
    <t>{"group":{"name":"nervanasystems","descripition":" ","projects":[{"name":"distiller","description":" ","mirrorRelease":false,"topic":" "}]</t>
  </si>
  <si>
    <t>{"group":{"name":"nervgh","descripition":" ","projects":[{"name":"angular-file-upload","description":" ","mirrorRelease":false,"topic":" "}]</t>
  </si>
  <si>
    <t>{"group":{"name":"nervjs","descripition":" ","projects":[{"name":"taro","description":" ","mirrorRelease":false,"topic":" "},{"name":"taro-ui","description":" ","mirrorRelease":false,"topic":" "}]</t>
  </si>
  <si>
    <t>{"group":{"name":"netdata","descripition":" ","projects":[{"name":"netdata","description":" ","mirrorRelease":false,"topic":" "}]</t>
  </si>
  <si>
    <t>{"group":{"name":"netease","descripition":" ","projects":[{"name":"emmagee","description":" ","mirrorRelease":false,"topic":" "},{"name":"pomelo","description":" ","mirrorRelease":false,"topic":" "}]</t>
  </si>
  <si>
    <t>{"group":{"name":"netflix","descripition":" ","projects":[{"name":"hystrix","description":" ","mirrorRelease":false,"topic":" "},{"name":"eureka","description":" ","mirrorRelease":false,"topic":" "},{"name":"ribbon","description":" ","mirrorRelease":false,"topic":" "},{"name":"zuul","description":" ","mirrorRelease":false,"topic":" "},{"name":"vmaf","description":" ","mirrorRelease":false,"topic":" "}]</t>
  </si>
  <si>
    <t>{"group":{"name":"netjun2006","descripition":" ","projects":[{"name":"workflow","description":" ","mirrorRelease":false,"topic":" "}]</t>
  </si>
  <si>
    <t>{"group":{"name":"netoffice","descripition":" ","projects":[{"name":"netoffice","description":" ","mirrorRelease":false,"topic":" "}]</t>
  </si>
  <si>
    <t>{"group":{"name":"netty","descripition":" ","projects":[{"name":"netty","description":" ","mirrorRelease":false,"topic":" "}]</t>
  </si>
  <si>
    <t>{"group":{"name":"neurobin","descripition":" ","projects":[{"name":"mt7630e","description":" ","mirrorRelease":false,"topic":" "}]</t>
  </si>
  <si>
    <t>{"group":{"name":"neutree","descripition":" ","projects":[{"name":"comtool","description":" ","mirrorRelease":false,"topic":" "}]</t>
  </si>
  <si>
    <t>{"group":{"name":"neutrinojs","descripition":" ","projects":[{"name":"webpack-chain","description":" ","mirrorRelease":false,"topic":" "}]</t>
  </si>
  <si>
    <t>{"group":{"name":"nevcairiel","descripition":" ","projects":[{"name":"lavfilters","description":" ","mirrorRelease":false,"topic":" "}]</t>
  </si>
  <si>
    <t>{"group":{"name":"nevermindzzt","descripition":" ","projects":[{"name":"letter-shell","description":" ","mirrorRelease":false,"topic":" "}]</t>
  </si>
  <si>
    <t>{"group":{"name":"neveryu","descripition":" ","projects":[{"name":"vue-cms","description":" ","mirrorRelease":false,"topic":" "}]</t>
  </si>
  <si>
    <t>{"group":{"name":"newbee-ltd","descripition":" ","projects":[{"name":"newbee-mall","description":" ","mirrorRelease":false,"topic":" "}]</t>
  </si>
  <si>
    <t>{"group":{"name":"newessay","descripition":" ","projects":[{"name":"layui-calendar","description":" ","mirrorRelease":false,"topic":" "}]</t>
  </si>
  <si>
    <t>{"group":{"name":"newpanjing","descripition":" ","projects":[{"name":"simpleui","description":" ","mirrorRelease":false,"topic":" "},{"name":"simpleui_demo","description":" ","mirrorRelease":false,"topic":" "}]</t>
  </si>
  <si>
    <t>{"group":{"name":"newworldallenge666","descripition":" ","projects":[{"name":"online-booking","description":" ","mirrorRelease":false,"topic":" "}]</t>
  </si>
  <si>
    <t>{"group":{"name":"newyao","descripition":" ","projects":[{"name":"springboot","description":" ","mirrorRelease":false,"topic":" "}]</t>
  </si>
  <si>
    <t>{"group":{"name":"nexmoe","descripition":" ","projects":[{"name":"hexo-theme-nexmoe","description":" ","mirrorRelease":false,"topic":" "}]</t>
  </si>
  <si>
    <t>{"group":{"name":"nextboy","descripition":" ","projects":[{"name":"skill","description":" ","mirrorRelease":false,"topic":" "}]</t>
  </si>
  <si>
    <t>{"group":{"name":"nexttuesday","descripition":" ","projects":[{"name":"py-pb-converters","description":" ","mirrorRelease":false,"topic":" "}]</t>
  </si>
  <si>
    <t>{"group":{"name":"nfarina","descripition":" ","projects":[{"name":"homebridge","description":" ","mirrorRelease":false,"topic":" "}]</t>
  </si>
  <si>
    <t>{"group":{"name":"ng-bootstrap","descripition":" ","projects":[{"name":"ng-bootstrap","description":" ","mirrorRelease":false,"topic":" "}]</t>
  </si>
  <si>
    <t>{"group":{"name":"nghuuphuoc","descripition":" ","projects":[{"name":"bootstrapvalidator","description":" ","mirrorRelease":false,"topic":" "}]</t>
  </si>
  <si>
    <t>{"group":{"name":"nghuyong","descripition":" ","projects":[{"name":"weibospider","description":" ","mirrorRelease":false,"topic":" "}]</t>
  </si>
  <si>
    <t>{"group":{"name":"nginx","descripition":" ","projects":[{"name":"nginx","description":" ","mirrorRelease":false,"topic":" "}]</t>
  </si>
  <si>
    <t>{"group":{"name":"ngosang","descripition":" ","projects":[{"name":"trackerslist","description":" ","mirrorRelease":false,"topic":" "}]</t>
  </si>
  <si>
    <t>{"group":{"name":"ngthanhtin","descripition":" ","projects":[{"name":"muiltiple-object-tracking","description":" ","mirrorRelease":false,"topic":" "}]</t>
  </si>
  <si>
    <t>{"group":{"name":"ng-zorro","descripition":" ","projects":[{"name":"ng-zorro-antd","description":" ","mirrorRelease":false,"topic":" "}]</t>
  </si>
  <si>
    <t>{"group":{"name":"nhpt","descripition":" ","projects":[{"name":"wake-on-remote","description":" ","mirrorRelease":false,"topic":" "}]</t>
  </si>
  <si>
    <t>{"group":{"name":"nianticlabs","descripition":" ","projects":[{"name":"monodepth2","description":" ","mirrorRelease":false,"topic":" "}]</t>
  </si>
  <si>
    <t>{"group":{"name":"niaonao","descripition":" ","projects":[{"name":"mybatisboot","description":" ","mirrorRelease":false,"topic":" "}]</t>
  </si>
  <si>
    <t>{"group":{"name":"nicahead","descripition":" ","projects":[{"name":"jsp-blog","description":" ","mirrorRelease":false,"topic":" "}]</t>
  </si>
  <si>
    <t>{"group":{"name":"nicai0609","descripition":" ","projects":[{"name":"python-ctpapi","description":" ","mirrorRelease":false,"topic":" "}]</t>
  </si>
  <si>
    <t>{"group":{"name":"nicehash","descripition":" ","projects":[{"name":"nheqminer","description":" ","mirrorRelease":false,"topic":" "}]</t>
  </si>
  <si>
    <t>{"group":{"name":"niceseason","descripition":" ","projects":[{"name":"gulimall-learning","description":" ","mirrorRelease":false,"topic":" "}]</t>
  </si>
  <si>
    <t>{"group":{"name":"nice-swa","descripition":" ","projects":[{"name":"my-site","description":" ","mirrorRelease":false,"topic":" "}]</t>
  </si>
  <si>
    <t>{"group":{"name":"nicez2","descripition":" ","projects":[{"name":"china-area-json","description":" ","mirrorRelease":false,"topic":" "}]</t>
  </si>
  <si>
    <t>{"group":{"name":"nicholashzf","descripition":" ","projects":[{"name":"loginregisterdemo","description":" ","mirrorRelease":false,"topic":" "}]</t>
  </si>
  <si>
    <t>{"group":{"name":"nickemanarin","descripition":" ","projects":[{"name":"screentogif","description":" ","mirrorRelease":false,"topic":" "}]</t>
  </si>
  <si>
    <t>{"group":{"name":"nickfan","descripition":" ","projects":[{"name":"laradock","description":" ","mirrorRelease":false,"topic":" "}]</t>
  </si>
  <si>
    <t>{"group":{"name":"nicklockwood","descripition":" ","projects":[{"name":"nullsafe","description":" ","mirrorRelease":false,"topic":" "}]</t>
  </si>
  <si>
    <t>{"group":{"name":"nicolasff","descripition":" ","projects":[{"name":"phpredis","description":" ","mirrorRelease":false,"topic":" "}]</t>
  </si>
  <si>
    <t>{"group":{"name":"nieandsun","descripition":" ","projects":[{"name":"security","description":" ","mirrorRelease":false,"topic":" "}]</t>
  </si>
  <si>
    <t>{"group":{"name":"niehen6174","descripition":" ","projects":[{"name":"face-recognition-and-put-in-chinese","description":" ","mirrorRelease":false,"topic":" "},{"name":"face_detection_and_recognition","description":" ","mirrorRelease":false,"topic":" "},{"name":"face-recognition-check-in-system","description":" ","mirrorRelease":false,"topic":" "}]</t>
  </si>
  <si>
    <t>{"group":{"name":"nightninecat","descripition":" ","projects":[{"name":"markdown-pdf_css","description":" ","mirrorRelease":false,"topic":" "}]</t>
  </si>
  <si>
    <t>{"group":{"name":"nightnord","descripition":" ","projects":[{"name":"ljd","description":" ","mirrorRelease":false,"topic":" "}]</t>
  </si>
  <si>
    <t>{"group":{"name":"nightonke","descripition":" ","projects":[{"name":"boommenu","description":" ","mirrorRelease":false,"topic":" "},{"name":"cocoin","description":" ","mirrorRelease":false,"topic":" "}]</t>
  </si>
  <si>
    <t>{"group":{"name":"niklasvh","descripition":" ","projects":[{"name":"html2canvas","description":" ","mirrorRelease":false,"topic":" "}]</t>
  </si>
  <si>
    <t>{"group":{"name":"nilaoda","descripition":" ","projects":[{"name":"n_m3u8dl-cli","description":" ","mirrorRelease":false,"topic":" "}]</t>
  </si>
  <si>
    <t>{"group":{"name":"nilmtk","descripition":" ","projects":[{"name":"nilmtk","description":" ","mirrorRelease":false,"topic":" "}]</t>
  </si>
  <si>
    <t>{"group":{"name":"nine-city","descripition":" ","projects":[{"name":"tencentmapcity","description":" ","mirrorRelease":false,"topic":" "}]</t>
  </si>
  <si>
    <t>{"group":{"name":"ning","descripition":" ","projects":[{"name":"compress","description":" ","mirrorRelease":false,"topic":" "}]</t>
  </si>
  <si>
    <t>{"group":{"name":"ningjw","descripition":" ","projects":[{"name":"stm32f7_os","description":" ","mirrorRelease":false,"topic":" "}]</t>
  </si>
  <si>
    <t>{"group":{"name":"ningyu1","descripition":" ","projects":[{"name":"jmeter-plugins-dubbo","description":" ","mirrorRelease":false,"topic":" "}]</t>
  </si>
  <si>
    <t>{"group":{"name":"ningzimu","descripition":" ","projects":[{"name":"see_you_in_bupt","description":" ","mirrorRelease":false,"topic":" "}]</t>
  </si>
  <si>
    <t>{"group":{"name":"ninja-build","descripition":" ","projects":[{"name":"ninja","description":" ","mirrorRelease":false,"topic":" "}]</t>
  </si>
  <si>
    <t>{"group":{"name":"nintha","descripition":" ","projects":[{"name":"webp-imageio-core","description":" ","mirrorRelease":false,"topic":" "}]</t>
  </si>
  <si>
    <t>{"group":{"name":"nirvana-cn","descripition":" ","projects":[{"name":"pm2.5","description":" ","mirrorRelease":false,"topic":" "}]</t>
  </si>
  <si>
    <t>{"group":{"name":"nisrulz","descripition":" ","projects":[{"name":"flutter-examples","description":" ","mirrorRelease":false,"topic":" "}]</t>
  </si>
  <si>
    <t>{"group":{"name":"nitrico","descripition":" ","projects":[{"name":"mapviewpager","description":" ","mirrorRelease":false,"topic":" "}]</t>
  </si>
  <si>
    <t>{"group":{"name":"niununu","descripition":" ","projects":[{"name":"k2p_web_test","description":" ","mirrorRelease":false,"topic":" "}]</t>
  </si>
  <si>
    <t>{"group":{"name":"nju-kaoyan","descripition":" ","projects":[{"name":"nju_ai_20","description":" ","mirrorRelease":false,"topic":" "}]</t>
  </si>
  <si>
    <t>{"group":{"name":"njuptfreeexams","descripition":" ","projects":[{"name":"njupt_cs_free_exams","description":" ","mirrorRelease":false,"topic":" "}]</t>
  </si>
  <si>
    <t>{"group":{"name":"nju-tjl","descripition":" ","projects":[{"name":"qt5-musicplayer","description":" ","mirrorRelease":false,"topic":" "}]</t>
  </si>
  <si>
    <t>{"group":{"name":"njvisionpower","descripition":" ","projects":[{"name":"safety-helmet-wearing-dataset","description":" ","mirrorRelease":false,"topic":" "}]</t>
  </si>
  <si>
    <t>{"group":{"name":"nkiiiiid","descripition":" ","projects":[{"name":"kivy-apk","description":" ","mirrorRelease":false,"topic":" "}]</t>
  </si>
  <si>
    <t>{"group":{"name":"nkzawa","descripition":" ","projects":[{"name":"socket.io-android-chat","description":" ","mirrorRelease":false,"topic":" "}]</t>
  </si>
  <si>
    <t>{"group":{"name":"nlog","descripition":" ","projects":[{"name":"nlog","description":" ","mirrorRelease":false,"topic":" "}]</t>
  </si>
  <si>
    <t>{"group":{"name":"nlohmann","descripition":" ","projects":[{"name":"json","description":" ","mirrorRelease":false,"topic":" "},{"name":"json.git","description":" ","mirrorRelease":false,"topic":" "}]</t>
  </si>
  <si>
    <t>{"group":{"name":"nlpchina","descripition":" ","projects":[{"name":"elasticsearch-sql","description":" ","mirrorRelease":false,"topic":" "},{"name":"ansj_seg","description":" ","mirrorRelease":false,"topic":" "},{"name":"word2vec_java","description":" ","mirrorRelease":false,"topic":" "}]</t>
  </si>
  <si>
    <t>{"group":{"name":"nlpinaction","descripition":" ","projects":[{"name":"learning-nlp","description":" ","mirrorRelease":false,"topic":" "}]</t>
  </si>
  <si>
    <t>{"group":{"name":"nlpir-team","descripition":" ","projects":[{"name":"nlpir","description":" ","mirrorRelease":false,"topic":" "}]</t>
  </si>
  <si>
    <t>{"group":{"name":"nlp-love","descripition":" ","projects":[{"name":"ml-nlp","description":" ","mirrorRelease":false,"topic":" "},{"name":"introduction-nlp","description":" ","mirrorRelease":false,"topic":" "}]</t>
  </si>
  <si>
    <t>{"group":{"name":"nltk","descripition":" ","projects":[{"name":"nltk_data","description":" ","mirrorRelease":false,"topic":" "},{"name":"nltk","description":" ","mirrorRelease":false,"topic":" "}]</t>
  </si>
  <si>
    <t>{"group":{"name":"nmap","descripition":" ","projects":[{"name":"npcap","description":" ","mirrorRelease":false,"topic":" "},{"name":"nmap","description":" ","mirrorRelease":false,"topic":" "}]</t>
  </si>
  <si>
    <t>{"group":{"name":"nmcdev","descripition":" ","projects":[{"name":"meteva","description":" ","mirrorRelease":false,"topic":" "}]</t>
  </si>
  <si>
    <t>{"group":{"name":"nmodbus4","descripition":" ","projects":[{"name":"nmodbus4","description":" ","mirrorRelease":false,"topic":" "}]</t>
  </si>
  <si>
    <t>{"group":{"name":"nmslib","descripition":" ","projects":[{"name":"nmslib","description":" ","mirrorRelease":false,"topic":" "},{"name":"hnswlib","description":" ","mirrorRelease":false,"topic":" "}]</t>
  </si>
  <si>
    <t>{"group":{"name":"nnnick","descripition":" ","projects":[{"name":"chart.js","description":" ","mirrorRelease":false,"topic":" "}]</t>
  </si>
  <si>
    <t>{"group":{"name":"no5ix","descripition":" ","projects":[{"name":"realtime-server","description":" ","mirrorRelease":false,"topic":" "}]</t>
  </si>
  <si>
    <t>{"group":{"name":"nobodyiam","descripition":" ","projects":[{"name":"apollo-build-scripts","description":" ","mirrorRelease":false,"topic":" "}]</t>
  </si>
  <si>
    <t>{"group":{"name":"nocolor2","descripition":" ","projects":[{"name":"ncmdump","description":" ","mirrorRelease":false,"topic":" "}]</t>
  </si>
  <si>
    <t>{"group":{"name":"nodeca","descripition":" ","projects":[{"name":"pako","description":" ","mirrorRelease":false,"topic":" "}]</t>
  </si>
  <si>
    <t>{"group":{"name":"node-inspector","descripition":" ","projects":[{"name":"v8-debug","description":" ","mirrorRelease":false,"topic":" "}]</t>
  </si>
  <si>
    <t>{"group":{"name":"nodejs","descripition":" ","projects":[{"name":"node-gyp","description":" ","mirrorRelease":false,"topic":" "},{"name":"node","description":" ","mirrorRelease":false,"topic":" "},{"name":"http-parser","description":" ","mirrorRelease":false,"topic":" "},{"name":"release","description":" ","mirrorRelease":false,"topic":" "}]</t>
  </si>
  <si>
    <t>{"group":{"name":"nodemcu","descripition":" ","projects":[{"name":"nodemcu-firmware","description":" ","mirrorRelease":false,"topic":" "},{"name":"nodemcu-flasher","description":" ","mirrorRelease":false,"topic":" "}]</t>
  </si>
  <si>
    <t>{"group":{"name":"nodemedia","descripition":" ","projects":[{"name":"nodemediaclient-android","description":" ","mirrorRelease":false,"topic":" "}]</t>
  </si>
  <si>
    <t>{"group":{"name":"nodesource","descripition":" ","projects":[{"name":"distributions","description":" ","mirrorRelease":false,"topic":" "}]</t>
  </si>
  <si>
    <t>{"group":{"name":"noiron","descripition":" ","projects":[{"name":"race-game-threejs","description":" ","mirrorRelease":false,"topic":" "}]</t>
  </si>
  <si>
    <t>{"group":{"name":"nokia","descripition":" ","projects":[{"name":"red","description":" ","mirrorRelease":false,"topic":" "}]</t>
  </si>
  <si>
    <t>{"group":{"name":"nokiatech","descripition":" ","projects":[{"name":"heif","description":" ","mirrorRelease":false,"topic":" "}]</t>
  </si>
  <si>
    <t>{"group":{"name":"nomico271","descripition":" ","projects":[{"name":"ssm_hrms","description":" ","mirrorRelease":false,"topic":" "},{"name":"datatablesdemo.git","description":" ","mirrorRelease":false,"topic":" "},{"name":"sentinel-demo","description":" ","mirrorRelease":false,"topic":" "}]</t>
  </si>
  <si>
    <t>{"group":{"name":"nondanee","descripition":" ","projects":[{"name":"unblockneteasemusic","description":" ","mirrorRelease":false,"topic":" "},{"name":"ncmdump","description":" ","mirrorRelease":false,"topic":" "}]</t>
  </si>
  <si>
    <t>{"group":{"name":"nonpricklycactus","descripition":" ","projects":[{"name":"design-pattern","description":" ","mirrorRelease":false,"topic":" "}]</t>
  </si>
  <si>
    <t>{"group":{"name":"norouzi","descripition":" ","projects":[{"name":"hdml","description":" ","mirrorRelease":false,"topic":" "}]</t>
  </si>
  <si>
    <t>{"group":{"name":"nosqlclient","descripition":" ","projects":[{"name":"nosqlclient","description":" ","mirrorRelease":false,"topic":" "}]</t>
  </si>
  <si>
    <t>{"group":{"name":"nostra13","descripition":" ","projects":[{"name":"android-universal-image-loader","description":" ","mirrorRelease":false,"topic":" "}]</t>
  </si>
  <si>
    <t>{"group":{"name":"notepad-plus-plus","descripition":" ","projects":[{"name":"notepad-plus-plus","description":" ","mirrorRelease":false,"topic":" "}]</t>
  </si>
  <si>
    <t>{"group":{"name":"nothings","descripition":" ","projects":[{"name":"stb","description":" ","mirrorRelease":false,"topic":" "}]</t>
  </si>
  <si>
    <t>{"group":{"name":"notiflix","descripition":" ","projects":[{"name":"notiflix","description":" ","mirrorRelease":false,"topic":" "}]</t>
  </si>
  <si>
    <t>{"group":{"name":"notro","descripition":" ","projects":[{"name":"fbtft","description":" ","mirrorRelease":false,"topic":" "}]</t>
  </si>
  <si>
    <t>{"group":{"name":"novalagung","descripition":" ","projects":[{"name":"httpsproxy2http","description":" ","mirrorRelease":false,"topic":" "}]</t>
  </si>
  <si>
    <t>{"group":{"name":"novnc","descripition":" ","projects":[{"name":"websockify","description":" ","mirrorRelease":false,"topic":" "}]</t>
  </si>
  <si>
    <t>{"group":{"name":"novoda","descripition":" ","projects":[{"name":"bintray-release","description":" ","mirrorRelease":false,"topic":" "}]</t>
  </si>
  <si>
    <t>{"group":{"name":"npm","descripition":" ","projects":[{"name":"npm","description":" ","mirrorRelease":false,"topic":" "}]</t>
  </si>
  <si>
    <t>{"group":{"name":"nrf24","descripition":" ","projects":[{"name":"rf24","description":" ","mirrorRelease":false,"topic":" "}]</t>
  </si>
  <si>
    <t>{"group":{"name":"nrk","descripition":" ","projects":[{"name":"predis","description":" ","mirrorRelease":false,"topic":" "}]</t>
  </si>
  <si>
    <t>{"group":{"name":"ns2250225","descripition":" ","projects":[{"name":"py-mt4","description":" ","mirrorRelease":false,"topic":" "},{"name":"vue-webssh","description":" ","mirrorRelease":false,"topic":" "},{"name":"ns2250225.github.io","description":" ","mirrorRelease":false,"topic":" "}]</t>
  </si>
  <si>
    <t>{"group":{"name":"nsdictionary","descripition":" ","projects":[{"name":"photobrowser","description":" ","mirrorRelease":false,"topic":" "}]</t>
  </si>
  <si>
    <t>{"group":{"name":"nsoojin","descripition":" ","projects":[{"name":"coursera-ml-py","description":" ","mirrorRelease":false,"topic":" "}]</t>
  </si>
  <si>
    <t>{"group":{"name":"ns-sp4ce","descripition":" ","projects":[{"name":"tongdaoa-fake-user","description":" ","mirrorRelease":false,"topic":" "}]</t>
  </si>
  <si>
    <t>{"group":{"name":"nswbmw","descripition":" ","projects":[{"name":"n-blog","description":" ","mirrorRelease":false,"topic":" "}]</t>
  </si>
  <si>
    <t>{"group":{"name":"nteract","descripition":" ","projects":[{"name":"hydrogen","description":" ","mirrorRelease":false,"topic":" "}]</t>
  </si>
  <si>
    <t>{"group":{"name":"ntop","descripition":" ","projects":[{"name":"n2n","description":" ","mirrorRelease":false,"topic":" "}]</t>
  </si>
  <si>
    <t>{"group":{"name":"nuaalyh","descripition":" ","projects":[{"name":"note","description":" ","mirrorRelease":false,"topic":" "}]</t>
  </si>
  <si>
    <t>{"group":{"name":"numba","descripition":" ","projects":[{"name":"llvmlite","description":" ","mirrorRelease":false,"topic":" "}]</t>
  </si>
  <si>
    <t>{"group":{"name":"numpy","descripition":" ","projects":[{"name":"numpy","description":" ","mirrorRelease":false,"topic":" "}]</t>
  </si>
  <si>
    <t>{"group":{"name":"nutonomy","descripition":" ","projects":[{"name":"second.pytorch","description":" ","mirrorRelease":false,"topic":" "},{"name":"nuscenes-devkit","description":" ","mirrorRelease":false,"topic":" "}]</t>
  </si>
  <si>
    <t>{"group":{"name":"nuxt","descripition":" ","projects":[{"name":"nuxt.js","description":" ","mirrorRelease":false,"topic":" "},{"name":"docs","description":" ","mirrorRelease":false,"topic":" "}]</t>
  </si>
  <si>
    <t>{"group":{"name":"nuysoft","descripition":" ","projects":[{"name":"mock","description":" ","mirrorRelease":false,"topic":" "}]</t>
  </si>
  <si>
    <t>{"group":{"name":"nvbn","descripition":" ","projects":[{"name":"thefuck","description":" ","mirrorRelease":false,"topic":" "}]</t>
  </si>
  <si>
    <t>{"group":{"name":"nvidia","descripition":" ","projects":[{"name":"nvidia-docker","description":" ","mirrorRelease":false,"topic":" "},{"name":"apex","description":" ","mirrorRelease":false,"topic":" "},{"name":"flownet2-pytorch","description":" ","mirrorRelease":false,"topic":" "},{"name":"tensorrt","description":" ","mirrorRelease":false,"topic":" "},{"name":"tacotron2","description":" ","mirrorRelease":false,"topic":" "},{"name":"nvidia-container-runtime","description":" ","mirrorRelease":false,"topic":" "},{"name":"digits","description":" ","mirrorRelease":false,"topic":" "},{"name":"jetson-gpio","description":" ","mirrorRelease":false,"topic":" "}]</t>
  </si>
  <si>
    <t>{"group":{"name":"nvidia-ai-iot","descripition":" ","projects":[{"name":"torch2trt","description":" ","mirrorRelease":false,"topic":" "},{"name":"jetbot","description":" ","mirrorRelease":false,"topic":" "},{"name":"deepstream_tlt_apps","description":" ","mirrorRelease":false,"topic":" "},{"name":"deepstream_reference_apps","description":" ","mirrorRelease":false,"topic":" "},{"name":"tf_trt_models","description":" ","mirrorRelease":false,"topic":" "}]</t>
  </si>
  <si>
    <t>{"group":{"name":"nvie","descripition":" ","projects":[{"name":"gitflow","description":" ","mirrorRelease":false,"topic":" "}]</t>
  </si>
  <si>
    <t>{"group":{"name":"nviso-be","descripition":" ","projects":[{"name":"magisktrustusercerts","description":" ","mirrorRelease":false,"topic":" "}]</t>
  </si>
  <si>
    <t>{"group":{"name":"nvlabs","descripition":" ","projects":[{"name":"stylegan2","description":" ","mirrorRelease":false,"topic":" "},{"name":"noise2noise","description":" ","mirrorRelease":false,"topic":" "},{"name":"dg-net","description":" ","mirrorRelease":false,"topic":" "},{"name":"stylegan","description":" ","mirrorRelease":false,"topic":" "}]</t>
  </si>
  <si>
    <t>{"group":{"name":"nvm-sh","descripition":" ","projects":[{"name":"nvm","description":" ","mirrorRelease":false,"topic":" "}]</t>
  </si>
  <si>
    <t>{"group":{"name":"nvphysx","descripition":" ","projects":[{"name":"unrealengine","description":" ","mirrorRelease":false,"topic":" "}]</t>
  </si>
  <si>
    <t>{"group":{"name":"nwjs","descripition":" ","projects":[{"name":"nw.js","description":" ","mirrorRelease":false,"topic":" "}]</t>
  </si>
  <si>
    <t>{"group":{"name":"nwojke","descripition":" ","projects":[{"name":"deep_sort","description":" ","mirrorRelease":false,"topic":" "},{"name":"cosine_metric_learning","description":" ","mirrorRelease":false,"topic":" "}]</t>
  </si>
  <si>
    <t>{"group":{"name":"o1lab","descripition":" ","projects":[{"name":"xmysql","description":" ","mirrorRelease":false,"topic":" "}]</t>
  </si>
  <si>
    <t>{"group":{"name":"o2team","descripition":" ","projects":[{"name":"h5skills","description":" ","mirrorRelease":false,"topic":" "}]</t>
  </si>
  <si>
    <t>{"group":{"name":"oai","descripition":" ","projects":[{"name":"openapi-specification","description":" ","mirrorRelease":false,"topic":" "}]</t>
  </si>
  <si>
    <t>{"group":{"name":"oarriaga","descripition":" ","projects":[{"name":"face_classification","description":" ","mirrorRelease":false,"topic":" "}]</t>
  </si>
  <si>
    <t>{"group":{"name":"obfuscator-llvm","descripition":" ","projects":[{"name":"obfuscator","description":" ","mirrorRelease":false,"topic":" "}]</t>
  </si>
  <si>
    <t>{"group":{"name":"objcoding","descripition":" ","projects":[{"name":"jdbc-utils","description":" ","mirrorRelease":false,"topic":" "}]</t>
  </si>
  <si>
    <t>{"group":{"name":"obkoro1","descripition":" ","projects":[{"name":"koro1fileheader","description":" ","mirrorRelease":false,"topic":" "},{"name":"web_accumulate","description":" ","mirrorRelease":false,"topic":" "}]</t>
  </si>
  <si>
    <t>{"group":{"name":"oblador","descripition":" ","projects":[{"name":"react-native-vector-icons","description":" ","mirrorRelease":false,"topic":" "},{"name":"angular-scroll","description":" ","mirrorRelease":false,"topic":" "}]</t>
  </si>
  <si>
    <t>{"group":{"name":"oblique","descripition":" ","projects":[{"name":"create_ap","description":" ","mirrorRelease":false,"topic":" "}]</t>
  </si>
  <si>
    <t>{"group":{"name":"obsproject","descripition":" ","projects":[{"name":"obs-studio","description":" ","mirrorRelease":false,"topic":" "}]</t>
  </si>
  <si>
    <t>{"group":{"name":"obspy","descripition":" ","projects":[{"name":"obspy","description":" ","mirrorRelease":false,"topic":" "}]</t>
  </si>
  <si>
    <t>{"group":{"name":"ocnyang","descripition":" ","projects":[{"name":"android-animation-set","description":" ","mirrorRelease":false,"topic":" "}]</t>
  </si>
  <si>
    <t>{"group":{"name":"ocornut","descripition":" ","projects":[{"name":"imgui","description":" ","mirrorRelease":false,"topic":" "}]</t>
  </si>
  <si>
    <t>{"group":{"name":"octomap","descripition":" ","projects":[{"name":"octomap","description":" ","mirrorRelease":false,"topic":" "}]</t>
  </si>
  <si>
    <t>{"group":{"name":"octref","descripition":" ","projects":[{"name":"vetur","description":" ","mirrorRelease":false,"topic":" "}]</t>
  </si>
  <si>
    <t>{"group":{"name":"odoo","descripition":" ","projects":[{"name":"odoo","description":" ","mirrorRelease":false,"topic":" "}]</t>
  </si>
  <si>
    <t>{"group":{"name":"oedx","descripition":" ","projects":[{"name":"cocos-jsc-endecryptor","description":" ","mirrorRelease":false,"topic":" "}]</t>
  </si>
  <si>
    <t>{"group":{"name":"oeeo","descripition":" ","projects":[{"name":"shoppingapp","description":" ","mirrorRelease":false,"topic":" "}]</t>
  </si>
  <si>
    <t>{"group":{"name":"oeo4b","descripition":" ","projects":[{"name":"kriging.js","description":" ","mirrorRelease":false,"topic":" "}]</t>
  </si>
  <si>
    <t>{"group":{"name":"oeway","descripition":" ","projects":[{"name":"pytorch-deform-conv","description":" ","mirrorRelease":false,"topic":" "}]</t>
  </si>
  <si>
    <t>{"group":{"name":"offensive-security","descripition":" ","projects":[{"name":"kali-nethunter","description":" ","mirrorRelease":false,"topic":" "}]</t>
  </si>
  <si>
    <t>{"group":{"name":"officedev","descripition":" ","projects":[{"name":"ews-java-api","description":" ","mirrorRelease":false,"topic":" "}]</t>
  </si>
  <si>
    <t>{"group":{"name":"ogaclejapan","descripition":" ","projects":[{"name":"smarttablayout","description":" ","mirrorRelease":false,"topic":" "}]</t>
  </si>
  <si>
    <t>{"group":{"name":"oguzbilgener","descripition":" ","projects":[{"name":"circularfloatingactionmenu","description":" ","mirrorRelease":false,"topic":" "}]</t>
  </si>
  <si>
    <t>{"group":{"name":"ohdsi","descripition":" ","projects":[{"name":"achilles","description":" ","mirrorRelease":false,"topic":" "}]</t>
  </si>
  <si>
    <t>{"group":{"name":"ohif","descripition":" ","projects":[{"name":"viewers","description":" ","mirrorRelease":false,"topic":" "}]</t>
  </si>
  <si>
    <t>{"group":{"name":"ohmyzsh","descripition":" ","projects":[{"name":"ohmyzsh","description":" ","mirrorRelease":false,"topic":" "}]</t>
  </si>
  <si>
    <t>{"group":{"name":"olafenwamoses","descripition":" ","projects":[{"name":"imageai","description":" ","mirrorRelease":false,"topic":" "}]</t>
  </si>
  <si>
    <t>{"group":{"name":"oldbirdy","descripition":" ","projects":[{"name":"multilevellist","description":" ","mirrorRelease":false,"topic":" "}]</t>
  </si>
  <si>
    <t>{"group":{"name":"oldj","descripition":" ","projects":[{"name":"switchhosts","description":" ","mirrorRelease":false,"topic":" "}]</t>
  </si>
  <si>
    <t>{"group":{"name":"oldratlee","descripition":" ","projects":[{"name":"useful-scripts","description":" ","mirrorRelease":false,"topic":" "}]</t>
  </si>
  <si>
    <t>{"group":{"name":"oleander","descripition":" ","projects":[{"name":"git-fame-rb","description":" ","mirrorRelease":false,"topic":" "}]</t>
  </si>
  <si>
    <t>{"group":{"name":"olikraus","descripition":" ","projects":[{"name":"u8g2","description":" ","mirrorRelease":false,"topic":" "},{"name":"u8glib","description":" ","mirrorRelease":false,"topic":" "}]</t>
  </si>
  <si>
    <t>{"group":{"name":"oliver006","descripition":" ","projects":[{"name":"redis_exporter","description":" ","mirrorRelease":false,"topic":" "}]</t>
  </si>
  <si>
    <t>{"group":{"name":"oliverliy","descripition":" ","projects":[{"name":"myblog","description":" ","mirrorRelease":false,"topic":" "},{"name":"springboot-login-demo","description":" ","mirrorRelease":false,"topic":" "}]</t>
  </si>
  <si>
    <t>{"group":{"name":"omarpadierna","descripition":" ","projects":[{"name":"3dreconstruction","description":" ","mirrorRelease":false,"topic":" "}]</t>
  </si>
  <si>
    <t>{"group":{"name":"omegamibai","descripition":" ","projects":[{"name":"soundrecording","description":" ","mirrorRelease":false,"topic":" "}]</t>
  </si>
  <si>
    <t>{"group":{"name":"omichel","descripition":" ","projects":[{"name":"webots","description":" ","mirrorRelease":false,"topic":" "}]</t>
  </si>
  <si>
    <t>{"group":{"name":"omni360","descripition":" ","projects":[{"name":"three.js.sourcecode","description":" ","mirrorRelease":false,"topic":" "}]</t>
  </si>
  <si>
    <t>{"group":{"name":"omnilayer","descripition":" ","projects":[{"name":"omnicore","description":" ","mirrorRelease":false,"topic":" "}]</t>
  </si>
  <si>
    <t>{"group":{"name":"omnisharp","descripition":" ","projects":[{"name":"omnisharp-vscode","description":" ","mirrorRelease":false,"topic":" "}]</t>
  </si>
  <si>
    <t>{"group":{"name":"onceone","descripition":" ","projects":[{"name":"dazhongspider","description":" ","mirrorRelease":false,"topic":" "}]</t>
  </si>
  <si>
    <t>{"group":{"name":"ondyari","descripition":" ","projects":[{"name":"faceforensics","description":" ","mirrorRelease":false,"topic":" "}]</t>
  </si>
  <si>
    <t>{"group":{"name":"onebirdrocks","descripition":" ","projects":[{"name":"geektime-elk","description":" ","mirrorRelease":false,"topic":" "}]</t>
  </si>
  <si>
    <t>{"group":{"name":"one-sixth","descripition":" ","projects":[{"name":"ms_ssim_pytorch","description":" ","mirrorRelease":false,"topic":" "}]</t>
  </si>
  <si>
    <t>{"group":{"name":"onestarlr","descripition":" ","projects":[{"name":"myblog-page","description":" ","mirrorRelease":false,"topic":" "},{"name":"myblog-mybaits","description":" ","mirrorRelease":false,"topic":" "},{"name":"facereco","description":" ","mirrorRelease":false,"topic":" "}]</t>
  </si>
  <si>
    <t>{"group":{"name":"onevcat","descripition":" ","projects":[{"name":"vvdocumenter-xcode","description":" ","mirrorRelease":false,"topic":" "}]</t>
  </si>
  <si>
    <t>{"group":{"name":"onlyguo","descripition":" ","projects":[{"name":"nginx-gui.git","description":" ","mirrorRelease":false,"topic":" "}]</t>
  </si>
  <si>
    <t>{"group":{"name":"onlyhom","descripition":" ","projects":[{"name":"mobileselect.js","description":" ","mirrorRelease":false,"topic":" "},{"name":"sliderbar.js","description":" ","mirrorRelease":false,"topic":" "}]</t>
  </si>
  <si>
    <t>{"group":{"name":"onlyloveyd","descripition":" ","projects":[{"name":"learningandroidopencv","description":" ","mirrorRelease":false,"topic":" "}]</t>
  </si>
  <si>
    <t>{"group":{"name":"onlyoffice","descripition":" ","projects":[{"name":"documentserver","description":" ","mirrorRelease":false,"topic":" "}]</t>
  </si>
  <si>
    <t>{"group":{"name":"onnx","descripition":" ","projects":[{"name":"onnx","description":" ","mirrorRelease":false,"topic":" "},{"name":"tutorials","description":" ","mirrorRelease":false,"topic":" "},{"name":"onnx-tensorrt","description":" ","mirrorRelease":false,"topic":" "},{"name":"onnx-tensorflow","description":" ","mirrorRelease":false,"topic":" "},{"name":"tensorflow-onnx","description":" ","mirrorRelease":false,"topic":" "}]</t>
  </si>
  <si>
    <t>{"group":{"name":"onyas","descripition":" ","projects":[{"name":"vip-url-resolve","description":" ","mirrorRelease":false,"topic":" "}]</t>
  </si>
  <si>
    <t>{"group":{"name":"ooxxoo","descripition":" ","projects":[{"name":"cefsharp.minimalexample","description":" ","mirrorRelease":false,"topic":" "}]</t>
  </si>
  <si>
    <t>{"group":{"name":"open62541","descripition":" ","projects":[{"name":"open62541","description":" ","mirrorRelease":false,"topic":" "}]</t>
  </si>
  <si>
    <t>{"group":{"name":"openai","descripition":" ","projects":[{"name":"gym","description":" ","mirrorRelease":false,"topic":" "},{"name":"mujoco-py","description":" ","mirrorRelease":false,"topic":" "},{"name":"gpt-2","description":" ","mirrorRelease":false,"topic":" "},{"name":"gpt-3","description":" ","mirrorRelease":false,"topic":" "},{"name":"baselines","description":" ","mirrorRelease":false,"topic":" "},{"name":"multiagent-particle-envs","description":" ","mirrorRelease":false,"topic":" "},{"name":"maddpg","description":" ","mirrorRelease":false,"topic":" "}]</t>
  </si>
  <si>
    <t>{"group":{"name":"open-android","descripition":" ","projects":[{"name":"imageselector","description":" ","mirrorRelease":false,"topic":" "},{"name":"android","description":" ","mirrorRelease":false,"topic":" "}]</t>
  </si>
  <si>
    <t>{"group":{"name":"openaphid","descripition":" ","projects":[{"name":"android-flip","description":" ","mirrorRelease":false,"topic":" "}]</t>
  </si>
  <si>
    <t>{"group":{"name":"openatx","descripition":" ","projects":[{"name":"uiautomator2","description":" ","mirrorRelease":false,"topic":" "}]</t>
  </si>
  <si>
    <t>{"group":{"name":"openbmc","descripition":" ","projects":[{"name":"openbmc","description":" ","mirrorRelease":false,"topic":" "}]</t>
  </si>
  <si>
    <t>{"group":{"name":"open-cmdb","descripition":" ","projects":[{"name":"cmdb","description":" ","mirrorRelease":false,"topic":" "}]</t>
  </si>
  <si>
    <t>{"group":{"name":"opencontainers","descripition":" ","projects":[{"name":"runc","description":" ","mirrorRelease":false,"topic":" "}]</t>
  </si>
  <si>
    <t>{"group":{"name":"opencv","descripition":" ","projects":[{"name":"opencv","description":" ","mirrorRelease":false,"topic":" "},{"name":"opencv_contrib","description":" ","mirrorRelease":false,"topic":" "},{"name":"opencv_3rdparty","description":" ","mirrorRelease":false,"topic":" "},{"name":"opencv_extra","description":" ","mirrorRelease":false,"topic":" "},{"name":"cvat","description":" ","mirrorRelease":false,"topic":" "},{"name":"open_model_zoo","description":" ","mirrorRelease":false,"topic":" "},{"name":"opencv.git","description":" ","mirrorRelease":false,"topic":" "}]</t>
  </si>
  <si>
    <t>{"group":{"name":"opendigg","descripition":" ","projects":[{"name":"awesome-github-vue","description":" ","mirrorRelease":false,"topic":" "}]</t>
  </si>
  <si>
    <t>{"group":{"name":"opendingtalk","descripition":" ","projects":[{"name":"eapp-corp-project","description":" ","mirrorRelease":false,"topic":" "}]</t>
  </si>
  <si>
    <t>{"group":{"name":"open-enhancer","descripition":" ","projects":[{"name":"bodhi-portal","description":" ","mirrorRelease":false,"topic":" "}]</t>
  </si>
  <si>
    <t>{"group":{"name":"openethercatsociety","descripition":" ","projects":[{"name":"soem","description":" ","mirrorRelease":false,"topic":" "}]</t>
  </si>
  <si>
    <t>{"group":{"name":"openfans-community-offical","descripition":" ","projects":[{"name":"debian-pi-aarch64","description":" ","mirrorRelease":false,"topic":" "}]</t>
  </si>
  <si>
    <t>{"group":{"name":"openfeign","descripition":" ","projects":[{"name":"feign","description":" ","mirrorRelease":false,"topic":" "},{"name":"feign-form","description":" ","mirrorRelease":false,"topic":" "}]</t>
  </si>
  <si>
    <t>{"group":{"name":"openflutter","descripition":" ","projects":[{"name":"fluwx","description":" ","mirrorRelease":false,"topic":" "},{"name":"pulltorefresh","description":" ","mirrorRelease":false,"topic":" "},{"name":"flutter_screenutil","description":" ","mirrorRelease":false,"topic":" "}]</t>
  </si>
  <si>
    <t>{"group":{"name":"openhd","descripition":" ","projects":[{"name":"open.hd","description":" ","mirrorRelease":false,"topic":" "}]</t>
  </si>
  <si>
    <t>{"group":{"name":"openimages","descripition":" ","projects":[{"name":"dataset","description":" ","mirrorRelease":false,"topic":" "}]</t>
  </si>
  <si>
    <t>{"group":{"name":"openjdk","descripition":" ","projects":[{"name":"jdk","description":" ","mirrorRelease":false,"topic":" "}]</t>
  </si>
  <si>
    <t>{"group":{"name":"openkinect","descripition":" ","projects":[{"name":"libfreenect2","description":" ","mirrorRelease":false,"topic":" "}]</t>
  </si>
  <si>
    <t>{"group":{"name":"openlayers","descripition":" ","projects":[{"name":"openlayers","description":" ","mirrorRelease":false,"topic":" "}]</t>
  </si>
  <si>
    <t>{"group":{"name":"open-mmlab","descripition":" ","projects":[{"name":"mmdetection","description":" ","mirrorRelease":false,"topic":" "},{"name":"mmaction2","description":" ","mirrorRelease":false,"topic":" "},{"name":"mmcv","description":" ","mirrorRelease":false,"topic":" "},{"name":"mmaction","description":" ","mirrorRelease":false,"topic":" "}]</t>
  </si>
  <si>
    <t>{"group":{"name":"open-mpi","descripition":" ","projects":[{"name":"ompi","description":" ","mirrorRelease":false,"topic":" "}]</t>
  </si>
  <si>
    <t>{"group":{"name":"openmv","descripition":" ","projects":[{"name":"openmv","description":" ","mirrorRelease":false,"topic":" "}]</t>
  </si>
  <si>
    <t>{"group":{"name":"openmvg","descripition":" ","projects":[{"name":"openmvg","description":" ","mirrorRelease":false,"topic":" "}]</t>
  </si>
  <si>
    <t>{"group":{"name":"opennmt","descripition":" ","projects":[{"name":"opennmt-py","description":" ","mirrorRelease":false,"topic":" "}]</t>
  </si>
  <si>
    <t>{"group":{"name":"openresty","descripition":" ","projects":[{"name":"lua-nginx-module","description":" ","mirrorRelease":false,"topic":" "},{"name":"headers-more-nginx-module","description":" ","mirrorRelease":false,"topic":" "},{"name":"echo-nginx-module","description":" ","mirrorRelease":false,"topic":" "},{"name":"openresty","description":" ","mirrorRelease":false,"topic":" "}]</t>
  </si>
  <si>
    <t>{"group":{"name":"opensagres","descripition":" ","projects":[{"name":"xdocreport","description":" ","mirrorRelease":false,"topic":" "}]</t>
  </si>
  <si>
    <t>{"group":{"name":"openscenegraph","descripition":" ","projects":[{"name":"openscenegraph","description":" ","mirrorRelease":false,"topic":" "},{"name":"osgqt","description":" ","mirrorRelease":false,"topic":" "}]</t>
  </si>
  <si>
    <t>{"group":{"name":"openscopeproject","descripition":" ","projects":[{"name":"interactivehtmlbom","description":" ","mirrorRelease":false,"topic":" "}]</t>
  </si>
  <si>
    <t>{"group":{"name":"openseg-group","descripition":" ","projects":[{"name":"openseg.pytorch","description":" ","mirrorRelease":false,"topic":" "}]</t>
  </si>
  <si>
    <t>{"group":{"name":"openshift","descripition":" ","projects":[{"name":"origin","description":" ","mirrorRelease":false,"topic":" "}]</t>
  </si>
  <si>
    <t>{"group":{"name":"opensips","descripition":" ","projects":[{"name":"opensips-cp","description":" ","mirrorRelease":false,"topic":" "}]</t>
  </si>
  <si>
    <t>{"group":{"name":"opensourceai","descripition":" ","projects":[{"name":"yolov3_tensorflow_chinese","description":" ","mirrorRelease":false,"topic":" "}]</t>
  </si>
  <si>
    <t>{"group":{"name":"opensourcebim","descripition":" ","projects":[{"name":"bimserver","description":" ","mirrorRelease":false,"topic":" "}]</t>
  </si>
  <si>
    <t>{"group":{"name":"open-source-parsers","descripition":" ","projects":[{"name":"jsoncpp","description":" ","mirrorRelease":false,"topic":" "}]</t>
  </si>
  <si>
    <t>{"group":{"name":"opensourceteams","descripition":" ","projects":[{"name":"google-sdk-speech-to-text","description":" ","mirrorRelease":false,"topic":" "},{"name":"spark-scala-maven","description":" ","mirrorRelease":false,"topic":" "}]</t>
  </si>
  <si>
    <t>{"group":{"name":"openspug","descripition":" ","projects":[{"name":"spug","description":" ","mirrorRelease":false,"topic":" "}]</t>
  </si>
  <si>
    <t>{"group":{"name":"openssl","descripition":" ","projects":[{"name":"openssl","description":" ","mirrorRelease":false,"topic":" "}]</t>
  </si>
  <si>
    <t>{"group":{"name":"openstf","descripition":" ","projects":[{"name":"stf","description":" ","mirrorRelease":false,"topic":" "},{"name":"minicap","description":" ","mirrorRelease":false,"topic":" "}]</t>
  </si>
  <si>
    <t>{"group":{"name":"openstreetmap","descripition":" ","projects":[{"name":"osm2pgsql","description":" ","mirrorRelease":false,"topic":" "}]</t>
  </si>
  <si>
    <t>{"group":{"name":"openvswitch","descripition":" ","projects":[{"name":"ovs","description":" ","mirrorRelease":false,"topic":" "}]</t>
  </si>
  <si>
    <t>{"group":{"name":"openwrt","descripition":" ","projects":[{"name":"openwrt","description":" ","mirrorRelease":false,"topic":" "},{"name":"luci","description":" ","mirrorRelease":false,"topic":" "}]</t>
  </si>
  <si>
    <t>{"group":{"name":"openzipkin","descripition":" ","projects":[{"name":"zipkin","description":" ","mirrorRelease":false,"topic":" "},{"name":"brave","description":" ","mirrorRelease":false,"topic":" "}]</t>
  </si>
  <si>
    <t>{"group":{"name":"opsengine","descripition":" ","projects":[{"name":"cpulimit","description":" ","mirrorRelease":false,"topic":" "}]</t>
  </si>
  <si>
    <t>{"group":{"name":"opsnull","descripition":" ","projects":[{"name":"follow-me-install-kubernetes-cluster","description":" ","mirrorRelease":false,"topic":" "}]</t>
  </si>
  <si>
    <t>{"group":{"name":"opsxcq","descripition":" ","projects":[{"name":"exploit-cve-2016-6515","description":" ","mirrorRelease":false,"topic":" "}]</t>
  </si>
  <si>
    <t>{"group":{"name":"oracle","descripition":" ","projects":[{"name":"node-oracledb","description":" ","mirrorRelease":false,"topic":" "},{"name":"opengrok","description":" ","mirrorRelease":false,"topic":" "},{"name":"dotnet-db-samples","description":" ","mirrorRelease":false,"topic":" "},{"name":"docker-images","description":" ","mirrorRelease":false,"topic":" "}]</t>
  </si>
  <si>
    <t>{"group":{"name":"oralinge","descripition":" ","projects":[{"name":"pointsmodule","description":" ","mirrorRelease":false,"topic":" "}]</t>
  </si>
  <si>
    <t>{"group":{"name":"orasc","descripition":" ","projects":[{"name":"stm32-course","description":" ","mirrorRelease":false,"topic":" "}]</t>
  </si>
  <si>
    <t>{"group":{"name":"orcaman","descripition":" ","projects":[{"name":"concurrent-map","description":" ","mirrorRelease":false,"topic":" "}]</t>
  </si>
  <si>
    <t>{"group":{"name":"orhanobut","descripition":" ","projects":[{"name":"logger","description":" ","mirrorRelease":false,"topic":" "},{"name":"dialogplus","description":" ","mirrorRelease":false,"topic":" "}]</t>
  </si>
  <si>
    <t>{"group":{"name":"orient-zy","descripition":" ","projects":[{"name":"fontsfromwindows","description":" ","mirrorRelease":false,"topic":" "}]</t>
  </si>
  <si>
    <t>{"group":{"name":"orobix","descripition":" ","projects":[{"name":"retina-unet","description":" ","mirrorRelease":false,"topic":" "}]</t>
  </si>
  <si>
    <t>{"group":{"name":"orsharir","descripition":" ","projects":[{"name":"github-mathjax","description":" ","mirrorRelease":false,"topic":" "}]</t>
  </si>
  <si>
    <t>{"group":{"name":"oscd","descripition":" ","projects":[{"name":"mac-hidpi","description":" ","mirrorRelease":false,"topic":" "}]</t>
  </si>
  <si>
    <t>{"group":{"name":"osgeo","descripition":" ","projects":[{"name":"proj.4","description":" ","mirrorRelease":false,"topic":" "}]</t>
  </si>
  <si>
    <t>{"group":{"name":"oshi","descripition":" ","projects":[{"name":"oshi","description":" ","mirrorRelease":false,"topic":" "}]</t>
  </si>
  <si>
    <t>{"group":{"name":"osmdroid","descripition":" ","projects":[{"name":"osmdroid","description":" ","mirrorRelease":false,"topic":" "}]</t>
  </si>
  <si>
    <t>{"group":{"name":"osmr","descripition":" ","projects":[{"name":"imgclsmob","description":" ","mirrorRelease":false,"topic":" "}]</t>
  </si>
  <si>
    <t>{"group":{"name":"osrf","descripition":" ","projects":[{"name":"gazebo_models","description":" ","mirrorRelease":false,"topic":" "},{"name":"car_demo","description":" ","mirrorRelease":false,"topic":" "}]</t>
  </si>
  <si>
    <t>{"group":{"name":"ossrs","descripition":" ","projects":[{"name":"srs","description":" ","mirrorRelease":false,"topic":" "}]</t>
  </si>
  <si>
    <t>{"group":{"name":"ossupero","descripition":" ","projects":[{"name":"unitystrandsimulator","description":" ","mirrorRelease":false,"topic":" "}]</t>
  </si>
  <si>
    <t>{"group":{"name":"ostrichcrab","descripition":" ","projects":[{"name":"tools","description":" ","mirrorRelease":false,"topic":" "}]</t>
  </si>
  <si>
    <t>{"group":{"name":"osxfuse","descripition":" ","projects":[{"name":"osxfuse","description":" ","mirrorRelease":false,"topic":" "}]</t>
  </si>
  <si>
    <t>{"group":{"name":"otak","descripition":" ","projects":[{"name":"jetbrains-monokai-sublime","description":" ","mirrorRelease":false,"topic":" "}]</t>
  </si>
  <si>
    <t>{"group":{"name":"ot-mt","descripition":" ","projects":[{"name":"cloud2020","description":" ","mirrorRelease":false,"topic":" "}]</t>
  </si>
  <si>
    <t>{"group":{"name":"ottoyiu","descripition":" ","projects":[{"name":"django-cors-headers","description":" ","mirrorRelease":false,"topic":" "}]</t>
  </si>
  <si>
    <t>{"group":{"name":"ouening","descripition":" ","projects":[{"name":"python-code","description":" ","mirrorRelease":false,"topic":" "},{"name":"-51","description":" ","mirrorRelease":false,"topic":" "}]</t>
  </si>
  <si>
    <t>{"group":{"name":"ouqiang","descripition":" ","projects":[{"name":"delay-queue","description":" ","mirrorRelease":false,"topic":" "}]</t>
  </si>
  <si>
    <t>{"group":{"name":"ourpalm","descripition":" ","projects":[{"name":"ilruntime","description":" ","mirrorRelease":false,"topic":" "},{"name":"ilruntimeu3d","description":" ","mirrorRelease":false,"topic":" "}]</t>
  </si>
  <si>
    <t>{"group":{"name":"outlookxie","descripition":" ","projects":[{"name":"app-todolist","description":" ","mirrorRelease":false,"topic":" "}]</t>
  </si>
  <si>
    <t>{"group":{"name":"ouyanghuiyu","descripition":" ","projects":[{"name":"chineseocr_lite","description":" ","mirrorRelease":false,"topic":" "},{"name":"chineseocr_lite.git","description":" ","mirrorRelease":false,"topic":" "}]</t>
  </si>
  <si>
    <t>{"group":{"name":"ouyangsihai","descripition":" ","projects":[{"name":"javainterview","description":" ","mirrorRelease":false,"topic":" "}]</t>
  </si>
  <si>
    <t>{"group":{"name":"overtrue","descripition":" ","projects":[{"name":"share.js","description":" ","mirrorRelease":false,"topic":" "},{"name":"laravel-wechat","description":" ","mirrorRelease":false,"topic":" "}]</t>
  </si>
  <si>
    <t>{"group":{"name":"ovity","descripition":" ","projects":[{"name":"octotree","description":" ","mirrorRelease":false,"topic":" "}]</t>
  </si>
  <si>
    <t>{"group":{"name":"ownthink","descripition":" ","projects":[{"name":"knowledgegraphdata","description":" ","mirrorRelease":false,"topic":" "}]</t>
  </si>
  <si>
    <t>{"group":{"name":"oxoyo","descripition":" ","projects":[{"name":"x-page-editor-vue","description":" ","mirrorRelease":false,"topic":" "}]</t>
  </si>
  <si>
    <t>{"group":{"name":"oyai32","descripition":" ","projects":[{"name":"vuebase","description":" ","mirrorRelease":false,"topic":" "}]</t>
  </si>
  <si>
    <t>{"group":{"name":"oynix","descripition":" ","projects":[{"name":"wraprecyclerview","description":" ","mirrorRelease":false,"topic":" "}]</t>
  </si>
  <si>
    <t>{"group":{"name":"oyoungs","descripition":" ","projects":[{"name":"soundmanager","description":" ","mirrorRelease":false,"topic":" "}]</t>
  </si>
  <si>
    <t>{"group":{"name":"oyse","descripition":" ","projects":[{"name":"yedit","description":" ","mirrorRelease":false,"topic":" "}]</t>
  </si>
  <si>
    <t>{"group":{"name":"oysun","descripition":" ","projects":[{"name":"vuecirclemenu","description":" ","mirrorRelease":false,"topic":" "},{"name":"vuestar","description":" ","mirrorRelease":false,"topic":" "}]</t>
  </si>
  <si>
    <t>{"group":{"name":"ozan-oktay","descripition":" ","projects":[{"name":"attention-gated-networks","description":" ","mirrorRelease":false,"topic":" "}]</t>
  </si>
  <si>
    <t>{"group":{"name":"p2227","descripition":" ","projects":[{"name":"p2227.github.io","description":" ","mirrorRelease":false,"topic":" "}]</t>
  </si>
  <si>
    <t>{"group":{"name":"pa7","descripition":" ","projects":[{"name":"heatmap.js","description":" ","mirrorRelease":false,"topic":" "}]</t>
  </si>
  <si>
    <t>{"group":{"name":"paascloud","descripition":" ","projects":[{"name":"paascloud-master","description":" ","mirrorRelease":false,"topic":" "}]</t>
  </si>
  <si>
    <t>{"group":{"name":"pablocelayes","descripition":" ","projects":[{"name":"rsa-wiener-attack","description":" ","mirrorRelease":false,"topic":" "}]</t>
  </si>
  <si>
    <t>{"group":{"name":"packtpublishing","descripition":" ","projects":[{"name":"deep-reinforcement-learning-hands-on","description":" ","mirrorRelease":false,"topic":" "}]</t>
  </si>
  <si>
    <t>{"group":{"name":"paddlepaddle","descripition":" ","projects":[{"name":"models","description":" ","mirrorRelease":false,"topic":" "},{"name":"paddleocr","description":" ","mirrorRelease":false,"topic":" "},{"name":"paddledetection","description":" ","mirrorRelease":false,"topic":" "},{"name":"paddlehub","description":" ","mirrorRelease":false,"topic":" "},{"name":"deepspeech","description":" ","mirrorRelease":false,"topic":" "},{"name":"paddle","description":" ","mirrorRelease":false,"topic":" "}]</t>
  </si>
  <si>
    <t>{"group":{"name":"pagehelper","descripition":" ","projects":[{"name":"mybatis-pagehelper","description":" ","mirrorRelease":false,"topic":" "},{"name":"pagehelper-spring-boot","description":" ","mirrorRelease":false,"topic":" "}]</t>
  </si>
  <si>
    <t>{"group":{"name":"pagekit","descripition":" ","projects":[{"name":"vue-resource","description":" ","mirrorRelease":false,"topic":" "},{"name":"pagekit","description":" ","mirrorRelease":false,"topic":" "}]</t>
  </si>
  <si>
    <t>{"group":{"name":"painezeng","descripition":" ","projects":[{"name":"csharpandsolidworks","description":" ","mirrorRelease":false,"topic":" "}]</t>
  </si>
  <si>
    <t>{"group":{"name":"pakerfeldt","descripition":" ","projects":[{"name":"android-viewflow","description":" ","mirrorRelease":false,"topic":" "}]</t>
  </si>
  <si>
    <t>{"group":{"name":"pakoo","descripition":" ","projects":[{"name":"tbcrawler","description":" ","mirrorRelease":false,"topic":" "}]</t>
  </si>
  <si>
    <t>{"group":{"name":"pal1000","descripition":" ","projects":[{"name":"mesa-dist-win","description":" ","mirrorRelease":false,"topic":" "}]</t>
  </si>
  <si>
    <t>{"group":{"name":"pallets","descripition":" ","projects":[{"name":"flask","description":" ","mirrorRelease":false,"topic":" "}]</t>
  </si>
  <si>
    <t>{"group":{"name":"panacena","descripition":" ","projects":[{"name":"mmpictures","description":" ","mirrorRelease":false,"topic":" "}]</t>
  </si>
  <si>
    <t>{"group":{"name":"panboshui","descripition":" ","projects":[{"name":"-","description":" ","mirrorRelease":false,"topic":" "}]</t>
  </si>
  <si>
    <t>{"group":{"name":"pandao","descripition":" ","projects":[{"name":"editor.md","description":" ","mirrorRelease":false,"topic":" "}]</t>
  </si>
  <si>
    <t>{"group":{"name":"pandas-dev","descripition":" ","projects":[{"name":"pandas","description":" ","mirrorRelease":false,"topic":" "}]</t>
  </si>
  <si>
    <t>{"group":{"name":"pandolia","descripition":" ","projects":[{"name":"qqbot","description":" ","mirrorRelease":false,"topic":" "}]</t>
  </si>
  <si>
    <t>{"group":{"name":"panghaha12138","descripition":" ","projects":[{"name":"douyindemo","description":" ","mirrorRelease":false,"topic":" "}]</t>
  </si>
  <si>
    <t>{"group":{"name":"pangudashu","descripition":" ","projects":[{"name":"php7-internal","description":" ","mirrorRelease":false,"topic":" "}]</t>
  </si>
  <si>
    <t>{"group":{"name":"pangyupo","descripition":" ","projects":[{"name":"mxnet_center_loss","description":" ","mirrorRelease":false,"topic":" "}]</t>
  </si>
  <si>
    <t>{"group":{"name":"pangzhihui","descripition":" ","projects":[{"name":"css3-animate","description":" ","mirrorRelease":false,"topic":" "}]</t>
  </si>
  <si>
    <t>{"group":{"name":"panhongwei","descripition":" ","projects":[{"name":"androidmethodhook","description":" ","mirrorRelease":false,"topic":" "}]</t>
  </si>
  <si>
    <t>{"group":{"name":"panjiachen","descripition":" ","projects":[{"name":"vue-element-admin","description":" ","mirrorRelease":false,"topic":" "},{"name":"vue-admin-template","description":" ","mirrorRelease":false,"topic":" "},{"name":"vueadmin-template","description":" ","mirrorRelease":false,"topic":" "},{"name":"electron-vue-admin","description":" ","mirrorRelease":false,"topic":" "},{"name":"vue-element-admin.git","description":" ","mirrorRelease":false,"topic":" "}]</t>
  </si>
  <si>
    <t>{"group":{"name":"panjianlong13","descripition":" ","projects":[{"name":"mindmapsummary","description":" ","mirrorRelease":false,"topic":" "}]</t>
  </si>
  <si>
    <t>{"group":{"name":"panjinquan","descripition":" ","projects":[{"name":"tensorflow_models_learning","description":" ","mirrorRelease":false,"topic":" "},{"name":"opencv-learning-tutorials","description":" ","mirrorRelease":false,"topic":" "},{"name":"face_detection_recognition","description":" ","mirrorRelease":false,"topic":" "},{"name":"nlp-learning-tutorials","description":" ","mirrorRelease":false,"topic":" "},{"name":"python-learning-notes","description":" ","mirrorRelease":false,"topic":" "},{"name":"pytorch-learning-tutorials","description":" ","mirrorRelease":false,"topic":" "}]</t>
  </si>
  <si>
    <t>{"group":{"name":"pannzh","descripition":" ","projects":[{"name":"p2p-over-middleboxes-demo","description":" ","mirrorRelease":false,"topic":" "}]</t>
  </si>
  <si>
    <t>{"group":{"name":"pantsel","descripition":" ","projects":[{"name":"konga","description":" ","mirrorRelease":false,"topic":" "}]</t>
  </si>
  <si>
    <t>{"group":{"name":"panuon","descripition":" ","projects":[{"name":"panuonui.silver","description":" ","mirrorRelease":false,"topic":" "}]</t>
  </si>
  <si>
    <t>{"group":{"name":"panxiaobai","descripition":" ","projects":[{"name":"lits_pytorch","description":" ","mirrorRelease":false,"topic":" "}]</t>
  </si>
  <si>
    <t>{"group":{"name":"paolo-projects","descripition":" ","projects":[{"name":"unlocker","description":" ","mirrorRelease":false,"topic":" "}]</t>
  </si>
  <si>
    <t>{"group":{"name":"paopaorobot","descripition":" ","projects":[{"name":"icra2020-paper-list","description":" ","mirrorRelease":false,"topic":" "}]</t>
  </si>
  <si>
    <t>{"group":{"name":"paper99","descripition":" ","projects":[{"name":"srfbn_cvpr19","description":" ","mirrorRelease":false,"topic":" "}]</t>
  </si>
  <si>
    <t>{"group":{"name":"paperwork","descripition":" ","projects":[{"name":"pyenip","description":" ","mirrorRelease":false,"topic":" "}]</t>
  </si>
  <si>
    <t>{"group":{"name":"parade0393","descripition":" ","projects":[{"name":"demoproject","description":" ","mirrorRelease":false,"topic":" "}]</t>
  </si>
  <si>
    <t>{"group":{"name":"paranoidyang","descripition":" ","projects":[{"name":"vue2.0-shoppingcart","description":" ","mirrorRelease":false,"topic":" "}]</t>
  </si>
  <si>
    <t>{"group":{"name":"parcel-bundler","descripition":" ","projects":[{"name":"parcel","description":" ","mirrorRelease":false,"topic":" "}]</t>
  </si>
  <si>
    <t>{"group":{"name":"paspro","descripition":" ","projects":[{"name":"rtl8812au","description":" ","mirrorRelease":false,"topic":" "}]</t>
  </si>
  <si>
    <t>{"group":{"name":"pathak22","descripition":" ","projects":[{"name":"context-encoder","description":" ","mirrorRelease":false,"topic":" "}]</t>
  </si>
  <si>
    <t>{"group":{"name":"patientez","descripition":" ","projects":[{"name":"keras-attention-mechanism","description":" ","mirrorRelease":false,"topic":" "},{"name":"cnn-bilstm-attention-time-series-prediction_keras","description":" ","mirrorRelease":false,"topic":" "},{"name":"multidimensional-time-series-prediction-","description":" ","mirrorRelease":false,"topic":" "},{"name":"lstnet_keras","description":" ","mirrorRelease":false,"topic":" "}]</t>
  </si>
  <si>
    <t>{"group":{"name":"patrickwup","descripition":" ","projects":[{"name":"html2pdf","description":" ","mirrorRelease":false,"topic":" "}]</t>
  </si>
  <si>
    <t>{"group":{"name":"patrikx3","descripition":" ","projects":[{"name":"onenote","description":" ","mirrorRelease":false,"topic":" "}]</t>
  </si>
  <si>
    <t>{"group":{"name":"patternfly","descripition":" ","projects":[{"name":"patternfly-bootstrap-treeview","description":" ","mirrorRelease":false,"topic":" "}]</t>
  </si>
  <si>
    <t>{"group":{"name":"paulchongpeng","descripition":" ","projects":[{"name":"darknet","description":" ","mirrorRelease":false,"topic":" "}]</t>
  </si>
  <si>
    <t>{"group":{"name":"paulhodel","descripition":" ","projects":[{"name":"jexcel","description":" ","mirrorRelease":false,"topic":" "}]</t>
  </si>
  <si>
    <t>{"group":{"name":"paulstoffregen","descripition":" ","projects":[{"name":"time","description":" ","mirrorRelease":false,"topic":" "}]</t>
  </si>
  <si>
    <t>{"group":{"name":"paypal","descripition":" ","projects":[{"name":"paypal-php-sdk","description":" ","mirrorRelease":false,"topic":" "},{"name":"paypal-android-sdk","description":" ","mirrorRelease":false,"topic":" "}]</t>
  </si>
  <si>
    <t>{"group":{"name":"pbatard","descripition":" ","projects":[{"name":"rufus","description":" ","mirrorRelease":false,"topic":" "},{"name":"libwdi","description":" ","mirrorRelease":false,"topic":" "}]</t>
  </si>
  <si>
    <t>{"group":{"name":"pbaylies","descripition":" ","projects":[{"name":"stylegan-encoder","description":" ","mirrorRelease":false,"topic":" "}]</t>
  </si>
  <si>
    <t>{"group":{"name":"pbesedm","descripition":" ","projects":[{"name":"qheatmap","description":" ","mirrorRelease":false,"topic":" "}]</t>
  </si>
  <si>
    <t>{"group":{"name":"pbharrin","descripition":" ","projects":[{"name":"machinelearninginaction","description":" ","mirrorRelease":false,"topic":" "}]</t>
  </si>
  <si>
    <t>{"group":{"name":"pchab","descripition":" ","projects":[{"name":"androidrtc","description":" ","mirrorRelease":false,"topic":" "},{"name":"projectrtc","description":" ","mirrorRelease":false,"topic":" "}]</t>
  </si>
  <si>
    <t>{"group":{"name":"pcnotme","descripition":" ","projects":[{"name":"usart_hmi-.git","description":" ","mirrorRelease":false,"topic":" "}]</t>
  </si>
  <si>
    <t>{"group":{"name":"pdfminer","descripition":" ","projects":[{"name":"pdfminer.six","description":" ","mirrorRelease":false,"topic":" "}]</t>
  </si>
  <si>
    <t>{"group":{"name":"pdollar","descripition":" ","projects":[{"name":"toolbox","description":" ","mirrorRelease":false,"topic":" "},{"name":"coco","description":" ","mirrorRelease":false,"topic":" "}]</t>
  </si>
  <si>
    <t>{"group":{"name":"pdown2020","descripition":" ","projects":[{"name":"pdown","description":" ","mirrorRelease":false,"topic":" "}]</t>
  </si>
  <si>
    <t>{"group":{"name":"peachblossom","descripition":" ","projects":[{"name":"treader","description":" ","mirrorRelease":false,"topic":" "}]</t>
  </si>
  <si>
    <t>{"group":{"name":"peatio","descripition":" ","projects":[{"name":"peatio","description":" ","mirrorRelease":false,"topic":" "}]</t>
  </si>
  <si>
    <t>{"group":{"name":"pedant","descripition":" ","projects":[{"name":"sweet-alert-dialog","description":" ","mirrorRelease":false,"topic":" "}]</t>
  </si>
  <si>
    <t>{"group":{"name":"peilinok","descripition":" ","projects":[{"name":"screen-recorder","description":" ","mirrorRelease":false,"topic":" "},{"name":"live-draw","description":" ","mirrorRelease":false,"topic":" "}]</t>
  </si>
  <si>
    <t>{"group":{"name":"pekebyte","descripition":" ","projects":[{"name":"pekeupload","description":" ","mirrorRelease":false,"topic":" "}]</t>
  </si>
  <si>
    <t>{"group":{"name":"pellepl","descripition":" ","projects":[{"name":"spiffs","description":" ","mirrorRelease":false,"topic":" "}]</t>
  </si>
  <si>
    <t>{"group":{"name":"peng1992","descripition":" ","projects":[{"name":"houtai","description":" ","mirrorRelease":false,"topic":" "}]</t>
  </si>
  <si>
    <t>{"group":{"name":"peng20017","descripition":" ","projects":[{"name":"wx-drop","description":" ","mirrorRelease":false,"topic":" "},{"name":"decodeerweima","description":" ","mirrorRelease":false,"topic":" "}]</t>
  </si>
  <si>
    <t>{"group":{"name":"pengfexue2","descripition":" ","projects":[{"name":"excelrelated.git","description":" ","mirrorRelease":false,"topic":" "}]</t>
  </si>
  <si>
    <t>{"group":{"name":"pengjianbo","descripition":" ","projects":[{"name":"galleryfinal","description":" ","mirrorRelease":false,"topic":" "}]</t>
  </si>
  <si>
    <t>{"group":{"name":"pengphei","descripition":" ","projects":[{"name":"wps-font-symbols","description":" ","mirrorRelease":false,"topic":" "}]</t>
  </si>
  <si>
    <t>{"group":{"name":"pengshuaixin","descripition":" ","projects":[{"name":"toolslibrary","description":" ","mirrorRelease":false,"topic":" "}]</t>
  </si>
  <si>
    <t>{"group":{"name":"pengtianabc","descripition":" ","projects":[{"name":"wireshark-gm","description":" ","mirrorRelease":false,"topic":" "}]</t>
  </si>
  <si>
    <t>{"group":{"name":"pengxiang1998","descripition":" ","projects":[{"name":"login","description":" ","mirrorRelease":false,"topic":" "}]</t>
  </si>
  <si>
    <t>{"group":{"name":"pengyizhang","descripition":" ","projects":[{"name":"slimyolov3","description":" ","mirrorRelease":false,"topic":" "}]</t>
  </si>
  <si>
    <t>{"group":{"name":"pengzhaoqing","descripition":" ","projects":[{"name":"timeseriesprediction","description":" ","mirrorRelease":false,"topic":" "}]</t>
  </si>
  <si>
    <t>{"group":{"name":"pentaho","descripition":" ","projects":[{"name":"pentaho-kettle","description":" ","mirrorRelease":false,"topic":" "},{"name":"pentaho-kettle.git","description":" ","mirrorRelease":false,"topic":" "}]</t>
  </si>
  <si>
    <t>{"group":{"name":"perarnborg","descripition":" ","projects":[{"name":"vuex-oidc","description":" ","mirrorRelease":false,"topic":" "}]</t>
  </si>
  <si>
    <t>{"group":{"name":"percent4","descripition":" ","projects":[{"name":"albert_ner_keras","description":" ","mirrorRelease":false,"topic":" "}]</t>
  </si>
  <si>
    <t>{"group":{"name":"percona","descripition":" ","projects":[{"name":"grafana-dashboards","description":" ","mirrorRelease":false,"topic":" "}]</t>
  </si>
  <si>
    <t>{"group":{"name":"perfare","descripition":" ","projects":[{"name":"assetstudio","description":" ","mirrorRelease":false,"topic":" "},{"name":"unitystudio","description":" ","mirrorRelease":false,"topic":" "},{"name":"il2cppdumper","description":" ","mirrorRelease":false,"topic":" "}]</t>
  </si>
  <si>
    <t>{"group":{"name":"perfectsymphony","descripition":" ","projects":[{"name":"echarts_haidian","description":" ","mirrorRelease":false,"topic":" "}]</t>
  </si>
  <si>
    <t>{"group":{"name":"perfectteam-test","descripition":" ","projects":[{"name":"mysite-xue.git","description":" ","mirrorRelease":false,"topic":" "}]</t>
  </si>
  <si>
    <t>{"group":{"name":"perfree","descripition":" ","projects":[{"name":"go-fastdfs-web","description":" ","mirrorRelease":false,"topic":" "}]</t>
  </si>
  <si>
    <t>{"group":{"name":"perkinls","descripition":" ","projects":[{"name":"flink-local-train","description":" ","mirrorRelease":false,"topic":" "}]</t>
  </si>
  <si>
    <t>{"group":{"name":"permissions-dispatcher","descripition":" ","projects":[{"name":"permissionsdispatcher","description":" ","mirrorRelease":false,"topic":" "}]</t>
  </si>
  <si>
    <t>{"group":{"name":"persepolisdm","descripition":" ","projects":[{"name":"persepolis","description":" ","mirrorRelease":false,"topic":" "}]</t>
  </si>
  <si>
    <t>{"group":{"name":"persistentjzh","descripition":" ","projects":[{"name":"cloud","description":" ","mirrorRelease":false,"topic":" "}]</t>
  </si>
  <si>
    <t>{"group":{"name":"petarv-","descripition":" ","projects":[{"name":"gat","description":" ","mirrorRelease":false,"topic":" "}]</t>
  </si>
  <si>
    <t>{"group":{"name":"peteanderson80","descripition":" ","projects":[{"name":"bottom-up-attention","description":" ","mirrorRelease":false,"topic":" "}]</t>
  </si>
  <si>
    <t>{"group":{"name":"peterjc123","descripition":" ","projects":[{"name":"pytorch-scripts","description":" ","mirrorRelease":false,"topic":" "}]</t>
  </si>
  <si>
    <t>{"group":{"name":"peterlee0304","descripition":" ","projects":[{"name":"networkconfig","description":" ","mirrorRelease":false,"topic":" "}]</t>
  </si>
  <si>
    <t>{"group":{"name":"peterliht","descripition":" ","projects":[{"name":"knowledge-distillation-pytorch","description":" ","mirrorRelease":false,"topic":" "}]</t>
  </si>
  <si>
    <t>{"group":{"name":"peter-u-diehl","descripition":" ","projects":[{"name":"stdp-mnist","description":" ","mirrorRelease":false,"topic":" "}]</t>
  </si>
  <si>
    <t>{"group":{"name":"peterwanghao","descripition":" ","projects":[{"name":"spring-boot-samples","description":" ","mirrorRelease":false,"topic":" "}]</t>
  </si>
  <si>
    <t>{"group":{"name":"pezy","descripition":" ","projects":[{"name":"cppprimer","description":" ","mirrorRelease":false,"topic":" "}]</t>
  </si>
  <si>
    <t>{"group":{"name":"pgbovine","descripition":" ","projects":[{"name":"onlinepythontutor","description":" ","mirrorRelease":false,"topic":" "}]</t>
  </si>
  <si>
    <t>{"group":{"name":"pgmpy","descripition":" ","projects":[{"name":"pgmpy","description":" ","mirrorRelease":false,"topic":" "}]</t>
  </si>
  <si>
    <t>{"group":{"name":"phalcon","descripition":" ","projects":[{"name":"cphalcon","description":" ","mirrorRelease":false,"topic":" "},{"name":"phalcon-devtools","description":" ","mirrorRelease":false,"topic":" "}]</t>
  </si>
  <si>
    <t>{"group":{"name":"phanan","descripition":" ","projects":[{"name":"koel","description":" ","mirrorRelease":false,"topic":" "}]</t>
  </si>
  <si>
    <t>{"group":{"name":"phanein","descripition":" ","projects":[{"name":"deepwalk","description":" ","mirrorRelease":false,"topic":" "}]</t>
  </si>
  <si>
    <t>{"group":{"name":"phdsky","descripition":" ","projects":[{"name":"orbslam24windows","description":" ","mirrorRelease":false,"topic":" "}]</t>
  </si>
  <si>
    <t>{"group":{"name":"philferriere","descripition":" ","projects":[{"name":"cocoapi","description":" ","mirrorRelease":false,"topic":" "}]</t>
  </si>
  <si>
    <t>{"group":{"name":"philippc","descripition":" ","projects":[{"name":"keepass2android","description":" ","mirrorRelease":false,"topic":" "}]</t>
  </si>
  <si>
    <t>{"group":{"name":"philipperemy","descripition":" ","projects":[{"name":"keras-attention-mechanism","description":" ","mirrorRelease":false,"topic":" "},{"name":"keras-tcn","description":" ","mirrorRelease":false,"topic":" "}]</t>
  </si>
  <si>
    <t>{"group":{"name":"philjay","descripition":" ","projects":[{"name":"mpandroidchart","description":" ","mirrorRelease":false,"topic":" "}]</t>
  </si>
  <si>
    <t>{"group":{"name":"philjing","descripition":" ","projects":[{"name":"my_wechat","description":" ","mirrorRelease":false,"topic":" "}]</t>
  </si>
  <si>
    <t>{"group":{"name":"philthinker","descripition":" ","projects":[{"name":"icecube-vreptoolbox","description":" ","mirrorRelease":false,"topic":" "}]</t>
  </si>
  <si>
    <t>{"group":{"name":"phoboslab","descripition":" ","projects":[{"name":"jsmpeg","description":" ","mirrorRelease":false,"topic":" "}]</t>
  </si>
  <si>
    <t>{"group":{"name":"phodal","descripition":" ","projects":[{"name":"weapp-quick","description":" ","mirrorRelease":false,"topic":" "},{"name":"fe","description":" ","mirrorRelease":false,"topic":" "}]</t>
  </si>
  <si>
    <t>{"group":{"name":"phoenixsky","descripition":" ","projects":[{"name":"fun_android_flutter.git","description":" ","mirrorRelease":false,"topic":" "}]</t>
  </si>
  <si>
    <t>{"group":{"name":"phohenecker","descripition":" ","projects":[{"name":"switch-cuda","description":" ","mirrorRelease":false,"topic":" "}]</t>
  </si>
  <si>
    <t>{"group":{"name":"php-ffmpeg","descripition":" ","projects":[{"name":"php-ffmpeg","description":" ","mirrorRelease":false,"topic":" "}]</t>
  </si>
  <si>
    <t>{"group":{"name":"phping1","descripition":" ","projects":[{"name":"echarts3-line-drilldown","description":" ","mirrorRelease":false,"topic":" "}]</t>
  </si>
  <si>
    <t>{"group":{"name":"phpmailer","descripition":" ","projects":[{"name":"phpmailer","description":" ","mirrorRelease":false,"topic":" "}]</t>
  </si>
  <si>
    <t>{"group":{"name":"phpoffice","descripition":" ","projects":[{"name":"phpexcel","description":" ","mirrorRelease":false,"topic":" "},{"name":"phpword","description":" ","mirrorRelease":false,"topic":" "},{"name":"phpspreadsheet","description":" ","mirrorRelease":false,"topic":" "}]</t>
  </si>
  <si>
    <t>{"group":{"name":"phpredis","descripition":" ","projects":[{"name":"phpredis","description":" ","mirrorRelease":false,"topic":" "}]</t>
  </si>
  <si>
    <t>{"group":{"name":"phynos","descripition":" ","projects":[{"name":"webtopo","description":" ","mirrorRelease":false,"topic":" "}]</t>
  </si>
  <si>
    <t>{"group":{"name":"phz76","descripition":" ","projects":[{"name":"rtmp","description":" ","mirrorRelease":false,"topic":" "}]</t>
  </si>
  <si>
    <t>{"group":{"name":"pi12138","descripition":" ","projects":[{"name":"handle_excel","description":" ","mirrorRelease":false,"topic":" "}]</t>
  </si>
  <si>
    <t>{"group":{"name":"pibigstar","descripition":" ","projects":[{"name":"qqspider","description":" ","mirrorRelease":false,"topic":" "}]</t>
  </si>
  <si>
    <t>{"group":{"name":"picknikrobotics","descripition":" ","projects":[{"name":"rviz_visual_tools","description":" ","mirrorRelease":false,"topic":" "}]</t>
  </si>
  <si>
    <t>{"group":{"name":"pig6","descripition":" ","projects":[{"name":"wxrobot","description":" ","mirrorRelease":false,"topic":" "}]</t>
  </si>
  <si>
    <t>{"group":{"name":"pili-engineering","descripition":" ","projects":[{"name":"pldroidplayer","description":" ","mirrorRelease":false,"topic":" "},{"name":"pldroidshortvideo","description":" ","mirrorRelease":false,"topic":" "}]</t>
  </si>
  <si>
    <t>{"group":{"name":"pilu","descripition":" ","projects":[{"name":"web-app-theme","description":" ","mirrorRelease":false,"topic":" "}]</t>
  </si>
  <si>
    <t>{"group":{"name":"pinenutss","descripition":" ","projects":[{"name":"licenseplate","description":" ","mirrorRelease":false,"topic":" "}]</t>
  </si>
  <si>
    <t>{"group":{"name":"pingcap","descripition":" ","projects":[{"name":"docs-cn","description":" ","mirrorRelease":false,"topic":" "},{"name":"tidb","description":" ","mirrorRelease":false,"topic":" "}]</t>
  </si>
  <si>
    <t>{"group":{"name":"pingfangx","descripition":" ","projects":[{"name":"jetbrains-in-chinese","description":" ","mirrorRelease":false,"topic":" "},{"name":"translatorx","description":" ","mirrorRelease":false,"topic":" "}]</t>
  </si>
  <si>
    <t>{"group":{"name":"pinghgao","descripition":" ","projects":[{"name":"textcnn_pytorch","description":" ","mirrorRelease":false,"topic":" "},{"name":"labelweb","description":" ","mirrorRelease":false,"topic":" "}]</t>
  </si>
  <si>
    <t>{"group":{"name":"pingostack","descripition":" ","projects":[{"name":"pingos","description":" ","mirrorRelease":false,"topic":" "}]</t>
  </si>
  <si>
    <t>{"group":{"name":"pinguo-yuyidong","descripition":" ","projects":[{"name":"camera2","description":" ","mirrorRelease":false,"topic":" "}]</t>
  </si>
  <si>
    <t>{"group":{"name":"pinguo-zhouwei","descripition":" ","projects":[{"name":"custompopwindow","description":" ","mirrorRelease":false,"topic":" "},{"name":"mzbannerview","description":" ","mirrorRelease":false,"topic":" "}]</t>
  </si>
  <si>
    <t>{"group":{"name":"pinto0309","descripition":" ","projects":[{"name":"openvino-yolov3","description":" ","mirrorRelease":false,"topic":" "}]</t>
  </si>
  <si>
    <t>{"group":{"name":"pintsized","descripition":" ","projects":[{"name":"lua-resty-http","description":" ","mirrorRelease":false,"topic":" "}]</t>
  </si>
  <si>
    <t>{"group":{"name":"piperliu","descripition":" ","projects":[{"name":"cs-courses-notes","description":" ","mirrorRelease":false,"topic":" "}]</t>
  </si>
  <si>
    <t>{"group":{"name":"pirobot","descripition":" ","projects":[{"name":"rbx1","description":" ","mirrorRelease":false,"topic":" "}]</t>
  </si>
  <si>
    <t>{"group":{"name":"pissang","descripition":" ","projects":[{"name":"clay-viewer","description":" ","mirrorRelease":false,"topic":" "}]</t>
  </si>
  <si>
    <t>{"group":{"name":"pisupply","descripition":" ","projects":[{"name":"pijuice-mpcie","description":" ","mirrorRelease":false,"topic":" "}]</t>
  </si>
  <si>
    <t>{"group":{"name":"pitt1997","descripition":" ","projects":[{"name":"seckill","description":" ","mirrorRelease":false,"topic":" "}]</t>
  </si>
  <si>
    <t>{"group":{"name":"pjreddie","descripition":" ","projects":[{"name":"darknet","description":" ","mirrorRelease":false,"topic":" "}]</t>
  </si>
  <si>
    <t>{"group":{"name":"pk-cat","descripition":" ","projects":[{"name":"agent","description":" ","mirrorRelease":false,"topic":" "}]</t>
  </si>
  <si>
    <t>{"group":{"name":"pkjy","descripition":" ","projects":[{"name":"ife-task","description":" ","mirrorRelease":false,"topic":" "}]</t>
  </si>
  <si>
    <t>{"group":{"name":"pkuanonym","descripition":" ","projects":[{"name":"rekcarc-tsc-uht","description":" ","mirrorRelease":false,"topic":" "}]</t>
  </si>
  <si>
    <t>{"group":{"name":"pkucactus","descripition":" ","projects":[{"name":"bdcn","description":" ","mirrorRelease":false,"topic":" "}]</t>
  </si>
  <si>
    <t>{"group":{"name":"pkuzhou","descripition":" ","projects":[{"name":"mtcnn_facedetection_tensorrt","description":" ","mirrorRelease":false,"topic":" "}]</t>
  </si>
  <si>
    <t>{"group":{"name":"pl97","descripition":" ","projects":[{"name":"hungarian-algorithm-by-matlab","description":" ","mirrorRelease":false,"topic":" "}]</t>
  </si>
  <si>
    <t>{"group":{"name":"plattysoft","descripition":" ","projects":[{"name":"leonids","description":" ","mirrorRelease":false,"topic":" "}]</t>
  </si>
  <si>
    <t>{"group":{"name":"playgameservices","descripition":" ","projects":[{"name":"play-games-plugin-for-unity","description":" ","mirrorRelease":false,"topic":" "}]</t>
  </si>
  <si>
    <t>{"group":{"name":"pljson","descripition":" ","projects":[{"name":"pljson","description":" ","mirrorRelease":false,"topic":" "}]</t>
  </si>
  <si>
    <t>{"group":{"name":"plortinus","descripition":" ","projects":[{"name":"element-china-area-data","description":" ","mirrorRelease":false,"topic":" "}]</t>
  </si>
  <si>
    <t>{"group":{"name":"plotly","descripition":" ","projects":[{"name":"plotly.py","description":" ","mirrorRelease":false,"topic":" "}]</t>
  </si>
  <si>
    <t>{"group":{"name":"plsong","descripition":" ","projects":[{"name":"keras-yolo3-test","description":" ","mirrorRelease":false,"topic":" "}]</t>
  </si>
  <si>
    <t>{"group":{"name":"plumewind","descripition":" ","projects":[{"name":"gazebo_models","description":" ","mirrorRelease":false,"topic":" "}]</t>
  </si>
  <si>
    <t>{"group":{"name":"pluto-whong","descripition":" ","projects":[{"name":"natcross2.git","description":" ","mirrorRelease":false,"topic":" "}]</t>
  </si>
  <si>
    <t>{"group":{"name":"pnedev","descripition":" ","projects":[{"name":"compare-plugin","description":" ","mirrorRelease":false,"topic":" "}]</t>
  </si>
  <si>
    <t>{"group":{"name":"pointcloudlibrary","descripition":" ","projects":[{"name":"pcl","description":" ","mirrorRelease":false,"topic":" "},{"name":"pcl.git","description":" ","mirrorRelease":false,"topic":" "},{"name":"data","description":" ","mirrorRelease":false,"topic":" "}]</t>
  </si>
  <si>
    <t>{"group":{"name":"pointhi","descripition":" ","projects":[{"name":"kicad-color-schemes","description":" ","mirrorRelease":false,"topic":" "}]</t>
  </si>
  <si>
    <t>{"group":{"name":"polarisshi","descripition":" ","projects":[{"name":"distillation","description":" ","mirrorRelease":false,"topic":" "}]</t>
  </si>
  <si>
    <t>{"group":{"name":"poldichen","descripition":" ","projects":[{"name":"marker-react","description":" ","mirrorRelease":false,"topic":" "}]</t>
  </si>
  <si>
    <t>{"group":{"name":"polk6","descripition":" ","projects":[{"name":"vue-im","description":" ","mirrorRelease":false,"topic":" "}]</t>
  </si>
  <si>
    <t>{"group":{"name":"ponkux","descripition":" ","projects":[{"name":"qt","description":" ","mirrorRelease":false,"topic":" "}]</t>
  </si>
  <si>
    <t>{"group":{"name":"popezlotado","descripition":" ","projects":[{"name":"sm2java","description":" ","mirrorRelease":false,"topic":" "}]</t>
  </si>
  <si>
    <t>{"group":{"name":"positivepeng","descripition":" ","projects":[{"name":"nlp-beginner-projects","description":" ","mirrorRelease":false,"topic":" "}]</t>
  </si>
  <si>
    <t>{"group":{"name":"posquit0","descripition":" ","projects":[{"name":"awesome-cv","description":" ","mirrorRelease":false,"topic":" "}]</t>
  </si>
  <si>
    <t>{"group":{"name":"postcss","descripition":" ","projects":[{"name":"autoprefixer","description":" ","mirrorRelease":false,"topic":" "}]</t>
  </si>
  <si>
    <t>{"group":{"name":"postmanlabs","descripition":" ","projects":[{"name":"postman-app-support","description":" ","mirrorRelease":false,"topic":" "}]</t>
  </si>
  <si>
    <t>{"group":{"name":"potato512","descripition":" ","projects":[{"name":"syavplayer","description":" ","mirrorRelease":false,"topic":" "}]</t>
  </si>
  <si>
    <t>{"group":{"name":"potoyang","descripition":" ","projects":[{"name":"spring-in-action-v5-translate","description":" ","mirrorRelease":false,"topic":" "},{"name":"stm32_http_datatrans","description":" ","mirrorRelease":false,"topic":" "}]</t>
  </si>
  <si>
    <t>{"group":{"name":"povsister","descripition":" ","projects":[{"name":"bh3_antientropy","description":" ","mirrorRelease":false,"topic":" "}]</t>
  </si>
  <si>
    <t>{"group":{"name":"powerdos","descripition":" ","projects":[{"name":"mall","description":" ","mirrorRelease":false,"topic":" "},{"name":"mall-vue","description":" ","mirrorRelease":false,"topic":" "},{"name":"vue-moblie-templet-for-vux","description":" ","mirrorRelease":false,"topic":" "},{"name":"electron-serialport","description":" ","mirrorRelease":false,"topic":" "}]</t>
  </si>
  <si>
    <t>{"group":{"name":"power-kxlee","descripition":" ","projects":[{"name":"vue-print-nb","description":" ","mirrorRelease":false,"topic":" "}]</t>
  </si>
  <si>
    <t>{"group":{"name":"powerleeplus","descripition":" ","projects":[{"name":"java-ffmpeg-rtsp2hls","description":" ","mirrorRelease":false,"topic":" "}]</t>
  </si>
  <si>
    <t>{"group":{"name":"powerline","descripition":" ","projects":[{"name":"fonts","description":" ","mirrorRelease":false,"topic":" "}]</t>
  </si>
  <si>
    <t>{"group":{"name":"powermock","descripition":" ","projects":[{"name":"powermock","description":" ","mirrorRelease":false,"topic":" "}]</t>
  </si>
  <si>
    <t>{"group":{"name":"powershell","descripition":" ","projects":[{"name":"win32-openssh","description":" ","mirrorRelease":false,"topic":" "},{"name":"powershell","description":" ","mirrorRelease":false,"topic":" "}]</t>
  </si>
  <si>
    <t>{"group":{"name":"powhd","descripition":" ","projects":[{"name":"treedrag","description":" ","mirrorRelease":false,"topic":" "}]</t>
  </si>
  <si>
    <t>{"group":{"name":"pp8818","descripition":" ","projects":[{"name":"python-projects","description":" ","mirrorRelease":false,"topic":" "}]</t>
  </si>
  <si>
    <t>{"group":{"name":"ppoffice","descripition":" ","projects":[{"name":"hexo-theme-hueman","description":" ","mirrorRelease":false,"topic":" "}]</t>
  </si>
  <si>
    <t>{"group":{"name":"pppercywang","descripition":" ","projects":[{"name":"lib-ui","description":" ","mirrorRelease":false,"topic":" "},{"name":"vue-typescript-mobile","description":" ","mirrorRelease":false,"topic":" "}]</t>
  </si>
  <si>
    <t>{"group":{"name":"ppwwyyxx","descripition":" ","projects":[{"name":"panorama","description":" ","mirrorRelease":false,"topic":" "}]</t>
  </si>
  <si>
    <t>{"group":{"name":"pqpo","descripition":" ","projects":[{"name":"smartcropper","description":" ","mirrorRelease":false,"topic":" "}]</t>
  </si>
  <si>
    <t>{"group":{"name":"prakhar1989","descripition":" ","projects":[{"name":"awesome-courses","description":" ","mirrorRelease":false,"topic":" "}]</t>
  </si>
  <si>
    <t>{"group":{"name":"pramper","descripition":" ","projects":[{"name":"demos","description":" ","mirrorRelease":false,"topic":" "}]</t>
  </si>
  <si>
    <t>{"group":{"name":"prateekrastogi","descripition":" ","projects":[{"name":"videojs-landscape-fullscreen","description":" ","mirrorRelease":false,"topic":" "}]</t>
  </si>
  <si>
    <t>{"group":{"name":"pratikborsadiya","descripition":" ","projects":[{"name":"vali-admin","description":" ","mirrorRelease":false,"topic":" "}]</t>
  </si>
  <si>
    <t>{"group":{"name":"preddy5","descripition":" ","projects":[{"name":"segnet","description":" ","mirrorRelease":false,"topic":" "}]</t>
  </si>
  <si>
    <t>{"group":{"name":"presburger","descripition":" ","projects":[{"name":"qmc-decoder","description":" ","mirrorRelease":false,"topic":" "}]</t>
  </si>
  <si>
    <t>{"group":{"name":"prettier","descripition":" ","projects":[{"name":"eslint-plugin-prettier","description":" ","mirrorRelease":false,"topic":" "},{"name":"prettier-vscode","description":" ","mirrorRelease":false,"topic":" "}]</t>
  </si>
  <si>
    <t>{"group":{"name":"primefaces","descripition":" ","projects":[{"name":"primeng","description":" ","mirrorRelease":false,"topic":" "}]</t>
  </si>
  <si>
    <t>{"group":{"name":"princehaku","descripition":" ","projects":[{"name":"wenkupaster","description":" ","mirrorRelease":false,"topic":" "}]</t>
  </si>
  <si>
    <t>{"group":{"name":"princessgod","descripition":" ","projects":[{"name":"objto3d-tiles","description":" ","mirrorRelease":false,"topic":" "}]</t>
  </si>
  <si>
    <t>{"group":{"name":"princeton-vl","descripition":" ","projects":[{"name":"cornernet","description":" ","mirrorRelease":false,"topic":" "},{"name":"cornernet-lite","description":" ","mirrorRelease":false,"topic":" "}]</t>
  </si>
  <si>
    <t>{"group":{"name":"princewen","descripition":" ","projects":[{"name":"tensorflow_practice","description":" ","mirrorRelease":false,"topic":" "}]</t>
  </si>
  <si>
    <t>{"group":{"name":"printlin","descripition":" ","projects":[{"name":"tmocr","description":" ","mirrorRelease":false,"topic":" "}]</t>
  </si>
  <si>
    <t>{"group":{"name":"printlybyte","descripition":" ","projects":[{"name":"roottest","description":" ","mirrorRelease":false,"topic":" "}]</t>
  </si>
  <si>
    <t>{"group":{"name":"privacyapps","descripition":" ","projects":[{"name":"html-textview","description":" ","mirrorRelease":false,"topic":" "}]</t>
  </si>
  <si>
    <t>{"group":{"name":"privatecp","descripition":" ","projects":[{"name":"cesiumpopup","description":" ","mirrorRelease":false,"topic":" "}]</t>
  </si>
  <si>
    <t>{"group":{"name":"priya-dwivedi","descripition":" ","projects":[{"name":"deep-learning","description":" ","mirrorRelease":false,"topic":" "}]</t>
  </si>
  <si>
    <t>{"group":{"name":"probonopd","descripition":" ","projects":[{"name":"linuxdeployqt","description":" ","mirrorRelease":false,"topic":" "}]</t>
  </si>
  <si>
    <t>{"group":{"name":"proceduralzc","descripition":" ","projects":[{"name":"pointzsxy.git","description":" ","mirrorRelease":false,"topic":" "}]</t>
  </si>
  <si>
    <t>{"group":{"name":"progschj","descripition":" ","projects":[{"name":"threadpool","description":" ","mirrorRelease":false,"topic":" "}]</t>
  </si>
  <si>
    <t>{"group":{"name":"prohiryu","descripition":" ","projects":[{"name":"bert-chinese-ner","description":" ","mirrorRelease":false,"topic":" "}]</t>
  </si>
  <si>
    <t>{"group":{"name":"projectatomic","descripition":" ","projects":[{"name":"buildah","description":" ","mirrorRelease":false,"topic":" "}]</t>
  </si>
  <si>
    <t>{"group":{"name":"project-mirai","descripition":" ","projects":[{"name":"mirai-doc","description":" ","mirrorRelease":false,"topic":" "},{"name":"mirai-plugins","description":" ","mirrorRelease":false,"topic":" "}]</t>
  </si>
  <si>
    <t>{"group":{"name":"project-osrm","descripition":" ","projects":[{"name":"osrm-backend","description":" ","mirrorRelease":false,"topic":" "}]</t>
  </si>
  <si>
    <t>{"group":{"name":"projseed","descripition":" ","projects":[{"name":"unity-3mxb","description":" ","mirrorRelease":false,"topic":" "},{"name":"osgplugins-3mxb","description":" ","mirrorRelease":false,"topic":" "}]</t>
  </si>
  <si>
    <t>{"group":{"name":"prolificinteractive","descripition":" ","projects":[{"name":"material-calendarview","description":" ","mirrorRelease":false,"topic":" "}]</t>
  </si>
  <si>
    <t>{"group":{"name":"promeg","descripition":" ","projects":[{"name":"tinypinyin","description":" ","mirrorRelease":false,"topic":" "}]</t>
  </si>
  <si>
    <t>{"group":{"name":"prometheus","descripition":" ","projects":[{"name":"node_exporter","description":" ","mirrorRelease":false,"topic":" "},{"name":"prometheus","description":" ","mirrorRelease":false,"topic":" "},{"name":"client_java","description":" ","mirrorRelease":false,"topic":" "},{"name":"blackbox_exporter","description":" ","mirrorRelease":false,"topic":" "},{"name":"jmx_exporter","description":" ","mirrorRelease":false,"topic":" "},{"name":"mysqld_exporter","description":" ","mirrorRelease":false,"topic":" "},{"name":"pushgateway","description":" ","mirrorRelease":false,"topic":" "}]</t>
  </si>
  <si>
    <t>{"group":{"name":"protobi","descripition":" ","projects":[{"name":"js-xlsx","description":" ","mirrorRelease":false,"topic":" "}]</t>
  </si>
  <si>
    <t>{"group":{"name":"protobuf-c","descripition":" ","projects":[{"name":"protobuf-c","description":" ","mirrorRelease":false,"topic":" "}]</t>
  </si>
  <si>
    <t>{"group":{"name":"protocolbuffers","descripition":" ","projects":[{"name":"protobuf","description":" ","mirrorRelease":false,"topic":" "},{"name":"protobuf-go","description":" ","mirrorRelease":false,"topic":" "}]</t>
  </si>
  <si>
    <t>{"group":{"name":"protostuff","descripition":" ","projects":[{"name":"protobuf-jetbrains-plugin","description":" ","mirrorRelease":false,"topic":" "}]</t>
  </si>
  <si>
    <t>{"group":{"name":"proxyee-down-org","descripition":" ","projects":[{"name":"proxyee-down","description":" ","mirrorRelease":false,"topic":" "}]</t>
  </si>
  <si>
    <t>{"group":{"name":"prry","descripition":" ","projects":[{"name":"drivers-for-mcu","description":" ","mirrorRelease":false,"topic":" "}]</t>
  </si>
  <si>
    <t>{"group":{"name":"pruiz","descripition":" ","projects":[{"name":"epplus","description":" ","mirrorRelease":false,"topic":" "}]</t>
  </si>
  <si>
    <t>{"group":{"name":"psf","descripition":" ","projects":[{"name":"requests","description":" ","mirrorRelease":false,"topic":" "}]</t>
  </si>
  <si>
    <t>{"group":{"name":"psiegman","descripition":" ","projects":[{"name":"epublib","description":" ","mirrorRelease":false,"topic":" "}]</t>
  </si>
  <si>
    <t>{"group":{"name":"psi-probe","descripition":" ","projects":[{"name":"psi-probe","description":" ","mirrorRelease":false,"topic":" "}]</t>
  </si>
  <si>
    <t>{"group":{"name":"psyop","descripition":" ","projects":[{"name":"cryptomatte","description":" ","mirrorRelease":false,"topic":" "}]</t>
  </si>
  <si>
    <t>{"group":{"name":"ptomasroos","descripition":" ","projects":[{"name":"react-native-scrollable-tab-view","description":" ","mirrorRelease":false,"topic":" "}]</t>
  </si>
  <si>
    <t>{"group":{"name":"ptonlix","descripition":" ","projects":[{"name":"mqttwithtls","description":" ","mirrorRelease":false,"topic":" "}]</t>
  </si>
  <si>
    <t>{"group":{"name":"public-apis","descripition":" ","projects":[{"name":"public-apis","description":" ","mirrorRelease":false,"topic":" "}]</t>
  </si>
  <si>
    <t>{"group":{"name":"pudon","descripition":" ","projects":[{"name":"weapp-qrcode-base64","description":" ","mirrorRelease":false,"topic":" "}]</t>
  </si>
  <si>
    <t>{"group":{"name":"puerkitobio","descripition":" ","projects":[{"name":"goquery","description":" ","mirrorRelease":false,"topic":" "}]</t>
  </si>
  <si>
    <t>{"group":{"name":"puhaiyang","descripition":" ","projects":[{"name":"flowable-springboot","description":" ","mirrorRelease":false,"topic":" "},{"name":"spring-boot-cloud","description":" ","mirrorRelease":false,"topic":" "}]</t>
  </si>
  <si>
    <t>{"group":{"name":"puikinsh","descripition":" ","projects":[{"name":"gentelella","description":" ","mirrorRelease":false,"topic":" "}]</t>
  </si>
  <si>
    <t>{"group":{"name":"pujiaxin33","descripition":" ","projects":[{"name":"jxcategoryview","description":" ","mirrorRelease":false,"topic":" "}]</t>
  </si>
  <si>
    <t>{"group":{"name":"pupuk","descripition":" ","projects":[{"name":"address-smart-parse","description":" ","mirrorRelease":false,"topic":" "}]</t>
  </si>
  <si>
    <t>{"group":{"name":"purcell","descripition":" ","projects":[{"name":"emacs.d","description":" ","mirrorRelease":false,"topic":" "}]</t>
  </si>
  <si>
    <t>{"group":{"name":"puzzledalien","descripition":" ","projects":[{"name":"dotnetcore_practice","description":" ","mirrorRelease":false,"topic":" "}]</t>
  </si>
  <si>
    <t>{"group":{"name":"pvginkel","descripition":" ","projects":[{"name":"pdfiumviewer","description":" ","mirrorRelease":false,"topic":" "}]</t>
  </si>
  <si>
    <t>{"group":{"name":"pwn20wndstuff","descripition":" ","projects":[{"name":"undecimus","description":" ","mirrorRelease":false,"topic":" "}]</t>
  </si>
  <si>
    <t>{"group":{"name":"px4","descripition":" ","projects":[{"name":"firmware","description":" ","mirrorRelease":false,"topic":" "},{"name":"hardware","description":" ","mirrorRelease":false,"topic":" "}]</t>
  </si>
  <si>
    <t>{"group":{"name":"px528","descripition":" ","projects":[{"name":"adaboostexample","description":" ","mirrorRelease":false,"topic":" "}]</t>
  </si>
  <si>
    <t>{"group":{"name":"pxb1988","descripition":" ","projects":[{"name":"dex2jar","description":" ","mirrorRelease":false,"topic":" "}]</t>
  </si>
  <si>
    <t>{"group":{"name":"py131","descripition":" ","projects":[{"name":"machine-learning_zhouzhihua","description":" ","mirrorRelease":false,"topic":" "},{"name":"tianchi-bigdata","description":" ","mirrorRelease":false,"topic":" "}]</t>
  </si>
  <si>
    <t>{"group":{"name":"pybind","descripition":" ","projects":[{"name":"pybind11","description":" ","mirrorRelease":false,"topic":" "}]</t>
  </si>
  <si>
    <t>{"group":{"name":"pydicom","descripition":" ","projects":[{"name":"pydicom","description":" ","mirrorRelease":false,"topic":" "}]</t>
  </si>
  <si>
    <t>{"group":{"name":"pyecharts","descripition":" ","projects":[{"name":"pyecharts","description":" ","mirrorRelease":false,"topic":" "},{"name":"pyecharts-assets","description":" ","mirrorRelease":false,"topic":" "},{"name":"pyecharts-snapshot","description":" ","mirrorRelease":false,"topic":" "}]</t>
  </si>
  <si>
    <t>{"group":{"name":"pyenv","descripition":" ","projects":[{"name":"pyenv","description":" ","mirrorRelease":false,"topic":" "}]</t>
  </si>
  <si>
    <t>{"group":{"name":"pyinstaller","descripition":" ","projects":[{"name":"pyinstaller","description":" ","mirrorRelease":false,"topic":" "}]</t>
  </si>
  <si>
    <t>{"group":{"name":"pyjun","descripition":" ","projects":[{"name":"mooc_downloader","description":" ","mirrorRelease":false,"topic":" "}]</t>
  </si>
  <si>
    <t>{"group":{"name":"pylablanche","descripition":" ","projects":[{"name":"gcforest","description":" ","mirrorRelease":false,"topic":" "}]</t>
  </si>
  <si>
    <t>{"group":{"name":"pymysql","descripition":" ","projects":[{"name":"pymysql","description":" ","mirrorRelease":false,"topic":" "},{"name":"mysqlclient-python","description":" ","mirrorRelease":false,"topic":" "}]</t>
  </si>
  <si>
    <t>{"group":{"name":"pypa","descripition":" ","projects":[{"name":"pip","description":" ","mirrorRelease":false,"topic":" "},{"name":"pipenv","description":" ","mirrorRelease":false,"topic":" "},{"name":"virtualenv","description":" ","mirrorRelease":false,"topic":" "},{"name":"warehouse","description":" ","mirrorRelease":false,"topic":" "},{"name":"get-pip","description":" ","mirrorRelease":false,"topic":" "}]</t>
  </si>
  <si>
    <t>{"group":{"name":"pyqt","descripition":" ","projects":[{"name":"python-qt5","description":" ","mirrorRelease":false,"topic":" "}]</t>
  </si>
  <si>
    <t>{"group":{"name":"pyqt5","descripition":" ","projects":[{"name":"pyqt","description":" ","mirrorRelease":false,"topic":" "}]</t>
  </si>
  <si>
    <t>{"group":{"name":"pyserial","descripition":" ","projects":[{"name":"pyserial","description":" ","mirrorRelease":false,"topic":" "}]</t>
  </si>
  <si>
    <t>{"group":{"name":"python","descripition":" ","projects":[{"name":"cpython","description":" ","mirrorRelease":false,"topic":" "}]</t>
  </si>
  <si>
    <t>{"group":{"name":"python3spiders","descripition":" ","projects":[{"name":"weibosuperspider","description":" ","mirrorRelease":false,"topic":" "}]</t>
  </si>
  <si>
    <t>{"group":{"name":"python3webspider","descripition":" ","projects":[{"name":"proxypool","description":" ","mirrorRelease":false,"topic":" "},{"name":"cookiespool","description":" ","mirrorRelease":false,"topic":" "}]</t>
  </si>
  <si>
    <t>{"group":{"name":"python-excel","descripition":" ","projects":[{"name":"xlwt","description":" ","mirrorRelease":false,"topic":" "}]</t>
  </si>
  <si>
    <t>{"group":{"name":"python-fan","descripition":" ","projects":[{"name":"pdf2word","description":" ","mirrorRelease":false,"topic":" "}]</t>
  </si>
  <si>
    <t>{"group":{"name":"pythonnet","descripition":" ","projects":[{"name":"pythonnet","description":" ","mirrorRelease":false,"topic":" "}]</t>
  </si>
  <si>
    <t>{"group":{"name":"python-openxml","descripition":" ","projects":[{"name":"python-docx","description":" ","mirrorRelease":false,"topic":" "}]</t>
  </si>
  <si>
    <t>{"group":{"name":"python-pillow","descripition":" ","projects":[{"name":"pillow","description":" ","mirrorRelease":false,"topic":" "}]</t>
  </si>
  <si>
    <t>{"group":{"name":"pythonstock","descripition":" ","projects":[{"name":"stock","description":" ","mirrorRelease":false,"topic":" "}]</t>
  </si>
  <si>
    <t>{"group":{"name":"pythontaotao","descripition":" ","projects":[{"name":"kubernetes","description":" ","mirrorRelease":false,"topic":" "}]</t>
  </si>
  <si>
    <t>{"group":{"name":"pythonwebproject","descripition":" ","projects":[{"name":"django_fresh_ecommerce","description":" ","mirrorRelease":false,"topic":" "}]</t>
  </si>
  <si>
    <t>{"group":{"name":"python-windrose","descripition":" ","projects":[{"name":"windrose","description":" ","mirrorRelease":false,"topic":" "}]</t>
  </si>
  <si>
    <t>{"group":{"name":"pytlab","descripition":" ","projects":[{"name":"gaft","description":" ","mirrorRelease":false,"topic":" "}]</t>
  </si>
  <si>
    <t>{"group":{"name":"pytorch","descripition":" ","projects":[{"name":"pytorch","description":" ","mirrorRelease":false,"topic":" "},{"name":"vision","description":" ","mirrorRelease":false,"topic":" "},{"name":"examples","description":" ","mirrorRelease":false,"topic":" "},{"name":"tutorials","description":" ","mirrorRelease":false,"topic":" "},{"name":"tnt","description":" ","mirrorRelease":false,"topic":" "},{"name":"translate","description":" ","mirrorRelease":false,"topic":" "},{"name":"text","description":" ","mirrorRelease":false,"topic":" "},{"name":"fairseq","description":" ","mirrorRelease":false,"topic":" "}]</t>
  </si>
  <si>
    <t>{"group":{"name":"pyuserinput","descripition":" ","projects":[{"name":"pyuserinput","description":" ","mirrorRelease":false,"topic":" "}]</t>
  </si>
  <si>
    <t>{"group":{"name":"pywinauto","descripition":" ","projects":[{"name":"pywinauto","description":" ","mirrorRelease":false,"topic":" "}]</t>
  </si>
  <si>
    <t>{"group":{"name":"py-wuhao","descripition":" ","projects":[{"name":"ks_barrage","description":" ","mirrorRelease":false,"topic":" "}]</t>
  </si>
  <si>
    <t>{"group":{"name":"q1113225201","descripition":" ","projects":[{"name":"itemdecoration","description":" ","mirrorRelease":false,"topic":" "}]</t>
  </si>
  <si>
    <t>{"group":{"name":"q809198545","descripition":" ","projects":[{"name":"electron-vue-demo","description":" ","mirrorRelease":false,"topic":" "}]</t>
  </si>
  <si>
    <t>{"group":{"name":"qabin","descripition":" ","projects":[{"name":"kb-vue-components","description":" ","mirrorRelease":false,"topic":" "}]</t>
  </si>
  <si>
    <t>{"group":{"name":"qappleh","descripition":" ","projects":[{"name":"web-daily-question","description":" ","mirrorRelease":false,"topic":" "}]</t>
  </si>
  <si>
    <t>{"group":{"name":"qaqxiyangyang","descripition":" ","projects":[{"name":"vue-ele","description":" ","mirrorRelease":false,"topic":" "}]</t>
  </si>
  <si>
    <t>{"group":{"name":"qassemoquab","descripition":" ","projects":[{"name":"stnbhwd","description":" ","mirrorRelease":false,"topic":" "}]</t>
  </si>
  <si>
    <t>{"group":{"name":"qcloudsms","descripition":" ","projects":[{"name":"qcloudsms_java","description":" ","mirrorRelease":false,"topic":" "}]</t>
  </si>
  <si>
    <t>{"group":{"name":"qdmarkman","descripition":" ","projects":[{"name":"codeblog","description":" ","mirrorRelease":false,"topic":" "}]</t>
  </si>
  <si>
    <t>{"group":{"name":"qdrzwd","descripition":" ","projects":[{"name":"videorecorder","description":" ","mirrorRelease":false,"topic":" "}]</t>
  </si>
  <si>
    <t>{"group":{"name":"qdtroy","descripition":" ","projects":[{"name":"duilib_ultimate","description":" ","mirrorRelease":false,"topic":" "}]</t>
  </si>
  <si>
    <t>{"group":{"name":"qgis","descripition":" ","projects":[{"name":"qgis","description":" ","mirrorRelease":false,"topic":" "}]</t>
  </si>
  <si>
    <t>{"group":{"name":"qianguih","descripition":" ","projects":[{"name":"voxelnet","description":" ","mirrorRelease":false,"topic":" "}]</t>
  </si>
  <si>
    <t>{"group":{"name":"qianguyihao","descripition":" ","projects":[{"name":"web","description":" ","mirrorRelease":false,"topic":" "}]</t>
  </si>
  <si>
    <t>{"group":{"name":"qianlitp","descripition":" ","projects":[{"name":"raspberrypisdk","description":" ","mirrorRelease":false,"topic":" "}]</t>
  </si>
  <si>
    <t>{"group":{"name":"qianmo","descripition":" ","projects":[{"name":"pbr-white-paper","description":" ","mirrorRelease":false,"topic":" "},{"name":"opencv3-programming-book-src","description":" ","mirrorRelease":false,"topic":" "},{"name":"awesome-unity-shader","description":" ","mirrorRelease":false,"topic":" "},{"name":"x-postprocessing-library","description":" ","mirrorRelease":false,"topic":" "},{"name":"unity-design-pattern","description":" ","mirrorRelease":false,"topic":" "}]</t>
  </si>
  <si>
    <t>{"group":{"name":"qianqing13579","descripition":" ","projects":[{"name":"qqimageprocess_opencv","description":" ","mirrorRelease":false,"topic":" "}]</t>
  </si>
  <si>
    <t>{"group":{"name":"qianxiao996","descripition":" ","projects":[{"name":"ctf-tools","description":" ","mirrorRelease":false,"topic":" "}]</t>
  </si>
  <si>
    <t>{"group":{"name":"qianzhengyang","descripition":" ","projects":[{"name":"alldatapackages","description":" ","mirrorRelease":false,"topic":" "}]</t>
  </si>
  <si>
    <t>{"group":{"name":"qiaoguan","descripition":" ","projects":[{"name":"fall-detection","description":" ","mirrorRelease":false,"topic":" "},{"name":"deep-ctr-prediction","description":" ","mirrorRelease":false,"topic":" "}]</t>
  </si>
  <si>
    <t>{"group":{"name":"qiaokun-sh","descripition":" ","projects":[{"name":"spring-token","description":" ","mirrorRelease":false,"topic":" "}]</t>
  </si>
  <si>
    <t>{"group":{"name":"qibin0506","descripition":" ","projects":[{"name":"traffic_light_classify","description":" ","mirrorRelease":false,"topic":" "}]</t>
  </si>
  <si>
    <t>{"group":{"name":"qidian213","descripition":" ","projects":[{"name":"deep_sort_yolov3","description":" ","mirrorRelease":false,"topic":" "}]</t>
  </si>
  <si>
    <t>{"group":{"name":"qifengdeqingchen","descripition":" ","projects":[{"name":"calendarlist","description":" ","mirrorRelease":false,"topic":" "}]</t>
  </si>
  <si>
    <t>{"group":{"name":"qihoo360","descripition":" ","projects":[{"name":"replugin","description":" ","mirrorRelease":false,"topic":" "},{"name":"wayne","description":" ","mirrorRelease":false,"topic":" "},{"name":"atlas","description":" ","mirrorRelease":false,"topic":" "},{"name":"evpp","description":" ","mirrorRelease":false,"topic":" "},{"name":"qconf","description":" ","mirrorRelease":false,"topic":" "},{"name":"droidplugin","description":" ","mirrorRelease":false,"topic":" "}]</t>
  </si>
  <si>
    <t>{"group":{"name":"qijiezhao","descripition":" ","projects":[{"name":"m2det","description":" ","mirrorRelease":false,"topic":" "}]</t>
  </si>
  <si>
    <t>{"group":{"name":"qingbotian","descripition":" ","projects":[{"name":"bookstore","description":" ","mirrorRelease":false,"topic":" "}]</t>
  </si>
  <si>
    <t>{"group":{"name":"qingdaou","descripition":" ","projects":[{"name":"onlinejudge","description":" ","mirrorRelease":false,"topic":" "},{"name":"onlinejudgedeploy","description":" ","mirrorRelease":false,"topic":" "}]</t>
  </si>
  <si>
    <t>{"group":{"name":"qinggee","descripition":" ","projects":[{"name":"itwanger.github.io","description":" ","mirrorRelease":false,"topic":" "}]</t>
  </si>
  <si>
    <t>{"group":{"name":"qingmei2","descripition":" ","projects":[{"name":"slidebottomlayout-android","description":" ","mirrorRelease":false,"topic":" "},{"name":"blogs","description":" ","mirrorRelease":false,"topic":" "},{"name":"mvvm-rhine","description":" ","mirrorRelease":false,"topic":" "}]</t>
  </si>
  <si>
    <t>{"group":{"name":"qingshuisiyuan","descripition":" ","projects":[{"name":"electron-ssr-backup","description":" ","mirrorRelease":false,"topic":" "}]</t>
  </si>
  <si>
    <t>{"group":{"name":"qingyafan","descripition":" ","projects":[{"name":"openlayers3-examples","description":" ","mirrorRelease":false,"topic":" "}]</t>
  </si>
  <si>
    <t>{"group":{"name":"qingyonghu","descripition":" ","projects":[{"name":"randla-net","description":" ","mirrorRelease":false,"topic":" "}]</t>
  </si>
  <si>
    <t>{"group":{"name":"qingyujean","descripition":" ","projects":[{"name":"data-structure","description":" ","mirrorRelease":false,"topic":" "}]</t>
  </si>
  <si>
    <t>{"group":{"name":"qin-jd","descripition":" ","projects":[{"name":"shopping","description":" ","mirrorRelease":false,"topic":" "}]</t>
  </si>
  <si>
    <t>{"group":{"name":"qinjiaw2019","descripition":" ","projects":[{"name":"shixun","description":" ","mirrorRelease":false,"topic":" "}]</t>
  </si>
  <si>
    <t>{"group":{"name":"qinyuanpei","descripition":" ","projects":[{"name":"httpserver","description":" ","mirrorRelease":false,"topic":" "}]</t>
  </si>
  <si>
    <t>{"group":{"name":"qiqihaer","descripition":" ","projects":[{"name":"randla-net-pytorch","description":" ","mirrorRelease":false,"topic":" "}]</t>
  </si>
  <si>
    <t>{"group":{"name":"qishibo","descripition":" ","projects":[{"name":"anotherredisdesktopmanager","description":" ","mirrorRelease":false,"topic":" "}]</t>
  </si>
  <si>
    <t>{"group":{"name":"qiu8310","descripition":" ","projects":[{"name":"crontab","description":" ","mirrorRelease":false,"topic":" "}]</t>
  </si>
  <si>
    <t>{"group":{"name":"qiudaoke","descripition":" ","projects":[{"name":"flowable-userguide","description":" ","mirrorRelease":false,"topic":" "}]</t>
  </si>
  <si>
    <t>{"group":{"name":"qiuqingyu","descripition":" ","projects":[{"name":"cnkicrawler","description":" ","mirrorRelease":false,"topic":" "}]</t>
  </si>
  <si>
    <t>{"group":{"name":"qiurunze123","descripition":" ","projects":[{"name":"miaosha","description":" ","mirrorRelease":false,"topic":" "}]</t>
  </si>
  <si>
    <t>{"group":{"name":"qiushi123","descripition":" ","projects":[{"name":"xiaochengxu_demos","description":" ","mirrorRelease":false,"topic":" "}]</t>
  </si>
  <si>
    <t>{"group":{"name":"qiuxiang","descripition":" ","projects":[{"name":"react-native-amap3d","description":" ","mirrorRelease":false,"topic":" "}]</t>
  </si>
  <si>
    <t>{"group":{"name":"qiuxinfa","descripition":" ","projects":[{"name":"boot-vue-online-exam-sever","description":" ","mirrorRelease":false,"topic":" "},{"name":"boot-vue-online-exam-client","description":" ","mirrorRelease":false,"topic":" "}]</t>
  </si>
  <si>
    <t>{"group":{"name":"qiwsir","descripition":" ","projects":[{"name":"itarticles","description":" ","mirrorRelease":false,"topic":" "}]</t>
  </si>
  <si>
    <t>{"group":{"name":"qixianyu-buaa","descripition":" ","projects":[{"name":"eigenchinesedocument","description":" ","mirrorRelease":false,"topic":" "}]</t>
  </si>
  <si>
    <t>{"group":{"name":"qlmx","descripition":" ","projects":[{"name":"data_mining_models","description":" ","mirrorRelease":false,"topic":" "}]</t>
  </si>
  <si>
    <t>{"group":{"name":"ql-win","descripition":" ","projects":[{"name":"quicklook","description":" ","mirrorRelease":false,"topic":" "}]</t>
  </si>
  <si>
    <t>{"group":{"name":"qmui","descripition":" ","projects":[{"name":"qmui_android","description":" ","mirrorRelease":false,"topic":" "}]</t>
  </si>
  <si>
    <t>{"group":{"name":"qobilidop","descripition":" ","projects":[{"name":"srcnn","description":" ","mirrorRelease":false,"topic":" "}]</t>
  </si>
  <si>
    <t>{"group":{"name":"qpython-android","descripition":" ","projects":[{"name":"qpython3","description":" ","mirrorRelease":false,"topic":" "},{"name":"qpython","description":" ","mirrorRelease":false,"topic":" "}]</t>
  </si>
  <si>
    <t>{"group":{"name":"qq1057119720","descripition":" ","projects":[{"name":"nim","description":" ","mirrorRelease":false,"topic":" "}]</t>
  </si>
  <si>
    <t>{"group":{"name":"qq20004604","descripition":" ","projects":[{"name":"react-demo","description":" ","mirrorRelease":false,"topic":" "}]</t>
  </si>
  <si>
    <t>{"group":{"name":"qq449245884","descripition":" ","projects":[{"name":"xiaozhi","description":" ","mirrorRelease":false,"topic":" "}]</t>
  </si>
  <si>
    <t>{"group":{"name":"qq494257084","descripition":" ","projects":[{"name":"m3u8download","description":" ","mirrorRelease":false,"topic":" "}]</t>
  </si>
  <si>
    <t>{"group":{"name":"qq496616246","descripition":" ","projects":[{"name":"activiticode.git","description":" ","mirrorRelease":false,"topic":" "}]</t>
  </si>
  <si>
    <t>{"group":{"name":"qq547276542","descripition":" ","projects":[{"name":"agriculture_knowledgegraph","description":" ","mirrorRelease":false,"topic":" "}]</t>
  </si>
  <si>
    <t>{"group":{"name":"qq894617385","descripition":" ","projects":[{"name":"conguishow","description":" ","mirrorRelease":false,"topic":" "},{"name":"congui.git","description":" ","mirrorRelease":false,"topic":" "}]</t>
  </si>
  <si>
    <t>{"group":{"name":"qq940993208","descripition":" ","projects":[{"name":"tencentmapcity","description":" ","mirrorRelease":false,"topic":" "}]</t>
  </si>
  <si>
    <t>{"group":{"name":"qq986945193","descripition":" ","projects":[{"name":"dialogloadding","description":" ","mirrorRelease":false,"topic":" "}]</t>
  </si>
  <si>
    <t>{"group":{"name":"qq995431104","descripition":" ","projects":[{"name":"pytorch2tensorrt.git","description":" ","mirrorRelease":false,"topic":" "}]</t>
  </si>
  <si>
    <t>{"group":{"name":"qqchenjian318","descripition":" ","projects":[{"name":"videoeditor-for-android","description":" ","mirrorRelease":false,"topic":" "}]</t>
  </si>
  <si>
    <t>{"group":{"name":"qqwweee","descripition":" ","projects":[{"name":"keras-yolo3","description":" ","mirrorRelease":false,"topic":" "}]</t>
  </si>
  <si>
    <t>{"group":{"name":"qqxx6661","descripition":" ","projects":[{"name":"price-monitor","description":" ","mirrorRelease":false,"topic":" "},{"name":"springboot-websocket-demo","description":" ","mirrorRelease":false,"topic":" "}]</t>
  </si>
  <si>
    <t>{"group":{"name":"qrpcode","descripition":" ","projects":[{"name":"hotel","description":" ","mirrorRelease":false,"topic":" "}]</t>
  </si>
  <si>
    <t>{"group":{"name":"qsctech","descripition":" ","projects":[{"name":"zju-icicles","description":" ","mirrorRelease":false,"topic":" "}]</t>
  </si>
  <si>
    <t>{"group":{"name":"qslia","descripition":" ","projects":[{"name":"rtl8821cu","description":" ","mirrorRelease":false,"topic":" "}]</t>
  </si>
  <si>
    <t>{"group":{"name":"qstumn","descripition":" ","projects":[{"name":"badgeview","description":" ","mirrorRelease":false,"topic":" "},{"name":"verticaltablayout","description":" ","mirrorRelease":false,"topic":" "}]</t>
  </si>
  <si>
    <t>{"group":{"name":"qt","descripition":" ","projects":[{"name":"qtftp","description":" ","mirrorRelease":false,"topic":" "},{"name":"qtcharts","description":" ","mirrorRelease":false,"topic":" "}]</t>
  </si>
  <si>
    <t>{"group":{"name":"qt-creator","descripition":" ","projects":[{"name":"qt-creator","description":" ","mirrorRelease":false,"topic":" "}]</t>
  </si>
  <si>
    <t>{"group":{"name":"qt-labs","descripition":" ","projects":[{"name":"qthttpserver","description":" ","mirrorRelease":false,"topic":" "}]</t>
  </si>
  <si>
    <t>{"group":{"name":"qtox","descripition":" ","projects":[{"name":"qtox","description":" ","mirrorRelease":false,"topic":" "}]</t>
  </si>
  <si>
    <t>{"group":{"name":"qtproject","descripition":" ","projects":[{"name":"qt-solutions","description":" ","mirrorRelease":false,"topic":" "},{"name":"qtcharts.git","description":" ","mirrorRelease":false,"topic":" "}]</t>
  </si>
  <si>
    <t>{"group":{"name":"quanhua92","descripition":" ","projects":[{"name":"human-pose-estimation-opencv","description":" ","mirrorRelease":false,"topic":" "}]</t>
  </si>
  <si>
    <t>{"group":{"name":"quantifind","descripition":" ","projects":[{"name":"kafkaoffsetmonitor","description":" ","mirrorRelease":false,"topic":" "}]</t>
  </si>
  <si>
    <t>{"group":{"name":"quantopian","descripition":" ","projects":[{"name":"zipline","description":" ","mirrorRelease":false,"topic":" "}]</t>
  </si>
  <si>
    <t>{"group":{"name":"quantum6","descripition":" ","projects":[{"name":"openjdk8-aarch64","description":" ","mirrorRelease":false,"topic":" "}]</t>
  </si>
  <si>
    <t>{"group":{"name":"quantzzh","descripition":" ","projects":[{"name":"dlstock","description":" ","mirrorRelease":false,"topic":" "}]</t>
  </si>
  <si>
    <t>{"group":{"name":"quartznet","descripition":" ","projects":[{"name":"quartznet","description":" ","mirrorRelease":false,"topic":" "}]</t>
  </si>
  <si>
    <t>{"group":{"name":"quartz-scheduler","descripition":" ","projects":[{"name":"quartz","description":" ","mirrorRelease":false,"topic":" "}]</t>
  </si>
  <si>
    <t>{"group":{"name":"qubvel","descripition":" ","projects":[{"name":"segmentation_models","description":" ","mirrorRelease":false,"topic":" "}]</t>
  </si>
  <si>
    <t>{"group":{"name":"que-etc","descripition":" ","projects":[{"name":"resize-observer-polyfill","description":" ","mirrorRelease":false,"topic":" "}]</t>
  </si>
  <si>
    <t>{"group":{"name":"qugengting","descripition":" ","projects":[{"name":"audioonline","description":" ","mirrorRelease":false,"topic":" "}]</t>
  </si>
  <si>
    <t>{"group":{"name":"quick123official","descripition":" ","projects":[{"name":"quick_redis_blog","description":" ","mirrorRelease":false,"topic":" "}]</t>
  </si>
  <si>
    <t>{"group":{"name":"quickgblink88","descripition":" ","projects":[{"name":"gb28181_serverplatform","description":" ","mirrorRelease":false,"topic":" "},{"name":"onvifdiscoverytool","description":" ","mirrorRelease":false,"topic":" "},{"name":"rtspclient","description":" ","mirrorRelease":false,"topic":" "}]</t>
  </si>
  <si>
    <t>{"group":{"name":"quierro","descripition":" ","projects":[{"name":"webshop","description":" ","mirrorRelease":false,"topic":" "}]</t>
  </si>
  <si>
    <t>{"group":{"name":"qunarcorp","descripition":" ","projects":[{"name":"qtalk","description":" ","mirrorRelease":false,"topic":" "}]</t>
  </si>
  <si>
    <t>{"group":{"name":"qunqunstyle","descripition":" ","projects":[{"name":"multithreading","description":" ","mirrorRelease":false,"topic":" "}]</t>
  </si>
  <si>
    <t>{"group":{"name":"qusongyun","descripition":" ","projects":[{"name":"createcoco","description":" ","mirrorRelease":false,"topic":" "}]</t>
  </si>
  <si>
    <t>{"group":{"name":"quxiucheng","descripition":" ","projects":[{"name":"apache-calcite-tutorial","description":" ","mirrorRelease":false,"topic":" "}]</t>
  </si>
  <si>
    <t>{"group":{"name":"qwe7922142","descripition":" ","projects":[{"name":"sharpscadalite","description":" ","mirrorRelease":false,"topic":" "}]</t>
  </si>
  <si>
    <t>{"group":{"name":"qwerty472123","descripition":" ","projects":[{"name":"wxappunpacker","description":" ","mirrorRelease":false,"topic":" "}]</t>
  </si>
  <si>
    <t>{"group":{"name":"qxlx","descripition":" ","projects":[{"name":"xmind","description":" ","mirrorRelease":false,"topic":" "}]</t>
  </si>
  <si>
    <t>{"group":{"name":"qyvlik","descripition":" ","projects":[{"name":"flat.qml","description":" ","mirrorRelease":false,"topic":" "}]</t>
  </si>
  <si>
    <t>{"group":{"name":"qzq1111","descripition":" ","projects":[{"name":"flask-resful-example","description":" ","mirrorRelease":false,"topic":" "},{"name":"python-summary","description":" ","mirrorRelease":false,"topic":" "}]</t>
  </si>
  <si>
    <t>{"group":{"name":"r00t-3xp10it","descripition":" ","projects":[{"name":"venom","description":" ","mirrorRelease":false,"topic":" "}]</t>
  </si>
  <si>
    <t>{"group":{"name":"raacampbell","descripition":" ","projects":[{"name":"shadederrorbar","description":" ","mirrorRelease":false,"topic":" "}]</t>
  </si>
  <si>
    <t>{"group":{"name":"rabbitmq","descripition":" ","projects":[{"name":"rabbitmq-server","description":" ","mirrorRelease":false,"topic":" "},{"name":"erlang-rpm","description":" ","mirrorRelease":false,"topic":" "},{"name":"rabbitmq-tutorials","description":" ","mirrorRelease":false,"topic":" "},{"name":"rabbitmq-delayed-message-exchange","description":" ","mirrorRelease":false,"topic":" "}]</t>
  </si>
  <si>
    <t>{"group":{"name":"racaljk","descripition":" ","projects":[{"name":"hosts","description":" ","mirrorRelease":false,"topic":" "}]</t>
  </si>
  <si>
    <t>{"group":{"name":"raddyfiy","descripition":" ","projects":[{"name":"caidao-official-version","description":" ","mirrorRelease":false,"topic":" "},{"name":"foremost","description":" ","mirrorRelease":false,"topic":" "}]</t>
  </si>
  <si>
    <t>{"group":{"name":"radiomics","descripition":" ","projects":[{"name":"pyradiomics","description":" ","mirrorRelease":false,"topic":" "}]</t>
  </si>
  <si>
    <t>{"group":{"name":"radioml","descripition":" ","projects":[{"name":"dataset","description":" ","mirrorRelease":false,"topic":" "}]</t>
  </si>
  <si>
    <t>{"group":{"name":"radom7","descripition":" ","projects":[{"name":"springboot-layui","description":" ","mirrorRelease":false,"topic":" "}]</t>
  </si>
  <si>
    <t>{"group":{"name":"radumc","descripition":" ","projects":[{"name":"unitystudio","description":" ","mirrorRelease":false,"topic":" "}]</t>
  </si>
  <si>
    <t>{"group":{"name":"rafaelpadilla","descripition":" ","projects":[{"name":"object-detection-metrics","description":" ","mirrorRelease":false,"topic":" "}]</t>
  </si>
  <si>
    <t>{"group":{"name":"rafellerc","descripition":" ","projects":[{"name":"pytorch-siamfc","description":" ","mirrorRelease":false,"topic":" "}]</t>
  </si>
  <si>
    <t>{"group":{"name":"rafiuddinkhan","descripition":" ","projects":[{"name":"yolo-training-googlecolab","description":" ","mirrorRelease":false,"topic":" "}]</t>
  </si>
  <si>
    <t>{"group":{"name":"rails","descripition":" ","projects":[{"name":"webpacker","description":" ","mirrorRelease":false,"topic":" "}]</t>
  </si>
  <si>
    <t>{"group":{"name":"rain120","descripition":" ","projects":[{"name":"web-study","description":" ","mirrorRelease":false,"topic":" "}]</t>
  </si>
  <si>
    <t>{"group":{"name":"rainabba","descripition":" ","projects":[{"name":"jquery-table2excel","description":" ","mirrorRelease":false,"topic":" "}]</t>
  </si>
  <si>
    <t>{"group":{"name":"rainerkuemmerle","descripition":" ","projects":[{"name":"g2o","description":" ","mirrorRelease":false,"topic":" "}]</t>
  </si>
  <si>
    <t>{"group":{"name":"rainno","descripition":" ","projects":[{"name":"vue-es6-webpack.git","description":" ","mirrorRelease":false,"topic":" "}]</t>
  </si>
  <si>
    <t>{"group":{"name":"rainweb521","descripition":" ","projects":[{"name":"questionnaire","description":" ","mirrorRelease":false,"topic":" "},{"name":"personnel-management-system","description":" ","mirrorRelease":false,"topic":" "},{"name":"java_book_management","description":" ","mirrorRelease":false,"topic":" "},{"name":"leave-management-system","description":" ","mirrorRelease":false,"topic":" "}]</t>
  </si>
  <si>
    <t>{"group":{"name":"rainx","descripition":" ","projects":[{"name":"pytdx","description":" ","mirrorRelease":false,"topic":" "}]</t>
  </si>
  <si>
    <t>{"group":{"name":"rainygao-github","descripition":" ","projects":[{"name":"docsys","description":" ","mirrorRelease":false,"topic":" "}]</t>
  </si>
  <si>
    <t>{"group":{"name":"raizlabs","descripition":" ","projects":[{"name":"dbflow","description":" ","mirrorRelease":false,"topic":" "}]</t>
  </si>
  <si>
    <t>{"group":{"name":"rameshbhupathi","descripition":" ","projects":[{"name":"seekbarwithintervals","description":" ","mirrorRelease":false,"topic":" "}]</t>
  </si>
  <si>
    <t>{"group":{"name":"ramsys28","descripition":" ","projects":[{"name":"fclab","description":" ","mirrorRelease":false,"topic":" "}]</t>
  </si>
  <si>
    <t>{"group":{"name":"rancher","descripition":" ","projects":[{"name":"rancher","description":" ","mirrorRelease":false,"topic":" "},{"name":"k3s","description":" ","mirrorRelease":false,"topic":" "},{"name":"rke","description":" ","mirrorRelease":false,"topic":" "}]</t>
  </si>
  <si>
    <t>{"group":{"name":"randy777","descripition":" ","projects":[{"name":"bmap","description":" ","mirrorRelease":false,"topic":" "}]</t>
  </si>
  <si>
    <t>{"group":{"name":"rango-2017","descripition":" ","projects":[{"name":"pandas_exercises","description":" ","mirrorRelease":false,"topic":" "}]</t>
  </si>
  <si>
    <t>{"group":{"name":"ran-jit","descripition":" ","projects":[{"name":"tomcat-cluster-redis-session-manager","description":" ","mirrorRelease":false,"topic":" "}]</t>
  </si>
  <si>
    <t>{"group":{"name":"ranmaxli","descripition":" ","projects":[{"name":"javaeetest","description":" ","mirrorRelease":false,"topic":" "}]</t>
  </si>
  <si>
    <t>{"group":{"name":"raojun","descripition":" ","projects":[{"name":"bookmanage","description":" ","mirrorRelease":false,"topic":" "}]</t>
  </si>
  <si>
    <t>{"group":{"name":"raphaelmeudec","descripition":" ","projects":[{"name":"deblur-gan","description":" ","mirrorRelease":false,"topic":" "}]</t>
  </si>
  <si>
    <t>{"group":{"name":"rapid7","descripition":" ","projects":[{"name":"metasploit-framework","description":" ","mirrorRelease":false,"topic":" "},{"name":"metasploitable3","description":" ","mirrorRelease":false,"topic":" "}]</t>
  </si>
  <si>
    <t>{"group":{"name":"rare-technologies","descripition":" ","projects":[{"name":"gensim","description":" ","mirrorRelease":false,"topic":" "}]</t>
  </si>
  <si>
    <t>{"group":{"name":"rasbt","descripition":" ","projects":[{"name":"deeplearning-models","description":" ","mirrorRelease":false,"topic":" "}]</t>
  </si>
  <si>
    <t>{"group":{"name":"rasmusbergpalm","descripition":" ","projects":[{"name":"deeplearntoolbox","description":" ","mirrorRelease":false,"topic":" "}]</t>
  </si>
  <si>
    <t>{"group":{"name":"raspberrypi","descripition":" ","projects":[{"name":"linux","description":" ","mirrorRelease":false,"topic":" "},{"name":"tools","description":" ","mirrorRelease":false,"topic":" "},{"name":"firmware","description":" ","mirrorRelease":false,"topic":" "},{"name":"rpi-eeprom","description":" ","mirrorRelease":false,"topic":" "}]</t>
  </si>
  <si>
    <t>{"group":{"name":"ratiw","descripition":" ","projects":[{"name":"vuetable-2","description":" ","mirrorRelease":false,"topic":" "},{"name":"vue-table","description":" ","mirrorRelease":false,"topic":" "}]</t>
  </si>
  <si>
    <t>{"group":{"name":"rattenking","descripition":" ","projects":[{"name":"rui-uni-components","description":" ","mirrorRelease":false,"topic":" "},{"name":"wxtui-demo","description":" ","mirrorRelease":false,"topic":" "}]</t>
  </si>
  <si>
    <t>{"group":{"name":"raulmur","descripition":" ","projects":[{"name":"orb_slam2","description":" ","mirrorRelease":false,"topic":" "}]</t>
  </si>
  <si>
    <t>{"group":{"name":"ravi8x","descripition":" ","projects":[{"name":"androidlocation","description":" ","mirrorRelease":false,"topic":" "}]</t>
  </si>
  <si>
    <t>{"group":{"name":"ray-project","descripition":" ","projects":[{"name":"ray","description":" ","mirrorRelease":false,"topic":" "}]</t>
  </si>
  <si>
    <t>{"group":{"name":"raysue","descripition":" ","projects":[{"name":"nnie-lite","description":" ","mirrorRelease":false,"topic":" "}]</t>
  </si>
  <si>
    <t>{"group":{"name":"rbgirshick","descripition":" ","projects":[{"name":"py-faster-rcnn","description":" ","mirrorRelease":false,"topic":" "},{"name":"fast-rcnn","description":" ","mirrorRelease":false,"topic":" "},{"name":"rcnn","description":" ","mirrorRelease":false,"topic":" "},{"name":"yacs","description":" ","mirrorRelease":false,"topic":" "}]</t>
  </si>
  <si>
    <t>{"group":{"name":"rdisme","descripition":" ","projects":[{"name":"docker-envs","description":" ","mirrorRelease":false,"topic":" "}]</t>
  </si>
  <si>
    <t>{"group":{"name":"rdkit","descripition":" ","projects":[{"name":"rdkit","description":" ","mirrorRelease":false,"topic":" "}]</t>
  </si>
  <si>
    <t>{"group":{"name":"rdshi","descripition":" ","projects":[{"name":"voiceprint.git","description":" ","mirrorRelease":false,"topic":" "}]</t>
  </si>
  <si>
    <t>{"group":{"name":"react-component","descripition":" ","projects":[{"name":"table","description":" ","mirrorRelease":false,"topic":" "}]</t>
  </si>
  <si>
    <t>{"group":{"name":"react-dnd","descripition":" ","projects":[{"name":"react-dnd","description":" ","mirrorRelease":false,"topic":" "}]</t>
  </si>
  <si>
    <t>{"group":{"name":"reactivex","descripition":" ","projects":[{"name":"rxjava","description":" ","mirrorRelease":false,"topic":" "},{"name":"rxandroid","description":" ","mirrorRelease":false,"topic":" "},{"name":"rxswift","description":" ","mirrorRelease":false,"topic":" "}]</t>
  </si>
  <si>
    <t>{"group":{"name":"react-native-community","descripition":" ","projects":[{"name":"react-native-camera","description":" ","mirrorRelease":false,"topic":" "},{"name":"react-native-webview","description":" ","mirrorRelease":false,"topic":" "},{"name":"react-native-async-storage","description":" ","mirrorRelease":false,"topic":" "},{"name":"react-native-image-picker","description":" ","mirrorRelease":false,"topic":" "}]</t>
  </si>
  <si>
    <t>{"group":{"name":"reactor","descripition":" ","projects":[{"name":"reactor-netty","description":" ","mirrorRelease":false,"topic":" "}]</t>
  </si>
  <si>
    <t>{"group":{"name":"reacttraining","descripition":" ","projects":[{"name":"react-router","description":" ","mirrorRelease":false,"topic":" "}]</t>
  </si>
  <si>
    <t>{"group":{"name":"real-brilliant","descripition":" ","projects":[{"name":"bert_chinese_pytorch","description":" ","mirrorRelease":false,"topic":" "}]</t>
  </si>
  <si>
    <t>{"group":{"name":"realm","descripition":" ","projects":[{"name":"realm-java","description":" ","mirrorRelease":false,"topic":" "}]</t>
  </si>
  <si>
    <t>{"group":{"name":"rebeccahanjw","descripition":" ","projects":[{"name":"weapp-wechat-zhihu","description":" ","mirrorRelease":false,"topic":" "}]</t>
  </si>
  <si>
    <t>{"group":{"name":"rebeyond","descripition":" ","projects":[{"name":"behinder","description":" ","mirrorRelease":false,"topic":" "}]</t>
  </si>
  <si>
    <t>{"group":{"name":"rebooters","descripition":" ","projects":[{"name":"androidanimationexercise","description":" ","mirrorRelease":false,"topic":" "}]</t>
  </si>
  <si>
    <t>{"group":{"name":"recastnavigation","descripition":" ","projects":[{"name":"recastnavigation","description":" ","mirrorRelease":false,"topic":" "}]</t>
  </si>
  <si>
    <t>{"group":{"name":"recklesslmz","descripition":" ","projects":[{"name":"elementui","description":" ","mirrorRelease":false,"topic":" "}]</t>
  </si>
  <si>
    <t>{"group":{"name":"red5","descripition":" ","projects":[{"name":"red5-server","description":" ","mirrorRelease":false,"topic":" "}]</t>
  </si>
  <si>
    <t>{"group":{"name":"redapparat","descripition":" ","projects":[{"name":"facedetector","description":" ","mirrorRelease":false,"topic":" "}]</t>
  </si>
  <si>
    <t>{"group":{"name":"redesperado","descripition":" ","projects":[{"name":"springboot.git","description":" ","mirrorRelease":false,"topic":" "},{"name":"test1.git","description":" ","mirrorRelease":false,"topic":" "}]</t>
  </si>
  <si>
    <t>{"group":{"name":"redhat-developer","descripition":" ","projects":[{"name":"vscode-java","description":" ","mirrorRelease":false,"topic":" "}]</t>
  </si>
  <si>
    <t>{"group":{"name":"redis","descripition":" ","projects":[{"name":"hiredis","description":" ","mirrorRelease":false,"topic":" "}]</t>
  </si>
  <si>
    <t>{"group":{"name":"redisson","descripition":" ","projects":[{"name":"redisson","description":" ","mirrorRelease":false,"topic":" "}]</t>
  </si>
  <si>
    <t>{"group":{"name":"redrains","descripition":" ","projects":[{"name":"duilib_redrain","description":" ","mirrorRelease":false,"topic":" "}]</t>
  </si>
  <si>
    <t>{"group":{"name":"redstonewill","descripition":" ","projects":[{"name":"ntu-hsuantienlin-machinelearning","description":" ","mirrorRelease":false,"topic":" "}]</t>
  </si>
  <si>
    <t>{"group":{"name":"reedgit","descripition":" ","projects":[{"name":"wechatsharedemo","description":" ","mirrorRelease":false,"topic":" "}]</t>
  </si>
  <si>
    <t>{"group":{"name":"refirmlabs","descripition":" ","projects":[{"name":"binwalk","description":" ","mirrorRelease":false,"topic":" "}]</t>
  </si>
  <si>
    <t>{"group":{"name":"reg21st","descripition":" ","projects":[{"name":"vue2-management-platform","description":" ","mirrorRelease":false,"topic":" "}]</t>
  </si>
  <si>
    <t>{"group":{"name":"reginer","descripition":" ","projects":[{"name":"file","description":" ","mirrorRelease":false,"topic":" "}]</t>
  </si>
  <si>
    <t>{"group":{"name":"rehabman","descripition":" ","projects":[{"name":"os-x-maciasl-patchmatic","description":" ","mirrorRelease":false,"topic":" "},{"name":"laptop-dsdt-patch","description":" ","mirrorRelease":false,"topic":" "}]</t>
  </si>
  <si>
    <t>{"group":{"name":"rehandalal","descripition":" ","projects":[{"name":"m73-tiny-hackintosh","description":" ","mirrorRelease":false,"topic":" "}]</t>
  </si>
  <si>
    <t>{"group":{"name":"relayrides","descripition":" ","projects":[{"name":"pushy","description":" ","mirrorRelease":false,"topic":" "}]</t>
  </si>
  <si>
    <t>{"group":{"name":"reliak","descripition":" ","projects":[{"name":"moonpdf","description":" ","mirrorRelease":false,"topic":" "}]</t>
  </si>
  <si>
    <t>{"group":{"name":"relyonyou","descripition":" ","projects":[{"name":"vue-element-ui-demo","description":" ","mirrorRelease":false,"topic":" "}]</t>
  </si>
  <si>
    <t>{"group":{"name":"remram44","descripition":" ","projects":[{"name":"java-cpp-example","description":" ","mirrorRelease":false,"topic":" "}]</t>
  </si>
  <si>
    <t>{"group":{"name":"remy","descripition":" ","projects":[{"name":"nodemon","description":" ","mirrorRelease":false,"topic":" "}]</t>
  </si>
  <si>
    <t>{"group":{"name":"renatogarcia","descripition":" ","projects":[{"name":"opencv-swig","description":" ","mirrorRelease":false,"topic":" "}]</t>
  </si>
  <si>
    <t>{"group":{"name":"rendong3","descripition":" ","projects":[{"name":"python_note","description":" ","mirrorRelease":false,"topic":" "}]</t>
  </si>
  <si>
    <t>{"group":{"name":"rengwuxian","descripition":" ","projects":[{"name":"materialedittext","description":" ","mirrorRelease":false,"topic":" "}]</t>
  </si>
  <si>
    <t>{"group":{"name":"renjianan","descripition":" ","projects":[{"name":"recyclerbanner","description":" ","mirrorRelease":false,"topic":" "}]</t>
  </si>
  <si>
    <t>{"group":{"name":"renrenio","descripition":" ","projects":[{"name":"renren-fast-vue","description":" ","mirrorRelease":false,"topic":" "}]</t>
  </si>
  <si>
    <t>{"group":{"name":"renzifeng","descripition":" ","projects":[{"name":"zfplayer","description":" ","mirrorRelease":false,"topic":" "}]</t>
  </si>
  <si>
    <t>{"group":{"name":"reporter-law","descripition":" ","projects":[{"name":"referee-document-crawler.exe","description":" ","mirrorRelease":false,"topic":" "}]</t>
  </si>
  <si>
    <t>{"group":{"name":"requarks","descripition":" ","projects":[{"name":"wiki","description":" ","mirrorRelease":false,"topic":" "}]</t>
  </si>
  <si>
    <t>{"group":{"name":"request","descripition":" ","projects":[{"name":"request","description":" ","mirrorRelease":false,"topic":" "},{"name":"request-promise","description":" ","mirrorRelease":false,"topic":" "}]</t>
  </si>
  <si>
    <t>{"group":{"name":"requests","descripition":" ","projects":[{"name":"requests","description":" ","mirrorRelease":false,"topic":" "}]</t>
  </si>
  <si>
    <t>{"group":{"name":"rest-assured","descripition":" ","projects":[{"name":"rest-assured","description":" ","mirrorRelease":false,"topic":" "}]</t>
  </si>
  <si>
    <t>{"group":{"name":"retropie","descripition":" ","projects":[{"name":"retropie-setup","description":" ","mirrorRelease":false,"topic":" "}]</t>
  </si>
  <si>
    <t>{"group":{"name":"reu2018dl","descripition":" ","projects":[{"name":"yolo-lite","description":" ","mirrorRelease":false,"topic":" "}]</t>
  </si>
  <si>
    <t>{"group":{"name":"revel","descripition":" ","projects":[{"name":"revel","description":" ","mirrorRelease":false,"topic":" "}]</t>
  </si>
  <si>
    <t>{"group":{"name":"revitdevelopers","descripition":" ","projects":[{"name":"revitapitutorialbook","description":" ","mirrorRelease":false,"topic":" "}]</t>
  </si>
  <si>
    <t>{"group":{"name":"revmischa","descripition":" ","projects":[{"name":"rtsp-server","description":" ","mirrorRelease":false,"topic":" "}]</t>
  </si>
  <si>
    <t>{"group":{"name":"rexdf","descripition":" ","projects":[{"name":"chineselocalization.git","description":" ","mirrorRelease":false,"topic":" "}]</t>
  </si>
  <si>
    <t>{"group":{"name":"rexsuper","descripition":" ","projects":[{"name":"richeditor","description":" ","mirrorRelease":false,"topic":" "}]</t>
  </si>
  <si>
    <t>{"group":{"name":"rezabonyadi","descripition":" ","projects":[{"name":"helmet_detection_yolo","description":" ","mirrorRelease":false,"topic":" "}]</t>
  </si>
  <si>
    <t>{"group":{"name":"rfletcher","descripition":" ","projects":[{"name":"safari-json-formatter","description":" ","mirrorRelease":false,"topic":" "}]</t>
  </si>
  <si>
    <t>{"group":{"name":"rg3","descripition":" ","projects":[{"name":"youtube-dl","description":" ","mirrorRelease":false,"topic":" "}]</t>
  </si>
  <si>
    <t>{"group":{"name":"rhynorater","descripition":" ","projects":[{"name":"cve-2018-15473-exploit","description":" ","mirrorRelease":false,"topic":" "}]</t>
  </si>
  <si>
    <t>{"group":{"name":"rhythmblue","descripition":" ","projects":[{"name":"i3d_finetune","description":" ","mirrorRelease":false,"topic":" "}]</t>
  </si>
  <si>
    <t>{"group":{"name":"riannevdberg","descripition":" ","projects":[{"name":"gc-mc","description":" ","mirrorRelease":false,"topic":" "}]</t>
  </si>
  <si>
    <t>{"group":{"name":"riant","descripition":" ","projects":[{"name":"host-switch-plus","description":" ","mirrorRelease":false,"topic":" "}]</t>
  </si>
  <si>
    <t>{"group":{"name":"ribalda","descripition":" ","projects":[{"name":"ethercat","description":" ","mirrorRelease":false,"topic":" "}]</t>
  </si>
  <si>
    <t>{"group":{"name":"richardchien","descripition":" ","projects":[{"name":"coolq-http-api","description":" ","mirrorRelease":false,"topic":" "}]</t>
  </si>
  <si>
    <t>{"group":{"name":"richardfu123","descripition":" ","projects":[{"name":"python100cases","description":" ","mirrorRelease":false,"topic":" "}]</t>
  </si>
  <si>
    <t>{"group":{"name":"richenyunqi","descripition":" ","projects":[{"name":"ccf-csp-and-pat-solution","description":" ","mirrorRelease":false,"topic":" "},{"name":"code-templates","description":" ","mirrorRelease":false,"topic":" "},{"name":"interview-questions-summary","description":" ","mirrorRelease":false,"topic":" "}]</t>
  </si>
  <si>
    <t>{"group":{"name":"richzhang","descripition":" ","projects":[{"name":"perceptualsimilarity","description":" ","mirrorRelease":false,"topic":" "}]</t>
  </si>
  <si>
    <t>{"group":{"name":"rickyhal","descripition":" ","projects":[{"name":"yy-video-player","description":" ","mirrorRelease":false,"topic":" "}]</t>
  </si>
  <si>
    <t>{"group":{"name":"riclolsen","descripition":" ","projects":[{"name":"oshmi","description":" ","mirrorRelease":false,"topic":" "}]</t>
  </si>
  <si>
    <t>{"group":{"name":"ricozhou","descripition":" ","projects":[{"name":"createglobalhotkey","description":" ","mirrorRelease":false,"topic":" "}]</t>
  </si>
  <si>
    <t>{"group":{"name":"ridingacodetostray","descripition":" ","projects":[{"name":"qrcode","description":" ","mirrorRelease":false,"topic":" "}]</t>
  </si>
  <si>
    <t>{"group":{"name":"rikkaapps","descripition":" ","projects":[{"name":"riru","description":" ","mirrorRelease":false,"topic":" "}]</t>
  </si>
  <si>
    <t>{"group":{"name":"rikkatheworld","descripition":" ","projects":[{"name":"rikkamusic","description":" ","mirrorRelease":false,"topic":" "}]</t>
  </si>
  <si>
    <t>{"group":{"name":"rilyu","descripition":" ","projects":[{"name":"teaset","description":" ","mirrorRelease":false,"topic":" "}]</t>
  </si>
  <si>
    <t>{"group":{"name":"rime","descripition":" ","projects":[{"name":"home","description":" ","mirrorRelease":false,"topic":" "},{"name":"weasel","description":" ","mirrorRelease":false,"topic":" "}]</t>
  </si>
  <si>
    <t>{"group":{"name":"rimelink-lorawan","descripition":" ","projects":[{"name":"csharp-app-sdk","description":" ","mirrorRelease":false,"topic":" "}]</t>
  </si>
  <si>
    <t>{"group":{"name":"riophae","descripition":" ","projects":[{"name":"vue-treeselect","description":" ","mirrorRelease":false,"topic":" "}]</t>
  </si>
  <si>
    <t>{"group":{"name":"ripple-unmaintained","descripition":" ","projects":[{"name":"ripple-lib-java","description":" ","mirrorRelease":false,"topic":" "}]</t>
  </si>
  <si>
    <t>{"group":{"name":"riscv","descripition":" ","projects":[{"name":"riscv-gnu-toolchain","description":" ","mirrorRelease":false,"topic":" "},{"name":"riscv-gcc","description":" ","mirrorRelease":false,"topic":" "},{"name":"riscv-tools","description":" ","mirrorRelease":false,"topic":" "},{"name":"riscv-asm-manual","description":" ","mirrorRelease":false,"topic":" "}]</t>
  </si>
  <si>
    <t>{"group":{"name":"rishizek","descripition":" ","projects":[{"name":"tensorflow-deeplab-v3-plus","description":" ","mirrorRelease":false,"topic":" "}]</t>
  </si>
  <si>
    <t>{"group":{"name":"ritchiezxy","descripition":" ","projects":[{"name":"qt5.12-document-trans-in-chinese","description":" ","mirrorRelease":false,"topic":" "}]</t>
  </si>
  <si>
    <t>{"group":{"name":"riweichen","descripition":" ","projects":[{"name":"deepface","description":" ","mirrorRelease":false,"topic":" "}]</t>
  </si>
  <si>
    <t>{"group":{"name":"rjpcomputing","descripition":" ","projects":[{"name":"luaforwindows","description":" ","mirrorRelease":false,"topic":" "}]</t>
  </si>
  <si>
    <t>{"group":{"name":"rlabrecque","descripition":" ","projects":[{"name":"steamworks.net","description":" ","mirrorRelease":false,"topic":" "}]</t>
  </si>
  <si>
    <t>{"group":{"name":"rlafydid","descripition":" ","projects":[{"name":"uguicircularscrollview","description":" ","mirrorRelease":false,"topic":" "}]</t>
  </si>
  <si>
    <t>{"group":{"name":"rl-cn","descripition":" ","projects":[{"name":"rl-cn","description":" ","mirrorRelease":false,"topic":" "}]</t>
  </si>
  <si>
    <t>{"group":{"name":"r-lib","descripition":" ","projects":[{"name":"remotes","description":" ","mirrorRelease":false,"topic":" "}]</t>
  </si>
  <si>
    <t>{"group":{"name":"r-lyeh-archived","descripition":" ","projects":[{"name":"sole","description":" ","mirrorRelease":false,"topic":" "}]</t>
  </si>
  <si>
    <t>{"group":{"name":"rmondjone","descripition":" ","projects":[{"name":"locktableview","description":" ","mirrorRelease":false,"topic":" "}]</t>
  </si>
  <si>
    <t>{"group":{"name":"rmtheis","descripition":" ","projects":[{"name":"tess-two","description":" ","mirrorRelease":false,"topic":" "}]</t>
  </si>
  <si>
    <t>{"group":{"name":"robb0wen","descripition":" ","projects":[{"name":"synthwave-vscode","description":" ","mirrorRelease":false,"topic":" "}]</t>
  </si>
  <si>
    <t>{"group":{"name":"robbiehanson","descripition":" ","projects":[{"name":"cocoaasyncsocket","description":" ","mirrorRelease":false,"topic":" "}]</t>
  </si>
  <si>
    <t>{"group":{"name":"robbyrussell","descripition":" ","projects":[{"name":"oh-my-zsh","description":" ","mirrorRelease":false,"topic":" "}]</t>
  </si>
  <si>
    <t>{"group":{"name":"robert1207","descripition":" ","projects":[{"name":"uppercomputerprogramingguidesrc","description":" ","mirrorRelease":false,"topic":" "}]</t>
  </si>
  <si>
    <t>{"group":{"name":"robertdavidgraham","descripition":" ","projects":[{"name":"masscan","description":" ","mirrorRelease":false,"topic":" "}]</t>
  </si>
  <si>
    <t>{"group":{"name":"robertgcniu","descripition":" ","projects":[{"name":"uav-gesture-control_python","description":" ","mirrorRelease":false,"topic":" "}]</t>
  </si>
  <si>
    <t>{"group":{"name":"robertlugg","descripition":" ","projects":[{"name":"easygui","description":" ","mirrorRelease":false,"topic":" "}]</t>
  </si>
  <si>
    <t>{"group":{"name":"robicch","descripition":" ","projects":[{"name":"jquerygantt","description":" ","mirrorRelease":false,"topic":" "}]</t>
  </si>
  <si>
    <t>{"group":{"name":"robinck","descripition":" ","projects":[{"name":"vue-ls","description":" ","mirrorRelease":false,"topic":" "}]</t>
  </si>
  <si>
    <t>{"group":{"name":"robinhood","descripition":" ","projects":[{"name":"ticker","description":" ","mirrorRelease":false,"topic":" "}]</t>
  </si>
  <si>
    <t>{"group":{"name":"robinson911","descripition":" ","projects":[{"name":"robinson911","description":" ","mirrorRelease":false,"topic":" "}]</t>
  </si>
  <si>
    <t>{"group":{"name":"robinsonsir","descripition":" ","projects":[{"name":"qtrabbitmq","description":" ","mirrorRelease":false,"topic":" "}]</t>
  </si>
  <si>
    <t>{"group":{"name":"robinvdvleuten","descripition":" ","projects":[{"name":"vuex-persistedstate","description":" ","mirrorRelease":false,"topic":" "}]</t>
  </si>
  <si>
    <t>{"group":{"name":"robinvista","descripition":" ","projects":[{"name":"mathematica","description":" ","mirrorRelease":false,"topic":" "}]</t>
  </si>
  <si>
    <t>{"group":{"name":"robinyaowenbin","descripition":" ","projects":[{"name":"python-commoncode","description":" ","mirrorRelease":false,"topic":" "}]</t>
  </si>
  <si>
    <t>{"group":{"name":"robofit","descripition":" ","projects":[{"name":"but_velodyne","description":" ","mirrorRelease":false,"topic":" "}]</t>
  </si>
  <si>
    <t>{"group":{"name":"robosense-lidar","descripition":" ","projects":[{"name":"ros_rslidar","description":" ","mirrorRelease":false,"topic":" "}]</t>
  </si>
  <si>
    <t>{"group":{"name":"robotframework","descripition":" ","projects":[{"name":"ride","description":" ","mirrorRelease":false,"topic":" "},{"name":"robotframework","description":" ","mirrorRelease":false,"topic":" "}]</t>
  </si>
  <si>
    <t>{"group":{"name":"robustfieldautonomylab","descripition":" ","projects":[{"name":"lego-loam","description":" ","mirrorRelease":false,"topic":" "},{"name":"jackal_dataset_20170608","description":" ","mirrorRelease":false,"topic":" "}]</t>
  </si>
  <si>
    <t>{"group":{"name":"rochester-nrt","descripition":" ","projects":[{"name":"alphago","description":" ","mirrorRelease":false,"topic":" "}]</t>
  </si>
  <si>
    <t>{"group":{"name":"roc-j","descripition":" ","projects":[{"name":"machine-learning","description":" ","mirrorRelease":false,"topic":" "}]</t>
  </si>
  <si>
    <t>{"group":{"name":"rockchip-linux","descripition":" ","projects":[{"name":"docs","description":" ","mirrorRelease":false,"topic":" "}]</t>
  </si>
  <si>
    <t>{"group":{"name":"rockerhieu","descripition":" ","projects":[{"name":"emojicon","description":" ","mirrorRelease":false,"topic":" "}]</t>
  </si>
  <si>
    <t>{"group":{"name":"rocketeerli","descripition":" ","projects":[{"name":"computer-visionandaudio-lab","description":" ","mirrorRelease":false,"topic":" "},{"name":"patternrecognitionanddeeplearning-lab","description":" ","mirrorRelease":false,"topic":" "}]</t>
  </si>
  <si>
    <t>{"group":{"name":"rockingdingo","descripition":" ","projects":[{"name":"tensorflow-tutorial","description":" ","mirrorRelease":false,"topic":" "}]</t>
  </si>
  <si>
    <t>{"group":{"name":"rockjava","descripition":" ","projects":[{"name":"intellij-mybatis-plugin","description":" ","mirrorRelease":false,"topic":" "}]</t>
  </si>
  <si>
    <t>{"group":{"name":"rocky","descripition":" ","projects":[{"name":"python-uncompyle6","description":" ","mirrorRelease":false,"topic":" "}]</t>
  </si>
  <si>
    <t>{"group":{"name":"rocmsoftwareplatform","descripition":" ","projects":[{"name":"tensorflow-upstream","description":" ","mirrorRelease":false,"topic":" "}]</t>
  </si>
  <si>
    <t>{"group":{"name":"rodchen-king","descripition":" ","projects":[{"name":"rofo-css","description":" ","mirrorRelease":false,"topic":" "}]</t>
  </si>
  <si>
    <t>{"group":{"name":"rodyager","descripition":" ","projects":[{"name":"rwts-pdfwriter","description":" ","mirrorRelease":false,"topic":" "}]</t>
  </si>
  <si>
    <t>{"group":{"name":"rogerclarkmelbourne","descripition":" ","projects":[{"name":"stm32duino-bootloader","description":" ","mirrorRelease":false,"topic":" "},{"name":"arduino_stm32","description":" ","mirrorRelease":false,"topic":" "}]</t>
  </si>
  <si>
    <t>{"group":{"name":"rogersce","descripition":" ","projects":[{"name":"cnpy","description":" ","mirrorRelease":false,"topic":" "}]</t>
  </si>
  <si>
    <t>{"group":{"name":"rogerwang","descripition":" ","projects":[{"name":"node-webkit","description":" ","mirrorRelease":false,"topic":" "}]</t>
  </si>
  <si>
    <t>{"group":{"name":"roguesir","descripition":" ","projects":[{"name":"dl-project","description":" ","mirrorRelease":false,"topic":" "}]</t>
  </si>
  <si>
    <t>{"group":{"name":"roimehrez","descripition":" ","projects":[{"name":"pirm2018","description":" ","mirrorRelease":false,"topic":" "}]</t>
  </si>
  <si>
    <t>{"group":{"name":"rolisoft","descripition":" ","projects":[{"name":"wsl-distribution-switcher","description":" ","mirrorRelease":false,"topic":" "}]</t>
  </si>
  <si>
    <t>{"group":{"name":"rolux","descripition":" ","projects":[{"name":"stylegan2encoder","description":" ","mirrorRelease":false,"topic":" "}]</t>
  </si>
  <si>
    <t>{"group":{"name":"romainpiel","descripition":" ","projects":[{"name":"titanic","description":" ","mirrorRelease":false,"topic":" "}]</t>
  </si>
  <si>
    <t>{"group":{"name":"romoo","descripition":" ","projects":[{"name":"weapp-demo-breadtrip","description":" ","mirrorRelease":false,"topic":" "}]</t>
  </si>
  <si>
    <t>{"group":{"name":"roncoo","descripition":" ","projects":[{"name":"roncoo-pay","description":" ","mirrorRelease":false,"topic":" "}]</t>
  </si>
  <si>
    <t>{"group":{"name":"rongsong1993","descripition":" ","projects":[{"name":"yolov3_savevideo","description":" ","mirrorRelease":false,"topic":" "},{"name":"yolov3-savevideo-new","description":" ","mirrorRelease":false,"topic":" "}]</t>
  </si>
  <si>
    <t>{"group":{"name":"ronmamo","descripition":" ","projects":[{"name":"reflections","description":" ","mirrorRelease":false,"topic":" "}]</t>
  </si>
  <si>
    <t>{"group":{"name":"ronnyyoung","descripition":" ","projects":[{"name":"imagefeatures","description":" ","mirrorRelease":false,"topic":" "}]</t>
  </si>
  <si>
    <t>{"group":{"name":"rook","descripition":" ","projects":[{"name":"rook","description":" ","mirrorRelease":false,"topic":" "}]</t>
  </si>
  <si>
    <t>{"group":{"name":"rookie-chenfy","descripition":" ","projects":[{"name":"tacotron-2","description":" ","mirrorRelease":false,"topic":" "}]</t>
  </si>
  <si>
    <t>{"group":{"name":"rootphantomer","descripition":" ","projects":[{"name":"blasting_dictionary","description":" ","mirrorRelease":false,"topic":" "}]</t>
  </si>
  <si>
    <t>{"group":{"name":"rootsli","descripition":" ","projects":[{"name":"vue2admin","description":" ","mirrorRelease":false,"topic":" "}]</t>
  </si>
  <si>
    <t>{"group":{"name":"ros","descripition":" ","projects":[{"name":"rosdistro","description":" ","mirrorRelease":false,"topic":" "},{"name":"geometry","description":" ","mirrorRelease":false,"topic":" "}]</t>
  </si>
  <si>
    <t>{"group":{"name":"ros2","descripition":" ","projects":[{"name":"ros2","description":" ","mirrorRelease":false,"topic":" "}]</t>
  </si>
  <si>
    <t>{"group":{"name":"ros-drivers","descripition":" ","projects":[{"name":"velodyne","description":" ","mirrorRelease":false,"topic":" "},{"name":"usb_cam","description":" ","mirrorRelease":false,"topic":" "}]</t>
  </si>
  <si>
    <t>{"group":{"name":"ros-industrial","descripition":" ","projects":[{"name":"ros_qtc_plugin","description":" ","mirrorRelease":false,"topic":" "},{"name":"universal_robot","description":" ","mirrorRelease":false,"topic":" "}]</t>
  </si>
  <si>
    <t>{"group":{"name":"roskenet","descripition":" ","projects":[{"name":"spring-javafx-examples","description":" ","mirrorRelease":false,"topic":" "}]</t>
  </si>
  <si>
    <t>{"group":{"name":"ros-perception","descripition":" ","projects":[{"name":"slam_gmapping","description":" ","mirrorRelease":false,"topic":" "},{"name":"image_pipeline","description":" ","mirrorRelease":false,"topic":" "},{"name":"vision_opencv","description":" ","mirrorRelease":false,"topic":" "}]</t>
  </si>
  <si>
    <t>{"group":{"name":"ros-planning","descripition":" ","projects":[{"name":"navigation","description":" ","mirrorRelease":false,"topic":" "},{"name":"moveit","description":" ","mirrorRelease":false,"topic":" "},{"name":"moveit_tutorials","description":" ","mirrorRelease":false,"topic":" "}]</t>
  </si>
  <si>
    <t>{"group":{"name":"ros-simulation","descripition":" ","projects":[{"name":"gazebo_ros_pkgs","description":" ","mirrorRelease":false,"topic":" "}]</t>
  </si>
  <si>
    <t>{"group":{"name":"ros-teleop","descripition":" ","projects":[{"name":"teleop_twist_keyboard","description":" ","mirrorRelease":false,"topic":" "}]</t>
  </si>
  <si>
    <t>{"group":{"name":"roughike","descripition":" ","projects":[{"name":"bottombar","description":" ","mirrorRelease":false,"topic":" "}]</t>
  </si>
  <si>
    <t>{"group":{"name":"rover12421","descripition":" ","projects":[{"name":"shakaapktool","description":" ","mirrorRelease":false,"topic":" "}]</t>
  </si>
  <si>
    <t>{"group":{"name":"rovo89","descripition":" ","projects":[{"name":"xposedbridge","description":" ","mirrorRelease":false,"topic":" "},{"name":"xposed","description":" ","mirrorRelease":false,"topic":" "}]</t>
  </si>
  <si>
    <t>{"group":{"name":"rowanwins","descripition":" ","projects":[{"name":"leaflet-easyprint","description":" ","mirrorRelease":false,"topic":" "}]</t>
  </si>
  <si>
    <t>{"group":{"name":"royalknights","descripition":" ","projects":[{"name":"photoshow","description":" ","mirrorRelease":false,"topic":" "}]</t>
  </si>
  <si>
    <t>{"group":{"name":"rpautrat","descripition":" ","projects":[{"name":"superpoint","description":" ","mirrorRelease":false,"topic":" "}]</t>
  </si>
  <si>
    <t>{"group":{"name":"rrweb-io","descripition":" ","projects":[{"name":"rrweb","description":" ","mirrorRelease":false,"topic":" "}]</t>
  </si>
  <si>
    <t>{"group":{"name":"rs","descripition":" ","projects":[{"name":"sdwebimage","description":" ","mirrorRelease":false,"topic":" "}]</t>
  </si>
  <si>
    <t>{"group":{"name":"rsatom","descripition":" ","projects":[{"name":"webchimera.js","description":" ","mirrorRelease":false,"topic":" "}]</t>
  </si>
  <si>
    <t>{"group":{"name":"rsc","descripition":" ","projects":[{"name":"pdf","description":" ","mirrorRelease":false,"topic":" "}]</t>
  </si>
  <si>
    <t>{"group":{"name":"rsia-liesmars-whu","descripition":" ","projects":[{"name":"rsod-dataset-","description":" ","mirrorRelease":false,"topic":" "}]</t>
  </si>
  <si>
    <t>{"group":{"name":"rsky","descripition":" ","projects":[{"name":"qrcode","description":" ","mirrorRelease":false,"topic":" "}]</t>
  </si>
  <si>
    <t>{"group":{"name":"rsmung","descripition":" ","projects":[{"name":"rsmungmusic","description":" ","mirrorRelease":false,"topic":" "}]</t>
  </si>
  <si>
    <t>{"group":{"name":"rstacruz","descripition":" ","projects":[{"name":"nprogress","description":" ","mirrorRelease":false,"topic":" "},{"name":"nprogress.git","description":" ","mirrorRelease":false,"topic":" "}]</t>
  </si>
  <si>
    <t>{"group":{"name":"rst-tu-dortmund","descripition":" ","projects":[{"name":"teb_local_planner","description":" ","mirrorRelease":false,"topic":" "}]</t>
  </si>
  <si>
    <t>{"group":{"name":"rstudio","descripition":" ","projects":[{"name":"rstudio","description":" ","mirrorRelease":false,"topic":" "}]</t>
  </si>
  <si>
    <t>{"group":{"name":"rtlwifi-linux","descripition":" ","projects":[{"name":"rtlwifi_new","description":" ","mirrorRelease":false,"topic":" "}]</t>
  </si>
  <si>
    <t>{"group":{"name":"rt-thread","descripition":" ","projects":[{"name":"rt-thread","description":" ","mirrorRelease":false,"topic":" "}]</t>
  </si>
  <si>
    <t>{"group":{"name":"rt-thread-packages","descripition":" ","projects":[{"name":"nimble","description":" ","mirrorRelease":false,"topic":" "}]</t>
  </si>
  <si>
    <t>{"group":{"name":"ruanhongbiao","descripition":" ","projects":[{"name":"live-like-miniapp-master","description":" ","mirrorRelease":false,"topic":" "}]</t>
  </si>
  <si>
    <t>{"group":{"name":"ruanrnegen","descripition":" ","projects":[{"name":"ant-colony-algorithm-for-tsp","description":" ","mirrorRelease":false,"topic":" "},{"name":"moea-dev","description":" ","mirrorRelease":false,"topic":" "}]</t>
  </si>
  <si>
    <t>{"group":{"name":"ruanyf","descripition":" ","projects":[{"name":"react-demos","description":" ","mirrorRelease":false,"topic":" "}]</t>
  </si>
  <si>
    <t>{"group":{"name":"rubaxa","descripition":" ","projects":[{"name":"sortable","description":" ","mirrorRelease":false,"topic":" "}]</t>
  </si>
  <si>
    <t>{"group":{"name":"rubensousa","descripition":" ","projects":[{"name":"viewpagercards","description":" ","mirrorRelease":false,"topic":" "}]</t>
  </si>
  <si>
    <t>{"group":{"name":"rubylouvre","descripition":" ","projects":[{"name":"avalon","description":" ","mirrorRelease":false,"topic":" "}]</t>
  </si>
  <si>
    <t>{"group":{"name":"rudecrab","descripition":" ","projects":[{"name":"rude-java","description":" ","mirrorRelease":false,"topic":" "}]</t>
  </si>
  <si>
    <t>{"group":{"name":"ruijanlee","descripition":" ","projects":[{"name":"h3cc","description":" ","mirrorRelease":false,"topic":" "}]</t>
  </si>
  <si>
    <t>{"group":{"name":"ruinmessi","descripition":" ","projects":[{"name":"asff","description":" ","mirrorRelease":false,"topic":" "},{"name":"rfbnet","description":" ","mirrorRelease":false,"topic":" "}]</t>
  </si>
  <si>
    <t>{"group":{"name":"ruisebastiao","descripition":" ","projects":[{"name":"qzxing","description":" ","mirrorRelease":false,"topic":" "}]</t>
  </si>
  <si>
    <t>{"group":{"name":"runner365","descripition":" ","projects":[{"name":"srs","description":" ","mirrorRelease":false,"topic":" "},{"name":"android_rtmppush_sdk","description":" ","mirrorRelease":false,"topic":" "},{"name":"livevideocoresdk","description":" ","mirrorRelease":false,"topic":" "}]</t>
  </si>
  <si>
    <t>{"group":{"name":"ruolingdeng","descripition":" ","projects":[{"name":"labelimg","description":" ","mirrorRelease":false,"topic":" "}]</t>
  </si>
  <si>
    <t>{"group":{"name":"ruotianluo","descripition":" ","projects":[{"name":"pytorch-faster-rcnn","description":" ","mirrorRelease":false,"topic":" "}]</t>
  </si>
  <si>
    <t>{"group":{"name":"rupingcen","descripition":" ","projects":[{"name":"orb_slam2","description":" ","mirrorRelease":false,"topic":" "},{"name":"pointcloud_mapping","description":" ","mirrorRelease":false,"topic":" "},{"name":"mick_robot_chasiss","description":" ","mirrorRelease":false,"topic":" "}]</t>
  </si>
  <si>
    <t>{"group":{"name":"ruris","descripition":" ","projects":[{"name":"panuonui","description":" ","mirrorRelease":false,"topic":" "}]</t>
  </si>
  <si>
    <t>{"group":{"name":"ruslan-b","descripition":" ","projects":[{"name":"ffmpeg.autogen","description":" ","mirrorRelease":false,"topic":" "}]</t>
  </si>
  <si>
    <t>{"group":{"name":"russelltao","descripition":" ","projects":[{"name":"geektime-nginx","description":" ","mirrorRelease":false,"topic":" "}]</t>
  </si>
  <si>
    <t>{"group":{"name":"rustaman2012","descripition":" ","projects":[{"name":"rdpwrapper","description":" ","mirrorRelease":false,"topic":" "}]</t>
  </si>
  <si>
    <t>{"group":{"name":"rust-lang","descripition":" ","projects":[{"name":"rust","description":" ","mirrorRelease":false,"topic":" "}]</t>
  </si>
  <si>
    <t>{"group":{"name":"rusty1s","descripition":" ","projects":[{"name":"table2excel","description":" ","mirrorRelease":false,"topic":" "},{"name":"pytorch_geometric","description":" ","mirrorRelease":false,"topic":" "},{"name":"pytorch_sparse","description":" ","mirrorRelease":false,"topic":" "}]</t>
  </si>
  <si>
    <t>{"group":{"name":"ruthy-wei","descripition":" ","projects":[{"name":"machinelearning","description":" ","mirrorRelease":false,"topic":" "}]</t>
  </si>
  <si>
    <t>{"group":{"name":"ruyiweicas","descripition":" ","projects":[{"name":"creat_frcnn_dataset","description":" ","mirrorRelease":false,"topic":" "}]</t>
  </si>
  <si>
    <t>{"group":{"name":"rveciana","descripition":" ","projects":[{"name":"basemaptutorial","description":" ","mirrorRelease":false,"topic":" "}]</t>
  </si>
  <si>
    <t>{"group":{"name":"ry","descripition":" ","projects":[{"name":"tensorflow-vgg16","description":" ","mirrorRelease":false,"topic":" "}]</t>
  </si>
  <si>
    <t>{"group":{"name":"ryanhanwu","descripition":" ","projects":[{"name":"how-to-ask-questions-the-smart-way","description":" ","mirrorRelease":false,"topic":" "}]</t>
  </si>
  <si>
    <t>{"group":{"name":"ryanoasis","descripition":" ","projects":[{"name":"nerd-fonts","description":" ","mirrorRelease":false,"topic":" "}]</t>
  </si>
  <si>
    <t>{"group":{"name":"ryanwang20180512","descripition":" ","projects":[{"name":"raspberrrypi-project-for-picar.git","description":" ","mirrorRelease":false,"topic":" "},{"name":"cellphone-control-project-for-picar.git","description":" ","mirrorRelease":false,"topic":" "}]</t>
  </si>
  <si>
    <t>{"group":{"name":"rychou","descripition":" ","projects":[{"name":"two_years","description":" ","mirrorRelease":false,"topic":" "}]</t>
  </si>
  <si>
    <t>{"group":{"name":"ryderchan","descripition":" ","projects":[{"name":"point-to-offer-edition2","description":" ","mirrorRelease":false,"topic":" "}]</t>
  </si>
  <si>
    <t>{"group":{"name":"rykov8","descripition":" ","projects":[{"name":"ssd_keras","description":" ","mirrorRelease":false,"topic":" "}]</t>
  </si>
  <si>
    <t>{"group":{"name":"ryuk17","descripition":" ","projects":[{"name":"speechalgorithms","description":" ","mirrorRelease":false,"topic":" "}]</t>
  </si>
  <si>
    <t>{"group":{"name":"rzwitserloot","descripition":" ","projects":[{"name":"lombok","description":" ","mirrorRelease":false,"topic":" "}]</t>
  </si>
  <si>
    <t>{"group":{"name":"s15603333319","descripition":" ","projects":[{"name":"sicongeathotdog","description":" ","mirrorRelease":false,"topic":" "}]</t>
  </si>
  <si>
    <t>{"group":{"name":"s2265681","descripition":" ","projects":[{"name":"component","description":" ","mirrorRelease":false,"topic":" "}]</t>
  </si>
  <si>
    <t>{"group":{"name":"s6056826","descripition":" ","projects":[{"name":"luckwheel","description":" ","mirrorRelease":false,"topic":" "}]</t>
  </si>
  <si>
    <t>{"group":{"name":"s9xie","descripition":" ","projects":[{"name":"hed","description":" ","mirrorRelease":false,"topic":" "}]</t>
  </si>
  <si>
    <t>{"group":{"name":"sabakihq","descripition":" ","projects":[{"name":"sabaki","description":" ","mirrorRelease":false,"topic":" "},{"name":"leelasabaki","description":" ","mirrorRelease":false,"topic":" "}]</t>
  </si>
  <si>
    <t>{"group":{"name":"saberla","descripition":" ","projects":[{"name":"imitate-huawei-mall","description":" ","mirrorRelease":false,"topic":" "}]</t>
  </si>
  <si>
    <t>{"group":{"name":"sable","descripition":" ","projects":[{"name":"soot","description":" ","mirrorRelease":false,"topic":" "}]</t>
  </si>
  <si>
    <t>{"group":{"name":"saffsd","descripition":" ","projects":[{"name":"langid.py","description":" ","mirrorRelease":false,"topic":" "}]</t>
  </si>
  <si>
    <t>{"group":{"name":"sage-likewu","descripition":" ","projects":[{"name":"student_manage.git","description":" ","mirrorRelease":false,"topic":" "},{"name":"student_manage_fe.git","description":" ","mirrorRelease":false,"topic":" "}]</t>
  </si>
  <si>
    <t>{"group":{"name":"sailengsi","descripition":" ","projects":[{"name":"sls-vuex2-demo","description":" ","mirrorRelease":false,"topic":" "}]</t>
  </si>
  <si>
    <t>{"group":{"name":"sailiy","descripition":" ","projects":[{"name":"ntfsx","description":" ","mirrorRelease":false,"topic":" "}]</t>
  </si>
  <si>
    <t>{"group":{"name":"saisrivatsan","descripition":" ","projects":[{"name":"saliency-objectness","description":" ","mirrorRelease":false,"topic":" "}]</t>
  </si>
  <si>
    <t>{"group":{"name":"saitinghu","descripition":" ","projects":[{"name":"htframework","description":" ","mirrorRelease":false,"topic":" "}]</t>
  </si>
  <si>
    <t>{"group":{"name":"saiwu-bigkoo","descripition":" ","projects":[{"name":"android-pickerview","description":" ","mirrorRelease":false,"topic":" "},{"name":"android-convenientbanner","description":" ","mirrorRelease":false,"topic":" "}]</t>
  </si>
  <si>
    <t>{"group":{"name":"saki4510t","descripition":" ","projects":[{"name":"uvccamera","description":" ","mirrorRelease":false,"topic":" "}]</t>
  </si>
  <si>
    <t>{"group":{"name":"sakura-gh","descripition":" ","projects":[{"name":"ml-notes","description":" ","mirrorRelease":false,"topic":" "}]</t>
  </si>
  <si>
    <t>{"group":{"name":"saladlab","descripition":" ","projects":[{"name":"json.net.unity3d","description":" ","mirrorRelease":false,"topic":" "}]</t>
  </si>
  <si>
    <t>{"group":{"name":"sallenkey-wei","descripition":" ","projects":[{"name":"jlink-v8-firmware-repair","description":" ","mirrorRelease":false,"topic":" "}]</t>
  </si>
  <si>
    <t>{"group":{"name":"saltnego","descripition":" ","projects":[{"name":"much_tools","description":" ","mirrorRelease":false,"topic":" "},{"name":"telegram_python_bot","description":" ","mirrorRelease":false,"topic":" "}]</t>
  </si>
  <si>
    <t>{"group":{"name":"salvadordf","descripition":" ","projects":[{"name":"cef4delphi","description":" ","mirrorRelease":false,"topic":" "}]</t>
  </si>
  <si>
    <t>{"group":{"name":"samacs","descripition":" ","projects":[{"name":"simple_html_dom","description":" ","mirrorRelease":false,"topic":" "}]</t>
  </si>
  <si>
    <t>{"group":{"name":"samdidemo","descripition":" ","projects":[{"name":"onlineshop","description":" ","mirrorRelease":false,"topic":" "}]</t>
  </si>
  <si>
    <t>{"group":{"name":"sameersbn","descripition":" ","projects":[{"name":"docker-gitlab","description":" ","mirrorRelease":false,"topic":" "}]</t>
  </si>
  <si>
    <t>{"group":{"name":"samjabrahams","descripition":" ","projects":[{"name":"tensorflow-on-raspberry-pi","description":" ","mirrorRelease":false,"topic":" "}]</t>
  </si>
  <si>
    <t>{"group":{"name":"sammffl","descripition":" ","projects":[{"name":"wechat-weapp-2048","description":" ","mirrorRelease":false,"topic":" "}]</t>
  </si>
  <si>
    <t>{"group":{"name":"samsonw","descripition":" ","projects":[{"name":"openexplorer","description":" ","mirrorRelease":false,"topic":" "}]</t>
  </si>
  <si>
    <t>{"group":{"name":"samuelandkevin","descripition":" ","projects":[{"name":"yhchat","description":" ","mirrorRelease":false,"topic":" "}]</t>
  </si>
  <si>
    <t>{"group":{"name":"samulle","descripition":" ","projects":[{"name":"bpmn-vue-panel","description":" ","mirrorRelease":false,"topic":" "}]</t>
  </si>
  <si>
    <t>{"group":{"name":"sanfooh","descripition":" ","projects":[{"name":"camera-openpose-keras","description":" ","mirrorRelease":false,"topic":" "},{"name":"quick_yolo2_label_tool","description":" ","mirrorRelease":false,"topic":" "}]</t>
  </si>
  <si>
    <t>{"group":{"name":"sangeren1002","descripition":" ","projects":[{"name":"notes","description":" ","mirrorRelease":false,"topic":" "}]</t>
  </si>
  <si>
    <t>{"group":{"name":"sangxiaonian","descripition":" ","projects":[{"name":"bezierintroduce.git","description":" ","mirrorRelease":false,"topic":" "}]</t>
  </si>
  <si>
    <t>{"group":{"name":"sanjaywu","descripition":" ","projects":[{"name":"stm32l475_pandora_rt-thread_demo","description":" ","mirrorRelease":false,"topic":" "}]</t>
  </si>
  <si>
    <t>{"group":{"name":"sannies","descripition":" ","projects":[{"name":"mp4parser","description":" ","mirrorRelease":false,"topic":" "}]</t>
  </si>
  <si>
    <t>{"group":{"name":"sanster","descripition":" ","projects":[{"name":"text_renderer","description":" ","mirrorRelease":false,"topic":" "}]</t>
  </si>
  <si>
    <t>{"group":{"name":"sapjax","descripition":" ","projects":[{"name":"fewords","description":" ","mirrorRelease":false,"topic":" "}]</t>
  </si>
  <si>
    <t>{"group":{"name":"sardetushar","descripition":" ","projects":[{"name":"hadooponwindows","description":" ","mirrorRelease":false,"topic":" "}]</t>
  </si>
  <si>
    <t>{"group":{"name":"sarxos","descripition":" ","projects":[{"name":"webcam-capture","description":" ","mirrorRelease":false,"topic":" "}]</t>
  </si>
  <si>
    <t>{"group":{"name":"sass","descripition":" ","projects":[{"name":"node-sass","description":" ","mirrorRelease":false,"topic":" "}]</t>
  </si>
  <si>
    <t>{"group":{"name":"satazor","descripition":" ","projects":[{"name":"js-spark-md5","description":" ","mirrorRelease":false,"topic":" "}]</t>
  </si>
  <si>
    <t>{"group":{"name":"satoshiiizuka","descripition":" ","projects":[{"name":"siggraph2016_colorization","description":" ","mirrorRelease":false,"topic":" "}]</t>
  </si>
  <si>
    <t>{"group":{"name":"savmartin","descripition":" ","projects":[{"name":"textools-blender","description":" ","mirrorRelease":false,"topic":" "}]</t>
  </si>
  <si>
    <t>{"group":{"name":"savokiss","descripition":" ","projects":[{"name":"vue-xgplayer","description":" ","mirrorRelease":false,"topic":" "}]</t>
  </si>
  <si>
    <t>{"group":{"name":"sayakbanerjee1999","descripition":" ","projects":[{"name":"single-shot-object-detection-updated","description":" ","mirrorRelease":false,"topic":" "}]</t>
  </si>
  <si>
    <t>{"group":{"name":"sayi","descripition":" ","projects":[{"name":"poi-tl","description":" ","mirrorRelease":false,"topic":" "}]</t>
  </si>
  <si>
    <t>{"group":{"name":"sbfkcel","descripition":" ","projects":[{"name":"towxml","description":" ","mirrorRelease":false,"topic":" "}]</t>
  </si>
  <si>
    <t>{"group":{"name":"scantailor","descripition":" ","projects":[{"name":"scantailor","description":" ","mirrorRelease":false,"topic":" "}]</t>
  </si>
  <si>
    <t>{"group":{"name":"scarsty","descripition":" ","projects":[{"name":"kys-cpp","description":" ","mirrorRelease":false,"topic":" "}]</t>
  </si>
  <si>
    <t>{"group":{"name":"schmich","descripition":" ","projects":[{"name":"instascan","description":" ","mirrorRelease":false,"topic":" "}]</t>
  </si>
  <si>
    <t>{"group":{"name":"schteppe","descripition":" ","projects":[{"name":"p2.js","description":" ","mirrorRelease":false,"topic":" "}]</t>
  </si>
  <si>
    <t>{"group":{"name":"scikit-learn","descripition":" ","projects":[{"name":"scikit-learn","description":" ","mirrorRelease":false,"topic":" "}]</t>
  </si>
  <si>
    <t>{"group":{"name":"scikit-learn-contrib","descripition":" ","projects":[{"name":"stability-selection","description":" ","mirrorRelease":false,"topic":" "},{"name":"imbalanced-learn","description":" ","mirrorRelease":false,"topic":" "}]</t>
  </si>
  <si>
    <t>{"group":{"name":"scikit-signal","descripition":" ","projects":[{"name":"pytftb","description":" ","mirrorRelease":false,"topic":" "}]</t>
  </si>
  <si>
    <t>{"group":{"name":"scipy","descripition":" ","projects":[{"name":"scipy","description":" ","mirrorRelease":false,"topic":" "}]</t>
  </si>
  <si>
    <t>{"group":{"name":"scisharp","descripition":" ","projects":[{"name":"tensorflow.net","description":" ","mirrorRelease":false,"topic":" "}]</t>
  </si>
  <si>
    <t>{"group":{"name":"scofield7419","descripition":" ","projects":[{"name":"sequence-labeling-bilstm-crf","description":" ","mirrorRelease":false,"topic":" "}]</t>
  </si>
  <si>
    <t>{"group":{"name":"scopt","descripition":" ","projects":[{"name":"scopt","description":" ","mirrorRelease":false,"topic":" "}]</t>
  </si>
  <si>
    <t>{"group":{"name":"scottars","descripition":" ","projects":[{"name":"gas-detect","description":" ","mirrorRelease":false,"topic":" "}]</t>
  </si>
  <si>
    <t>{"group":{"name":"scottclowe","descripition":" ","projects":[{"name":"matlab-schemes","description":" ","mirrorRelease":false,"topic":" "},{"name":"matlab-schemer","description":" ","mirrorRelease":false,"topic":" "}]</t>
  </si>
  <si>
    <t>{"group":{"name":"scottdyt","descripition":" ","projects":[{"name":"myproject","description":" ","mirrorRelease":false,"topic":" "}]</t>
  </si>
  <si>
    <t>{"group":{"name":"scotthuangzl","descripition":" ","projects":[{"name":"rust-articles-translation","description":" ","mirrorRelease":false,"topic":" "}]</t>
  </si>
  <si>
    <t>{"group":{"name":"scoutyin","descripition":" ","projects":[{"name":"ly-tab","description":" ","mirrorRelease":false,"topic":" "}]</t>
  </si>
  <si>
    <t>{"group":{"name":"scrapinghub","descripition":" ","projects":[{"name":"portia","description":" ","mirrorRelease":false,"topic":" "}]</t>
  </si>
  <si>
    <t>{"group":{"name":"scrapy","descripition":" ","projects":[{"name":"scrapy","description":" ","mirrorRelease":false,"topic":" "}]</t>
  </si>
  <si>
    <t>{"group":{"name":"scrooloose","descripition":" ","projects":[{"name":"nerdtree","description":" ","mirrorRelease":false,"topic":" "},{"name":"nerdcommenter","description":" ","mirrorRelease":false,"topic":" "}]</t>
  </si>
  <si>
    <t>{"group":{"name":"scutan90","descripition":" ","projects":[{"name":"deeplearning-500-questions","description":" ","mirrorRelease":false,"topic":" "}]</t>
  </si>
  <si>
    <t>{"group":{"name":"scut-cv","descripition":" ","projects":[{"name":"scut_fir_pedestrian_dataset","description":" ","mirrorRelease":false,"topic":" "}]</t>
  </si>
  <si>
    <t>{"group":{"name":"scutgame","descripition":" ","projects":[{"name":"scut","description":" ","mirrorRelease":false,"topic":" "}]</t>
  </si>
  <si>
    <t>{"group":{"name":"scwang90","descripition":" ","projects":[{"name":"smartrefreshlayout","description":" ","mirrorRelease":false,"topic":" "}]</t>
  </si>
  <si>
    <t>{"group":{"name":"scxwhite","descripition":" ","projects":[{"name":"hera","description":" ","mirrorRelease":false,"topic":" "}]</t>
  </si>
  <si>
    <t>{"group":{"name":"sd6352051","descripition":" ","projects":[{"name":"niftydialogeffects","description":" ","mirrorRelease":false,"topic":" "}]</t>
  </si>
  <si>
    <t>{"group":{"name":"sdc-alibaba","descripition":" ","projects":[{"name":"sui-mobile","description":" ","mirrorRelease":false,"topic":" "}]</t>
  </si>
  <si>
    <t>{"group":{"name":"sdchao","descripition":" ","projects":[{"name":"autovscenv_wpf","description":" ","mirrorRelease":false,"topic":" "}]</t>
  </si>
  <si>
    <t>{"group":{"name":"sdfzy","descripition":" ","projects":[{"name":"doubanspiders","description":" ","mirrorRelease":false,"topic":" "},{"name":"findtrip","description":" ","mirrorRelease":false,"topic":" "},{"name":"lianjiaspider","description":" ","mirrorRelease":false,"topic":" "}]</t>
  </si>
  <si>
    <t>{"group":{"name":"sd-gaming","descripition":" ","projects":[{"name":"vue2.0_to_do_list-addname-","description":" ","mirrorRelease":false,"topic":" "},{"name":"vue2.0-shoppingcart-mooc","description":" ","mirrorRelease":false,"topic":" "},{"name":"vue2.0_cnode.bbs","description":" ","mirrorRelease":false,"topic":" "}]</t>
  </si>
  <si>
    <t>{"group":{"name":"sdravida","descripition":" ","projects":[{"name":"hadoop2.6_win_x64","description":" ","mirrorRelease":false,"topic":" "}]</t>
  </si>
  <si>
    <t>{"group":{"name":"se7en94","descripition":" ","projects":[{"name":"save","description":" ","mirrorRelease":false,"topic":" "}]</t>
  </si>
  <si>
    <t>{"group":{"name":"sea-boat","descripition":" ","projects":[{"name":"bytecodeencrypt","description":" ","mirrorRelease":false,"topic":" "}]</t>
  </si>
  <si>
    <t>{"group":{"name":"seahub","descripition":" ","projects":[{"name":"pigraising","description":" ","mirrorRelease":false,"topic":" "}]</t>
  </si>
  <si>
    <t>{"group":{"name":"seajs","descripition":" ","projects":[{"name":"seajs","description":" ","mirrorRelease":false,"topic":" "}]</t>
  </si>
  <si>
    <t>{"group":{"name":"sealtalk","descripition":" ","projects":[{"name":"sealtalk-android","description":" ","mirrorRelease":false,"topic":" "}]</t>
  </si>
  <si>
    <t>{"group":{"name":"sean16sysu","descripition":" ","projects":[{"name":"ipv6-dns","description":" ","mirrorRelease":false,"topic":" "},{"name":"cpython-tutorial-zh","description":" ","mirrorRelease":false,"topic":" "},{"name":"machinelearningimplement","description":" ","mirrorRelease":false,"topic":" "}]</t>
  </si>
  <si>
    <t>{"group":{"name":"seancline","descripition":" ","projects":[{"name":"npp-vs2012-dark","description":" ","mirrorRelease":false,"topic":" "}]</t>
  </si>
  <si>
    <t>{"group":{"name":"seanliang","descripition":" ","projects":[{"name":"converttoutf8","description":" ","mirrorRelease":false,"topic":" "},{"name":"codecs33","description":" ","mirrorRelease":false,"topic":" "}]</t>
  </si>
  <si>
    <t>{"group":{"name":"sean-lin","descripition":" ","projects":[{"name":"protoc-gen-lua","description":" ","mirrorRelease":false,"topic":" "}]</t>
  </si>
  <si>
    <t>{"group":{"name":"seanlinx","descripition":" ","projects":[{"name":"mtcnn","description":" ","mirrorRelease":false,"topic":" "}]</t>
  </si>
  <si>
    <t>{"group":{"name":"seannaren","descripition":" ","projects":[{"name":"warp-ctc","description":" ","mirrorRelease":false,"topic":" "},{"name":"deepspeech.pytorch","description":" ","mirrorRelease":false,"topic":" "}]</t>
  </si>
  <si>
    <t>{"group":{"name":"seanyanxml","descripition":" ","projects":[{"name":"bigdata","description":" ","mirrorRelease":false,"topic":" "}]</t>
  </si>
  <si>
    <t>{"group":{"name":"search","descripition":" ","projects":[{"name":"advanced","description":" ","mirrorRelease":false,"topic":" "}]</t>
  </si>
  <si>
    <t>{"group":{"name":"searchbox-io","descripition":" ","projects":[{"name":"jest","description":" ","mirrorRelease":false,"topic":" "}]</t>
  </si>
  <si>
    <t>{"group":{"name":"searobbersduck","descripition":" ","projects":[{"name":"elmo_chin","description":" ","mirrorRelease":false,"topic":" "}]</t>
  </si>
  <si>
    <t>{"group":{"name":"seasky-master","descripition":" ","projects":[{"name":"bmi088_master","description":" ","mirrorRelease":false,"topic":" "}]</t>
  </si>
  <si>
    <t>{"group":{"name":"seastoneard","descripition":" ","projects":[{"name":"ttsapp","description":" ","mirrorRelease":false,"topic":" "}]</t>
  </si>
  <si>
    <t>{"group":{"name":"seata","descripition":" ","projects":[{"name":"seata","description":" ","mirrorRelease":false,"topic":" "},{"name":"seata-samples","description":" ","mirrorRelease":false,"topic":" "}]</t>
  </si>
  <si>
    <t>{"group":{"name":"seathiefwang","descripition":" ","projects":[{"name":"mgn-pytorch","description":" ","mirrorRelease":false,"topic":" "}]</t>
  </si>
  <si>
    <t>{"group":{"name":"seatrix","descripition":" ","projects":[{"name":"keil-array-visualization","description":" ","mirrorRelease":false,"topic":" "}]</t>
  </si>
  <si>
    <t>{"group":{"name":"seaworth","descripition":" ","projects":[{"name":"resources","description":" ","mirrorRelease":false,"topic":" "}]</t>
  </si>
  <si>
    <t>{"group":{"name":"sebastianruder","descripition":" ","projects":[{"name":"nlp-progress","description":" ","mirrorRelease":false,"topic":" "}]</t>
  </si>
  <si>
    <t>{"group":{"name":"secbr","descripition":" ","projects":[{"name":"drools","description":" ","mirrorRelease":false,"topic":" "}]</t>
  </si>
  <si>
    <t>{"group":{"name":"secdev","descripition":" ","projects":[{"name":"scapy","description":" ","mirrorRelease":false,"topic":" "}]</t>
  </si>
  <si>
    <t>{"group":{"name":"secondmagic","descripition":" ","projects":[{"name":"team-report-pic","description":" ","mirrorRelease":false,"topic":" "}]</t>
  </si>
  <si>
    <t>{"group":{"name":"secwiki","descripition":" ","projects":[{"name":"windows-kernel-exploits","description":" ","mirrorRelease":false,"topic":" "}]</t>
  </si>
  <si>
    <t>{"group":{"name":"seetaface","descripition":" ","projects":[{"name":"seetafaceengine","description":" ","mirrorRelease":false,"topic":" "},{"name":"seetafaceengine2","description":" ","mirrorRelease":false,"topic":" "}]</t>
  </si>
  <si>
    <t>{"group":{"name":"seetafaceengine","descripition":" ","projects":[{"name":"seetaface6","description":" ","mirrorRelease":false,"topic":" "}]</t>
  </si>
  <si>
    <t>{"group":{"name":"seeways","descripition":" ","projects":[{"name":"pythondemo","description":" ","mirrorRelease":false,"topic":" "}]</t>
  </si>
  <si>
    <t>{"group":{"name":"seichung","descripition":" ","projects":[{"name":"python","description":" ","mirrorRelease":false,"topic":" "}]</t>
  </si>
  <si>
    <t>{"group":{"name":"seikichi","descripition":" ","projects":[{"name":"tiff.js","description":" ","mirrorRelease":false,"topic":" "}]</t>
  </si>
  <si>
    <t>{"group":{"name":"seineo","descripition":" ","projects":[{"name":"data-structures-and-algorithm-analysis-in-c","description":" ","mirrorRelease":false,"topic":" "}]</t>
  </si>
  <si>
    <t>{"group":{"name":"seizedev","descripition":" ","projects":[{"name":"vue-more-pages","description":" ","mirrorRelease":false,"topic":" "},{"name":"h5-radar","description":" ","mirrorRelease":false,"topic":" "}]</t>
  </si>
  <si>
    <t>{"group":{"name":"select2","descripition":" ","projects":[{"name":"select2","description":" ","mirrorRelease":false,"topic":" "}]</t>
  </si>
  <si>
    <t>{"group":{"name":"seleniumhq","descripition":" ","projects":[{"name":"selenium","description":" ","mirrorRelease":false,"topic":" "}]</t>
  </si>
  <si>
    <t>{"group":{"name":"selinafelton","descripition":" ","projects":[{"name":"stereo-calibration","description":" ","mirrorRelease":false,"topic":" "}]</t>
  </si>
  <si>
    <t>{"group":{"name":"semantic-org","descripition":" ","projects":[{"name":"semantic-ui-react","description":" ","mirrorRelease":false,"topic":" "}]</t>
  </si>
  <si>
    <t>{"group":{"name":"semiwarm","descripition":" ","projects":[{"name":"semiwarmadminphotos","description":" ","mirrorRelease":false,"topic":" "}]</t>
  </si>
  <si>
    <t>{"group":{"name":"semperchen","descripition":" ","projects":[{"name":"toutiaoad","description":" ","mirrorRelease":false,"topic":" "}]</t>
  </si>
  <si>
    <t>{"group":{"name":"sendya","descripition":" ","projects":[{"name":"ant-design-pro-vue","description":" ","mirrorRelease":false,"topic":" "}]</t>
  </si>
  <si>
    <t>{"group":{"name":"seniverse","descripition":" ","projects":[{"name":"seniverse-api-demos","description":" ","mirrorRelease":false,"topic":" "}]</t>
  </si>
  <si>
    <t>{"group":{"name":"senlinuc","descripition":" ","projects":[{"name":"caffe_ocr","description":" ","mirrorRelease":false,"topic":" "}]</t>
  </si>
  <si>
    <t>{"group":{"name":"sentsin","descripition":" ","projects":[{"name":"layui","description":" ","mirrorRelease":false,"topic":" "}]</t>
  </si>
  <si>
    <t>{"group":{"name":"senzhk","descripition":" ","projects":[{"name":"adbkeyboard","description":" ","mirrorRelease":false,"topic":" "}]</t>
  </si>
  <si>
    <t>{"group":{"name":"separius","descripition":" ","projects":[{"name":"bert-keras","description":" ","mirrorRelease":false,"topic":" "}]</t>
  </si>
  <si>
    <t>{"group":{"name":"septembermaples","descripition":" ","projects":[{"name":"wechat-weapp-demo","description":" ","mirrorRelease":false,"topic":" "}]</t>
  </si>
  <si>
    <t>{"group":{"name":"serbanghita","descripition":" ","projects":[{"name":"mobile-detect","description":" ","mirrorRelease":false,"topic":" "}]</t>
  </si>
  <si>
    <t>{"group":{"name":"sergeche","descripition":" ","projects":[{"name":"emmet-sublime","description":" ","mirrorRelease":false,"topic":" "}]</t>
  </si>
  <si>
    <t>{"group":{"name":"seriawei","descripition":" ","projects":[{"name":"zkeacms.core","description":" ","mirrorRelease":false,"topic":" "}]</t>
  </si>
  <si>
    <t>{"group":{"name":"serratus","descripition":" ","projects":[{"name":"quaggajs","description":" ","mirrorRelease":false,"topic":" "}]</t>
  </si>
  <si>
    <t>{"group":{"name":"servicestack","descripition":" ","projects":[{"name":"redis-windows","description":" ","mirrorRelease":false,"topic":" "},{"name":"servicestack.redis","description":" ","mirrorRelease":false,"topic":" "}]</t>
  </si>
  <si>
    <t>{"group":{"name":"settings","descripition":" ","projects":[{"name":"tokens","description":" ","mirrorRelease":false,"topic":" "},{"name":"keys","description":" ","mirrorRelease":false,"topic":" "},{"name":"applications","description":" ","mirrorRelease":false,"topic":" "},{"name":"ssh","description":" ","mirrorRelease":false,"topic":" "},{"name":"emails","description":" ","mirrorRelease":false,"topic":" "},{"name":"profile","description":" ","mirrorRelease":false,"topic":" "},{"name":"developers","description":" ","mirrorRelease":false,"topic":" "}]</t>
  </si>
  <si>
    <t>{"group":{"name":"seungjunnah","descripition":" ","projects":[{"name":"deepdeblur_release","description":" ","mirrorRelease":false,"topic":" "}]</t>
  </si>
  <si>
    <t>{"group":{"name":"seu-supernova-cvra","descripition":" ","projects":[{"name":"robomaster2018-seu-opensource","description":" ","mirrorRelease":false,"topic":" "}]</t>
  </si>
  <si>
    <t>{"group":{"name":"seutao","descripition":" ","projects":[{"name":"cvpr19-face-anti-spoofing","description":" ","mirrorRelease":false,"topic":" "}]</t>
  </si>
  <si>
    <t>{"group":{"name":"sevenoutman","descripition":" ","projects":[{"name":"vue-aplayer","description":" ","mirrorRelease":false,"topic":" "}]</t>
  </si>
  <si>
    <t>{"group":{"name":"sfeng-m","descripition":" ","projects":[{"name":"tree-model","description":" ","mirrorRelease":false,"topic":" "}]</t>
  </si>
  <si>
    <t>{"group":{"name":"sfikas","descripition":" ","projects":[{"name":"medical-imaging-datasets","description":" ","mirrorRelease":false,"topic":" "}]</t>
  </si>
  <si>
    <t>{"group":{"name":"sfl666","descripition":" ","projects":[{"name":"option_tools","description":" ","mirrorRelease":false,"topic":" "}]</t>
  </si>
  <si>
    <t>{"group":{"name":"sfzhang15","descripition":" ","projects":[{"name":"atss","description":" ","mirrorRelease":false,"topic":" "},{"name":"refinedet","description":" ","mirrorRelease":false,"topic":" "}]</t>
  </si>
  <si>
    <t>{"group":{"name":"sgerrand","descripition":" ","projects":[{"name":"alpine-pkg-glibc","description":" ","mirrorRelease":false,"topic":" "}]</t>
  </si>
  <si>
    <t>{"group":{"name":"s-gupta","descripition":" ","projects":[{"name":"rcnn-depth","description":" ","mirrorRelease":false,"topic":" "}]</t>
  </si>
  <si>
    <t>{"group":{"name":"shadowings-zy","descripition":" ","projects":[{"name":"trainticketssystem","description":" ","mirrorRelease":false,"topic":" "}]</t>
  </si>
  <si>
    <t>{"group":{"name":"shadowsocks","descripition":" ","projects":[{"name":"shadowsocks-windows","description":" ","mirrorRelease":false,"topic":" "},{"name":"simple-obfs","description":" ","mirrorRelease":false,"topic":" "},{"name":"shadowsocksx-ng","description":" ","mirrorRelease":false,"topic":" "}]</t>
  </si>
  <si>
    <t>{"group":{"name":"shadowwalker00","descripition":" ","projects":[{"name":"caltechpestrain2voc","description":" ","mirrorRelease":false,"topic":" "}]</t>
  </si>
  <si>
    <t>{"group":{"name":"shady-xia","descripition":" ","projects":[{"name":"blog","description":" ","mirrorRelease":false,"topic":" "}]</t>
  </si>
  <si>
    <t>{"group":{"name":"shahroudy","descripition":" ","projects":[{"name":"nturgb-d","description":" ","mirrorRelease":false,"topic":" "}]</t>
  </si>
  <si>
    <t>{"group":{"name":"shaingsaying","descripition":" ","projects":[{"name":"working","description":" ","mirrorRelease":false,"topic":" "}]</t>
  </si>
  <si>
    <t>{"group":{"name":"shalldie","descripition":" ","projects":[{"name":"vscode-background","description":" ","mirrorRelease":false,"topic":" "}]</t>
  </si>
  <si>
    <t>{"group":{"name":"shama","descripition":" ","projects":[{"name":"stylus-loader","description":" ","mirrorRelease":false,"topic":" "}]</t>
  </si>
  <si>
    <t>{"group":{"name":"shamangary","descripition":" ","projects":[{"name":"fsa-net","description":" ","mirrorRelease":false,"topic":" "},{"name":"ssr-net","description":" ","mirrorRelease":false,"topic":" "}]</t>
  </si>
  <si>
    <t>{"group":{"name":"shangdugood","descripition":" ","projects":[{"name":"gitlab-api-java","description":" ","mirrorRelease":false,"topic":" "}]</t>
  </si>
  <si>
    <t>{"group":{"name":"shanglianlm0525","descripition":" ","projects":[{"name":"pytorch-networks","description":" ","mirrorRelease":false,"topic":" "}]</t>
  </si>
  <si>
    <t>{"group":{"name":"shangxiaobing","descripition":" ","projects":[{"name":"lhricheditor1","description":" ","mirrorRelease":false,"topic":" "}]</t>
  </si>
  <si>
    <t>{"group":{"name":"shanmo","descripition":" ","projects":[{"name":"kalibr-camera-calibration","description":" ","mirrorRelease":false,"topic":" "}]</t>
  </si>
  <si>
    <t>{"group":{"name":"shaoanlu","descripition":" ","projects":[{"name":"faceswap-gan","description":" ","mirrorRelease":false,"topic":" "}]</t>
  </si>
  <si>
    <t>{"group":{"name":"shaochen2015821426","descripition":" ","projects":[{"name":"music-player","description":" ","mirrorRelease":false,"topic":" "}]</t>
  </si>
  <si>
    <t>{"group":{"name":"shaojiankui","descripition":" ","projects":[{"name":"ios-udid-safari","description":" ","mirrorRelease":false,"topic":" "}]</t>
  </si>
  <si>
    <t>{"group":{"name":"shaoqingren","descripition":" ","projects":[{"name":"faster_rcnn","description":" ","mirrorRelease":false,"topic":" "}]</t>
  </si>
  <si>
    <t>{"group":{"name":"shaoshengsong","descripition":" ","projects":[{"name":"tensorflow_flask","description":" ","mirrorRelease":false,"topic":" "},{"name":"mobilenetv3-ssd","description":" ","mirrorRelease":false,"topic":" "},{"name":"deepsort","description":" ","mirrorRelease":false,"topic":" "}]</t>
  </si>
  <si>
    <t>{"group":{"name":"sharding-sphere","descripition":" ","projects":[{"name":"sharding-sphere","description":" ","mirrorRelease":false,"topic":" "}]</t>
  </si>
  <si>
    <t>{"group":{"name":"sharepoint","descripition":" ","projects":[{"name":"sp-dev-fx-webparts","description":" ","mirrorRelease":false,"topic":" "}]</t>
  </si>
  <si>
    <t>{"group":{"name":"sharish","descripition":" ","projects":[{"name":"shimmerrecyclerview","description":" ","mirrorRelease":false,"topic":" "}]</t>
  </si>
  <si>
    <t>{"group":{"name":"shashidizhuanlan","descripition":" ","projects":[{"name":"demo_excel_python","description":" ","mirrorRelease":false,"topic":" "},{"name":"demo_vlc_qt","description":" ","mirrorRelease":false,"topic":" "},{"name":"demo_baslercamera_qt","description":" ","mirrorRelease":false,"topic":" "},{"name":"demo_messagechat_qt","description":" ","mirrorRelease":false,"topic":" "}]</t>
  </si>
  <si>
    <t>{"group":{"name":"shataniya","descripition":" ","projects":[{"name":"ibili","description":" ","mirrorRelease":false,"topic":" "}]</t>
  </si>
  <si>
    <t>{"group":{"name":"shawarkhanethicalhacker","descripition":" ","projects":[{"name":"brutexss-1","description":" ","mirrorRelease":false,"topic":" "}]</t>
  </si>
  <si>
    <t>{"group":{"name":"shawn1993","descripition":" ","projects":[{"name":"cnn-text-classification-pytorch","description":" ","mirrorRelease":false,"topic":" "}]</t>
  </si>
  <si>
    <t>{"group":{"name":"shawnbit","descripition":" ","projects":[{"name":"unet-family","description":" ","mirrorRelease":false,"topic":" "}]</t>
  </si>
  <si>
    <t>{"group":{"name":"shawnwxs","descripition":" ","projects":[{"name":"sift-python.git","description":" ","mirrorRelease":false,"topic":" "}]</t>
  </si>
  <si>
    <t>{"group":{"name":"shawshany","descripition":" ","projects":[{"name":"python_game","description":" ","mirrorRelease":false,"topic":" "}]</t>
  </si>
  <si>
    <t>{"group":{"name":"shaxin742","descripition":" ","projects":[{"name":"vue-webapp-demo","description":" ","mirrorRelease":false,"topic":" "}]</t>
  </si>
  <si>
    <t>{"group":{"name":"sheep0704","descripition":" ","projects":[{"name":"iosiphonehttps","description":" ","mirrorRelease":false,"topic":" "}]</t>
  </si>
  <si>
    <t>{"group":{"name":"sheetjs","descripition":" ","projects":[{"name":"js-xlsx","description":" ","mirrorRelease":false,"topic":" "},{"name":"sheetjs","description":" ","mirrorRelease":false,"topic":" "}]</t>
  </si>
  <si>
    <t>{"group":{"name":"shehuan","descripition":" ","projects":[{"name":"calendarview","description":" ","mirrorRelease":false,"topic":" "}]</t>
  </si>
  <si>
    <t>{"group":{"name":"shekkizh","descripition":" ","projects":[{"name":"fcn.tensorflow","description":" ","mirrorRelease":false,"topic":" "}]</t>
  </si>
  <si>
    <t>{"group":{"name":"shekyan","descripition":" ","projects":[{"name":"slowhttptest","description":" ","mirrorRelease":false,"topic":" "}]</t>
  </si>
  <si>
    <t>{"group":{"name":"shelhamer","descripition":" ","projects":[{"name":"fcn.berkeleyvision.org","description":" ","mirrorRelease":false,"topic":" "}]</t>
  </si>
  <si>
    <t>{"group":{"name":"shellhub","descripition":" ","projects":[{"name":"blog","description":" ","mirrorRelease":false,"topic":" "},{"name":"shellhub","description":" ","mirrorRelease":false,"topic":" "}]</t>
  </si>
  <si>
    <t>{"group":{"name":"shenghy","descripition":" ","projects":[{"name":"jspangadmin","description":" ","mirrorRelease":false,"topic":" "}]</t>
  </si>
  <si>
    <t>{"group":{"name":"shengpengyu","descripition":" ","projects":[{"name":"machinelearning","description":" ","mirrorRelease":false,"topic":" "}]</t>
  </si>
  <si>
    <t>{"group":{"name":"sheng-qiang","descripition":" ","projects":[{"name":"schelling-model-of-segregation","description":" ","mirrorRelease":false,"topic":" "}]</t>
  </si>
  <si>
    <t>{"group":{"name":"shengqiangzhang","descripition":" ","projects":[{"name":"examples-of-web-crawlers","description":" ","mirrorRelease":false,"topic":" "},{"name":"drcom-gdut-hc5661a-openwrt","description":" ","mirrorRelease":false,"topic":" "}]</t>
  </si>
  <si>
    <t>{"group":{"name":"shengshengshengsheng","descripition":" ","projects":[{"name":"demo.git","description":" ","mirrorRelease":false,"topic":" "}]</t>
  </si>
  <si>
    <t>{"group":{"name":"shengxinjing","descripition":" ","projects":[{"name":"programmer-job-blacklist","description":" ","mirrorRelease":false,"topic":" "}]</t>
  </si>
  <si>
    <t>{"group":{"name":"shengxinjun","descripition":" ","projects":[{"name":"talking","description":" ","mirrorRelease":false,"topic":" "}]</t>
  </si>
  <si>
    <t>{"group":{"name":"shenmingyi","descripition":" ","projects":[{"name":"apache-apollo-1.7.1-windows-distro-.zip","description":" ","mirrorRelease":false,"topic":" "},{"name":"xxwcustomplot_demo","description":" ","mirrorRelease":false,"topic":" "}]</t>
  </si>
  <si>
    <t>{"group":{"name":"shenshikexmu","descripition":" ","projects":[{"name":"imucalibration-gesture","description":" ","mirrorRelease":false,"topic":" "}]</t>
  </si>
  <si>
    <t>{"group":{"name":"shhw","descripition":" ","projects":[{"name":"gitdir","description":" ","mirrorRelease":false,"topic":" "}]</t>
  </si>
  <si>
    <t>{"group":{"name":"shibing624","descripition":" ","projects":[{"name":"pycorrector","description":" ","mirrorRelease":false,"topic":" "}]</t>
  </si>
  <si>
    <t>{"group":{"name":"shicai","descripition":" ","projects":[{"name":"mobilenet-caffe","description":" ","mirrorRelease":false,"topic":" "}]</t>
  </si>
  <si>
    <t>{"group":{"name":"shichaohui","descripition":" ","projects":[{"name":"pagerecyelerviewdemo","description":" ","mirrorRelease":false,"topic":" "}]</t>
  </si>
  <si>
    <t>{"group":{"name":"shichenxie","descripition":" ","projects":[{"name":"scorecardpy","description":" ","mirrorRelease":false,"topic":" "}]</t>
  </si>
  <si>
    <t>{"group":{"name":"shicoder","descripition":" ","projects":[{"name":"deeplearning_demo","description":" ","mirrorRelease":false,"topic":" "},{"name":"deep_rec","description":" ","mirrorRelease":false,"topic":" "}]</t>
  </si>
  <si>
    <t>{"group":{"name":"shidenggui","descripition":" ","projects":[{"name":"easytrader","description":" ","mirrorRelease":false,"topic":" "},{"name":"easyquant","description":" ","mirrorRelease":false,"topic":" "}]</t>
  </si>
  <si>
    <t>{"group":{"name":"shifeng1993","descripition":" ","projects":[{"name":"react-native-secharts","description":" ","mirrorRelease":false,"topic":" "}]</t>
  </si>
  <si>
    <t>{"group":{"name":"shiftkey","descripition":" ","projects":[{"name":"desktop","description":" ","mirrorRelease":false,"topic":" "}]</t>
  </si>
  <si>
    <t>{"group":{"name":"shiftmediaproject","descripition":" ","projects":[{"name":"ffmpeg","description":" ","mirrorRelease":false,"topic":" "}]</t>
  </si>
  <si>
    <t>{"group":{"name":"shiguang0116","descripition":" ","projects":[{"name":"gulp-project","description":" ","mirrorRelease":false,"topic":" "}]</t>
  </si>
  <si>
    <t>{"group":{"name":"shihao1010","descripition":" ","projects":[{"name":"tiantianshengxian","description":" ","mirrorRelease":false,"topic":" "}]</t>
  </si>
  <si>
    <t>{"group":{"name":"shihenw","descripition":" ","projects":[{"name":"convolutional-pose-machines-release","description":" ","mirrorRelease":false,"topic":" "}]</t>
  </si>
  <si>
    <t>{"group":{"name":"shihoowang","descripition":" ","projects":[{"name":"tracebyamap","description":" ","mirrorRelease":false,"topic":" "}]</t>
  </si>
  <si>
    <t>{"group":{"name":"shillyshallysxy","descripition":" ","projects":[{"name":"emotion_classifier","description":" ","mirrorRelease":false,"topic":" "},{"name":"learning_nlp","description":" ","mirrorRelease":false,"topic":" "}]</t>
  </si>
  <si>
    <t>{"group":{"name":"shiluqiang","descripition":" ","projects":[{"name":"lssvm_python_code","description":" ","mirrorRelease":false,"topic":" "},{"name":"rbf_nn_python","description":" ","mirrorRelease":false,"topic":" "},{"name":"grnn_python","description":" ","mirrorRelease":false,"topic":" "},{"name":"ga_python-for-multi-parameters-optimization","description":" ","mirrorRelease":false,"topic":" "}]</t>
  </si>
  <si>
    <t>{"group":{"name":"shimat","descripition":" ","projects":[{"name":"opencvsharp","description":" ","mirrorRelease":false,"topic":" "},{"name":"opencvsharp_samples","description":" ","mirrorRelease":false,"topic":" "}]</t>
  </si>
  <si>
    <t>{"group":{"name":"shinezejian","descripition":" ","projects":[{"name":"emotionkeyboard","description":" ","mirrorRelease":false,"topic":" "}]</t>
  </si>
  <si>
    <t>{"group":{"name":"shinima","descripition":" ","projects":[{"name":"battle-city","description":" ","mirrorRelease":false,"topic":" "}]</t>
  </si>
  <si>
    <t>{"group":{"name":"shinygang","descripition":" ","projects":[{"name":"vue-cnodejs","description":" ","mirrorRelease":false,"topic":" "}]</t>
  </si>
  <si>
    <t>{"group":{"name":"shiqiyu","descripition":" ","projects":[{"name":"libfacedetection","description":" ","mirrorRelease":false,"topic":" "}]</t>
  </si>
  <si>
    <t>{"group":{"name":"shishan100","descripition":" ","projects":[{"name":"java-interview-advanced","description":" ","mirrorRelease":false,"topic":" "}]</t>
  </si>
  <si>
    <t>{"group":{"name":"shixiaohuihui","descripition":" ","projects":[{"name":"oaoffice","description":" ","mirrorRelease":false,"topic":" "}]</t>
  </si>
  <si>
    <t>{"group":{"name":"shixinzhang","descripition":" ","projects":[{"name":"distancemeasure","description":" ","mirrorRelease":false,"topic":" "}]</t>
  </si>
  <si>
    <t>{"group":{"name":"shiyaming1994","descripition":" ","projects":[{"name":"mi","description":" ","mirrorRelease":false,"topic":" "}]</t>
  </si>
  <si>
    <t>{"group":{"name":"shiyi1996","descripition":" ","projects":[{"name":"project","description":" ","mirrorRelease":false,"topic":" "}]</t>
  </si>
  <si>
    <t>{"group":{"name":"shiyusong39","descripition":" ","projects":[{"name":"wechatsimplerobot","description":" ","mirrorRelease":false,"topic":" "}]</t>
  </si>
  <si>
    <t>{"group":{"name":"shizhuolin","descripition":" ","projects":[{"name":"pyctp","description":" ","mirrorRelease":false,"topic":" "}]</t>
  </si>
  <si>
    <t>{"group":{"name":"shmilyah","descripition":" ","projects":[{"name":"spring-cloud-componets","description":" ","mirrorRelease":false,"topic":" "}]</t>
  </si>
  <si>
    <t>{"group":{"name":"sho5nn","descripition":" ","projects":[{"name":"zdepthshadow","description":" ","mirrorRelease":false,"topic":" "}]</t>
  </si>
  <si>
    <t>{"group":{"name":"shonm520","descripition":" ","projects":[{"name":"mu_event","description":" ","mirrorRelease":false,"topic":" "},{"name":"mlua","description":" ","mirrorRelease":false,"topic":" "}]</t>
  </si>
  <si>
    <t>{"group":{"name":"shopify","descripition":" ","projects":[{"name":"sarama","description":" ","mirrorRelease":false,"topic":" "}]</t>
  </si>
  <si>
    <t>{"group":{"name":"shourenwang","descripition":" ","projects":[{"name":"faster-rcnn-pytorch","description":" ","mirrorRelease":false,"topic":" "}]</t>
  </si>
  <si>
    <t>{"group":{"name":"showdownjs","descripition":" ","projects":[{"name":"showdown","description":" ","mirrorRelease":false,"topic":" "}]</t>
  </si>
  <si>
    <t>{"group":{"name":"shrekshrek","descripition":" ","projects":[{"name":"css3d-engine","description":" ","mirrorRelease":false,"topic":" "}]</t>
  </si>
  <si>
    <t>{"group":{"name":"shreyapamecha","descripition":" ","projects":[{"name":"speed-estimation-of-vehicles-with-plate-detection","description":" ","mirrorRelease":false,"topic":" "}]</t>
  </si>
  <si>
    <t>{"group":{"name":"shrmus","descripition":" ","projects":[{"name":"privilegesystem","description":" ","mirrorRelease":false,"topic":" "}]</t>
  </si>
  <si>
    <t>{"group":{"name":"shuaicj","descripition":" ","projects":[{"name":"zuul-auth-example","description":" ","mirrorRelease":false,"topic":" "}]</t>
  </si>
  <si>
    <t>{"group":{"name":"shuai-xie","descripition":" ","projects":[{"name":"genetic-algorithm","description":" ","mirrorRelease":false,"topic":" "}]</t>
  </si>
  <si>
    <t>{"group":{"name":"shuimukang","descripition":" ","projects":[{"name":"others","description":" ","mirrorRelease":false,"topic":" "}]</t>
  </si>
  <si>
    <t>{"group":{"name":"shuirong","descripition":" ","projects":[{"name":"gakki","description":" ","mirrorRelease":false,"topic":" "}]</t>
  </si>
  <si>
    <t>{"group":{"name":"shulongfei","descripition":" ","projects":[{"name":"layui_upload.git","description":" ","mirrorRelease":false,"topic":" "}]</t>
  </si>
  <si>
    <t>{"group":{"name":"shunyue1320","descripition":" ","projects":[{"name":"sokoban.git","description":" ","mirrorRelease":false,"topic":" "}]</t>
  </si>
  <si>
    <t>{"group":{"name":"shuogg1239","descripition":" ","projects":[{"name":"image2text","description":" ","mirrorRelease":false,"topic":" "}]</t>
  </si>
  <si>
    <t>{"group":{"name":"shusentang","descripition":" ","projects":[{"name":"dive-into-dl-pytorch","description":" ","mirrorRelease":false,"topic":" "}]</t>
  </si>
  <si>
    <t>{"group":{"name":"shuxinwen","descripition":" ","projects":[{"name":"automaticspeechrecognition-asr-","description":" ","mirrorRelease":false,"topic":" "}]</t>
  </si>
  <si>
    <t>{"group":{"name":"shuyucool","descripition":" ","projects":[{"name":"labelme.git","description":" ","mirrorRelease":false,"topic":" "},{"name":"deepnet","description":" ","mirrorRelease":false,"topic":" "}]</t>
  </si>
  <si>
    <t>{"group":{"name":"shuyun123","descripition":" ","projects":[{"name":"cas","description":" ","mirrorRelease":false,"topic":" "}]</t>
  </si>
  <si>
    <t>{"group":{"name":"shuzilm-open-source","descripition":" ","projects":[{"name":"get_oaid_cnadid","description":" ","mirrorRelease":false,"topic":" "}]</t>
  </si>
  <si>
    <t>{"group":{"name":"shwenzhang","descripition":" ","projects":[{"name":"andresguard","description":" ","mirrorRelease":false,"topic":" "}]</t>
  </si>
  <si>
    <t>{"group":{"name":"shycdw","descripition":" ","projects":[{"name":"blogdemo","description":" ","mirrorRelease":false,"topic":" "}]</t>
  </si>
  <si>
    <t>{"group":{"name":"shyiko","descripition":" ","projects":[{"name":"mysql-binlog-connector-java","description":" ","mirrorRelease":false,"topic":" "}]</t>
  </si>
  <si>
    <t>{"group":{"name":"siberiadante","descripition":" ","projects":[{"name":"rosimmimage","description":" ","mirrorRelease":false,"topic":" "}]</t>
  </si>
  <si>
    <t>{"group":{"name":"siccity","descripition":" ","projects":[{"name":"gltfutility","description":" ","mirrorRelease":false,"topic":" "}]</t>
  </si>
  <si>
    <t>{"group":{"name":"siddontang","descripition":" ","projects":[{"name":"go-mysql-elasticsearch","description":" ","mirrorRelease":false,"topic":" "}]</t>
  </si>
  <si>
    <t>{"group":{"name":"siemens","descripition":" ","projects":[{"name":"ros-sharp","description":" ","mirrorRelease":false,"topic":" "}]</t>
  </si>
  <si>
    <t>{"group":{"name":"sierkinhane","descripition":" ","projects":[{"name":"crnn_chinese_characters_rec","description":" ","mirrorRelease":false,"topic":" "},{"name":"mtcnn-pytorch","description":" ","mirrorRelease":false,"topic":" "},{"name":"cs229-ml-implements","description":" ","mirrorRelease":false,"topic":" "}]</t>
  </si>
  <si>
    <t>{"group":{"name":"signal11","descripition":" ","projects":[{"name":"hidapi","description":" ","mirrorRelease":false,"topic":" "}]</t>
  </si>
  <si>
    <t>{"group":{"name":"signintech","descripition":" ","projects":[{"name":"gopdf","description":" ","mirrorRelease":false,"topic":" "}]</t>
  </si>
  <si>
    <t>{"group":{"name":"sikang123","descripition":" ","projects":[{"name":"livetest","description":" ","mirrorRelease":false,"topic":" "}]</t>
  </si>
  <si>
    <t>{"group":{"name":"silence1772","descripition":" ","projects":[{"name":"greedysnake","description":" ","mirrorRelease":false,"topic":" "}]</t>
  </si>
  <si>
    <t>{"group":{"name":"silianpan","descripition":" ","projects":[{"name":"uniapp-admin","description":" ","mirrorRelease":false,"topic":" "}]</t>
  </si>
  <si>
    <t>{"group":{"name":"sillymrtang","descripition":" ","projects":[{"name":"douyin","description":" ","mirrorRelease":false,"topic":" "}]</t>
  </si>
  <si>
    <t>{"group":{"name":"silverados","descripition":" ","projects":[{"name":"we-mathanswerpage","description":" ","mirrorRelease":false,"topic":" "},{"name":"we-answerpage","description":" ","mirrorRelease":false,"topic":" "}]</t>
  </si>
  <si>
    <t>{"group":{"name":"silviomoreto","descripition":" ","projects":[{"name":"bootstrap-select","description":" ","mirrorRelease":false,"topic":" "}]</t>
  </si>
  <si>
    <t>{"group":{"name":"simba-cheng","descripition":" ","projects":[{"name":"apachecameldemo","description":" ","mirrorRelease":false,"topic":" "}]</t>
  </si>
  <si>
    <t>{"group":{"name":"simileciwh","descripition":" ","projects":[{"name":"eldo_afsa-clone-","description":" ","mirrorRelease":false,"topic":" "}]</t>
  </si>
  <si>
    <t>{"group":{"name":"simmerchan","descripition":" ","projects":[{"name":"kg-demo-for-movie","description":" ","mirrorRelease":false,"topic":" "}]</t>
  </si>
  <si>
    <t>{"group":{"name":"simoncos","descripition":" ","projects":[{"name":"pycharm-monokai","description":" ","mirrorRelease":false,"topic":" "}]</t>
  </si>
  <si>
    <t>{"group":{"name":"simondongji","descripition":" ","projects":[{"name":"springcloudproject","description":" ","mirrorRelease":false,"topic":" "}]</t>
  </si>
  <si>
    <t>{"group":{"name":"simonflueckiger","descripition":" ","projects":[{"name":"tesserocr-windows_build","description":" ","mirrorRelease":false,"topic":" "}]</t>
  </si>
  <si>
    <t>{"group":{"name":"simonfuhrmann","descripition":" ","projects":[{"name":"mve","description":" ","mirrorRelease":false,"topic":" "}]</t>
  </si>
  <si>
    <t>{"group":{"name":"simonliu009","descripition":" ","projects":[{"name":"stm32cubemx-hardware-i2c-at24c02","description":" ","mirrorRelease":false,"topic":" "},{"name":"stm32cubemx-adc","description":" ","mirrorRelease":false,"topic":" "}]</t>
  </si>
  <si>
    <t>{"group":{"name":"simonqin09","descripition":" ","projects":[{"name":"qtgpioproject","description":" ","mirrorRelease":false,"topic":" "},{"name":"pwmtest","description":" ","mirrorRelease":false,"topic":" "}]</t>
  </si>
  <si>
    <t>{"group":{"name":"simonsfan","descripition":" ","projects":[{"name":"springboot-quartz-demo","description":" ","mirrorRelease":false,"topic":" "}]</t>
  </si>
  <si>
    <t>{"group":{"name":"simonzhangiter","descripition":" ","projects":[{"name":"datavisualization","description":" ","mirrorRelease":false,"topic":" "},{"name":"vuedemo_sell_eleme","description":" ","mirrorRelease":false,"topic":" "}]</t>
  </si>
  <si>
    <t>{"group":{"name":"simov","descripition":" ","projects":[{"name":"markdown-viewer","description":" ","mirrorRelease":false,"topic":" "}]</t>
  </si>
  <si>
    <t>{"group":{"name":"simple2048","descripition":" ","projects":[{"name":"carplateidentity","description":" ","mirrorRelease":false,"topic":" "}]</t>
  </si>
  <si>
    <t>{"group":{"name":"simple-android-framework","descripition":" ","projects":[{"name":"android_design_patterns_analysis","description":" ","mirrorRelease":false,"topic":" "}]</t>
  </si>
  <si>
    <t>{"group":{"name":"simple-uploader","descripition":" ","projects":[{"name":"vue-uploader","description":" ","mirrorRelease":false,"topic":" "},{"name":"uploader","description":" ","mirrorRelease":false,"topic":" "}]</t>
  </si>
  <si>
    <t>{"group":{"name":"simplezhli","descripition":" ","projects":[{"name":"flutter_deer","description":" ","mirrorRelease":false,"topic":" "}]</t>
  </si>
  <si>
    <t>{"group":{"name":"simulatedgreg","descripition":" ","projects":[{"name":"electron-vue","description":" ","mirrorRelease":false,"topic":" "}]</t>
  </si>
  <si>
    <t>{"group":{"name":"sinaweibosdk","descripition":" ","projects":[{"name":"weibo_android_sdk","description":" ","mirrorRelease":false,"topic":" "}]</t>
  </si>
  <si>
    <t>{"group":{"name":"sindresorhus","descripition":" ","projects":[{"name":"screenfull.js","description":" ","mirrorRelease":false,"topic":" "},{"name":"github-markdown-css","description":" ","mirrorRelease":false,"topic":" "},{"name":"electron-store","description":" ","mirrorRelease":false,"topic":" "},{"name":"awesome","description":" ","mirrorRelease":false,"topic":" "}]</t>
  </si>
  <si>
    <t>{"group":{"name":"sing1ee","descripition":" ","projects":[{"name":"elasticsearch-jieba-plugin","description":" ","mirrorRelease":false,"topic":" "}]</t>
  </si>
  <si>
    <t>{"group":{"name":"singularitiescr","descripition":" ","projects":[{"name":"spark-docker","description":" ","mirrorRelease":false,"topic":" "}]</t>
  </si>
  <si>
    <t>{"group":{"name":"singwhatiwanna","descripition":" ","projects":[{"name":"dynamic-load-apk","description":" ","mirrorRelease":false,"topic":" "}]</t>
  </si>
  <si>
    <t>{"group":{"name":"sinpolib","descripition":" ","projects":[{"name":"sokit","description":" ","mirrorRelease":false,"topic":" "}]</t>
  </si>
  <si>
    <t>{"group":{"name":"sintef-9012","descripition":" ","projects":[{"name":"prunecluster","description":" ","mirrorRelease":false,"topic":" "}]</t>
  </si>
  <si>
    <t>{"group":{"name":"sinxuy","descripition":" ","projects":[{"name":"opencv-point-meter-detection","description":" ","mirrorRelease":false,"topic":" "}]</t>
  </si>
  <si>
    <t>{"group":{"name":"sioxas","descripition":" ","projects":[{"name":"vue-music","description":" ","mirrorRelease":false,"topic":" "}]</t>
  </si>
  <si>
    <t>{"group":{"name":"sipeed","descripition":" ","projects":[{"name":"maixpy_scripts","description":" ","mirrorRelease":false,"topic":" "},{"name":"kflash_gui","description":" ","mirrorRelease":false,"topic":" "}]</t>
  </si>
  <si>
    <t>{"group":{"name":"sirensolutions","descripition":" ","projects":[{"name":"sentinl","description":" ","mirrorRelease":false,"topic":" "}]</t>
  </si>
  <si>
    <t>{"group":{"name":"sirfuao","descripition":" ","projects":[{"name":"wx-shop","description":" ","mirrorRelease":false,"topic":" "},{"name":"vue_shop.git","description":" ","mirrorRelease":false,"topic":" "}]</t>
  </si>
  <si>
    <t>{"group":{"name":"si-riscv","descripition":" ","projects":[{"name":"e200_opensource","description":" ","mirrorRelease":false,"topic":" "}]</t>
  </si>
  <si>
    <t>{"group":{"name":"sirupsen","descripition":" ","projects":[{"name":"logrus","description":" ","mirrorRelease":false,"topic":" "}]</t>
  </si>
  <si>
    <t>{"group":{"name":"sirxemic","descripition":" ","projects":[{"name":"jquery.ripples","description":" ","mirrorRelease":false,"topic":" "}]</t>
  </si>
  <si>
    <t>{"group":{"name":"sishangli","descripition":" ","projects":[{"name":"skypool_objection_detection","description":" ","mirrorRelease":false,"topic":" "}]</t>
  </si>
  <si>
    <t>{"group":{"name":"sivel","descripition":" ","projects":[{"name":"speedtest-cli","description":" ","mirrorRelease":false,"topic":" "}]</t>
  </si>
  <si>
    <t>{"group":{"name":"sixitingting","descripition":" ","projects":[{"name":"cam","description":" ","mirrorRelease":false,"topic":" "}]</t>
  </si>
  <si>
    <t>{"group":{"name":"siyueshiqi","descripition":" ","projects":[{"name":"lan_im","description":" ","mirrorRelease":false,"topic":" "}]</t>
  </si>
  <si>
    <t>{"group":{"name":"siy-wu","descripition":" ","projects":[{"name":"excludeaar","description":" ","mirrorRelease":false,"topic":" "}]</t>
  </si>
  <si>
    <t>{"group":{"name":"sj15712795029","descripition":" ","projects":[{"name":"bluetooth_stack","description":" ","mirrorRelease":false,"topic":" "},{"name":"stm32f1_marvell88w8801_marvell8801_wifi","description":" ","mirrorRelease":false,"topic":" "}]</t>
  </si>
  <si>
    <t>{"group":{"name":"sjj1024","descripition":" ","projects":[{"name":"git-win.git","description":" ","mirrorRelease":false,"topic":" "},{"name":"python-spider","description":" ","mirrorRelease":false,"topic":" "}]</t>
  </si>
  <si>
    <t>{"group":{"name":"sjqzhang","descripition":" ","projects":[{"name":"go-fastdfs","description":" ","mirrorRelease":false,"topic":" "}]</t>
  </si>
  <si>
    <t>{"group":{"name":"skayliu","descripition":" ","projects":[{"name":"camundaspringbootdemo","description":" ","mirrorRelease":false,"topic":" "}]</t>
  </si>
  <si>
    <t>{"group":{"name":"skip2","descripition":" ","projects":[{"name":"go-qrcode","description":" ","mirrorRelease":false,"topic":" "}]</t>
  </si>
  <si>
    <t>{"group":{"name":"sksq96","descripition":" ","projects":[{"name":"pytorch-summary","description":" ","mirrorRelease":false,"topic":" "}]</t>
  </si>
  <si>
    <t>{"group":{"name":"skvark","descripition":" ","projects":[{"name":"opencv-python","description":" ","mirrorRelease":false,"topic":" "}]</t>
  </si>
  <si>
    <t>{"group":{"name":"skv-headless","descripition":" ","projects":[{"name":"react-native-scrollable-tab-view","description":" ","mirrorRelease":false,"topic":" "}]</t>
  </si>
  <si>
    <t>{"group":{"name":"skyapm","descripition":" ","projects":[{"name":"go2sky","description":" ","mirrorRelease":false,"topic":" "},{"name":"document-cn-translation-of-skywalking","description":" ","mirrorRelease":false,"topic":" "}]</t>
  </si>
  <si>
    <t>{"group":{"name":"skydark","descripition":" ","projects":[{"name":"nstools","description":" ","mirrorRelease":false,"topic":" "}]</t>
  </si>
  <si>
    <t>{"group":{"name":"skyerhxx","descripition":" ","projects":[{"name":"covid-19_tracking","description":" ","mirrorRelease":false,"topic":" "}]</t>
  </si>
  <si>
    <t>{"group":{"name":"skykai521","descripition":" ","projects":[{"name":"ectranslation","description":" ","mirrorRelease":false,"topic":" "}]</t>
  </si>
  <si>
    <t>{"group":{"name":"skylot","descripition":" ","projects":[{"name":"jadx","description":" ","mirrorRelease":false,"topic":" "}]</t>
  </si>
  <si>
    <t>{"group":{"name":"skyvow","descripition":" ","projects":[{"name":"wx-extend","description":" ","mirrorRelease":false,"topic":" "}]</t>
  </si>
  <si>
    <t>{"group":{"name":"skywind3000","descripition":" ","projects":[{"name":"fastmemcpy","description":" ","mirrorRelease":false,"topic":" "},{"name":"kcp","description":" ","mirrorRelease":false,"topic":" "},{"name":"ecdict","description":" ","mirrorRelease":false,"topic":" "}]</t>
  </si>
  <si>
    <t>{"group":{"name":"slacka","descripition":" ","projects":[{"name":"woeusb","description":" ","mirrorRelease":false,"topic":" "}]</t>
  </si>
  <si>
    <t>{"group":{"name":"slailcp","descripition":" ","projects":[{"name":"vue-cli3","description":" ","mirrorRelease":false,"topic":" "},{"name":"vue-dragtable","description":" ","mirrorRelease":false,"topic":" "}]</t>
  </si>
  <si>
    <t>{"group":{"name":"slipkinem","descripition":" ","projects":[{"name":"vue-admin","description":" ","mirrorRelease":false,"topic":" "}]</t>
  </si>
  <si>
    <t>{"group":{"name":"slowslicing","descripition":" ","projects":[{"name":"demo-spring-cloud-finchley","description":" ","mirrorRelease":false,"topic":" "}]</t>
  </si>
  <si>
    <t>{"group":{"name":"slundberg","descripition":" ","projects":[{"name":"shap","description":" ","mirrorRelease":false,"topic":" "}]</t>
  </si>
  <si>
    <t>{"group":{"name":"sly1311220942","descripition":" ","projects":[{"name":"demo-seata-springcloud","description":" ","mirrorRelease":false,"topic":" "}]</t>
  </si>
  <si>
    <t>{"group":{"name":"smallbadfish","descripition":" ","projects":[{"name":"spring_security_demo","description":" ","mirrorRelease":false,"topic":" "}]</t>
  </si>
  <si>
    <t>{"group":{"name":"smallcorgi","descripition":" ","projects":[{"name":"faster-rcnn_tf","description":" ","mirrorRelease":false,"topic":" "}]</t>
  </si>
  <si>
    <t>{"group":{"name":"small-dream","descripition":" ","projects":[{"name":"china_province_city","description":" ","mirrorRelease":false,"topic":" "}]</t>
  </si>
  <si>
    <t>{"group":{"name":"smallnew","descripition":" ","projects":[{"name":"react-native-multibundler","description":" ","mirrorRelease":false,"topic":" "}]</t>
  </si>
  <si>
    <t>{"group":{"name":"smallsnail-wh","descripition":" ","projects":[{"name":"interest","description":" ","mirrorRelease":false,"topic":" "},{"name":"wh-server","description":" ","mirrorRelease":false,"topic":" "},{"name":"wh-web","description":" ","mirrorRelease":false,"topic":" "}]</t>
  </si>
  <si>
    <t>{"group":{"name":"smarr","descripition":" ","projects":[{"name":"googletest","description":" ","mirrorRelease":false,"topic":" "}]</t>
  </si>
  <si>
    <t>{"group":{"name":"smartarduino","descripition":" ","projects":[{"name":"espduino","description":" ","mirrorRelease":false,"topic":" "}]</t>
  </si>
  <si>
    <t>{"group":{"name":"smartloli","descripition":" ","projects":[{"name":"kafka-eagle","description":" ","mirrorRelease":false,"topic":" "}]</t>
  </si>
  <si>
    <t>{"group":{"name":"smarttop","descripition":" ","projects":[{"name":"addressselector","description":" ","mirrorRelease":false,"topic":" "},{"name":"react-tab","description":" ","mirrorRelease":false,"topic":" "}]</t>
  </si>
  <si>
    <t>{"group":{"name":"smile1828","descripition":" ","projects":[{"name":"demo-jsplumb","description":" ","mirrorRelease":false,"topic":" "}]</t>
  </si>
  <si>
    <t>{"group":{"name":"smilejet","descripition":" ","projects":[{"name":"utils-for-python","description":" ","mirrorRelease":false,"topic":" "}]</t>
  </si>
  <si>
    <t>{"group":{"name":"smk108","descripition":" ","projects":[{"name":"dynamic-form-item","description":" ","mirrorRelease":false,"topic":" "}]</t>
  </si>
  <si>
    <t>{"group":{"name":"smltq","descripition":" ","projects":[{"name":"spring-boot-demo","description":" ","mirrorRelease":false,"topic":" "}]</t>
  </si>
  <si>
    <t>{"group":{"name":"smoothnlp","descripition":" ","projects":[{"name":"financialdatasets","description":" ","mirrorRelease":false,"topic":" "}]</t>
  </si>
  <si>
    <t>{"group":{"name":"smuyyh","descripition":" ","projects":[{"name":"stickyheaderrecyclerview","description":" ","mirrorRelease":false,"topic":" "},{"name":"bubblepopupwindow","description":" ","mirrorRelease":false,"topic":" "}]</t>
  </si>
  <si>
    <t>{"group":{"name":"smzhldr","descripition":" ","projects":[{"name":"aglframework","description":" ","mirrorRelease":false,"topic":" "}]</t>
  </si>
  <si>
    <t>{"group":{"name":"snabbdom","descripition":" ","projects":[{"name":"snabbdom","description":" ","mirrorRelease":false,"topic":" "}]</t>
  </si>
  <si>
    <t>{"group":{"name":"snail007","descripition":" ","projects":[{"name":"goproxy","description":" ","mirrorRelease":false,"topic":" "}]</t>
  </si>
  <si>
    <t>{"group":{"name":"snailclimb","descripition":" ","projects":[{"name":"javaguide","description":" ","mirrorRelease":false,"topic":" "},{"name":"python","description":" ","mirrorRelease":false,"topic":" "},{"name":"java-guide","description":" ","mirrorRelease":false,"topic":" "},{"name":"springboot-guide","description":" ","mirrorRelease":false,"topic":" "},{"name":"guide-rpc-framework","description":" ","mirrorRelease":false,"topic":" "},{"name":"java_guide","description":" ","mirrorRelease":false,"topic":" "},{"name":"spring-security-jwt-guide","description":" ","mirrorRelease":false,"topic":" "}]</t>
  </si>
  <si>
    <t>{"group":{"name":"snailtyan","descripition":" ","projects":[{"name":"deep-learning-papers-translation","description":" ","mirrorRelease":false,"topic":" "},{"name":"caffe-model-zoo","description":" ","mirrorRelease":false,"topic":" "}]</t>
  </si>
  <si>
    <t>{"group":{"name":"snapkit","descripition":" ","projects":[{"name":"snapkit","description":" ","mirrorRelease":false,"topic":" "}]</t>
  </si>
  <si>
    <t>{"group":{"name":"snappyjack","descripition":" ","projects":[{"name":"reverse-core","description":" ","mirrorRelease":false,"topic":" "}]</t>
  </si>
  <si>
    <t>{"group":{"name":"snasoft","descripition":" ","projects":[{"name":"qt-windows-composition-example","description":" ","mirrorRelease":false,"topic":" "}]</t>
  </si>
  <si>
    <t>{"group":{"name":"sngfamily","descripition":" ","projects":[{"name":"cocos-jsc-endecryptor","description":" ","mirrorRelease":false,"topic":" "}]</t>
  </si>
  <si>
    <t>{"group":{"name":"snoack","descripition":" ","projects":[{"name":"python-goto","description":" ","mirrorRelease":false,"topic":" "}]</t>
  </si>
  <si>
    <t>{"group":{"name":"snokier","descripition":" ","projects":[{"name":"v-contextmenu","description":" ","mirrorRelease":false,"topic":" "}]</t>
  </si>
  <si>
    <t>{"group":{"name":"snoorz","descripition":" ","projects":[{"name":"homebridge-aqara","description":" ","mirrorRelease":false,"topic":" "}]</t>
  </si>
  <si>
    <t>{"group":{"name":"snowfallingplum","descripition":" ","projects":[{"name":"face-classification-based-on-sparse-representation","description":" ","mirrorRelease":false,"topic":" "}]</t>
  </si>
  <si>
    <t>{"group":{"name":"snowffer","descripition":" ","projects":[{"name":"element-ui-snippets-vscode","description":" ","mirrorRelease":false,"topic":" "}]</t>
  </si>
  <si>
    <t>{"group":{"name":"snowming04","descripition":" ","projects":[{"name":"the-hacker-playbook-3-translation","description":" ","mirrorRelease":false,"topic":" "}]</t>
  </si>
  <si>
    <t>{"group":{"name":"snowroll","descripition":" ","projects":[{"name":"python-sdk.git","description":" ","mirrorRelease":false,"topic":" "}]</t>
  </si>
  <si>
    <t>{"group":{"name":"socialsisteryi","descripition":" ","projects":[{"name":"bilibili-api-collect","description":" ","mirrorRelease":false,"topic":" "}]</t>
  </si>
  <si>
    <t>{"group":{"name":"socketio","descripition":" ","projects":[{"name":"socket.io","description":" ","mirrorRelease":false,"topic":" "},{"name":"socket.io-client-java","description":" ","mirrorRelease":false,"topic":" "}]</t>
  </si>
  <si>
    <t>{"group":{"name":"sockjs","descripition":" ","projects":[{"name":"sockjs-client","description":" ","mirrorRelease":false,"topic":" "}]</t>
  </si>
  <si>
    <t>{"group":{"name":"sodaoo","descripition":" ","projects":[{"name":"galgame","description":" ","mirrorRelease":false,"topic":" "}]</t>
  </si>
  <si>
    <t>{"group":{"name":"soeaver","descripition":" ","projects":[{"name":"caffe-model","description":" ","mirrorRelease":false,"topic":" "}]</t>
  </si>
  <si>
    <t>{"group":{"name":"soffchen","descripition":" ","projects":[{"name":"nanopi-r2s","description":" ","mirrorRelease":false,"topic":" "}]</t>
  </si>
  <si>
    <t>{"group":{"name":"softethervpn","descripition":" ","projects":[{"name":"softethervpn_stable","description":" ","mirrorRelease":false,"topic":" "}]</t>
  </si>
  <si>
    <t>{"group":{"name":"softwaregift","descripition":" ","projects":[{"name":"feathernets_face-anti-spoofing-attack-detection-challenge-cvpr2019","description":" ","mirrorRelease":false,"topic":" "}]</t>
  </si>
  <si>
    <t>{"group":{"name":"sohutv","descripition":" ","projects":[{"name":"cachecloud","description":" ","mirrorRelease":false,"topic":" "}]</t>
  </si>
  <si>
    <t>{"group":{"name":"soimort","descripition":" ","projects":[{"name":"you-get","description":" ","mirrorRelease":false,"topic":" "},{"name":"you-g","description":" ","mirrorRelease":false,"topic":" "}]</t>
  </si>
  <si>
    <t>{"group":{"name":"solopointer","descripition":" ","projects":[{"name":"thunder-trader","description":" ","mirrorRelease":false,"topic":" "}]</t>
  </si>
  <si>
    <t>{"group":{"name":"sonaropencommunity","descripition":" ","projects":[{"name":"sonar-cxx","description":" ","mirrorRelease":false,"topic":" "}]</t>
  </si>
  <si>
    <t>{"group":{"name":"sonarqubecommunity","descripition":" ","projects":[{"name":"sonar-l10n-zh","description":" ","mirrorRelease":false,"topic":" "}]</t>
  </si>
  <si>
    <t>{"group":{"name":"sonarsource","descripition":" ","projects":[{"name":"sonar-custom-rules-examples","description":" ","mirrorRelease":false,"topic":" "}]</t>
  </si>
  <si>
    <t>{"group":{"name":"sonatype","descripition":" ","projects":[{"name":"maven-guide-zh","description":" ","mirrorRelease":false,"topic":" "}]</t>
  </si>
  <si>
    <t>{"group":{"name":"song0071000","descripition":" ","projects":[{"name":"reactor_implemention","description":" ","mirrorRelease":false,"topic":" "}]</t>
  </si>
  <si>
    <t>{"group":{"name":"songchenwen","descripition":" ","projects":[{"name":"nanopi-r2s","description":" ","mirrorRelease":false,"topic":" "}]</t>
  </si>
  <si>
    <t>{"group":{"name":"songdark","descripition":" ","projects":[{"name":"spectralclustering","description":" ","mirrorRelease":false,"topic":" "},{"name":"fpgrowth","description":" ","mirrorRelease":false,"topic":" "},{"name":"gan_collections","description":" ","mirrorRelease":false,"topic":" "},{"name":"deepfm_keras","description":" ","mirrorRelease":false,"topic":" "},{"name":"timeseries_infogan","description":" ","mirrorRelease":false,"topic":" "},</t>
  </si>
  <si>
    <t>{"group":{"name":"songlee24","descripition":" ","projects":[{"name":"prometheus-exporter","description":" ","mirrorRelease":false,"topic":" "}]</t>
  </si>
  <si>
    <t>{"group":{"name":"songlynn","descripition":" ","projects":[{"name":"mypythonlearning.git","description":" ","mirrorRelease":false,"topic":" "}]</t>
  </si>
  <si>
    <t>{"group":{"name":"songqiang521","descripition":" ","projects":[{"name":"socket_project","description":" ","mirrorRelease":false,"topic":" "}]</t>
  </si>
  <si>
    <t>{"group":{"name":"songrotek","descripition":" ","projects":[{"name":"deep-learning-papers-reading-roadmap","description":" ","mirrorRelease":false,"topic":" "},{"name":"drl-flappybird","description":" ","mirrorRelease":false,"topic":" "}]</t>
  </si>
  <si>
    <t>{"group":{"name":"songwsx","descripition":" ","projects":[{"name":"person_search_demo","description":" ","mirrorRelease":false,"topic":" "}]</t>
  </si>
  <si>
    <t>{"group":{"name":"songxiaoliang","descripition":" ","projects":[{"name":"visitor-flutter","description":" ","mirrorRelease":false,"topic":" "}]</t>
  </si>
  <si>
    <t>{"group":{"name":"sonlan","descripition":" ","projects":[{"name":"springboot-demo","description":" ","mirrorRelease":false,"topic":" "}]</t>
  </si>
  <si>
    <t>{"group":{"name":"sonysuqin","descripition":" ","projects":[{"name":"wasmvideoplayer","description":" ","mirrorRelease":false,"topic":" "}]</t>
  </si>
  <si>
    <t>{"group":{"name":"sonyxperiadev","descripition":" ","projects":[{"name":"chkbugreport","description":" ","mirrorRelease":false,"topic":" "}]</t>
  </si>
  <si>
    <t>{"group":{"name":"soonminhwang","descripition":" ","projects":[{"name":"rgbt-ped-detection","description":" ","mirrorRelease":false,"topic":" "}]</t>
  </si>
  <si>
    <t>{"group":{"name":"sophia-11","descripition":" ","projects":[{"name":"awesome-cvpr-paper","description":" ","mirrorRelease":false,"topic":" "}]</t>
  </si>
  <si>
    <t>{"group":{"name":"sophialeo","descripition":" ","projects":[{"name":"sophia_scaffolding","description":" ","mirrorRelease":false,"topic":" "}]</t>
  </si>
  <si>
    <t>{"group":{"name":"sophonplus","descripition":" ","projects":[{"name":"chinesenlpcorpus","description":" ","mirrorRelease":false,"topic":" "}]</t>
  </si>
  <si>
    <t>{"group":{"name":"sophron","descripition":" ","projects":[{"name":"wifiphisher","description":" ","mirrorRelease":false,"topic":" "}]</t>
  </si>
  <si>
    <t>{"group":{"name":"sorrycc","descripition":" ","projects":[{"name":"blog","description":" ","mirrorRelease":false,"topic":" "},{"name":"roadhog","description":" ","mirrorRelease":false,"topic":" "}]</t>
  </si>
  <si>
    <t>{"group":{"name":"sortablejs","descripition":" ","projects":[{"name":"vue.draggable","description":" ","mirrorRelease":false,"topic":" "}]</t>
  </si>
  <si>
    <t>{"group":{"name":"sorxrob","descripition":" ","projects":[{"name":"2019-ncov-frontend","description":" ","mirrorRelease":false,"topic":" "}]</t>
  </si>
  <si>
    <t>{"group":{"name":"so-sos-so","descripition":" ","projects":[{"name":"sof","description":" ","mirrorRelease":false,"topic":" "},{"name":"scroll-view","description":" ","mirrorRelease":false,"topic":" "}]</t>
  </si>
  <si>
    <t>{"group":{"name":"sotera","descripition":" ","projects":[{"name":"spark-distributed-louvain-modularity","description":" ","mirrorRelease":false,"topic":" "}]</t>
  </si>
  <si>
    <t>{"group":{"name":"soulmachine","descripition":" ","projects":[{"name":"leetcode","description":" ","mirrorRelease":false,"topic":" "}]</t>
  </si>
  <si>
    <t>{"group":{"name":"sourcepole","descripition":" ","projects":[{"name":"qgis-openlayers-plugin","description":" ","mirrorRelease":false,"topic":" "}]</t>
  </si>
  <si>
    <t>{"group":{"name":"souyunku","descripition":" ","projects":[{"name":"spring-boot-examples","description":" ","mirrorRelease":false,"topic":" "}]</t>
  </si>
  <si>
    <t>{"group":{"name":"sovrasov","descripition":" ","projects":[{"name":"flops-counter.pytorch","description":" ","mirrorRelease":false,"topic":" "}]</t>
  </si>
  <si>
    <t>{"group":{"name":"space9bug","descripition":" ","projects":[{"name":"solodown","description":" ","mirrorRelease":false,"topic":" "}]</t>
  </si>
  <si>
    <t>{"group":{"name":"spaceview","descripition":" ","projects":[{"name":"spacecapture","description":" ","mirrorRelease":false,"topic":" "}]</t>
  </si>
  <si>
    <t>{"group":{"name":"spacewander","descripition":" ","projects":[{"name":"blogwithmarkdown","description":" ","mirrorRelease":false,"topic":" "}]</t>
  </si>
  <si>
    <t>{"group":{"name":"spadgos","descripition":" ","projects":[{"name":"sublime-jsdocs","description":" ","mirrorRelease":false,"topic":" "}]</t>
  </si>
  <si>
    <t>{"group":{"name":"sparkfun","descripition":" ","projects":[{"name":"apds-9960_rgb_and_gesture_sensor","description":" ","mirrorRelease":false,"topic":" "}]</t>
  </si>
  <si>
    <t>{"group":{"name":"sparksfly8","descripition":" ","projects":[{"name":"tools","description":" ","mirrorRelease":false,"topic":" "}]</t>
  </si>
  <si>
    <t>{"group":{"name":"sparkxgd","descripition":" ","projects":[{"name":"mydjangotest.git","description":" ","mirrorRelease":false,"topic":" "}]</t>
  </si>
  <si>
    <t>{"group":{"name":"sparkyuan","descripition":" ","projects":[{"name":"meizi","description":" ","mirrorRelease":false,"topic":" "}]</t>
  </si>
  <si>
    <t>{"group":{"name":"spatie","descripition":" ","projects":[{"name":"laravel-permission","description":" ","mirrorRelease":false,"topic":" "}]</t>
  </si>
  <si>
    <t>{"group":{"name":"speedwheel","descripition":" ","projects":[{"name":"awesome-go-web-frameworks","description":" ","mirrorRelease":false,"topic":" "}]</t>
  </si>
  <si>
    <t>{"group":{"name":"spencerpark","descripition":" ","projects":[{"name":"ijava","description":" ","mirrorRelease":false,"topic":" "}]</t>
  </si>
  <si>
    <t>{"group":{"name":"spenceryee","descripition":" ","projects":[{"name":"cs229","description":" ","mirrorRelease":false,"topic":" "}]</t>
  </si>
  <si>
    <t>{"group":{"name":"spex66","descripition":" ","projects":[{"name":"rtsp-camera-for-android","description":" ","mirrorRelease":false,"topic":" "}]</t>
  </si>
  <si>
    <t>{"group":{"name":"spf13","descripition":" ","projects":[{"name":"spf13-vim","description":" ","mirrorRelease":false,"topic":" "}]</t>
  </si>
  <si>
    <t>{"group":{"name":"spiderlabs","descripition":" ","projects":[{"name":"sqlol","description":" ","mirrorRelease":false,"topic":" "}]</t>
  </si>
  <si>
    <t>{"group":{"name":"spikeking","descripition":" ","projects":[{"name":"keras-yolo3-detection","description":" ","mirrorRelease":false,"topic":" "}]</t>
  </si>
  <si>
    <t>{"group":{"name":"spiritdude","descripition":" ","projects":[{"name":"openjscad.org","description":" ","mirrorRelease":false,"topic":" "}]</t>
  </si>
  <si>
    <t>{"group":{"name":"spiritn","descripition":" ","projects":[{"name":"spring-swagger2markup-demo.git","description":" ","mirrorRelease":false,"topic":" "}]</t>
  </si>
  <si>
    <t>{"group":{"name":"spkiddai","descripition":" ","projects":[{"name":"tools.git","description":" ","mirrorRelease":false,"topic":" "}]</t>
  </si>
  <si>
    <t>{"group":{"name":"spmallick","descripition":" ","projects":[{"name":"learnopencv","description":" ","mirrorRelease":false,"topic":" "}]</t>
  </si>
  <si>
    <t>{"group":{"name":"spmohanty","descripition":" ","projects":[{"name":"plantvillage-dataset","description":" ","mirrorRelease":false,"topic":" "}]</t>
  </si>
  <si>
    <t>{"group":{"name":"spock504","descripition":" ","projects":[{"name":"vueitem","description":" ","mirrorRelease":false,"topic":" "}]</t>
  </si>
  <si>
    <t>{"group":{"name":"spotbugs","descripition":" ","projects":[{"name":"sonar-findbugs","description":" ","mirrorRelease":false,"topic":" "}]</t>
  </si>
  <si>
    <t>{"group":{"name":"spotify","descripition":" ","projects":[{"name":"docker-maven-plugin","description":" ","mirrorRelease":false,"topic":" "},{"name":"dockerfile-maven","description":" ","mirrorRelease":false,"topic":" "},{"name":"annoy","description":" ","mirrorRelease":false,"topic":" "}]</t>
  </si>
  <si>
    <t>{"group":{"name":"springcloud","descripition":" ","projects":[{"name":"spring-cloud-code.git","description":" ","mirrorRelease":false,"topic":" "},{"name":"spring-cloud-zuul-nacos","description":" ","mirrorRelease":false,"topic":" "}]</t>
  </si>
  <si>
    <t>{"group":{"name":"spring-cloud","descripition":" ","projects":[{"name":"spring-cloud-netflix","description":" ","mirrorRelease":false,"topic":" "},{"name":"spring-cloud-gateway","description":" ","mirrorRelease":false,"topic":" "},{"name":"spring-cloud-openfeign","description":" ","mirrorRelease":false,"topic":" "},{"name":"spring-cloud-commons","description":" ","mirrorRelease":false,"topic":" "},{"name":"spring-cloud-config","description":" ","mirrorRelease":false,"topic":" "},{"name":"spring-cloud-release","description":" ","mirrorRelease":false,"topic":" "},{"name":"spring-cloud-sleuth","description":" ","mirrorRelease":false,"topic":" "}]</t>
  </si>
  <si>
    <t>{"group":{"name":"spring-cloud-incubator","descripition":" ","projects":[{"name":"spring-cloud-alibaba","description":" ","mirrorRelease":false,"topic":" "}]</t>
  </si>
  <si>
    <t>{"group":{"name":"springforall","descripition":" ","projects":[{"name":"spring-boot-starter-swagger","description":" ","mirrorRelease":false,"topic":" "}]</t>
  </si>
  <si>
    <t>{"group":{"name":"springfox","descripition":" ","projects":[{"name":"springfox","description":" ","mirrorRelease":false,"topic":" "}]</t>
  </si>
  <si>
    <t>{"group":{"name":"springhack","descripition":" ","projects":[{"name":"jetbrains-license-server","description":" ","mirrorRelease":false,"topic":" "}]</t>
  </si>
  <si>
    <t>{"group":{"name":"spring-io","descripition":" ","projects":[{"name":"initializr","description":" ","mirrorRelease":false,"topic":" "}]</t>
  </si>
  <si>
    <t>{"group":{"name":"spring-projects","descripition":" ","projects":[{"name":"spring-framework","description":" ","mirrorRelease":false,"topic":" "},{"name":"spring-boot","description":" ","mirrorRelease":false,"topic":" "},{"name":"spring-data-elasticsearch","description":" ","mirrorRelease":false,"topic":" "},{"name":"spring-security-oauth","description":" ","mirrorRelease":false,"topic":" "},{"name":"spring-security","description":" ","mirrorRelease":false,"topic":" "},{"name":"sts4","description":" ","mirrorRelease":false,"topic":" "},{"name":"spring-cloud","description":" ","mirrorRelease":false,"topic":" "},{"name":"spring-session","description":" ","mirrorRelease":false,"topic":" "},{"name":"spring-data-examples","description":" ","mirrorRelease":false,"topic":" "},{"name":"toolsuite-distribution","description":" ","mirrorRelease":false,"topic":" "},{"name":"spring-kafka","description":" ","mirrorRelease":false,"topic":" "},{"name":"spring-loaded","description":" ","mirrorRelease":false,"topic":" "},{"name":"spring-hadoop-samples","description":" ","mirrorRelease":false,"topic":" "},{"name":"spring-retry","description":" ","mirrorRelease":false,"topic":" "}]</t>
  </si>
  <si>
    <t>{"group":{"name":"spring-projects-experimental","descripition":" ","projects":[{"name":"spring-boot-thin-launcher","description":" ","mirrorRelease":false,"topic":" "}]</t>
  </si>
  <si>
    <t>{"group":{"name":"springside","descripition":" ","projects":[{"name":"springside4","description":" ","mirrorRelease":false,"topic":" "}]</t>
  </si>
  <si>
    <t>{"group":{"name":"springsource","descripition":" ","projects":[{"name":"spring-framework","description":" ","mirrorRelease":false,"topic":" "},{"name":"spring-webflow-samples","description":" ","mirrorRelease":false,"topic":" "}]</t>
  </si>
  <si>
    <t>{"group":{"name":"spuermax","descripition":" ","projects":[{"name":"supertest","description":" ","mirrorRelease":false,"topic":" "}]</t>
  </si>
  <si>
    <t>{"group":{"name":"spyder-ide","descripition":" ","projects":[{"name":"spyder","description":" ","mirrorRelease":false,"topic":" "},{"name":"spyder-autopep8","description":" ","mirrorRelease":false,"topic":" "},{"name":"qtawesome","description":" ","mirrorRelease":false,"topic":" "}]</t>
  </si>
  <si>
    <t>{"group":{"name":"spyderxu","descripition":" ","projects":[{"name":"multi-object-tracking-paper-list","description":" ","mirrorRelease":false,"topic":" "}]</t>
  </si>
  <si>
    <t>{"group":{"name":"spytensor","descripition":" ","projects":[{"name":"prepare_detection_dataset","description":" ","mirrorRelease":false,"topic":" "}]</t>
  </si>
  <si>
    <t>{"group":{"name":"sqc157400661","descripition":" ","projects":[{"name":"xiaotshop","description":" ","mirrorRelease":false,"topic":" "}]</t>
  </si>
  <si>
    <t>{"group":{"name":"sqlcipher","descripition":" ","projects":[{"name":"sqlcipher","description":" ","mirrorRelease":false,"topic":" "},{"name":"android-database-sqlcipher","description":" ","mirrorRelease":false,"topic":" "}]</t>
  </si>
  <si>
    <t>{"group":{"name":"sqlmapproject","descripition":" ","projects":[{"name":"sqlmap","description":" ","mirrorRelease":false,"topic":" "}]</t>
  </si>
  <si>
    <t>{"group":{"name":"sqlsec","descripition":" ","projects":[{"name":"clover","description":" ","mirrorRelease":false,"topic":" "}]</t>
  </si>
  <si>
    <t>{"group":{"name":"sqmax","descripition":" ","projects":[{"name":"springboot-project","description":" ","mirrorRelease":false,"topic":" "}]</t>
  </si>
  <si>
    <t>{"group":{"name":"square","descripition":" ","projects":[{"name":"okhttp","description":" ","mirrorRelease":false,"topic":" "},{"name":"retrofit","description":" ","mirrorRelease":false,"topic":" "},{"name":"leakcanary","description":" ","mirrorRelease":false,"topic":" "},{"name":"okio","description":" ","mirrorRelease":false,"topic":" "},{"name":"javapoet","description":" ","mirrorRelease":false,"topic":" "},{"name":"picasso","description":" ","mirrorRelease":false,"topic":" "}]</t>
  </si>
  <si>
    <t>{"group":{"name":"srccodes","descripition":" ","projects":[{"name":"hadoop-common-2.2.0-bin","description":" ","mirrorRelease":false,"topic":" "}]</t>
  </si>
  <si>
    <t>{"group":{"name":"sripathikrishnan","descripition":" ","projects":[{"name":"redis-rdb-tools","description":" ","mirrorRelease":false,"topic":" "}]</t>
  </si>
  <si>
    <t>{"group":{"name":"srslte","descripition":" ","projects":[{"name":"srslte","description":" ","mirrorRelease":false,"topic":" "}]</t>
  </si>
  <si>
    <t>{"group":{"name":"srymurphy","descripition":" ","projects":[{"name":"ffmpeg2webrtc","description":" ","mirrorRelease":false,"topic":" "}]</t>
  </si>
  <si>
    <t>{"group":{"name":"ss812251804","descripition":" ","projects":[{"name":"pic","description":" ","mirrorRelease":false,"topic":" "}]</t>
  </si>
  <si>
    <t>{"group":{"name":"sschmid","descripition":" ","projects":[{"name":"entitas-csharp","description":" ","mirrorRelease":false,"topic":" "}]</t>
  </si>
  <si>
    <t>{"group":{"name":"sshaoshuai","descripition":" ","projects":[{"name":"pointrcnn","description":" ","mirrorRelease":false,"topic":" "},{"name":"pcdet","description":" ","mirrorRelease":false,"topic":" "}]</t>
  </si>
  <si>
    <t>{"group":{"name":"ssherun","descripition":" ","projects":[{"name":"cs-xmind-note","description":" ","mirrorRelease":false,"topic":" "}]</t>
  </si>
  <si>
    <t>{"group":{"name":"sshwsfc","descripition":" ","projects":[{"name":"xadmin","description":" ","mirrorRelease":false,"topic":" "}]</t>
  </si>
  <si>
    <t>{"group":{"name":"ssllee","descripition":" ","projects":[{"name":"logist-flow-plugin","description":" ","mirrorRelease":false,"topic":" "}]</t>
  </si>
  <si>
    <t>{"group":{"name":"ssloy","descripition":" ","projects":[{"name":"tinyrenderer","description":" ","mirrorRelease":false,"topic":" "}]</t>
  </si>
  <si>
    <t>{"group":{"name":"ssooking","descripition":" ","projects":[{"name":"ctfdefense","description":" ","mirrorRelease":false,"topic":" "}]</t>
  </si>
  <si>
    <t>{"group":{"name":"sssxccc","descripition":" ","projects":[{"name":"recommender-system","description":" ","mirrorRelease":false,"topic":" "}]</t>
  </si>
  <si>
    <t>{"group":{"name":"ssun125","descripition":" ","projects":[{"name":"lanmitm","description":" ","mirrorRelease":false,"topic":" "}]</t>
  </si>
  <si>
    <t>{"group":{"name":"sszhangpengfei","descripition":" ","projects":[{"name":"androidshow","description":" ","mirrorRelease":false,"topic":" "}]</t>
  </si>
  <si>
    <t>{"group":{"name":"sta","descripition":" ","projects":[{"name":"websocket-sharp","description":" ","mirrorRelease":false,"topic":" "}]</t>
  </si>
  <si>
    <t>{"group":{"name":"stachenov","descripition":" ","projects":[{"name":"quazip","description":" ","mirrorRelease":false,"topic":" "}]</t>
  </si>
  <si>
    <t>{"group":{"name":"stackexchange","descripition":" ","projects":[{"name":"stackexchange.redis","description":" ","mirrorRelease":false,"topic":" "}]</t>
  </si>
  <si>
    <t>{"group":{"name":"stackhou","descripition":" ","projects":[{"name":"yjbannerviewoc","description":" ","mirrorRelease":false,"topic":" "}]</t>
  </si>
  <si>
    <t>{"group":{"name":"stackjie","descripition":" ","projects":[{"name":"vue-pull-to","description":" ","mirrorRelease":false,"topic":" "}]</t>
  </si>
  <si>
    <t>{"group":{"name":"standard","descripition":" ","projects":[{"name":"standard","description":" ","mirrorRelease":false,"topic":" "}]</t>
  </si>
  <si>
    <t>{"group":{"name":"stanfordnlp","descripition":" ","projects":[{"name":"glove","description":" ","mirrorRelease":false,"topic":" "}]</t>
  </si>
  <si>
    <t>{"group":{"name":"star7th","descripition":" ","projects":[{"name":"showdoc","description":" ","mirrorRelease":false,"topic":" "}]</t>
  </si>
  <si>
    <t>{"group":{"name":"starjuly","descripition":" ","projects":[{"name":"understandingthejvm","description":" ","mirrorRelease":false,"topic":" "}]</t>
  </si>
  <si>
    <t>{"group":{"name":"starwing","descripition":" ","projects":[{"name":"lua-protobuf","description":" ","mirrorRelease":false,"topic":" "}]</t>
  </si>
  <si>
    <t>{"group":{"name":"stascorp","descripition":" ","projects":[{"name":"rdpwrap","description":" ","mirrorRelease":false,"topic":" "}]</t>
  </si>
  <si>
    <t>{"group":{"name":"statianzo","descripition":" ","projects":[{"name":"fleck","description":" ","mirrorRelease":false,"topic":" "}]</t>
  </si>
  <si>
    <t>{"group":{"name":"stavinli","descripition":" ","projects":[{"name":"workflow","description":" ","mirrorRelease":false,"topic":" "},{"name":"the-subway-of-china","description":" ","mirrorRelease":false,"topic":" "}]</t>
  </si>
  <si>
    <t>{"group":{"name":"stayor","descripition":" ","projects":[{"name":"git-gui-zh","description":" ","mirrorRelease":false,"topic":" "}]</t>
  </si>
  <si>
    <t>{"group":{"name":"steafanmrzhou","descripition":" ","projects":[{"name":"springbootpractice","description":" ","mirrorRelease":false,"topic":" "}]</t>
  </si>
  <si>
    <t>{"group":{"name":"stedolan","descripition":" ","projects":[{"name":"jq","description":" ","mirrorRelease":false,"topic":" "}]</t>
  </si>
  <si>
    <t>{"group":{"name":"steeloneself","descripition":" ","projects":[{"name":"tensorflow_learn","description":" ","mirrorRelease":false,"topic":" "}]</t>
  </si>
  <si>
    <t>{"group":{"name":"stefanjauker","descripition":" ","projects":[{"name":"badgeview","description":" ","mirrorRelease":false,"topic":" "}]</t>
  </si>
  <si>
    <t>{"group":{"name":"stefano81","descripition":" ","projects":[{"name":"dcpabe","description":" ","mirrorRelease":false,"topic":" "}]</t>
  </si>
  <si>
    <t>{"group":{"name":"steffensbola","descripition":" ","projects":[{"name":"furg-fire-dataset","description":" ","mirrorRelease":false,"topic":" "}]</t>
  </si>
  <si>
    <t>{"group":{"name":"stephane","descripition":" ","projects":[{"name":"libmodbus","description":" ","mirrorRelease":false,"topic":" "}]</t>
  </si>
  <si>
    <t>{"group":{"name":"stephane-monnot","descripition":" ","projects":[{"name":"react-vertical-timeline","description":" ","mirrorRelease":false,"topic":" "}]</t>
  </si>
  <si>
    <t>{"group":{"name":"stephenchen1","descripition":" ","projects":[{"name":"demoproject.git","description":" ","mirrorRelease":false,"topic":" "}]</t>
  </si>
  <si>
    <t>{"group":{"name":"stephencookdev","descripition":" ","projects":[{"name":"speed-measure-webpack-plugin","description":" ","mirrorRelease":false,"topic":" "}]</t>
  </si>
  <si>
    <t>{"group":{"name":"stephenfang51","descripition":" ","projects":[{"name":"grad_cam_pytorch-1.01","description":" ","mirrorRelease":false,"topic":" "},{"name":"voc_to_coco","description":" ","mirrorRelease":false,"topic":" "}]</t>
  </si>
  <si>
    <t>{"group":{"name":"stephen-hj","descripition":" ","projects":[{"name":"androidapplication","description":" ","mirrorRelease":false,"topic":" "}]</t>
  </si>
  <si>
    <t>{"group":{"name":"stephenlouis","descripition":" ","projects":[{"name":"reinforcement_learning","description":" ","mirrorRelease":false,"topic":" "}]</t>
  </si>
  <si>
    <t>{"group":{"name":"stephenmcd","descripition":" ","projects":[{"name":"mezzanine","description":" ","mirrorRelease":false,"topic":" "}]</t>
  </si>
  <si>
    <t>{"group":{"name":"stephen-v","descripition":" ","projects":[{"name":"zh-ner-keras","description":" ","mirrorRelease":false,"topic":" "}]</t>
  </si>
  <si>
    <t>{"group":{"name":"stereolabs","descripition":" ","projects":[{"name":"zed-python-api","description":" ","mirrorRelease":false,"topic":" "}]</t>
  </si>
  <si>
    <t>{"group":{"name":"stevelauwh","descripition":" ","projects":[{"name":"sgi-stl","description":" ","mirrorRelease":false,"topic":" "}]</t>
  </si>
  <si>
    <t>{"group":{"name":"steveloughran","descripition":" ","projects":[{"name":"winutils","description":" ","mirrorRelease":false,"topic":" "},{"name":"kerberos_and_hadoop","description":" ","mirrorRelease":false,"topic":" "}]</t>
  </si>
  <si>
    <t>{"group":{"name":"stevengj","descripition":" ","projects":[{"name":"nlopt","description":" ","mirrorRelease":false,"topic":" "}]</t>
  </si>
  <si>
    <t>{"group":{"name":"stevengz","descripition":" ","projects":[{"name":"proxy_pool","description":" ","mirrorRelease":false,"topic":" "}]</t>
  </si>
  <si>
    <t>{"group":{"name":"stevenjoezhang","descripition":" ","projects":[{"name":"live2d-widget","description":" ","mirrorRelease":false,"topic":" "}]</t>
  </si>
  <si>
    <t>{"group":{"name":"stevenlovegrove","descripition":" ","projects":[{"name":"pangolin","description":" ","mirrorRelease":false,"topic":" "}]</t>
  </si>
  <si>
    <t>{"group":{"name":"steventroughtonsmith","descripition":" ","projects":[{"name":"cartool","description":" ","mirrorRelease":false,"topic":" "}]</t>
  </si>
  <si>
    <t>{"group":{"name":"stick-to","descripition":" ","projects":[{"name":"retinanet-tensorflow","description":" ","mirrorRelease":false,"topic":" "}]</t>
  </si>
  <si>
    <t>{"group":{"name":"stleary","descripition":" ","projects":[{"name":"json-java","description":" ","mirrorRelease":false,"topic":" "}]</t>
  </si>
  <si>
    <t>{"group":{"name":"stm32duino","descripition":" ","projects":[{"name":"wiki","description":" ","mirrorRelease":false,"topic":" "},{"name":"boardmanagerfiles","description":" ","mirrorRelease":false,"topic":" "}]</t>
  </si>
  <si>
    <t>{"group":{"name":"stone0090","descripition":" ","projects":[{"name":"officetools.onlineeditword.git","description":" ","mirrorRelease":false,"topic":" "}]</t>
  </si>
  <si>
    <t>{"group":{"name":"stonewm","descripition":" ","projects":[{"name":"python-practice-projects","description":" ","mirrorRelease":false,"topic":" "}]</t>
  </si>
  <si>
    <t>{"group":{"name":"stonycat","descripition":" ","projects":[{"name":"ml-in-action","description":" ","mirrorRelease":false,"topic":" "}]</t>
  </si>
  <si>
    <t>{"group":{"name":"stormdony","descripition":" ","projects":[{"name":"python_demo","description":" ","mirrorRelease":false,"topic":" "}]</t>
  </si>
  <si>
    <t>{"group":{"name":"stormstone","descripition":" ","projects":[{"name":"deeplearning.ai","description":" ","mirrorRelease":false,"topic":" "}]</t>
  </si>
  <si>
    <t>{"group":{"name":"strasdat","descripition":" ","projects":[{"name":"sophus","description":" ","mirrorRelease":false,"topic":" "}]</t>
  </si>
  <si>
    <t>{"group":{"name":"strawberry-magic-pocket","descripition":" ","projects":[{"name":"genetic-algorithm.git","description":" ","mirrorRelease":false,"topic":" "}]</t>
  </si>
  <si>
    <t>{"group":{"name":"strawlab","descripition":" ","projects":[{"name":"python-pcl","description":" ","mirrorRelease":false,"topic":" "}]</t>
  </si>
  <si>
    <t>{"group":{"name":"streamai","descripition":" ","projects":[{"name":"rt-thread_projects","description":" ","mirrorRelease":false,"topic":" "}]</t>
  </si>
  <si>
    <t>{"group":{"name":"streamedian","descripition":" ","projects":[{"name":"html5_rtsp_player","description":" ","mirrorRelease":false,"topic":" "}]</t>
  </si>
  <si>
    <t>{"group":{"name":"streamich","descripition":" ","projects":[{"name":"react-use","description":" ","mirrorRelease":false,"topic":" "}]</t>
  </si>
  <si>
    <t>{"group":{"name":"stream-labs","descripition":" ","projects":[{"name":"facemask-plugin","description":" ","mirrorRelease":false,"topic":" "}]</t>
  </si>
  <si>
    <t>{"group":{"name":"streamproc","descripition":" ","projects":[{"name":"mediastreamrecorder","description":" ","mirrorRelease":false,"topic":" "}]</t>
  </si>
  <si>
    <t>{"group":{"name":"strengthen","descripition":" ","projects":[{"name":"leetcode","description":" ","mirrorRelease":false,"topic":" "}]</t>
  </si>
  <si>
    <t>{"group":{"name":"strife013","descripition":" ","projects":[{"name":"questionnaire","description":" ","mirrorRelease":false,"topic":" "}]</t>
  </si>
  <si>
    <t>{"group":{"name":"str-mo","descripition":" ","projects":[{"name":"blog","description":" ","mirrorRelease":false,"topic":" "}]</t>
  </si>
  <si>
    <t>{"group":{"name":"strongercjd","descripition":" ","projects":[{"name":"stm32f207vct6","description":" ","mirrorRelease":false,"topic":" "}]</t>
  </si>
  <si>
    <t>{"group":{"name":"strongnine","descripition":" ","projects":[{"name":"series2image","description":" ","mirrorRelease":false,"topic":" "}]</t>
  </si>
  <si>
    <t>{"group":{"name":"structurebuilder","descripition":" ","projects":[{"name":"react-keep-alive","description":" ","mirrorRelease":false,"topic":" "}]</t>
  </si>
  <si>
    <t>{"group":{"name":"strugglingzoey","descripition":" ","projects":[{"name":"vue","description":" ","mirrorRelease":false,"topic":" "}]</t>
  </si>
  <si>
    <t>{"group":{"name":"studease","descripition":" ","projects":[{"name":"playease","description":" ","mirrorRelease":false,"topic":" "}]</t>
  </si>
  <si>
    <t>{"group":{"name":"studio3t","descripition":" ","projects":[{"name":"robomongo","description":" ","mirrorRelease":false,"topic":" "}]</t>
  </si>
  <si>
    <t>{"group":{"name":"stuxuhai","descripition":" ","projects":[{"name":"jpinyin","description":" ","mirrorRelease":false,"topic":" "}]</t>
  </si>
  <si>
    <t>{"group":{"name":"stvir","descripition":" ","projects":[{"name":"pysot","description":" ","mirrorRelease":false,"topic":" "}]</t>
  </si>
  <si>
    <t>{"group":{"name":"sty945","descripition":" ","projects":[{"name":"bank_interview","description":" ","mirrorRelease":false,"topic":" "}]</t>
  </si>
  <si>
    <t>{"group":{"name":"stylefeng","descripition":" ","projects":[{"name":"guns","description":" ","mirrorRelease":false,"topic":" "}]</t>
  </si>
  <si>
    <t>{"group":{"name":"subclipse","descripition":" ","projects":[{"name":"subclipse","description":" ","mirrorRelease":false,"topic":" "}]</t>
  </si>
  <si>
    <t>{"group":{"name":"sublimecodeintel","descripition":" ","projects":[{"name":"sublimecodeintel","description":" ","mirrorRelease":false,"topic":" "}]</t>
  </si>
  <si>
    <t>{"group":{"name":"sufadi","descripition":" ","projects":[{"name":"accessibilityservicemonitor","description":" ","mirrorRelease":false,"topic":" "},{"name":"androidcputools","description":" ","mirrorRelease":false,"topic":" "}]</t>
  </si>
  <si>
    <t>{"group":{"name":"sujeek","descripition":" ","projects":[{"name":"chinese_nlp","description":" ","mirrorRelease":false,"topic":" "}]</t>
  </si>
  <si>
    <t>{"group":{"name":"sulenn","descripition":" ","projects":[{"name":"fire-dataset","description":" ","mirrorRelease":false,"topic":" "}]</t>
  </si>
  <si>
    <t>{"group":{"name":"sulinggg","descripition":" ","projects":[{"name":"openwrt-rpi","description":" ","mirrorRelease":false,"topic":" "}]</t>
  </si>
  <si>
    <t>{"group":{"name":"summernote","descripition":" ","projects":[{"name":"summernote","description":" ","mirrorRelease":false,"topic":" "}]</t>
  </si>
  <si>
    <t>{"group":{"name":"summerscar","descripition":" ","projects":[{"name":"live2ddemo","description":" ","mirrorRelease":false,"topic":" "}]</t>
  </si>
  <si>
    <t>{"group":{"name":"summer-yiru","descripition":" ","projects":[{"name":"1024","description":" ","mirrorRelease":false,"topic":" "}]</t>
  </si>
  <si>
    <t>{"group":{"name":"sun11","descripition":" ","projects":[{"name":"sw-sift","description":" ","mirrorRelease":false,"topic":" "}]</t>
  </si>
  <si>
    <t>{"group":{"name":"sun365","descripition":" ","projects":[{"name":"=-fireshot","description":" ","mirrorRelease":false,"topic":" "}]</t>
  </si>
  <si>
    <t>{"group":{"name":"sunalwaysonline","descripition":" ","projects":[{"name":"kq","description":" ","mirrorRelease":false,"topic":" "}]</t>
  </si>
  <si>
    <t>{"group":{"name":"sunchb","descripition":" ","projects":[{"name":"cson.git","description":" ","mirrorRelease":false,"topic":" "}]</t>
  </si>
  <si>
    <t>{"group":{"name":"sundial-dreams","descripition":" ","projects":[{"name":"qt5_music","description":" ","mirrorRelease":false,"topic":" "},{"name":"wechatclient","description":" ","mirrorRelease":false,"topic":" "}]</t>
  </si>
  <si>
    <t>{"group":{"name":"sun-dongyang","descripition":" ","projects":[{"name":"pytorch.git","description":" ","mirrorRelease":false,"topic":" "}]</t>
  </si>
  <si>
    <t>{"group":{"name":"sundycoder","descripition":" ","projects":[{"name":"deye","description":" ","mirrorRelease":false,"topic":" "}]</t>
  </si>
  <si>
    <t>{"group":{"name":"sunfusheng","descripition":" ","projects":[{"name":"marqueeview","description":" ","mirrorRelease":false,"topic":" "}]</t>
  </si>
  <si>
    <t>{"group":{"name":"sunfusong","descripition":" ","projects":[{"name":"nativetts","description":" ","mirrorRelease":false,"topic":" "}]</t>
  </si>
  <si>
    <t>{"group":{"name":"sunhaikuo","descripition":" ","projects":[{"name":"face-detection","description":" ","mirrorRelease":false,"topic":" "}]</t>
  </si>
  <si>
    <t>{"group":{"name":"sunkaixuan","descripition":" ","projects":[{"name":"sqlsugar","description":" ","mirrorRelease":false,"topic":" "}]</t>
  </si>
  <si>
    <t>{"group":{"name":"sunlightcold","descripition":" ","projects":[{"name":"vue-manage-template","description":" ","mirrorRelease":false,"topic":" "}]</t>
  </si>
  <si>
    <t>{"group":{"name":"sunmiaozju","descripition":" ","projects":[{"name":"smartcar","description":" ","mirrorRelease":false,"topic":" "}]</t>
  </si>
  <si>
    <t>{"group":{"name":"sunnercms","descripition":" ","projects":[{"name":"30daysjavascript","description":" ","mirrorRelease":false,"topic":" "}]</t>
  </si>
  <si>
    <t>{"group":{"name":"sunniejs","descripition":" ","projects":[{"name":"vue_canvas_poster","description":" ","mirrorRelease":false,"topic":" "}]</t>
  </si>
  <si>
    <t>{"group":{"name":"sunnyboy-wyh","descripition":" ","projects":[{"name":"androiddemo","description":" ","mirrorRelease":false,"topic":" "}]</t>
  </si>
  <si>
    <t>{"group":{"name":"sunnyden","descripition":" ","projects":[{"name":"yolov5_ncnn_android","description":" ","mirrorRelease":false,"topic":" "}]</t>
  </si>
  <si>
    <t>{"group":{"name":"sunnylunch","descripition":" ","projects":[{"name":"linux","description":" ","mirrorRelease":false,"topic":" "}]</t>
  </si>
  <si>
    <t>{"group":{"name":"sunnythree","descripition":" ","projects":[{"name":"car_plate","description":" ","mirrorRelease":false,"topic":" "},{"name":"cupcnn","description":" ","mirrorRelease":false,"topic":" "}]</t>
  </si>
  <si>
    <t>{"group":{"name":"sunnyyoung","descripition":" ","projects":[{"name":"wechattweak-macos.git","description":" ","mirrorRelease":false,"topic":" "}]</t>
  </si>
  <si>
    <t>{"group":{"name":"sunrisecai","descripition":" ","projects":[{"name":"spidercode","description":" ","mirrorRelease":false,"topic":" "}]</t>
  </si>
  <si>
    <t>{"group":{"name":"sunshinelyz","descripition":" ","projects":[{"name":"mykit-db-sync","description":" ","mirrorRelease":false,"topic":" "},{"name":"mykit-excel","description":" ","mirrorRelease":false,"topic":" "}]</t>
  </si>
  <si>
    <t>{"group":{"name":"sunxiangguo","descripition":" ","projects":[{"name":"chinese_text_classification","description":" ","mirrorRelease":false,"topic":" "}]</t>
  </si>
  <si>
    <t>{"group":{"name":"sunzunlu","descripition":" ","projects":[{"name":"mobilecalendar","description":" ","mirrorRelease":false,"topic":" "}]</t>
  </si>
  <si>
    <t>{"group":{"name":"super19911115","descripition":" ","projects":[{"name":"taobao_spider","description":" ","mirrorRelease":false,"topic":" "}]</t>
  </si>
  <si>
    <t>{"group":{"name":"super456","descripition":" ","projects":[{"name":"vue2.0-sellpossystem","description":" ","mirrorRelease":false,"topic":" "},{"name":"dropdownboxfilter","description":" ","mirrorRelease":false,"topic":" "},{"name":"wechatweclomepage","description":" ","mirrorRelease":false,"topic":" "}]</t>
  </si>
  <si>
    <t>{"group":{"name":"superal","descripition":" ","projects":[{"name":"canvas2image","description":" ","mirrorRelease":false,"topic":" "}]</t>
  </si>
  <si>
    <t>{"group":{"name":"superbigonion","descripition":" ","projects":[{"name":"esp8266_mqtt_aliyuniot","description":" ","mirrorRelease":false,"topic":" "}]</t>
  </si>
  <si>
    <t>{"group":{"name":"superchrisliu","descripition":" ","projects":[{"name":"jtt1078server","description":" ","mirrorRelease":false,"topic":" "}]</t>
  </si>
  <si>
    <t>{"group":{"name":"superconvert","descripition":" ","projects":[{"name":"qiyicc.nvr","description":" ","mirrorRelease":false,"topic":" "},{"name":"smart_rtmpd","description":" ","mirrorRelease":false,"topic":" "}]</t>
  </si>
  <si>
    <t>{"group":{"name":"supercwn","descripition":" ","projects":[{"name":"superplayer","description":" ","mirrorRelease":false,"topic":" "}]</t>
  </si>
  <si>
    <t>{"group":{"name":"superdalu","descripition":" ","projects":[{"name":"wxcanvas.git","description":" ","mirrorRelease":false,"topic":" "}]</t>
  </si>
  <si>
    <t>{"group":{"name":"superjinx","descripition":" ","projects":[{"name":"fangdouyin","description":" ","mirrorRelease":false,"topic":" "}]</t>
  </si>
  <si>
    <t>{"group":{"name":"superkieran","descripition":" ","projects":[{"name":"weapp-artand","description":" ","mirrorRelease":false,"topic":" "}]</t>
  </si>
  <si>
    <t>{"group":{"name":"superljf","descripition":" ","projects":[{"name":"wx-snacksshop.git","description":" ","mirrorRelease":false,"topic":" "}]</t>
  </si>
  <si>
    <t>{"group":{"name":"superman66","descripition":" ","projects":[{"name":"vue-axios-github","description":" ","mirrorRelease":false,"topic":" "}]</t>
  </si>
  <si>
    <t>{"group":{"name":"supernotman","descripition":" ","projects":[{"name":"faster-rcnn-with-torchvision","description":" ","mirrorRelease":false,"topic":" "}]</t>
  </si>
  <si>
    <t>{"group":{"name":"superraytin","descripition":" ","projects":[{"name":"react-monaco-editor","description":" ","mirrorRelease":false,"topic":" "}]</t>
  </si>
  <si>
    <t>{"group":{"name":"superwangxinrui","descripition":" ","projects":[{"name":"hello-world","description":" ","mirrorRelease":false,"topic":" "}]</t>
  </si>
  <si>
    <t>{"group":{"name":"superweidong","descripition":" ","projects":[{"name":"wei-dev-utils","description":" ","mirrorRelease":false,"topic":" "}]</t>
  </si>
  <si>
    <t>{"group":{"name":"supperlitt","descripition":" ","projects":[{"name":"androidkillerplugin","description":" ","mirrorRelease":false,"topic":" "}]</t>
  </si>
  <si>
    <t>{"group":{"name":"suppsandrob","descripition":" ","projects":[{"name":"sandrop","description":" ","mirrorRelease":false,"topic":" "}]</t>
  </si>
  <si>
    <t>{"group":{"name":"surmon-china","descripition":" ","projects":[{"name":"vue-awesome-swiper","description":" ","mirrorRelease":false,"topic":" "},{"name":"vue-video-player","description":" ","mirrorRelease":false,"topic":" "},{"name":"vue-quill-editor","description":" ","mirrorRelease":false,"topic":" "},{"name":"surmon.me","description":" ","mirrorRelease":false,"topic":" "}]</t>
  </si>
  <si>
    <t>{"group":{"name":"suruigit","descripition":" ","projects":[{"name":"wxapp-customtabbar","description":" ","mirrorRelease":false,"topic":" "}]</t>
  </si>
  <si>
    <t>{"group":{"name":"susanli2016","descripition":" ","projects":[{"name":"machine-learning-with-python","description":" ","mirrorRelease":false,"topic":" "}]</t>
  </si>
  <si>
    <t>{"group":{"name":"sustly","descripition":" ","projects":[{"name":"blog_vue_server","description":" ","mirrorRelease":false,"topic":" "},{"name":"blog_vue_web","description":" ","mirrorRelease":false,"topic":" "}]</t>
  </si>
  <si>
    <t>{"group":{"name":"suvvm","descripition":" ","projects":[{"name":"studentmanagementsystem_qt","description":" ","mirrorRelease":false,"topic":" "}]</t>
  </si>
  <si>
    <t>{"group":{"name":"suyixiu","descripition":" ","projects":[{"name":"tencent_class_check_in","description":" ","mirrorRelease":false,"topic":" "}]</t>
  </si>
  <si>
    <t>{"group":{"name":"suyunzzz","descripition":" ","projects":[{"name":"aiimooc_lesson","description":" ","mirrorRelease":false,"topic":" "}]</t>
  </si>
  <si>
    <t>{"group":{"name":"suzhenghang","descripition":" ","projects":[{"name":"mobilenetv2","description":" ","mirrorRelease":false,"topic":" "}]</t>
  </si>
  <si>
    <t>{"group":{"name":"suzhida","descripition":" ","projects":[{"name":"demo-html5-qrcode","description":" ","mirrorRelease":false,"topic":" "}]</t>
  </si>
  <si>
    <t>{"group":{"name":"sv3nbeast","descripition":" ","projects":[{"name":"shiroscan","description":" ","mirrorRelease":false,"topic":" "}]</t>
  </si>
  <si>
    <t>{"group":{"name":"svg","descripition":" ","projects":[{"name":"svgo","description":" ","mirrorRelease":false,"topic":" "}]</t>
  </si>
  <si>
    <t>{"group":{"name":"svishwa","descripition":" ","projects":[{"name":"crowdcount-cascaded-mtl","description":" ","mirrorRelease":false,"topic":" "}]</t>
  </si>
  <si>
    <t>{"group":{"name":"svtter","descripition":" ","projects":[{"name":"kill-shift-space","description":" ","mirrorRelease":false,"topic":" "}]</t>
  </si>
  <si>
    <t>{"group":{"name":"swagger2markup","descripition":" ","projects":[{"name":"swagger2markup","description":" ","mirrorRelease":false,"topic":" "},{"name":"spring-swagger2markup-demo","description":" ","mirrorRelease":false,"topic":" "}]</t>
  </si>
  <si>
    <t>{"group":{"name":"swagger-api","descripition":" ","projects":[{"name":"swagger-editor","description":" ","mirrorRelease":false,"topic":" "},{"name":"swagger-ui","description":" ","mirrorRelease":false,"topic":" "},{"name":"swagger-core","description":" ","mirrorRelease":false,"topic":" "},{"name":"swagger-codegen","description":" ","mirrorRelease":false,"topic":" "},{"name":"swagger-ui.git","description":" ","mirrorRelease":false,"topic":" "}]</t>
  </si>
  <si>
    <t>{"group":{"name":"sweetdoctor","descripition":" ","projects":[{"name":"dailyfresh","description":" ","mirrorRelease":false,"topic":" "}]</t>
  </si>
  <si>
    <t>{"group":{"name":"sweetink","descripition":" ","projects":[{"name":"hadoop-common-2.7.1-bin","description":" ","mirrorRelease":false,"topic":" "},{"name":"jrebel-mybatisplus","description":" ","mirrorRelease":false,"topic":" "}]</t>
  </si>
  <si>
    <t>{"group":{"name":"swiftyjson","descripition":" ","projects":[{"name":"swiftyjson","description":" ","mirrorRelease":false,"topic":" "}]</t>
  </si>
  <si>
    <t>{"group":{"name":"swoole","descripition":" ","projects":[{"name":"swoole-src","description":" ","mirrorRelease":false,"topic":" "}]</t>
  </si>
  <si>
    <t>{"group":{"name":"swrdzwj","descripition":" ","projects":[{"name":"labelimg_data","description":" ","mirrorRelease":false,"topic":" "}]</t>
  </si>
  <si>
    <t>{"group":{"name":"swukong","descripition":" ","projects":[{"name":"douyin_signature","description":" ","mirrorRelease":false,"topic":" "}]</t>
  </si>
  <si>
    <t>{"group":{"name":"swwheihei","descripition":" ","projects":[{"name":"wvp-gb28181","description":" ","mirrorRelease":false,"topic":" "},{"name":"wvp","description":" ","mirrorRelease":false,"topic":" "}]</t>
  </si>
  <si>
    <t>{"group":{"name":"sx1989827","descripition":" ","projects":[{"name":"doclever","description":" ","mirrorRelease":false,"topic":" "}]</t>
  </si>
  <si>
    <t>{"group":{"name":"sxei","descripition":" ","projects":[{"name":"chrome-plugin-demo","description":" ","mirrorRelease":false,"topic":" "}]</t>
  </si>
  <si>
    <t>{"group":{"name":"sxpl","descripition":" ","projects":[{"name":"faceac","description":" ","mirrorRelease":false,"topic":" "}]</t>
  </si>
  <si>
    <t>{"group":{"name":"sxshuang","descripition":" ","projects":[{"name":"-oss-","description":" ","mirrorRelease":false,"topic":" "},{"name":"19613regenerator-runtime","description":" ","mirrorRelease":false,"topic":" "}]</t>
  </si>
  <si>
    <t>{"group":{"name":"sxysxy","descripition":" ","projects":[{"name":"httpspider","description":" ","mirrorRelease":false,"topic":" "}]</t>
  </si>
  <si>
    <t>{"group":{"name":"sydyg","descripition":" ","projects":[{"name":"osek_nm","description":" ","mirrorRelease":false,"topic":" "}]</t>
  </si>
  <si>
    <t>{"group":{"name":"syhyz1990","descripition":" ","projects":[{"name":"baiduyun","description":" ","mirrorRelease":false,"topic":" "}]</t>
  </si>
  <si>
    <t>{"group":{"name":"sylar-yin","descripition":" ","projects":[{"name":"sylar","description":" ","mirrorRelease":false,"topic":" "}]</t>
  </si>
  <si>
    <t>{"group":{"name":"syleapn","descripition":" ","projects":[{"name":"uni-app-custom-navigation-","description":" ","mirrorRelease":false,"topic":" "}]</t>
  </si>
  <si>
    <t>{"group":{"name":"syllo","descripition":" ","projects":[{"name":"nvtop","description":" ","mirrorRelease":false,"topic":" "}]</t>
  </si>
  <si>
    <t>{"group":{"name":"sylnsfar","descripition":" ","projects":[{"name":"qrcode","description":" ","mirrorRelease":false,"topic":" "}]</t>
  </si>
  <si>
    <t>{"group":{"name":"sylvie95","descripition":" ","projects":[{"name":"beishan","description":" ","mirrorRelease":false,"topic":" "}]</t>
  </si>
  <si>
    <t>{"group":{"name":"symao","descripition":" ","projects":[{"name":"minimum_snap_trajectory_generation","description":" ","mirrorRelease":false,"topic":" "}]</t>
  </si>
  <si>
    <t>{"group":{"name":"symous","descripition":" ","projects":[{"name":"wechatapp-baisisister","description":" ","mirrorRelease":false,"topic":" "}]</t>
  </si>
  <si>
    <t>{"group":{"name":"sympy","descripition":" ","projects":[{"name":"sympy","description":" ","mirrorRelease":false,"topic":" "}]</t>
  </si>
  <si>
    <t>{"group":{"name":"syncthing","descripition":" ","projects":[{"name":"syncthing","description":" ","mirrorRelease":false,"topic":" "}]</t>
  </si>
  <si>
    <t>{"group":{"name":"synocommunity","descripition":" ","projects":[{"name":"spksrc","description":" ","mirrorRelease":false,"topic":" "}]</t>
  </si>
  <si>
    <t>{"group":{"name":"syscl","descripition":" ","projects":[{"name":"enable-hidpi-osx","description":" ","mirrorRelease":false,"topic":" "}]</t>
  </si>
  <si>
    <t>{"group":{"name":"sysown","descripition":" ","projects":[{"name":"proxysql","description":" ","mirrorRelease":false,"topic":" "}]</t>
  </si>
  <si>
    <t>{"group":{"name":"systemerrorwang","descripition":" ","projects":[{"name":"white-box-cartoonization","description":" ","mirrorRelease":false,"topic":" "}]</t>
  </si>
  <si>
    <t>{"group":{"name":"sytelus","descripition":" ","projects":[{"name":"cryptojs","description":" ","mirrorRelease":false,"topic":" "}]</t>
  </si>
  <si>
    <t>{"group":{"name":"szad670401","descripition":" ","projects":[{"name":"end-to-end-for-chinese-plate-recognition","description":" ","mirrorRelease":false,"topic":" "}]</t>
  </si>
  <si>
    <t>{"group":{"name":"szagoruyko","descripition":" ","projects":[{"name":"attention-transfer","description":" ","mirrorRelease":false,"topic":" "},{"name":"loadcaffe","description":" ","mirrorRelease":false,"topic":" "},{"name":"pytorchviz","description":" ","mirrorRelease":false,"topic":" "}]</t>
  </si>
  <si>
    <t>{"group":{"name":"szieke","descripition":" ","projects":[{"name":"scriptcommunicator_serial-terminal","description":" ","mirrorRelease":false,"topic":" "}]</t>
  </si>
  <si>
    <t>{"group":{"name":"szimek","descripition":" ","projects":[{"name":"signature_pad","description":" ","mirrorRelease":false,"topic":" "}]</t>
  </si>
  <si>
    <t>{"group":{"name":"szluyu99","descripition":" ","projects":[{"name":"data_structure_note","description":" ","mirrorRelease":false,"topic":" "},{"name":"travels","description":" ","mirrorRelease":false,"topic":" "}]</t>
  </si>
  <si>
    <t>{"group":{"name":"szzhiyang","descripition":" ","projects":[{"name":"perfectwindows","description":" ","mirrorRelease":false,"topic":" "}]</t>
  </si>
  <si>
    <t>{"group":{"name":"t4t5","descripition":" ","projects":[{"name":"sweetalert","description":" ","mirrorRelease":false,"topic":" "}]</t>
  </si>
  <si>
    <t>{"group":{"name":"t5750","descripition":" ","projects":[{"name":"poi","description":" ","mirrorRelease":false,"topic":" "}]</t>
  </si>
  <si>
    <t>{"group":{"name":"ta4j","descripition":" ","projects":[{"name":"ta4j","description":" ","mirrorRelease":false,"topic":" "}]</t>
  </si>
  <si>
    <t>{"group":{"name":"tabler","descripition":" ","projects":[{"name":"tabler","description":" ","mirrorRelease":false,"topic":" "}]</t>
  </si>
  <si>
    <t>{"group":{"name":"tabulapdf","descripition":" ","projects":[{"name":"tabula-java","description":" ","mirrorRelease":false,"topic":" "}]</t>
  </si>
  <si>
    <t>{"group":{"name":"tachibanayoshino","descripition":" ","projects":[{"name":"animegan","description":" ","mirrorRelease":false,"topic":" "}]</t>
  </si>
  <si>
    <t>{"group":{"name":"tadasbaltrusaitis","descripition":" ","projects":[{"name":"openface","description":" ","mirrorRelease":false,"topic":" "}]</t>
  </si>
  <si>
    <t>{"group":{"name":"taey16","descripition":" ","projects":[{"name":"tf","description":" ","mirrorRelease":false,"topic":" "}]</t>
  </si>
  <si>
    <t>{"group":{"name":"taichi-framework","descripition":" ","projects":[{"name":"taichi","description":" ","mirrorRelease":false,"topic":" "}]</t>
  </si>
  <si>
    <t>{"group":{"name":"taizilongxu","descripition":" ","projects":[{"name":"interview_python","description":" ","mirrorRelease":false,"topic":" "},{"name":"scrapy_jingdong","description":" ","mirrorRelease":false,"topic":" "}]</t>
  </si>
  <si>
    <t>{"group":{"name":"tajchert","descripition":" ","projects":[{"name":"waitingdots","description":" ","mirrorRelease":false,"topic":" "}]</t>
  </si>
  <si>
    <t>{"group":{"name":"takahikokawasaki","descripition":" ","projects":[{"name":"nv-websocket-client","description":" ","mirrorRelease":false,"topic":" "}]</t>
  </si>
  <si>
    <t>{"group":{"name":"taka-no-me","descripition":" ","projects":[{"name":"android-cmake","description":" ","mirrorRelease":false,"topic":" "}]</t>
  </si>
  <si>
    <t>{"group":{"name":"taki0112","descripition":" ","projects":[{"name":"densenet-tensorflow","description":" ","mirrorRelease":false,"topic":" "}]</t>
  </si>
  <si>
    <t>{"group":{"name":"takwolf","descripition":" ","projects":[{"name":"android-bintray-publish-demo","description":" ","mirrorRelease":false,"topic":" "}]</t>
  </si>
  <si>
    <t>{"group":{"name":"talebolano","descripition":" ","projects":[{"name":"tensorrt-yolov3","description":" ","mirrorRelease":false,"topic":" "}]</t>
  </si>
  <si>
    <t>{"group":{"name":"talkingdata","descripition":" ","projects":[{"name":"iview-weapp","description":" ","mirrorRelease":false,"topic":" "}]</t>
  </si>
  <si>
    <t>{"group":{"name":"tanakh","descripition":" ","projects":[{"name":"cmdline","description":" ","mirrorRelease":false,"topic":" "}]</t>
  </si>
  <si>
    <t>{"group":{"name":"tanepiper","descripition":" ","projects":[{"name":"sublimetext-nodejs","description":" ","mirrorRelease":false,"topic":" "}]</t>
  </si>
  <si>
    <t>{"group":{"name":"tang4109","descripition":" ","projects":[{"name":"mode","description":" ","mirrorRelease":false,"topic":" "}]</t>
  </si>
  <si>
    <t>{"group":{"name":"tanghaibao","descripition":" ","projects":[{"name":"jcvi","description":" ","mirrorRelease":false,"topic":" "}]</t>
  </si>
  <si>
    <t>{"group":{"name":"tangram-js","descripition":" ","projects":[{"name":"json-schema-editor","description":" ","mirrorRelease":false,"topic":" "},{"name":"json-editor","description":" ","mirrorRelease":false,"topic":" "}]</t>
  </si>
  <si>
    <t>{"group":{"name":"tangrunfa","descripition":" ","projects":[{"name":"bluetoothstudy","description":" ","mirrorRelease":false,"topic":" "}]</t>
  </si>
  <si>
    <t>{"group":{"name":"tangshanshaolu","descripition":" ","projects":[{"name":"r_test.git","description":" ","mirrorRelease":false,"topic":" "}]</t>
  </si>
  <si>
    <t>{"group":{"name":"tanjiawei1199","descripition":" ","projects":[{"name":"javabrowser","description":" ","mirrorRelease":false,"topic":" "}]</t>
  </si>
  <si>
    <t>{"group":{"name":"tanluren","descripition":" ","projects":[{"name":"yolov3-channel-and-layer-pruning","description":" ","mirrorRelease":false,"topic":" "}]</t>
  </si>
  <si>
    <t>{"group":{"name":"tanxiangcode","descripition":" ","projects":[{"name":"elt-transfer","description":" ","mirrorRelease":false,"topic":" "}]</t>
  </si>
  <si>
    <t>{"group":{"name":"tanzzj","descripition":" ","projects":[{"name":"springcloud-seata-feign","description":" ","mirrorRelease":false,"topic":" "}]</t>
  </si>
  <si>
    <t>{"group":{"name":"taogeyt","descripition":" ","projects":[{"name":"pyetl","description":" ","mirrorRelease":false,"topic":" "}]</t>
  </si>
  <si>
    <t>{"group":{"name":"taon1607","descripition":" ","projects":[{"name":"ml-projects-practicing.git","description":" ","mirrorRelease":false,"topic":" "}]</t>
  </si>
  <si>
    <t>{"group":{"name":"taosdata","descripition":" ","projects":[{"name":"tdengine","description":" ","mirrorRelease":false,"topic":" "}]</t>
  </si>
  <si>
    <t>{"group":{"name":"taozhijiang","descripition":" ","projects":[{"name":"chinese_nlp","description":" ","mirrorRelease":false,"topic":" "}]</t>
  </si>
  <si>
    <t>{"group":{"name":"taozitongxue1","descripition":" ","projects":[{"name":"opennre","description":" ","mirrorRelease":false,"topic":" "}]</t>
  </si>
  <si>
    <t>{"group":{"name":"taozy512","descripition":" ","projects":[{"name":"xlsx","description":" ","mirrorRelease":false,"topic":" "}]</t>
  </si>
  <si>
    <t>{"group":{"name":"tapmodo","descripition":" ","projects":[{"name":"jcrop","description":" ","mirrorRelease":false,"topic":" "}]</t>
  </si>
  <si>
    <t>{"group":{"name":"tareafengye","descripition":" ","projects":[{"name":"shoppingguigetest","description":" ","mirrorRelease":false,"topic":" "}]</t>
  </si>
  <si>
    <t>{"group":{"name":"taroshi","descripition":" ","projects":[{"name":"pyqt_video_demo","description":" ","mirrorRelease":false,"topic":" "}]</t>
  </si>
  <si>
    <t>{"group":{"name":"tarscloud","descripition":" ","projects":[{"name":"tars","description":" ","mirrorRelease":false,"topic":" "}]</t>
  </si>
  <si>
    <t>{"group":{"name":"tashaxing","descripition":" ","projects":[{"name":"cpphttpdemo","description":" ","mirrorRelease":false,"topic":" "},{"name":"ctptest","description":" ","mirrorRelease":false,"topic":" "},{"name":"qttetris","description":" ","mirrorRelease":false,"topic":" "},{"name":"qtwuziqi","description":" ","mirrorRelease":false,"topic":" "}]</t>
  </si>
  <si>
    <t>{"group":{"name":"taskrabbit","descripition":" ","projects":[{"name":"elasticsearch-dump","description":" ","mirrorRelease":false,"topic":" "}]</t>
  </si>
  <si>
    <t>{"group":{"name":"tatsu-syo","descripition":" ","projects":[{"name":"nomeiryoui","description":" ","mirrorRelease":false,"topic":" "}]</t>
  </si>
  <si>
    <t>{"group":{"name":"taubai","descripition":" ","projects":[{"name":"a-test-for-triangulation-using-opencv","description":" ","mirrorRelease":false,"topic":" "}]</t>
  </si>
  <si>
    <t>{"group":{"name":"taurids","descripition":" ","projects":[{"name":"news_text_classification","description":" ","mirrorRelease":false,"topic":" "}]</t>
  </si>
  <si>
    <t>{"group":{"name":"taxigps","descripition":" ","projects":[{"name":"xbmc-addons-chinese","description":" ","mirrorRelease":false,"topic":" "}]</t>
  </si>
  <si>
    <t>{"group":{"name":"taylorchen709","descripition":" ","projects":[{"name":"vue-admin","description":" ","mirrorRelease":false,"topic":" "},{"name":"vueadmin","description":" ","mirrorRelease":false,"topic":" "}]</t>
  </si>
  <si>
    <t>{"group":{"name":"tbruyelle","descripition":" ","projects":[{"name":"rxpermissions","description":" ","mirrorRelease":false,"topic":" "}]</t>
  </si>
  <si>
    <t>{"group":{"name":"tclyjy","descripition":" ","projects":[{"name":"handwriting-weapp","description":" ","mirrorRelease":false,"topic":" "}]</t>
  </si>
  <si>
    <t>{"group":{"name":"tcrct","descripition":" ","projects":[{"name":"layuiadmin","description":" ","mirrorRelease":false,"topic":" "}]</t>
  </si>
  <si>
    <t>{"group":{"name":"tcxdgit","descripition":" ","projects":[{"name":"cnn_multilabel_classification","description":" ","mirrorRelease":false,"topic":" "}]</t>
  </si>
  <si>
    <t>{"group":{"name":"teachcraft","descripition":" ","projects":[{"name":"teachcraft-server","description":" ","mirrorRelease":false,"topic":" "}]</t>
  </si>
  <si>
    <t>{"group":{"name":"tealeg","descripition":" ","projects":[{"name":"xlsx","description":" ","mirrorRelease":false,"topic":" "}]</t>
  </si>
  <si>
    <t>{"group":{"name":"teamstuq","descripition":" ","projects":[{"name":"skill-map","description":" ","mirrorRelease":false,"topic":" "}]</t>
  </si>
  <si>
    <t>{"group":{"name":"teapot-py","descripition":" ","projects":[{"name":"react-demo","description":" ","mirrorRelease":false,"topic":" "}]</t>
  </si>
  <si>
    <t>{"group":{"name":"techfort","descripition":" ","projects":[{"name":"pycv","description":" ","mirrorRelease":false,"topic":" "}]</t>
  </si>
  <si>
    <t>{"group":{"name":"teddyluo","descripition":" ","projects":[{"name":"hybrid-a-star-annotation","description":" ","mirrorRelease":false,"topic":" "},{"name":"rosnavguide-chinese","description":" ","mirrorRelease":false,"topic":" "}]</t>
  </si>
  <si>
    <t>{"group":{"name":"tedque","descripition":" ","projects":[{"name":"qpphttpserver","description":" ","mirrorRelease":false,"topic":" "}]</t>
  </si>
  <si>
    <t>{"group":{"name":"teejee2008","descripition":" ","projects":[{"name":"conky-manager","description":" ","mirrorRelease":false,"topic":" "}]</t>
  </si>
  <si>
    <t>{"group":{"name":"teeyohuang","descripition":" ","projects":[{"name":"conditional-gan","description":" ","mirrorRelease":false,"topic":" "}]</t>
  </si>
  <si>
    <t>{"group":{"name":"tefuirnever","descripition":" ","projects":[{"name":"machine-learning-in-action","description":" ","mirrorRelease":false,"topic":" "}]</t>
  </si>
  <si>
    <t>{"group":{"name":"tegg89","descripition":" ","projects":[{"name":"srcnn-tensorflow","description":" ","mirrorRelease":false,"topic":" "}]</t>
  </si>
  <si>
    <t>{"group":{"name":"tekezo","descripition":" ","projects":[{"name":"karabiner-elements","description":" ","mirrorRelease":false,"topic":" "}]</t>
  </si>
  <si>
    <t>{"group":{"name":"telegramdesktop","descripition":" ","projects":[{"name":"tdesktop","description":" ","mirrorRelease":false,"topic":" "}]</t>
  </si>
  <si>
    <t>{"group":{"name":"telegrammessenger","descripition":" ","projects":[{"name":"mtproxy","description":" ","mirrorRelease":false,"topic":" "}]</t>
  </si>
  <si>
    <t>{"group":{"name":"tellsea","descripition":" ","projects":[{"name":"springboot-learn","description":" ","mirrorRelease":false,"topic":" "}]</t>
  </si>
  <si>
    <t>{"group":{"name":"tencent","descripition":" ","projects":[{"name":"vconsole","description":" ","mirrorRelease":false,"topic":" "},{"name":"weui-wxss","description":" ","mirrorRelease":false,"topic":" "},{"name":"ncnn","description":" ","mirrorRelease":false,"topic":" "},{"name":"xlua","description":" ","mirrorRelease":false,"topic":" "},{"name":"weui","description":" ","mirrorRelease":false,"topic":" "},{"name":"fautotest","description":" ","mirrorRelease":false,"topic":" "},{"name":"rapidjson","description":" ","mirrorRelease":false,"topic":" "},{"name":"tscancode","description":" ","mirrorRelease":false,"topic":" "},{"name":"tinker","description":" ","mirrorRelease":false,"topic":" "},{"name":"mmkv","description":" ","mirrorRelease":false,"topic":" "},{"name":"tars","description":" ","mirrorRelease":false,"topic":" "},{"name":"mars","description":" ","mirrorRelease":false,"topic":" "},{"name":"tencentos-tiny","description":" ","mirrorRelease":false,"topic":" "},{"name":"wepy","description":" ","mirrorRelease":false,"topic":" "},{"name":"qmui_android","description":" ","mirrorRelease":false,"topic":" "},{"name":"wcdb","description":" ","mirrorRelease":false,"topic":" "},{"name":"gt","description":" ","mirrorRelease":false,"topic":" "},{"name":"matrix","description":" ","mirrorRelease":false,"topic":" "},{"name":"luapanda","description":" ","mirrorRelease":false,"topic":" "},{"name":"tnn","description":" ","mirrorRelease":false,"topic":" "},{"name":"vassonic","description":" ","mirrorRelease":false,"topic":" "},{"name":"injectfix","description":" ","mirrorRelease":false,"topic":" "},{"name":"weui.js","description":" ","mirrorRelease":false,"topic":" "},{"name":"phxsql","description":" ","mirrorRelease":false,"topic":" "},{"name":"libco","description":" ","mirrorRelease":false,"topic":" "}]</t>
  </si>
  <si>
    <t>{"group":{"name":"tencentcloudbase","descripition":" ","projects":[{"name":"good-practice-tutorial-recommended","description":" ","mirrorRelease":false,"topic":" "}]</t>
  </si>
  <si>
    <t>{"group":{"name":"tencentyouturesearch","descripition":" ","projects":[{"name":"facedetection-dsfd","description":" ","mirrorRelease":false,"topic":" "},{"name":"objectdetection-onestagedet","description":" ","mirrorRelease":false,"topic":" "}]</t>
  </si>
  <si>
    <t>{"group":{"name":"tencentyun","descripition":" ","projects":[{"name":"wafer2-quickstart-nodejs","description":" ","mirrorRelease":false,"topic":" "},{"name":"tls-sig-api-v2-java","description":" ","mirrorRelease":false,"topic":" "},{"name":"timsdk","description":" ","mirrorRelease":false,"topic":" "},{"name":"qcloud-iot-esp-wifi","description":" ","mirrorRelease":false,"topic":" "},{"name":"trtcsdk","description":" ","mirrorRelease":false,"topic":" "},{"name":"wafer","description":" ","mirrorRelease":false,"topic":" "}]</t>
  </si>
  <si>
    <t>{"group":{"name":"tenglike1997","descripition":" ","projects":[{"name":"onnxruntime-projects","description":" ","mirrorRelease":false,"topic":" "}]</t>
  </si>
  <si>
    <t>{"group":{"name":"tensorboy","descripition":" ","projects":[{"name":"pytorch_realtime_multi-person_pose_estimation","description":" ","mirrorRelease":false,"topic":" "}]</t>
  </si>
  <si>
    <t>{"group":{"name":"tensorflow","descripition":" ","projects":[{"name":"tensorflow","description":" ","mirrorRelease":false,"topic":" "},{"name":"models","description":" ","mirrorRelease":false,"topic":" "},{"name":"examples","description":" ","mirrorRelease":false,"topic":" "},{"name":"tpu","description":" ","mirrorRelease":false,"topic":" "},{"name":"tensorboard","description":" ","mirrorRelease":false,"topic":" "},{"name":"tensor2tensor","description":" ","mirrorRelease":false,"topic":" "},{"name":"serving","description":" ","mirrorRelease":false,"topic":" "},{"name":"hub","description":" ","mirrorRelease":false,"topic":" "},{"name":"cleverhans","description":" ","mirrorRelease":false,"topic":" "},{"name":"models.git","description":" ","mirrorRelease":false,"topic":" "},{"name":"magenta","description":" ","mirrorRelease":false,"topic":" "},{"name":"nmt","description":" ","mirrorRelease":false,"topic":" "},{"name":"tensorflow.git","description":" ","mirrorRelease":false,"topic":" "}]</t>
  </si>
  <si>
    <t>{"group":{"name":"tensorflower","descripition":" ","projects":[{"name":"seetaface6python","description":" ","mirrorRelease":false,"topic":" "}]</t>
  </si>
  <si>
    <t>{"group":{"name":"tensorlayer","descripition":" ","projects":[{"name":"srgan","description":" ","mirrorRelease":false,"topic":" "}]</t>
  </si>
  <si>
    <t>{"group":{"name":"tensorpack","descripition":" ","projects":[{"name":"tensorpack","description":" ","mirrorRelease":false,"topic":" "}]</t>
  </si>
  <si>
    <t>{"group":{"name":"tensor-yu","descripition":" ","projects":[{"name":"pytorch_tutorial","description":" ","mirrorRelease":false,"topic":" "}]</t>
  </si>
  <si>
    <t>{"group":{"name":"tenta-browser","descripition":" ","projects":[{"name":"crosswalk","description":" ","mirrorRelease":false,"topic":" "}]</t>
  </si>
  <si>
    <t>{"group":{"name":"terran-marine","descripition":" ","projects":[{"name":"arcoremeasureddistance","description":" ","mirrorRelease":false,"topic":" "}]</t>
  </si>
  <si>
    <t>{"group":{"name":"terrifyzhao","descripition":" ","projects":[{"name":"bert-utils","description":" ","mirrorRelease":false,"topic":" "},{"name":"text_matching","description":" ","mirrorRelease":false,"topic":" "}]</t>
  </si>
  <si>
    <t>{"group":{"name":"terry-mao","descripition":" ","projects":[{"name":"goim","description":" ","mirrorRelease":false,"topic":" "}]</t>
  </si>
  <si>
    <t>{"group":{"name":"terry-ye","descripition":" ","projects":[{"name":"im","description":" ","mirrorRelease":false,"topic":" "}]</t>
  </si>
  <si>
    <t>{"group":{"name":"tesseract-ocr","descripition":" ","projects":[{"name":"tesseract","description":" ","mirrorRelease":false,"topic":" "},{"name":"tessdata","description":" ","mirrorRelease":false,"topic":" "},{"name":"tessdata_best","description":" ","mirrorRelease":false,"topic":" "}]</t>
  </si>
  <si>
    <t>{"group":{"name":"testerliferaymond","descripition":" ","projects":[{"name":"beautifulreport","description":" ","mirrorRelease":false,"topic":" "}]</t>
  </si>
  <si>
    <t>{"group":{"name":"testersunshine","descripition":" ","projects":[{"name":"12306","description":" ","mirrorRelease":false,"topic":" "}]</t>
  </si>
  <si>
    <t>{"group":{"name":"teun","descripition":" ","projects":[{"name":"thenby.js","description":" ","mirrorRelease":false,"topic":" "}]</t>
  </si>
  <si>
    <t>{"group":{"name":"texane","descripition":" ","projects":[{"name":"stlink","description":" ","mirrorRelease":false,"topic":" "}]</t>
  </si>
  <si>
    <t>{"group":{"name":"texstudio-org","descripition":" ","projects":[{"name":"texstudio","description":" ","mirrorRelease":false,"topic":" "}]</t>
  </si>
  <si>
    <t>{"group":{"name":"textalk","descripition":" ","projects":[{"name":"websocket-php","description":" ","mirrorRelease":false,"topic":" "}]</t>
  </si>
  <si>
    <t>{"group":{"name":"textmate","descripition":" ","projects":[{"name":"fortran.tmbundle","description":" ","mirrorRelease":false,"topic":" "}]</t>
  </si>
  <si>
    <t>{"group":{"name":"textproofreading","descripition":" ","projects":[{"name":"cuobiezi_http_api","description":" ","mirrorRelease":false,"topic":" "}]</t>
  </si>
  <si>
    <t>{"group":{"name":"tfussell","descripition":" ","projects":[{"name":"xlnt","description":" ","mirrorRelease":false,"topic":" "}]</t>
  </si>
  <si>
    <t>{"group":{"name":"tgsx","descripition":" ","projects":[{"name":"web_musicapp","description":" ","mirrorRelease":false,"topic":" "}]</t>
  </si>
  <si>
    <t>{"group":{"name":"th226","descripition":" ","projects":[{"name":"react-muke","description":" ","mirrorRelease":false,"topic":" "}]</t>
  </si>
  <si>
    <t>{"group":{"name":"th720309","descripition":" ","projects":[{"name":"one-webapp","description":" ","mirrorRelease":false,"topic":" "}]</t>
  </si>
  <si>
    <t>{"group":{"name":"thancaocuong","descripition":" ","projects":[{"name":"mobilenetv2-yolov3","description":" ","mirrorRelease":false,"topic":" "}]</t>
  </si>
  <si>
    <t>{"group":{"name":"thangchung","descripition":" ","projects":[{"name":"awesome-dotnet-core","description":" ","mirrorRelease":false,"topic":" "}]</t>
  </si>
  <si>
    <t>{"group":{"name":"theangryangel","descripition":" ","projects":[{"name":"logstash-output-jdbc","description":" ","mirrorRelease":false,"topic":" "}]</t>
  </si>
  <si>
    <t>{"group":{"name":"theano","descripition":" ","projects":[{"name":"theano","description":" ","mirrorRelease":false,"topic":" "}]</t>
  </si>
  <si>
    <t>{"group":{"name":"theassassin","descripition":" ","projects":[{"name":"appimagelauncher","description":" ","mirrorRelease":false,"topic":" "}]</t>
  </si>
  <si>
    <t>{"group":{"name":"theborakompanioni","descripition":" ","projects":[{"name":"thymeleaf-extras-shiro","description":" ","mirrorRelease":false,"topic":" "}]</t>
  </si>
  <si>
    <t>{"group":{"name":"the-expanse","descripition":" ","projects":[{"name":"sidequest","description":" ","mirrorRelease":false,"topic":" "}]</t>
  </si>
  <si>
    <t>{"group":{"name":"thekiterunners","descripition":" ","projects":[{"name":"vue-websoket-koa2-chatroom","description":" ","mirrorRelease":false,"topic":" "}]</t>
  </si>
  <si>
    <t>{"group":{"name":"thekrakken","descripition":" ","projects":[{"name":"java-grok","description":" ","mirrorRelease":false,"topic":" "}]</t>
  </si>
  <si>
    <t>{"group":{"name":"the-liuchao","descripition":" ","projects":[{"name":"refreshdemo.git","description":" ","mirrorRelease":false,"topic":" "}]</t>
  </si>
  <si>
    <t>{"group":{"name":"theme-next","descripition":" ","projects":[{"name":"hexo-theme-next","description":" ","mirrorRelease":false,"topic":" "}]</t>
  </si>
  <si>
    <t>{"group":{"name":"themeth","descripition":" ","projects":[{"name":"test","description":" ","mirrorRelease":false,"topic":" "}]</t>
  </si>
  <si>
    <t>{"group":{"name":"theonlypwner","descripition":" ","projects":[{"name":"crc32","description":" ","mirrorRelease":false,"topic":" "}]</t>
  </si>
  <si>
    <t>{"group":{"name":"the-pig-of-jungle","descripition":" ","projects":[{"name":"smart-show","description":" ","mirrorRelease":false,"topic":" "}]</t>
  </si>
  <si>
    <t>{"group":{"name":"thereals0beit","descripition":" ","projects":[{"name":"bet365-scraper","description":" ","mirrorRelease":false,"topic":" "}]</t>
  </si>
  <si>
    <t>{"group":{"name":"theremote","descripition":" ","projects":[{"name":"ubuntu-server-raspi4-unofficial","description":" ","mirrorRelease":false,"topic":" "}]</t>
  </si>
  <si>
    <t>{"group":{"name":"thewhiteh4t","descripition":" ","projects":[{"name":"seeker","description":" ","mirrorRelease":false,"topic":" "}]</t>
  </si>
  <si>
    <t>{"group":{"name":"thiggy01","descripition":" ","projects":[{"name":"ubuntu-20.04-change-gdm-background","description":" ","mirrorRelease":false,"topic":" "}]</t>
  </si>
  <si>
    <t>{"group":{"name":"thingpulse","descripition":" ","projects":[{"name":"esp8266-oled-ssd1306","description":" ","mirrorRelease":false,"topic":" "}]</t>
  </si>
  <si>
    <t>{"group":{"name":"thingsboard","descripition":" ","projects":[{"name":"thingsboard","description":" ","mirrorRelease":false,"topic":" "}]</t>
  </si>
  <si>
    <t>{"group":{"name":"thingsworld","descripition":" ","projects":[{"name":"cs229note","description":" ","mirrorRelease":false,"topic":" "}]</t>
  </si>
  <si>
    <t>{"group":{"name":"think2011","descripition":" ","projects":[{"name":"localresizeimg","description":" ","mirrorRelease":false,"topic":" "}]</t>
  </si>
  <si>
    <t>{"group":{"name":"thinkgem","descripition":" ","projects":[{"name":"jeesite","description":" ","mirrorRelease":false,"topic":" "}]</t>
  </si>
  <si>
    <t>{"group":{"name":"thinkingcao","descripition":" ","projects":[{"name":"springbootlearning","description":" ","mirrorRelease":false,"topic":" "}]</t>
  </si>
  <si>
    <t>{"group":{"name":"thinkingfioa","descripition":" ","projects":[{"name":"netty-learning","description":" ","mirrorRelease":false,"topic":" "}]</t>
  </si>
  <si>
    <t>{"group":{"name":"thinkinghan","descripition":" ","projects":[{"name":"java-note","description":" ","mirrorRelease":false,"topic":" "},{"name":"java-back-end-note","description":" ","mirrorRelease":false,"topic":" "}]</t>
  </si>
  <si>
    <t>{"group":{"name":"thinkingingis","descripition":" ","projects":[{"name":"spring-boot-security","description":" ","mirrorRelease":false,"topic":" "}]</t>
  </si>
  <si>
    <t>{"group":{"name":"thinkpixellab","descripition":" ","projects":[{"name":"flatland","description":" ","mirrorRelease":false,"topic":" "}]</t>
  </si>
  <si>
    <t>{"group":{"name":"thinksjay","descripition":" ","projects":[{"name":"identityserver4","description":" ","mirrorRelease":false,"topic":" "}]</t>
  </si>
  <si>
    <t>{"group":{"name":"thirdgoddess","descripition":" ","projects":[{"name":"luckychat","description":" ","mirrorRelease":false,"topic":" "}]</t>
  </si>
  <si>
    <t>{"group":{"name":"thomasfredericks","descripition":" ","projects":[{"name":"metro-arduino-wiring","description":" ","mirrorRelease":false,"topic":" "}]</t>
  </si>
  <si>
    <t>{"group":{"name":"thomaskuestner","descripition":" ","projects":[{"name":"cs_moco_lab","description":" ","mirrorRelease":false,"topic":" "}]</t>
  </si>
  <si>
    <t>{"group":{"name":"thomastimm","descripition":" ","projects":[{"name":"ur_modern_driver","description":" ","mirrorRelease":false,"topic":" "}]</t>
  </si>
  <si>
    <t>{"group":{"name":"thonoht","descripition":" ","projects":[{"name":"nohboard","description":" ","mirrorRelease":false,"topic":" "}]</t>
  </si>
  <si>
    <t>{"group":{"name":"threeyang","descripition":" ","projects":[{"name":"libtorch-yolov3-tracker","description":" ","mirrorRelease":false,"topic":" "}]</t>
  </si>
  <si>
    <t>{"group":{"name":"thstkdgus35","descripition":" ","projects":[{"name":"edsr-pytorch","description":" ","mirrorRelease":false,"topic":" "}]</t>
  </si>
  <si>
    <t>{"group":{"name":"thtrieu","descripition":" ","projects":[{"name":"darkflow","description":" ","mirrorRelease":false,"topic":" "}]</t>
  </si>
  <si>
    <t>{"group":{"name":"thubbo","descripition":" ","projects":[{"name":"jmeter-plugins-for-apache-dubbo","description":" ","mirrorRelease":false,"topic":" "}]</t>
  </si>
  <si>
    <t>{"group":{"name":"thunil","descripition":" ","projects":[{"name":"tecogan","description":" ","mirrorRelease":false,"topic":" "}]</t>
  </si>
  <si>
    <t>{"group":{"name":"thunlp","descripition":" ","projects":[{"name":"opennre","description":" ","mirrorRelease":false,"topic":" "},{"name":"thulac-python","description":" ","mirrorRelease":false,"topic":" "}]</t>
  </si>
  <si>
    <t>{"group":{"name":"thunlp-mt","descripition":" ","projects":[{"name":"mt-reading-list","description":" ","mirrorRelease":false,"topic":" "}]</t>
  </si>
  <si>
    <t>{"group":{"name":"thx","descripition":" ","projects":[{"name":"rap","description":" ","mirrorRelease":false,"topic":" "},{"name":"rap2-delos","description":" ","mirrorRelease":false,"topic":" "},{"name":"rap2-dolores","description":" ","mirrorRelease":false,"topic":" "}]</t>
  </si>
  <si>
    <t>{"group":{"name":"thymeleaf","descripition":" ","projects":[{"name":"thymeleaf","description":" ","mirrorRelease":false,"topic":" "},{"name":"thymeleaf-extras-springsecurity","description":" ","mirrorRelease":false,"topic":" "}]</t>
  </si>
  <si>
    <t>{"group":{"name":"thyrixyang","descripition":" ","projects":[{"name":"nju_cs_kaoyan_19","description":" ","mirrorRelease":false,"topic":" "}]</t>
  </si>
  <si>
    <t>{"group":{"name":"tianfei15473","descripition":" ","projects":[{"name":"changephoneupoint","description":" ","mirrorRelease":false,"topic":" "}]</t>
  </si>
  <si>
    <t>{"group":{"name":"tiangolo","descripition":" ","projects":[{"name":"uwsgi-nginx-flask-docker","description":" ","mirrorRelease":false,"topic":" "}]</t>
  </si>
  <si>
    <t>{"group":{"name":"tianhe1986","descripition":" ","projects":[{"name":"fatsmalltools","description":" ","mirrorRelease":false,"topic":" "}]</t>
  </si>
  <si>
    <t>{"group":{"name":"tianlian0","descripition":" ","projects":[{"name":"paper_checking_system","description":" ","mirrorRelease":false,"topic":" "}]</t>
  </si>
  <si>
    <t>{"group":{"name":"tianlin0509","descripition":" ","projects":[{"name":"reproduction_of_bals","description":" ","mirrorRelease":false,"topic":" "}]</t>
  </si>
  <si>
    <t>{"group":{"name":"tianmz1987","descripition":" ","projects":[{"name":"dnc","description":" ","mirrorRelease":false,"topic":" "}]</t>
  </si>
  <si>
    <t>{"group":{"name":"tianocore","descripition":" ","projects":[{"name":"tianocore.github.io","description":" ","mirrorRelease":false,"topic":" "},{"name":"edk2","description":" ","mirrorRelease":false,"topic":" "}]</t>
  </si>
  <si>
    <t>{"group":{"name":"tianpujun","descripition":" ","projects":[{"name":"springboot-kafka.git","description":" ","mirrorRelease":false,"topic":" "},{"name":"tnote.git","description":" ","mirrorRelease":false,"topic":" "}]</t>
  </si>
  <si>
    <t>{"group":{"name":"tianqiaotiemo","descripition":" ","projects":[{"name":"complier","description":" ","mirrorRelease":false,"topic":" "}]</t>
  </si>
  <si>
    <t>{"group":{"name":"tianshengbingfeiniuren","descripition":" ","projects":[{"name":"springboot_springsecurity","description":" ","mirrorRelease":false,"topic":" "}]</t>
  </si>
  <si>
    <t>{"group":{"name":"tiantiandabaojian","descripition":" ","projects":[{"name":"orb-slam2_rgbd_dense_map.git","description":" ","mirrorRelease":false,"topic":" "}]</t>
  </si>
  <si>
    <t>{"group":{"name":"tiantianios","descripition":" ","projects":[{"name":"jybdavcapture.git","description":" ","mirrorRelease":false,"topic":" "}]</t>
  </si>
  <si>
    <t>{"group":{"name":"tianxiaomo","descripition":" ","projects":[{"name":"pytorch-yolov4","description":" ","mirrorRelease":false,"topic":" "}]</t>
  </si>
  <si>
    <t>{"group":{"name":"tianxintiandisheng","descripition":" ","projects":[{"name":"demo","description":" ","mirrorRelease":false,"topic":" "}]</t>
  </si>
  <si>
    <t>{"group":{"name":"tianyealex","descripition":" ","projects":[{"name":"tracker_kcf_ros","description":" ","mirrorRelease":false,"topic":" "}]</t>
  </si>
  <si>
    <t>{"group":{"name":"tianyicui","descripition":" ","projects":[{"name":"pack","description":" ","mirrorRelease":false,"topic":" "}]</t>
  </si>
  <si>
    <t>{"group":{"name":"tianzhi0549","descripition":" ","projects":[{"name":"fcos","description":" ","mirrorRelease":false,"topic":" "},{"name":"ctpn","description":" ","mirrorRelease":false,"topic":" "}]</t>
  </si>
  <si>
    <t>{"group":{"name":"tianzhihen","descripition":" ","projects":[{"name":"web-serialdebug","description":" ","mirrorRelease":false,"topic":" "}]</t>
  </si>
  <si>
    <t>{"group":{"name":"tidwall","descripition":" ","projects":[{"name":"gjson","description":" ","mirrorRelease":false,"topic":" "}]</t>
  </si>
  <si>
    <t>{"group":{"name":"tidyjiang8","descripition":" ","projects":[{"name":"esp32-projects","description":" ","mirrorRelease":false,"topic":" "}]</t>
  </si>
  <si>
    <t>{"group":{"name":"tigerguixh","descripition":" ","projects":[{"name":"quicknews","description":" ","mirrorRelease":false,"topic":" "},{"name":"ele_demo","description":" ","mirrorRelease":false,"topic":" "}]</t>
  </si>
  <si>
    <t>{"group":{"name":"timarney","descripition":" ","projects":[{"name":"react-app-rewired","description":" ","mirrorRelease":false,"topic":" "}]</t>
  </si>
  <si>
    <t>{"group":{"name":"timdream","descripition":" ","projects":[{"name":"wordcloud2.js","description":" ","mirrorRelease":false,"topic":" "}]</t>
  </si>
  <si>
    <t>{"group":{"name":"time185","descripition":" ","projects":[{"name":"e-mall","description":" ","mirrorRelease":false,"topic":" "}]</t>
  </si>
  <si>
    <t>{"group":{"name":"timekeeper01","descripition":" ","projects":[{"name":"subjecttable","description":" ","mirrorRelease":false,"topic":" "}]</t>
  </si>
  <si>
    <t>{"group":{"name":"timepickerwang","descripition":" ","projects":[{"name":"aimed-at-offer","description":" ","mirrorRelease":false,"topic":" "}]</t>
  </si>
  <si>
    <t>{"group":{"name":"timeuseer","descripition":" ","projects":[{"name":"dcdemo","description":" ","mirrorRelease":false,"topic":" "}]</t>
  </si>
  <si>
    <t>{"group":{"name":"timfeirg","descripition":" ","projects":[{"name":"fourier-descriptors","description":" ","mirrorRelease":false,"topic":" "}]</t>
  </si>
  <si>
    <t>{"group":{"name":"timmy-fang","descripition":" ","projects":[{"name":"deformable-image-registration-projects","description":" ","mirrorRelease":false,"topic":" "}]</t>
  </si>
  <si>
    <t>{"group":{"name":"timonwong","descripition":" ","projects":[{"name":"prometheus-webhook-dingtalk","description":" ","mirrorRelease":false,"topic":" "}]</t>
  </si>
  <si>
    <t>{"group":{"name":"timosaemann","descripition":" ","projects":[{"name":"enet","description":" ","mirrorRelease":false,"topic":" "}]</t>
  </si>
  <si>
    <t>{"group":{"name":"timsutton","descripition":" ","projects":[{"name":"brigadier","description":" ","mirrorRelease":false,"topic":" "}]</t>
  </si>
  <si>
    <t>{"group":{"name":"timveil","descripition":" ","projects":[{"name":"hive-jdbc-uber-jar","description":" ","mirrorRelease":false,"topic":" "}]</t>
  </si>
  <si>
    <t>{"group":{"name":"timzhang642","descripition":" ","projects":[{"name":"3d-machine-learning","description":" ","mirrorRelease":false,"topic":" "}]</t>
  </si>
  <si>
    <t>{"group":{"name":"tinajs","descripition":" ","projects":[{"name":"tina","description":" ","mirrorRelease":false,"topic":" "}]</t>
  </si>
  <si>
    <t>{"group":{"name":"tinerue","descripition":" ","projects":[{"name":"mybctest.git","description":" ","mirrorRelease":false,"topic":" "}]</t>
  </si>
  <si>
    <t>{"group":{"name":"tingnie","descripition":" ","projects":[{"name":"machine-learning-in-action","description":" ","mirrorRelease":false,"topic":" "}]</t>
  </si>
  <si>
    <t>{"group":{"name":"tingsongyu","descripition":" ","projects":[{"name":"pytorch_tutorial","description":" ","mirrorRelease":false,"topic":" "}]</t>
  </si>
  <si>
    <t>{"group":{"name":"tingyouwu","descripition":" ","projects":[{"name":"arduino","description":" ","mirrorRelease":false,"topic":" "}]</t>
  </si>
  <si>
    <t>{"group":{"name":"tinofhust","descripition":" ","projects":[{"name":"ml-code-using-matlab-and-python","description":" ","mirrorRelease":false,"topic":" "}]</t>
  </si>
  <si>
    <t>{"group":{"name":"tinyantstudio","descripition":" ","projects":[{"name":"enhancedscrollview","description":" ","mirrorRelease":false,"topic":" "}]</t>
  </si>
  <si>
    <t>{"group":{"name":"tiny-dnn","descripition":" ","projects":[{"name":"tiny-dnn","description":" ","mirrorRelease":false,"topic":" "}]</t>
  </si>
  <si>
    <t>{"group":{"name":"tinymce","descripition":" ","projects":[{"name":"tinymce-vue","description":" ","mirrorRelease":false,"topic":" "}]</t>
  </si>
  <si>
    <t>{"group":{"name":"tinymind","descripition":" ","projects":[{"name":"lsunusedresources","description":" ","mirrorRelease":false,"topic":" "}]</t>
  </si>
  <si>
    <t>{"group":{"name":"titobouzout","descripition":" ","projects":[{"name":"sidebarenhancements","description":" ","mirrorRelease":false,"topic":" "}]</t>
  </si>
  <si>
    <t>{"group":{"name":"tixiaoshan","descripition":" ","projects":[{"name":"lio-sam","description":" ","mirrorRelease":false,"topic":" "}]</t>
  </si>
  <si>
    <t>{"group":{"name":"tiyangfan","descripition":" ","projects":[{"name":"onlineshoppingmall","description":" ","mirrorRelease":false,"topic":" "}]</t>
  </si>
  <si>
    <t>{"group":{"name":"tj1ngwe1","descripition":" ","projects":[{"name":"upload-labs","description":" ","mirrorRelease":false,"topic":" "}]</t>
  </si>
  <si>
    <t>{"group":{"name":"tjfy1992","descripition":" ","projects":[{"name":"springbootquartz","description":" ","mirrorRelease":false,"topic":" "}]</t>
  </si>
  <si>
    <t>{"group":{"name":"tkipf","descripition":" ","projects":[{"name":"gcn","description":" ","mirrorRelease":false,"topic":" "},{"name":"pygcn","description":" ","mirrorRelease":false,"topic":" "},{"name":"relational-gcn","description":" ","mirrorRelease":false,"topic":" "}]</t>
  </si>
  <si>
    <t>{"group":{"name":"tkkcc","descripition":" ","projects":[{"name":"mentohust","description":" ","mirrorRelease":false,"topic":" "}]</t>
  </si>
  <si>
    <t>{"group":{"name":"tkkk-ioser","descripition":" ","projects":[{"name":"wechatplugin-macos","description":" ","mirrorRelease":false,"topic":" "}]</t>
  </si>
  <si>
    <t>{"group":{"name":"tkuanlun350","descripition":" ","projects":[{"name":"tensorflow-segnet","description":" ","mirrorRelease":false,"topic":" "}]</t>
  </si>
  <si>
    <t>{"group":{"name":"tl66365561","descripition":" ","projects":[{"name":"qt-enter-login-feedback-ui","description":" ","mirrorRelease":false,"topic":" "}]</t>
  </si>
  <si>
    <t>{"group":{"name":"tlzuo","descripition":" ","projects":[{"name":"vue-scroll-picker","description":" ","mirrorRelease":false,"topic":" "}]</t>
  </si>
  <si>
    <t>{"group":{"name":"tmux","descripition":" ","projects":[{"name":"tmux","description":" ","mirrorRelease":false,"topic":" "}]</t>
  </si>
  <si>
    <t>{"group":{"name":"tmxiong","descripition":" ","projects":[{"name":"better-banner","description":" ","mirrorRelease":false,"topic":" "}]</t>
  </si>
  <si>
    <t>{"group":{"name":"toalgorithm","descripition":" ","projects":[{"name":"machinelearning","description":" ","mirrorRelease":false,"topic":" "}]</t>
  </si>
  <si>
    <t>{"group":{"name":"tobato","descripition":" ","projects":[{"name":"fastdfs_client","description":" ","mirrorRelease":false,"topic":" "}]</t>
  </si>
  <si>
    <t>{"group":{"name":"tobewont","descripition":" ","projects":[{"name":"ansible-playbook","description":" ","mirrorRelease":false,"topic":" "}]</t>
  </si>
  <si>
    <t>{"group":{"name":"tobybreckon","descripition":" ","projects":[{"name":"fire-detection-cnn","description":" ","mirrorRelease":false,"topic":" "}]</t>
  </si>
  <si>
    <t>{"group":{"name":"tokudu","descripition":" ","projects":[{"name":"androidpushnotificationsdemo","description":" ","mirrorRelease":false,"topic":" "}]</t>
  </si>
  <si>
    <t>{"group":{"name":"tomaspinho","descripition":" ","projects":[{"name":"rtl8821ce","description":" ","mirrorRelease":false,"topic":" "}]</t>
  </si>
  <si>
    <t>{"group":{"name":"tomasr","descripition":" ","projects":[{"name":"molokai","description":" ","mirrorRelease":false,"topic":" "}]</t>
  </si>
  <si>
    <t>{"group":{"name":"tom-cy","descripition":" ","projects":[{"name":"immortals","description":" ","mirrorRelease":false,"topic":" "},{"name":"adminmywork","description":" ","mirrorRelease":false,"topic":" "}]</t>
  </si>
  <si>
    <t>{"group":{"name":"tomdalling","descripition":" ","projects":[{"name":"opengl-series","description":" ","mirrorRelease":false,"topic":" "}]</t>
  </si>
  <si>
    <t>{"group":{"name":"tomfriwel","descripition":" ","projects":[{"name":"weapp-qrcode","description":" ","mirrorRelease":false,"topic":" "}]</t>
  </si>
  <si>
    <t>{"group":{"name":"tomleung1996","descripition":" ","projects":[{"name":"wos_crawler","description":" ","mirrorRelease":false,"topic":" "}]</t>
  </si>
  <si>
    <t>{"group":{"name":"tommylemon","descripition":" ","projects":[{"name":"apijson","description":" ","mirrorRelease":false,"topic":" "}]</t>
  </si>
  <si>
    <t>{"group":{"name":"tommy-muehle","descripition":" ","projects":[{"name":"puppet-vagrant-boxes","description":" ","mirrorRelease":false,"topic":" "}]</t>
  </si>
  <si>
    <t>{"group":{"name":"tommyzihao","descripition":" ","projects":[{"name":"zihao-blog","description":" ","mirrorRelease":false,"topic":" "}]</t>
  </si>
  <si>
    <t>{"group":{"name":"tomojitakasu","descripition":" ","projects":[{"name":"rtklib_bin","description":" ","mirrorRelease":false,"topic":" "},{"name":"rtklib","description":" ","mirrorRelease":false,"topic":" "}]</t>
  </si>
  <si>
    <t>{"group":{"name":"tongjiayan","descripition":" ","projects":[{"name":"chess","description":" ","mirrorRelease":false,"topic":" "}]</t>
  </si>
  <si>
    <t>{"group":{"name":"tongzm","descripition":" ","projects":[{"name":"ml-python","description":" ","mirrorRelease":false,"topic":" "}]</t>
  </si>
  <si>
    <t>{"group":{"name":"tonsky","descripition":" ","projects":[{"name":"firacode","description":" ","mirrorRelease":false,"topic":" "}]</t>
  </si>
  <si>
    <t>{"group":{"name":"tonyho","descripition":" ","projects":[{"name":"generate_kernel_uboot_project_foride","description":" ","mirrorRelease":false,"topic":" "}]</t>
  </si>
  <si>
    <t>{"group":{"name":"tonyiot","descripition":" ","projects":[{"name":"softwareserial.git","description":" ","mirrorRelease":false,"topic":" "}]</t>
  </si>
  <si>
    <t>{"group":{"name":"tonyqus","descripition":" ","projects":[{"name":"npoi","description":" ","mirrorRelease":false,"topic":" "}]</t>
  </si>
  <si>
    <t>{"group":{"name":"tonyrobotics","descripition":" ","projects":[{"name":"roboware","description":" ","mirrorRelease":false,"topic":" "},{"name":"roboware-studio","description":" ","mirrorRelease":false,"topic":" "}]</t>
  </si>
  <si>
    <t>{"group":{"name":"tonyz1min","descripition":" ","projects":[{"name":"yolo-for-k210","description":" ","mirrorRelease":false,"topic":" "}]</t>
  </si>
  <si>
    <t>{"group":{"name":"tootallnate","descripition":" ","projects":[{"name":"java-websocket","description":" ","mirrorRelease":false,"topic":" "}]</t>
  </si>
  <si>
    <t>{"group":{"name":"topameng","descripition":" ","projects":[{"name":"tolua","description":" ","mirrorRelease":false,"topic":" "},{"name":"tolua_runtime","description":" ","mirrorRelease":false,"topic":" "}]</t>
  </si>
  <si>
    <t>{"group":{"name":"topcpporg","descripition":" ","projects":[{"name":"cinatra","description":" ","mirrorRelease":false,"topic":" "}]</t>
  </si>
  <si>
    <t>{"group":{"name":"topjohnwu","descripition":" ","projects":[{"name":"magisk","description":" ","mirrorRelease":false,"topic":" "},{"name":"magisk.git","description":" ","mirrorRelease":false,"topic":" "}]</t>
  </si>
  <si>
    <t>{"group":{"name":"top-think","descripition":" ","projects":[{"name":"framework","description":" ","mirrorRelease":false,"topic":" "},{"name":"think","description":" ","mirrorRelease":false,"topic":" "}]</t>
  </si>
  <si>
    <t>{"group":{"name":"torch","descripition":" ","projects":[{"name":"torch7","description":" ","mirrorRelease":false,"topic":" "},{"name":"distro","description":" ","mirrorRelease":false,"topic":" "}]</t>
  </si>
  <si>
    <t>{"group":{"name":"tornadoweb","descripition":" ","projects":[{"name":"tornado","description":" ","mirrorRelease":false,"topic":" "}]</t>
  </si>
  <si>
    <t>{"group":{"name":"torvalds","descripition":" ","projects":[{"name":"linux","description":" ","mirrorRelease":false,"topic":" "}]</t>
  </si>
  <si>
    <t>{"group":{"name":"to-shimo","descripition":" ","projects":[{"name":"chinese-word2vec","description":" ","mirrorRelease":false,"topic":" "}]</t>
  </si>
  <si>
    <t>{"group":{"name":"tostq","descripition":" ","projects":[{"name":"deeplearningc","description":" ","mirrorRelease":false,"topic":" "},{"name":"easymulticoredsp","description":" ","mirrorRelease":false,"topic":" "},{"name":"easy_hmm","description":" ","mirrorRelease":false,"topic":" "}]</t>
  </si>
  <si>
    <t>{"group":{"name":"touchxfzl","descripition":" ","projects":[{"name":"springbootaes","description":" ","mirrorRelease":false,"topic":" "}]</t>
  </si>
  <si>
    <t>{"group":{"name":"tourenathan-g5organisation","descripition":" ","projects":[{"name":"silicompressor","description":" ","mirrorRelease":false,"topic":" "}]</t>
  </si>
  <si>
    <t>{"group":{"name":"toutouping","descripition":" ","projects":[{"name":"vue-web-demo","description":" ","mirrorRelease":false,"topic":" "}]</t>
  </si>
  <si>
    <t>{"group":{"name":"touwoyimuli","descripition":" ","projects":[{"name":"2019_01_qt5_chinesschess","description":" ","mirrorRelease":false,"topic":" "},{"name":"2019_06_openmesh","description":" ","mirrorRelease":false,"topic":" "}]</t>
  </si>
  <si>
    <t>{"group":{"name":"towardsnorth","descripition":" ","projects":[{"name":"yolo_v1_tensorflow_guiyu","description":" ","mirrorRelease":false,"topic":" "}]</t>
  </si>
  <si>
    <t>{"group":{"name":"tower1229","descripition":" ","projects":[{"name":"vue-tree-chart","description":" ","mirrorRelease":false,"topic":" "}]</t>
  </si>
  <si>
    <t>{"group":{"name":"toyhom","descripition":" ","projects":[{"name":"hei_dong","description":" ","mirrorRelease":false,"topic":" "}]</t>
  </si>
  <si>
    <t>{"group":{"name":"tpaviot","descripition":" ","projects":[{"name":"pythonocc-core","description":" ","mirrorRelease":false,"topic":" "}]</t>
  </si>
  <si>
    <t>{"group":{"name":"tpope","descripition":" ","projects":[{"name":"vim-pathogen","description":" ","mirrorRelease":false,"topic":" "}]</t>
  </si>
  <si>
    <t>{"group":{"name":"tporadowski","descripition":" ","projects":[{"name":"redis","description":" ","mirrorRelease":false,"topic":" "}]</t>
  </si>
  <si>
    <t>{"group":{"name":"tptpp","descripition":" ","projects":[{"name":"sign-in-with-apple","description":" ","mirrorRelease":false,"topic":" "}]</t>
  </si>
  <si>
    <t>{"group":{"name":"tpyboard","descripition":" ","projects":[{"name":"developmentboard","description":" ","mirrorRelease":false,"topic":" "}]</t>
  </si>
  <si>
    <t>{"group":{"name":"tqdm","descripition":" ","projects":[{"name":"tqdm","description":" ","mirrorRelease":false,"topic":" "}]</t>
  </si>
  <si>
    <t>{"group":{"name":"tracyeminem","descripition":" ","projects":[{"name":"tiktokcomment","description":" ","mirrorRelease":false,"topic":" "}]</t>
  </si>
  <si>
    <t>{"group":{"name":"tradingview","descripition":" ","projects":[{"name":"charting_library","description":" ","mirrorRelease":false,"topic":" "}]</t>
  </si>
  <si>
    <t>{"group":{"name":"transcode-open","descripition":" ","projects":[{"name":"apt-cyg","description":" ","mirrorRelease":false,"topic":" "}]</t>
  </si>
  <si>
    <t>{"group":{"name":"transientbuckwheat","descripition":" ","projects":[{"name":"mapper","description":" ","mirrorRelease":false,"topic":" "}]</t>
  </si>
  <si>
    <t>{"group":{"name":"transientwang","descripition":" ","projects":[{"name":"knowledgebase","description":" ","mirrorRelease":false,"topic":" "}]</t>
  </si>
  <si>
    <t>{"group":{"name":"transitive-bullshit","descripition":" ","projects":[{"name":"ffmpeg-gl-transition","description":" ","mirrorRelease":false,"topic":" "}]</t>
  </si>
  <si>
    <t>{"group":{"name":"translucenttb","descripition":" ","projects":[{"name":"translucenttb","description":" ","mirrorRelease":false,"topic":" "}]</t>
  </si>
  <si>
    <t>{"group":{"name":"traveller59","descripition":" ","projects":[{"name":"second.pytorch","description":" ","mirrorRelease":false,"topic":" "},{"name":"spconv","description":" ","mirrorRelease":false,"topic":" "}]</t>
  </si>
  <si>
    <t>{"group":{"name":"travist","descripition":" ","projects":[{"name":"jsencrypt","description":" ","mirrorRelease":false,"topic":" "}]</t>
  </si>
  <si>
    <t>{"group":{"name":"travistx","descripition":" ","projects":[{"name":"elasticsearch-head-chrome","description":" ","mirrorRelease":false,"topic":" "}]</t>
  </si>
  <si>
    <t>{"group":{"name":"trazyn","descripition":" ","projects":[{"name":"ieasemusic","description":" ","mirrorRelease":false,"topic":" "}]</t>
  </si>
  <si>
    <t>{"group":{"name":"treasurejade","descripition":" ","projects":[{"name":"blog","description":" ","mirrorRelease":false,"topic":" "}]</t>
  </si>
  <si>
    <t>{"group":{"name":"treb1en","descripition":" ","projects":[{"name":"insightface_pytorch","description":" ","mirrorRelease":false,"topic":" "}]</t>
  </si>
  <si>
    <t>{"group":{"name":"trello","descripition":" ","projects":[{"name":"rxlifecycle","description":" ","mirrorRelease":false,"topic":" "}]</t>
  </si>
  <si>
    <t>{"group":{"name":"trentrichardson","descripition":" ","projects":[{"name":"jquery-timepicker-addon","description":" ","mirrorRelease":false,"topic":" "}]</t>
  </si>
  <si>
    <t>{"group":{"name":"trhx","descripition":" ","projects":[{"name":"python3-spider-practice","description":" ","mirrorRelease":false,"topic":" "}]</t>
  </si>
  <si>
    <t>{"group":{"name":"trinea","descripition":" ","projects":[{"name":"android-open-project","description":" ","mirrorRelease":false,"topic":" "},{"name":"trineadownload","description":" ","mirrorRelease":false,"topic":" "}]</t>
  </si>
  <si>
    <t>{"group":{"name":"trinitycore","descripition":" ","projects":[{"name":"trinitycore","description":" ","mirrorRelease":false,"topic":" "}]</t>
  </si>
  <si>
    <t>{"group":{"name":"trinityrnaseq","descripition":" ","projects":[{"name":"trinityrnaseq","description":" ","mirrorRelease":false,"topic":" "}]</t>
  </si>
  <si>
    <t>{"group":{"name":"trishume","descripition":" ","projects":[{"name":"eyelike","description":" ","mirrorRelease":false,"topic":" "}]</t>
  </si>
  <si>
    <t>{"group":{"name":"trisia","descripition":" ","projects":[{"name":"ofdrw","description":" ","mirrorRelease":false,"topic":" "},{"name":"alg-sm2-demo","description":" ","mirrorRelease":false,"topic":" "}]</t>
  </si>
  <si>
    <t>{"group":{"name":"trojain","descripition":" ","projects":[{"name":"sublime-package","description":" ","mirrorRelease":false,"topic":" "}]</t>
  </si>
  <si>
    <t>{"group":{"name":"trojanxu","descripition":" ","projects":[{"name":"yolov5-tensorrt","description":" ","mirrorRelease":false,"topic":" "}]</t>
  </si>
  <si>
    <t>{"group":{"name":"tronkko","descripition":" ","projects":[{"name":"dirent","description":" ","mirrorRelease":false,"topic":" "}]</t>
  </si>
  <si>
    <t>{"group":{"name":"troydhanson","descripition":" ","projects":[{"name":"uthash","description":" ","mirrorRelease":false,"topic":" "}]</t>
  </si>
  <si>
    <t>{"group":{"name":"truedick23","descripition":" ","projects":[{"name":"musiccritique","description":" ","mirrorRelease":false,"topic":" "}]</t>
  </si>
  <si>
    <t>{"group":{"name":"truefurby","descripition":" ","projects":[{"name":"go-callvis","description":" ","mirrorRelease":false,"topic":" "}]</t>
  </si>
  <si>
    <t>{"group":{"name":"trufflesuite","descripition":" ","projects":[{"name":"ganache","description":" ","mirrorRelease":false,"topic":" "},{"name":"ganache-cli","description":" ","mirrorRelease":false,"topic":" "}]</t>
  </si>
  <si>
    <t>{"group":{"name":"truizlop","descripition":" ","projects":[{"name":"sectionedrecyclerview","description":" ","mirrorRelease":false,"topic":" "}]</t>
  </si>
  <si>
    <t>{"group":{"name":"truongkma","descripition":" ","projects":[{"name":"ctf-tools","description":" ","mirrorRelease":false,"topic":" "}]</t>
  </si>
  <si>
    <t>{"group":{"name":"trustedsec","descripition":" ","projects":[{"name":"social-engineer-toolkit","description":" ","mirrorRelease":false,"topic":" "}]</t>
  </si>
  <si>
    <t>{"group":{"name":"trustin","descripition":" ","projects":[{"name":"os-maven-plugin","description":" ","mirrorRelease":false,"topic":" "}]</t>
  </si>
  <si>
    <t>{"group":{"name":"truthhun","descripition":" ","projects":[{"name":"bookstack","description":" ","mirrorRelease":false,"topic":" "}]</t>
  </si>
  <si>
    <t>{"group":{"name":"tsaizehua","descripition":" ","projects":[{"name":"pymysql","description":" ","mirrorRelease":false,"topic":" "}]</t>
  </si>
  <si>
    <t>{"group":{"name":"tsayen","descripition":" ","projects":[{"name":"dom-to-image","description":" ","mirrorRelease":false,"topic":" "}]</t>
  </si>
  <si>
    <t>{"group":{"name":"tschoonj","descripition":" ","projects":[{"name":"gtk-for-windows-runtime-environment-installer","description":" ","mirrorRelease":false,"topic":" "}]</t>
  </si>
  <si>
    <t>{"group":{"name":"tsingeye","descripition":" ","projects":[{"name":"freeehome","description":" ","mirrorRelease":false,"topic":" "}]</t>
  </si>
  <si>
    <t>{"group":{"name":"tsingjyujing","descripition":" ","projects":[{"name":"xhamster_analysis","description":" ","mirrorRelease":false,"topic":" "},{"name":"dataspider","description":" ","mirrorRelease":false,"topic":" "},{"name":"resume","description":" ","mirrorRelease":false,"topic":" "}]</t>
  </si>
  <si>
    <t>{"group":{"name":"tsingsee","descripition":" ","projects":[{"name":"easyplayer.js","description":" ","mirrorRelease":false,"topic":" "}]</t>
  </si>
  <si>
    <t>{"group":{"name":"tslgithub","descripition":" ","projects":[{"name":"image-classification-vgg-inceptionv3-xception-mobilenet-alexnet-lenet-zf_net-resnet","description":" ","mirrorRelease":false,"topic":" "}]</t>
  </si>
  <si>
    <t>{"group":{"name":"tsmask","descripition":" ","projects":[{"name":"face-api-demo","description":" ","mirrorRelease":false,"topic":" "}]</t>
  </si>
  <si>
    <t>{"group":{"name":"tsy12321","descripition":" ","projects":[{"name":"payandroid","description":" ","mirrorRelease":false,"topic":" "}]</t>
  </si>
  <si>
    <t>{"group":{"name":"tsycnh","descripition":" ","projects":[{"name":"wechatexporter","description":" ","mirrorRelease":false,"topic":" "},{"name":"mlbasic","description":" ","mirrorRelease":false,"topic":" "}]</t>
  </si>
  <si>
    <t>{"group":{"name":"ttdevs","descripition":" ","projects":[{"name":"android","description":" ","mirrorRelease":false,"topic":" "}]</t>
  </si>
  <si>
    <t>{"group":{"name":"ttttthub","descripition":" ","projects":[{"name":"pedestrian-detection.git","description":" ","mirrorRelease":false,"topic":" "}]</t>
  </si>
  <si>
    <t>{"group":{"name":"tuacy","descripition":" ","projects":[{"name":"microservice-framework","description":" ","mirrorRelease":false,"topic":" "}]</t>
  </si>
  <si>
    <t>{"group":{"name":"tu-darmstadt-ros-pkg","descripition":" ","projects":[{"name":"hector_slam","description":" ","mirrorRelease":false,"topic":" "}]</t>
  </si>
  <si>
    <t>{"group":{"name":"tugenhua0707","descripition":" ","projects":[{"name":"testgit.git","description":" ","mirrorRelease":false,"topic":" "}]</t>
  </si>
  <si>
    <t>{"group":{"name":"tui2tone","descripition":" ","projects":[{"name":"flat-admin-bootstrap-templates","description":" ","mirrorRelease":false,"topic":" "}]</t>
  </si>
  <si>
    <t>{"group":{"name":"tumobi","descripition":" ","projects":[{"name":"nideshop-mini-program","description":" ","mirrorRelease":false,"topic":" "}]</t>
  </si>
  <si>
    <t>{"group":{"name":"tum-vision","descripition":" ","projects":[{"name":"lsd_slam","description":" ","mirrorRelease":false,"topic":" "}]</t>
  </si>
  <si>
    <t>{"group":{"name":"turing-technician","descripition":" ","projects":[{"name":"fasthook","description":" ","mirrorRelease":false,"topic":" "}]</t>
  </si>
  <si>
    <t>{"group":{"name":"tusimple","descripition":" ","projects":[{"name":"tusimple-benchmark","description":" ","mirrorRelease":false,"topic":" "},{"name":"simpledet","description":" ","mirrorRelease":false,"topic":" "}]</t>
  </si>
  <si>
    <t>{"group":{"name":"tuzongxun","descripition":" ","projects":[{"name":"tzx-payment","description":" ","mirrorRelease":false,"topic":" "}]</t>
  </si>
  <si>
    <t>{"group":{"name":"tvirus","descripition":" ","projects":[{"name":"hisi_pwm_driver","description":" ","mirrorRelease":false,"topic":" "},{"name":"gpac-interface","description":" ","mirrorRelease":false,"topic":" "}]</t>
  </si>
  <si>
    <t>{"group":{"name":"t-vk","descripition":" ","projects":[{"name":"esp32-ble-keyboard","description":" ","mirrorRelease":false,"topic":" "}]</t>
  </si>
  <si>
    <t>{"group":{"name":"twall","descripition":" ","projects":[{"name":"jna","description":" ","mirrorRelease":false,"topic":" "}]</t>
  </si>
  <si>
    <t>{"group":{"name":"twbs","descripition":" ","projects":[{"name":"bootstrap","description":" ","mirrorRelease":false,"topic":" "}]</t>
  </si>
  <si>
    <t>{"group":{"name":"tweenjs","descripition":" ","projects":[{"name":"tween.js","description":" ","mirrorRelease":false,"topic":" "}]</t>
  </si>
  <si>
    <t>{"group":{"name":"twitter","descripition":" ","projects":[{"name":"snowflake","description":" ","mirrorRelease":false,"topic":" "},{"name":"twitter-kit-android","description":" ","mirrorRelease":false,"topic":" "},{"name":"twemproxy","description":" ","mirrorRelease":false,"topic":" "}]</t>
  </si>
  <si>
    <t>{"group":{"name":"twjiang","descripition":" ","projects":[{"name":"fact_triple_extraction","description":" ","mirrorRelease":false,"topic":" "}]</t>
  </si>
  <si>
    <t>{"group":{"name":"twowinter","descripition":" ","projects":[{"name":"lorawan-specification_zh_cn","description":" ","mirrorRelease":false,"topic":" "}]</t>
  </si>
  <si>
    <t>{"group":{"name":"twz915","descripition":" ","projects":[{"name":"djangoueditor3","description":" ","mirrorRelease":false,"topic":" "},{"name":"djangoueditor3.git","description":" ","mirrorRelease":false,"topic":" "}]</t>
  </si>
  <si>
    <t>{"group":{"name":"tyaqing","descripition":" ","projects":[{"name":"angular-ueditor-theme","description":" ","mirrorRelease":false,"topic":" "}]</t>
  </si>
  <si>
    <t>{"group":{"name":"tycoding","descripition":" ","projects":[{"name":"springboot-seckill","description":" ","mirrorRelease":false,"topic":" "}]</t>
  </si>
  <si>
    <t>{"group":{"name":"tyiannak","descripition":" ","projects":[{"name":"pyaudioanalysis","description":" ","mirrorRelease":false,"topic":" "}]</t>
  </si>
  <si>
    <t>{"group":{"name":"typicode","descripition":" ","projects":[{"name":"json-server","description":" ","mirrorRelease":false,"topic":" "},{"name":"lowdb","description":" ","mirrorRelease":false,"topic":" "}]</t>
  </si>
  <si>
    <t>{"group":{"name":"typings","descripition":" ","projects":[{"name":"typings","description":" ","mirrorRelease":false,"topic":" "}]</t>
  </si>
  <si>
    <t>{"group":{"name":"tyshawnlee","descripition":" ","projects":[{"name":"handwritten-mvc.git","description":" ","mirrorRelease":false,"topic":" "}]</t>
  </si>
  <si>
    <t>{"group":{"name":"tyzlmjj","descripition":" ","projects":[{"name":"pagerbottomtabstrip","description":" ","mirrorRelease":false,"topic":" "},{"name":"androidui","description":" ","mirrorRelease":false,"topic":" "}]</t>
  </si>
  <si>
    <t>{"group":{"name":"tz28","descripition":" ","projects":[{"name":"deep-learning","description":" ","mirrorRelease":false,"topic":" "},{"name":"chinese-number-gestures-recognition","description":" ","mirrorRelease":false,"topic":" "},{"name":"some-libraries","description":" ","mirrorRelease":false,"topic":" "}]</t>
  </si>
  <si>
    <t>{"group":{"name":"tzeross","descripition":" ","projects":[{"name":"verifyemail","description":" ","mirrorRelease":false,"topic":" "}]</t>
  </si>
  <si>
    <t>{"group":{"name":"tzg-official","descripition":" ","projects":[{"name":"jvav","description":" ","mirrorRelease":false,"topic":" "}]</t>
  </si>
  <si>
    <t>{"group":{"name":"tzrong","descripition":" ","projects":[{"name":"webapp","description":" ","mirrorRelease":false,"topic":" "}]</t>
  </si>
  <si>
    <t>{"group":{"name":"tzutalin","descripition":" ","projects":[{"name":"labelimg","description":" ","mirrorRelease":false,"topic":" "},{"name":"labelimg.git","description":" ","mirrorRelease":false,"topic":" "}]</t>
  </si>
  <si>
    <t>{"group":{"name":"u014427391","descripition":" ","projects":[{"name":"springbootexamples","description":" ","mirrorRelease":false,"topic":" "}]</t>
  </si>
  <si>
    <t>{"group":{"name":"uamglx","descripition":" ","projects":[{"name":"service_http","description":" ","mirrorRelease":false,"topic":" "}]</t>
  </si>
  <si>
    <t>{"group":{"name":"uber","descripition":" ","projects":[{"name":"autodispose","description":" ","mirrorRelease":false,"topic":" "},{"name":"horovod","description":" ","mirrorRelease":false,"topic":" "}]</t>
  </si>
  <si>
    <t>{"group":{"name":"uberi","descripition":" ","projects":[{"name":"speech_recognition","description":" ","mirrorRelease":false,"topic":" "}]</t>
  </si>
  <si>
    <t>{"group":{"name":"ub-mannheim","descripition":" ","projects":[{"name":"tesseract","description":" ","mirrorRelease":false,"topic":" "}]</t>
  </si>
  <si>
    <t>{"group":{"name":"uboger","descripition":" ","projects":[{"name":"librarymanager","description":" ","mirrorRelease":false,"topic":" "}]</t>
  </si>
  <si>
    <t>{"group":{"name":"ucargroup","descripition":" ","projects":[{"name":"datalink","description":" ","mirrorRelease":false,"topic":" "}]</t>
  </si>
  <si>
    <t>{"group":{"name":"ucsd-ai4h","descripition":" ","projects":[{"name":"covid-ct","description":" ","mirrorRelease":false,"topic":" "}]</t>
  </si>
  <si>
    <t>{"group":{"name":"udacity","descripition":" ","projects":[{"name":"carnd-advanced-lane-lines","description":" ","mirrorRelease":false,"topic":" "},{"name":"carnd-vehicle-detection","description":" ","mirrorRelease":false,"topic":" "},{"name":"self-driving-car","description":" ","mirrorRelease":false,"topic":" "},{"name":"self-driving-car-sim","description":" ","mirrorRelease":false,"topic":" "}]</t>
  </si>
  <si>
    <t>{"group":{"name":"uetty","descripition":" ","projects":[{"name":"common-excel","description":" ","mirrorRelease":false,"topic":" "}]</t>
  </si>
  <si>
    <t>{"group":{"name":"ufo0001","descripition":" ","projects":[{"name":"wx_rsa","description":" ","mirrorRelease":false,"topic":" "},{"name":"bluetoothdemo","description":" ","mirrorRelease":false,"topic":" "}]</t>
  </si>
  <si>
    <t>{"group":{"name":"uglide","descripition":" ","projects":[{"name":"redisdesktopmanager","description":" ","mirrorRelease":false,"topic":" "}]</t>
  </si>
  <si>
    <t>{"group":{"name":"uhauha2929","descripition":" ","projects":[{"name":"examples","description":" ","mirrorRelease":false,"topic":" "}]</t>
  </si>
  <si>
    <t>{"group":{"name":"uhifon","descripition":" ","projects":[{"name":"instrumentutilitydll.git","description":" ","mirrorRelease":false,"topic":" "}]</t>
  </si>
  <si>
    <t>{"group":{"name":"uikoo9","descripition":" ","projects":[{"name":"recorder-online-upload","description":" ","mirrorRelease":false,"topic":" "}]</t>
  </si>
  <si>
    <t>{"group":{"name":"uiwjs","descripition":" ","projects":[{"name":"province-city-china","description":" ","mirrorRelease":false,"topic":" "}]</t>
  </si>
  <si>
    <t>{"group":{"name":"ulisesbocchio","descripition":" ","projects":[{"name":"jasypt-spring-boot","description":" ","mirrorRelease":false,"topic":" "}]</t>
  </si>
  <si>
    <t>{"group":{"name":"ultralytics","descripition":" ","projects":[{"name":"yolov5","description":" ","mirrorRelease":false,"topic":" "},{"name":"yolov3","description":" ","mirrorRelease":false,"topic":" "}]</t>
  </si>
  <si>
    <t>{"group":{"name":"ultrasonicz","descripition":" ","projects":[{"name":"cnn_lenet-5_onedimension","description":" ","mirrorRelease":false,"topic":" "},{"name":"z_leetcode","description":" ","mirrorRelease":false,"topic":" "}]</t>
  </si>
  <si>
    <t>{"group":{"name":"umano","descripition":" ","projects":[{"name":"androidslidinguppanel","description":" ","mirrorRelease":false,"topic":" "}]</t>
  </si>
  <si>
    <t>{"group":{"name":"umich-vl","descripition":" ","projects":[{"name":"cornernet","description":" ","mirrorRelease":false,"topic":" "}]</t>
  </si>
  <si>
    <t>{"group":{"name":"umijs","descripition":" ","projects":[{"name":"umi-request","description":" ","mirrorRelease":false,"topic":" "},{"name":"qiankun","description":" ","mirrorRelease":false,"topic":" "},{"name":"umi","description":" ","mirrorRelease":false,"topic":" "}]</t>
  </si>
  <si>
    <t>{"group":{"name":"unanancyowen","descripition":" ","projects":[{"name":"realsense2sample","description":" ","mirrorRelease":false,"topic":" "}]</t>
  </si>
  <si>
    <t>{"group":{"name":"unbit","descripition":" ","projects":[{"name":"uwsgi","description":" ","mirrorRelease":false,"topic":" "}]</t>
  </si>
  <si>
    <t>{"group":{"name":"unbug","descripition":" ","projects":[{"name":"codelf","description":" ","mirrorRelease":false,"topic":" "}]</t>
  </si>
  <si>
    <t>{"group":{"name":"unclecatmyself","descripition":" ","projects":[{"name":"inchat","description":" ","mirrorRelease":false,"topic":" "}]</t>
  </si>
  <si>
    <t>{"group":{"name":"unclelian","descripition":" ","projects":[{"name":"vue2-news","description":" ","mirrorRelease":false,"topic":" "},{"name":"vue2-echo","description":" ","mirrorRelease":false,"topic":" "}]</t>
  </si>
  <si>
    <t>{"group":{"name":"unclezs","descripition":" ","projects":[{"name":"vue-admin-template-custom","description":" ","mirrorRelease":false,"topic":" "}]</t>
  </si>
  <si>
    <t>{"group":{"name":"undera","descripition":" ","projects":[{"name":"perfmon-agent","description":" ","mirrorRelease":false,"topic":" "}]</t>
  </si>
  <si>
    <t>{"group":{"name":"unetworking","descripition":" ","projects":[{"name":"uwebsockets","description":" ","mirrorRelease":false,"topic":" "}]</t>
  </si>
  <si>
    <t>{"group":{"name":"unicon","descripition":" ","projects":[{"name":"cas-client-autoconfig-support","description":" ","mirrorRelease":false,"topic":" "}]</t>
  </si>
  <si>
    <t>{"group":{"name":"unidata","descripition":" ","projects":[{"name":"netcdf4-python","description":" ","mirrorRelease":false,"topic":" "}]</t>
  </si>
  <si>
    <t>{"group":{"name":"unitech","descripition":" ","projects":[{"name":"pm2","description":" ","mirrorRelease":false,"topic":" "}]</t>
  </si>
  <si>
    <t>{"group":{"name":"unity3d-jp","descripition":" ","projects":[{"name":"unitychan-crs","description":" ","mirrorRelease":false,"topic":" "}]</t>
  </si>
  <si>
    <t>{"group":{"name":"unity-cn","descripition":" ","projects":[{"name":"tool-unityassetcleaner","description":" ","mirrorRelease":false,"topic":" "}]</t>
  </si>
  <si>
    <t>{"group":{"name":"unity-plugins","descripition":" ","projects":[{"name":"unity-admob","description":" ","mirrorRelease":false,"topic":" "}]</t>
  </si>
  <si>
    <t>{"group":{"name":"unity-technologies","descripition":" ","projects":[{"name":"ml-agents","description":" ","mirrorRelease":false,"topic":" "},{"name":"postprocessing","description":" ","mirrorRelease":false,"topic":" "},{"name":"unitycsreference","description":" ","mirrorRelease":false,"topic":" "},{"name":"assetbundles-browser","description":" ","mirrorRelease":false,"topic":" "},{"name":"mono","description":" ","mirrorRelease":false,"topic":" "},{"name":"volumetriclighting","description":" ","mirrorRelease":false,"topic":" "},{"name":"arfoundation-samples","description":" ","mirrorRelease":false,"topic":" "},{"name":"scriptablerenderpipeline","description":" ","mirrorRelease":false,"topic":" "},{"name":"navmeshcomponents","description":" ","mirrorRelease":false,"topic":" "},{"name":"unityrenderstreaming","description":" ","mirrorRelease":false,"topic":" "},{"name":"2d-extras","description":" ","mirrorRelease":false,"topic":" "},{"name":"addressables-sample","description":" ","mirrorRelease":false,"topic":" "},{"name":"vscode-unity-debug","description":" ","mirrorRelease":false,"topic":" "},{"name":"entitycomponentsystemsamples","description":" ","mirrorRelease":false,"topic":" "},{"name":"entitycomponentsystemsamples.git","description":" ","mirrorRelease":false,"topic":" "},{"name":"dotssample","description":" ","mirrorRelease":false,"topic":" "}]</t>
  </si>
  <si>
    <t>{"group":{"name":"unknwon","descripition":" ","projects":[{"name":"the-way-to-go_zh_cn","description":" ","mirrorRelease":false,"topic":" "}]</t>
  </si>
  <si>
    <t>{"group":{"name":"unlimitbladeworks","descripition":" ","projects":[{"name":"traffic-monitor","description":" ","mirrorRelease":false,"topic":" "},{"name":"monitor-linux","description":" ","mirrorRelease":false,"topic":" "}]</t>
  </si>
  <si>
    <t>{"group":{"name":"unmagic","descripition":" ","projects":[{"name":"wechat-im","description":" ","mirrorRelease":false,"topic":" "},{"name":"lightning-load-project","description":" ","mirrorRelease":false,"topic":" "}]</t>
  </si>
  <si>
    <t>{"group":{"name":"unnunique","descripition":" ","projects":[{"name":"unnunique.github.io","description":" ","mirrorRelease":false,"topic":" "}]</t>
  </si>
  <si>
    <t>{"group":{"name":"unofficial-openjdk","descripition":" ","projects":[{"name":"openjdk","description":" ","mirrorRelease":false,"topic":" "}]</t>
  </si>
  <si>
    <t>{"group":{"name":"unruledboy","descripition":" ","projects":[{"name":"webfrontendstack","description":" ","mirrorRelease":false,"topic":" "}]</t>
  </si>
  <si>
    <t>{"group":{"name":"upcautolang","descripition":" ","projects":[{"name":"backgroundsplit-opencv","description":" ","mirrorRelease":false,"topic":" "},{"name":"msrcr-restoration","description":" ","mirrorRelease":false,"topic":" "},{"name":"glcm-opencv","description":" ","mirrorRelease":false,"topic":" "}]</t>
  </si>
  <si>
    <t>{"group":{"name":"upekkha","descripition":" ","projects":[{"name":"applehardwaretest","description":" ","mirrorRelease":false,"topic":" "}]</t>
  </si>
  <si>
    <t>{"group":{"name":"uptop","descripition":" ","projects":[{"name":"javawebsocket","description":" ","mirrorRelease":false,"topic":" "}]</t>
  </si>
  <si>
    <t>{"group":{"name":"upx","descripition":" ","projects":[{"name":"upx","description":" ","mirrorRelease":false,"topic":" "}]</t>
  </si>
  <si>
    <t>{"group":{"name":"uqfoundation","descripition":" ","projects":[{"name":"dill","description":" ","mirrorRelease":false,"topic":" "}]</t>
  </si>
  <si>
    <t>{"group":{"name":"usecodelee","descripition":" ","projects":[{"name":"javascript-screenshot","description":" ","mirrorRelease":false,"topic":" "},{"name":"javascript--datepicker","description":" ","mirrorRelease":false,"topic":" "}]</t>
  </si>
  <si>
    <t>{"group":{"name":"userkang","descripition":" ","projects":[{"name":"webpack-demos-cn","description":" ","mirrorRelease":false,"topic":" "}]</t>
  </si>
  <si>
    <t>{"group":{"name":"username","descripition":" ","projects":[{"name":"username.github.io","description":" ","mirrorRelease":false,"topic":" "}]</t>
  </si>
  <si>
    <t>{"group":{"name":"useryangtao","descripition":" ","projects":[{"name":"vue-wechat","description":" ","mirrorRelease":false,"topic":" "}]</t>
  </si>
  <si>
    <t>{"group":{"name":"usriot","descripition":" ","projects":[{"name":"usrclouddemo_js","description":" ","mirrorRelease":false,"topic":" "}]</t>
  </si>
  <si>
    <t>{"group":{"name":"ustbhuangyi","descripition":" ","projects":[{"name":"better-scroll","description":" ","mirrorRelease":false,"topic":" "}]</t>
  </si>
  <si>
    <t>{"group":{"name":"ustcdane","descripition":" ","projects":[{"name":"skiplist","description":" ","mirrorRelease":false,"topic":" "}]</t>
  </si>
  <si>
    <t>{"group":{"name":"ustclj","descripition":" ","projects":[{"name":"traffic_sign_recognition_efficient_cnns","description":" ","mirrorRelease":false,"topic":" "}]</t>
  </si>
  <si>
    <t>{"group":{"name":"ustc-resource","descripition":" ","projects":[{"name":"ustc-course","description":" ","mirrorRelease":false,"topic":" "}]</t>
  </si>
  <si>
    <t>{"group":{"name":"utkuozbulak","descripition":" ","projects":[{"name":"pytorch-cnn-visualizations","description":" ","mirrorRelease":false,"topic":" "}]</t>
  </si>
  <si>
    <t>{"group":{"name":"utx201777","descripition":" ","projects":[{"name":"httpserver","description":" ","mirrorRelease":false,"topic":" "}]</t>
  </si>
  <si>
    <t>{"group":{"name":"uvliuwei","descripition":" ","projects":[{"name":"netty","description":" ","mirrorRelease":false,"topic":" "}]</t>
  </si>
  <si>
    <t>{"group":{"name":"uxsolutions","descripition":" ","projects":[{"name":"bootstrap-datepicker","description":" ","mirrorRelease":false,"topic":" "}]</t>
  </si>
  <si>
    <t>{"group":{"name":"uzh-rpg","descripition":" ","projects":[{"name":"rpg_svo","description":" ","mirrorRelease":false,"topic":" "}]</t>
  </si>
  <si>
    <t>{"group":{"name":"uz-slamlab","descripition":" ","projects":[{"name":"orb_slam3","description":" ","mirrorRelease":false,"topic":" "}]</t>
  </si>
  <si>
    <t>{"group":{"name":"v2ray","descripition":" ","projects":[{"name":"v2ray-core","description":" ","mirrorRelease":false,"topic":" "}]</t>
  </si>
  <si>
    <t>{"group":{"name":"v8","descripition":" ","projects":[{"name":"v8","description":" ","mirrorRelease":false,"topic":" "}]</t>
  </si>
  <si>
    <t>{"group":{"name":"vacancy","descripition":" ","projects":[{"name":"synchronized-batchnorm-pytorch","description":" ","mirrorRelease":false,"topic":" "}]</t>
  </si>
  <si>
    <t>{"group":{"name":"vace","descripition":" ","projects":[{"name":"wechatapp-news-reader","description":" ","mirrorRelease":false,"topic":" "}]</t>
  </si>
  <si>
    <t>{"group":{"name":"vadimdez","descripition":" ","projects":[{"name":"ng2-pdf-viewer","description":" ","mirrorRelease":false,"topic":" "}]</t>
  </si>
  <si>
    <t>{"group":{"name":"valloric","descripition":" ","projects":[{"name":"youcompleteme","description":" ","mirrorRelease":false,"topic":" "}]</t>
  </si>
  <si>
    <t>{"group":{"name":"valor-software","descripition":" ","projects":[{"name":"ngx-bootstrap","description":" ","mirrorRelease":false,"topic":" "}]</t>
  </si>
  <si>
    <t>{"group":{"name":"valve","descripition":" ","projects":[{"name":"fingerprintjs2","description":" ","mirrorRelease":false,"topic":" "},{"name":"fingerprintjs","description":" ","mirrorRelease":false,"topic":" "}]</t>
  </si>
  <si>
    <t>{"group":{"name":"valvesoftware","descripition":" ","projects":[{"name":"steamvr_unity_plugin","description":" ","mirrorRelease":false,"topic":" "},{"name":"openvr","description":" ","mirrorRelease":false,"topic":" "}]</t>
  </si>
  <si>
    <t>{"group":{"name":"vambooo","descripition":" ","projects":[{"name":"seaborncn","description":" ","mirrorRelease":false,"topic":" "}]</t>
  </si>
  <si>
    <t>{"group":{"name":"vandusty","descripition":" ","projects":[{"name":"springboot-home","description":" ","mirrorRelease":false,"topic":" "}]</t>
  </si>
  <si>
    <t>{"group":{"name":"vanhauser-thc","descripition":" ","projects":[{"name":"thc-hydra","description":" ","mirrorRelease":false,"topic":" "}]</t>
  </si>
  <si>
    <t>{"group":{"name":"vanhuyz","descripition":" ","projects":[{"name":"cyclegan-tensorflow","description":" ","mirrorRelease":false,"topic":" "}]</t>
  </si>
  <si>
    <t>{"group":{"name":"vanishcode","descripition":" ","projects":[{"name":"iview2-management-system","description":" ","mirrorRelease":false,"topic":" "}]</t>
  </si>
  <si>
    <t>{"group":{"name":"vanjoge","descripition":" ","projects":[{"name":"csharpvideodemo","description":" ","mirrorRelease":false,"topic":" "}]</t>
  </si>
  <si>
    <t>{"group":{"name":"vanthink-ued","descripition":" ","projects":[{"name":"vue-core-image-upload","description":" ","mirrorRelease":false,"topic":" "}]</t>
  </si>
  <si>
    <t>{"group":{"name":"vanyongqi","descripition":" ","projects":[{"name":"htmlsite","description":" ","mirrorRelease":false,"topic":" "}]</t>
  </si>
  <si>
    <t>{"group":{"name":"varharrie","descripition":" ","projects":[{"name":"varharrie.github.io","description":" ","mirrorRelease":false,"topic":" "},{"name":"dawn-blossoms","description":" ","mirrorRelease":false,"topic":" "}]</t>
  </si>
  <si>
    <t>{"group":{"name":"varsion","descripition":" ","projects":[{"name":"scoop-arduino","description":" ","mirrorRelease":false,"topic":" "}]</t>
  </si>
  <si>
    <t>{"group":{"name":"vasturiano","descripition":" ","projects":[{"name":"3d-force-graph","description":" ","mirrorRelease":false,"topic":" "}]</t>
  </si>
  <si>
    <t>{"group":{"name":"vba34520","descripition":" ","projects":[{"name":"chineseocr_lite","description":" ","mirrorRelease":false,"topic":" "}]</t>
  </si>
  <si>
    <t>{"group":{"name":"vbaicai","descripition":" ","projects":[{"name":"python-pesq","description":" ","mirrorRelease":false,"topic":" "}]</t>
  </si>
  <si>
    <t>{"group":{"name":"vdumoulin","descripition":" ","projects":[{"name":"conv_arithmetic","description":" ","mirrorRelease":false,"topic":" "}]</t>
  </si>
  <si>
    <t>{"group":{"name":"vdurmont","descripition":" ","projects":[{"name":"emoji-java","description":" ","mirrorRelease":false,"topic":" "}]</t>
  </si>
  <si>
    <t>{"group":{"name":"vehiclereid","descripition":" ","projects":[{"name":"veridataset","description":" ","mirrorRelease":false,"topic":" "}]</t>
  </si>
  <si>
    <t>{"group":{"name":"velsonwang","descripition":" ","projects":[{"name":"hmifuncdesigner","description":" ","mirrorRelease":false,"topic":" "},{"name":"appdemo","description":" ","mirrorRelease":false,"topic":" "}]</t>
  </si>
  <si>
    <t>{"group":{"name":"verdaccio","descripition":" ","projects":[{"name":"verdaccio","description":" ","mirrorRelease":false,"topic":" "}]</t>
  </si>
  <si>
    <t>{"group":{"name":"versatica","descripition":" ","projects":[{"name":"mediasoup-demo","description":" ","mirrorRelease":false,"topic":" "}]</t>
  </si>
  <si>
    <t>{"group":{"name":"vespa314","descripition":" ","projects":[{"name":"bilibili-api","description":" ","mirrorRelease":false,"topic":" "}]</t>
  </si>
  <si>
    <t>{"group":{"name":"vfr","descripition":" ","projects":[{"name":"reader","description":" ","mirrorRelease":false,"topic":" "}]</t>
  </si>
  <si>
    <t>{"group":{"name":"vhanla","descripition":" ","projects":[{"name":"sublimetexttrans","description":" ","mirrorRelease":false,"topic":" "}]</t>
  </si>
  <si>
    <t>{"group":{"name":"vhf","descripition":" ","projects":[{"name":"free-programming-books","description":" ","mirrorRelease":false,"topic":" "}]</t>
  </si>
  <si>
    <t>{"group":{"name":"viabtc","descripition":" ","projects":[{"name":"viabtc_exchange_server","description":" ","mirrorRelease":false,"topic":" "}]</t>
  </si>
  <si>
    <t>{"group":{"name":"viafcccy","descripition":" ","projects":[{"name":"tsp","description":" ","mirrorRelease":false,"topic":" "}]</t>
  </si>
  <si>
    <t>{"group":{"name":"viatorsun","descripition":" ","projects":[{"name":"typora","description":" ","mirrorRelease":false,"topic":" "}]</t>
  </si>
  <si>
    <t>{"group":{"name":"vicefantasyplace","descripition":" ","projects":[{"name":"activate-power-mode","description":" ","mirrorRelease":false,"topic":" "}]</t>
  </si>
  <si>
    <t>{"group":{"name":"vicjcc","descripition":" ","projects":[{"name":"browseimg","description":" ","mirrorRelease":false,"topic":" "}]</t>
  </si>
  <si>
    <t>{"group":{"name":"victor24680","descripition":" ","projects":[{"name":"linux-ftp-tp5","description":" ","mirrorRelease":false,"topic":" "}]</t>
  </si>
  <si>
    <t>{"group":{"name":"victorlei","descripition":" ","projects":[{"name":"smop","description":" ","mirrorRelease":false,"topic":" "}]</t>
  </si>
  <si>
    <t>{"group":{"name":"victorporof","descripition":" ","projects":[{"name":"sublime-htmlprettify","description":" ","mirrorRelease":false,"topic":" "}]</t>
  </si>
  <si>
    <t>{"group":{"name":"victory-over","descripition":" ","projects":[{"name":"superweb","description":" ","mirrorRelease":false,"topic":" "}]</t>
  </si>
  <si>
    <t>{"group":{"name":"victorzhang2014","descripition":" ","projects":[{"name":"free-google-translate","description":" ","mirrorRelease":false,"topic":" "}]</t>
  </si>
  <si>
    <t>{"group":{"name":"victronenergy","descripition":" ","projects":[{"name":"qslog","description":" ","mirrorRelease":false,"topic":" "}]</t>
  </si>
  <si>
    <t>{"group":{"name":"vicwang163","descripition":" ","projects":[{"name":"react-to-vue","description":" ","mirrorRelease":false,"topic":" "}]</t>
  </si>
  <si>
    <t>{"group":{"name":"video-dev","descripition":" ","projects":[{"name":"hls.js","description":" ","mirrorRelease":false,"topic":" "}]</t>
  </si>
  <si>
    <t>{"group":{"name":"videoexpertsgroup","descripition":" ","projects":[{"name":"vxg.chrome-rtsp-player","description":" ","mirrorRelease":false,"topic":" "}]</t>
  </si>
  <si>
    <t>{"group":{"name":"videojs","descripition":" ","projects":[{"name":"video.js","description":" ","mirrorRelease":false,"topic":" "},{"name":"videojs-contrib-hls","description":" ","mirrorRelease":false,"topic":" "}]</t>
  </si>
  <si>
    <t>{"group":{"name":"vieozhu","descripition":" ","projects":[{"name":"maml-tensorflow-1","description":" ","mirrorRelease":false,"topic":" "}]</t>
  </si>
  <si>
    <t>{"group":{"name":"viest","descripition":" ","projects":[{"name":"php-ext-excel-export","description":" ","mirrorRelease":false,"topic":" "}]</t>
  </si>
  <si>
    <t>{"group":{"name":"vifird","descripition":" ","projects":[{"name":"react-keeper","description":" ","mirrorRelease":false,"topic":" "}]</t>
  </si>
  <si>
    <t>{"group":{"name":"viglino","descripition":" ","projects":[{"name":"ol-ext","description":" ","mirrorRelease":false,"topic":" "}]</t>
  </si>
  <si>
    <t>{"group":{"name":"vikeri","descripition":" ","projects":[{"name":"react-native-background-job","description":" ","mirrorRelease":false,"topic":" "}]</t>
  </si>
  <si>
    <t>{"group":{"name":"vim","descripition":" ","projects":[{"name":"vim-win32-installer","description":" ","mirrorRelease":false,"topic":" "},{"name":"vim","description":" ","mirrorRelease":false,"topic":" "}]</t>
  </si>
  <si>
    <t>{"group":{"name":"vim-airline","descripition":" ","projects":[{"name":"vim-airline","description":" ","mirrorRelease":false,"topic":" "}]</t>
  </si>
  <si>
    <t>{"group":{"name":"vimmone","descripition":" ","projects":[{"name":"mms","description":" ","mirrorRelease":false,"topic":" "}]</t>
  </si>
  <si>
    <t>{"group":{"name":"vim-scripts","descripition":" ","projects":[{"name":"bash-support.vim","description":" ","mirrorRelease":false,"topic":" "}]</t>
  </si>
  <si>
    <t>{"group":{"name":"vinc3m1","descripition":" ","projects":[{"name":"roundedimageview","description":" ","mirrorRelease":false,"topic":" "}]</t>
  </si>
  <si>
    <t>{"group":{"name":"vinceg","descripition":" ","projects":[{"name":"bootstrap-admin-theme","description":" ","mirrorRelease":false,"topic":" "}]</t>
  </si>
  <si>
    <t>{"group":{"name":"vincentgarreau","descripition":" ","projects":[{"name":"particles.js","description":" ","mirrorRelease":false,"topic":" "}]</t>
  </si>
  <si>
    <t>{"group":{"name":"vincentwei0919","descripition":" ","projects":[{"name":"insightface_for_face_recognition","description":" ","mirrorRelease":false,"topic":" "}]</t>
  </si>
  <si>
    <t>{"group":{"name":"vincentzyc","descripition":" ","projects":[{"name":"form-design","description":" ","mirrorRelease":false,"topic":" "}]</t>
  </si>
  <si>
    <t>{"group":{"name":"vingedai","descripition":" ","projects":[{"name":"varioustable","description":" ","mirrorRelease":false,"topic":" "}]</t>
  </si>
  <si>
    <t>{"group":{"name":"vinipsmaker","descripition":" ","projects":[{"name":"tufao","description":" ","mirrorRelease":false,"topic":" "}]</t>
  </si>
  <si>
    <t>{"group":{"name":"violetgiraffe","descripition":" ","projects":[{"name":"cppcheck-vs-addin","description":" ","mirrorRelease":false,"topic":" "}]</t>
  </si>
  <si>
    <t>{"group":{"name":"violinlee","descripition":" ","projects":[{"name":"project_dogs_vs_cats","description":" ","mirrorRelease":false,"topic":" "},{"name":"roboticscv","description":" ","mirrorRelease":false,"topic":" "}]</t>
  </si>
  <si>
    <t>{"group":{"name":"viorik","descripition":" ","projects":[{"name":"convlstm","description":" ","mirrorRelease":false,"topic":" "}]</t>
  </si>
  <si>
    <t>{"group":{"name":"vipjoey","descripition":" ","projects":[{"name":"doe","description":" ","mirrorRelease":false,"topic":" "}]</t>
  </si>
  <si>
    <t>{"group":{"name":"vipshop","descripition":" ","projects":[{"name":"saturn","description":" ","mirrorRelease":false,"topic":" "}]</t>
  </si>
  <si>
    <t>{"group":{"name":"vipstone","descripition":" ","projects":[{"name":"drawingboard","description":" ","mirrorRelease":false,"topic":" "},{"name":"faceai","description":" ","mirrorRelease":false,"topic":" "}]</t>
  </si>
  <si>
    <t>{"group":{"name":"virajmavani","descripition":" ","projects":[{"name":"semi-auto-image-annotation-tool","description":" ","mirrorRelease":false,"topic":" "}]</t>
  </si>
  <si>
    <t>{"group":{"name":"virtoolswebplayer","descripition":" ","projects":[{"name":"reactnative-livetemplate","description":" ","mirrorRelease":false,"topic":" "}]</t>
  </si>
  <si>
    <t>{"group":{"name":"virtuex","descripition":" ","projects":[{"name":"store_managesys","description":" ","mirrorRelease":false,"topic":" "},{"name":"micro_service_study","description":" ","mirrorRelease":false,"topic":" "}]</t>
  </si>
  <si>
    <t>{"group":{"name":"viruscamp","descripition":" ","projects":[{"name":"luadec","description":" ","mirrorRelease":false,"topic":" "}]</t>
  </si>
  <si>
    <t>{"group":{"name":"vishnubob","descripition":" ","projects":[{"name":"wait-for-it","description":" ","mirrorRelease":false,"topic":" "},{"name":"python-midi","description":" ","mirrorRelease":false,"topic":" "}]</t>
  </si>
  <si>
    <t>{"group":{"name":"visionml","descripition":" ","projects":[{"name":"pytracking","description":" ","mirrorRelease":false,"topic":" "}]</t>
  </si>
  <si>
    <t>{"group":{"name":"visualcomputinginstitute","descripition":" ","projects":[{"name":"triplet-reid","description":" ","mirrorRelease":false,"topic":" "}]</t>
  </si>
  <si>
    <t>{"group":{"name":"visualfc","descripition":" ","projects":[{"name":"liteide","description":" ","mirrorRelease":false,"topic":" "}]</t>
  </si>
  <si>
    <t>{"group":{"name":"vitalets","descripition":" ","projects":[{"name":"x-editable","description":" ","mirrorRelease":false,"topic":" "}]</t>
  </si>
  <si>
    <t>{"group":{"name":"vitejs","descripition":" ","projects":[{"name":"vite","description":" ","mirrorRelease":false,"topic":" "}]</t>
  </si>
  <si>
    <t>{"group":{"name":"vivian8725118","descripition":" ","projects":[{"name":"zxinggenerator","description":" ","mirrorRelease":false,"topic":" "}]</t>
  </si>
  <si>
    <t>{"group":{"name":"viviandavid","descripition":" ","projects":[{"name":"springboot-gatherdemo","description":" ","mirrorRelease":false,"topic":" "}]</t>
  </si>
  <si>
    <t>{"group":{"name":"vivianll","descripition":" ","projects":[{"name":"qasystemonhepatopathykg","description":" ","mirrorRelease":false,"topic":" "}]</t>
  </si>
  <si>
    <t>{"group":{"name":"vladikoff","descripition":" ","projects":[{"name":"chromeos-apk","description":" ","mirrorRelease":false,"topic":" "}]</t>
  </si>
  <si>
    <t>{"group":{"name":"vlc-qt","descripition":" ","projects":[{"name":"examples","description":" ","mirrorRelease":false,"topic":" "},{"name":"vlc-qt","description":" ","mirrorRelease":false,"topic":" "}]</t>
  </si>
  <si>
    <t>{"group":{"name":"vlfeat","descripition":" ","projects":[{"name":"matconvnet","description":" ","mirrorRelease":false,"topic":" "}]</t>
  </si>
  <si>
    <t>{"group":{"name":"vlm","descripition":" ","projects":[{"name":"asn1c","description":" ","mirrorRelease":false,"topic":" "}]</t>
  </si>
  <si>
    <t>{"group":{"name":"vmware","descripition":" ","projects":[{"name":"harbor","description":" ","mirrorRelease":false,"topic":" "},{"name":"open-vm-tools","description":" ","mirrorRelease":false,"topic":" "}]</t>
  </si>
  <si>
    <t>{"group":{"name":"vnpy","descripition":" ","projects":[{"name":"vnpy","description":" ","mirrorRelease":false,"topic":" "}]</t>
  </si>
  <si>
    <t>{"group":{"name":"vobear","descripition":" ","projects":[{"name":"wxappunpacker.git","description":" ","mirrorRelease":false,"topic":" "}]</t>
  </si>
  <si>
    <t>{"group":{"name":"voghdev","descripition":" ","projects":[{"name":"pdfviewpager","description":" ","mirrorRelease":false,"topic":" "}]</t>
  </si>
  <si>
    <t>{"group":{"name":"voidccc","descripition":" ","projects":[{"name":"mini-muduo","description":" ","mirrorRelease":false,"topic":" "}]</t>
  </si>
  <si>
    <t>{"group":{"name":"volatilityfoundation","descripition":" ","projects":[{"name":"volatility","description":" ","mirrorRelease":false,"topic":" "}]</t>
  </si>
  <si>
    <t>{"group":{"name":"volvet","descripition":" ","projects":[{"name":"h264extractor","description":" ","mirrorRelease":false,"topic":" "}]</t>
  </si>
  <si>
    <t>{"group":{"name":"vonzhou","descripition":" ","projects":[{"name":"opencv","description":" ","mirrorRelease":false,"topic":" "}]</t>
  </si>
  <si>
    <t>{"group":{"name":"vonzorich","descripition":" ","projects":[{"name":"unziptomemory","description":" ","mirrorRelease":false,"topic":" "}]</t>
  </si>
  <si>
    <t>{"group":{"name":"votchallenge","descripition":" ","projects":[{"name":"vot-toolkit","description":" ","mirrorRelease":false,"topic":" "},{"name":"trax","description":" ","mirrorRelease":false,"topic":" "}]</t>
  </si>
  <si>
    <t>{"group":{"name":"voxelmorph","descripition":" ","projects":[{"name":"voxelmorph","description":" ","mirrorRelease":false,"topic":" "}]</t>
  </si>
  <si>
    <t>{"group":{"name":"vozlt","descripition":" ","projects":[{"name":"nginx-module-vts","description":" ","mirrorRelease":false,"topic":" "}]</t>
  </si>
  <si>
    <t>{"group":{"name":"vqv","descripition":" ","projects":[{"name":"ggbiplot","description":" ","mirrorRelease":false,"topic":" "}]</t>
  </si>
  <si>
    <t>{"group":{"name":"vue-bulma","descripition":" ","projects":[{"name":"vue-admin","description":" ","mirrorRelease":false,"topic":" "}]</t>
  </si>
  <si>
    <t>{"group":{"name":"vuecomponent","descripition":" ","projects":[{"name":"ant-design-vue","description":" ","mirrorRelease":false,"topic":" "}]</t>
  </si>
  <si>
    <t>{"group":{"name":"vuedo","descripition":" ","projects":[{"name":"vuedo","description":" ","mirrorRelease":false,"topic":" "}]</t>
  </si>
  <si>
    <t>{"group":{"name":"vuejs","descripition":" ","projects":[{"name":"vue-devtools","description":" ","mirrorRelease":false,"topic":" "},{"name":"vue","description":" ","mirrorRelease":false,"topic":" "},{"name":"vue-cli","description":" ","mirrorRelease":false,"topic":" "},{"name":"vue-router","description":" ","mirrorRelease":false,"topic":" "},{"name":"vite","description":" ","mirrorRelease":false,"topic":" "},{"name":"rfcs","description":" ","mirrorRelease":false,"topic":" "},{"name":"eslint-plugin-vue","description":" ","mirrorRelease":false,"topic":" "},{"name":"vue-touch","description":" ","mirrorRelease":false,"topic":" "},{"name":"vue-devtools.git","description":" ","mirrorRelease":false,"topic":" "},{"name":"vue-loader","description":" ","mirrorRelease":false,"topic":" "},{"name":"vue-syntax-highlight","description":" ","mirrorRelease":false,"topic":" "},{"name":"vue-next","description":" ","mirrorRelease":false,"topic":" "},{"name":"vuex","description":" ","mirrorRelease":false,"topic":" "},{"name":"eslint-config-vue","description":" ","mirrorRelease":false,"topic":" "},{"name":"awesome-vue","description":" ","mirrorRelease":false,"topic":" "},{"name":"component-compiler-utils","description":" ","mirrorRelease":false,"topic":" "},{"name":"vue-class-component","description":" ","mirrorRelease":false,"topic":" "},{"name":"vetur","description":" ","mirrorRelease":false,"topic":" "},{"name":"babel-plugin-transform-vue-jsx","description":" ","mirrorRelease":false,"topic":" "}]</t>
  </si>
  <si>
    <t>{"group":{"name":"vuejs-templates","descripition":" ","projects":[{"name":"webpack","description":" ","mirrorRelease":false,"topic":" "}]</t>
  </si>
  <si>
    <t>{"group":{"name":"vuetifyjs","descripition":" ","projects":[{"name":"vuetify","description":" ","mirrorRelease":false,"topic":" "}]</t>
  </si>
  <si>
    <t>{"group":{"name":"vulhub","descripition":" ","projects":[{"name":"vulhub","description":" ","mirrorRelease":false,"topic":" "}]</t>
  </si>
  <si>
    <t>{"group":{"name":"vundlevim","descripition":" ","projects":[{"name":"vundle.vim","description":" ","mirrorRelease":false,"topic":" "}]</t>
  </si>
  <si>
    <t>{"group":{"name":"vvvinegar","descripition":" ","projects":[{"name":"websocketdemo","description":" ","mirrorRelease":false,"topic":" "}]</t>
  </si>
  <si>
    <t>{"group":{"name":"v-yg","descripition":" ","projects":[{"name":"ssm-layui-maven-","description":" ","mirrorRelease":false,"topic":" "},{"name":"bgman","description":" ","mirrorRelease":false,"topic":" "}]</t>
  </si>
  <si>
    <t>{"group":{"name":"w3c","descripition":" ","projects":[{"name":"intersectionobserver","description":" ","mirrorRelease":false,"topic":" "}]</t>
  </si>
  <si>
    <t>{"group":{"name":"w5688414","descripition":" ","projects":[{"name":"datasets-preprocessing-for-object-detection","description":" ","mirrorRelease":false,"topic":" "}]</t>
  </si>
  <si>
    <t>{"group":{"name":"wadestack","descripition":" ","projects":[{"name":"design-and-analysis-of-algorithms","description":" ","mirrorRelease":false,"topic":" "}]</t>
  </si>
  <si>
    <t>{"group":{"name":"wagtail","descripition":" ","projects":[{"name":"wagtail","description":" ","mirrorRelease":false,"topic":" "}]</t>
  </si>
  <si>
    <t>{"group":{"name":"waleedka","descripition":" ","projects":[{"name":"coco","description":" ","mirrorRelease":false,"topic":" "}]</t>
  </si>
  <si>
    <t>{"group":{"name":"walkerlau","descripition":" ","projects":[{"name":"accelerating-cnn-with-fpga","description":" ","mirrorRelease":false,"topic":" "}]</t>
  </si>
  <si>
    <t>{"group":{"name":"walkor","descripition":" ","projects":[{"name":"live-camera","description":" ","mirrorRelease":false,"topic":" "},{"name":"gatewayclient","description":" ","mirrorRelease":false,"topic":" "}]</t>
  </si>
  <si>
    <t>{"group":{"name":"wall-shen","descripition":" ","projects":[{"name":"arch-config","description":" ","mirrorRelease":false,"topic":" "}]</t>
  </si>
  <si>
    <t>{"group":{"name":"wandergis","descripition":" ","projects":[{"name":"coordtransform","description":" ","mirrorRelease":false,"topic":" "},{"name":"arcgis-echarts3","description":" ","mirrorRelease":false,"topic":" "},{"name":"coordtransform_py","description":" ","mirrorRelease":false,"topic":" "}]</t>
  </si>
  <si>
    <t>{"group":{"name":"wanderxx","descripition":" ","projects":[{"name":"vue-fullcalendar","description":" ","mirrorRelease":false,"topic":" "}]</t>
  </si>
  <si>
    <t>{"group":{"name":"wang1103574375","descripition":" ","projects":[{"name":"springcloudgateway-websocket-rocketmq","description":" ","mirrorRelease":false,"topic":" "}]</t>
  </si>
  <si>
    <t>{"group":{"name":"wang33y","descripition":" ","projects":[{"name":"vue_app","description":" ","mirrorRelease":false,"topic":" "}]</t>
  </si>
  <si>
    <t>{"group":{"name":"wangbaolong36gmail","descripition":" ","projects":[{"name":"maker_training_camp.git","description":" ","mirrorRelease":false,"topic":" "}]</t>
  </si>
  <si>
    <t>{"group":{"name":"wang-bin","descripition":" ","projects":[{"name":"qtav","description":" ","mirrorRelease":false,"topic":" "}]</t>
  </si>
  <si>
    <t>{"group":{"name":"wangbin579","descripition":" ","projects":[{"name":"tcpcopy","description":" ","mirrorRelease":false,"topic":" "}]</t>
  </si>
  <si>
    <t>{"group":{"name":"wangbm","descripition":" ","projects":[{"name":"mtcnn-tensorflow","description":" ","mirrorRelease":false,"topic":" "}]</t>
  </si>
  <si>
    <t>{"group":{"name":"wangbuer1","descripition":" ","projects":[{"name":"myapp","description":" ","mirrorRelease":false,"topic":" "}]</t>
  </si>
  <si>
    <t>{"group":{"name":"wangchao0837","descripition":" ","projects":[{"name":"openglcamerarender","description":" ","mirrorRelease":false,"topic":" "}]</t>
  </si>
  <si>
    <t>{"group":{"name":"wangcheng319","descripition":" ","projects":[{"name":"videowatermark.git","description":" ","mirrorRelease":false,"topic":" "}]</t>
  </si>
  <si>
    <t>{"group":{"name":"wangcwj","descripition":" ","projects":[{"name":"weswipe","description":" ","mirrorRelease":false,"topic":" "}]</t>
  </si>
  <si>
    <t>{"group":{"name":"wangdahoo","descripition":" ","projects":[{"name":"coordtransform","description":" ","mirrorRelease":false,"topic":" "},{"name":"arcgis-echarts3","description":" ","mirrorRelease":false,"topic":" "},{"name":"coordtransform_py","description":" ","mirrorRelease":false,"topic":" "}]</t>
  </si>
  <si>
    <t>{"group":{"name":"wangdingqiao","descripition":" ","projects":[{"name":"noteforopengl","description":" ","mirrorRelease":false,"topic":" "}]</t>
  </si>
  <si>
    <t>{"group":{"name":"wangduanduan","descripition":" ","projects":[{"name":"element-audio","description":" ","mirrorRelease":false,"topic":" "},{"name":"jsplumb-chinese-tutorial","description":" ","mirrorRelease":false,"topic":" "}]</t>
  </si>
  <si>
    <t>{"group":{"name":"wangdxh","descripition":" ","projects":[{"name":"websocketvideostream","description":" ","mirrorRelease":false,"topic":" "}]</t>
  </si>
  <si>
    <t>{"group":{"name":"wangfei0904306","descripition":" ","projects":[{"name":"unionpay","description":" ","mirrorRelease":false,"topic":" "}]</t>
  </si>
  <si>
    <t>{"group":{"name":"wangffei","descripition":" ","projects":[{"name":"music_player","description":" ","mirrorRelease":false,"topic":" "}]</t>
  </si>
  <si>
    <t>{"group":{"name":"wangfupeng1988","descripition":" ","projects":[{"name":"wangeditor","description":" ","mirrorRelease":false,"topic":" "}]</t>
  </si>
  <si>
    <t>{"group":{"name":"wanggao1990","descripition":" ","projects":[{"name":"handeyecalibration","description":" ","mirrorRelease":false,"topic":" "}]</t>
  </si>
  <si>
    <t>{"group":{"name":"wanghaofei","descripition":" ","projects":[{"name":"priselayout","description":" ","mirrorRelease":false,"topic":" "}]</t>
  </si>
  <si>
    <t>{"group":{"name":"wanghl0927","descripition":" ","projects":[{"name":"grafana-chinese","description":" ","mirrorRelease":false,"topic":" "},{"name":"grafana","description":" ","mirrorRelease":false,"topic":" "}]</t>
  </si>
  <si>
    <t>{"group":{"name":"wanghongqi","descripition":" ","projects":[{"name":"springcloudconsul_test","description":" ","mirrorRelease":false,"topic":" "}]</t>
  </si>
  <si>
    <t>{"group":{"name":"wangjhit","descripition":" ","projects":[{"name":"zedstereocamera_tutorials","description":" ","mirrorRelease":false,"topic":" "}]</t>
  </si>
  <si>
    <t>{"group":{"name":"wangji92","descripition":" ","projects":[{"name":"arthas-idea-plugin","description":" ","mirrorRelease":false,"topic":" "}]</t>
  </si>
  <si>
    <t>{"group":{"name":"wangjiachen199366","descripition":" ","projects":[{"name":"vue-components-library","description":" ","mirrorRelease":false,"topic":" "}]</t>
  </si>
  <si>
    <t>{"group":{"name":"wang-jiankun","descripition":" ","projects":[{"name":"pyqt5-project","description":" ","mirrorRelease":false,"topic":" "}]</t>
  </si>
  <si>
    <t>{"group":{"name":"wangjianxiandev","descripition":" ","projects":[{"name":"weather","description":" ","mirrorRelease":false,"topic":" "},{"name":"wanandroidmvvm","description":" ","mirrorRelease":false,"topic":" "}]</t>
  </si>
  <si>
    <t>{"group":{"name":"wangjiwu","descripition":" ","projects":[{"name":"entropy-method-matlab-","description":" ","mirrorRelease":false,"topic":" "}]</t>
  </si>
  <si>
    <t>{"group":{"name":"wang-jun-chao","descripition":" ","projects":[{"name":"coding-interviews","description":" ","mirrorRelease":false,"topic":" "}]</t>
  </si>
  <si>
    <t>{"group":{"name":"wangkangchn","descripition":" ","projects":[{"name":"softkeyboard","description":" ","mirrorRelease":false,"topic":" "}]</t>
  </si>
  <si>
    <t>{"group":{"name":"wangkuiwu","descripition":" ","projects":[{"name":"datastructs_and_algorithm","description":" ","mirrorRelease":false,"topic":" "}]</t>
  </si>
  <si>
    <t>{"group":{"name":"wanglcg","descripition":" ","projects":[{"name":"image_process","description":" ","mirrorRelease":false,"topic":" "}]</t>
  </si>
  <si>
    <t>{"group":{"name":"wangler2333","descripition":" ","projects":[{"name":"tcp_udp_web_tools-pyqt5","description":" ","mirrorRelease":false,"topic":" "}]</t>
  </si>
  <si>
    <t>{"group":{"name":"wanglinb","descripition":" ","projects":[{"name":"testday.git","description":" ","mirrorRelease":false,"topic":" "}]</t>
  </si>
  <si>
    <t>{"group":{"name":"wangmaoling","descripition":" ","projects":[{"name":"vue-prevent-browser-back","description":" ","mirrorRelease":false,"topic":" "}]</t>
  </si>
  <si>
    <t>{"group":{"name":"wangmaoxiong","descripition":" ","projects":[{"name":"apache-study","description":" ","mirrorRelease":false,"topic":" "},{"name":"thymeleafapp","description":" ","mirrorRelease":false,"topic":" "}]</t>
  </si>
  <si>
    <t>{"group":{"name":"wangmchn","descripition":" ","projects":[{"name":"wmpagecontroller","description":" ","mirrorRelease":false,"topic":" "}]</t>
  </si>
  <si>
    <t>{"group":{"name":"wangmingjob","descripition":" ","projects":[{"name":"weapp-weipiao","description":" ","mirrorRelease":false,"topic":" "}]</t>
  </si>
  <si>
    <t>{"group":{"name":"wangminli","descripition":" ","projects":[{"name":"serialportconnection","description":" ","mirrorRelease":false,"topic":" "}]</t>
  </si>
  <si>
    <t>{"group":{"name":"wangpengfei15975","descripition":" ","projects":[{"name":"recorder.js","description":" ","mirrorRelease":false,"topic":" "}]</t>
  </si>
  <si>
    <t>{"group":{"name":"wangqingbaidu","descripition":" ","projects":[{"name":"dr.sure","description":" ","mirrorRelease":false,"topic":" "}]</t>
  </si>
  <si>
    <t>{"group":{"name":"wangshub","descripition":" ","projects":[{"name":"wechat_jump_game","description":" ","mirrorRelease":false,"topic":" "},{"name":"python-image-process","description":" ","mirrorRelease":false,"topic":" "},{"name":"douyin-bot","description":" ","mirrorRelease":false,"topic":" "}]</t>
  </si>
  <si>
    <t>{"group":{"name":"wangshucheng","descripition":" ","projects":[{"name":"tolua","description":" ","mirrorRelease":false,"topic":" "}]</t>
  </si>
  <si>
    <t>{"group":{"name":"wangshuo1143368701","descripition":" ","projects":[{"name":"ffmpegandroidwslive","description":" ","mirrorRelease":false,"topic":" "}]</t>
  </si>
  <si>
    <t>{"group":{"name":"wangwei216","descripition":" ","projects":[{"name":"fastdfs-client-java-master","description":" ","mirrorRelease":false,"topic":" "}]</t>
  </si>
  <si>
    <t>{"group":{"name":"wangxiaocao","descripition":" ","projects":[{"name":"attention-is-all-you-need-pytorch","description":" ","mirrorRelease":false,"topic":" "}]</t>
  </si>
  <si>
    <t>{"group":{"name":"wangxiaoting666","descripition":" ","projects":[{"name":"weixinlink","description":" ","mirrorRelease":false,"topic":" "}]</t>
  </si>
  <si>
    <t>{"group":{"name":"wang-xinyu","descripition":" ","projects":[{"name":"tensorrtx","description":" ","mirrorRelease":false,"topic":" "}]</t>
  </si>
  <si>
    <t>{"group":{"name":"wangyang135","descripition":" ","projects":[{"name":"springmvc_spring_mybatis","description":" ","mirrorRelease":false,"topic":" "}]</t>
  </si>
  <si>
    <t>{"group":{"name":"wangyangsea","descripition":" ","projects":[{"name":"vue-run","description":" ","mirrorRelease":false,"topic":" "}]</t>
  </si>
  <si>
    <t>{"group":{"name":"wangyao1052","descripition":" ","projects":[{"name":"litcad","description":" ","mirrorRelease":false,"topic":" "}]</t>
  </si>
  <si>
    <t>{"group":{"name":"wangye707","descripition":" ","projects":[{"name":"icnet-paddlepaddle","description":" ","mirrorRelease":false,"topic":" "}]</t>
  </si>
  <si>
    <t>{"group":{"name":"wangyeky3419","descripition":" ","projects":[{"name":"node-app","description":" ","mirrorRelease":false,"topic":" "}]</t>
  </si>
  <si>
    <t>{"group":{"name":"wangyibo360","descripition":" ","projects":[{"name":"pylof","description":" ","mirrorRelease":false,"topic":" "}]</t>
  </si>
  <si>
    <t>{"group":{"name":"wangyu-","descripition":" ","projects":[{"name":"udpping","description":" ","mirrorRelease":false,"topic":" "}]</t>
  </si>
  <si>
    <t>{"group":{"name":"wangyuanjun008","descripition":" ","projects":[{"name":"wyj-vue-security","description":" ","mirrorRelease":false,"topic":" "},{"name":"wyj-interface-client","description":" ","mirrorRelease":false,"topic":" "},{"name":"wyj-interface-service","description":" ","mirrorRelease":false,"topic":" "}]</t>
  </si>
  <si>
    <t>{"group":{"name":"wangz","descripition":" ","projects":[{"name":"officestocks","description":" ","mirrorRelease":false,"topic":" "}]</t>
  </si>
  <si>
    <t>{"group":{"name":"wangzai999","descripition":" ","projects":[{"name":"wxstdent","description":" ","mirrorRelease":false,"topic":" "}]</t>
  </si>
  <si>
    <t>{"group":{"name":"wangzheng0822","descripition":" ","projects":[{"name":"algo","description":" ","mirrorRelease":false,"topic":" "}]</t>
  </si>
  <si>
    <t>{"group":{"name":"wangzic95","descripition":" ","projects":[{"name":"login","description":" ","mirrorRelease":false,"topic":" "}]</t>
  </si>
  <si>
    <t>{"group":{"name":"wangzuohuai","descripition":" ","projects":[{"name":"webrunlocal","description":" ","mirrorRelease":false,"topic":" "}]</t>
  </si>
  <si>
    <t>{"group":{"name":"wanhuaiyu","descripition":" ","projects":[{"name":"astgcn","description":" ","mirrorRelease":false,"topic":" "}]</t>
  </si>
  <si>
    <t>{"group":{"name":"wanide","descripition":" ","projects":[{"name":"library-manage-system","description":" ","mirrorRelease":false,"topic":" "}]</t>
  </si>
  <si>
    <t>{"group":{"name":"wankcn","descripition":" ","projects":[{"name":"paintingmall","description":" ","mirrorRelease":false,"topic":" "}]</t>
  </si>
  <si>
    <t>{"group":{"name":"wanliyang1990","descripition":" ","projects":[{"name":"wlmedia","description":" ","mirrorRelease":false,"topic":" "}]</t>
  </si>
  <si>
    <t>{"group":{"name":"wantao666","descripition":" ","projects":[{"name":"mt-app","description":" ","mirrorRelease":false,"topic":" "}]</t>
  </si>
  <si>
    <t>{"group":{"name":"wanwanpp","descripition":" ","projects":[{"name":"spring-framework-4.2.0","description":" ","mirrorRelease":false,"topic":" "}]</t>
  </si>
  <si>
    <t>{"group":{"name":"wanwujiedao","descripition":" ","projects":[{"name":"spring-boot-starter-canal","description":" ","mirrorRelease":false,"topic":" "}]</t>
  </si>
  <si>
    <t>{"group":{"name":"warkiz","descripition":" ","projects":[{"name":"indicatorseekbar","description":" ","mirrorRelease":false,"topic":" "}]</t>
  </si>
  <si>
    <t>{"group":{"name":"warmcat","descripition":" ","projects":[{"name":"libwebsockets","description":" ","mirrorRelease":false,"topic":" "}]</t>
  </si>
  <si>
    <t>{"group":{"name":"warmheartli","descripition":" ","projects":[{"name":"chatbotcourse","description":" ","mirrorRelease":false,"topic":" "}]</t>
  </si>
  <si>
    <t>{"group":{"name":"warpcgd","descripition":" ","projects":[{"name":"vue-tantan-stack","description":" ","mirrorRelease":false,"topic":" "}]</t>
  </si>
  <si>
    <t>{"group":{"name":"wasabeef","descripition":" ","projects":[{"name":"awesome-android-ui","description":" ","mirrorRelease":false,"topic":" "},{"name":"glide-transformations","description":" ","mirrorRelease":false,"topic":" "},{"name":"recyclerview-animators","description":" ","mirrorRelease":false,"topic":" "},{"name":"richeditor-android","description":" ","mirrorRelease":false,"topic":" "}]</t>
  </si>
  <si>
    <t>{"group":{"name":"wasabi1234","descripition":" ","projects":[{"name":"java-interview-tutorial","description":" ","mirrorRelease":false,"topic":" "}]</t>
  </si>
  <si>
    <t>{"group":{"name":"waspinator","descripition":" ","projects":[{"name":"pycococreator","description":" ","mirrorRelease":false,"topic":" "}]</t>
  </si>
  <si>
    <t>{"group":{"name":"watermelonbig","descripition":" ","projects":[{"name":"saltstack-chinese-manualbook","description":" ","mirrorRelease":false,"topic":" "}]</t>
  </si>
  <si>
    <t>{"group":{"name":"watersink","descripition":" ","projects":[{"name":"corel5k","description":" ","mirrorRelease":false,"topic":" "}]</t>
  </si>
  <si>
    <t>{"group":{"name":"wavedrom","descripition":" ","projects":[{"name":"wavedrom.github.io","description":" ","mirrorRelease":false,"topic":" "}]</t>
  </si>
  <si>
    <t>{"group":{"name":"waveform80","descripition":" ","projects":[{"name":"pistreaming","description":" ","mirrorRelease":false,"topic":" "}]</t>
  </si>
  <si>
    <t>{"group":{"name":"wavefrontshaping","descripition":" ","projects":[{"name":"complexpytorch","description":" ","mirrorRelease":false,"topic":" "}]</t>
  </si>
  <si>
    <t>{"group":{"name":"wavetan","descripition":" ","projects":[{"name":"vue-klinechart","description":" ","mirrorRelease":false,"topic":" "}]</t>
  </si>
  <si>
    <t>{"group":{"name":"wawadaku","descripition":" ","projects":[{"name":"bulidcode","description":" ","mirrorRelease":false,"topic":" "}]</t>
  </si>
  <si>
    <t>{"group":{"name":"waylau","descripition":" ","projects":[{"name":"git-for-win","description":" ","mirrorRelease":false,"topic":" "}]</t>
  </si>
  <si>
    <t>{"group":{"name":"wayoda","descripition":" ","projects":[{"name":"ledcontrol","description":" ","mirrorRelease":false,"topic":" "}]</t>
  </si>
  <si>
    <t>{"group":{"name":"wayss000","descripition":" ","projects":[{"name":"practicecode","description":" ","mirrorRelease":false,"topic":" "}]</t>
  </si>
  <si>
    <t>{"group":{"name":"wblgers","descripition":" ","projects":[{"name":"tensorflow_stacked_denoising_autoencoder","description":" ","mirrorRelease":false,"topic":" "},{"name":"music_retrieve","description":" ","mirrorRelease":false,"topic":" "}]</t>
  </si>
  <si>
    <t>{"group":{"name":"wbond","descripition":" ","projects":[{"name":"package_control","description":" ","mirrorRelease":false,"topic":" "},{"name":"sublime_package_control","description":" ","mirrorRelease":false,"topic":" "}]</t>
  </si>
  <si>
    <t>{"group":{"name":"wcc961129","descripition":" ","projects":[{"name":"transdim","description":" ","mirrorRelease":false,"topic":" "}]</t>
  </si>
  <si>
    <t>{"group":{"name":"wcuren","descripition":" ","projects":[{"name":"android_nfc_demo","description":" ","mirrorRelease":false,"topic":" "}]</t>
  </si>
  <si>
    <t>{"group":{"name":"wdfe","descripition":" ","projects":[{"name":"weweb","description":" ","mirrorRelease":false,"topic":" "}]</t>
  </si>
  <si>
    <t>{"group":{"name":"wdlhao","descripition":" ","projects":[{"name":"vue2-element-touzi-admin","description":" ","mirrorRelease":false,"topic":" "}]</t>
  </si>
  <si>
    <t>{"group":{"name":"we5ter","descripition":" ","projects":[{"name":"awesome-platforms","description":" ","mirrorRelease":false,"topic":" "}]</t>
  </si>
  <si>
    <t>{"group":{"name":"weakmaple","descripition":" ","projects":[{"name":"boss_scrapy","description":" ","mirrorRelease":false,"topic":" "}]</t>
  </si>
  <si>
    <t>{"group":{"name":"web3j","descripition":" ","projects":[{"name":"web3j","description":" ","mirrorRelease":false,"topic":" "}]</t>
  </si>
  <si>
    <t>{"group":{"name":"webankfintech","descripition":" ","projects":[{"name":"fate","description":" ","mirrorRelease":false,"topic":" "},{"name":"linkis","description":" ","mirrorRelease":false,"topic":" "},{"name":"dataspherestudio","description":" ","mirrorRelease":false,"topic":" "}]</t>
  </si>
  <si>
    <t>{"group":{"name":"webankpartners","descripition":" ","projects":[{"name":"we-cmdb","description":" ","mirrorRelease":false,"topic":" "}]</t>
  </si>
  <si>
    <t>{"group":{"name":"webbj97","descripition":" ","projects":[{"name":"web-demo-bj","description":" ","mirrorRelease":false,"topic":" "}]</t>
  </si>
  <si>
    <t>{"group":{"name":"webcoderj","descripition":" ","projects":[{"name":"ele-multi-cascader","description":" ","mirrorRelease":false,"topic":" "}]</t>
  </si>
  <si>
    <t>{"group":{"name":"webglzhang","descripition":" ","projects":[{"name":"webardemo","description":" ","mirrorRelease":false,"topic":" "}]</t>
  </si>
  <si>
    <t>{"group":{"name":"webgoat","descripition":" ","projects":[{"name":"webgoat","description":" ","mirrorRelease":false,"topic":" "}]</t>
  </si>
  <si>
    <t>{"group":{"name":"webkit","descripition":" ","projects":[{"name":"webkit","description":" ","mirrorRelease":false,"topic":" "}]</t>
  </si>
  <si>
    <t>{"group":{"name":"weblearning17","descripition":" ","projects":[{"name":"commontool","description":" ","mirrorRelease":false,"topic":" "}]</t>
  </si>
  <si>
    <t>{"group":{"name":"webpack","descripition":" ","projects":[{"name":"webpack","description":" ","mirrorRelease":false,"topic":" "},{"name":"webpack-dev-server","description":" ","mirrorRelease":false,"topic":" "},{"name":"webpack-cli","description":" ","mirrorRelease":false,"topic":" "}]</t>
  </si>
  <si>
    <t>{"group":{"name":"webpack-contrib","descripition":" ","projects":[{"name":"mini-css-extract-plugin","description":" ","mirrorRelease":false,"topic":" "},{"name":"terser-webpack-plugin","description":" ","mirrorRelease":false,"topic":" "},{"name":"extract-text-webpack-plugin","description":" ","mirrorRelease":false,"topic":" "},{"name":"css-loader","description":" ","mirrorRelease":false,"topic":" "},{"name":"uglifyjs-webpack-plugin","description":" ","mirrorRelease":false,"topic":" "},{"name":"less-loader","description":" ","mirrorRelease":false,"topic":" "}]</t>
  </si>
  <si>
    <t>{"group":{"name":"webpy","descripition":" ","projects":[{"name":"webpy","description":" ","mirrorRelease":false,"topic":" "}]</t>
  </si>
  <si>
    <t>{"group":{"name":"webrtc","descripition":" ","projects":[{"name":"samples","description":" ","mirrorRelease":false,"topic":" "},{"name":"webrtc.io-demo","description":" ","mirrorRelease":false,"topic":" "},{"name":"apprtc","description":" ","mirrorRelease":false,"topic":" "},{"name":"adapter","description":" ","mirrorRelease":false,"topic":" "}]</t>
  </si>
  <si>
    <t>{"group":{"name":"websockets","descripition":" ","projects":[{"name":"ws","description":" ","mirrorRelease":false,"topic":" "}]</t>
  </si>
  <si>
    <t>{"group":{"name":"webwalker","descripition":" ","projects":[{"name":"bms","description":" ","mirrorRelease":false,"topic":" "}]</t>
  </si>
  <si>
    <t>{"group":{"name":"webzhuce07","descripition":" ","projects":[{"name":"digital-image-processing","description":" ","mirrorRelease":false,"topic":" "}]</t>
  </si>
  <si>
    <t>{"group":{"name":"wecanrun","descripition":" ","projects":[{"name":"java-web-chatroom","description":" ","mirrorRelease":false,"topic":" "}]</t>
  </si>
  <si>
    <t>{"group":{"name":"wechatappletbywd","descripition":" ","projects":[{"name":"byhand","description":" ","mirrorRelease":false,"topic":" "}]</t>
  </si>
  <si>
    <t>{"group":{"name":"wechatfe","descripition":" ","projects":[{"name":"vconsole","description":" ","mirrorRelease":false,"topic":" "}]</t>
  </si>
  <si>
    <t>{"group":{"name":"wechat-group","descripition":" ","projects":[{"name":"wxjava","description":" ","mirrorRelease":false,"topic":" "},{"name":"weixin-java-tools","description":" ","mirrorRelease":false,"topic":" "}]</t>
  </si>
  <si>
    <t>{"group":{"name":"wechat-miniprogram","descripition":" ","projects":[{"name":"miniprogram-demo","description":" ","mirrorRelease":false,"topic":" "},{"name":"threejs-miniprogram","description":" ","mirrorRelease":false,"topic":" "},{"name":"slide-view","description":" ","mirrorRelease":false,"topic":" "},{"name":"computed","description":" ","mirrorRelease":false,"topic":" "}]</t>
  </si>
  <si>
    <t>{"group":{"name":"wechatpay-apiv3","descripition":" ","projects":[{"name":"wechatpay-apache-httpclient","description":" ","mirrorRelease":false,"topic":" "}]</t>
  </si>
  <si>
    <t>{"group":{"name":"wechaty","descripition":" ","projects":[{"name":"wechaty","description":" ","mirrorRelease":false,"topic":" "},{"name":"wechaty-getting-started","description":" ","mirrorRelease":false,"topic":" "}]</t>
  </si>
  <si>
    <t>{"group":{"name":"weechang","descripition":" ","projects":[{"name":"wifi-connector","description":" ","mirrorRelease":false,"topic":" "}]</t>
  </si>
  <si>
    <t>{"group":{"name":"weibangtuo","descripition":" ","projects":[{"name":"vue-tree","description":" ","mirrorRelease":false,"topic":" "}]</t>
  </si>
  <si>
    <t>{"group":{"name":"weibocom","descripition":" ","projects":[{"name":"motan","description":" ","mirrorRelease":false,"topic":" "}]</t>
  </si>
  <si>
    <t>{"group":{"name":"weichao66666","descripition":" ","projects":[{"name":"opencv_image_comparator","description":" ","mirrorRelease":false,"topic":" "}]</t>
  </si>
  <si>
    <t>{"group":{"name":"weichen582","descripition":" ","projects":[{"name":"retinexnet","description":" ","mirrorRelease":false,"topic":" "}]</t>
  </si>
  <si>
    <t>{"group":{"name":"weidongjian","descripition":" ","projects":[{"name":"androidwheelview","description":" ","mirrorRelease":false,"topic":" "}]</t>
  </si>
  <si>
    <t>{"group":{"name":"weihuagu","descripition":" ","projects":[{"name":"receiptnotice","description":" ","mirrorRelease":false,"topic":" "}]</t>
  </si>
  <si>
    <t>{"group":{"name":"weijhfly","descripition":" ","projects":[{"name":"jquerydateplugin","description":" ","mirrorRelease":false,"topic":" "}]</t>
  </si>
  <si>
    <t>{"group":{"name":"weijinqian0","descripition":" ","projects":[{"name":"nlp","description":" ","mirrorRelease":false,"topic":" "}]</t>
  </si>
  <si>
    <t>{"group":{"name":"weijun88","descripition":" ","projects":[{"name":"f3net","description":" ","mirrorRelease":false,"topic":" "}]</t>
  </si>
  <si>
    <t>{"group":{"name":"weilanwl","descripition":" ","projects":[{"name":"colorui","description":" ","mirrorRelease":false,"topic":" "}]</t>
  </si>
  <si>
    <t>{"group":{"name":"weiliu89","descripition":" ","projects":[{"name":"caffe","description":" ","mirrorRelease":false,"topic":" "}]</t>
  </si>
  <si>
    <t>{"group":{"name":"weimingjue","descripition":" ","projects":[{"name":"json","description":" ","mirrorRelease":false,"topic":" "},{"name":"accessibilityexample","description":" ","mirrorRelease":false,"topic":" "},{"name":"http","description":" ","mirrorRelease":false,"topic":" "}]</t>
  </si>
  <si>
    <t>{"group":{"name":"weimingwill","descripition":" ","projects":[{"name":"personal-website","description":" ","mirrorRelease":false,"topic":" "}]</t>
  </si>
  <si>
    <t>{"group":{"name":"weining-zhang","descripition":" ","projects":[{"name":"mall","description":" ","mirrorRelease":false,"topic":" "}]</t>
  </si>
  <si>
    <t>{"group":{"name":"weioule","descripition":" ","projects":[{"name":"printdemo","description":" ","mirrorRelease":false,"topic":" "}]</t>
  </si>
  <si>
    <t>{"group":{"name":"wei-tim","descripition":" ","projects":[{"name":"yowo","description":" ","mirrorRelease":false,"topic":" "}]</t>
  </si>
  <si>
    <t>{"group":{"name":"weixiaodexiaoxiaodao","descripition":" ","projects":[{"name":"java-utils","description":" ","mirrorRelease":false,"topic":" "}]</t>
  </si>
  <si>
    <t>{"group":{"name":"weixin0605","descripition":" ","projects":[{"name":"generator","description":" ","mirrorRelease":false,"topic":" "}]</t>
  </si>
  <si>
    <t>{"group":{"name":"weiye-jing","descripition":" ","projects":[{"name":"datax-web","description":" ","mirrorRelease":false,"topic":" "}]</t>
  </si>
  <si>
    <t>{"group":{"name":"weiyuc","descripition":" ","projects":[{"name":"webchat","description":" ","mirrorRelease":false,"topic":" "}]</t>
  </si>
  <si>
    <t>{"group":{"name":"welliamcao","descripition":" ","projects":[{"name":"opsmanage","description":" ","mirrorRelease":false,"topic":" "}]</t>
  </si>
  <si>
    <t>{"group":{"name":"wemobiledev","descripition":" ","projects":[{"name":"article","description":" ","mirrorRelease":false,"topic":" "}]</t>
  </si>
  <si>
    <t>{"group":{"name":"wenbaoup","descripition":" ","projects":[{"name":"flink-customize","description":" ","mirrorRelease":false,"topic":" "}]</t>
  </si>
  <si>
    <t>{"group":{"name":"wenbihan","descripition":" ","projects":[{"name":"reproducible-image-denoising-state-of-the-art","description":" ","mirrorRelease":false,"topic":" "}]</t>
  </si>
  <si>
    <t>{"group":{"name":"wenccro","descripition":" ","projects":[{"name":"chinamapjsondata","description":" ","mirrorRelease":false,"topic":" "}]</t>
  </si>
  <si>
    <t>{"group":{"name":"wenchaod","descripition":" ","projects":[{"name":"fspagerview","description":" ","mirrorRelease":false,"topic":" "}]</t>
  </si>
  <si>
    <t>{"group":{"name":"wendaosanshou","descripition":" ","projects":[{"name":"mi-by-vue","description":" ","mirrorRelease":false,"topic":" "}]</t>
  </si>
  <si>
    <t>{"group":{"name":"wendesi","descripition":" ","projects":[{"name":"lihang_book_algorithm","description":" ","mirrorRelease":false,"topic":" "}]</t>
  </si>
  <si>
    <t>{"group":{"name":"wendux","descripition":" ","projects":[{"name":"fly","description":" ","mirrorRelease":false,"topic":" "},{"name":"dsbridge-android","description":" ","mirrorRelease":false,"topic":" "},{"name":"ajax-hook","description":" ","mirrorRelease":false,"topic":" "}]</t>
  </si>
  <si>
    <t>{"group":{"name":"wen-fei","descripition":" ","projects":[{"name":"pythonfordataanalysis","description":" ","mirrorRelease":false,"topic":" "}]</t>
  </si>
  <si>
    <t>{"group":{"name":"wengaoy","descripition":" ","projects":[{"name":"programmable_power_supply","description":" ","mirrorRelease":false,"topic":" "}]</t>
  </si>
  <si>
    <t>{"group":{"name":"wenglihong","descripition":" ","projects":[{"name":"wlh_ros_demo","description":" ","mirrorRelease":false,"topic":" "}]</t>
  </si>
  <si>
    <t>{"group":{"name":"wenhainan","descripition":" ","projects":[{"name":"thinkphp6-auth","description":" ","mirrorRelease":false,"topic":" "}]</t>
  </si>
  <si>
    <t>{"group":{"name":"wenhan-wu","descripition":" ","projects":[{"name":"opencoursecatalog","description":" ","mirrorRelease":false,"topic":" "}]</t>
  </si>
  <si>
    <t>{"group":{"name":"wenmingvs","descripition":" ","projects":[{"name":"androidprocess","description":" ","mirrorRelease":false,"topic":" "}]</t>
  </si>
  <si>
    <t>{"group":{"name":"wenpanwenpan","descripition":" ","projects":[{"name":"leyou-project","description":" ","mirrorRelease":false,"topic":" "},{"name":"leyou-portal","description":" ","mirrorRelease":false,"topic":" "},{"name":"leyou-manage-web","description":" ","mirrorRelease":false,"topic":" "}]</t>
  </si>
  <si>
    <t>{"group":{"name":"wenqiangw","descripition":" ","projects":[{"name":"tetris","description":" ","mirrorRelease":false,"topic":" "}]</t>
  </si>
  <si>
    <t>{"group":{"name":"wenwenwen888","descripition":" ","projects":[{"name":"searchdialog","description":" ","mirrorRelease":false,"topic":" "}]</t>
  </si>
  <si>
    <t>{"group":{"name":"wenyanjun","descripition":" ","projects":[{"name":"free-code","description":" ","mirrorRelease":false,"topic":" "}]</t>
  </si>
  <si>
    <t>{"group":{"name":"wenyuming","descripition":" ","projects":[{"name":"vue-citylist","description":" ","mirrorRelease":false,"topic":" "},{"name":"element-admin","description":" ","mirrorRelease":false,"topic":" "}]</t>
  </si>
  <si>
    <t>{"group":{"name":"wenzhixin","descripition":" ","projects":[{"name":"bootstrap-table","description":" ","mirrorRelease":false,"topic":" "},{"name":"bootstrap-table-examples","description":" ","mirrorRelease":false,"topic":" "},{"name":"bootstrap-table-fixed-columns","description":" ","mirrorRelease":false,"topic":" "},{"name":"multiple-select","description":" ","mirrorRelease":false,"topic":" "}]</t>
  </si>
  <si>
    <t>{"group":{"name":"wepe","descripition":" ","projects":[{"name":"o2o-coupon-usage-forecast","description":" ","mirrorRelease":false,"topic":" "},{"name":"machinelearning-demo","description":" ","mirrorRelease":false,"topic":" "},{"name":"machinelearning","description":" ","mirrorRelease":false,"topic":" "},{"name":"kaggle-solution","description":" ","mirrorRelease":false,"topic":" "}]</t>
  </si>
  <si>
    <t>{"group":{"name":"wesm","descripition":" ","projects":[{"name":"pydata-book","description":" ","mirrorRelease":false,"topic":" "}]</t>
  </si>
  <si>
    <t>{"group":{"name":"wesnolte","descripition":" ","projects":[{"name":"jorgchart","description":" ","mirrorRelease":false,"topic":" "}]</t>
  </si>
  <si>
    <t>{"group":{"name":"westlinkin","descripition":" ","projects":[{"name":"androidlocalizationer","description":" ","mirrorRelease":false,"topic":" "}]</t>
  </si>
  <si>
    <t>{"group":{"name":"weui","descripition":" ","projects":[{"name":"weui-wxss","description":" ","mirrorRelease":false,"topic":" "},{"name":"weui","description":" ","mirrorRelease":false,"topic":" "},{"name":"react-weui","description":" ","mirrorRelease":false,"topic":" "},{"name":"weui.js","description":" ","mirrorRelease":false,"topic":" "}]</t>
  </si>
  <si>
    <t>{"group":{"name":"wfdubowen","descripition":" ","projects":[{"name":"retina-unet","description":" ","mirrorRelease":false,"topic":" "}]</t>
  </si>
  <si>
    <t>{"group":{"name":"wfnian","descripition":" ","projects":[{"name":"posture_recognition","description":" ","mirrorRelease":false,"topic":" "}]</t>
  </si>
  <si>
    <t>{"group":{"name":"wg","descripition":" ","projects":[{"name":"wrk","description":" ","mirrorRelease":false,"topic":" "}]</t>
  </si>
  <si>
    <t>{"group":{"name":"wgdrzjz","descripition":" ","projects":[{"name":"imagecompress","description":" ","mirrorRelease":false,"topic":" "}]</t>
  </si>
  <si>
    <t>{"group":{"name":"whisperliang","descripition":" ","projects":[{"name":"efficientnet_pytorch.git","description":" ","mirrorRelease":false,"topic":" "}]</t>
  </si>
  <si>
    <t>{"group":{"name":"whitebatman2","descripition":" ","projects":[{"name":"rtl8821cu","description":" ","mirrorRelease":false,"topic":" "}]</t>
  </si>
  <si>
    <t>{"group":{"name":"whitesock","descripition":" ","projects":[{"name":"open-replicator","description":" ","mirrorRelease":false,"topic":" "}]</t>
  </si>
  <si>
    <t>{"group":{"name":"whiteyin","descripition":" ","projects":[{"name":"tools","description":" ","mirrorRelease":false,"topic":" "}]</t>
  </si>
  <si>
    <t>{"group":{"name":"whlya","descripition":" ","projects":[{"name":"text-classification","description":" ","mirrorRelease":false,"topic":" "}]</t>
  </si>
  <si>
    <t>{"group":{"name":"whtiehack","descripition":" ","projects":[{"name":"hello-world","description":" ","mirrorRelease":false,"topic":" "}]</t>
  </si>
  <si>
    <t>{"group":{"name":"whvcse","descripition":" ","projects":[{"name":"treetable-lay","description":" ","mirrorRelease":false,"topic":" "},{"name":"easycaptcha","description":" ","mirrorRelease":false,"topic":" "},{"name":"redisutil","description":" ","mirrorRelease":false,"topic":" "}]</t>
  </si>
  <si>
    <t>{"group":{"name":"whxn520","descripition":" ","projects":[{"name":"activiti6-modeler-demo","description":" ","mirrorRelease":false,"topic":" "}]</t>
  </si>
  <si>
    <t>{"group":{"name":"why19970628","descripition":" ","projects":[{"name":"python_crawler","description":" ","mirrorRelease":false,"topic":" "}]</t>
  </si>
  <si>
    <t>{"group":{"name":"whyalwaysmea","descripition":" ","projects":[{"name":"spring-security","description":" ","mirrorRelease":false,"topic":" "}]</t>
  </si>
  <si>
    <t>{"group":{"name":"why-freedom","descripition":" ","projects":[{"name":"violearning_note_code.git","description":" ","mirrorRelease":false,"topic":" "}]</t>
  </si>
  <si>
    <t>{"group":{"name":"whyjr","descripition":" ","projects":[{"name":"operationandroidtts","description":" ","mirrorRelease":false,"topic":" "}]</t>
  </si>
  <si>
    <t>{"group":{"name":"whytot","descripition":" ","projects":[{"name":"badgeforappicon","description":" ","mirrorRelease":false,"topic":" "}]</t>
  </si>
  <si>
    <t>{"group":{"name":"whywilson","descripition":" ","projects":[{"name":"mtools","description":" ","mirrorRelease":false,"topic":" "}]</t>
  </si>
  <si>
    <t>{"group":{"name":"wibiti","descripition":" ","projects":[{"name":"uncompyle2","description":" ","mirrorRelease":false,"topic":" "}]</t>
  </si>
  <si>
    <t>{"group":{"name":"wi-fi-analyzer","descripition":" ","projects":[{"name":"fluxion","description":" ","mirrorRelease":false,"topic":" "}]</t>
  </si>
  <si>
    <t>{"group":{"name":"wildcreek","descripition":" ","projects":[{"name":"multichoice","description":" ","mirrorRelease":false,"topic":" "}]</t>
  </si>
  <si>
    <t>{"group":{"name":"wildfirechat","descripition":" ","projects":[{"name":"android-chat","description":" ","mirrorRelease":false,"topic":" "}]</t>
  </si>
  <si>
    <t>{"group":{"name":"will1991","descripition":" ","projects":[{"name":"rosintrodution","description":" ","mirrorRelease":false,"topic":" "}]</t>
  </si>
  <si>
    <t>{"group":{"name":"willard-yuan","descripition":" ","projects":[{"name":"cnn-for-image-retrieval","description":" ","mirrorRelease":false,"topic":" "}]</t>
  </si>
  <si>
    <t>{"group":{"name":"williamgai","descripition":" ","projects":[{"name":"williamgai.github.io","description":" ","mirrorRelease":false,"topic":" "}]</t>
  </si>
  <si>
    <t>{"group":{"name":"williamlambertcn","descripition":" ","projects":[{"name":"cs188-homework","description":" ","mirrorRelease":false,"topic":" "}]</t>
  </si>
  <si>
    <t>{"group":{"name":"williamleif","descripition":" ","projects":[{"name":"graphsage","description":" ","mirrorRelease":false,"topic":" "}]</t>
  </si>
  <si>
    <t>{"group":{"name":"willowtreeapps","descripition":" ","projects":[{"name":"spruce-android","description":" ","mirrorRelease":false,"topic":" "}]</t>
  </si>
  <si>
    <t>{"group":{"name":"willyd","descripition":" ","projects":[{"name":"caffe-builder","description":" ","mirrorRelease":false,"topic":" "}]</t>
  </si>
  <si>
    <t>{"group":{"name":"wind4","descripition":" ","projects":[{"name":"vlmcsd","description":" ","mirrorRelease":false,"topic":" "}]</t>
  </si>
  <si>
    <t>{"group":{"name":"winder","descripition":" ","projects":[{"name":"builds","description":" ","mirrorRelease":false,"topic":" "}]</t>
  </si>
  <si>
    <t>{"group":{"name":"wind-stone","descripition":" ","projects":[{"name":"css3-circle-diffusion","description":" ","mirrorRelease":false,"topic":" "}]</t>
  </si>
  <si>
    <t>{"group":{"name":"windxgg","descripition":" ","projects":[{"name":"buspassengerpredict","description":" ","mirrorRelease":false,"topic":" "}]</t>
  </si>
  <si>
    <t>{"group":{"name":"windysha","descripition":" ","projects":[{"name":"xpatch","description":" ","mirrorRelease":false,"topic":" "}]</t>
  </si>
  <si>
    <t>{"group":{"name":"winghc","descripition":" ","projects":[{"name":"hadoop2x-eclipse-plugin","description":" ","mirrorRelease":false,"topic":" "}]</t>
  </si>
  <si>
    <t>{"group":{"name":"winlinvip","descripition":" ","projects":[{"name":"srs","description":" ","mirrorRelease":false,"topic":" "},{"name":"srs-bench","description":" ","mirrorRelease":false,"topic":" "},{"name":"simple-rtmp-server","description":" ","mirrorRelease":false,"topic":" "},{"name":"st-load","description":" ","mirrorRelease":false,"topic":" "}]</t>
  </si>
  <si>
    <t>{"group":{"name":"winshining","descripition":" ","projects":[{"name":"nginx-http-flv-module","description":" ","mirrorRelease":false,"topic":" "},{"name":"nginx-http-flv-module-packages","description":" ","mirrorRelease":false,"topic":" "}]</t>
  </si>
  <si>
    <t>{"group":{"name":"winsw","descripition":" ","projects":[{"name":"winsw","description":" ","mirrorRelease":false,"topic":" "}]</t>
  </si>
  <si>
    <t>{"group":{"name":"winterchens","descripition":" ","projects":[{"name":"springboot2-mybatis-demo","description":" ","mirrorRelease":false,"topic":" "}]</t>
  </si>
  <si>
    <t>{"group":{"name":"winterssy","descripition":" ","projects":[{"name":"face_recognition_py","description":" ","mirrorRelease":false,"topic":" "}]</t>
  </si>
  <si>
    <t>{"group":{"name":"winwang","descripition":" ","projects":[{"name":"wechatbanner","description":" ","mirrorRelease":false,"topic":" "}]</t>
  </si>
  <si>
    <t>{"group":{"name":"wiringpi","descripition":" ","projects":[{"name":"wiringpi","description":" ","mirrorRelease":false,"topic":" "}]</t>
  </si>
  <si>
    <t>{"group":{"name":"wisdom-projects","descripition":" ","projects":[{"name":"holer","description":" ","mirrorRelease":false,"topic":" "},{"name":"rest-client","description":" ","mirrorRelease":false,"topic":" "}]</t>
  </si>
  <si>
    <t>{"group":{"name":"wisedoge","descripition":" ","projects":[{"name":"coupletai","description":" ","mirrorRelease":false,"topic":" "}]</t>
  </si>
  <si>
    <t>{"group":{"name":"wiseodd","descripition":" ","projects":[{"name":"generative-models","description":" ","mirrorRelease":false,"topic":" "}]</t>
  </si>
  <si>
    <t>{"group":{"name":"witnessmenow","descripition":" ","projects":[{"name":"https-directly-from-esp8266","description":" ","mirrorRelease":false,"topic":" "}]</t>
  </si>
  <si>
    <t>{"group":{"name":"wix","descripition":" ","projects":[{"name":"angular-tree-control","description":" ","mirrorRelease":false,"topic":" "}]</t>
  </si>
  <si>
    <t>{"group":{"name":"wizardcode","descripition":" ","projects":[{"name":"world-area","description":" ","mirrorRelease":false,"topic":" "}]</t>
  </si>
  <si>
    <t>{"group":{"name":"wizardforcel","descripition":" ","projects":[{"name":"kali-linux-cookbook-zh","description":" ","mirrorRelease":false,"topic":" "}]</t>
  </si>
  <si>
    <t>{"group":{"name":"wiznet","descripition":" ","projects":[{"name":"iolibrary_driver","description":" ","mirrorRelease":false,"topic":" "}]</t>
  </si>
  <si>
    <t>{"group":{"name":"wiztools","descripition":" ","projects":[{"name":"rest-client","description":" ","mirrorRelease":false,"topic":" "}]</t>
  </si>
  <si>
    <t>{"group":{"name":"wizyoung","descripition":" ","projects":[{"name":"yolov3_tensorflow","description":" ","mirrorRelease":false,"topic":" "}]</t>
  </si>
  <si>
    <t>{"group":{"name":"wjakob","descripition":" ","projects":[{"name":"instant-meshes","description":" ","mirrorRelease":false,"topic":" "}]</t>
  </si>
  <si>
    <t>{"group":{"name":"wjchumble","descripition":" ","projects":[{"name":"mryx","description":" ","mirrorRelease":false,"topic":" "}]</t>
  </si>
  <si>
    <t>{"group":{"name":"wjjun","descripition":" ","projects":[{"name":"mpu6050_kalman","description":" ","mirrorRelease":false,"topic":" "}]</t>
  </si>
  <si>
    <t>{"group":{"name":"wjkang","descripition":" ","projects":[{"name":"d2-admin-server","description":" ","mirrorRelease":false,"topic":" "}]</t>
  </si>
  <si>
    <t>{"group":{"name":"wjup","descripition":" ","projects":[{"name":"springboot_mybatis","description":" ","mirrorRelease":false,"topic":" "},{"name":"springboot_jpa","description":" ","mirrorRelease":false,"topic":" "}]</t>
  </si>
  <si>
    <t>{"group":{"name":"wkentaro","descripition":" ","projects":[{"name":"labelme","description":" ","mirrorRelease":false,"topic":" "},{"name":"pytorch-fcn","description":" ","mirrorRelease":false,"topic":" "}]</t>
  </si>
  <si>
    <t>{"group":{"name":"wkhtmltopdf","descripition":" ","projects":[{"name":"wkhtmltopdf","description":" ","mirrorRelease":false,"topic":" "}]</t>
  </si>
  <si>
    <t>{"group":{"name":"wkiwi","descripition":" ","projects":[{"name":"wechatdjzk","description":" ","mirrorRelease":false,"topic":" "}]</t>
  </si>
  <si>
    <t>{"group":{"name":"wkl007","descripition":" ","projects":[{"name":"vue-scan-demo","description":" ","mirrorRelease":false,"topic":" "},{"name":"vue-wechat-login","description":" ","mirrorRelease":false,"topic":" "}]</t>
  </si>
  <si>
    <t>{"group":{"name":"wks","descripition":" ","projects":[{"name":"ik-analyzer","description":" ","mirrorRelease":false,"topic":" "}]</t>
  </si>
  <si>
    <t>{"group":{"name":"wkstudy","descripition":" ","projects":[{"name":"smallplugs","description":" ","mirrorRelease":false,"topic":" "}]</t>
  </si>
  <si>
    <t>{"group":{"name":"wkunzhi","descripition":" ","projects":[{"name":"spidercrackdemo","description":" ","mirrorRelease":false,"topic":" "}]</t>
  </si>
  <si>
    <t>{"group":{"name":"wkzs111","descripition":" ","projects":[{"name":"phm-ieee-2012-data-challenge-dataset","description":" ","mirrorRelease":false,"topic":" "}]</t>
  </si>
  <si>
    <t>{"group":{"name":"wl1006","descripition":" ","projects":[{"name":"wechat-login-demo","description":" ","mirrorRelease":false,"topic":" "}]</t>
  </si>
  <si>
    <t>{"group":{"name":"wlj644920158","descripition":" ","projects":[{"name":"payhelper","description":" ","mirrorRelease":false,"topic":" "}]</t>
  </si>
  <si>
    <t>{"group":{"name":"wlmnzf","descripition":" ","projects":[{"name":"print_free.git","description":" ","mirrorRelease":false,"topic":" "}]</t>
  </si>
  <si>
    <t>{"group":{"name":"wlwind","descripition":" ","projects":[{"name":"cartographer_installation","description":" ","mirrorRelease":false,"topic":" "}]</t>
  </si>
  <si>
    <t>{"group":{"name":"wmy1696","descripition":" ","projects":[{"name":"nowcoder-project","description":" ","mirrorRelease":false,"topic":" "}]</t>
  </si>
  <si>
    <t>{"group":{"name":"wmyskxz","descripition":" ","projects":[{"name":"morethanjava","description":" ","mirrorRelease":false,"topic":" "}]</t>
  </si>
  <si>
    <t>{"group":{"name":"wn0112","descripition":" ","projects":[{"name":"pplayer","description":" ","mirrorRelease":false,"topic":" "}]</t>
  </si>
  <si>
    <t>{"group":{"name":"wnma3mz","descripition":" ","projects":[{"name":"wechat_articles_spider","description":" ","mirrorRelease":false,"topic":" "}]</t>
  </si>
  <si>
    <t>{"group":{"name":"wnn0809","descripition":" ","projects":[{"name":"vue-scan-demo","description":" ","mirrorRelease":false,"topic":" "},{"name":"vue-wechat-login","description":" ","mirrorRelease":false,"topic":" "}]"projects":[{"name":"frontprojects","description":" ","mirrorRelease":false,"topic":" "},{"name":"weblovepy","description":" ","mirrorRelease":false,"topic":" "}]</t>
  </si>
  <si>
    <t>{"group":{"name":"wnr","descripition":" ","projects":[{"name":"element-resize-detector","description":" ","mirrorRelease":false,"topic":" "}]</t>
  </si>
  <si>
    <t>{"group":{"name":"woai3c","descripition":" ","projects":[{"name":"vue-admin-template","description":" ","mirrorRelease":false,"topic":" "},{"name":"true-question","description":" ","mirrorRelease":false,"topic":" "},{"name":"2016ife-task","description":" ","mirrorRelease":false,"topic":" "}]</t>
  </si>
  <si>
    <t>{"group":{"name":"woaidouya123","descripition":" ","projects":[{"name":"csslib","description":" ","mirrorRelease":false,"topic":" "}]</t>
  </si>
  <si>
    <t>{"group":{"name":"woanware","descripition":" ","projects":[{"name":"woanware.github.io","description":" ","mirrorRelease":false,"topic":" "}]</t>
  </si>
  <si>
    <t>{"group":{"name":"wojiushimogui","descripition":" ","projects":[{"name":"snake","description":" ","mirrorRelease":false,"topic":" "}]</t>
  </si>
  <si>
    <t>{"group":{"name":"wojtekmaj","descripition":" ","projects":[{"name":"react-pdf","description":" ","mirrorRelease":false,"topic":" "}]</t>
  </si>
  <si>
    <t>{"group":{"name":"wolf96","descripition":" ","projects":[{"name":"shader_for_unity","description":" ","mirrorRelease":false,"topic":" "}]</t>
  </si>
  <si>
    <t>{"group":{"name":"wolfbolin","descripition":" ","projects":[{"name":"biliutil","description":" ","mirrorRelease":false,"topic":" "},{"name":"baidux","description":" ","mirrorRelease":false,"topic":" "}]</t>
  </si>
  <si>
    <t>{"group":{"name":"wolfgirlm","descripition":" ","projects":[{"name":"echartsdemos","description":" ","mirrorRelease":false,"topic":" "}]</t>
  </si>
  <si>
    <t>{"group":{"name":"wolverinn","descripition":" ","projects":[{"name":"waking-up","description":" ","mirrorRelease":false,"topic":" "}]</t>
  </si>
  <si>
    <t>{"group":{"name":"wonderseen","descripition":" ","projects":[{"name":"handpose-wonderseen-net","description":" ","mirrorRelease":false,"topic":" "}]</t>
  </si>
  <si>
    <t>{"group":{"name":"wongkinyiu","descripition":" ","projects":[{"name":"crossstagepartialnetworks","description":" ","mirrorRelease":false,"topic":" "}]</t>
  </si>
  <si>
    <t>{"group":{"name":"woniu201","descripition":" ","projects":[{"name":"wnstock","description":" ","mirrorRelease":false,"topic":" "}]</t>
  </si>
  <si>
    <t>{"group":{"name":"wonqian","descripition":" ","projects":[{"name":"zxing_decode","description":" ","mirrorRelease":false,"topic":" "}]</t>
  </si>
  <si>
    <t>{"group":{"name":"wookayin","descripition":" ","projects":[{"name":"gpustat","description":" ","mirrorRelease":false,"topic":" "}]</t>
  </si>
  <si>
    <t>{"group":{"name":"workswithweb","descripition":" ","projects":[{"name":"mqttbox","description":" ","mirrorRelease":false,"topic":" "}]</t>
  </si>
  <si>
    <t>{"group":{"name":"worlddai","descripition":" ","projects":[{"name":"cesium-navigation-umd","description":" ","mirrorRelease":false,"topic":" "}]</t>
  </si>
  <si>
    <t>{"group":{"name":"woshiyanxiong","descripition":" ","projects":[{"name":"helperdemo","description":" ","mirrorRelease":false,"topic":" "}]</t>
  </si>
  <si>
    <t>{"group":{"name":"wosyingjun","descripition":" ","projects":[{"name":"beauty_ssm","description":" ","mirrorRelease":false,"topic":" "}]</t>
  </si>
  <si>
    <t>{"group":{"name":"wotrd","descripition":" ","projects":[{"name":"nacos-test","description":" ","mirrorRelease":false,"topic":" "}]</t>
  </si>
  <si>
    <t>{"group":{"name":"wowjapan","descripition":" ","projects":[{"name":"tiktok","description":" ","mirrorRelease":false,"topic":" "}]</t>
  </si>
  <si>
    <t>{"group":{"name":"wox-launcher","descripition":" ","projects":[{"name":"wox","description":" ","mirrorRelease":false,"topic":" "}]</t>
  </si>
  <si>
    <t>{"group":{"name":"wp98986","descripition":" ","projects":[{"name":"taro-dva","description":" ","mirrorRelease":false,"topic":" "}]</t>
  </si>
  <si>
    <t>{"group":{"name":"wqlin","descripition":" ","projects":[{"name":"spider_practicing","description":" ","mirrorRelease":false,"topic":" "}]</t>
  </si>
  <si>
    <t>{"group":{"name":"wrbug","descripition":" ","projects":[{"name":"developerhelper","description":" ","mirrorRelease":false,"topic":" "}]</t>
  </si>
  <si>
    <t>{"group":{"name":"wrcoding","descripition":" ","projects":[{"name":"blog","description":" ","mirrorRelease":false,"topic":" "},{"name":"web","description":" ","mirrorRelease":false,"topic":" "},{"name":"first","description":" ","mirrorRelease":false,"topic":" "}]</t>
  </si>
  <si>
    <t>{"group":{"name":"writingminds","descripition":" ","projects":[{"name":"ffmpeg-android-java","description":" ","mirrorRelease":false,"topic":" "}]</t>
  </si>
  <si>
    <t>{"group":{"name":"wrs13634194612","descripition":" ","projects":[{"name":"cf8833.git","description":" ","mirrorRelease":false,"topic":" "}]</t>
  </si>
  <si>
    <t>{"group":{"name":"ws123","descripition":" ","projects":[{"name":"voiceline","description":" ","mirrorRelease":false,"topic":" "}]</t>
  </si>
  <si>
    <t>{"group":{"name":"wseemann","descripition":" ","projects":[{"name":"ffmpegmediametadataretriever","description":" ","mirrorRelease":false,"topic":" "}]</t>
  </si>
  <si>
    <t>{"group":{"name":"wshxbqq","descripition":" ","projects":[{"name":"glsl-card","description":" ","mirrorRelease":false,"topic":" "}]</t>
  </si>
  <si>
    <t>{"group":{"name":"wsljun","descripition":" ","projects":[{"name":"arpdemo","description":" ","mirrorRelease":false,"topic":" "}]</t>
  </si>
  <si>
    <t>{"group":{"name":"wsmdyj","descripition":" ","projects":[{"name":"echarts-for-taro","description":" ","mirrorRelease":false,"topic":" "}]</t>
  </si>
  <si>
    <t>{"group":{"name":"wsrspirit","descripition":" ","projects":[{"name":"pipeline_demo","description":" ","mirrorRelease":false,"topic":" "}]</t>
  </si>
  <si>
    <t>{"group":{"name":"wstchhwp","descripition":" ","projects":[{"name":"mathmodel","description":" ","mirrorRelease":false,"topic":" "}]</t>
  </si>
  <si>
    <t>{"group":{"name":"wsyu","descripition":" ","projects":[{"name":"easytest","description":" ","mirrorRelease":false,"topic":" "}]</t>
  </si>
  <si>
    <t>{"group":{"name":"wszgxa","descripition":" ","projects":[{"name":"vue-cnode","description":" ","mirrorRelease":false,"topic":" "}]</t>
  </si>
  <si>
    <t>{"group":{"name":"wszqkzqk","descripition":" ","projects":[{"name":"deepin-wine-ubuntu","description":" ","mirrorRelease":false,"topic":" "}]</t>
  </si>
  <si>
    <t>{"group":{"name":"wubaibin","descripition":" ","projects":[{"name":"wx_yunkaifa.git","description":" ","mirrorRelease":false,"topic":" "}]</t>
  </si>
  <si>
    <t>{"group":{"name":"wubuwei","descripition":" ","projects":[{"name":"php-apple-signin","description":" ","mirrorRelease":false,"topic":" "}]</t>
  </si>
  <si>
    <t>{"group":{"name":"wucao","descripition":" ","projects":[{"name":"websocket-tail-demo","description":" ","mirrorRelease":false,"topic":" "}]</t>
  </si>
  <si>
    <t>{"group":{"name":"wuchangming","descripition":" ","projects":[{"name":"spy-debugger","description":" ","mirrorRelease":false,"topic":" "}]</t>
  </si>
  <si>
    <t>{"group":{"name":"wuchenwcf","descripition":" ","projects":[{"name":"mycode","description":" ","mirrorRelease":false,"topic":" "}]</t>
  </si>
  <si>
    <t>{"group":{"name":"wuda0112","descripition":" ","projects":[{"name":"mysql-tester","description":" ","mirrorRelease":false,"topic":" "}]</t>
  </si>
  <si>
    <t>{"group":{"name":"wudawxb1995","descripition":" ","projects":[{"name":"forlearn","description":" ","mirrorRelease":false,"topic":" "}]</t>
  </si>
  <si>
    <t>{"group":{"name":"wudi98","descripition":" ","projects":[{"name":"wudi_canvas2image","description":" ","mirrorRelease":false,"topic":" "}]</t>
  </si>
  <si>
    <t>{"group":{"name":"wuhaoyu1990","descripition":" ","projects":[{"name":"magiccamera","description":" ","mirrorRelease":false,"topic":" "}]</t>
  </si>
  <si>
    <t>{"group":{"name":"wuhongwei1","descripition":" ","projects":[{"name":"min_echarts","description":" ","mirrorRelease":false,"topic":" "}]</t>
  </si>
  <si>
    <t>{"group":{"name":"wujiekd","descripition":" ","projects":[{"name":"2020-tencent-advertising-algorithm-contest-rank11","description":" ","mirrorRelease":false,"topic":" "}]</t>
  </si>
  <si>
    <t>{"group":{"name":"wujunyang","descripition":" ","projects":[{"name":"mobileproject","description":" ","mirrorRelease":false,"topic":" "}]</t>
  </si>
  <si>
    <t>{"group":{"name":"wukai0909","descripition":" ","projects":[{"name":"generating-word-test-papers-from-excel-question-bank","description":" ","mirrorRelease":false,"topic":" "}]</t>
  </si>
  <si>
    <t>{"group":{"name":"wulaobo","descripition":" ","projects":[{"name":"excellentcourse_springboot","description":" ","mirrorRelease":false,"topic":" "}]</t>
  </si>
  <si>
    <t>{"group":{"name":"wuli2496","descripition":" ","projects":[{"name":"oj","description":" ","mirrorRelease":false,"topic":" "}]</t>
  </si>
  <si>
    <t>{"group":{"name":"wulinfeng2","descripition":" ","projects":[{"name":"luminary-component","description":" ","mirrorRelease":false,"topic":" "}]</t>
  </si>
  <si>
    <t>{"group":{"name":"wupco","descripition":" ","projects":[{"name":"weblogger","description":" ","mirrorRelease":false,"topic":" "}]</t>
  </si>
  <si>
    <t>{"group":{"name":"wuqingsen","descripition":" ","projects":[{"name":"douyinwu","description":" ","mirrorRelease":false,"topic":" "}]</t>
  </si>
  <si>
    <t>{"group":{"name":"wurstmeister","descripition":" ","projects":[{"name":"kafka-docker","description":" ","mirrorRelease":false,"topic":" "}]</t>
  </si>
  <si>
    <t>{"group":{"name":"wuub","descripition":" ","projects":[{"name":"sublimerepl","description":" ","mirrorRelease":false,"topic":" "}]</t>
  </si>
  <si>
    <t>{"group":{"name":"wuud","descripition":" ","projects":[{"name":"myjavaproject","description":" ","mirrorRelease":false,"topic":" "}]</t>
  </si>
  <si>
    <t>{"group":{"name":"wuxia2001","descripition":" ","projects":[{"name":"loveyue","description":" ","mirrorRelease":false,"topic":" "}]</t>
  </si>
  <si>
    <t>{"group":{"name":"wuxiaoqiang625","descripition":" ","projects":[{"name":"videocompress","description":" ","mirrorRelease":false,"topic":" "}]</t>
  </si>
  <si>
    <t>{"group":{"name":"wuxingping","descripition":" ","projects":[{"name":"organization-chart","description":" ","mirrorRelease":false,"topic":" "}]</t>
  </si>
  <si>
    <t>{"group":{"name":"wuxiongbin","descripition":" ","projects":[{"name":"xil","description":" ","mirrorRelease":false,"topic":" "}]</t>
  </si>
  <si>
    <t>{"group":{"name":"wuxiyu","descripition":" ","projects":[{"name":"transe","description":" ","mirrorRelease":false,"topic":" "}]</t>
  </si>
  <si>
    <t>{"group":{"name":"wuxs231","descripition":" ","projects":[{"name":"romantic","description":" ","mirrorRelease":false,"topic":" "}]</t>
  </si>
  <si>
    <t>{"group":{"name":"wux-weapp","descripition":" ","projects":[{"name":"wux-weapp","description":" ","mirrorRelease":false,"topic":" "}]</t>
  </si>
  <si>
    <t>{"group":{"name":"wuxx","descripition":" ","projects":[{"name":"nanodap","description":" ","mirrorRelease":false,"topic":" "}]</t>
  </si>
  <si>
    <t>{"group":{"name":"wuyawei","descripition":" ","projects":[{"name":"vchat","description":" ","mirrorRelease":false,"topic":" "}]</t>
  </si>
  <si>
    <t>{"group":{"name":"wuyinxian124","descripition":" ","projects":[{"name":"nettybook2","description":" ","mirrorRelease":false,"topic":" "}]</t>
  </si>
  <si>
    <t>{"group":{"name":"wuyongqiang12138","descripition":" ","projects":[{"name":"wuyongqiang","description":" ","mirrorRelease":false,"topic":" "}]</t>
  </si>
  <si>
    <t>{"group":{"name":"wuyouzhuguli","descripition":" ","projects":[{"name":"springall","description":" ","mirrorRelease":false,"topic":" "},{"name":"febs-cloud.git","description":" ","mirrorRelease":false,"topic":" "}]</t>
  </si>
  <si>
    <t>{"group":{"name":"wuyr","descripition":" ","projects":[{"name":"pathlayoutmanager","description":" ","mirrorRelease":false,"topic":" "}]</t>
  </si>
  <si>
    <t>{"group":{"name":"wuyuande","descripition":" ","projects":[{"name":"dalecloudnetframework","description":" ","mirrorRelease":false,"topic":" "}]</t>
  </si>
  <si>
    <t>{"group":{"name":"wuzhendev","descripition":" ","projects":[{"name":"flutter-cupertino-date-picker","description":" ","mirrorRelease":false,"topic":" "}]</t>
  </si>
  <si>
    <t>{"group":{"name":"wuzhizhan","descripition":" ","projects":[{"name":"free-idea-mybatis","description":" ","mirrorRelease":false,"topic":" "}]</t>
  </si>
  <si>
    <t>{"group":{"name":"wvector","descripition":" ","projects":[{"name":"appupdate","description":" ","mirrorRelease":false,"topic":" "}]</t>
  </si>
  <si>
    <t>{"group":{"name":"wwjhzc","descripition":" ","projects":[{"name":"vue-dialog","description":" ","mirrorRelease":false,"topic":" "},{"name":"pdf","description":" ","mirrorRelease":false,"topic":" "}]</t>
  </si>
  <si>
    <t>{"group":{"name":"wwp123","descripition":" ","projects":[{"name":"shopping-yanxuan","description":" ","mirrorRelease":false,"topic":" "}]</t>
  </si>
  <si>
    <t>{"group":{"name":"www0wwwjs1","descripition":" ","projects":[{"name":"tensorflow-siamese-fc","description":" ","mirrorRelease":false,"topic":" "}]</t>
  </si>
  <si>
    <t>{"group":{"name":"wxbing1207","descripition":" ","projects":[{"name":"node-background-management-system","description":" ","mirrorRelease":false,"topic":" "}]</t>
  </si>
  <si>
    <t>{"group":{"name":"wxformbuilder","descripition":" ","projects":[{"name":"wxformbuilder","description":" ","mirrorRelease":false,"topic":" "}]</t>
  </si>
  <si>
    <t>{"group":{"name":"wxh0000mm","descripition":" ","projects":[{"name":"ccdev-vision","description":" ","mirrorRelease":false,"topic":" "}]</t>
  </si>
  <si>
    <t>{"group":{"name":"wxiaolei","descripition":" ","projects":[{"name":"csdn-code","description":" ","mirrorRelease":false,"topic":" "}]</t>
  </si>
  <si>
    <t>{"group":{"name":"wxiaoqi","descripition":" ","projects":[{"name":"spring-cloud-admin","description":" ","mirrorRelease":false,"topic":" "},{"name":"ace-security","description":" ","mirrorRelease":false,"topic":" "}]</t>
  </si>
  <si>
    <t>{"group":{"name":"wxinlong","descripition":" ","projects":[{"name":"solo","description":" ","mirrorRelease":false,"topic":" "}]</t>
  </si>
  <si>
    <t>{"group":{"name":"wxinpay","descripition":" ","projects":[{"name":"wxinpay","description":" ","mirrorRelease":false,"topic":" "}]</t>
  </si>
  <si>
    <t>{"group":{"name":"wx-plugin","descripition":" ","projects":[{"name":"image-cropper","description":" ","mirrorRelease":false,"topic":" "}]</t>
  </si>
  <si>
    <t>{"group":{"name":"wxs77577","descripition":" ","projects":[{"name":"adminify","description":" ","mirrorRelease":false,"topic":" "}]</t>
  </si>
  <si>
    <t>{"group":{"name":"wya1993","descripition":" ","projects":[{"name":"springcloud_oauth2.0","description":" ","mirrorRelease":false,"topic":" "}]</t>
  </si>
  <si>
    <t>{"group":{"name":"wyh-spring-ecosystem-student","descripition":" ","projects":[{"name":"spring-boot-student","description":" ","mirrorRelease":false,"topic":" "}]</t>
  </si>
  <si>
    <t>{"group":{"name":"wyj180","descripition":" ","projects":[{"name":"springboot-activiti-demo.git","description":" ","mirrorRelease":false,"topic":" "}]</t>
  </si>
  <si>
    <t>{"group":{"name":"wykxwyc","descripition":" ","projects":[{"name":"lego-loam_noted","description":" ","mirrorRelease":false,"topic":" "}]</t>
  </si>
  <si>
    <t>{"group":{"name":"wynter-wang","descripition":" ","projects":[{"name":"oai-study","description":" ","mirrorRelease":false,"topic":" "}]</t>
  </si>
  <si>
    <t>{"group":{"name":"wyon1314","descripition":" ","projects":[{"name":"tabbardemo","description":" ","mirrorRelease":false,"topic":" "}]</t>
  </si>
  <si>
    <t>{"group":{"name":"wyouflf","descripition":" ","projects":[{"name":"xutils","description":" ","mirrorRelease":false,"topic":" "},{"name":"xutils3","description":" ","mirrorRelease":false,"topic":" "}]</t>
  </si>
  <si>
    <t>{"group":{"name":"wysaid","descripition":" ","projects":[{"name":"xege","description":" ","mirrorRelease":false,"topic":" "}]</t>
  </si>
  <si>
    <t>{"group":{"name":"w-yt","descripition":" ","projects":[{"name":"yutian_pro","description":" ","mirrorRelease":false,"topic":" "}]</t>
  </si>
  <si>
    <t>{"group":{"name":"wzc570738205","descripition":" ","projects":[{"name":"smart_parse","description":" ","mirrorRelease":false,"topic":" "}]</t>
  </si>
  <si>
    <t>{"group":{"name":"wzcprince","descripition":" ","projects":[{"name":"markdown2_add_table_of_content","description":" ","mirrorRelease":false,"topic":" "}]</t>
  </si>
  <si>
    <t>{"group":{"name":"wzgiceman","descripition":" ","projects":[{"name":"rxjavaretrofitdemo-master","description":" ","mirrorRelease":false,"topic":" "}]</t>
  </si>
  <si>
    <t>{"group":{"name":"wzh191920","descripition":" ","projects":[{"name":"license-plate-recognition","description":" ","mirrorRelease":false,"topic":" "}]</t>
  </si>
  <si>
    <t>{"group":{"name":"wzj5133329","descripition":" ","projects":[{"name":"retinaface_caffe","description":" ","mirrorRelease":false,"topic":" "}]</t>
  </si>
  <si>
    <t>{"group":{"name":"wzj5530","descripition":" ","projects":[{"name":"vins-on-android.git","description":" ","mirrorRelease":false,"topic":" "}]</t>
  </si>
  <si>
    <t>{"group":{"name":"wzjwhut","descripition":" ","projects":[{"name":"tlsv12-demo","description":" ","mirrorRelease":false,"topic":" "}]</t>
  </si>
  <si>
    <t>{"group":{"name":"wzm1213052434","descripition":" ","projects":[{"name":"dataview","description":" ","mirrorRelease":false,"topic":" "}]</t>
  </si>
  <si>
    <t>{"group":{"name":"wzmiaomiao","descripition":" ","projects":[{"name":"deep-learning-for-image-processing","description":" ","mirrorRelease":false,"topic":" "}]</t>
  </si>
  <si>
    <t>{"group":{"name":"wzpan","descripition":" ","projects":[{"name":"cmake-demo","description":" ","mirrorRelease":false,"topic":" "},{"name":"wukong-robot","description":" ","mirrorRelease":false,"topic":" "}]</t>
  </si>
  <si>
    <t>{"group":{"name":"wzy6642","descripition":" ","projects":[{"name":"machine-learning-in-action-python3","description":" ","mirrorRelease":false,"topic":" "}]</t>
  </si>
  <si>
    <t>{"group":{"name":"wzzzd","descripition":" ","projects":[{"name":"lstm_captcha","description":" ","mirrorRelease":false,"topic":" "}]</t>
  </si>
  <si>
    <t>{"group":{"name":"x64dbg","descripition":" ","projects":[{"name":"x64dbg","description":" ","mirrorRelease":false,"topic":" "}]</t>
  </si>
  <si>
    <t>{"group":{"name":"xaboy","descripition":" ","projects":[{"name":"form-create","description":" ","mirrorRelease":false,"topic":" "},{"name":"form-builder","description":" ","mirrorRelease":false,"topic":" "}]</t>
  </si>
  <si>
    <t>{"group":{"name":"xamlanimatedgif","descripition":" ","projects":[{"name":"wpfanimatedgif","description":" ","mirrorRelease":false,"topic":" "}]</t>
  </si>
  <si>
    <t>{"group":{"name":"xb2016","descripition":" ","projects":[{"name":"kratos-pjax","description":" ","mirrorRelease":false,"topic":" "}]</t>
  </si>
  <si>
    <t>{"group":{"name":"xbliuhnu","descripition":" ","projects":[{"name":"dogsvscats","description":" ","mirrorRelease":false,"topic":" "},{"name":"dogsvscats-resnet18","description":" ","mirrorRelease":false,"topic":" "}]</t>
  </si>
  <si>
    <t>{"group":{"name":"xboxyan","descripition":" ","projects":[{"name":"dytt","description":" ","mirrorRelease":false,"topic":" "}]</t>
  </si>
  <si>
    <t>{"group":{"name":"xc1255178487","descripition":" ","projects":[{"name":"little_program","description":" ","mirrorRelease":false,"topic":" "}]</t>
  </si>
  <si>
    <t>{"group":{"name":"xcatliu","descripition":" ","projects":[{"name":"typescript-tutorial","description":" ","mirrorRelease":false,"topic":" "}]</t>
  </si>
  <si>
    <t>{"group":{"name":"xcbeyond","descripition":" ","projects":[{"name":"micro-service","description":" ","mirrorRelease":false,"topic":" "}]</t>
  </si>
  <si>
    <t>{"group":{"name":"xchaoinfo","descripition":" ","projects":[{"name":"fuck-login","description":" ","mirrorRelease":false,"topic":" "}]</t>
  </si>
  <si>
    <t>{"group":{"name":"xcltapestry","descripition":" ","projects":[{"name":"xcl-charts","description":" ","mirrorRelease":false,"topic":" "}]</t>
  </si>
  <si>
    <t>{"group":{"name":"xcss","descripition":" ","projects":[{"name":"bing","description":" ","mirrorRelease":false,"topic":" "}]</t>
  </si>
  <si>
    <t>{"group":{"name":"xdnice","descripition":" ","projects":[{"name":"pcshare","description":" ","mirrorRelease":false,"topic":" "}]</t>
  </si>
  <si>
    <t>{"group":{"name":"xdspacelab","descripition":" ","projects":[{"name":"openvslam","description":" ","mirrorRelease":false,"topic":" "}]</t>
  </si>
  <si>
    <t>{"group":{"name":"xdtd","descripition":" ","projects":[{"name":"fund_crawler","description":" ","mirrorRelease":false,"topic":" "}]</t>
  </si>
  <si>
    <t>{"group":{"name":"xdyuchen","descripition":" ","projects":[{"name":"audioscore","description":" ","mirrorRelease":false,"topic":" "}]</t>
  </si>
  <si>
    <t>{"group":{"name":"xeitongxueflyme","descripition":" ","projects":[{"name":"j1939","description":" ","mirrorRelease":false,"topic":" "}]</t>
  </si>
  <si>
    <t>{"group":{"name":"xetorthio","descripition":" ","projects":[{"name":"jedis","description":" ","mirrorRelease":false,"topic":" "}]</t>
  </si>
  <si>
    <t>{"group":{"name":"x-extends","descripition":" ","projects":[{"name":"xe-utils","description":" ","mirrorRelease":false,"topic":" "}]</t>
  </si>
  <si>
    <t>{"group":{"name":"xf420811","descripition":" ","projects":[{"name":"audiorecord","description":" ","mirrorRelease":false,"topic":" "}]</t>
  </si>
  <si>
    <t>{"group":{"name":"xfgryujk","descripition":" ","projects":[{"name":"cheatingtutorial","description":" ","mirrorRelease":false,"topic":" "}]</t>
  </si>
  <si>
    <t>{"group":{"name":"xfhxbb","descripition":" ","projects":[{"name":"lcalendar","description":" ","mirrorRelease":false,"topic":" "}]</t>
  </si>
  <si>
    <t>{"group":{"name":"xflr6","descripition":" ","projects":[{"name":"graphviz","description":" ","mirrorRelease":false,"topic":" "}]</t>
  </si>
  <si>
    <t>{"group":{"name":"xgh2016","descripition":" ","projects":[{"name":"k8s-cicd-pipeline","description":" ","mirrorRelease":false,"topic":" "}]</t>
  </si>
  <si>
    <t>{"group":{"name":"xhjcehust","descripition":" ","projects":[{"name":"asyncwebsocketclient.git","description":" ","mirrorRelease":false,"topic":" "}]</t>
  </si>
  <si>
    <t>{"group":{"name":"xia123zheng","descripition":" ","projects":[{"name":"wxchat","description":" ","mirrorRelease":false,"topic":" "}]</t>
  </si>
  <si>
    <t>{"group":{"name":"xia-chu","descripition":" ","projects":[{"name":"zlmediakit","description":" ","mirrorRelease":false,"topic":" "}]</t>
  </si>
  <si>
    <t>{"group":{"name":"xiadd","descripition":" ","projects":[{"name":"zhuishushenqi","description":" ","mirrorRelease":false,"topic":" "}]</t>
  </si>
  <si>
    <t>{"group":{"name":"xiahouzuoxin","descripition":" ","projects":[{"name":"notes","description":" ","mirrorRelease":false,"topic":" "},{"name":"ar_model","description":" ","mirrorRelease":false,"topic":" "}]</t>
  </si>
  <si>
    <t>{"group":{"name":"xia-lab","descripition":" ","projects":[{"name":"metaboanalystr","description":" ","mirrorRelease":false,"topic":" "}]</t>
  </si>
  <si>
    <t>{"group":{"name":"xialixin","descripition":" ","projects":[{"name":"srs_code_note","description":" ","mirrorRelease":false,"topic":" "}]</t>
  </si>
  <si>
    <t>{"group":{"name":"xialuxi","descripition":" ","projects":[{"name":"arcface-caffe","description":" ","mirrorRelease":false,"topic":" "}]</t>
  </si>
  <si>
    <t>{"group":{"name":"xiangguo1992","descripition":" ","projects":[{"name":"screen-vehicle-detection-using-tensorflow-api","description":" ","mirrorRelease":false,"topic":" "}]</t>
  </si>
  <si>
    <t>{"group":{"name":"xiangtailiang","descripition":" ","projects":[{"name":"fakegps","description":" ","mirrorRelease":false,"topic":" "}]</t>
  </si>
  <si>
    <t>{"group":{"name":"xiangxyq","descripition":" ","projects":[{"name":"kaldi","description":" ","mirrorRelease":false,"topic":" "}]</t>
  </si>
  <si>
    <t>{"group":{"name":"xiangyuecn","descripition":" ","projects":[{"name":"recorder","description":" ","mirrorRelease":false,"topic":" "},{"name":"areacity-jsspider-statsgov","description":" ","mirrorRelease":false,"topic":" "}]</t>
  </si>
  <si>
    <t>{"group":{"name":"xiangyu-fu","descripition":" ","projects":[{"name":"slam_bot","description":" ","mirrorRelease":false,"topic":" "}]</t>
  </si>
  <si>
    <t>{"group":{"name":"xianqiu","descripition":" ","projects":[{"name":"opt-alg-tutorials","description":" ","mirrorRelease":false,"topic":" "}]</t>
  </si>
  <si>
    <t>{"group":{"name":"xianyi","descripition":" ","projects":[{"name":"openblas","description":" ","mirrorRelease":false,"topic":" "}]</t>
  </si>
  <si>
    <t>{"group":{"name":"xianyunyh","descripition":" ","projects":[{"name":"php-interview","description":" ","mirrorRelease":false,"topic":" "}]</t>
  </si>
  <si>
    <t>{"group":{"name":"xiao149","descripition":" ","projects":[{"name":"threejsdemo","description":" ","mirrorRelease":false,"topic":" "}]</t>
  </si>
  <si>
    <t>{"group":{"name":"xiaobaoonline","descripition":" ","projects":[{"name":"pytorch-in-action","description":" ","mirrorRelease":false,"topic":" "}]</t>
  </si>
  <si>
    <t>{"group":{"name":"xiaobingzhou","descripition":" ","projects":[{"name":"websocket","description":" ","mirrorRelease":false,"topic":" "}]</t>
  </si>
  <si>
    <t>{"group":{"name":"xiaochaofeiyu","descripition":" ","projects":[{"name":"yscanimation","description":" ","mirrorRelease":false,"topic":" "}]</t>
  </si>
  <si>
    <t>{"group":{"name":"xiaocong","descripition":" ","projects":[{"name":"uiautomator","description":" ","mirrorRelease":false,"topic":" "}]</t>
  </si>
  <si>
    <t>{"group":{"name":"xiaocongcc","descripition":" ","projects":[{"name":"gameframework","description":" ","mirrorRelease":false,"topic":" "}]</t>
  </si>
  <si>
    <t>{"group":{"name":"xiao-daji","descripition":" ","projects":[{"name":"alipay_autojs","description":" ","mirrorRelease":false,"topic":" "}]</t>
  </si>
  <si>
    <t>{"group":{"name":"xiaodongxiexie","descripition":" ","projects":[{"name":"python-widget","description":" ","mirrorRelease":false,"topic":" "}]</t>
  </si>
  <si>
    <t>{"group":{"name":"xiaodongxuan666","descripition":" ","projects":[{"name":"bili_spider","description":" ","mirrorRelease":false,"topic":" "}]</t>
  </si>
  <si>
    <t>{"group":{"name":"xiaofei-it","descripition":" ","projects":[{"name":"hermes","description":" ","mirrorRelease":false,"topic":" "}]</t>
  </si>
  <si>
    <t>{"group":{"name":"xiaogongwei","descripition":" ","projects":[{"name":"storedata_private","description":" ","mirrorRelease":false,"topic":" "}]</t>
  </si>
  <si>
    <t>{"group":{"name":"xiaohaibin","descripition":" ","projects":[{"name":"xbanner","description":" ","mirrorRelease":false,"topic":" "}]</t>
  </si>
  <si>
    <t>{"group":{"name":"xiaohesong","descripition":" ","projects":[{"name":"til","description":" ","mirrorRelease":false,"topic":" "}]</t>
  </si>
  <si>
    <t>{"group":{"name":"xiaohu2015","descripition":" ","projects":[{"name":"deeplearning_tutorials","description":" ","mirrorRelease":false,"topic":" "}]</t>
  </si>
  <si>
    <t>{"group":{"name":"xiaojie-2016","descripition":" ","projects":[{"name":"android-tscprint","description":" ","mirrorRelease":false,"topic":" "}]</t>
  </si>
  <si>
    <t>{"group":{"name":"xiaojinlai","descripition":" ","projects":[{"name":"vue-spring-login-summed","description":" ","mirrorRelease":false,"topic":" "},{"name":"vue-login-java","description":" ","mirrorRelease":false,"topic":" "}]</t>
  </si>
  <si>
    <t>{"group":{"name":"xiaokaike","descripition":" ","projects":[{"name":"vue-color","description":" ","mirrorRelease":false,"topic":" "}]</t>
  </si>
  <si>
    <t>{"group":{"name":"xiaokangjack","descripition":" ","projects":[{"name":"ssm_shoppingwebsite","description":" ","mirrorRelease":false,"topic":" "}]</t>
  </si>
  <si>
    <t>{"group":{"name":"xiaolai-sqlai","descripition":" ","projects":[{"name":"mobilenetv3","description":" ","mirrorRelease":false,"topic":" "}]</t>
  </si>
  <si>
    <t>{"group":{"name":"xiaolannuoyi","descripition":" ","projects":[{"name":"element-navmenu","description":" ","mirrorRelease":false,"topic":" "},{"name":"tabrouter.git","description":" ","mirrorRelease":false,"topic":" "},{"name":"my-vue-template.git","description":" ","mirrorRelease":false,"topic":" "}]</t>
  </si>
  <si>
    <t>{"group":{"name":"xiaoleng123","descripition":" ","projects":[{"name":"fe-knowledge","description":" ","mirrorRelease":false,"topic":" "}]</t>
  </si>
  <si>
    <t>{"group":{"name":"xiaolin3303","descripition":" ","projects":[{"name":"wx-charts","description":" ","mirrorRelease":false,"topic":" "},{"name":"wx-charts-demo","description":" ","mirrorRelease":false,"topic":" "}]</t>
  </si>
  <si>
    <t>{"group":{"name":"xiaolong361","descripition":" ","projects":[{"name":"hiplayer","description":" ","mirrorRelease":false,"topic":" "}]</t>
  </si>
  <si>
    <t>{"group":{"name":"xiaolongba","descripition":" ","projects":[{"name":"wireless-tech","description":" ","mirrorRelease":false,"topic":" "}]</t>
  </si>
  <si>
    <t>{"group":{"name":"xiaomaqq110","descripition":" ","projects":[{"name":"lazyload","description":" ","mirrorRelease":false,"topic":" "}]</t>
  </si>
  <si>
    <t>{"group":{"name":"xiaomi","descripition":" ","projects":[{"name":"soar","description":" ","mirrorRelease":false,"topic":" "}]</t>
  </si>
  <si>
    <t>{"group":{"name":"xiaonaiquan","descripition":" ","projects":[{"name":"cef3","description":" ","mirrorRelease":false,"topic":" "}]</t>
  </si>
  <si>
    <t>{"group":{"name":"xiaop1ng","descripition":" ","projects":[{"name":"playwithspringboot","description":" ","mirrorRelease":false,"topic":" "}]</t>
  </si>
  <si>
    <t>{"group":{"name":"xiaopangzi313","descripition":" ","projects":[{"name":"uefi_specs_personal_collections","description":" ","mirrorRelease":false,"topic":" "}]</t>
  </si>
  <si>
    <t>{"group":{"name":"xiaopei","descripition":" ","projects":[{"name":"richeditor","description":" ","mirrorRelease":false,"topic":" "}]</t>
  </si>
  <si>
    <t>{"group":{"name":"xiaoqqchen","descripition":" ","projects":[{"name":"pcarcbrutile","description":" ","mirrorRelease":false,"topic":" "}]</t>
  </si>
  <si>
    <t>{"group":{"name":"xiaoshengxianjun","descripition":" ","projects":[{"name":"coolvui","description":" ","mirrorRelease":false,"topic":" "},{"name":"wm-components","description":" ","mirrorRelease":false,"topic":" "},{"name":"alimini-components","description":" ","mirrorRelease":false,"topic":" "}]</t>
  </si>
  <si>
    <t>{"group":{"name":"xiaoshitoutester","descripition":" ","projects":[{"name":"uitestframework","description":" ","mirrorRelease":false,"topic":" "}]</t>
  </si>
  <si>
    <t>{"group":{"name":"xiaoshuaishuai319","descripition":" ","projects":[{"name":"algorithmnation","description":" ","mirrorRelease":false,"topic":" "}]</t>
  </si>
  <si>
    <t>{"group":{"name":"xiaowang1314","descripition":" ","projects":[{"name":"uniapp-plugin-collections","description":" ","mirrorRelease":false,"topic":" "}]</t>
  </si>
  <si>
    <t>{"group":{"name":"xiaoweizhang","descripition":" ","projects":[{"name":"mserver","description":" ","mirrorRelease":false,"topic":" "}]</t>
  </si>
  <si>
    <t>{"group":{"name":"xiaowenlong1022","descripition":" ","projects":[{"name":"vue-zujiandigui","description":" ","mirrorRelease":false,"topic":" "}]</t>
  </si>
  <si>
    <t>{"group":{"name":"xiaowenxia","descripition":" ","projects":[{"name":"embedded-notes","description":" ","mirrorRelease":false,"topic":" "}]</t>
  </si>
  <si>
    <t>{"group":{"name":"xiaoxiamo","descripition":" ","projects":[{"name":"springboot_hbase","description":" ","mirrorRelease":false,"topic":" "}]</t>
  </si>
  <si>
    <t>{"group":{"name":"xiaoxiaoxiaohui","descripition":" ","projects":[{"name":"resource","description":" ","mirrorRelease":false,"topic":" "}]</t>
  </si>
  <si>
    <t>{"group":{"name":"xiaoxiaoyu12345","descripition":" ","projects":[{"name":"xiaoxiaoyu","description":" ","mirrorRelease":false,"topic":" "}]</t>
  </si>
  <si>
    <t>{"group":{"name":"xiaoxinglai","descripition":" ","projects":[{"name":"excel2pdf","description":" ","mirrorRelease":false,"topic":" "}]</t>
  </si>
  <si>
    <t>{"group":{"name":"xiaoxiong74","descripition":" ","projects":[{"name":"object-detection-and-tracking","description":" ","mirrorRelease":false,"topic":" "},{"name":"dive-into-dl-tensorflow2.0","description":" ","mirrorRelease":false,"topic":" "}]</t>
  </si>
  <si>
    <t>{"group":{"name":"xiaoyanger0825","descripition":" ","projects":[{"name":"nicevieoplayer","description":" ","mirrorRelease":false,"topic":" "}]</t>
  </si>
  <si>
    <t>{"group":{"name":"xiaoyangw","descripition":" ","projects":[{"name":"spingcloud-infrastructure","description":" ","mirrorRelease":false,"topic":" "}]</t>
  </si>
  <si>
    <t>{"group":{"name":"xiaoyaonet","descripition":" ","projects":[{"name":"sftp","description":" ","mirrorRelease":false,"topic":" "}]</t>
  </si>
  <si>
    <t>{"group":{"name":"xiaoyaoyou1212","descripition":" ","projects":[{"name":"ble","description":" ","mirrorRelease":false,"topic":" "}]</t>
  </si>
  <si>
    <t>{"group":{"name":"xiaoymin","descripition":" ","projects":[{"name":"swagger-bootstrap-ui","description":" ","mirrorRelease":false,"topic":" "}]</t>
  </si>
  <si>
    <t>{"group":{"name":"xiaoyuan1996","descripition":" ","projects":[{"name":"labview2018-tutorial","description":" ","mirrorRelease":false,"topic":" "}]</t>
  </si>
  <si>
    <t>{"group":{"name":"xiaoyufenfei","descripition":" ","projects":[{"name":"lednet","description":" ","mirrorRelease":false,"topic":" "}]</t>
  </si>
  <si>
    <t>{"group":{"name":"xiaoyuzdy","descripition":" ","projects":[{"name":"learnandroid","description":" ","mirrorRelease":false,"topic":" "},{"name":"algorithms","description":" ","mirrorRelease":false,"topic":" "}]</t>
  </si>
  <si>
    <t>{"group":{"name":"xiaozhiliaoo","descripition":" ","projects":[{"name":"gateway-sample2","description":" ","mirrorRelease":false,"topic":" "}]</t>
  </si>
  <si>
    <t>{"group":{"name":"xiaozhong233","descripition":" ","projects":[{"name":"ssm_maneger_demo","description":" ","mirrorRelease":false,"topic":" "}]</t>
  </si>
  <si>
    <t>{"group":{"name":"xiaozhu188","descripition":" ","projects":[{"name":"electron-vue-cloud-music","description":" ","mirrorRelease":false,"topic":" "}]</t>
  </si>
  <si>
    <t>{"group":{"name":"xiatom","descripition":" ","projects":[{"name":"androidchatroom","description":" ","mirrorRelease":false,"topic":" "}]</t>
  </si>
  <si>
    <t>{"group":{"name":"xiaweizi","descripition":" ","projects":[{"name":"downloadloadingview","description":" ","mirrorRelease":false,"topic":" "}]</t>
  </si>
  <si>
    <t>{"group":{"name":"xiaxiaocao","descripition":" ","projects":[{"name":"apk-parser","description":" ","mirrorRelease":false,"topic":" "}]</t>
  </si>
  <si>
    <t>{"group":{"name":"xiazeyu","descripition":" ","projects":[{"name":"live2d-widget-models","description":" ","mirrorRelease":false,"topic":" "},{"name":"live2d-widget-models.git","description":" ","mirrorRelease":false,"topic":" "}]</t>
  </si>
  <si>
    <t>{"group":{"name":"xibei-luo","descripition":" ","projects":[{"name":"java","description":" ","mirrorRelease":false,"topic":" "}]</t>
  </si>
  <si>
    <t>{"group":{"name":"xichie","descripition":" ","projects":[{"name":"deeplearning","description":" ","mirrorRelease":false,"topic":" "}]</t>
  </si>
  <si>
    <t>{"group":{"name":"xiechunhao","descripition":" ","projects":[{"name":"vue-treeselect","description":" ","mirrorRelease":false,"topic":" "}]</t>
  </si>
  <si>
    <t>{"group":{"name":"xiedong11","descripition":" ","projects":[{"name":"flutter_app","description":" ","mirrorRelease":false,"topic":" "}]</t>
  </si>
  <si>
    <t>{"group":{"name":"xiefei2929","descripition":" ","projects":[{"name":"orb_slam3-ros-interface","description":" ","mirrorRelease":false,"topic":" "}]</t>
  </si>
  <si>
    <t>{"group":{"name":"xiehuaa","descripition":" ","projects":[{"name":"gn-yss","description":" ","mirrorRelease":false,"topic":" "}]</t>
  </si>
  <si>
    <t>{"group":{"name":"xiehui999","descripition":" ","projects":[{"name":"smallappforqq","description":" ","mirrorRelease":false,"topic":" "}]</t>
  </si>
  <si>
    <t>{"group":{"name":"xierensong","descripition":" ","projects":[{"name":"learngit","description":" ","mirrorRelease":false,"topic":" "}]</t>
  </si>
  <si>
    <t>{"group":{"name":"xierhacker","descripition":" ","projects":[{"name":"learningcmake","description":" ","mirrorRelease":false,"topic":" "},{"name":"learningtensorflow","description":" ","mirrorRelease":false,"topic":" "}]</t>
  </si>
  <si>
    <t>{"group":{"name":"xietongxue","descripition":" ","projects":[{"name":"how-to","description":" ","mirrorRelease":false,"topic":" "}]</t>
  </si>
  <si>
    <t>{"group":{"name":"xiexikang","descripition":" ","projects":[{"name":"xcx-uploadpic-vid","description":" ","mirrorRelease":false,"topic":" "},{"name":"xcx-signin","description":" ","mirrorRelease":false,"topic":" "},{"name":"vue-sortselect","description":" ","mirrorRelease":false,"topic":" "},{"name":"xcx-checked","description":" ","mirrorRelease":false,"topic":" "}]</t>
  </si>
  <si>
    <t>{"group":{"name":"xiexupang","descripition":" ","projects":[{"name":"google-chrome-plugin","description":" ","mirrorRelease":false,"topic":" "},{"name":"mathematical-modeling","description":" ","mirrorRelease":false,"topic":" "},{"name":"2019mcm-a","description":" ","mirrorRelease":false,"topic":" "},{"name":"free_wenku","description":" ","mirrorRelease":false,"topic":" "}]</t>
  </si>
  <si>
    <t>{"group":{"name":"xieyubo","descripition":" ","projects":[{"name":"wsl2-linux-kernel","description":" ","mirrorRelease":false,"topic":" "}]</t>
  </si>
  <si>
    <t>{"group":{"name":"xiezhifa","descripition":" ","projects":[{"name":"idcardocr","description":" ","mirrorRelease":false,"topic":" "}]</t>
  </si>
  <si>
    <t>{"group":{"name":"xihu-fm","descripition":" ","projects":[{"name":"aliyun-iot-client-sdk","description":" ","mirrorRelease":false,"topic":" "}]</t>
  </si>
  <si>
    <t>{"group":{"name":"xilinx","descripition":" ","projects":[{"name":"device-tree-xlnx","description":" ","mirrorRelease":false,"topic":" "},{"name":"u-boot-xlnx","description":" ","mirrorRelease":false,"topic":" "},{"name":"linux-xlnx","description":" ","mirrorRelease":false,"topic":" "},{"name":"qnn-mo-pynq","description":" ","mirrorRelease":false,"topic":" "},{"name":"pynq","description":" ","mirrorRelease":false,"topic":" "},{"name":"u-boot-xlnx.git","description":" ","mirrorRelease":false,"topic":" "}]</t>
  </si>
  <si>
    <t>{"group":{"name":"ximan","descripition":" ","projects":[{"name":"dropload","description":" ","mirrorRelease":false,"topic":" "}]</t>
  </si>
  <si>
    <t>{"group":{"name":"ximingren","descripition":" ","projects":[{"name":"clawer_sumary","description":" ","mirrorRelease":false,"topic":" "}]</t>
  </si>
  <si>
    <t>{"group":{"name":"ximsfei","descripition":" ","projects":[{"name":"android-skin-support","description":" ","mirrorRelease":false,"topic":" "}]</t>
  </si>
  <si>
    <t>{"group":{"name":"ximury","descripition":" ","projects":[{"name":"-android-","description":" ","mirrorRelease":false,"topic":" "}]</t>
  </si>
  <si>
    <t>{"group":{"name":"xindiyang","descripition":" ","projects":[{"name":"coddongmap.git","description":" ","mirrorRelease":false,"topic":" "}]</t>
  </si>
  <si>
    <t>{"group":{"name":"xindongzhang","descripition":" ","projects":[{"name":"mnn-applications","description":" ","mirrorRelease":false,"topic":" "}]</t>
  </si>
  <si>
    <t>{"group":{"name":"xing16","descripition":" ","projects":[{"name":"valentinedaysuprise","description":" ","mirrorRelease":false,"topic":" "}]</t>
  </si>
  <si>
    <t>{"group":{"name":"xingaijian","descripition":" ","projects":[{"name":"surfaceviewcameras","description":" ","mirrorRelease":false,"topic":" "}]</t>
  </si>
  <si>
    <t>{"group":{"name":"xingangpan","descripition":" ","projects":[{"name":"scnn","description":" ","mirrorRelease":false,"topic":" "}]</t>
  </si>
  <si>
    <t>{"group":{"name":"xingda920813","descripition":" ","projects":[{"name":"hellodaemon","description":" ","mirrorRelease":false,"topic":" "}]</t>
  </si>
  <si>
    <t>{"group":{"name":"xing-hui","descripition":" ","projects":[{"name":"jsapply","description":" ","mirrorRelease":false,"topic":" "}]</t>
  </si>
  <si>
    <t>{"group":{"name":"xingjianzhang1997","descripition":" ","projects":[{"name":"gesture-recognition","description":" ","mirrorRelease":false,"topic":" "}]</t>
  </si>
  <si>
    <t>{"group":{"name":"xinglicha0","descripition":" ","projects":[{"name":"mathematical-modeling","description":" ","mirrorRelease":false,"topic":" "}]</t>
  </si>
  <si>
    <t>{"group":{"name":"xingqing45678","descripition":" ","projects":[{"name":"mosse_cf","description":" ","mirrorRelease":false,"topic":" "}]</t>
  </si>
  <si>
    <t>{"group":{"name":"xingshaocheng","descripition":" ","projects":[{"name":"architect-awesome","description":" ","mirrorRelease":false,"topic":" "}]</t>
  </si>
  <si>
    <t>{"group":{"name":"xingyizhou","descripition":" ","projects":[{"name":"centernet","description":" ","mirrorRelease":false,"topic":" "},{"name":"centertrack","description":" ","mirrorRelease":false,"topic":" "}]</t>
  </si>
  <si>
    <t>{"group":{"name":"xingzhexiaozhu","descripition":" ","projects":[{"name":"movierecommendation","description":" ","mirrorRelease":false,"topic":" "}]</t>
  </si>
  <si>
    <t>{"group":{"name":"xinkai","descripition":" ","projects":[{"name":"xwaredesktop","description":" ","mirrorRelease":false,"topic":" "}]</t>
  </si>
  <si>
    <t>{"group":{"name":"xinntao","descripition":" ","projects":[{"name":"basicsr","description":" ","mirrorRelease":false,"topic":" "},{"name":"esrgan","description":" ","mirrorRelease":false,"topic":" "},{"name":"edvr","description":" ","mirrorRelease":false,"topic":" "}]</t>
  </si>
  <si>
    <t>{"group":{"name":"xinxingyu","descripition":" ","projects":[{"name":"vue-city","description":" ","mirrorRelease":false,"topic":" "}]</t>
  </si>
  <si>
    <t>{"group":{"name":"xinyu-yang","descripition":" ","projects":[{"name":"aes128-cbc.git","description":" ","mirrorRelease":false,"topic":" "}]</t>
  </si>
  <si>
    <t>{"group":{"name":"xiongben-tongxue","descripition":" ","projects":[{"name":"openjdk.git","description":" ","mirrorRelease":false,"topic":" "}]</t>
  </si>
  <si>
    <t>{"group":{"name":"xiongfang","descripition":" ","projects":[{"name":"chinese-chess","description":" ","mirrorRelease":false,"topic":" "}]</t>
  </si>
  <si>
    <t>{"group":{"name":"xiongyizhu","descripition":" ","projects":[{"name":"auto-danmu","description":" ","mirrorRelease":false,"topic":" "}]</t>
  </si>
  <si>
    <t>{"group":{"name":"xiongziliang","descripition":" ","projects":[{"name":"zlmediakit","description":" ","mirrorRelease":false,"topic":" "}]</t>
  </si>
  <si>
    <t>{"group":{"name":"xiph","descripition":" ","projects":[{"name":"rnnoise","description":" ","mirrorRelease":false,"topic":" "}]</t>
  </si>
  <si>
    <t>{"group":{"name":"xitu","descripition":" ","projects":[{"name":"gold-miner","description":" ","mirrorRelease":false,"topic":" "}]</t>
  </si>
  <si>
    <t>{"group":{"name":"xiuminglee","descripition":" ","projects":[{"name":"mingrepository","description":" ","mirrorRelease":false,"topic":" "}]</t>
  </si>
  <si>
    <t>{"group":{"name":"xiutangseeker","descripition":" ","projects":[{"name":"dog_vs_cat","description":" ","mirrorRelease":false,"topic":" "}]</t>
  </si>
  <si>
    <t>{"group":{"name":"xiweile","descripition":" ","projects":[{"name":"sql-editor","description":" ","mirrorRelease":false,"topic":" "}]</t>
  </si>
  <si>
    <t>{"group":{"name":"xiyihong","descripition":" ","projects":[{"name":"webrtc-","description":" ","mirrorRelease":false,"topic":" "}]</t>
  </si>
  <si>
    <t>{"group":{"name":"xiyoumc","descripition":" ","projects":[{"name":"webhubbot","description":" ","mirrorRelease":false,"topic":" "}]</t>
  </si>
  <si>
    <t>{"group":{"name":"xjbclz","descripition":" ","projects":[{"name":"appinventor","description":" ","mirrorRelease":false,"topic":" "}]</t>
  </si>
  <si>
    <t>{"group":{"name":"xjc-opensource","descripition":" ","projects":[{"name":"ext-opensource-netty","description":" ","mirrorRelease":false,"topic":" "}]</t>
  </si>
  <si>
    <t>{"group":{"name":"xjfme","descripition":" ","projects":[{"name":"sm2_sm3_sm4encrypt","description":" ","mirrorRelease":false,"topic":" "}]</t>
  </si>
  <si>
    <t>{"group":{"name":"xjg0124","descripition":" ","projects":[{"name":"video_smoke_detection","description":" ","mirrorRelease":false,"topic":" "}]</t>
  </si>
  <si>
    <t>{"group":{"name":"xjh093","descripition":" ","projects":[{"name":"books","description":" ","mirrorRelease":false,"topic":" "}]</t>
  </si>
  <si>
    <t>{"group":{"name":"xjjdog","descripition":" ","projects":[{"name":"javaok","description":" ","mirrorRelease":false,"topic":" "}]</t>
  </si>
  <si>
    <t>{"group":{"name":"xjs1919","descripition":" ","projects":[{"name":"ezprofiler","description":" ","mirrorRelease":false,"topic":" "},{"name":"enumdemo","description":" ","mirrorRelease":false,"topic":" "},{"name":"study_vue","description":" ","mirrorRelease":false,"topic":" "}]</t>
  </si>
  <si>
    <t>{"group":{"name":"xjwhhh","descripition":" ","projects":[{"name":"andrewngmachinelearning","description":" ","mirrorRelease":false,"topic":" "}]</t>
  </si>
  <si>
    <t>{"group":{"name":"xkcoding","descripition":" ","projects":[{"name":"spring-boot-demo","description":" ","mirrorRelease":false,"topic":" "}]</t>
  </si>
  <si>
    <t>{"group":{"name":"xkeshi","descripition":" ","projects":[{"name":"image-compressor","description":" ","mirrorRelease":false,"topic":" "}]</t>
  </si>
  <si>
    <t>{"group":{"name":"xlinlin","descripition":" ","projects":[{"name":"springcloud-demo","description":" ","mirrorRelease":false,"topic":" "}]</t>
  </si>
  <si>
    <t>{"group":{"name":"xlncs","descripition":" ","projects":[{"name":"ryzenusbfix","description":" ","mirrorRelease":false,"topic":" "}]</t>
  </si>
  <si>
    <t>{"group":{"name":"xlwang123","descripition":" ","projects":[{"name":"seu_lanedetect","description":" ","mirrorRelease":false,"topic":" "}]</t>
  </si>
  <si>
    <t>{"group":{"name":"xlxwalex","descripition":" ","projects":[{"name":"lab102","description":" ","mirrorRelease":false,"topic":" "}]</t>
  </si>
  <si>
    <t>{"group":{"name":"xlzd","descripition":" ","projects":[{"name":"xart","description":" ","mirrorRelease":false,"topic":" "}]</t>
  </si>
  <si>
    <t>{"group":{"name":"xlzy520","descripition":" ","projects":[{"name":"demo","description":" ","mirrorRelease":false,"topic":" "}]</t>
  </si>
  <si>
    <t>{"group":{"name":"xm2by","descripition":" ","projects":[{"name":"fragment","description":" ","mirrorRelease":false,"topic":" "}]</t>
  </si>
  <si>
    <t>{"group":{"name":"xmliu","descripition":" ","projects":[{"name":"app-service-demo","description":" ","mirrorRelease":false,"topic":" "}]</t>
  </si>
  <si>
    <t>{"group":{"name":"xmojiao","descripition":" ","projects":[{"name":"deeplab_v2","description":" ","mirrorRelease":false,"topic":" "}]</t>
  </si>
  <si>
    <t>{"group":{"name":"xmrig","descripition":" ","projects":[{"name":"xmrig","description":" ","mirrorRelease":false,"topic":" "}]</t>
  </si>
  <si>
    <t>{"group":{"name":"xmuli","descripition":" ","projects":[{"name":"qtexamples","description":" ","mirrorRelease":false,"topic":" "},{"name":"cplusplus","description":" ","mirrorRelease":false,"topic":" "},{"name":"openmesh","description":" ","mirrorRelease":false,"topic":" "},{"name":"website","description":" ","mirrorRelease":false,"topic":" "}]</t>
  </si>
  <si>
    <t>{"group":{"name":"xmxoxo","descripition":" ","projects":[{"name":"bert-train2deploy","description":" ","mirrorRelease":false,"topic":" "}]</t>
  </si>
  <si>
    <t>{"group":{"name":"xonger","descripition":" ","projects":[{"name":"ijkplayer-demo","description":" ","mirrorRelease":false,"topic":" "}]</t>
  </si>
  <si>
    <t>{"group":{"name":"xoseperez","descripition":" ","projects":[{"name":"espurna","description":" ","mirrorRelease":false,"topic":" "}]</t>
  </si>
  <si>
    <t>{"group":{"name":"xpirt","descripition":" ","projects":[{"name":"sdat2img","description":" ","mirrorRelease":false,"topic":" "}]</t>
  </si>
  <si>
    <t>{"group":{"name":"xpwi","descripition":" ","projects":[{"name":"layui-steps","description":" ","mirrorRelease":false,"topic":" "}]</t>
  </si>
  <si>
    <t>{"group":{"name":"xqiangme","descripition":" ","projects":[{"name":"spring-boot-example","description":" ","mirrorRelease":false,"topic":" "}]</t>
  </si>
  <si>
    <t>{"group":{"name":"xr0927","descripition":" ","projects":[{"name":"chapter5-learning_csrnet","description":" ","mirrorRelease":false,"topic":" "},{"name":"chapter9-learncvpr2019-context-aware_crowd_counting","description":" ","mirrorRelease":false,"topic":" "}]</t>
  </si>
  <si>
    <t>{"group":{"name":"x-spiders","descripition":" ","projects":[{"name":"baiduyun-spider","description":" ","mirrorRelease":false,"topic":" "}]</t>
  </si>
  <si>
    <t>{"group":{"name":"xswei","descripition":" ","projects":[{"name":"d3js_doc","description":" ","mirrorRelease":false,"topic":" "},{"name":"d3-force","description":" ","mirrorRelease":false,"topic":" "}]</t>
  </si>
  <si>
    <t>{"group":{"name":"xtermjs","descripition":" ","projects":[{"name":"xterm.js","description":" ","mirrorRelease":false,"topic":" "}]</t>
  </si>
  <si>
    <t>{"group":{"name":"xtfge","descripition":" ","projects":[{"name":"vue-cesium-draw","description":" ","mirrorRelease":false,"topic":" "},{"name":"vue-cesium-draw.git","description":" ","mirrorRelease":false,"topic":" "}]</t>
  </si>
  <si>
    <t>{"group":{"name":"xtoolbox","descripition":" ","projects":[{"name":"kicad_tools","description":" ","mirrorRelease":false,"topic":" "}]</t>
  </si>
  <si>
    <t>{"group":{"name":"xtuhcy","descripition":" ","projects":[{"name":"gecco","description":" ","mirrorRelease":false,"topic":" "}]</t>
  </si>
  <si>
    <t>{"group":{"name":"xuan32546","descripition":" ","projects":[{"name":"ios13-simulatetouch","description":" ","mirrorRelease":false,"topic":" "}]</t>
  </si>
  <si>
    <t>{"group":{"name":"xuanxuandaoren","descripition":" ","projects":[{"name":"soundanalysis","description":" ","mirrorRelease":false,"topic":" "},{"name":"soundanalysisfornative","description":" ","mirrorRelease":false,"topic":" "}]</t>
  </si>
  <si>
    <t>{"group":{"name":"xuanzebi","descripition":" ","projects":[{"name":"bert-ch-ner","description":" ","mirrorRelease":false,"topic":" "}]</t>
  </si>
  <si>
    <t>{"group":{"name":"xubaifucode","descripition":" ","projects":[{"name":"regeneratorruntime","description":" ","mirrorRelease":false,"topic":" "}]</t>
  </si>
  <si>
    <t>{"group":{"name":"xubo245","descripition":" ","projects":[{"name":"sparklearning","description":" ","mirrorRelease":false,"topic":" "}]</t>
  </si>
  <si>
    <t>{"group":{"name":"xucq","descripition":" ","projects":[{"name":"residentialareaboundary","description":" ","mirrorRelease":false,"topic":" "}]</t>
  </si>
  <si>
    <t>{"group":{"name":"xudailong","descripition":" ","projects":[{"name":"xudailong.github.io","description":" ","mirrorRelease":false,"topic":" "}]</t>
  </si>
  <si>
    <t>{"group":{"name":"xuduo35","descripition":" ","projects":[{"name":"staple","description":" ","mirrorRelease":false,"topic":" "}]</t>
  </si>
  <si>
    <t>{"group":{"name":"xuedingmiaojun","descripition":" ","projects":[{"name":"wxappunpacker","description":" ","mirrorRelease":false,"topic":" "}]</t>
  </si>
  <si>
    <t>{"group":{"name":"xuefengedu","descripition":" ","projects":[{"name":"pxt-oled-ssd1306_cn","description":" ","mirrorRelease":false,"topic":" "}]</t>
  </si>
  <si>
    <t>{"group":{"name":"xueliang0614","descripition":" ","projects":[{"name":"personcenter","description":" ","mirrorRelease":false,"topic":" "}]</t>
  </si>
  <si>
    <t>{"group":{"name":"xueruini","descripition":" ","projects":[{"name":"thuthesis","description":" ","mirrorRelease":false,"topic":" "}]</t>
  </si>
  <si>
    <t>{"group":{"name":"xuexiangjys","descripition":" ","projects":[{"name":"xui","description":" ","mirrorRelease":false,"topic":" "},{"name":"xupdate","description":" ","mirrorRelease":false,"topic":" "}]</t>
  </si>
  <si>
    <t>{"group":{"name":"xufazi","descripition":" ","projects":[{"name":"flutterdemo","description":" ","mirrorRelease":false,"topic":" "}]</t>
  </si>
  <si>
    <t>{"group":{"name":"xufeikko","descripition":" ","projects":[{"name":"webim","description":" ","mirrorRelease":false,"topic":" "}]</t>
  </si>
  <si>
    <t>{"group":{"name":"xufuji456","descripition":" ","projects":[{"name":"ffmpegandroid","description":" ","mirrorRelease":false,"topic":" "}]</t>
  </si>
  <si>
    <t>{"group":{"name":"xugaoxiang","descripition":" ","projects":[{"name":"learningpyqt5","description":" ","mirrorRelease":false,"topic":" "}]</t>
  </si>
  <si>
    <t>{"group":{"name":"xuhongv","descripition":" ","projects":[{"name":"studyinesp8266","description":" ","mirrorRelease":false,"topic":" "},{"name":"studyinesp32","description":" ","mirrorRelease":false,"topic":" "}]</t>
  </si>
  <si>
    <t>{"group":{"name":"xuhuihui","descripition":" ","projects":[{"name":"svg","description":" ","mirrorRelease":false,"topic":" "},{"name":"datacom","description":" ","mirrorRelease":false,"topic":" "}]</t>
  </si>
  <si>
    <t>{"group":{"name":"xujiankang6","descripition":" ","projects":[{"name":"shirotest","description":" ","mirrorRelease":false,"topic":" "}]</t>
  </si>
  <si>
    <t>{"group":{"name":"xujijun","descripition":" ","projects":[{"name":"my-spring-boot","description":" ","mirrorRelease":false,"topic":" "}]</t>
  </si>
  <si>
    <t>{"group":{"name":"xujinyang","descripition":" ","projects":[{"name":"codercalendar-weapp","description":" ","mirrorRelease":false,"topic":" "}]</t>
  </si>
  <si>
    <t>{"group":{"name":"xu-li","descripition":" ","projects":[{"name":"cordova-plugin-wechat","description":" ","mirrorRelease":false,"topic":" "}]</t>
  </si>
  <si>
    <t>{"group":{"name":"xuliangzhan","descripition":" ","projects":[{"name":"vue-element-extends","description":" ","mirrorRelease":false,"topic":" "},{"name":"vxe-table","description":" ","mirrorRelease":false,"topic":" "},{"name":"vxe-table-demo","description":" ","mirrorRelease":false,"topic":" "}]</t>
  </si>
  <si>
    <t>{"group":{"name":"xungeer29","descripition":" ","projects":[{"name":"ai-challenger-plant-disease-recognition","description":" ","mirrorRelease":false,"topic":" "}]</t>
  </si>
  <si>
    <t>{"group":{"name":"xunleif2e","descripition":" ","projects":[{"name":"vue-context-menu","description":" ","mirrorRelease":false,"topic":" "}]</t>
  </si>
  <si>
    <t>{"group":{"name":"xupenghu","descripition":" ","projects":[{"name":"learningfreertos","description":" ","mirrorRelease":false,"topic":" "}]</t>
  </si>
  <si>
    <t>{"group":{"name":"xurui8691413","descripition":" ","projects":[{"name":"sping-cloud-gateway-read-multipart-filter","description":" ","mirrorRelease":false,"topic":" "}]</t>
  </si>
  <si>
    <t>{"group":{"name":"xuruidong","descripition":" ","projects":[{"name":"video_download","description":" ","mirrorRelease":false,"topic":" "}]</t>
  </si>
  <si>
    <t>{"group":{"name":"xuruoyu","descripition":" ","projects":[{"name":"bilibili_manga_downloader","description":" ","mirrorRelease":false,"topic":" "}]</t>
  </si>
  <si>
    <t>{"group":{"name":"xusenlin","descripition":" ","projects":[{"name":"element-starter","description":" ","mirrorRelease":false,"topic":" "}]</t>
  </si>
  <si>
    <t>{"group":{"name":"xushaohua","descripition":" ","projects":[{"name":"bcloud-packages","description":" ","mirrorRelease":false,"topic":" "}]</t>
  </si>
  <si>
    <t>{"group":{"name":"xushuduo","descripition":" ","projects":[{"name":"xcode-ios-developer-disk-image","description":" ","mirrorRelease":false,"topic":" "}]</t>
  </si>
  <si>
    <t>{"group":{"name":"xuuhaoo","descripition":" ","projects":[{"name":"oksocket","description":" ","mirrorRelease":false,"topic":" "}]</t>
  </si>
  <si>
    <t>{"group":{"name":"xuwujing","descripition":" ","projects":[{"name":"webservice_project","description":" ","mirrorRelease":false,"topic":" "},{"name":"springcloud-study","description":" ","mirrorRelease":false,"topic":" "}]</t>
  </si>
  <si>
    <t>{"group":{"name":"xuxin199601","descripition":" ","projects":[{"name":"send_email","description":" ","mirrorRelease":false,"topic":" "}]</t>
  </si>
  <si>
    <t>{"group":{"name":"xuxueli","descripition":" ","projects":[{"name":"xxl-job","description":" ","mirrorRelease":false,"topic":" "}]</t>
  </si>
  <si>
    <t>{"group":{"name":"xuyanfu","descripition":" ","projects":[{"name":"tensorflow_rlre","description":" ","mirrorRelease":false,"topic":" "}]</t>
  </si>
  <si>
    <t>{"group":{"name":"xuyanming","descripition":" ","projects":[{"name":"ele-calendar","description":" ","mirrorRelease":false,"topic":" "}]</t>
  </si>
  <si>
    <t>{"group":{"name":"xuyicpp","descripition":" ","projects":[{"name":"multi_threading","description":" ","mirrorRelease":false,"topic":" "}]</t>
  </si>
  <si>
    <t>{"group":{"name":"xuyisheng","descripition":" ","projects":[{"name":"zxinglib","description":" ","mirrorRelease":false,"topic":" "}]</t>
  </si>
  <si>
    <t>{"group":{"name":"xviib","descripition":" ","projects":[{"name":"jdcomments","description":" ","mirrorRelease":false,"topic":" "}]</t>
  </si>
  <si>
    <t>{"group":{"name":"xvjiarui","descripition":" ","projects":[{"name":"gcnet","description":" ","mirrorRelease":false,"topic":" "}]</t>
  </si>
  <si>
    <t>{"group":{"name":"xw837156540","descripition":" ","projects":[{"name":"banner","description":" ","mirrorRelease":false,"topic":" "}]</t>
  </si>
  <si>
    <t>{"group":{"name":"xwbgithub","descripition":" ","projects":[{"name":"microservicecloud","description":" ","mirrorRelease":false,"topic":" "}]</t>
  </si>
  <si>
    <t>{"group":{"name":"xwjie","descripition":" ","projects":[{"name":"iexpath","description":" ","mirrorRelease":false,"topic":" "}]</t>
  </si>
  <si>
    <t>{"group":{"name":"xww0826","descripition":" ","projects":[{"name":"mvpdemo","description":" ","mirrorRelease":false,"topic":" "}]</t>
  </si>
  <si>
    <t>{"group":{"name":"xxjwxc","descripition":" ","projects":[{"name":"gormt","description":" ","mirrorRelease":false,"topic":" "}]</t>
  </si>
  <si>
    <t>{"group":{"name":"xxl1998","descripition":" ","projects":[{"name":"openmvx","description":" ","mirrorRelease":false,"topic":" "}]</t>
  </si>
  <si>
    <t>{"group":{"name":"xxlllq","descripition":" ","projects":[{"name":"2018_system_architect","description":" ","mirrorRelease":false,"topic":" "},{"name":"pdf2img","description":" ","mirrorRelease":false,"topic":" "}]</t>
  </si>
  <si>
    <t>{"group":{"name":"xx-net","descripition":" ","projects":[{"name":"xx-net","description":" ","mirrorRelease":false,"topic":" "}]</t>
  </si>
  <si>
    <t>{"group":{"name":"xxradon","descripition":" ","projects":[{"name":"pytorchtocaffe","description":" ","mirrorRelease":false,"topic":" "}]</t>
  </si>
  <si>
    <t>{"group":{"name":"xxxqiuzh","descripition":" ","projects":[{"name":"tools","description":" ","mirrorRelease":false,"topic":" "}]</t>
  </si>
  <si>
    <t>{"group":{"name":"xxxxue","descripition":" ","projects":[{"name":"autojs_rhino_dex_self","description":" ","mirrorRelease":false,"topic":" "},{"name":"xpad_core","description":" ","mirrorRelease":false,"topic":" "},{"name":"xpad","description":" ","mirrorRelease":false,"topic":" "}]</t>
  </si>
  <si>
    <t>{"group":{"name":"xxxxx34","descripition":" ","projects":[{"name":"vue.demo","description":" ","mirrorRelease":false,"topic":" "}]</t>
  </si>
  <si>
    <t>{"group":{"name":"xxxyanchenxxx","descripition":" ","projects":[{"name":"sigkill","description":" ","mirrorRelease":false,"topic":" "},{"name":"virtualappex","description":" ","mirrorRelease":false,"topic":" "},{"name":"qqdecrpt","description":" ","mirrorRelease":false,"topic":" "}]</t>
  </si>
  <si>
    <t>{"group":{"name":"xyang98","descripition":" ","projects":[{"name":"fullcalendar_demo","description":" ","mirrorRelease":false,"topic":" "}]</t>
  </si>
  <si>
    <t>{"group":{"name":"xyl3902596","descripition":" ","projects":[{"name":"yolov4detect","description":" ","mirrorRelease":false,"topic":" "}]</t>
  </si>
  <si>
    <t>{"group":{"name":"xyl66","descripition":" ","projects":[{"name":"vueplugs_printjs","description":" ","mirrorRelease":false,"topic":" "}]</t>
  </si>
  <si>
    <t>{"group":{"name":"xylcbd","descripition":" ","projects":[{"name":"ocr-open-dataset","description":" ","mirrorRelease":false,"topic":" "}]</t>
  </si>
  <si>
    <t>{"group":{"name":"xyntax","descripition":" ","projects":[{"name":"poc-t","description":" ","mirrorRelease":false,"topic":" "}]</t>
  </si>
  <si>
    <t>{"group":{"name":"xyxiao001","descripition":" ","projects":[{"name":"vue-cropper","description":" ","mirrorRelease":false,"topic":" "}]</t>
  </si>
  <si>
    <t>{"group":{"name":"xyxl1997","descripition":" ","projects":[{"name":"watch","description":" ","mirrorRelease":false,"topic":" "}]</t>
  </si>
  <si>
    <t>{"group":{"name":"xyy55","descripition":" ","projects":[{"name":"chrome-plugin","description":" ","mirrorRelease":false,"topic":" "}]</t>
  </si>
  <si>
    <t>{"group":{"name":"xyz347","descripition":" ","projects":[{"name":"x2struct","description":" ","mirrorRelease":false,"topic":" "}]</t>
  </si>
  <si>
    <t>{"group":{"name":"x-zhangyang","descripition":" ","projects":[{"name":"real-world-masked-face-dataset","description":" ","mirrorRelease":false,"topic":" "}]</t>
  </si>
  <si>
    <t>{"group":{"name":"xzhazha","descripition":" ","projects":[{"name":"neo4j-web","description":" ","mirrorRelease":false,"topic":" "}]</t>
  </si>
  <si>
    <t>{"group":{"name":"xzxiaoshan","descripition":" ","projects":[{"name":"files","description":" ","mirrorRelease":false,"topic":" "}]</t>
  </si>
  <si>
    <t>{"group":{"name":"y15211669315","descripition":" ","projects":[{"name":"online-office.git","description":" ","mirrorRelease":false,"topic":" "}]</t>
  </si>
  <si>
    <t>{"group":{"name":"y1ran","descripition":" ","projects":[{"name":"free-vpn-for-coursera","description":" ","mirrorRelease":false,"topic":" "},{"name":"machine-learning-in-action-python3","description":" ","mirrorRelease":false,"topic":" "},{"name":"coursera-machine-learning-assignment","description":" ","mirrorRelease":false,"topic":" "}]</t>
  </si>
  <si>
    <t>{"group":{"name":"y3sh","descripition":" ","projects":[{"name":"intellij-colors-sublime-monokai","description":" ","mirrorRelease":false,"topic":" "}]</t>
  </si>
  <si>
    <t>{"group":{"name":"yabatadesign","descripition":" ","projects":[{"name":"afterglow-theme","description":" ","mirrorRelease":false,"topic":" "}]</t>
  </si>
  <si>
    <t>{"group":{"name":"yadiraf","descripition":" ","projects":[{"name":"prnet","description":" ","mirrorRelease":false,"topic":" "}]</t>
  </si>
  <si>
    <t>{"group":{"name":"yadominjinta","descripition":" ","projects":[{"name":"atilo","description":" ","mirrorRelease":false,"topic":" "}]</t>
  </si>
  <si>
    <t>{"group":{"name":"yaerin","descripition":" ","projects":[{"name":"xposedhider","description":" ","mirrorRelease":false,"topic":" "}]</t>
  </si>
  <si>
    <t>{"group":{"name":"yafood","descripition":" ","projects":[{"name":"gd32f103","description":" ","mirrorRelease":false,"topic":" "}]</t>
  </si>
  <si>
    <t>{"group":{"name":"yahoo","descripition":" ","projects":[{"name":"open_nsfw","description":" ","mirrorRelease":false,"topic":" "},{"name":"kafka-manager","description":" ","mirrorRelease":false,"topic":" "},{"name":"cmak","description":" ","mirrorRelease":false,"topic":" "}]</t>
  </si>
  <si>
    <t>{"group":{"name":"yalantis","descripition":" ","projects":[{"name":"side-menu.android","description":" ","mirrorRelease":false,"topic":" "},{"name":"ucrop","description":" ","mirrorRelease":false,"topic":" "},{"name":"context-menu.android","description":" ","mirrorRelease":false,"topic":" "}]</t>
  </si>
  <si>
    <t>{"group":{"name":"yaml","descripition":" ","projects":[{"name":"pyyaml","description":" ","mirrorRelease":false,"topic":" "}]</t>
  </si>
  <si>
    <t>{"group":{"name":"yanbober","descripition":" ","projects":[{"name":"smallreptiletraining","description":" ","mirrorRelease":false,"topic":" "}]</t>
  </si>
  <si>
    <t>{"group":{"name":"yanceyzhang","descripition":" ","projects":[{"name":"wx-chatbot","description":" ","mirrorRelease":false,"topic":" "}]</t>
  </si>
  <si>
    <t>{"group":{"name":"yandex","descripition":" ","projects":[{"name":"clickhouse","description":" ","mirrorRelease":false,"topic":" "}]</t>
  </si>
  <si>
    <t>{"group":{"name":"yang1688899","descripition":" ","projects":[{"name":"carnd-advanced-lane-lines","description":" ","mirrorRelease":false,"topic":" "},{"name":"carnd-vehicle-detection","description":" ","mirrorRelease":false,"topic":" "}]</t>
  </si>
  <si>
    <t>{"group":{"name":"yang20150928","descripition":" ","projects":[{"name":"agenda","description":" ","mirrorRelease":false,"topic":" "}]</t>
  </si>
  <si>
    <t>{"group":{"name":"yangaijun","descripition":" ","projects":[{"name":"multipleselect","description":" ","mirrorRelease":false,"topic":" "}]</t>
  </si>
  <si>
    <t>{"group":{"name":"yangbeans","descripition":" ","projects":[{"name":"ctr","description":" ","mirrorRelease":false,"topic":" "}]</t>
  </si>
  <si>
    <t>{"group":{"name":"yangbo5207","descripition":" ","projects":[{"name":"qqmusic","description":" ","mirrorRelease":false,"topic":" "}]</t>
  </si>
  <si>
    <t>{"group":{"name":"yangbodong22011","descripition":" ","projects":[{"name":"linuxc","description":" ","mirrorRelease":false,"topic":" "}]</t>
  </si>
  <si>
    <t>{"group":{"name":"yangchaojiang","descripition":" ","projects":[{"name":"zoompreviewpicture","description":" ","mirrorRelease":false,"topic":" "}]</t>
  </si>
  <si>
    <t>{"group":{"name":"yangchaoy259189888","descripition":" ","projects":[{"name":"travel","description":" ","mirrorRelease":false,"topic":" "}]</t>
  </si>
  <si>
    <t>{"group":{"name":"yangcheng0605","descripition":" ","projects":[{"name":"weapp-emoji","description":" ","mirrorRelease":false,"topic":" "}]</t>
  </si>
  <si>
    <t>{"group":{"name":"yangchong211","descripition":" ","projects":[{"name":"ycblogs","description":" ","mirrorRelease":false,"topic":" "},{"name":"ycnotification","description":" ","mirrorRelease":false,"topic":" "},{"name":"lifehelper","description":" ","mirrorRelease":false,"topic":" "}]</t>
  </si>
  <si>
    <t>{"group":{"name":"yangfuhai","descripition":" ","projects":[{"name":"afinal","description":" ","mirrorRelease":false,"topic":" "},{"name":"asimplecache","description":" ","mirrorRelease":false,"topic":" "}]</t>
  </si>
  <si>
    <t>{"group":{"name":"yanghuilu","descripition":" ","projects":[{"name":"previewimage-mobile","description":" ","mirrorRelease":false,"topic":" "}]</t>
  </si>
  <si>
    <t>{"group":{"name":"yang-jianlin","descripition":" ","projects":[{"name":"yjl","description":" ","mirrorRelease":false,"topic":" "}]</t>
  </si>
  <si>
    <t>{"group":{"name":"yangjie10930","descripition":" ","projects":[{"name":"epmedia","description":" ","mirrorRelease":false,"topic":" "}]</t>
  </si>
  <si>
    <t>{"group":{"name":"yangjiechina","descripition":" ","projects":[{"name":"jgb28181","description":" ","mirrorRelease":false,"topic":" "},{"name":"jt808client","description":" ","mirrorRelease":false,"topic":" "}]</t>
  </si>
  <si>
    <t>{"group":{"name":"yangjingyu","descripition":" ","projects":[{"name":"vs-tree","description":" ","mirrorRelease":false,"topic":" "}]</t>
  </si>
  <si>
    <t>{"group":{"name":"yangjy0826","descripition":" ","projects":[{"name":"quantum-study","description":" ","mirrorRelease":false,"topic":" "}]</t>
  </si>
  <si>
    <t>{"group":{"name":"yanglr","descripition":" ","projects":[{"name":"algosolutions","description":" ","mirrorRelease":false,"topic":" "}]</t>
  </si>
  <si>
    <t>{"group":{"name":"yangmingchuan","descripition":" ","projects":[{"name":"cameramaster","description":" ","mirrorRelease":false,"topic":" "}]</t>
  </si>
  <si>
    <t>{"group":{"name":"yangmodels","descripition":" ","projects":[{"name":"yang","description":" ","mirrorRelease":false,"topic":" "}]</t>
  </si>
  <si>
    <t>{"group":{"name":"yangmyc","descripition":" ","projects":[{"name":"jsproxy","description":" ","mirrorRelease":false,"topic":" "},{"name":"jsproxy.git","description":" ","mirrorRelease":false,"topic":" "}]</t>
  </si>
  <si>
    <t>{"group":{"name":"yangpeixing","descripition":" ","projects":[{"name":"yimagepicker","description":" ","mirrorRelease":false,"topic":" "}]</t>
  </si>
  <si>
    <t>{"group":{"name":"yangpinggame","descripition":" ","projects":[{"name":"exercise","description":" ","mirrorRelease":false,"topic":" "}]</t>
  </si>
  <si>
    <t>{"group":{"name":"yangshangqi","descripition":" ","projects":[{"name":"the-python-code-implements-aircraft-warfare","description":" ","mirrorRelease":false,"topic":" "}]</t>
  </si>
  <si>
    <t>{"group":{"name":"yangshun1029","descripition":" ","projects":[{"name":"aria2gui","description":" ","mirrorRelease":false,"topic":" "}]</t>
  </si>
  <si>
    <t>{"group":{"name":"yangsir1688","descripition":" ","projects":[{"name":"jlnk-school","description":" ","mirrorRelease":false,"topic":" "}]</t>
  </si>
  <si>
    <t>{"group":{"name":"yangwohenmai","descripition":" ","projects":[{"name":"test","description":" ","mirrorRelease":false,"topic":" "},{"name":"lstm","description":" ","mirrorRelease":false,"topic":" "}]</t>
  </si>
  <si>
    <t>{"group":{"name":"yangxch","descripition":" ","projects":[{"name":"generateqrcode","description":" ","mirrorRelease":false,"topic":" "},{"name":"foodordering","description":" ","mirrorRelease":false,"topic":" "}]</t>
  </si>
  <si>
    <t>{"group":{"name":"yangxiansheng123","descripition":" ","projects":[{"name":"ffmpegplayvideo","description":" ","mirrorRelease":false,"topic":" "}]</t>
  </si>
  <si>
    <t>{"group":{"name":"yangxuan8282","descripition":" ","projects":[{"name":"phicomm-n1","description":" ","mirrorRelease":false,"topic":" "}]</t>
  </si>
  <si>
    <t>{"group":{"name":"yangxue0827","descripition":" ","projects":[{"name":"rcnn","description":" ","mirrorRelease":false,"topic":" "}]</t>
  </si>
  <si>
    <t>{"group":{"name":"yangxuechen","descripition":" ","projects":[{"name":"lostandfound","description":" ","mirrorRelease":false,"topic":" "}]</t>
  </si>
  <si>
    <t>{"group":{"name":"yangyang0312","descripition":" ","projects":[{"name":"qttestcode","description":" ","mirrorRelease":false,"topic":" "},{"name":"cpp","description":" ","mirrorRelease":false,"topic":" "}]</t>
  </si>
  <si>
    <t>{"group":{"name":"yangyangwithgnu","descripition":" ","projects":[{"name":"bypass_disablefunc_via_ld_preload","description":" ","mirrorRelease":false,"topic":" "}]</t>
  </si>
  <si>
    <t>{"group":{"name":"yangyanli","descripition":" ","projects":[{"name":"pointcnn","description":" ","mirrorRelease":false,"topic":" "}]</t>
  </si>
  <si>
    <t>{"group":{"name":"yangyanqi","descripition":" ","projects":[{"name":"custom-scancode-for-uni-app.git","description":" ","mirrorRelease":false,"topic":" "}]</t>
  </si>
  <si>
    <t>{"group":{"name":"yangyuscript","descripition":" ","projects":[{"name":"appapidemo.git","description":" ","mirrorRelease":false,"topic":" "}]</t>
  </si>
  <si>
    <t>{"group":{"name":"yangyxd","descripition":" ","projects":[{"name":"flutter_picker","description":" ","mirrorRelease":false,"topic":" "}]</t>
  </si>
  <si>
    <t>{"group":{"name":"yangzhedi","descripition":" ","projects":[{"name":"myblog-wxapp","description":" ","mirrorRelease":false,"topic":" "}]</t>
  </si>
  <si>
    <t>{"group":{"name":"yanhaijing","descripition":" ","projects":[{"name":"template.js","description":" ","mirrorRelease":false,"topic":" "}]</t>
  </si>
  <si>
    <t>{"group":{"name":"yanii","descripition":" ","projects":[{"name":"kitti-pcl","description":" ","mirrorRelease":false,"topic":" "}]</t>
  </si>
  <si>
    <t>{"group":{"name":"yaninfo","descripition":" ","projects":[{"name":"mymap","description":" ","mirrorRelease":false,"topic":" "},{"name":"android-projects","description":" ","mirrorRelease":false,"topic":" "}]</t>
  </si>
  <si>
    <t>{"group":{"name":"yanncam","descripition":" ","projects":[{"name":"unshc","description":" ","mirrorRelease":false,"topic":" "}]</t>
  </si>
  <si>
    <t>{"group":{"name":"yannickcr","descripition":" ","projects":[{"name":"eslint-plugin-react","description":" ","mirrorRelease":false,"topic":" "}]</t>
  </si>
  <si>
    <t>{"group":{"name":"yannnnnnnnnnnn","descripition":" ","projects":[{"name":"ellipse_detection","description":" ","mirrorRelease":false,"topic":" "},{"name":"cuda_cmakelists","description":" ","mirrorRelease":false,"topic":" "}]</t>
  </si>
  <si>
    <t>{"group":{"name":"yanpgeng","descripition":" ","projects":[{"name":"springbootdemo","description":" ","mirrorRelease":false,"topic":" "}]</t>
  </si>
  <si>
    <t>{"group":{"name":"yansheng836","descripition":" ","projects":[{"name":"404pages","description":" ","mirrorRelease":false,"topic":" "}]</t>
  </si>
  <si>
    <t>{"group":{"name":"yanwankun","descripition":" ","projects":[{"name":"yan-study","description":" ","mirrorRelease":false,"topic":" "}]</t>
  </si>
  <si>
    <t>{"group":{"name":"yanwii","descripition":" ","projects":[{"name":"chinesener","description":" ","mirrorRelease":false,"topic":" "}]</t>
  </si>
  <si>
    <t>{"group":{"name":"yanx27","descripition":" ","projects":[{"name":"pointnet2_pytorch","description":" ","mirrorRelease":false,"topic":" "},{"name":"pointnet_pointnet2_pytorch","description":" ","mirrorRelease":false,"topic":" "}]</t>
  </si>
  <si>
    <t>{"group":{"name":"yanyf765","descripition":" ","projects":[{"name":"demo_schedule","description":" ","mirrorRelease":false,"topic":" "}]</t>
  </si>
  <si>
    <t>{"group":{"name":"yanyiwu","descripition":" ","projects":[{"name":"cppjieba","description":" ","mirrorRelease":false,"topic":" "}]</t>
  </si>
  <si>
    <t>{"group":{"name":"yanzhenjie","descripition":" ","projects":[{"name":"swiperecyclerview","description":" ","mirrorRelease":false,"topic":" "},{"name":"andpermission","description":" ","mirrorRelease":false,"topic":" "},{"name":"andserver","description":" ","mirrorRelease":false,"topic":" "},{"name":"album","description":" ","mirrorRelease":false,"topic":" "},{"name":"android-zbar-sdk","description":" ","mirrorRelease":false,"topic":" "},{"name":"nohttp","description":" ","mirrorRelease":false,"topic":" "}]</t>
  </si>
  <si>
    <t>{"group":{"name":"yanzhezhang","descripition":" ","projects":[{"name":"cesium.hpuzyz.demo","description":" ","mirrorRelease":false,"topic":" "}]</t>
  </si>
  <si>
    <t>{"group":{"name":"yanzhou","descripition":" ","projects":[{"name":"cnkispider","description":" ","mirrorRelease":false,"topic":" "}]</t>
  </si>
  <si>
    <t>{"group":{"name":"yao-bei-bei","descripition":" ","projects":[{"name":"yaobb_bk","description":" ","mirrorRelease":false,"topic":" "}]</t>
  </si>
  <si>
    <t>{"group":{"name":"yaoguangju","descripition":" ","projects":[{"name":"shared-documents","description":" ","mirrorRelease":false,"topic":" "},{"name":"shared_documents","description":" ","mirrorRelease":false,"topic":" "}]</t>
  </si>
  <si>
    <t>{"group":{"name":"yaokaishile","descripition":" ","projects":[{"name":"speech12","description":" ","mirrorRelease":false,"topic":" "}]</t>
  </si>
  <si>
    <t>{"group":{"name":"yaoshanliang","descripition":" ","projects":[{"name":"weapp-ssha","description":" ","mirrorRelease":false,"topic":" "}]</t>
  </si>
  <si>
    <t>{"group":{"name":"yaoweibin","descripition":" ","projects":[{"name":"nginx_upstream_check_module","description":" ","mirrorRelease":false,"topic":" "},{"name":"nginx_tcp_proxy_module","description":" ","mirrorRelease":false,"topic":" "}]</t>
  </si>
  <si>
    <t>{"group":{"name":"yaoyaoyanxiao","descripition":" ","projects":[{"name":"fingerprint","description":" ","mirrorRelease":false,"topic":" "}]</t>
  </si>
  <si>
    <t>{"group":{"name":"yapeee","descripition":" ","projects":[{"name":"dynamic-echarts-demo","description":" ","mirrorRelease":false,"topic":" "},{"name":"wx-text-rolling-demo","description":" ","mirrorRelease":false,"topic":" "}]</t>
  </si>
  <si>
    <t>{"group":{"name":"yapengtian","descripition":" ","projects":[{"name":"single-image-super-resolution","description":" ","mirrorRelease":false,"topic":" "}]</t>
  </si>
  <si>
    <t>{"group":{"name":"yaphone","descripition":" ","projects":[{"name":"raswxneteasemusic","description":" ","mirrorRelease":false,"topic":" "}]</t>
  </si>
  <si>
    <t>{"group":{"name":"yaringal","descripition":" ","projects":[{"name":"multi-task-learning-example","description":" ","mirrorRelease":false,"topic":" "}]</t>
  </si>
  <si>
    <t>{"group":{"name":"yarnpkg","descripition":" ","projects":[{"name":"yarn","description":" ","mirrorRelease":false,"topic":" "}]</t>
  </si>
  <si>
    <t>{"group":{"name":"yashona","descripition":" ","projects":[{"name":"shiwanzhushou","description":" ","mirrorRelease":false,"topic":" "}]</t>
  </si>
  <si>
    <t>{"group":{"name":"yasinchou","descripition":" ","projects":[{"name":"small-fire-detect","description":" ","mirrorRelease":false,"topic":" "}]</t>
  </si>
  <si>
    <t>{"group":{"name":"yasirkula","descripition":" ","projects":[{"name":"unitynativegallery","description":" ","mirrorRelease":false,"topic":" "}]</t>
  </si>
  <si>
    <t>{"group":{"name":"yasserg","descripition":" ","projects":[{"name":"crawler4j","description":" ","mirrorRelease":false,"topic":" "}]</t>
  </si>
  <si>
    <t>{"group":{"name":"yatessss","descripition":" ","projects":[{"name":"zhihudaily-vue","description":" ","mirrorRelease":false,"topic":" "}]</t>
  </si>
  <si>
    <t>{"group":{"name":"yazhouzhang","descripition":" ","projects":[{"name":"js-sm2-sm3-sm4-sm9-zuc","description":" ","mirrorRelease":false,"topic":" "},{"name":"sm2-sm3-sm4-sm9","description":" ","mirrorRelease":false,"topic":" "}]</t>
  </si>
  <si>
    <t>{"group":{"name":"ybbgrain","descripition":" ","projects":[{"name":"html.git","description":" ","mirrorRelease":false,"topic":" "}]</t>
  </si>
  <si>
    <t>{"group":{"name":"ybdesire","descripition":" ","projects":[{"name":"machinelearning","description":" ","mirrorRelease":false,"topic":" "}]</t>
  </si>
  <si>
    <t>{"group":{"name":"ybjx1987","descripition":" ","projects":[{"name":"device_studio","description":" ","mirrorRelease":false,"topic":" "}]</t>
  </si>
  <si>
    <t>{"group":{"name":"ybq","descripition":" ","projects":[{"name":"android-spinkit","description":" ","mirrorRelease":false,"topic":" "}]</t>
  </si>
  <si>
    <t>{"group":{"name":"ybx13579","descripition":" ","projects":[{"name":"jquery.gantt","description":" ","mirrorRelease":false,"topic":" "},{"name":"d3.fishbone-js.git","description":" ","mirrorRelease":false,"topic":" "}]</t>
  </si>
  <si>
    <t>{"group":{"name":"ycdxsb","descripition":" ","projects":[{"name":"librarymanagedesktopapp","description":" ","mirrorRelease":false,"topic":" "}]</t>
  </si>
  <si>
    <t>{"group":{"name":"ycg09","descripition":" ","projects":[{"name":"chinese_ocr","description":" ","mirrorRelease":false,"topic":" "}]</t>
  </si>
  <si>
    <t>{"group":{"name":"ycici","descripition":" ","projects":[{"name":"auxiliary-code","description":" ","mirrorRelease":false,"topic":" "}]</t>
  </si>
  <si>
    <t>{"group":{"name":"ycjin9","descripition":" ","projects":[{"name":"sparse_ba","description":" ","mirrorRelease":false,"topic":" "}]</t>
  </si>
  <si>
    <t>{"group":{"name":"yck1509","descripition":" ","projects":[{"name":"confuserex","description":" ","mirrorRelease":false,"topic":" "}]</t>
  </si>
  <si>
    <t>{"group":{"name":"ycm-core","descripition":" ","projects":[{"name":"youcompleteme","description":" ","mirrorRelease":false,"topic":" "}]</t>
  </si>
  <si>
    <t>{"group":{"name":"ydhcui","descripition":" ","projects":[{"name":"cnvd-2020-10487-tomcat-ajp-lfi","description":" ","mirrorRelease":false,"topic":" "}]</t>
  </si>
  <si>
    <t>{"group":{"name":"ye17186","descripition":" ","projects":[{"name":"spring-boot-learn","description":" ","mirrorRelease":false,"topic":" "}]</t>
  </si>
  <si>
    <t>{"group":{"name":"yeahatgithub","descripition":" ","projects":[{"name":"tetrisgame","description":" ","mirrorRelease":false,"topic":" "}]</t>
  </si>
  <si>
    <t>{"group":{"name":"yeah-kun","descripition":" ","projects":[{"name":"python","description":" ","mirrorRelease":false,"topic":" "}]</t>
  </si>
  <si>
    <t>{"group":{"name":"yeasy","descripition":" ","projects":[{"name":"docker_practice","description":" ","mirrorRelease":false,"topic":" "}]</t>
  </si>
  <si>
    <t>{"group":{"name":"yeautyye","descripition":" ","projects":[{"name":"netty-websocket-spring-boot-starter","description":" ","mirrorRelease":false,"topic":" "}]</t>
  </si>
  <si>
    <t>{"group":{"name":"yechaoa","descripition":" ","projects":[{"name":"pictureselectordemo","description":" ","mirrorRelease":false,"topic":" "},{"name":"wanandroid_flutter","description":" ","mirrorRelease":false,"topic":" "},{"name":"materialdesign","description":" ","mirrorRelease":false,"topic":" "},{"name":"uploadimage","description":" ","mirrorRelease":false,"topic":" "},{"name":"printerdemo","description":" ","mirrorRelease":false,"topic":" "}]</t>
  </si>
  <si>
    <t>{"group":{"name":"yedaxia","descripition":" ","projects":[{"name":"japidocs","description":" ","mirrorRelease":false,"topic":" "}]</t>
  </si>
  <si>
    <t>{"group":{"name":"yeecode","descripition":" ","projects":[{"name":"objectlogger","description":" ","mirrorRelease":false,"topic":" "}]</t>
  </si>
  <si>
    <t>{"group":{"name":"yege2006","descripition":" ","projects":[{"name":"idea-file-export","description":" ","mirrorRelease":false,"topic":" "}]</t>
  </si>
  <si>
    <t>{"group":{"name":"yehengchen","descripition":" ","projects":[{"name":"object-detection-and-tracking","description":" ","mirrorRelease":false,"topic":" "}]</t>
  </si>
  <si>
    <t>{"group":{"name":"yehot","descripition":" ","projects":[{"name":"yyfpslabel","description":" ","mirrorRelease":false,"topic":" "}]</t>
  </si>
  <si>
    <t>{"group":{"name":"yelog","descripition":" ","projects":[{"name":"layui-soul-table","description":" ","mirrorRelease":false,"topic":" "},{"name":"layui-table-merge","description":" ","mirrorRelease":false,"topic":" "}]</t>
  </si>
  <si>
    <t>{"group":{"name":"yelp","descripition":" ","projects":[{"name":"elastalert","description":" ","mirrorRelease":false,"topic":" "}]</t>
  </si>
  <si>
    <t>{"group":{"name":"yeluowuhen52","descripition":" ","projects":[{"name":"mycoordinatelayout","description":" ","mirrorRelease":false,"topic":" "}]</t>
  </si>
  <si>
    <t>{"group":{"name":"yemanzhongting","descripition":" ","projects":[{"name":"get_rain_data","description":" ","mirrorRelease":false,"topic":" "}]</t>
  </si>
  <si>
    <t>{"group":{"name":"yenchenlin","descripition":" ","projects":[{"name":"deeplearningflappybird","description":" ","mirrorRelease":false,"topic":" "}]</t>
  </si>
  <si>
    <t>{"group":{"name":"yenchenlin1994","descripition":" ","projects":[{"name":"deeplearningflappybird","description":" ","mirrorRelease":false,"topic":" "}]</t>
  </si>
  <si>
    <t>{"group":{"name":"yengjin","descripition":" ","projects":[{"name":"springboot-layui-admin","description":" ","mirrorRelease":false,"topic":" "}]</t>
  </si>
  <si>
    <t>{"group":{"name":"yeyang1021","descripition":" ","projects":[{"name":"matlab_ipm","description":" ","mirrorRelease":false,"topic":" "}]</t>
  </si>
  <si>
    <t>{"group":{"name":"yezhaodan","descripition":" ","projects":[{"name":"=-git","description":" ","mirrorRelease":false,"topic":" "}]</t>
  </si>
  <si>
    <t>{"group":{"name":"yezihaohao","descripition":" ","projects":[{"name":"react-admin","description":" ","mirrorRelease":false,"topic":" "}]</t>
  </si>
  <si>
    <t>{"group":{"name":"ygragon","descripition":" ","projects":[{"name":"flutter-wanandroid","description":" ","mirrorRelease":false,"topic":" "}]</t>
  </si>
  <si>
    <t>{"group":{"name":"ygsama","descripition":" ","projects":[{"name":"book-library-system","description":" ","mirrorRelease":false,"topic":" "},{"name":"smallgame","description":" ","mirrorRelease":false,"topic":" "}]</t>
  </si>
  <si>
    <t>{"group":{"name":"ygyooo","descripition":" ","projects":[{"name":"ajax-interceptor","description":" ","mirrorRelease":false,"topic":" "}]</t>
  </si>
  <si>
    <t>{"group":{"name":"yh371174229","descripition":" ","projects":[{"name":"cefsharpexample","description":" ","mirrorRelease":false,"topic":" "}]</t>
  </si>
  <si>
    <t>{"group":{"name":"yhaolpz","descripition":" ","projects":[{"name":"floatwindow","description":" ","mirrorRelease":false,"topic":" "}]</t>
  </si>
  <si>
    <t>{"group":{"name":"yhenon","descripition":" ","projects":[{"name":"keras-frcnn","description":" ","mirrorRelease":false,"topic":" "},{"name":"pytorch-retinanet","description":" ","mirrorRelease":false,"topic":" "}]</t>
  </si>
  <si>
    <t>{"group":{"name":"yhexie","descripition":" ","projects":[{"name":"ros-academy-for-beginners","description":" ","mirrorRelease":false,"topic":" "}]</t>
  </si>
  <si>
    <t>{"group":{"name":"yhf7952","descripition":" ","projects":[{"name":"qrcodeapi","description":" ","mirrorRelease":false,"topic":" "}]</t>
  </si>
  <si>
    <t>{"group":{"name":"yhirose","descripition":" ","projects":[{"name":"cpp-httplib","description":" ","mirrorRelease":false,"topic":" "}]</t>
  </si>
  <si>
    <t>{"group":{"name":"yhl452493373","descripition":" ","projects":[{"name":"wsl2-auto-port-forward","description":" ","mirrorRelease":false,"topic":" "}]</t>
  </si>
  <si>
    <t>{"group":{"name":"yhlleo","descripition":" ","projects":[{"name":"cifar10dataset","description":" ","mirrorRelease":false,"topic":" "}]</t>
  </si>
  <si>
    <t>{"group":{"name":"yhyr","descripition":" ","projects":[{"name":"mybatis.git","description":" ","mirrorRelease":false,"topic":" "}]</t>
  </si>
  <si>
    <t>{"group":{"name":"yicaoyimuys","descripition":" ","projects":[{"name":"egretgameengine.git","description":" ","mirrorRelease":false,"topic":" "}]</t>
  </si>
  <si>
    <t>{"group":{"name":"yichaojie","descripition":" ","projects":[{"name":"mobilenetv3","description":" ","mirrorRelease":false,"topic":" "}]</t>
  </si>
  <si>
    <t>{"group":{"name":"yidao620c","descripition":" ","projects":[{"name":"springbootbucket","description":" ","mirrorRelease":false,"topic":" "}]</t>
  </si>
  <si>
    <t>{"group":{"name":"yidongnan","descripition":" ","projects":[{"name":"grpc-spring-boot-starter","description":" ","mirrorRelease":false,"topic":" "}]</t>
  </si>
  <si>
    <t>{"group":{"name":"yihonglei","descripition":" ","projects":[{"name":"thinking-in-spring","description":" ","mirrorRelease":false,"topic":" "}]</t>
  </si>
  <si>
    <t>{"group":{"name":"yihui","descripition":" ","projects":[{"name":"r-ninja","description":" ","mirrorRelease":false,"topic":" "}]</t>
  </si>
  <si>
    <t>{"group":{"name":"yihui-he","descripition":" ","projects":[{"name":"channel-pruning","description":" ","mirrorRelease":false,"topic":" "},{"name":"resnet-imagenet-caffe","description":" ","mirrorRelease":false,"topic":" "}]</t>
  </si>
  <si>
    <t>{"group":{"name":"yiiguxing","descripition":" ","projects":[{"name":"translationplugin","description":" ","mirrorRelease":false,"topic":" "}]</t>
  </si>
  <si>
    <t>{"group":{"name":"yijunmaverick","descripition":" ","projects":[{"name":"generativefacecompletion","description":" ","mirrorRelease":false,"topic":" "}]</t>
  </si>
  <si>
    <t>{"group":{"name":"yiluxiangbei87110","descripition":" ","projects":[{"name":"vue-chat","description":" ","mirrorRelease":false,"topic":" "}]</t>
  </si>
  <si>
    <t>{"group":{"name":"yiminghe","descripition":" ","projects":[{"name":"async-validator","description":" ","mirrorRelease":false,"topic":" "}]</t>
  </si>
  <si>
    <t>{"group":{"name":"ying32","descripition":" ","projects":[{"name":"govcl","description":" ","mirrorRelease":false,"topic":" "}]</t>
  </si>
  <si>
    <t>{"group":{"name":"yingdajun","descripition":" ","projects":[{"name":"keras-comman-dl-model","description":" ","mirrorRelease":false,"topic":" "}]</t>
  </si>
  <si>
    <t>{"group":{"name":"yinglannull","descripition":" ","projects":[{"name":"scrolllayout","description":" ","mirrorRelease":false,"topic":" "}]</t>
  </si>
  <si>
    <t>{"group":{"name":"yingye","descripition":" ","projects":[{"name":"weapp-qrcode","description":" ","mirrorRelease":false,"topic":" "}]</t>
  </si>
  <si>
    <t>{"group":{"name":"yingziisme","descripition":" ","projects":[{"name":"spring-cloud-gateway-demo","description":" ","mirrorRelease":false,"topic":" "}]</t>
  </si>
  <si>
    <t>{"group":{"name":"yin-hongwei","descripition":" ","projects":[{"name":"music-website","description":" ","mirrorRelease":false,"topic":" "}]</t>
  </si>
  <si>
    <t>{"group":{"name":"yinjihuan","descripition":" ","projects":[{"name":"spring-cloud","description":" ","mirrorRelease":false,"topic":" "},{"name":"spring-boot-starter-encrypt","description":" ","mirrorRelease":false,"topic":" "},{"name":"elastic-job-spring-boot-starter","description":" ","mirrorRelease":false,"topic":" "},{"name":"netty-im","description":" ","mirrorRelease":false,"topic":" "}]</t>
  </si>
  <si>
    <t>{"group":{"name":"yinwenjie","descripition":" ","projects":[{"name":"simpleh264analyzer","description":" ","mirrorRelease":false,"topic":" "}]</t>
  </si>
  <si>
    <t>{"group":{"name":"yinxu46","descripition":" ","projects":[{"name":"sku","description":" ","mirrorRelease":false,"topic":" "}]</t>
  </si>
  <si>
    <t>{"group":{"name":"yiome","descripition":" ","projects":[{"name":"nodejs_wx_aipay_api","description":" ","mirrorRelease":false,"topic":" "}]</t>
  </si>
  <si>
    <t>{"group":{"name":"yipianfengye","descripition":" ","projects":[{"name":"android-zxinglibrary","description":" ","mirrorRelease":false,"topic":" "}]</t>
  </si>
  <si>
    <t>{"group":{"name":"yiruchujian","descripition":" ","projects":[{"name":"modifypositioning","description":" ","mirrorRelease":false,"topic":" "}]</t>
  </si>
  <si>
    <t>{"group":{"name":"yixia","descripition":" ","projects":[{"name":"vitamiobundle","description":" ","mirrorRelease":false,"topic":" "},{"name":"vitamiobundlestudio","description":" ","mirrorRelease":false,"topic":" "}]</t>
  </si>
  <si>
    <t>{"group":{"name":"yixiaohan","descripition":" ","projects":[{"name":"show-me-the-code","description":" ","mirrorRelease":false,"topic":" "}]</t>
  </si>
  <si>
    <t>{"group":{"name":"yixinnb","descripition":" ","projects":[{"name":"fuckcaptcha","description":" ","mirrorRelease":false,"topic":" "}]</t>
  </si>
  <si>
    <t>{"group":{"name":"yiyang74262580","descripition":" ","projects":[{"name":"repository","description":" ","mirrorRelease":false,"topic":" "}]</t>
  </si>
  <si>
    <t>{"group":{"name":"yiyueqinghui","descripition":" ","projects":[{"name":"video-fullscreen-play","description":" ","mirrorRelease":false,"topic":" "}]</t>
  </si>
  <si>
    <t>{"group":{"name":"yize","descripition":" ","projects":[{"name":"xswitch","description":" ","mirrorRelease":false,"topic":" "}]</t>
  </si>
  <si>
    <t>{"group":{"name":"yizhen20133868","descripition":" ","projects":[{"name":"nlp-conferences-code","description":" ","mirrorRelease":false,"topic":" "}]</t>
  </si>
  <si>
    <t>{"group":{"name":"yizt","descripition":" ","projects":[{"name":"grad-cam.pytorch","description":" ","mirrorRelease":false,"topic":" "}]</t>
  </si>
  <si>
    <t>{"group":{"name":"yizutianya","descripition":" ","projects":[{"name":"kindle_free_books","description":" ","mirrorRelease":false,"topic":" "}]</t>
  </si>
  <si>
    <t>{"group":{"name":"yjxiong","descripition":" ","projects":[{"name":"temporal-segment-networks","description":" ","mirrorRelease":false,"topic":" "},{"name":"tsn-pytorch","description":" ","mirrorRelease":false,"topic":" "}]</t>
  </si>
  <si>
    <t>{"group":{"name":"ykbjson","descripition":" ","projects":[{"name":"simpledlna","description":" ","mirrorRelease":false,"topic":" "}]</t>
  </si>
  <si>
    <t>{"group":{"name":"ykevin","descripition":" ","projects":[{"name":"stm32f103rc_rosserial","description":" ","mirrorRelease":false,"topic":" "}]</t>
  </si>
  <si>
    <t>{"group":{"name":"ykisme","descripition":" ","projects":[{"name":"layoutinspector","description":" ","mirrorRelease":false,"topic":" "}]</t>
  </si>
  <si>
    <t>{"group":{"name":"ylbs110","descripition":" ","projects":[{"name":"excelexporttool","description":" ","mirrorRelease":false,"topic":" "}]</t>
  </si>
  <si>
    <t>{"group":{"name":"ylforever","descripition":" ","projects":[{"name":"elon-dynamicdatasource","description":" ","mirrorRelease":false,"topic":" "}]</t>
  </si>
  <si>
    <t>{"group":{"name":"yline","descripition":" ","projects":[{"name":"as_x_jar","description":" ","mirrorRelease":false,"topic":" "}]</t>
  </si>
  <si>
    <t>{"group":{"name":"yllg","descripition":" ","projects":[{"name":"mpvue-xbyjshop","description":" ","mirrorRelease":false,"topic":" "}]</t>
  </si>
  <si>
    <t>{"group":{"name":"ylw-github","descripition":" ","projects":[{"name":"taodong-shop","description":" ","mirrorRelease":false,"topic":" "}]</t>
  </si>
  <si>
    <t>{"group":{"name":"ym2011","descripition":" ","projects":[{"name":"securitytechnique","description":" ","mirrorRelease":false,"topic":" "}]</t>
  </si>
  <si>
    <t>{"group":{"name":"ymcui","descripition":" ","projects":[{"name":"chinese-bert-wwm","description":" ","mirrorRelease":false,"topic":" "},{"name":"chinese-pretrained-xlnet","description":" ","mirrorRelease":false,"topic":" "}]</t>
  </si>
  <si>
    <t>{"group":{"name":"ymfe","descripition":" ","projects":[{"name":"yapi","description":" ","mirrorRelease":false,"topic":" "},{"name":"json-schema-editor-visual","description":" ","mirrorRelease":false,"topic":" "}]</t>
  </si>
  <si>
    <t>{"group":{"name":"ymoch","descripition":" ","projects":[{"name":"apyori","description":" ","mirrorRelease":false,"topic":" "}]</t>
  </si>
  <si>
    <t>{"group":{"name":"ymy214","descripition":" ","projects":[{"name":"meizitu-spider","description":" ","mirrorRelease":false,"topic":" "},{"name":"java_baidu_ocr","description":" ","mirrorRelease":false,"topic":" "}]</t>
  </si>
  <si>
    <t>{"group":{"name":"yngzmiao","descripition":" ","projects":[{"name":"yngzmiao-blogs","description":" ","mirrorRelease":false,"topic":" "}]</t>
  </si>
  <si>
    <t>{"group":{"name":"yoke233","descripition":" ","projects":[{"name":"gensets","description":" ","mirrorRelease":false,"topic":" "}]</t>
  </si>
  <si>
    <t>{"group":{"name":"yokeyword","descripition":" ","projects":[{"name":"fragmentation","description":" ","mirrorRelease":false,"topic":" "}]</t>
  </si>
  <si>
    <t>{"group":{"name":"yolean","descripition":" ","projects":[{"name":"kubernetes-kafka","description":" ","mirrorRelease":false,"topic":" "}]</t>
  </si>
  <si>
    <t>{"group":{"name":"yonghenglh6","descripition":" ","projects":[{"name":"depthwiseconvolution","description":" ","mirrorRelease":false,"topic":" "}]</t>
  </si>
  <si>
    <t>{"group":{"name":"yongridada","descripition":" ","projects":[{"name":"=-convenient-software","description":" ","mirrorRelease":false,"topic":" "}]</t>
  </si>
  <si>
    <t>{"group":{"name":"yongyanghz","descripition":" ","projects":[{"name":"summary-of-android-development-issues-i-met","description":" ","mirrorRelease":false,"topic":" "}]</t>
  </si>
  <si>
    <t>{"group":{"name":"yongyehuang","descripition":" ","projects":[{"name":"tensorflow-tutorial","description":" ","mirrorRelease":false,"topic":" "}]</t>
  </si>
  <si>
    <t>{"group":{"name":"yongyug","descripition":" ","projects":[{"name":"rnnoise_16k","description":" ","mirrorRelease":false,"topic":" "},{"name":"separation_data_preparation","description":" ","mirrorRelease":false,"topic":" "}]</t>
  </si>
  <si>
    <t>{"group":{"name":"yongzhuo","descripition":" ","projects":[{"name":"nlp_xiaojiang","description":" ","mirrorRelease":false,"topic":" "},{"name":"keras-textclassification","description":" ","mirrorRelease":false,"topic":" "},{"name":"nlg-yongzhuo","description":" ","mirrorRelease":false,"topic":" "}]</t>
  </si>
  <si>
    <t>{"group":{"name":"yooongchun","descripition":" ","projects":[{"name":"pdfparser","description":" ","mirrorRelease":false,"topic":" "},{"name":"04_pdf2excel_key-value","description":" ","mirrorRelease":false,"topic":" "}]</t>
  </si>
  <si>
    <t>{"group":{"name":"yoshinorim","descripition":" ","projects":[{"name":"mha4mysql-manager","description":" ","mirrorRelease":false,"topic":" "}]</t>
  </si>
  <si>
    <t>{"group":{"name":"youaremysunshine2","descripition":" ","projects":[{"name":"vue2048_v1.0","description":" ","mirrorRelease":false,"topic":" "}]</t>
  </si>
  <si>
    <t>{"group":{"name":"youareonlyone","descripition":" ","projects":[{"name":"geektools","description":" ","mirrorRelease":false,"topic":" "}]</t>
  </si>
  <si>
    <t>{"group":{"name":"youchounobb","descripition":" ","projects":[{"name":"ijcai-17-top1-single-mole-solution","description":" ","mirrorRelease":false,"topic":" "}]</t>
  </si>
  <si>
    <t>{"group":{"name":"youknowznm","descripition":" ","projects":[{"name":"vue-memo","description":" ","mirrorRelease":false,"topic":" "}]</t>
  </si>
  <si>
    <t>{"group":{"name":"youngkaaa","descripition":" ","projects":[{"name":"yviewpagerdemo","description":" ","mirrorRelease":false,"topic":" "}]</t>
  </si>
  <si>
    <t>{"group":{"name":"younkun","descripition":" ","projects":[{"name":"image_image-processing.git","description":" ","mirrorRelease":false,"topic":" "}]</t>
  </si>
  <si>
    <t>{"group":{"name":"youseries","descripition":" ","projects":[{"name":"urule.git","description":" ","mirrorRelease":false,"topic":" "}]</t>
  </si>
  <si>
    <t>{"group":{"name":"youth5201314","descripition":" ","projects":[{"name":"banner","description":" ","mirrorRelease":false,"topic":" "}]</t>
  </si>
  <si>
    <t>{"group":{"name":"youyidecai","descripition":" ","projects":[{"name":"frontstudy","description":" ","mirrorRelease":false,"topic":" "}]</t>
  </si>
  <si>
    <t>{"group":{"name":"youyuge34","descripition":" ","projects":[{"name":"anime-inpainting","description":" ","mirrorRelease":false,"topic":" "}]</t>
  </si>
  <si>
    <t>{"group":{"name":"youzan","descripition":" ","projects":[{"name":"vant-weapp","description":" ","mirrorRelease":false,"topic":" "},{"name":"vant","description":" ","mirrorRelease":false,"topic":" "},{"name":"zanui-weapp","description":" ","mirrorRelease":false,"topic":" "},{"name":"zent","description":" ","mirrorRelease":false,"topic":" "}]</t>
  </si>
  <si>
    <t>{"group":{"name":"yoyo000","descripition":" ","projects":[{"name":"mvsnet","description":" ","mirrorRelease":false,"topic":" "}]</t>
  </si>
  <si>
    <t>{"group":{"name":"ypmc","descripition":" ","projects":[{"name":"spring-cloud","description":" ","mirrorRelease":false,"topic":" "}]</t>
  </si>
  <si>
    <t>{"group":{"name":"yqbjtu","descripition":" ","projects":[{"name":"springboot","description":" ","mirrorRelease":false,"topic":" "},{"name":"kafkatutorials","description":" ","mirrorRelease":false,"topic":" "},{"name":"springcloudtutorials","description":" ","mirrorRelease":false,"topic":" "}]</t>
  </si>
  <si>
    <t>{"group":{"name":"yrom","descripition":" ","projects":[{"name":"screenrecorder","description":" ","mirrorRelease":false,"topic":" "}]</t>
  </si>
  <si>
    <t>{"group":{"name":"ysc","descripition":" ","projects":[{"name":"questionansweringsystem","description":" ","mirrorRelease":false,"topic":" "},{"name":"word","description":" ","mirrorRelease":false,"topic":" "}]</t>
  </si>
  <si>
    <t>{"group":{"name":"yscoder","descripition":" ","projects":[{"name":"hexo-theme-indigo","description":" ","mirrorRelease":false,"topic":" "}]</t>
  </si>
  <si>
    <t>{"group":{"name":"ysrc","descripition":" ","projects":[{"name":"xunfeng","description":" ","mirrorRelease":false,"topic":" "}]</t>
  </si>
  <si>
    <t>{"group":{"name":"yswunstoppable","descripition":" ","projects":[{"name":"wxappunpacker","description":" ","mirrorRelease":false,"topic":" "}]</t>
  </si>
  <si>
    <t>{"group":{"name":"ytdl-org","descripition":" ","projects":[{"name":"youtube-dl","description":" ","mirrorRelease":false,"topic":" "}]</t>
  </si>
  <si>
    <t>{"group":{"name":"yu4u","descripition":" ","projects":[{"name":"age-gender-estimation","description":" ","mirrorRelease":false,"topic":" "},{"name":"noise2noise","description":" ","mirrorRelease":false,"topic":" "}]</t>
  </si>
  <si>
    <t>{"group":{"name":"yuace","descripition":" ","projects":[{"name":"csharp--serialport","description":" ","mirrorRelease":false,"topic":" "}]</t>
  </si>
  <si>
    <t>{"group":{"name":"yuanrongxi","descripition":" ","projects":[{"name":"revolver","description":" ","mirrorRelease":false,"topic":" "}]</t>
  </si>
  <si>
    <t>{"group":{"name":"yuanxiaosc","descripition":" ","projects":[{"name":"entity-relation-extraction","description":" ","mirrorRelease":false,"topic":" "},{"name":"bert_paper_chinese_translation","description":" ","mirrorRelease":false,"topic":" "}]</t>
  </si>
  <si>
    <t>{"group":{"name":"yuanxin666","descripition":" ","projects":[{"name":"sir-zujian","description":" ","mirrorRelease":false,"topic":" "}]</t>
  </si>
  <si>
    <t>{"group":{"name":"yuanyuano","descripition":" ","projects":[{"name":"web","description":" ","mirrorRelease":false,"topic":" "}]</t>
  </si>
  <si>
    <t>{"group":{"name":"yuanyuanxiang","descripition":" ","projects":[{"name":"matlab-dnn","description":" ","mirrorRelease":false,"topic":" "}]</t>
  </si>
  <si>
    <t>{"group":{"name":"yuanzhul","descripition":" ","projects":[{"name":"netdata-cpatch","description":" ","mirrorRelease":false,"topic":" "}]</t>
  </si>
  <si>
    <t>{"group":{"name":"yucicheung","descripition":" ","projects":[{"name":"mini_tools","description":" ","mirrorRelease":false,"topic":" "}]</t>
  </si>
  <si>
    <t>{"group":{"name":"yuemingbi","descripition":" ","projects":[{"name":"ros_practice","description":" ","mirrorRelease":false,"topic":" "}]</t>
  </si>
  <si>
    <t>{"group":{"name":"yuewuge","descripition":" ","projects":[{"name":"wificar","description":" ","mirrorRelease":false,"topic":" "}]</t>
  </si>
  <si>
    <t>{"group":{"name":"yugu88","descripition":" ","projects":[{"name":"magicwx","description":" ","mirrorRelease":false,"topic":" "}]</t>
  </si>
  <si>
    <t>{"group":{"name":"yuhaowow","descripition":" ","projects":[{"name":"generalconfig","description":" ","mirrorRelease":false,"topic":" "}]</t>
  </si>
  <si>
    <t>{"group":{"name":"yuhaqiang123","descripition":" ","projects":[{"name":"my-love","description":" ","mirrorRelease":false,"topic":" "}]</t>
  </si>
  <si>
    <t>{"group":{"name":"yuhuaxu","descripition":" ","projects":[{"name":"stereodataset","description":" ","mirrorRelease":false,"topic":" "}]</t>
  </si>
  <si>
    <t>{"group":{"name":"yuhuazou","descripition":" ","projects":[{"name":"stereovision","description":" ","mirrorRelease":false,"topic":" "}]</t>
  </si>
  <si>
    <t>{"group":{"name":"yui","descripition":" ","projects":[{"name":"yuicompressor","description":" ","mirrorRelease":false,"topic":" "}]</t>
  </si>
  <si>
    <t>{"group":{"name":"yujinpan","descripition":" ","projects":[{"name":"el-table-infinite-scroll","description":" ","mirrorRelease":false,"topic":" "}]</t>
  </si>
  <si>
    <t>{"group":{"name":"yukonger","descripition":" ","projects":[{"name":"springboot-study","description":" ","mirrorRelease":false,"topic":" "}]</t>
  </si>
  <si>
    <t>{"group":{"name":"yulezhang","descripition":" ","projects":[{"name":"jdcomment_spider","description":" ","mirrorRelease":false,"topic":" "}]</t>
  </si>
  <si>
    <t>{"group":{"name":"yulunzhang","descripition":" ","projects":[{"name":"rcan","description":" ","mirrorRelease":false,"topic":" "},{"name":"rdn","description":" ","mirrorRelease":false,"topic":" "}]</t>
  </si>
  <si>
    <t>{"group":{"name":"yuluoqianmu","descripition":" ","projects":[{"name":"incubator-dubbo","description":" ","mirrorRelease":false,"topic":" "}]</t>
  </si>
  <si>
    <t>{"group":{"name":"yumath","descripition":" ","projects":[{"name":"bertner","description":" ","mirrorRelease":false,"topic":" "}]</t>
  </si>
  <si>
    <t>{"group":{"name":"yunaiv","descripition":" ","projects":[{"name":"springboot-labs","description":" ","mirrorRelease":false,"topic":" "},{"name":"onemall","description":" ","mirrorRelease":false,"topic":" "}]</t>
  </si>
  <si>
    <t>{"group":{"name":"yunhaolee","descripition":" ","projects":[{"name":"object-detection-paper","description":" ","mirrorRelease":false,"topic":" "}]</t>
  </si>
  <si>
    <t>{"group":{"name":"yunjey","descripition":" ","projects":[{"name":"pytorch-tutorial","description":" ","mirrorRelease":false,"topic":" "},{"name":"stargan","description":" ","mirrorRelease":false,"topic":" "}]</t>
  </si>
  <si>
    <t>{"group":{"name":"yun-liu","descripition":" ","projects":[{"name":"rcf","description":" ","mirrorRelease":false,"topic":" "}]</t>
  </si>
  <si>
    <t>{"group":{"name":"yunnet","descripition":" ","projects":[{"name":"gardens","description":" ","mirrorRelease":false,"topic":" "}]</t>
  </si>
  <si>
    <t>{"group":{"name":"yunser","descripition":" ","projects":[{"name":"course-front","description":" ","mirrorRelease":false,"topic":" "}]</t>
  </si>
  <si>
    <t>{"group":{"name":"yunwgui","descripition":" ","projects":[{"name":"recsys-book-notes","description":" ","mirrorRelease":false,"topic":" "}]</t>
  </si>
  <si>
    <t>{"group":{"name":"yunyang1994","descripition":" ","projects":[{"name":"tensorflow-yolov3","description":" ","mirrorRelease":false,"topic":" "},{"name":"tensorflow2.0-examples","description":" ","mirrorRelease":false,"topic":" "}]</t>
  </si>
  <si>
    <t>{"group":{"name":"yunzheyue","descripition":" ","projects":[{"name":"usbcommunication","description":" ","mirrorRelease":false,"topic":" "}]</t>
  </si>
  <si>
    <t>{"group":{"name":"yuqiyich","descripition":" ","projects":[{"name":"autodingserverv1","description":" ","mirrorRelease":false,"topic":" "}]</t>
  </si>
  <si>
    <t>{"group":{"name":"yurutu","descripition":" ","projects":[{"name":"cumcm2016a","description":" ","mirrorRelease":false,"topic":" "}]</t>
  </si>
  <si>
    <t>{"group":{"name":"yushouling","descripition":" ","projects":[{"name":"exception_wiki","description":" ","mirrorRelease":false,"topic":" "}]</t>
  </si>
  <si>
    <t>{"group":{"name":"yuuxiao","descripition":" ","projects":[{"name":"webproject","description":" ","mirrorRelease":false,"topic":" "}]</t>
  </si>
  <si>
    <t>{"group":{"name":"yuweiguocn","descripition":" ","projects":[{"name":"greendaoupgradehelper","description":" ","mirrorRelease":false,"topic":" "}]</t>
  </si>
  <si>
    <t>{"group":{"name":"yuxiangping","descripition":" ","projects":[{"name":"mongodb-orm","description":" ","mirrorRelease":false,"topic":" "}]</t>
  </si>
  <si>
    <t>{"group":{"name":"yuyangxu0222","descripition":" ","projects":[{"name":"ebook","description":" ","mirrorRelease":false,"topic":" "}]</t>
  </si>
  <si>
    <t>{"group":{"name":"yuyuanshifu","descripition":" ","projects":[{"name":"minio-breakpoint-upload","description":" ","mirrorRelease":false,"topic":" "}]</t>
  </si>
  <si>
    <t>{"group":{"name":"yuyufeng1994","descripition":" ","projects":[{"name":"knowledgelibrary","description":" ","mirrorRelease":false,"topic":" "}]</t>
  </si>
  <si>
    <t>{"group":{"name":"yuzhengyang","descripition":" ","projects":[{"name":"fileman","description":" ","mirrorRelease":false,"topic":" "}]</t>
  </si>
  <si>
    <t>{"group":{"name":"yuzhiqiang1993","descripition":" ","projects":[{"name":"zxing","description":" ","mirrorRelease":false,"topic":" "},{"name":"socketdemo","description":" ","mirrorRelease":false,"topic":" "}]</t>
  </si>
  <si>
    <t>{"group":{"name":"ywanhzy","descripition":" ","projects":[{"name":"menumanage-imitate-alipay","description":" ","mirrorRelease":false,"topic":" "}]</t>
  </si>
  <si>
    <t>{"group":{"name":"ywhs","descripition":" ","projects":[{"name":"ywh-spring-cloud","description":" ","mirrorRelease":false,"topic":" "},{"name":"ywh-frame","description":" ","mirrorRelease":false,"topic":" "}]</t>
  </si>
  <si>
    <t>{"group":{"name":"ywilkof","descripition":" ","projects":[{"name":"spark-jobs-rest-client","description":" ","mirrorRelease":false,"topic":" "}]</t>
  </si>
  <si>
    <t>{"group":{"name":"ywp0919","descripition":" ","projects":[{"name":"addresspickerlib","description":" ","mirrorRelease":false,"topic":" "}]</t>
  </si>
  <si>
    <t>{"group":{"name":"ywx","descripition":" ","projects":[{"name":"nppastyle","description":" ","mirrorRelease":false,"topic":" "}]</t>
  </si>
  <si>
    <t>{"group":{"name":"yx675258207","descripition":" ","projects":[{"name":"wxministore","description":" ","mirrorRelease":false,"topic":" "}]</t>
  </si>
  <si>
    <t>{"group":{"name":"yxiaogg","descripition":" ","projects":[{"name":"vioshop","description":" ","mirrorRelease":false,"topic":" "}]</t>
  </si>
  <si>
    <t>{"group":{"name":"yxjme","descripition":" ","projects":[{"name":"zinengaddress","description":" ","mirrorRelease":false,"topic":" "}]</t>
  </si>
  <si>
    <t>{"group":{"name":"yxs666","descripition":" ","projects":[{"name":"cniao5-news","description":" ","mirrorRelease":false,"topic":" "}]</t>
  </si>
  <si>
    <t>{"group":{"name":"yxwandroid","descripition":" ","projects":[{"name":"flutter_plugin_qrcode","description":" ","mirrorRelease":false,"topic":" "},{"name":"flutter-study-demo.git","description":" ","mirrorRelease":false,"topic":" "}]</t>
  </si>
  <si>
    <t>{"group":{"name":"yyc572652645","descripition":" ","projects":[{"name":"qcoolpage","description":" ","mirrorRelease":false,"topic":" "}]</t>
  </si>
  <si>
    <t>{"group":{"name":"yyccmmkk","descripition":" ","projects":[{"name":"js-reference-line","description":" ","mirrorRelease":false,"topic":" "}]</t>
  </si>
  <si>
    <t>{"group":{"name":"yycocl","descripition":" ","projects":[{"name":"lab","description":" ","mirrorRelease":false,"topic":" "}]</t>
  </si>
  <si>
    <t>{"group":{"name":"yyfd2013zy","descripition":" ","projects":[{"name":"uvccamerademo","description":" ","mirrorRelease":false,"topic":" "}]</t>
  </si>
  <si>
    <t>{"group":{"name":"yyhsong","descripition":" ","projects":[{"name":"idatav","description":" ","mirrorRelease":false,"topic":" "},{"name":"ieasyui","description":" ","mirrorRelease":false,"topic":" "},{"name":"iangularjs","description":" ","mirrorRelease":false,"topic":" "}]</t>
  </si>
  <si>
    <t>{"group":{"name":"yysijie","descripition":" ","projects":[{"name":"st-gcn","description":" ","mirrorRelease":false,"topic":" "}]</t>
  </si>
  <si>
    <t>{"group":{"name":"yyued","descripition":" ","projects":[{"name":"svgaplayer-web","description":" ","mirrorRelease":false,"topic":" "},{"name":"svgaplayer-android","description":" ","mirrorRelease":false,"topic":" "}]</t>
  </si>
  <si>
    <t>{"group":{"name":"yywang95","descripition":" ","projects":[{"name":"h5imageuploader","description":" ","mirrorRelease":false,"topic":" "}]</t>
  </si>
  <si>
    <t>{"group":{"name":"yyxyz","descripition":" ","projects":[{"name":"casewesternreserveuniversitydata","description":" ","mirrorRelease":false,"topic":" "}]</t>
  </si>
  <si>
    <t>{"group":{"name":"yyyhah","descripition":" ","projects":[{"name":"btdownload","description":" ","mirrorRelease":false,"topic":" "}]</t>
  </si>
  <si>
    <t>{"group":{"name":"yyzheng1729","descripition":" ","projects":[{"name":"logindemo","description":" ","mirrorRelease":false,"topic":" "}]</t>
  </si>
  <si>
    <t>{"group":{"name":"yz4322gly","descripition":" ","projects":[{"name":"tdengineutil.git","description":" ","mirrorRelease":false,"topic":" "}]</t>
  </si>
  <si>
    <t>{"group":{"name":"yzcheng90","descripition":" ","projects":[{"name":"x-springboot","description":" ","mirrorRelease":false,"topic":" "},{"name":"ms","description":" ","mirrorRelease":false,"topic":" "}]</t>
  </si>
  <si>
    <t>{"group":{"name":"yzddmr6","descripition":" ","projects":[{"name":"webcrack","description":" ","mirrorRelease":false,"topic":" "}]</t>
  </si>
  <si>
    <t>{"group":{"name":"yzhao062","descripition":" ","projects":[{"name":"pyod","description":" ","mirrorRelease":false,"topic":" "}]</t>
  </si>
  <si>
    <t>{"group":{"name":"yzjxiaoyue","descripition":" ","projects":[{"name":"javaparsekmlforjak","description":" ","mirrorRelease":false,"topic":" "}]</t>
  </si>
  <si>
    <t>{"group":{"name":"yzliusha","descripition":" ","projects":[{"name":"mysqltablestructure","description":" ","mirrorRelease":false,"topic":" "}]</t>
  </si>
  <si>
    <t>{"group":{"name":"yzrobot","descripition":" ","projects":[{"name":"adaptive_clustering","description":" ","mirrorRelease":false,"topic":" "}]</t>
  </si>
  <si>
    <t>{"group":{"name":"yzxie","descripition":" ","projects":[{"name":"eshop","description":" ","mirrorRelease":false,"topic":" "}]</t>
  </si>
  <si>
    <t>{"group":{"name":"yzy1996","descripition":" ","projects":[{"name":"python-code","description":" ","mirrorRelease":false,"topic":" "},{"name":"face-detection","description":" ","mirrorRelease":false,"topic":" "}]</t>
  </si>
  <si>
    <t>{"group":{"name":"z3896823","descripition":" ","projects":[{"name":"panellist","description":" ","mirrorRelease":false,"topic":" "}]</t>
  </si>
  <si>
    <t>{"group":{"name":"z3prover","descripition":" ","projects":[{"name":"z3","description":" ","mirrorRelease":false,"topic":" "}]</t>
  </si>
  <si>
    <t>{"group":{"name":"z3t0","descripition":" ","projects":[{"name":"arduino-irremote","description":" ","mirrorRelease":false,"topic":" "}]</t>
  </si>
  <si>
    <t>{"group":{"name":"z-9527","descripition":" ","projects":[{"name":"react-admin-master","description":" ","mirrorRelease":false,"topic":" "}]</t>
  </si>
  <si>
    <t>{"group":{"name":"zaaach","descripition":" ","projects":[{"name":"citypicker","description":" ","mirrorRelease":false,"topic":" "}]</t>
  </si>
  <si>
    <t>{"group":{"name":"zacbi","descripition":" ","projects":[{"name":"cs224n-2019-solutions","description":" ","mirrorRelease":false,"topic":" "}]</t>
  </si>
  <si>
    <t>{"group":{"name":"zack24q","descripition":" ","projects":[{"name":"vue-navigation","description":" ","mirrorRelease":false,"topic":" "}]</t>
  </si>
  <si>
    <t>{"group":{"name":"zadam","descripition":" ","projects":[{"name":"trilium","description":" ","mirrorRelease":false,"topic":" "}]</t>
  </si>
  <si>
    <t>{"group":{"name":"zaincheung","descripition":" ","projects":[{"name":"wenjuanxin","description":" ","mirrorRelease":false,"topic":" "}]</t>
  </si>
  <si>
    <t>{"group":{"name":"zaiyunduan123","descripition":" ","projects":[{"name":"springboot-manage","description":" ","mirrorRelease":false,"topic":" "},{"name":"leetcode-java","description":" ","mirrorRelease":false,"topic":" "}]</t>
  </si>
  <si>
    <t>{"group":{"name":"zalandoresearch","descripition":" ","projects":[{"name":"fashion-mnist","description":" ","mirrorRelease":false,"topic":" "}]</t>
  </si>
  <si>
    <t>{"group":{"name":"zalmoxisus","descripition":" ","projects":[{"name":"redux-devtools-extension","description":" ","mirrorRelease":false,"topic":" "}]</t>
  </si>
  <si>
    <t>{"group":{"name":"zanderzt","descripition":" ","projects":[{"name":"rail-lane-lines","description":" ","mirrorRelease":false,"topic":" "},{"name":"rail-detection","description":" ","mirrorRelease":false,"topic":" "}]</t>
  </si>
  <si>
    <t>{"group":{"name":"zaphoyd","descripition":" ","projects":[{"name":"websocketpp","description":" ","mirrorRelease":false,"topic":" "}]</t>
  </si>
  <si>
    <t>{"group":{"name":"zas023","descripition":" ","projects":[{"name":"cocobill","description":" ","mirrorRelease":false,"topic":" "},{"name":"ssmbillbook","description":" ","mirrorRelease":false,"topic":" "}]</t>
  </si>
  <si>
    <t>{"group":{"name":"zbar","descripition":" ","projects":[{"name":"zbar","description":" ","mirrorRelease":false,"topic":" "}]</t>
  </si>
  <si>
    <t>{"group":{"name":"zbeboy","descripition":" ","projects":[{"name":"jsonviewer2","description":" ","mirrorRelease":false,"topic":" "},{"name":"tidy2","description":" ","mirrorRelease":false,"topic":" "}]</t>
  </si>
  <si>
    <t>{"group":{"name":"zc3hd","descripition":" ","projects":[{"name":"demo_openlayers","description":" ","mirrorRelease":false,"topic":" "}]</t>
  </si>
  <si>
    <t>{"group":{"name":"zc457825900","descripition":" ","projects":[{"name":"cheap-shop","description":" ","mirrorRelease":false,"topic":" "}]</t>
  </si>
  <si>
    <t>{"group":{"name":"zcbenz","descripition":" ","projects":[{"name":"chromium-source-tarball","description":" ","mirrorRelease":false,"topic":" "}]</t>
  </si>
  <si>
    <t>{"group":{"name":"zce","descripition":" ","projects":[{"name":"douban-api-docs","description":" ","mirrorRelease":false,"topic":" "},{"name":"weapp-demo","description":" ","mirrorRelease":false,"topic":" "},{"name":"weapp-boilerplate","description":" ","mirrorRelease":false,"topic":" "},{"name":"weapp-todos","description":" ","mirrorRelease":false,"topic":" "}]</t>
  </si>
  <si>
    <t>{"group":{"name":"zcodes","descripition":" ","projects":[{"name":"imesupport","description":" ","mirrorRelease":false,"topic":" "}]</t>
  </si>
  <si>
    <t>{"group":{"name":"zcweng","descripition":" ","projects":[{"name":"switchbutton","description":" ","mirrorRelease":false,"topic":" "},{"name":"togglebutton","description":" ","mirrorRelease":false,"topic":" "}]</t>
  </si>
  <si>
    <t>{"group":{"name":"zealdocs","descripition":" ","projects":[{"name":"zeal","description":" ","mirrorRelease":false,"topic":" "}]</t>
  </si>
  <si>
    <t>{"group":{"name":"zebobo5","descripition":" ","projects":[{"name":"vlc.dotnet","description":" ","mirrorRelease":false,"topic":" "}]</t>
  </si>
  <si>
    <t>{"group":{"name":"zeffy","descripition":" ","projects":[{"name":"wufuc","description":" ","mirrorRelease":false,"topic":" "}]</t>
  </si>
  <si>
    <t>{"group":{"name":"zeit","descripition":" ","projects":[{"name":"pkg-fetch","description":" ","mirrorRelease":false,"topic":" "},{"name":"hyper","description":" ","mirrorRelease":false,"topic":" "},{"name":"next.js","description":" ","mirrorRelease":false,"topic":" "}]</t>
  </si>
  <si>
    <t>{"group":{"name":"zelandiya","descripition":" ","projects":[{"name":"rake-tutorial","description":" ","mirrorRelease":false,"topic":" "}]</t>
  </si>
  <si>
    <t>{"group":{"name":"zendesk","descripition":" ","projects":[{"name":"maxwell","description":" ","mirrorRelease":false,"topic":" "}]</t>
  </si>
  <si>
    <t>{"group":{"name":"zengfr","descripition":" ","projects":[{"name":"easymodbus4j","description":" ","mirrorRelease":false,"topic":" "}]</t>
  </si>
  <si>
    <t>{"group":{"name":"zengge2","descripition":" ","projects":[{"name":"zglyricdecoder","description":" ","mirrorRelease":false,"topic":" "}]</t>
  </si>
  <si>
    <t>{"group":{"name":"zenghongtu","descripition":" ","projects":[{"name":"ppet","description":" ","mirrorRelease":false,"topic":" "}]</t>
  </si>
  <si>
    <t>{"group":{"name":"zengwangfa","descripition":" ","projects":[{"name":"2019-electronic-design-competition","description":" ","mirrorRelease":false,"topic":" "},{"name":"small_projects","description":" ","mirrorRelease":false,"topic":" "}]</t>
  </si>
  <si>
    <t>{"group":{"name":"zengwangqiu","descripition":" ","projects":[{"name":"electron-vue","description":" ","mirrorRelease":false,"topic":" "}]</t>
  </si>
  <si>
    <t>{"group":{"name":"zengweitick","descripition":" ","projects":[{"name":"gtk","description":" ","mirrorRelease":false,"topic":" "}]</t>
  </si>
  <si>
    <t>{"group":{"name":"zengzhan","descripition":" ","projects":[{"name":"qqzeng-ip","description":" ","mirrorRelease":false,"topic":" "}]</t>
  </si>
  <si>
    <t>{"group":{"name":"zenoamaro","descripition":" ","projects":[{"name":"react-quill","description":" ","mirrorRelease":false,"topic":" "}]</t>
  </si>
  <si>
    <t>{"group":{"name":"zenorocha","descripition":" ","projects":[{"name":"clipboard.js","description":" ","mirrorRelease":false,"topic":" "}]</t>
  </si>
  <si>
    <t>{"group":{"name":"zentions","descripition":" ","projects":[{"name":"huffmancoding.git","description":" ","mirrorRelease":false,"topic":" "}]</t>
  </si>
  <si>
    <t>{"group":{"name":"zepo","descripition":" ","projects":[{"name":"mleaksfinder","description":" ","mirrorRelease":false,"topic":" "}]</t>
  </si>
  <si>
    <t>{"group":{"name":"zeranoe","descripition":" ","projects":[{"name":"mingw-w64-build","description":" ","mirrorRelease":false,"topic":" "}]</t>
  </si>
  <si>
    <t>{"group":{"name":"zergtant","descripition":" ","projects":[{"name":"pytorch-handbook","description":" ","mirrorRelease":false,"topic":" "}]</t>
  </si>
  <si>
    <t>{"group":{"name":"zerob13","descripition":" ","projects":[{"name":"coderbrowserhd","description":" ","mirrorRelease":false,"topic":" "}]</t>
  </si>
  <si>
    <t>{"group":{"name":"zerochl","descripition":" ","projects":[{"name":"ffmpeg-aac-264-android-32-64","description":" ","mirrorRelease":false,"topic":" "}]</t>
  </si>
  <si>
    <t>{"group":{"name":"zerohh","descripition":" ","projects":[{"name":"flutter","description":" ","mirrorRelease":false,"topic":" "}]</t>
  </si>
  <si>
    <t>{"group":{"name":"zeromq","descripition":" ","projects":[{"name":"libzmq","description":" ","mirrorRelease":false,"topic":" "}]</t>
  </si>
  <si>
    <t>{"group":{"name":"zerowdd","descripition":" ","projects":[{"name":"mylibrary","description":" ","mirrorRelease":false,"topic":" "}]</t>
  </si>
  <si>
    <t>{"group":{"name":"zetbaitsu","descripition":" ","projects":[{"name":"compressor","description":" ","mirrorRelease":false,"topic":" "}]</t>
  </si>
  <si>
    <t>{"group":{"name":"zeusees","descripition":" ","projects":[{"name":"hyperlpr","description":" ","mirrorRelease":false,"topic":" "},{"name":"hyperlandmark","description":" ","mirrorRelease":false,"topic":" "}]</t>
  </si>
  <si>
    <t>{"group":{"name":"zeussola","descripition":" ","projects":[{"name":"springboot-springcloud.git","description":" ","mirrorRelease":false,"topic":" "}]</t>
  </si>
  <si>
    <t>{"group":{"name":"zf68","descripition":" ","projects":[{"name":"spring-boot-pay","description":" ","mirrorRelease":false,"topic":" "}]</t>
  </si>
  <si>
    <t>{"group":{"name":"zfgandroid","descripition":" ","projects":[{"name":"privacyview","description":" ","mirrorRelease":false,"topic":" "}]</t>
  </si>
  <si>
    <t>{"group":{"name":"zfjsyqk","descripition":" ","projects":[{"name":"zfjobslib","description":" ","mirrorRelease":false,"topic":" "}]</t>
  </si>
  <si>
    <t>{"group":{"name":"zfman","descripition":" ","projects":[{"name":"timetableview","description":" ","mirrorRelease":false,"topic":" "},{"name":"design","description":" ","mirrorRelease":false,"topic":" "},{"name":"algorithmcode","description":" ","mirrorRelease":false,"topic":" "}]</t>
  </si>
  <si>
    <t>{"group":{"name":"zfrenchee","descripition":" ","projects":[{"name":"nn-svg","description":" ","mirrorRelease":false,"topic":" "}]</t>
  </si>
  <si>
    <t>{"group":{"name":"zgkxzx","descripition":" ","projects":[{"name":"modbus4android","description":" ","mirrorRelease":false,"topic":" "}]</t>
  </si>
  <si>
    <t>{"group":{"name":"zguangyuan","descripition":" ","projects":[{"name":"androidstudio_example","description":" ","mirrorRelease":false,"topic":" "}]</t>
  </si>
  <si>
    <t>{"group":{"name":"zguop","descripition":" ","projects":[{"name":"banner","description":" ","mirrorRelease":false,"topic":" "}]</t>
  </si>
  <si>
    <t>{"group":{"name":"zh593245631","descripition":" ","projects":[{"name":"centos","description":" ","mirrorRelease":false,"topic":" "}]</t>
  </si>
  <si>
    <t>{"group":{"name":"zhaishenking","descripition":" ","projects":[{"name":"izone.git","description":" ","mirrorRelease":false,"topic":" "}]</t>
  </si>
  <si>
    <t>{"group":{"name":"zhajianliang","descripition":" ","projects":[{"name":"c-plusepluse.git","description":" ","mirrorRelease":false,"topic":" "}]</t>
  </si>
  <si>
    <t>{"group":{"name":"zhajio1988","descripition":" ","projects":[{"name":"wavedrom","description":" ","mirrorRelease":false,"topic":" "}]</t>
  </si>
  <si>
    <t>{"group":{"name":"zhang0peter","descripition":" ","projects":[{"name":"gns3-intro","description":" ","mirrorRelease":false,"topic":" "},{"name":"bilibili-user-information-spider","description":" ","mirrorRelease":false,"topic":" "}]</t>
  </si>
  <si>
    <t>{"group":{"name":"zhang-can","descripition":" ","projects":[{"name":"eco-pytorch","description":" ","mirrorRelease":false,"topic":" "}]</t>
  </si>
  <si>
    <t>{"group":{"name":"zhangchuann","descripition":" ","projects":[{"name":"go_elife","description":" ","mirrorRelease":false,"topic":" "}]</t>
  </si>
  <si>
    <t>{"group":{"name":"zhangcliff","descripition":" ","projects":[{"name":"tensorflow-c-mnist.git","description":" ","mirrorRelease":false,"topic":" "}]</t>
  </si>
  <si>
    <t>{"group":{"name":"zhangdaiscott","descripition":" ","projects":[{"name":"jeecg-boot","description":" ","mirrorRelease":false,"topic":" "},{"name":"jeecg","description":" ","mirrorRelease":false,"topic":" "},{"name":"jeecg-uniapp","description":" ","mirrorRelease":false,"topic":" "}]</t>
  </si>
  <si>
    <t>{"group":{"name":"zhangdaren","descripition":" ","projects":[{"name":"miniprogram-to-uniapp","description":" ","mirrorRelease":false,"topic":" "}]</t>
  </si>
  <si>
    <t>{"group":{"name":"zhangfengze","descripition":" ","projects":[{"name":"qqlianliankancheat","description":" ","mirrorRelease":false,"topic":" "}]</t>
  </si>
  <si>
    <t>{"group":{"name":"zhanggaoxing","descripition":" ","projects":[{"name":"windows-iot-demo","description":" ","mirrorRelease":false,"topic":" "}]</t>
  </si>
  <si>
    <t>{"group":{"name":"zhanghang1989","descripition":" ","projects":[{"name":"resnest","description":" ","mirrorRelease":false,"topic":" "},{"name":"pytorch-encoding","description":" ","mirrorRelease":false,"topic":" "}]</t>
  </si>
  <si>
    <t>{"group":{"name":"zhanghuicuc","descripition":" ","projects":[{"name":"simplevideoedit","description":" ","mirrorRelease":false,"topic":" "}]</t>
  </si>
  <si>
    <t>{"group":{"name":"zhangjiali1201","descripition":" ","projects":[{"name":"keras_bearing_fault_diagnosis","description":" ","mirrorRelease":false,"topic":" "}]</t>
  </si>
  <si>
    <t>{"group":{"name":"zhangjiangmse","descripition":" ","projects":[{"name":"back_menu.git","description":" ","mirrorRelease":false,"topic":" "}]</t>
  </si>
  <si>
    <t>{"group":{"name":"zhangji-hhu","descripition":" ","projects":[{"name":"bigfiletransfer.git","description":" ","mirrorRelease":false,"topic":" "}]</t>
  </si>
  <si>
    <t>{"group":{"name":"zhangjingao","descripition":" ","projects":[{"name":"sso","description":" ","mirrorRelease":false,"topic":" "}]</t>
  </si>
  <si>
    <t>{"group":{"name":"zhangjr-gaoyou","descripition":" ","projects":[{"name":"spring-boot-spark-demo","description":" ","mirrorRelease":false,"topic":" "}]</t>
  </si>
  <si>
    <t>{"group":{"name":"zhangkaitao","descripition":" ","projects":[{"name":"shiro-example","description":" ","mirrorRelease":false,"topic":" "},{"name":"es","description":" ","mirrorRelease":false,"topic":" "}]</t>
  </si>
  <si>
    <t>{"group":{"name":"zhanglee","descripition":" ","projects":[{"name":"telnet_for_mac","description":" ","mirrorRelease":false,"topic":" "}]</t>
  </si>
  <si>
    <t>{"group":{"name":"zhanglei-workspace","descripition":" ","projects":[{"name":"shopping-management-system","description":" ","mirrorRelease":false,"topic":" "}]</t>
  </si>
  <si>
    <t>{"group":{"name":"zhangliqingyun","descripition":" ","projects":[{"name":"jarlist","description":" ","mirrorRelease":false,"topic":" "}]</t>
  </si>
  <si>
    <t>{"group":{"name":"zhangliwen1101","descripition":" ","projects":[{"name":"wedding","description":" ","mirrorRelease":false,"topic":" "},{"name":"garbage","description":" ","mirrorRelease":false,"topic":" "},{"name":"weatherwidget","description":" ","mirrorRelease":false,"topic":" "}]</t>
  </si>
  <si>
    <t>{"group":{"name":"zhangmei126","descripition":" ","projects":[{"name":"mysql","description":" ","mirrorRelease":false,"topic":" "}]</t>
  </si>
  <si>
    <t>{"group":{"name":"zhangming8","descripition":" ","projects":[{"name":"pytorch-cpp-model","description":" ","mirrorRelease":false,"topic":" "}]</t>
  </si>
  <si>
    <t>{"group":{"name":"zhangpengpengpeng","descripition":" ","projects":[{"name":"pedestriandetectionsystem","description":" ","mirrorRelease":false,"topic":" "}]</t>
  </si>
  <si>
    <t>{"group":{"name":"zhangphil","descripition":" ","projects":[{"name":"weixinpicturetool","description":" ","mirrorRelease":false,"topic":" "},{"name":"android-buyudarengame.git","description":" ","mirrorRelease":false,"topic":" "}]</t>
  </si>
  <si>
    <t>{"group":{"name":"zhangqian00","descripition":" ","projects":[{"name":"echarts3-mapfile","description":" ","mirrorRelease":false,"topic":" "},{"name":"vue2.x-mobilesystem","description":" ","mirrorRelease":false,"topic":" "},{"name":"echarts-map-scatter","description":" ","mirrorRelease":false,"topic":" "}]</t>
  </si>
  <si>
    <t>{"group":{"name":"zhangqianhui","descripition":" ","projects":[{"name":"adversarialnetspapers","description":" ","mirrorRelease":false,"topic":" "}]</t>
  </si>
  <si>
    <t>{"group":{"name":"zhangqingfeng0105","descripition":" ","projects":[{"name":"machine-learn","description":" ","mirrorRelease":false,"topic":" "}]</t>
  </si>
  <si>
    <t>{"group":{"name":"zhangsundf","descripition":" ","projects":[{"name":"vue-canlendar","description":" ","mirrorRelease":false,"topic":" "}]</t>
  </si>
  <si>
    <t>{"group":{"name":"zhangtaok","descripition":" ","projects":[{"name":"react-native-marquee-ab","description":" ","mirrorRelease":false,"topic":" "}]</t>
  </si>
  <si>
    <t>{"group":{"name":"zhangtd","descripition":" ","projects":[{"name":"mortransformation","description":" ","mirrorRelease":false,"topic":" "}]</t>
  </si>
  <si>
    <t>{"group":{"name":"zhangti0708","descripition":" ","projects":[{"name":"cesium-city3d","description":" ","mirrorRelease":false,"topic":" "},{"name":"cesium-examples","description":" ","mirrorRelease":false,"topic":" "},{"name":"bigdata-examples","description":" ","mirrorRelease":false,"topic":" "}]</t>
  </si>
  <si>
    <t>{"group":{"name":"zhangtsh5","descripition":" ","projects":[{"name":"rotating-clock","description":" ","mirrorRelease":false,"topic":" "}]</t>
  </si>
  <si>
    <t>{"group":{"name":"zhangwei1993","descripition":" ","projects":[{"name":"mechanical-fault-diagnosis-based-on-deep-learning","description":" ","mirrorRelease":false,"topic":" "}]</t>
  </si>
  <si>
    <t>{"group":{"name":"zhangwenwu","descripition":" ","projects":[{"name":"vue-element-admin-g6-editor","description":" ","mirrorRelease":false,"topic":" "}]</t>
  </si>
  <si>
    <t>{"group":{"name":"zhangwenxiao","descripition":" ","projects":[{"name":"cpp11webserver","description":" ","mirrorRelease":false,"topic":" "}]</t>
  </si>
  <si>
    <t>{"group":{"name":"zhang-xiaoxiang","descripition":" ","projects":[{"name":"shiro-jwt","description":" ","mirrorRelease":false,"topic":" "},{"name":"easy-excel","description":" ","mirrorRelease":false,"topic":" "}]</t>
  </si>
  <si>
    <t>{"group":{"name":"zhangxinnan","descripition":" ","projects":[{"name":"crazy-android","description":" ","mirrorRelease":false,"topic":" "}]</t>
  </si>
  <si>
    <t>{"group":{"name":"zhangyongwnag","descripition":" ","projects":[{"name":"vuejs-date-calendar","description":" ","mirrorRelease":false,"topic":" "}]</t>
  </si>
  <si>
    <t>{"group":{"name":"zhangyujiu","descripition":" ","projects":[{"name":"flutter_ui","description":" ","mirrorRelease":false,"topic":" "}]</t>
  </si>
  <si>
    <t>{"group":{"name":"zhangzhao4444","descripition":" ","projects":[{"name":"fastmonkey","description":" ","mirrorRelease":false,"topic":" "}]</t>
  </si>
  <si>
    <t>{"group":{"name":"zhangzhian","descripition":" ","projects":[{"name":"learningnotes","description":" ","mirrorRelease":false,"topic":" "}]</t>
  </si>
  <si>
    <t>{"group":{"name":"zhangzhihao1996","descripition":" ","projects":[{"name":"react-admin-master","description":" ","mirrorRelease":false,"topic":" "},{"name":"admin","description":" ","mirrorRelease":false,"topic":" "},{"name":"weapp-movie-master","description":" ","mirrorRelease":false,"topic":" "},{"name":"vue-music-master","description":" ","mirrorRelease":false,"topic":" "}]</t>
  </si>
  <si>
    <t>{"group":{"name":"zhangzhimiao","descripition":" ","projects":[{"name":"questionnairecomponent","description":" ","mirrorRelease":false,"topic":" "}]</t>
  </si>
  <si>
    <t>{"group":{"name":"zhangziliang04","descripition":" ","projects":[{"name":"kgrobot","description":" ","mirrorRelease":false,"topic":" "}]</t>
  </si>
  <si>
    <t>{"group":{"name":"zhanjinfeng","descripition":" ","projects":[{"name":"award","description":" ","mirrorRelease":false,"topic":" "},{"name":"minsu","description":" ","mirrorRelease":false,"topic":" "}]</t>
  </si>
  <si>
    <t>{"group":{"name":"zhankun-xiong","descripition":" ","projects":[{"name":"recommendation-system-based-on-knowledge-graph-embedding","description":" ","mirrorRelease":false,"topic":" "}]</t>
  </si>
  <si>
    <t>{"group":{"name":"zhanlaoban","descripition":" ","projects":[{"name":"eda_nlp_for_chinese","description":" ","mirrorRelease":false,"topic":" "}]</t>
  </si>
  <si>
    <t>{"group":{"name":"zhanwen","descripition":" ","projects":[{"name":"mathmodel","description":" ","mirrorRelease":false,"topic":" "}]</t>
  </si>
  <si>
    <t>{"group":{"name":"zhao2613","descripition":" ","projects":[{"name":"c-primer-plus","description":" ","mirrorRelease":false,"topic":" "}]</t>
  </si>
  <si>
    <t>{"group":{"name":"zhaoboy9692","descripition":" ","projects":[{"name":"me-tools","description":" ","mirrorRelease":false,"topic":" "}]</t>
  </si>
  <si>
    <t>{"group":{"name":"zhaodongxx","descripition":" ","projects":[{"name":"awesome-kettle","description":" ","mirrorRelease":false,"topic":" "}]</t>
  </si>
  <si>
    <t>{"group":{"name":"zhaoguanhua","descripition":" ","projects":[{"name":"atmosphericcorrection","description":" ","mirrorRelease":false,"topic":" "}]</t>
  </si>
  <si>
    <t>{"group":{"name":"zhaolongs","descripition":" ","projects":[{"name":"flutter_fai_webview","description":" ","mirrorRelease":false,"topic":" "}]</t>
  </si>
  <si>
    <t>{"group":{"name":"zhaoolee","descripition":" ","projects":[{"name":"chromeappheroes","description":" ","mirrorRelease":false,"topic":" "}]</t>
  </si>
  <si>
    <t>{"group":{"name":"zhaoshuxue","descripition":" ","projects":[{"name":"bootstrap-table","description":" ","mirrorRelease":false,"topic":" "}]</t>
  </si>
  <si>
    <t>{"group":{"name":"zhaoweicai","descripition":" ","projects":[{"name":"cascade-rcnn","description":" ","mirrorRelease":false,"topic":" "},{"name":"mscnn","description":" ","mirrorRelease":false,"topic":" "}]</t>
  </si>
  <si>
    <t>{"group":{"name":"zhaoxusun","descripition":" ","projects":[{"name":"_12306","description":" ","mirrorRelease":false,"topic":" "}]</t>
  </si>
  <si>
    <t>{"group":{"name":"zhaoyang21cn","descripition":" ","projects":[{"name":"android_suixinbo","description":" ","mirrorRelease":false,"topic":" "}]</t>
  </si>
  <si>
    <t>{"group":{"name":"zhaoyingtao","descripition":" ","projects":[{"name":"x5webviewdemo","description":" ","mirrorRelease":false,"topic":" "}]</t>
  </si>
  <si>
    <t>{"group":{"name":"zhaozepeng","descripition":" ","projects":[{"name":"floatwindowpermission","description":" ","mirrorRelease":false,"topic":" "}]</t>
  </si>
  <si>
    <t>{"group":{"name":"zhaxiaodong9860","descripition":" ","projects":[{"name":"kettle-scheduler","description":" ","mirrorRelease":false,"topic":" "}]</t>
  </si>
  <si>
    <t>{"group":{"name":"zhazhalaila","descripition":" ","projects":[{"name":"hyperledger-simple-app","description":" ","mirrorRelease":false,"topic":" "}]</t>
  </si>
  <si>
    <t>{"group":{"name":"zhbink","descripition":" ","projects":[{"name":"catchthatcat","description":" ","mirrorRelease":false,"topic":" "}]</t>
  </si>
  <si>
    <t>{"group":{"name":"zhblue","descripition":" ","projects":[{"name":"hustoj","description":" ","mirrorRelease":false,"topic":" "}]</t>
  </si>
  <si>
    <t>{"group":{"name":"zhec","descripition":" ","projects":[{"name":"realtime_multi-person_pose_estimation","description":" ","mirrorRelease":false,"topic":" "}]</t>
  </si>
  <si>
    <t>{"group":{"name":"zhedahht","descripition":" ","projects":[{"name":"chinesecodinginterviewappendix","description":" ","mirrorRelease":false,"topic":" "}]</t>
  </si>
  <si>
    <t>{"group":{"name":"zhenfeng13","descripition":" ","projects":[{"name":"my-blog","description":" ","mirrorRelease":false,"topic":" "}]</t>
  </si>
  <si>
    <t>{"group":{"name":"zhengchangshun","descripition":" ","projects":[{"name":"taroui-datetimepicker","description":" ","mirrorRelease":false,"topic":" "}]</t>
  </si>
  <si>
    <t>{"group":{"name":"zhengdaone","descripition":" ","projects":[{"name":"spring-plugin-cli","description":" ","mirrorRelease":false,"topic":" "}]</t>
  </si>
  <si>
    <t>{"group":{"name":"zhenghaoxiao","descripition":" ","projects":[{"name":"java-web-socket","description":" ","mirrorRelease":false,"topic":" "}]</t>
  </si>
  <si>
    <t>{"group":{"name":"zhengmingzhang","descripition":" ","projects":[{"name":"bp-csdn","description":" ","mirrorRelease":false,"topic":" "}]</t>
  </si>
  <si>
    <t>{"group":{"name":"zhengpai","descripition":" ","projects":[{"name":"cppgame1-windows-csdn.net-windoa","description":" ","mirrorRelease":false,"topic":" "}]</t>
  </si>
  <si>
    <t>{"group":{"name":"zhengqingya","descripition":" ","projects":[{"name":"xiao-xiao-su","description":" ","mirrorRelease":false,"topic":" "},{"name":"code-generator","description":" ","mirrorRelease":false,"topic":" "}]</t>
  </si>
  <si>
    <t>{"group":{"name":"zhengsh","descripition":" ","projects":[{"name":"ssm-laboratory","description":" ","mirrorRelease":false,"topic":" "}]</t>
  </si>
  <si>
    <t>{"group":{"name":"zhengtianzuo","descripition":" ","projects":[{"name":"qtquickexamples","description":" ","mirrorRelease":false,"topic":" "},{"name":"qtotherexamples","description":" ","mirrorRelease":false,"topic":" "},{"name":"qtwidgetsexamples","description":" ","mirrorRelease":false,"topic":" "}]</t>
  </si>
  <si>
    <t>{"group":{"name":"zheng-wenkai","descripition":" ","projects":[{"name":"wx_checkattendancedemo","description":" ","mirrorRelease":false,"topic":" "}]</t>
  </si>
  <si>
    <t>{"group":{"name":"zhengxiaowai","descripition":" ","projects":[{"name":"weapp-github","description":" ","mirrorRelease":false,"topic":" "}]</t>
  </si>
  <si>
    <t>{"group":{"name":"zhengxiaoyao0716","descripition":" ","projects":[{"name":"markedwithtoc","description":" ","mirrorRelease":false,"topic":" "}]</t>
  </si>
  <si>
    <t>{"group":{"name":"zhengyangliu","descripition":" ","projects":[{"name":"vscode_stm32_templet","description":" ","mirrorRelease":false,"topic":" "}]</t>
  </si>
  <si>
    <t>{"group":{"name":"zhengyima","descripition":" ","projects":[{"name":"kg-baseline-pytorch","description":" ","mirrorRelease":false,"topic":" "}]</t>
  </si>
  <si>
    <t>{"group":{"name":"zheng-zy","descripition":" ","projects":[{"name":"spring-boot2-examples","description":" ","mirrorRelease":false,"topic":" "}]</t>
  </si>
  <si>
    <t>{"group":{"name":"zhenyutu","descripition":" ","projects":[{"name":"jblog","description":" ","mirrorRelease":false,"topic":" "}]</t>
  </si>
  <si>
    <t>{"group":{"name":"zhh77","descripition":" ","projects":[{"name":"smartjs","description":" ","mirrorRelease":false,"topic":" "}]</t>
  </si>
  <si>
    <t>{"group":{"name":"zhhp1121","descripition":" ","projects":[{"name":"androidnativesendbroadcast.git","description":" ","mirrorRelease":false,"topic":" "}]</t>
  </si>
  <si>
    <t>{"group":{"name":"zhibuyu","descripition":" ","projects":[{"name":"flutter_stocks","description":" ","mirrorRelease":false,"topic":" "}]</t>
  </si>
  <si>
    <t>{"group":{"name":"zhichaosong","descripition":" ","projects":[{"name":"html-wave.git","description":" ","mirrorRelease":false,"topic":" "}]</t>
  </si>
  <si>
    <t>{"group":{"name":"zhihaibang","descripition":" ","projects":[{"name":"benson-style","description":" ","mirrorRelease":false,"topic":" "}]</t>
  </si>
  <si>
    <t>{"group":{"name":"zhihu","descripition":" ","projects":[{"name":"matisse","description":" ","mirrorRelease":false,"topic":" "}]</t>
  </si>
  <si>
    <t>{"group":{"name":"zhijie","descripition":" ","projects":[{"name":"gobang","description":" ","mirrorRelease":false,"topic":" "}]</t>
  </si>
  <si>
    <t>{"group":{"name":"zhijieeeeee","descripition":" ","projects":[{"name":"wechat-app-joke","description":" ","mirrorRelease":false,"topic":" "}]</t>
  </si>
  <si>
    <t>{"group":{"name":"zhiqiang21","descripition":" ","projects":[{"name":"webcomponent","description":" ","mirrorRelease":false,"topic":" "}]</t>
  </si>
  <si>
    <t>{"group":{"name":"zhiqiangho","descripition":" ","projects":[{"name":"code-of-csdn","description":" ","mirrorRelease":false,"topic":" "}]</t>
  </si>
  <si>
    <t>{"group":{"name":"zhiwehu","descripition":" ","projects":[{"name":"python-programming-exercises","description":" ","mirrorRelease":false,"topic":" "}]</t>
  </si>
  <si>
    <t>{"group":{"name":"zhixideyu","descripition":" ","projects":[{"name":"uiautomator2---facebook","description":" ","mirrorRelease":false,"topic":" "}]</t>
  </si>
  <si>
    <t>{"group":{"name":"zhi-xinhua","descripition":" ","projects":[{"name":"mynetty","description":" ","mirrorRelease":false,"topic":" "}]</t>
  </si>
  <si>
    <t>{"group":{"name":"zhixuhao","descripition":" ","projects":[{"name":"unet","description":" ","mirrorRelease":false,"topic":" "}]</t>
  </si>
  <si>
    <t>{"group":{"name":"zhi-z","descripition":" ","projects":[{"name":"opencv","description":" ","mirrorRelease":false,"topic":" "}]</t>
  </si>
  <si>
    <t>{"group":{"name":"zhjing1019","descripition":" ","projects":[{"name":"complexgrid","description":" ","mirrorRelease":false,"topic":" "}]</t>
  </si>
  <si>
    <t>{"group":{"name":"zhkl0228","descripition":" ","projects":[{"name":"unidbg","description":" ","mirrorRelease":false,"topic":" "}]</t>
  </si>
  <si>
    <t>{"group":{"name":"zhnagchulan","descripition":" ","projects":[{"name":"ml_game_program","description":" ","mirrorRelease":false,"topic":" "}]</t>
  </si>
  <si>
    <t>{"group":{"name":"zhongdao","descripition":" ","projects":[{"name":"towards-realtime-mot","description":" ","mirrorRelease":false,"topic":" "}]</t>
  </si>
  <si>
    <t>{"group":{"name":"zhongfucheng3y","descripition":" ","projects":[{"name":"3y","description":" ","mirrorRelease":false,"topic":" "}]</t>
  </si>
  <si>
    <t>{"group":{"name":"zhonghuihuo","descripition":" ","projects":[{"name":"covid-19-charts-by-country","description":" ","mirrorRelease":false,"topic":" "}]</t>
  </si>
  <si>
    <t>{"group":{"name":"zhongmengyuan","descripition":" ","projects":[{"name":"commondialog","description":" ","mirrorRelease":false,"topic":" "}]</t>
  </si>
  <si>
    <t>{"group":{"name":"zhongsp","descripition":" ","projects":[{"name":"typescript","description":" ","mirrorRelease":false,"topic":" "}]</t>
  </si>
  <si>
    <t>{"group":{"name":"zhongxiaohong","descripition":" ","projects":[{"name":"superfileview","description":" ","mirrorRelease":false,"topic":" "}]</t>
  </si>
  <si>
    <t>{"group":{"name":"zhongyang219","descripition":" ","projects":[{"name":"trafficmonitor","description":" ","mirrorRelease":false,"topic":" "}]</t>
  </si>
  <si>
    <t>{"group":{"name":"zhongzhh8","descripition":" ","projects":[{"name":"notes","description":" ","mirrorRelease":false,"topic":" "},{"name":"paperreading","description":" ","mirrorRelease":false,"topic":" "}]</t>
  </si>
  <si>
    <t>{"group":{"name":"zhouatie","descripition":" ","projects":[{"name":"plugin","description":" ","mirrorRelease":false,"topic":" "}]</t>
  </si>
  <si>
    <t>{"group":{"name":"zhoubiao188","descripition":" ","projects":[{"name":"douban","description":" ","mirrorRelease":false,"topic":" "},{"name":"spring_cloud_study","description":" ","mirrorRelease":false,"topic":" "},{"name":"51job","description":" ","mirrorRelease":false,"topic":" "}]</t>
  </si>
  <si>
    <t>{"group":{"name":"zhoubo190","descripition":" ","projects":[{"name":"watermelonbook","description":" ","mirrorRelease":false,"topic":" "}]</t>
  </si>
  <si>
    <t>{"group":{"name":"zhoufahai","descripition":" ","projects":[{"name":"mobile-pc.git","description":" ","mirrorRelease":false,"topic":" "}]</t>
  </si>
  <si>
    <t>{"group":{"name":"zhougr1993","descripition":" ","projects":[{"name":"deepinterestnetwork","description":" ","mirrorRelease":false,"topic":" "}]</t>
  </si>
  <si>
    <t>{"group":{"name":"zhoujiajia123","descripition":" ","projects":[{"name":"boottest","description":" ","mirrorRelease":false,"topic":" "}]</t>
  </si>
  <si>
    <t>{"group":{"name":"zhoujingjie","descripition":" ","projects":[{"name":"xiaoyaoji","description":" ","mirrorRelease":false,"topic":" "}]</t>
  </si>
  <si>
    <t>{"group":{"name":"zhoupengwa","descripition":" ","projects":[{"name":"photograph_u","description":" ","mirrorRelease":false,"topic":" "}]</t>
  </si>
  <si>
    <t>{"group":{"name":"zhouqun92","descripition":" ","projects":[{"name":"shapematch","description":" ","mirrorRelease":false,"topic":" "}]</t>
  </si>
  <si>
    <t>{"group":{"name":"zhoushengisnoob","descripition":" ","projects":[{"name":"deepclustering","description":" ","mirrorRelease":false,"topic":" "}]</t>
  </si>
  <si>
    <t>{"group":{"name":"zhoushengmufc","descripition":" ","projects":[{"name":"iosselect","description":" ","mirrorRelease":false,"topic":" "}]</t>
  </si>
  <si>
    <t>{"group":{"name":"zhoutengjiao","descripition":" ","projects":[{"name":"gd-vue-dd.git","description":" ","mirrorRelease":false,"topic":" "}]</t>
  </si>
  <si>
    <t>{"group":{"name":"zhouwei1994","descripition":" ","projects":[{"name":"nativecase.git","description":" ","mirrorRelease":false,"topic":" "}]</t>
  </si>
  <si>
    <t>{"group":{"name":"zhouwei713","descripition":" ","projects":[{"name":"data_analysis","description":" ","mirrorRelease":false,"topic":" "}]</t>
  </si>
  <si>
    <t>{"group":{"name":"zhouyangchao","descripition":" ","projects":[{"name":"aes","description":" ","mirrorRelease":false,"topic":" "}]</t>
  </si>
  <si>
    <t>{"group":{"name":"zhouyipan","descripition":" ","projects":[{"name":"word-compare","description":" ","mirrorRelease":false,"topic":" "}]</t>
  </si>
  <si>
    <t>{"group":{"name":"zhouyongtao","descripition":" ","projects":[{"name":"homeinns-web","description":" ","mirrorRelease":false,"topic":" "}]</t>
  </si>
  <si>
    <t>{"group":{"name":"zhou-you","descripition":" ","projects":[{"name":"rxeasyhttp","description":" ","mirrorRelease":false,"topic":" "}]</t>
  </si>
  <si>
    <t>{"group":{"name":"zhouyuann","descripition":" ","projects":[{"name":"vuemusic","description":" ","mirrorRelease":false,"topic":" "}]</t>
  </si>
  <si>
    <t>{"group":{"name":"zhpanvip","descripition":" ","projects":[{"name":"bannerviewpager","description":" ","mirrorRelease":false,"topic":" "}]</t>
  </si>
  <si>
    <t>{"group":{"name":"zhqi-ang","descripition":" ","projects":[{"name":"esp32","description":" ","mirrorRelease":false,"topic":" "}]</t>
  </si>
  <si>
    <t>{"group":{"name":"zhu1090106071","descripition":" ","projects":[{"name":"jsplumb-api","description":" ","mirrorRelease":false,"topic":" "}]</t>
  </si>
  <si>
    <t>{"group":{"name":"zhuangchen-nlp","descripition":" ","projects":[{"name":"mnist-tf","description":" ","mirrorRelease":false,"topic":" "}]</t>
  </si>
  <si>
    <t>{"group":{"name":"zhuanghongji","descripition":" ","projects":[{"name":"mpandroidchart","description":" ","mirrorRelease":false,"topic":" "}]</t>
  </si>
  <si>
    <t>{"group":{"name":"zhuangm","descripition":" ","projects":[{"name":"student.git","description":" ","mirrorRelease":false,"topic":" "}]</t>
  </si>
  <si>
    <t>{"group":{"name":"zhuanlei","descripition":" ","projects":[{"name":"librarymanager","description":" ","mirrorRelease":false,"topic":" "}]</t>
  </si>
  <si>
    <t>{"group":{"name":"zhuanzhicode","descripition":" ","projects":[{"name":"tensorflow-java-examples","description":" ","mirrorRelease":false,"topic":" "}]</t>
  </si>
  <si>
    <t>{"group":{"name":"zhubaitian","descripition":" ","projects":[{"name":"naivecoin","description":" ","mirrorRelease":false,"topic":" "}]</t>
  </si>
  <si>
    <t>{"group":{"name":"zhubenfu","descripition":" ","projects":[{"name":"license-plate-detect-recognition-via-deep-neural-networks-accuracy-up-to-99.9","description":" ","mirrorRelease":false,"topic":" "}]</t>
  </si>
  <si>
    <t>{"group":{"name":"zhucz","descripition":" ","projects":[{"name":"mylinux","description":" ","mirrorRelease":false,"topic":" "}]</t>
  </si>
  <si>
    <t>{"group":{"name":"zhuhuibeishadiao","descripition":" ","projects":[{"name":"newhidedriverex","description":" ","mirrorRelease":false,"topic":" "}]</t>
  </si>
  <si>
    <t>{"group":{"name":"zhuifengshaonianhanlu","descripition":" ","projects":[{"name":"pikachu","description":" ","mirrorRelease":false,"topic":" "}]</t>
  </si>
  <si>
    <t>{"group":{"name":"zhuifengshen","descripition":" ","projects":[{"name":"dingtalkchatbot","description":" ","mirrorRelease":false,"topic":" "}]</t>
  </si>
  <si>
    <t>{"group":{"name":"zhui-ying","descripition":" ","projects":[{"name":"pc_mcu51project","description":" ","mirrorRelease":false,"topic":" "}]</t>
  </si>
  <si>
    <t>{"group":{"name":"zhujisheng","descripition":" ","projects":[{"name":"hacomponent","description":" ","mirrorRelease":false,"topic":" "}]</t>
  </si>
  <si>
    <t>{"group":{"name":"zhulf0804","descripition":" ","projects":[{"name":"web-special-effects","description":" ","mirrorRelease":false,"topic":" "}]</t>
  </si>
  <si>
    <t>{"group":{"name":"zhumaer","descripition":" ","projects":[{"name":"zhuma","description":" ","mirrorRelease":false,"topic":" "}]</t>
  </si>
  <si>
    <t>{"group":{"name":"zhuming3834","descripition":" ","projects":[{"name":"hbuildtest","description":" ","mirrorRelease":false,"topic":" "}]</t>
  </si>
  <si>
    <t>{"group":{"name":"zhunzhong07","descripition":" ","projects":[{"name":"person-re-ranking","description":" ","mirrorRelease":false,"topic":" "}]</t>
  </si>
  <si>
    <t>{"group":{"name":"zhuoqianmingyue","descripition":" ","projects":[{"name":"springbootexamples","description":" ","mirrorRelease":false,"topic":" "}]</t>
  </si>
  <si>
    <t>{"group":{"name":"zhuowenli","descripition":" ","projects":[{"name":"githuber","description":" ","mirrorRelease":false,"topic":" "}]</t>
  </si>
  <si>
    <t>{"group":{"name":"zhuwj921","descripition":" ","projects":[{"name":"spring-cloud-framework","description":" ","mirrorRelease":false,"topic":" "}]</t>
  </si>
  <si>
    <t>{"group":{"name":"zhuyuzhu","descripition":" ","projects":[{"name":"secondhand-goods-on-campus","description":" ","mirrorRelease":false,"topic":" "}]</t>
  </si>
  <si>
    <t>{"group":{"name":"zhuzhegithub","descripition":" ","projects":[{"name":"springboot-jpa","description":" ","mirrorRelease":false,"topic":" "},{"name":"springboot-aop-aspect","description":" ","mirrorRelease":false,"topic":" "}]</t>
  </si>
  <si>
    <t>{"group":{"name":"zhyantao","descripition":" ","projects":[{"name":"ga-shortest_path","description":" ","mirrorRelease":false,"topic":" "}]</t>
  </si>
  <si>
    <t>{"group":{"name":"zhyocean","descripition":" ","projects":[{"name":"myblog","description":" ","mirrorRelease":false,"topic":" "}]</t>
  </si>
  <si>
    <t>{"group":{"name":"zhyux","descripition":" ","projects":[{"name":"2018cumcm-b","description":" ","mirrorRelease":false,"topic":" "},{"name":"campuscard","description":" ","mirrorRelease":false,"topic":" "}]</t>
  </si>
  <si>
    <t>{"group":{"name":"ziahamza","descripition":" ","projects":[{"name":"webui-aria2","description":" ","mirrorRelease":false,"topic":" "}]</t>
  </si>
  <si>
    <t>{"group":{"name":"zibuyu1995","descripition":" ","projects":[{"name":"applicationinimageprocessing","description":" ","mirrorRelease":false,"topic":" "}]</t>
  </si>
  <si>
    <t>{"group":{"name":"zichen1019","descripition":" ","projects":[{"name":"springcoulddemo","description":" ","mirrorRelease":false,"topic":" "}]</t>
  </si>
  <si>
    <t>{"group":{"name":"zielu","descripition":" ","projects":[{"name":"gittoolbox","description":" ","mirrorRelease":false,"topic":" "}]</t>
  </si>
  <si>
    <t>{"group":{"name":"zihangdai","descripition":" ","projects":[{"name":"xlnet","description":" ","mirrorRelease":false,"topic":" "}]</t>
  </si>
  <si>
    <t>{"group":{"name":"ziishaned","descripition":" ","projects":[{"name":"learn-regex","description":" ","mirrorRelease":false,"topic":" "}]</t>
  </si>
  <si>
    <t>{"group":{"name":"zijundeng","descripition":" ","projects":[{"name":"pytorch-semantic-segmentation","description":" ","mirrorRelease":false,"topic":" "}]</t>
  </si>
  <si>
    <t>{"group":{"name":"zi-kang","descripition":" ","projects":[{"name":"opcityvideo","description":" ","mirrorRelease":false,"topic":" "}]</t>
  </si>
  <si>
    <t>{"group":{"name":"zimenglan-sysu-512","descripition":" ","projects":[{"name":"deep-flow","description":" ","mirrorRelease":false,"topic":" "}]</t>
  </si>
  <si>
    <t>{"group":{"name":"zim-keavin","descripition":" ","projects":[{"name":"wxapp-cloud-demo","description":" ","mirrorRelease":false,"topic":" "}]</t>
  </si>
  <si>
    <t>{"group":{"name":"zimoloveshuang","descripition":" ","projects":[{"name":"auto-submit.git","description":" ","mirrorRelease":false,"topic":" "},{"name":"douyinvideocrawler.git","description":" ","mirrorRelease":false,"topic":" "}]</t>
  </si>
  <si>
    <t>{"group":{"name":"zimplexing","descripition":" ","projects":[{"name":"vue-nreader","description":" ","mirrorRelease":false,"topic":" "}]</t>
  </si>
  <si>
    <t>{"group":{"name":"zinc925","descripition":" ","projects":[{"name":"meetingapp","description":" ","mirrorRelease":false,"topic":" "}]</t>
  </si>
  <si>
    <t>{"group":{"name":"zincpower","descripition":" ","projects":[{"name":"gradlestudy","description":" ","mirrorRelease":false,"topic":" "}]</t>
  </si>
  <si>
    <t>{"group":{"name":"zing22","descripition":" ","projects":[{"name":"frame-animation","description":" ","mirrorRelease":false,"topic":" "}]</t>
  </si>
  <si>
    <t>{"group":{"name":"ziparchive","descripition":" ","projects":[{"name":"ziparchive","description":" ","mirrorRelease":false,"topic":" "}]</t>
  </si>
  <si>
    <t>{"group":{"name":"ziphtracks","descripition":" ","projects":[{"name":"javalearningmanual","description":" ","mirrorRelease":false,"topic":" "}]</t>
  </si>
  <si>
    <t>{"group":{"name":"zircote","descripition":" ","projects":[{"name":"swagger-php","description":" ","mirrorRelease":false,"topic":" "}]</t>
  </si>
  <si>
    <t>{"group":{"name":"zisbusy","descripition":" ","projects":[{"name":"oneindex-theme","description":" ","mirrorRelease":false,"topic":" "}]</t>
  </si>
  <si>
    <t>{"group":{"name":"zj614android","descripition":" ","projects":[{"name":"svg-","description":" ","mirrorRelease":false,"topic":" "}]</t>
  </si>
  <si>
    <t>{"group":{"name":"zjhuang22","descripition":" ","projects":[{"name":"maskscoring_rcnn","description":" ","mirrorRelease":false,"topic":" "}]</t>
  </si>
  <si>
    <t>{"group":{"name":"zju3dv","descripition":" ","projects":[{"name":"snake","description":" ","mirrorRelease":false,"topic":" "}]</t>
  </si>
  <si>
    <t>{"group":{"name":"zjupure","descripition":" ","projects":[{"name":"glidewebpdecoder","description":" ","mirrorRelease":false,"topic":" "}]</t>
  </si>
  <si>
    <t>{"group":{"name":"zjy-ucas","descripition":" ","projects":[{"name":"chinesener","description":" ","mirrorRelease":false,"topic":" "}]</t>
  </si>
  <si>
    <t>{"group":{"name":"zkzhang1986","descripition":" ","projects":[{"name":"weixinimagedecode","description":" ","mirrorRelease":false,"topic":" "}]</t>
  </si>
  <si>
    <t>{"group":{"name":"zlabx","descripition":" ","projects":[{"name":"microbiome","description":" ","mirrorRelease":false,"topic":" "}]</t>
  </si>
  <si>
    <t>{"group":{"name":"zlb2016","descripition":" ","projects":[{"name":"qt5manager","description":" ","mirrorRelease":false,"topic":" "}]</t>
  </si>
  <si>
    <t>{"group":{"name":"zld126126","descripition":" ","projects":[{"name":"springboot-jsp","description":" ","mirrorRelease":false,"topic":" "}]</t>
  </si>
  <si>
    <t>{"group":{"name":"zlgopen","descripition":" ","projects":[{"name":"awtk","description":" ","mirrorRelease":false,"topic":" "}]</t>
  </si>
  <si>
    <t>{"group":{"name":"zlkanata","descripition":" ","projects":[{"name":"deepglobe-road-extraction-challenge","description":" ","mirrorRelease":false,"topic":" "}]</t>
  </si>
  <si>
    <t>{"group":{"name":"zlsdu","descripition":" ","projects":[{"name":"word-embedding","description":" ","mirrorRelease":false,"topic":" "}]</t>
  </si>
  <si>
    <t>{"group":{"name":"zlulus","descripition":" ","projects":[{"name":"notepractice","description":" ","mirrorRelease":false,"topic":" "}]</t>
  </si>
  <si>
    <t>{"group":{"name":"zm2017","descripition":" ","projects":[{"name":"51-single-chip","description":" ","mirrorRelease":false,"topic":" "}]</t>
  </si>
  <si>
    <t>{"group":{"name":"zmdsjtu","descripition":" ","projects":[{"name":"hand_gesture","description":" ","mirrorRelease":false,"topic":" "}]</t>
  </si>
  <si>
    <t>{"group":{"name":"zmhhaha","descripition":" ","projects":[{"name":"lbm-cplusplus-a.a.mohamad","description":" ","mirrorRelease":false,"topic":" "}]</t>
  </si>
  <si>
    <t>{"group":{"name":"zonasw","descripition":" ","projects":[{"name":"unet-nested-multiple-classification","description":" ","mirrorRelease":false,"topic":" "}]</t>
  </si>
  <si>
    <t>{"group":{"name":"zourunfa","descripition":" ","projects":[{"name":"studyvueing","description":" ","mirrorRelease":false,"topic":" "}]</t>
  </si>
  <si>
    <t>{"group":{"name":"zouzg","descripition":" ","projects":[{"name":"mybatis-generator-gui","description":" ","mirrorRelease":false,"topic":" "}]</t>
  </si>
  <si>
    <t>{"group":{"name":"zouzhiheng","descripition":" ","projects":[{"name":"avgraphics","description":" ","mirrorRelease":false,"topic":" "}]</t>
  </si>
  <si>
    <t>{"group":{"name":"zoyoy1203","descripition":" ","projects":[{"name":"vuemusic","description":" ","mirrorRelease":false,"topic":" "}]</t>
  </si>
  <si>
    <t>{"group":{"name":"zpchiu","descripition":" ","projects":[{"name":"vue-veui","description":" ","mirrorRelease":false,"topic":" "}]</t>
  </si>
  <si>
    <t>{"group":{"name":"zq2599","descripition":" ","projects":[{"name":"blog_demos","description":" ","mirrorRelease":false,"topic":" "},{"name":"blog_demos.git","description":" ","mirrorRelease":false,"topic":" "}]</t>
  </si>
  <si>
    <t>{"group":{"name":"zqhzy","descripition":" ","projects":[{"name":"_rasa_chatbot","description":" ","mirrorRelease":false,"topic":" "}]</t>
  </si>
  <si>
    <t>{"group":{"name":"zqljintu","descripition":" ","projects":[{"name":"wangyiyunmusicplayer","description":" ","mirrorRelease":false,"topic":" "}]</t>
  </si>
  <si>
    <t>{"group":{"name":"zqpei","descripition":" ","projects":[{"name":"deep_sort_pytorch","description":" ","mirrorRelease":false,"topic":" "}]</t>
  </si>
  <si>
    <t>{"group":{"name":"zqxl","descripition":" ","projects":[{"name":"leetcode","description":" ","mirrorRelease":false,"topic":" "}]</t>
  </si>
  <si>
    <t>{"group":{"name":"zrory","descripition":" ","projects":[{"name":"magnet-torrent","description":" ","mirrorRelease":false,"topic":" "}]</t>
  </si>
  <si>
    <t>{"group":{"name":"zs9024","descripition":" ","projects":[{"name":"quick_psd2ugui","description":" ","mirrorRelease":false,"topic":" "}]</t>
  </si>
  <si>
    <t>{"group":{"name":"zsaim","descripition":" ","projects":[{"name":"iqiyi-parser","description":" ","mirrorRelease":false,"topic":" "}]</t>
  </si>
  <si>
    <t>{"group":{"name":"zsef123","descripition":" ","projects":[{"name":"pointrend-pytorch","description":" ","mirrorRelease":false,"topic":" "}]</t>
  </si>
  <si>
    <t>{"group":{"name":"zsh-users","descripition":" ","projects":[{"name":"zsh-syntax-highlighting","description":" ","mirrorRelease":false,"topic":" "},{"name":"zsh-autosuggestions","description":" ","mirrorRelease":false,"topic":" "}]</t>
  </si>
  <si>
    <t>{"group":{"name":"zsion","descripition":" ","projects":[{"name":"serverchat","description":" ","mirrorRelease":false,"topic":" "}]</t>
  </si>
  <si>
    <t>{"group":{"name":"zsl131","descripition":" ","projects":[{"name":"spring-boot-test","description":" ","mirrorRelease":false,"topic":" "}]</t>
  </si>
  <si>
    <t>{"group":{"name":"z-song","descripition":" ","projects":[{"name":"laravel-admin","description":" ","mirrorRelease":false,"topic":" "}]</t>
  </si>
  <si>
    <t>{"group":{"name":"zssure-thu","descripition":" ","projects":[{"name":"csdn","description":" ","mirrorRelease":false,"topic":" "}]</t>
  </si>
  <si>
    <t>{"group":{"name":"zt0910","descripition":" ","projects":[{"name":"dp_scripy.git","description":" ","mirrorRelease":false,"topic":" "}]</t>
  </si>
  <si>
    <t>{"group":{"name":"ztesoftcs","descripition":" ","projects":[{"name":"go-ethereum-code-analysis","description":" ","mirrorRelease":false,"topic":" "}]</t>
  </si>
  <si>
    <t>{"group":{"name":"ztree","descripition":" ","projects":[{"name":"ztree_v3","description":" ","mirrorRelease":false,"topic":" "}]</t>
  </si>
  <si>
    <t>{"group":{"name":"zuhd-org","descripition":" ","projects":[{"name":"easyloggingpp","description":" ","mirrorRelease":false,"topic":" "}]</t>
  </si>
  <si>
    <t>{"group":{"name":"zuiidea","descripition":" ","projects":[{"name":"antd-admin","description":" ","mirrorRelease":false,"topic":" "}]</t>
  </si>
  <si>
    <t>{"group":{"name":"zulko","descripition":" ","projects":[{"name":"moviepy","description":" ","mirrorRelease":false,"topic":" "}]</t>
  </si>
  <si>
    <t>{"group":{"name":"zuohailong","descripition":" ","projects":[{"name":"appupdate","description":" ","mirrorRelease":false,"topic":" "}]</t>
  </si>
  <si>
    <t>{"group":{"name":"zuojingang","descripition":" ","projects":[{"name":"common-tools-intergrated","description":" ","mirrorRelease":false,"topic":" "}]</t>
  </si>
  <si>
    <t>{"group":{"name":"zw1371","descripition":" ","projects":[{"name":"vue-picker-h5","description":" ","mirrorRelease":false,"topic":" "}]</t>
  </si>
  <si>
    <t>{"group":{"name":"zweib730","descripition":" ","projects":[{"name":"sm9-misc","description":" ","mirrorRelease":false,"topic":" "}]</t>
  </si>
  <si>
    <t>{"group":{"name":"zwhgithub","descripition":" ","projects":[{"name":"vue-calendar","description":" ","mirrorRelease":false,"topic":" "}]</t>
  </si>
  <si>
    <t>{"group":{"name":"zwx230741","descripition":" ","projects":[{"name":"quazip.git","description":" ","mirrorRelease":false,"topic":" "},{"name":"quaziptest.git","description":" ","mirrorRelease":false,"topic":" "}]</t>
  </si>
  <si>
    <t>{"group":{"name":"zxd1991","descripition":" ","projects":[{"name":"androidmedia","description":" ","mirrorRelease":false,"topic":" "}]</t>
  </si>
  <si>
    <t>{"group":{"name":"zxf20180725","descripition":" ","projects":[{"name":"pygame-jxzj","description":" ","mirrorRelease":false,"topic":" "}]</t>
  </si>
  <si>
    <t>{"group":{"name":"zxh0","descripition":" ","projects":[{"name":"classpy","description":" ","mirrorRelease":false,"topic":" "}]</t>
  </si>
  <si>
    <t>{"group":{"name":"zxhjames","descripition":" ","projects":[{"name":"phpstudentmanagesystem","description":" ","mirrorRelease":false,"topic":" "}]</t>
  </si>
  <si>
    <t>{"group":{"name":"zxiaoxuan","descripition":" ","projects":[{"name":"stm32-dma-idle-","description":" ","mirrorRelease":false,"topic":" "},{"name":"stm32-lcd12864","description":" ","mirrorRelease":false,"topic":" "}]</t>
  </si>
  <si>
    <t>{"group":{"name":"zxing","descripition":" ","projects":[{"name":"zxing","description":" ","mirrorRelease":false,"topic":" "}]</t>
  </si>
  <si>
    <t>{"group":{"name":"zxj5470","descripition":" ","projects":[{"name":"wxapp-intellij","description":" ","mirrorRelease":false,"topic":" "}]</t>
  </si>
  <si>
    <t>{"group":{"name":"zxlie","descripition":" ","projects":[{"name":"fehelper","description":" ","mirrorRelease":false,"topic":" "}]</t>
  </si>
  <si>
    <t>{"group":{"name":"zxpsuper","descripition":" ","projects":[{"name":"demo","description":" ","mirrorRelease":false,"topic":" "}]</t>
  </si>
  <si>
    <t>{"group":{"name":"zxystd","descripition":" ","projects":[{"name":"intelbluetoothfirmware","description":" ","mirrorRelease":false,"topic":" "}]</t>
  </si>
  <si>
    <t>{"group":{"name":"zyantific","descripition":" ","projects":[{"name":"idaskins","description":" ","mirrorRelease":false,"topic":" "}]</t>
  </si>
  <si>
    <t>{"group":{"name":"zycfj","descripition":" ","projects":[{"name":"jsbox","description":" ","mirrorRelease":false,"topic":" "}]</t>
  </si>
  <si>
    <t>{"group":{"name":"zydarchen","descripition":" ","projects":[{"name":"pyauto","description":" ","mirrorRelease":false,"topic":" "}]</t>
  </si>
  <si>
    <t>{"group":{"name":"zyf970617","descripition":" ","projects":[{"name":"mybatis-auto-create-table","description":" ","mirrorRelease":false,"topic":" "}]</t>
  </si>
  <si>
    <t>{"group":{"name":"zyhuu","descripition":" ","projects":[{"name":"admin","description":" ","mirrorRelease":false,"topic":" "}]</t>
  </si>
  <si>
    <t>{"group":{"name":"zykzhangyukang","descripition":" ","projects":[{"name":"xinguan","description":" ","mirrorRelease":false,"topic":" "}]</t>
  </si>
  <si>
    <t>{"group":{"name":"zyl-fun","descripition":" ","projects":[{"name":"blog","description":" ","mirrorRelease":false,"topic":" "}]</t>
  </si>
  <si>
    <t>{"group":{"name":"zylo117","descripition":" ","projects":[{"name":"yet-another-efficientdet-pytorch","description":" ","mirrorRelease":false,"topic":" "}]</t>
  </si>
  <si>
    <t>{"group":{"name":"zyx0814","descripition":" ","projects":[{"name":"dzzoffice","description":" ","mirrorRelease":false,"topic":" "}]</t>
  </si>
  <si>
    <t>{"group":{"name":"zz2summer","descripition":" ","projects":[{"name":"firework","description":" ","mirrorRelease":false,"topic":" "},{"name":"studentmanagesystem","description":" ","mirrorRelease":false,"topic":" "}]</t>
  </si>
  <si>
    <t>{"group":{"name":"zzbigbigboy","descripition":" ","projects":[{"name":"canvas-map","description":" ","mirrorRelease":false,"topic":" "}]</t>
  </si>
  <si>
    <t>{"group":{"name":"zzhoujay","descripition":" ","projects":[{"name":"richtext","description":" ","mirrorRelease":false,"topic":" "}]</t>
  </si>
  <si>
    <t>{"group":{"name":"zzh-tju","descripition":" ","projects":[{"name":"diou-darknet","description":" ","mirrorRelease":false,"topic":" "}]</t>
  </si>
  <si>
    <t>{"group":{"name":"zzlyw","descripition":" ","projects":[{"name":"machine-learning-exercises","description":" ","mirrorRelease":false,"topic":" "}]</t>
  </si>
  <si>
    <t>{"group":{"name":"zzmarquis","descripition":" ","projects":[{"name":"gm","description":" ","mirrorRelease":false,"topic":" "},{"name":"gmhelper","description":" ","mirrorRelease":false,"topic":" "},{"name":"nist_sts","description":" ","mirrorRelease":false,"topic":" "}]</t>
  </si>
  <si>
    <t>{"group":{"name":"zzrnuist","descripition":" ","projects":[{"name":"mrmr","description":" ","mirrorRelease":false,"topic":" "}]</t>
  </si>
  <si>
    <t>{"group":{"name":"zzw922cn","descripition":" ","projects":[{"name":"awesome-speech-recognition-speech-synthesis-papers","description":" ","mirrorRelease":false,"topic":" "}]</t>
  </si>
  <si>
    <t>{"group":{"name":"zzwwjjdj319","descripition":" ","projects":[{"name":"miniprogramamap","description":" ","mirrorRelease":false,"topic":" "}]</t>
  </si>
  <si>
    <t>{"group":{"name":"zzxxl1994","descripition":" ","projects":[{"name":"movie_recommend","description":" ","mirrorRelease":false,"topic":" "}]</t>
  </si>
  <si>
    <t>{"group":{"name":"zzxzzxhao","descripition":" ","projects":[{"name":"springboot-springsecurity","description":" ","mirrorRelease":false,"topic":" "}]</t>
  </si>
  <si>
    <t>{"group":{"name":"zzz40500","descripition":" ","projects":[{"name":"android-shapeloadingview","description":" ","mirrorRelease":false,"topic":" "},{"name":"gsonformat","description":" ","mirrorRelease":false,"topic":" "}]</t>
  </si>
  <si>
    <t>{"group":{"name":"zzzprojects","descripition":" ","projects":[{"name":"html-agility-pack","description":" ","mirrorRelease":false,"topic":" "}]</t>
  </si>
  <si>
    <t>{"group":{"name":"zzzzhaoziyi","descripition":" ","projects":[{"name":"react-vcode","description":" ","mirrorRelease":false,"topic":" "}s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</si>
</sst>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2"/>
      <color theme="1"/>
      <name val="等线"/>
      <family val="2"/>
      <charset val="134"/>
      <scheme val="minor"/>
    </font>
    <font>
      <sz val="12"/>
      <color theme="1"/>
      <name val="等线"/>
      <family val="2"/>
      <charset val="134"/>
    </font>
    <font>
      <sz val="9"/>
      <name val="等线"/>
      <family val="2"/>
      <charset val="134"/>
      <scheme val="minor"/>
    </font>
    <font>
      <sz val="12"/>
      <color rgb="FFFFFFFF"/>
      <name val="等线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rgb="FFED7D31"/>
        <bgColor rgb="FF000000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4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2" borderId="0" xfId="0" applyFont="1" applyFill="1">
      <alignment vertical="center"/>
    </xf>
    <xf numFmtId="0" fontId="0" fillId="0" borderId="0" xfId="0" quotePrefix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2B183-12BC-A047-B525-5DC5BE527385}">
  <dimension ref="A1:H7727"/>
  <sheetViews>
    <sheetView workbookViewId="0">
      <selection activeCell="B2" sqref="B2:H7727"/>
    </sheetView>
  </sheetViews>
  <sheetFormatPr baseColWidth="10" defaultRowHeight="16"/>
  <cols>
    <col min="3" max="3" width="13.6640625" customWidth="1"/>
    <col min="4" max="4" width="3" bestFit="1" customWidth="1"/>
    <col min="5" max="5" width="12.5" customWidth="1"/>
    <col min="6" max="6" width="18.6640625" bestFit="1" customWidth="1"/>
    <col min="7" max="7" width="21.5" customWidth="1"/>
  </cols>
  <sheetData>
    <row r="1" spans="1:8">
      <c r="A1" t="s">
        <v>16372</v>
      </c>
      <c r="B1">
        <v>1</v>
      </c>
      <c r="C1">
        <v>2</v>
      </c>
      <c r="D1">
        <v>3</v>
      </c>
      <c r="E1" t="s">
        <v>16374</v>
      </c>
      <c r="F1">
        <v>4</v>
      </c>
      <c r="G1">
        <v>5</v>
      </c>
      <c r="H1">
        <v>6</v>
      </c>
    </row>
    <row r="2" spans="1:8">
      <c r="A2">
        <v>1021</v>
      </c>
      <c r="B2" t="s">
        <v>16382</v>
      </c>
      <c r="C2" t="s">
        <v>16383</v>
      </c>
      <c r="D2" t="s">
        <v>16384</v>
      </c>
      <c r="E2" t="s">
        <v>0</v>
      </c>
      <c r="F2" t="s">
        <v>16387</v>
      </c>
      <c r="G2" t="str">
        <f>VLOOKUP(E2,project!C:L,10,FALSE)</f>
        <v>"projects":[{"name":"oneindex","description":" ","mirrorRelease":false,"topic":""}]</v>
      </c>
      <c r="H2" t="s">
        <v>16385</v>
      </c>
    </row>
    <row r="3" spans="1:8">
      <c r="A3">
        <v>1022</v>
      </c>
      <c r="B3" t="s">
        <v>16382</v>
      </c>
      <c r="C3" t="s">
        <v>16383</v>
      </c>
      <c r="D3" t="s">
        <v>16384</v>
      </c>
      <c r="E3" t="s">
        <v>6</v>
      </c>
      <c r="F3" t="s">
        <v>16387</v>
      </c>
      <c r="G3" t="str">
        <f>VLOOKUP(E3,project!C:L,10,FALSE)</f>
        <v>"projects":[{"name":"cryptography-course-design","description":" ","mirrorRelease":false,"topic":""}]</v>
      </c>
      <c r="H3" t="s">
        <v>16385</v>
      </c>
    </row>
    <row r="4" spans="1:8">
      <c r="A4">
        <v>1023</v>
      </c>
      <c r="B4" t="s">
        <v>16382</v>
      </c>
      <c r="C4" t="s">
        <v>16383</v>
      </c>
      <c r="D4" t="s">
        <v>16384</v>
      </c>
      <c r="E4" t="s">
        <v>8</v>
      </c>
      <c r="F4" t="s">
        <v>16387</v>
      </c>
      <c r="G4" t="str">
        <f>VLOOKUP(E4,project!C:L,10,FALSE)</f>
        <v>"projects":[{"name":"enterprise_job_recommend","description":" ","mirrorRelease":false,"topic":""}]</v>
      </c>
      <c r="H4" t="s">
        <v>16385</v>
      </c>
    </row>
    <row r="5" spans="1:8">
      <c r="A5">
        <v>1024</v>
      </c>
      <c r="B5" t="s">
        <v>16382</v>
      </c>
      <c r="C5" t="s">
        <v>16383</v>
      </c>
      <c r="D5" t="s">
        <v>16384</v>
      </c>
      <c r="E5" t="s">
        <v>10</v>
      </c>
      <c r="F5" t="s">
        <v>16387</v>
      </c>
      <c r="G5" t="str">
        <f>VLOOKUP(E5,project!C:L,10,FALSE)</f>
        <v>"projects":[{"name":"multibutton","description":" ","mirrorRelease":false,"topic":""}]</v>
      </c>
      <c r="H5" t="s">
        <v>16385</v>
      </c>
    </row>
    <row r="6" spans="1:8">
      <c r="A6">
        <v>1025</v>
      </c>
      <c r="B6" t="s">
        <v>16382</v>
      </c>
      <c r="C6" t="s">
        <v>16383</v>
      </c>
      <c r="D6" t="s">
        <v>16384</v>
      </c>
      <c r="E6" t="s">
        <v>12</v>
      </c>
      <c r="F6" t="s">
        <v>16387</v>
      </c>
      <c r="G6" t="str">
        <f>VLOOKUP(E6,project!C:L,10,FALSE)</f>
        <v>"projects":[{"name":"dnspy","description":" ","mirrorRelease":false,"topic":""},{"name":"de4dot","description":" ","mirrorRelease":false,"topic":""}]</v>
      </c>
      <c r="H6" t="s">
        <v>16385</v>
      </c>
    </row>
    <row r="7" spans="1:8">
      <c r="A7">
        <v>1027</v>
      </c>
      <c r="B7" t="s">
        <v>16382</v>
      </c>
      <c r="C7" t="s">
        <v>16383</v>
      </c>
      <c r="D7" t="s">
        <v>16384</v>
      </c>
      <c r="E7" t="s">
        <v>17</v>
      </c>
      <c r="F7" t="s">
        <v>16387</v>
      </c>
      <c r="G7" t="str">
        <f>VLOOKUP(E7,project!C:L,10,FALSE)</f>
        <v>"projects":[{"name":"websocketdemo","description":" ","mirrorRelease":false,"topic":""}]</v>
      </c>
      <c r="H7" t="s">
        <v>16385</v>
      </c>
    </row>
    <row r="8" spans="1:8">
      <c r="A8">
        <v>1028</v>
      </c>
      <c r="B8" t="s">
        <v>16382</v>
      </c>
      <c r="C8" t="s">
        <v>16383</v>
      </c>
      <c r="D8" t="s">
        <v>16384</v>
      </c>
      <c r="E8" t="s">
        <v>19</v>
      </c>
      <c r="F8" t="s">
        <v>16387</v>
      </c>
      <c r="G8" t="str">
        <f>VLOOKUP(E8,project!C:L,10,FALSE)</f>
        <v>"projects":[{"name":"magic_face","description":" ","mirrorRelease":false,"topic":""}]</v>
      </c>
      <c r="H8" t="s">
        <v>16385</v>
      </c>
    </row>
    <row r="9" spans="1:8">
      <c r="A9">
        <v>1029</v>
      </c>
      <c r="B9" t="s">
        <v>16382</v>
      </c>
      <c r="C9" t="s">
        <v>16383</v>
      </c>
      <c r="D9" t="s">
        <v>16384</v>
      </c>
      <c r="E9" t="s">
        <v>21</v>
      </c>
      <c r="F9" t="s">
        <v>16387</v>
      </c>
      <c r="G9" t="str">
        <f>VLOOKUP(E9,project!C:L,10,FALSE)</f>
        <v>"projects":[{"name":"vue","description":" ","mirrorRelease":false,"topic":""}]</v>
      </c>
      <c r="H9" t="s">
        <v>16385</v>
      </c>
    </row>
    <row r="10" spans="1:8">
      <c r="A10">
        <v>1030</v>
      </c>
      <c r="B10" t="s">
        <v>16382</v>
      </c>
      <c r="C10" t="s">
        <v>16383</v>
      </c>
      <c r="D10" t="s">
        <v>16384</v>
      </c>
      <c r="E10" t="s">
        <v>23</v>
      </c>
      <c r="F10" t="s">
        <v>16387</v>
      </c>
      <c r="G10" t="str">
        <f>VLOOKUP(E10,project!C:L,10,FALSE)</f>
        <v>"projects":[{"name":"easyapp","description":" ","mirrorRelease":false,"topic":""}]</v>
      </c>
      <c r="H10" t="s">
        <v>16385</v>
      </c>
    </row>
    <row r="11" spans="1:8">
      <c r="A11">
        <v>1031</v>
      </c>
      <c r="B11" t="s">
        <v>16382</v>
      </c>
      <c r="C11" t="s">
        <v>16383</v>
      </c>
      <c r="D11" t="s">
        <v>16384</v>
      </c>
      <c r="E11" t="s">
        <v>25</v>
      </c>
      <c r="F11" t="s">
        <v>16387</v>
      </c>
      <c r="G11" t="str">
        <f>VLOOKUP(E11,project!C:L,10,FALSE)</f>
        <v>"projects":[{"name":"prometheus","description":" ","mirrorRelease":false,"topic":""}]</v>
      </c>
      <c r="H11" t="s">
        <v>16385</v>
      </c>
    </row>
    <row r="12" spans="1:8">
      <c r="A12">
        <v>1032</v>
      </c>
      <c r="B12" t="s">
        <v>16382</v>
      </c>
      <c r="C12" t="s">
        <v>16383</v>
      </c>
      <c r="D12" t="s">
        <v>16384</v>
      </c>
      <c r="E12" t="s">
        <v>27</v>
      </c>
      <c r="F12" t="s">
        <v>16387</v>
      </c>
      <c r="G12" t="str">
        <f>VLOOKUP(E12,project!C:L,10,FALSE)</f>
        <v>"projects":[{"name":"boot-mybatis","description":" ","mirrorRelease":false,"topic":""}]</v>
      </c>
      <c r="H12" t="s">
        <v>16385</v>
      </c>
    </row>
    <row r="13" spans="1:8">
      <c r="A13">
        <v>1033</v>
      </c>
      <c r="B13" t="s">
        <v>16382</v>
      </c>
      <c r="C13" t="s">
        <v>16383</v>
      </c>
      <c r="D13" t="s">
        <v>16384</v>
      </c>
      <c r="E13" t="s">
        <v>29</v>
      </c>
      <c r="F13" t="s">
        <v>16387</v>
      </c>
      <c r="G13" t="str">
        <f>VLOOKUP(E13,project!C:L,10,FALSE)</f>
        <v>"projects":[{"name":"gt","description":" ","mirrorRelease":false,"topic":""}]</v>
      </c>
      <c r="H13" t="s">
        <v>16385</v>
      </c>
    </row>
    <row r="14" spans="1:8">
      <c r="A14">
        <v>1034</v>
      </c>
      <c r="B14" t="s">
        <v>16382</v>
      </c>
      <c r="C14" t="s">
        <v>16383</v>
      </c>
      <c r="D14" t="s">
        <v>16384</v>
      </c>
      <c r="E14" t="s">
        <v>31</v>
      </c>
      <c r="F14" t="s">
        <v>16387</v>
      </c>
      <c r="G14" t="str">
        <f>VLOOKUP(E14,project!C:L,10,FALSE)</f>
        <v>"projects":[{"name":"edittree","description":" ","mirrorRelease":false,"topic":""}]</v>
      </c>
      <c r="H14" t="s">
        <v>16385</v>
      </c>
    </row>
    <row r="15" spans="1:8">
      <c r="A15">
        <v>1035</v>
      </c>
      <c r="B15" t="s">
        <v>16382</v>
      </c>
      <c r="C15" t="s">
        <v>16383</v>
      </c>
      <c r="D15" t="s">
        <v>16384</v>
      </c>
      <c r="E15" t="s">
        <v>33</v>
      </c>
      <c r="F15" t="s">
        <v>16387</v>
      </c>
      <c r="G15" t="str">
        <f>VLOOKUP(E15,project!C:L,10,FALSE)</f>
        <v>"projects":[{"name":"the-chat-room","description":" ","mirrorRelease":false,"topic":""}]</v>
      </c>
      <c r="H15" t="s">
        <v>16385</v>
      </c>
    </row>
    <row r="16" spans="1:8">
      <c r="A16">
        <v>1036</v>
      </c>
      <c r="B16" t="s">
        <v>16382</v>
      </c>
      <c r="C16" t="s">
        <v>16383</v>
      </c>
      <c r="D16" t="s">
        <v>16384</v>
      </c>
      <c r="E16" t="s">
        <v>35</v>
      </c>
      <c r="F16" t="s">
        <v>16387</v>
      </c>
      <c r="G16" t="str">
        <f>VLOOKUP(E16,project!C:L,10,FALSE)</f>
        <v>"projects":[{"name":"neu-spitfire-e-commerce-platform","description":" ","mirrorRelease":false,"topic":""}]</v>
      </c>
      <c r="H16" t="s">
        <v>16385</v>
      </c>
    </row>
    <row r="17" spans="1:8">
      <c r="A17">
        <v>1037</v>
      </c>
      <c r="B17" t="s">
        <v>16382</v>
      </c>
      <c r="C17" t="s">
        <v>16383</v>
      </c>
      <c r="D17" t="s">
        <v>16384</v>
      </c>
      <c r="E17" t="s">
        <v>37</v>
      </c>
      <c r="F17" t="s">
        <v>16387</v>
      </c>
      <c r="G17" t="str">
        <f>VLOOKUP(E17,project!C:L,10,FALSE)</f>
        <v>"projects":[{"name":"archlinux","description":" ","mirrorRelease":false,"topic":""}]</v>
      </c>
      <c r="H17" t="s">
        <v>16385</v>
      </c>
    </row>
    <row r="18" spans="1:8">
      <c r="A18">
        <v>1038</v>
      </c>
      <c r="B18" t="s">
        <v>16382</v>
      </c>
      <c r="C18" t="s">
        <v>16383</v>
      </c>
      <c r="D18" t="s">
        <v>16384</v>
      </c>
      <c r="E18" t="s">
        <v>39</v>
      </c>
      <c r="F18" t="s">
        <v>16387</v>
      </c>
      <c r="G18" t="str">
        <f>VLOOKUP(E18,project!C:L,10,FALSE)</f>
        <v>"projects":[{"name":"-pyqt5-","description":" ","mirrorRelease":false,"topic":""}]</v>
      </c>
      <c r="H18" t="s">
        <v>16385</v>
      </c>
    </row>
    <row r="19" spans="1:8">
      <c r="A19">
        <v>1039</v>
      </c>
      <c r="B19" t="s">
        <v>16382</v>
      </c>
      <c r="C19" t="s">
        <v>16383</v>
      </c>
      <c r="D19" t="s">
        <v>16384</v>
      </c>
      <c r="E19" t="s">
        <v>41</v>
      </c>
      <c r="F19" t="s">
        <v>16387</v>
      </c>
      <c r="G19" t="str">
        <f>VLOOKUP(E19,project!C:L,10,FALSE)</f>
        <v>"projects":[{"name":"vgg16_flowers.git","description":" ","mirrorRelease":false,"topic":""}]</v>
      </c>
      <c r="H19" t="s">
        <v>16385</v>
      </c>
    </row>
    <row r="20" spans="1:8">
      <c r="A20">
        <v>1040</v>
      </c>
      <c r="B20" t="s">
        <v>16382</v>
      </c>
      <c r="C20" t="s">
        <v>16383</v>
      </c>
      <c r="D20" t="s">
        <v>16384</v>
      </c>
      <c r="E20" t="s">
        <v>43</v>
      </c>
      <c r="F20" t="s">
        <v>16387</v>
      </c>
      <c r="G20" t="str">
        <f>VLOOKUP(E20,project!C:L,10,FALSE)</f>
        <v>"projects":[{"name":"object-detection","description":" ","mirrorRelease":false,"topic":""},{"name":"wavelet-transform","description":" ","mirrorRelease":false,"topic":""}]</v>
      </c>
      <c r="H20" t="s">
        <v>16385</v>
      </c>
    </row>
    <row r="21" spans="1:8">
      <c r="A21">
        <v>1042</v>
      </c>
      <c r="B21" t="s">
        <v>16382</v>
      </c>
      <c r="C21" t="s">
        <v>16383</v>
      </c>
      <c r="D21" t="s">
        <v>16384</v>
      </c>
      <c r="E21" t="s">
        <v>46</v>
      </c>
      <c r="F21" t="s">
        <v>16387</v>
      </c>
      <c r="G21" t="str">
        <f>VLOOKUP(E21,project!C:L,10,FALSE)</f>
        <v>"projects":[{"name":"holidayassessment","description":" ","mirrorRelease":false,"topic":""}]</v>
      </c>
      <c r="H21" t="s">
        <v>16385</v>
      </c>
    </row>
    <row r="22" spans="1:8">
      <c r="A22">
        <v>1043</v>
      </c>
      <c r="B22" t="s">
        <v>16382</v>
      </c>
      <c r="C22" t="s">
        <v>16383</v>
      </c>
      <c r="D22" t="s">
        <v>16384</v>
      </c>
      <c r="E22" t="s">
        <v>48</v>
      </c>
      <c r="F22" t="s">
        <v>16387</v>
      </c>
      <c r="G22" t="str">
        <f>VLOOKUP(E22,project!C:L,10,FALSE)</f>
        <v>"projects":[{"name":"store","description":" ","mirrorRelease":false,"topic":""}]</v>
      </c>
      <c r="H22" t="s">
        <v>16385</v>
      </c>
    </row>
    <row r="23" spans="1:8">
      <c r="A23">
        <v>1044</v>
      </c>
      <c r="B23" t="s">
        <v>16382</v>
      </c>
      <c r="C23" t="s">
        <v>16383</v>
      </c>
      <c r="D23" t="s">
        <v>16384</v>
      </c>
      <c r="E23" t="s">
        <v>50</v>
      </c>
      <c r="F23" t="s">
        <v>16387</v>
      </c>
      <c r="G23" t="str">
        <f>VLOOKUP(E23,project!C:L,10,FALSE)</f>
        <v>"projects":[{"name":"birthday-present","description":" ","mirrorRelease":false,"topic":""}]</v>
      </c>
      <c r="H23" t="s">
        <v>16385</v>
      </c>
    </row>
    <row r="24" spans="1:8">
      <c r="A24">
        <v>1045</v>
      </c>
      <c r="B24" t="s">
        <v>16382</v>
      </c>
      <c r="C24" t="s">
        <v>16383</v>
      </c>
      <c r="D24" t="s">
        <v>16384</v>
      </c>
      <c r="E24" t="s">
        <v>52</v>
      </c>
      <c r="F24" t="s">
        <v>16387</v>
      </c>
      <c r="G24" t="str">
        <f>VLOOKUP(E24,project!C:L,10,FALSE)</f>
        <v>"projects":[{"name":"software-demo","description":" ","mirrorRelease":false,"topic":""}]</v>
      </c>
      <c r="H24" t="s">
        <v>16385</v>
      </c>
    </row>
    <row r="25" spans="1:8">
      <c r="A25">
        <v>1046</v>
      </c>
      <c r="B25" t="s">
        <v>16382</v>
      </c>
      <c r="C25" t="s">
        <v>16383</v>
      </c>
      <c r="D25" t="s">
        <v>16384</v>
      </c>
      <c r="E25" t="s">
        <v>54</v>
      </c>
      <c r="F25" t="s">
        <v>16387</v>
      </c>
      <c r="G25" t="str">
        <f>VLOOKUP(E25,project!C:L,10,FALSE)</f>
        <v>"projects":[{"name":"batchsemailsender","description":" ","mirrorRelease":false,"topic":""}]</v>
      </c>
      <c r="H25" t="s">
        <v>16385</v>
      </c>
    </row>
    <row r="26" spans="1:8">
      <c r="A26">
        <v>1047</v>
      </c>
      <c r="B26" t="s">
        <v>16382</v>
      </c>
      <c r="C26" t="s">
        <v>16383</v>
      </c>
      <c r="D26" t="s">
        <v>16384</v>
      </c>
      <c r="E26" t="s">
        <v>56</v>
      </c>
      <c r="F26" t="s">
        <v>16387</v>
      </c>
      <c r="G26" t="str">
        <f>VLOOKUP(E26,project!C:L,10,FALSE)</f>
        <v>"projects":[{"name":"tihom-security","description":" ","mirrorRelease":false,"topic":""}]</v>
      </c>
      <c r="H26" t="s">
        <v>16385</v>
      </c>
    </row>
    <row r="27" spans="1:8">
      <c r="A27">
        <v>1048</v>
      </c>
      <c r="B27" t="s">
        <v>16382</v>
      </c>
      <c r="C27" t="s">
        <v>16383</v>
      </c>
      <c r="D27" t="s">
        <v>16384</v>
      </c>
      <c r="E27" t="s">
        <v>58</v>
      </c>
      <c r="F27" t="s">
        <v>16387</v>
      </c>
      <c r="G27" t="str">
        <f>VLOOKUP(E27,project!C:L,10,FALSE)</f>
        <v>"projects":[{"name":"twowaytable","description":" ","mirrorRelease":false,"topic":""}]</v>
      </c>
      <c r="H27" t="s">
        <v>16385</v>
      </c>
    </row>
    <row r="28" spans="1:8">
      <c r="A28">
        <v>1049</v>
      </c>
      <c r="B28" t="s">
        <v>16382</v>
      </c>
      <c r="C28" t="s">
        <v>16383</v>
      </c>
      <c r="D28" t="s">
        <v>16384</v>
      </c>
      <c r="E28" t="s">
        <v>60</v>
      </c>
      <c r="F28" t="s">
        <v>16387</v>
      </c>
      <c r="G28" t="str">
        <f>VLOOKUP(E28,project!C:L,10,FALSE)</f>
        <v>"projects":[{"name":"camera2app","description":" ","mirrorRelease":false,"topic":""}]</v>
      </c>
      <c r="H28" t="s">
        <v>16385</v>
      </c>
    </row>
    <row r="29" spans="1:8">
      <c r="A29">
        <v>1050</v>
      </c>
      <c r="B29" t="s">
        <v>16382</v>
      </c>
      <c r="C29" t="s">
        <v>16383</v>
      </c>
      <c r="D29" t="s">
        <v>16384</v>
      </c>
      <c r="E29" t="s">
        <v>62</v>
      </c>
      <c r="F29" t="s">
        <v>16387</v>
      </c>
      <c r="G29" t="str">
        <f>VLOOKUP(E29,project!C:L,10,FALSE)</f>
        <v>"projects":[{"name":"python-sklearn-dataanalysis","description":" ","mirrorRelease":false,"topic":""}]</v>
      </c>
      <c r="H29" t="s">
        <v>16385</v>
      </c>
    </row>
    <row r="30" spans="1:8">
      <c r="A30">
        <v>1051</v>
      </c>
      <c r="B30" t="s">
        <v>16382</v>
      </c>
      <c r="C30" t="s">
        <v>16383</v>
      </c>
      <c r="D30" t="s">
        <v>16384</v>
      </c>
      <c r="E30" t="s">
        <v>64</v>
      </c>
      <c r="F30" t="s">
        <v>16387</v>
      </c>
      <c r="G30" t="str">
        <f>VLOOKUP(E30,project!C:L,10,FALSE)</f>
        <v>"projects":[{"name":"help_note","description":" ","mirrorRelease":false,"topic":""}]</v>
      </c>
      <c r="H30" t="s">
        <v>16385</v>
      </c>
    </row>
    <row r="31" spans="1:8">
      <c r="A31">
        <v>1052</v>
      </c>
      <c r="B31" t="s">
        <v>16382</v>
      </c>
      <c r="C31" t="s">
        <v>16383</v>
      </c>
      <c r="D31" t="s">
        <v>16384</v>
      </c>
      <c r="E31" t="s">
        <v>66</v>
      </c>
      <c r="F31" t="s">
        <v>16387</v>
      </c>
      <c r="G31" t="str">
        <f>VLOOKUP(E31,project!C:L,10,FALSE)</f>
        <v>"projects":[{"name":"codemirror","description":" ","mirrorRelease":false,"topic":""}]</v>
      </c>
      <c r="H31" t="s">
        <v>16385</v>
      </c>
    </row>
    <row r="32" spans="1:8">
      <c r="A32">
        <v>1053</v>
      </c>
      <c r="B32" t="s">
        <v>16382</v>
      </c>
      <c r="C32" t="s">
        <v>16383</v>
      </c>
      <c r="D32" t="s">
        <v>16384</v>
      </c>
      <c r="E32" t="s">
        <v>68</v>
      </c>
      <c r="F32" t="s">
        <v>16387</v>
      </c>
      <c r="G32" t="str">
        <f>VLOOKUP(E32,project!C:L,10,FALSE)</f>
        <v>"projects":[{"name":"pine","description":" ","mirrorRelease":false,"topic":""}]</v>
      </c>
      <c r="H32" t="s">
        <v>16385</v>
      </c>
    </row>
    <row r="33" spans="1:8">
      <c r="A33">
        <v>1054</v>
      </c>
      <c r="B33" t="s">
        <v>16382</v>
      </c>
      <c r="C33" t="s">
        <v>16383</v>
      </c>
      <c r="D33" t="s">
        <v>16384</v>
      </c>
      <c r="E33" t="s">
        <v>70</v>
      </c>
      <c r="F33" t="s">
        <v>16387</v>
      </c>
      <c r="G33" t="str">
        <f>VLOOKUP(E33,project!C:L,10,FALSE)</f>
        <v>"projects":[{"name":"software","description":" ","mirrorRelease":false,"topic":""}]</v>
      </c>
      <c r="H33" t="s">
        <v>16385</v>
      </c>
    </row>
    <row r="34" spans="1:8">
      <c r="A34">
        <v>1055</v>
      </c>
      <c r="B34" t="s">
        <v>16382</v>
      </c>
      <c r="C34" t="s">
        <v>16383</v>
      </c>
      <c r="D34" t="s">
        <v>16384</v>
      </c>
      <c r="E34" t="s">
        <v>72</v>
      </c>
      <c r="F34" t="s">
        <v>16387</v>
      </c>
      <c r="G34" t="str">
        <f>VLOOKUP(E34,project!C:L,10,FALSE)</f>
        <v>"projects":[{"name":"daifu","description":" ","mirrorRelease":false,"topic":""}]</v>
      </c>
      <c r="H34" t="s">
        <v>16385</v>
      </c>
    </row>
    <row r="35" spans="1:8">
      <c r="A35">
        <v>1056</v>
      </c>
      <c r="B35" t="s">
        <v>16382</v>
      </c>
      <c r="C35" t="s">
        <v>16383</v>
      </c>
      <c r="D35" t="s">
        <v>16384</v>
      </c>
      <c r="E35" t="s">
        <v>74</v>
      </c>
      <c r="F35" t="s">
        <v>16387</v>
      </c>
      <c r="G35" t="str">
        <f>VLOOKUP(E35,project!C:L,10,FALSE)</f>
        <v>"projects":[{"name":"blog","description":" ","mirrorRelease":false,"topic":""}]</v>
      </c>
      <c r="H35" t="s">
        <v>16385</v>
      </c>
    </row>
    <row r="36" spans="1:8">
      <c r="A36">
        <v>1057</v>
      </c>
      <c r="B36" t="s">
        <v>16382</v>
      </c>
      <c r="C36" t="s">
        <v>16383</v>
      </c>
      <c r="D36" t="s">
        <v>16384</v>
      </c>
      <c r="E36" t="s">
        <v>76</v>
      </c>
      <c r="F36" t="s">
        <v>16387</v>
      </c>
      <c r="G36" t="str">
        <f>VLOOKUP(E36,project!C:L,10,FALSE)</f>
        <v>"projects":[{"name":"spring-security-demo","description":" ","mirrorRelease":false,"topic":""}]</v>
      </c>
      <c r="H36" t="s">
        <v>16385</v>
      </c>
    </row>
    <row r="37" spans="1:8">
      <c r="A37">
        <v>1058</v>
      </c>
      <c r="B37" t="s">
        <v>16382</v>
      </c>
      <c r="C37" t="s">
        <v>16383</v>
      </c>
      <c r="D37" t="s">
        <v>16384</v>
      </c>
      <c r="E37" t="s">
        <v>78</v>
      </c>
      <c r="F37" t="s">
        <v>16387</v>
      </c>
      <c r="G37" t="str">
        <f>VLOOKUP(E37,project!C:L,10,FALSE)</f>
        <v>"projects":[{"name":"springboot-spark","description":" ","mirrorRelease":false,"topic":""}]</v>
      </c>
      <c r="H37" t="s">
        <v>16385</v>
      </c>
    </row>
    <row r="38" spans="1:8">
      <c r="A38">
        <v>1059</v>
      </c>
      <c r="B38" t="s">
        <v>16382</v>
      </c>
      <c r="C38" t="s">
        <v>16383</v>
      </c>
      <c r="D38" t="s">
        <v>16384</v>
      </c>
      <c r="E38" t="s">
        <v>80</v>
      </c>
      <c r="F38" t="s">
        <v>16387</v>
      </c>
      <c r="G38" t="str">
        <f>VLOOKUP(E38,project!C:L,10,FALSE)</f>
        <v>"projects":[{"name":"time_series_prediction","description":" ","mirrorRelease":false,"topic":""}]</v>
      </c>
      <c r="H38" t="s">
        <v>16385</v>
      </c>
    </row>
    <row r="39" spans="1:8">
      <c r="A39">
        <v>1060</v>
      </c>
      <c r="B39" t="s">
        <v>16382</v>
      </c>
      <c r="C39" t="s">
        <v>16383</v>
      </c>
      <c r="D39" t="s">
        <v>16384</v>
      </c>
      <c r="E39" t="s">
        <v>82</v>
      </c>
      <c r="F39" t="s">
        <v>16387</v>
      </c>
      <c r="G39" t="str">
        <f>VLOOKUP(E39,project!C:L,10,FALSE)</f>
        <v>"projects":[{"name":"weapp","description":" ","mirrorRelease":false,"topic":""}]</v>
      </c>
      <c r="H39" t="s">
        <v>16385</v>
      </c>
    </row>
    <row r="40" spans="1:8">
      <c r="A40">
        <v>1061</v>
      </c>
      <c r="B40" t="s">
        <v>16382</v>
      </c>
      <c r="C40" t="s">
        <v>16383</v>
      </c>
      <c r="D40" t="s">
        <v>16384</v>
      </c>
      <c r="E40" t="s">
        <v>84</v>
      </c>
      <c r="F40" t="s">
        <v>16387</v>
      </c>
      <c r="G40" t="str">
        <f>VLOOKUP(E40,project!C:L,10,FALSE)</f>
        <v>"projects":[{"name":"csdndemo","description":" ","mirrorRelease":false,"topic":""}]</v>
      </c>
      <c r="H40" t="s">
        <v>16385</v>
      </c>
    </row>
    <row r="41" spans="1:8">
      <c r="A41">
        <v>1062</v>
      </c>
      <c r="B41" t="s">
        <v>16382</v>
      </c>
      <c r="C41" t="s">
        <v>16383</v>
      </c>
      <c r="D41" t="s">
        <v>16384</v>
      </c>
      <c r="E41" t="s">
        <v>86</v>
      </c>
      <c r="F41" t="s">
        <v>16387</v>
      </c>
      <c r="G41" t="str">
        <f>VLOOKUP(E41,project!C:L,10,FALSE)</f>
        <v>"projects":[{"name":"doudemo","description":" ","mirrorRelease":false,"topic":""}]</v>
      </c>
      <c r="H41" t="s">
        <v>16385</v>
      </c>
    </row>
    <row r="42" spans="1:8">
      <c r="A42">
        <v>1063</v>
      </c>
      <c r="B42" t="s">
        <v>16382</v>
      </c>
      <c r="C42" t="s">
        <v>16383</v>
      </c>
      <c r="D42" t="s">
        <v>16384</v>
      </c>
      <c r="E42" t="s">
        <v>88</v>
      </c>
      <c r="F42" t="s">
        <v>16387</v>
      </c>
      <c r="G42" t="str">
        <f>VLOOKUP(E42,project!C:L,10,FALSE)</f>
        <v>"projects":[{"name":"jqhttpserver","description":" ","mirrorRelease":false,"topic":""},{"name":"jqtools","description":" ","mirrorRelease":false,"topic":""},{"name":"jqcpumonitor","description":" ","mirrorRelease":false,"topic":""},{"name":"jqchecksum","description":" ","mirrorRelease":false,"topic":""},{"name":"jasonqt_qrcode","description":" ","mirrorRelease":false,"topic":""}]</v>
      </c>
      <c r="H42" t="s">
        <v>16385</v>
      </c>
    </row>
    <row r="43" spans="1:8">
      <c r="A43">
        <v>1068</v>
      </c>
      <c r="B43" t="s">
        <v>16382</v>
      </c>
      <c r="C43" t="s">
        <v>16383</v>
      </c>
      <c r="D43" t="s">
        <v>16384</v>
      </c>
      <c r="E43" t="s">
        <v>94</v>
      </c>
      <c r="F43" t="s">
        <v>16387</v>
      </c>
      <c r="G43" t="str">
        <f>VLOOKUP(E43,project!C:L,10,FALSE)</f>
        <v>"projects":[{"name":"myhtmldemo","description":" ","mirrorRelease":false,"topic":""}]</v>
      </c>
      <c r="H43" t="s">
        <v>16385</v>
      </c>
    </row>
    <row r="44" spans="1:8">
      <c r="A44">
        <v>1069</v>
      </c>
      <c r="B44" t="s">
        <v>16382</v>
      </c>
      <c r="C44" t="s">
        <v>16383</v>
      </c>
      <c r="D44" t="s">
        <v>16384</v>
      </c>
      <c r="E44" t="s">
        <v>96</v>
      </c>
      <c r="F44" t="s">
        <v>16387</v>
      </c>
      <c r="G44" t="str">
        <f>VLOOKUP(E44,project!C:L,10,FALSE)</f>
        <v>"projects":[{"name":"docker-library","description":" ","mirrorRelease":false,"topic":""}]</v>
      </c>
      <c r="H44" t="s">
        <v>16385</v>
      </c>
    </row>
    <row r="45" spans="1:8">
      <c r="A45">
        <v>1070</v>
      </c>
      <c r="B45" t="s">
        <v>16382</v>
      </c>
      <c r="C45" t="s">
        <v>16383</v>
      </c>
      <c r="D45" t="s">
        <v>16384</v>
      </c>
      <c r="E45" t="s">
        <v>98</v>
      </c>
      <c r="F45" t="s">
        <v>16387</v>
      </c>
      <c r="G45" t="str">
        <f>VLOOKUP(E45,project!C:L,10,FALSE)</f>
        <v>"projects":[{"name":"bluetoothscm","description":" ","mirrorRelease":false,"topic":""}]</v>
      </c>
      <c r="H45" t="s">
        <v>16385</v>
      </c>
    </row>
    <row r="46" spans="1:8">
      <c r="A46">
        <v>1071</v>
      </c>
      <c r="B46" t="s">
        <v>16382</v>
      </c>
      <c r="C46" t="s">
        <v>16383</v>
      </c>
      <c r="D46" t="s">
        <v>16384</v>
      </c>
      <c r="E46" t="s">
        <v>100</v>
      </c>
      <c r="F46" t="s">
        <v>16387</v>
      </c>
      <c r="G46" t="str">
        <f>VLOOKUP(E46,project!C:L,10,FALSE)</f>
        <v>"projects":[{"name":"doodle","description":" ","mirrorRelease":false,"topic":""},{"name":"androids","description":" ","mirrorRelease":false,"topic":""},{"name":"graffiti","description":" ","mirrorRelease":false,"topic":""}]</v>
      </c>
      <c r="H46" t="s">
        <v>16385</v>
      </c>
    </row>
    <row r="47" spans="1:8">
      <c r="A47">
        <v>1074</v>
      </c>
      <c r="B47" t="s">
        <v>16382</v>
      </c>
      <c r="C47" t="s">
        <v>16383</v>
      </c>
      <c r="D47" t="s">
        <v>16384</v>
      </c>
      <c r="E47" t="s">
        <v>104</v>
      </c>
      <c r="F47" t="s">
        <v>16387</v>
      </c>
      <c r="G47" t="str">
        <f>VLOOKUP(E47,project!C:L,10,FALSE)</f>
        <v>"projects":[{"name":"wechat-database","description":" ","mirrorRelease":false,"topic":""}]</v>
      </c>
      <c r="H47" t="s">
        <v>16385</v>
      </c>
    </row>
    <row r="48" spans="1:8">
      <c r="A48">
        <v>1075</v>
      </c>
      <c r="B48" t="s">
        <v>16382</v>
      </c>
      <c r="C48" t="s">
        <v>16383</v>
      </c>
      <c r="D48" t="s">
        <v>16384</v>
      </c>
      <c r="E48" t="s">
        <v>106</v>
      </c>
      <c r="F48" t="s">
        <v>16387</v>
      </c>
      <c r="G48" t="str">
        <f>VLOOKUP(E48,project!C:L,10,FALSE)</f>
        <v>"projects":[{"name":"face-alignment","description":" ","mirrorRelease":false,"topic":""}]</v>
      </c>
      <c r="H48" t="s">
        <v>16385</v>
      </c>
    </row>
    <row r="49" spans="1:8">
      <c r="A49">
        <v>1076</v>
      </c>
      <c r="B49" t="s">
        <v>16382</v>
      </c>
      <c r="C49" t="s">
        <v>16383</v>
      </c>
      <c r="D49" t="s">
        <v>16384</v>
      </c>
      <c r="E49" t="s">
        <v>108</v>
      </c>
      <c r="F49" t="s">
        <v>16387</v>
      </c>
      <c r="G49" t="str">
        <f>VLOOKUP(E49,project!C:L,10,FALSE)</f>
        <v>"projects":[{"name":"python","description":" ","mirrorRelease":false,"topic":""}]</v>
      </c>
      <c r="H49" t="s">
        <v>16385</v>
      </c>
    </row>
    <row r="50" spans="1:8">
      <c r="A50">
        <v>1077</v>
      </c>
      <c r="B50" t="s">
        <v>16382</v>
      </c>
      <c r="C50" t="s">
        <v>16383</v>
      </c>
      <c r="D50" t="s">
        <v>16384</v>
      </c>
      <c r="E50" t="s">
        <v>110</v>
      </c>
      <c r="F50" t="s">
        <v>16387</v>
      </c>
      <c r="G50" t="str">
        <f>VLOOKUP(E50,project!C:L,10,FALSE)</f>
        <v>"projects":[{"name":"eternalblue-doublepulsar-metasploit-master","description":" ","mirrorRelease":false,"topic":""}]</v>
      </c>
      <c r="H50" t="s">
        <v>16385</v>
      </c>
    </row>
    <row r="51" spans="1:8">
      <c r="A51">
        <v>1078</v>
      </c>
      <c r="B51" t="s">
        <v>16382</v>
      </c>
      <c r="C51" t="s">
        <v>16383</v>
      </c>
      <c r="D51" t="s">
        <v>16384</v>
      </c>
      <c r="E51" t="s">
        <v>112</v>
      </c>
      <c r="F51" t="s">
        <v>16387</v>
      </c>
      <c r="G51" t="str">
        <f>VLOOKUP(E51,project!C:L,10,FALSE)</f>
        <v>"projects":[{"name":"deformable-convolution-pytorch","description":" ","mirrorRelease":false,"topic":""}]</v>
      </c>
      <c r="H51" t="s">
        <v>16385</v>
      </c>
    </row>
    <row r="52" spans="1:8">
      <c r="A52">
        <v>1079</v>
      </c>
      <c r="B52" t="s">
        <v>16382</v>
      </c>
      <c r="C52" t="s">
        <v>16383</v>
      </c>
      <c r="D52" t="s">
        <v>16384</v>
      </c>
      <c r="E52" t="s">
        <v>114</v>
      </c>
      <c r="F52" t="s">
        <v>16387</v>
      </c>
      <c r="G52" t="str">
        <f>VLOOKUP(E52,project!C:L,10,FALSE)</f>
        <v>"projects":[{"name":"springboot-demos","description":" ","mirrorRelease":false,"topic":""},{"name":"springboot-demos.git","description":" ","mirrorRelease":false,"topic":""}]</v>
      </c>
      <c r="H52" t="s">
        <v>16385</v>
      </c>
    </row>
    <row r="53" spans="1:8">
      <c r="A53">
        <v>1081</v>
      </c>
      <c r="B53" t="s">
        <v>16382</v>
      </c>
      <c r="C53" t="s">
        <v>16383</v>
      </c>
      <c r="D53" t="s">
        <v>16384</v>
      </c>
      <c r="E53" t="s">
        <v>117</v>
      </c>
      <c r="F53" t="s">
        <v>16387</v>
      </c>
      <c r="G53" t="str">
        <f>VLOOKUP(E53,project!C:L,10,FALSE)</f>
        <v>"projects":[{"name":"coolweather","description":" ","mirrorRelease":false,"topic":""}]</v>
      </c>
      <c r="H53" t="s">
        <v>16385</v>
      </c>
    </row>
    <row r="54" spans="1:8">
      <c r="A54">
        <v>1082</v>
      </c>
      <c r="B54" t="s">
        <v>16382</v>
      </c>
      <c r="C54" t="s">
        <v>16383</v>
      </c>
      <c r="D54" t="s">
        <v>16384</v>
      </c>
      <c r="E54" t="s">
        <v>119</v>
      </c>
      <c r="F54" t="s">
        <v>16387</v>
      </c>
      <c r="G54" t="str">
        <f>VLOOKUP(E54,project!C:L,10,FALSE)</f>
        <v>"projects":[{"name":"warehouse","description":" ","mirrorRelease":false,"topic":""}]</v>
      </c>
      <c r="H54" t="s">
        <v>16385</v>
      </c>
    </row>
    <row r="55" spans="1:8">
      <c r="A55">
        <v>1083</v>
      </c>
      <c r="B55" t="s">
        <v>16382</v>
      </c>
      <c r="C55" t="s">
        <v>16383</v>
      </c>
      <c r="D55" t="s">
        <v>16384</v>
      </c>
      <c r="E55" t="s">
        <v>121</v>
      </c>
      <c r="F55" t="s">
        <v>16387</v>
      </c>
      <c r="G55" t="str">
        <f>VLOOKUP(E55,project!C:L,10,FALSE)</f>
        <v>"projects":[{"name":"image-processing-algorithm","description":" ","mirrorRelease":false,"topic":""}]</v>
      </c>
      <c r="H55" t="s">
        <v>16385</v>
      </c>
    </row>
    <row r="56" spans="1:8">
      <c r="A56">
        <v>1084</v>
      </c>
      <c r="B56" t="s">
        <v>16382</v>
      </c>
      <c r="C56" t="s">
        <v>16383</v>
      </c>
      <c r="D56" t="s">
        <v>16384</v>
      </c>
      <c r="E56" t="s">
        <v>123</v>
      </c>
      <c r="F56" t="s">
        <v>16387</v>
      </c>
      <c r="G56" t="str">
        <f>VLOOKUP(E56,project!C:L,10,FALSE)</f>
        <v>"projects":[{"name":"vgg-tensorflow.git","description":" ","mirrorRelease":false,"topic":""}]</v>
      </c>
      <c r="H56" t="s">
        <v>16385</v>
      </c>
    </row>
    <row r="57" spans="1:8">
      <c r="A57">
        <v>1085</v>
      </c>
      <c r="B57" t="s">
        <v>16382</v>
      </c>
      <c r="C57" t="s">
        <v>16383</v>
      </c>
      <c r="D57" t="s">
        <v>16384</v>
      </c>
      <c r="E57" t="s">
        <v>125</v>
      </c>
      <c r="F57" t="s">
        <v>16387</v>
      </c>
      <c r="G57" t="str">
        <f>VLOOKUP(E57,project!C:L,10,FALSE)</f>
        <v>"projects":[{"name":"blog-parent","description":" ","mirrorRelease":false,"topic":""}]</v>
      </c>
      <c r="H57" t="s">
        <v>16385</v>
      </c>
    </row>
    <row r="58" spans="1:8">
      <c r="A58">
        <v>1086</v>
      </c>
      <c r="B58" t="s">
        <v>16382</v>
      </c>
      <c r="C58" t="s">
        <v>16383</v>
      </c>
      <c r="D58" t="s">
        <v>16384</v>
      </c>
      <c r="E58" t="s">
        <v>127</v>
      </c>
      <c r="F58" t="s">
        <v>16387</v>
      </c>
      <c r="G58" t="str">
        <f>VLOOKUP(E58,project!C:L,10,FALSE)</f>
        <v>"projects":[{"name":"dolphin","description":" ","mirrorRelease":false,"topic":""}]</v>
      </c>
      <c r="H58" t="s">
        <v>16385</v>
      </c>
    </row>
    <row r="59" spans="1:8">
      <c r="A59">
        <v>1087</v>
      </c>
      <c r="B59" t="s">
        <v>16382</v>
      </c>
      <c r="C59" t="s">
        <v>16383</v>
      </c>
      <c r="D59" t="s">
        <v>16384</v>
      </c>
      <c r="E59" t="s">
        <v>129</v>
      </c>
      <c r="F59" t="s">
        <v>16387</v>
      </c>
      <c r="G59" t="str">
        <f>VLOOKUP(E59,project!C:L,10,FALSE)</f>
        <v>"projects":[{"name":"uniapp-tools","description":" ","mirrorRelease":false,"topic":""}]</v>
      </c>
      <c r="H59" t="s">
        <v>16385</v>
      </c>
    </row>
    <row r="60" spans="1:8">
      <c r="A60">
        <v>1088</v>
      </c>
      <c r="B60" t="s">
        <v>16382</v>
      </c>
      <c r="C60" t="s">
        <v>16383</v>
      </c>
      <c r="D60" t="s">
        <v>16384</v>
      </c>
      <c r="E60" t="s">
        <v>131</v>
      </c>
      <c r="F60" t="s">
        <v>16387</v>
      </c>
      <c r="G60" t="str">
        <f>VLOOKUP(E60,project!C:L,10,FALSE)</f>
        <v>"projects":[{"name":"springbootdc","description":" ","mirrorRelease":false,"topic":""}]</v>
      </c>
      <c r="H60" t="s">
        <v>16385</v>
      </c>
    </row>
    <row r="61" spans="1:8">
      <c r="A61">
        <v>1089</v>
      </c>
      <c r="B61" t="s">
        <v>16382</v>
      </c>
      <c r="C61" t="s">
        <v>16383</v>
      </c>
      <c r="D61" t="s">
        <v>16384</v>
      </c>
      <c r="E61" t="s">
        <v>133</v>
      </c>
      <c r="F61" t="s">
        <v>16387</v>
      </c>
      <c r="G61" t="str">
        <f>VLOOKUP(E61,project!C:L,10,FALSE)</f>
        <v>"projects":[{"name":"freesql","description":" ","mirrorRelease":false,"topic":""},{"name":"csredis","description":" ","mirrorRelease":false,"topic":""}]</v>
      </c>
      <c r="H61" t="s">
        <v>16385</v>
      </c>
    </row>
    <row r="62" spans="1:8">
      <c r="A62">
        <v>1091</v>
      </c>
      <c r="B62" t="s">
        <v>16382</v>
      </c>
      <c r="C62" t="s">
        <v>16383</v>
      </c>
      <c r="D62" t="s">
        <v>16384</v>
      </c>
      <c r="E62" t="s">
        <v>136</v>
      </c>
      <c r="F62" t="s">
        <v>16387</v>
      </c>
      <c r="G62" t="str">
        <f>VLOOKUP(E62,project!C:L,10,FALSE)</f>
        <v>"projects":[{"name":"leetcode-mycodescollection","description":" ","mirrorRelease":false,"topic":""}]</v>
      </c>
      <c r="H62" t="s">
        <v>16385</v>
      </c>
    </row>
    <row r="63" spans="1:8">
      <c r="A63">
        <v>1092</v>
      </c>
      <c r="B63" t="s">
        <v>16382</v>
      </c>
      <c r="C63" t="s">
        <v>16383</v>
      </c>
      <c r="D63" t="s">
        <v>16384</v>
      </c>
      <c r="E63" t="s">
        <v>138</v>
      </c>
      <c r="F63" t="s">
        <v>16387</v>
      </c>
      <c r="G63" t="str">
        <f>VLOOKUP(E63,project!C:L,10,FALSE)</f>
        <v>"projects":[{"name":"recorder","description":" ","mirrorRelease":false,"topic":""}]</v>
      </c>
      <c r="H63" t="s">
        <v>16385</v>
      </c>
    </row>
    <row r="64" spans="1:8">
      <c r="A64">
        <v>1093</v>
      </c>
      <c r="B64" t="s">
        <v>16382</v>
      </c>
      <c r="C64" t="s">
        <v>16383</v>
      </c>
      <c r="D64" t="s">
        <v>16384</v>
      </c>
      <c r="E64" t="s">
        <v>140</v>
      </c>
      <c r="F64" t="s">
        <v>16387</v>
      </c>
      <c r="G64" t="str">
        <f>VLOOKUP(E64,project!C:L,10,FALSE)</f>
        <v>"projects":[{"name":"unrealxunfeispeech","description":" ","mirrorRelease":false,"topic":""}]</v>
      </c>
      <c r="H64" t="s">
        <v>16385</v>
      </c>
    </row>
    <row r="65" spans="1:8">
      <c r="A65">
        <v>1094</v>
      </c>
      <c r="B65" t="s">
        <v>16382</v>
      </c>
      <c r="C65" t="s">
        <v>16383</v>
      </c>
      <c r="D65" t="s">
        <v>16384</v>
      </c>
      <c r="E65" t="s">
        <v>142</v>
      </c>
      <c r="F65" t="s">
        <v>16387</v>
      </c>
      <c r="G65" t="str">
        <f>VLOOKUP(E65,project!C:L,10,FALSE)</f>
        <v>"projects":[{"name":"fcn_train","description":" ","mirrorRelease":false,"topic":""}]</v>
      </c>
      <c r="H65" t="s">
        <v>16385</v>
      </c>
    </row>
    <row r="66" spans="1:8">
      <c r="A66">
        <v>1095</v>
      </c>
      <c r="B66" t="s">
        <v>16382</v>
      </c>
      <c r="C66" t="s">
        <v>16383</v>
      </c>
      <c r="D66" t="s">
        <v>16384</v>
      </c>
      <c r="E66" t="s">
        <v>144</v>
      </c>
      <c r="F66" t="s">
        <v>16387</v>
      </c>
      <c r="G66" t="str">
        <f>VLOOKUP(E66,project!C:L,10,FALSE)</f>
        <v>"projects":[{"name":"androidui","description":" ","mirrorRelease":false,"topic":""}]</v>
      </c>
      <c r="H66" t="s">
        <v>16385</v>
      </c>
    </row>
    <row r="67" spans="1:8">
      <c r="A67">
        <v>1096</v>
      </c>
      <c r="B67" t="s">
        <v>16382</v>
      </c>
      <c r="C67" t="s">
        <v>16383</v>
      </c>
      <c r="D67" t="s">
        <v>16384</v>
      </c>
      <c r="E67" t="s">
        <v>146</v>
      </c>
      <c r="F67" t="s">
        <v>16387</v>
      </c>
      <c r="G67" t="str">
        <f>VLOOKUP(E67,project!C:L,10,FALSE)</f>
        <v>"projects":[{"name":"kuai-shua-questions","description":" ","mirrorRelease":false,"topic":""}]</v>
      </c>
      <c r="H67" t="s">
        <v>16385</v>
      </c>
    </row>
    <row r="68" spans="1:8">
      <c r="A68">
        <v>1097</v>
      </c>
      <c r="B68" t="s">
        <v>16382</v>
      </c>
      <c r="C68" t="s">
        <v>16383</v>
      </c>
      <c r="D68" t="s">
        <v>16384</v>
      </c>
      <c r="E68" t="s">
        <v>148</v>
      </c>
      <c r="F68" t="s">
        <v>16387</v>
      </c>
      <c r="G68" t="str">
        <f>VLOOKUP(E68,project!C:L,10,FALSE)</f>
        <v>"projects":[{"name":"360controller","description":" ","mirrorRelease":false,"topic":""}]</v>
      </c>
      <c r="H68" t="s">
        <v>16385</v>
      </c>
    </row>
    <row r="69" spans="1:8">
      <c r="A69">
        <v>1098</v>
      </c>
      <c r="B69" t="s">
        <v>16382</v>
      </c>
      <c r="C69" t="s">
        <v>16383</v>
      </c>
      <c r="D69" t="s">
        <v>16384</v>
      </c>
      <c r="E69" t="s">
        <v>149</v>
      </c>
      <c r="F69" t="s">
        <v>16387</v>
      </c>
      <c r="G69" t="str">
        <f>VLOOKUP(E69,project!C:L,10,FALSE)</f>
        <v>"projects":[{"name":"excelize","description":" ","mirrorRelease":false,"topic":""},{"name":"elastichd","description":" ","mirrorRelease":false,"topic":""}]</v>
      </c>
      <c r="H69" t="s">
        <v>16385</v>
      </c>
    </row>
    <row r="70" spans="1:8">
      <c r="A70">
        <v>1100</v>
      </c>
      <c r="B70" t="s">
        <v>16382</v>
      </c>
      <c r="C70" t="s">
        <v>16383</v>
      </c>
      <c r="D70" t="s">
        <v>16384</v>
      </c>
      <c r="E70" t="s">
        <v>152</v>
      </c>
      <c r="F70" t="s">
        <v>16387</v>
      </c>
      <c r="G70" t="str">
        <f>VLOOKUP(E70,project!C:L,10,FALSE)</f>
        <v>"projects":[{"name":"flutter_basewidget","description":" ","mirrorRelease":false,"topic":""}]</v>
      </c>
      <c r="H70" t="s">
        <v>16385</v>
      </c>
    </row>
    <row r="71" spans="1:8">
      <c r="A71">
        <v>1101</v>
      </c>
      <c r="B71" t="s">
        <v>16382</v>
      </c>
      <c r="C71" t="s">
        <v>16383</v>
      </c>
      <c r="D71" t="s">
        <v>16384</v>
      </c>
      <c r="E71" t="s">
        <v>154</v>
      </c>
      <c r="F71" t="s">
        <v>16387</v>
      </c>
      <c r="G71" t="str">
        <f>VLOOKUP(E71,project!C:L,10,FALSE)</f>
        <v>"projects":[{"name":"likefix","description":" ","mirrorRelease":false,"topic":""}]</v>
      </c>
      <c r="H71" t="s">
        <v>16385</v>
      </c>
    </row>
    <row r="72" spans="1:8">
      <c r="A72">
        <v>1102</v>
      </c>
      <c r="B72" t="s">
        <v>16382</v>
      </c>
      <c r="C72" t="s">
        <v>16383</v>
      </c>
      <c r="D72" t="s">
        <v>16384</v>
      </c>
      <c r="E72" t="s">
        <v>156</v>
      </c>
      <c r="F72" t="s">
        <v>16387</v>
      </c>
      <c r="G72" t="str">
        <f>VLOOKUP(E72,project!C:L,10,FALSE)</f>
        <v>"projects":[{"name":"manim","description":" ","mirrorRelease":false,"topic":""}]</v>
      </c>
      <c r="H72" t="s">
        <v>16385</v>
      </c>
    </row>
    <row r="73" spans="1:8">
      <c r="A73">
        <v>1103</v>
      </c>
      <c r="B73" t="s">
        <v>16382</v>
      </c>
      <c r="C73" t="s">
        <v>16383</v>
      </c>
      <c r="D73" t="s">
        <v>16384</v>
      </c>
      <c r="E73" t="s">
        <v>158</v>
      </c>
      <c r="F73" t="s">
        <v>16387</v>
      </c>
      <c r="G73" t="str">
        <f>VLOOKUP(E73,project!C:L,10,FALSE)</f>
        <v>"projects":[{"name":"engineercms","description":" ","mirrorRelease":false,"topic":""}]</v>
      </c>
      <c r="H73" t="s">
        <v>16385</v>
      </c>
    </row>
    <row r="74" spans="1:8">
      <c r="A74">
        <v>1104</v>
      </c>
      <c r="B74" t="s">
        <v>16382</v>
      </c>
      <c r="C74" t="s">
        <v>16383</v>
      </c>
      <c r="D74" t="s">
        <v>16384</v>
      </c>
      <c r="E74" t="s">
        <v>160</v>
      </c>
      <c r="F74" t="s">
        <v>16387</v>
      </c>
      <c r="G74" t="str">
        <f>VLOOKUP(E74,project!C:L,10,FALSE)</f>
        <v>"projects":[{"name":"demo","description":" ","mirrorRelease":false,"topic":""}]</v>
      </c>
      <c r="H74" t="s">
        <v>16385</v>
      </c>
    </row>
    <row r="75" spans="1:8">
      <c r="A75">
        <v>1105</v>
      </c>
      <c r="B75" t="s">
        <v>16382</v>
      </c>
      <c r="C75" t="s">
        <v>16383</v>
      </c>
      <c r="D75" t="s">
        <v>16384</v>
      </c>
      <c r="E75" t="s">
        <v>162</v>
      </c>
      <c r="F75" t="s">
        <v>16387</v>
      </c>
      <c r="G75" t="str">
        <f>VLOOKUP(E75,project!C:L,10,FALSE)</f>
        <v>"projects":[{"name":"wechat-app-mall","description":" ","mirrorRelease":false,"topic":""}]</v>
      </c>
      <c r="H75" t="s">
        <v>16385</v>
      </c>
    </row>
    <row r="76" spans="1:8">
      <c r="A76">
        <v>1106</v>
      </c>
      <c r="B76" t="s">
        <v>16382</v>
      </c>
      <c r="C76" t="s">
        <v>16383</v>
      </c>
      <c r="D76" t="s">
        <v>16384</v>
      </c>
      <c r="E76" t="s">
        <v>164</v>
      </c>
      <c r="F76" t="s">
        <v>16387</v>
      </c>
      <c r="G76" t="str">
        <f>VLOOKUP(E76,project!C:L,10,FALSE)</f>
        <v>"projects":[{"name":"fapcore3.0","description":" ","mirrorRelease":false,"topic":""}]</v>
      </c>
      <c r="H76" t="s">
        <v>16385</v>
      </c>
    </row>
    <row r="77" spans="1:8">
      <c r="A77">
        <v>1107</v>
      </c>
      <c r="B77" t="s">
        <v>16382</v>
      </c>
      <c r="C77" t="s">
        <v>16383</v>
      </c>
      <c r="D77" t="s">
        <v>16384</v>
      </c>
      <c r="E77" t="s">
        <v>166</v>
      </c>
      <c r="F77" t="s">
        <v>16387</v>
      </c>
      <c r="G77" t="str">
        <f>VLOOKUP(E77,project!C:L,10,FALSE)</f>
        <v>"projects":[{"name":"winutils","description":" ","mirrorRelease":false,"topic":""}]</v>
      </c>
      <c r="H77" t="s">
        <v>16385</v>
      </c>
    </row>
    <row r="78" spans="1:8">
      <c r="A78">
        <v>1108</v>
      </c>
      <c r="B78" t="s">
        <v>16382</v>
      </c>
      <c r="C78" t="s">
        <v>16383</v>
      </c>
      <c r="D78" t="s">
        <v>16384</v>
      </c>
      <c r="E78" t="s">
        <v>168</v>
      </c>
      <c r="F78" t="s">
        <v>16387</v>
      </c>
      <c r="G78" t="str">
        <f>VLOOKUP(E78,project!C:L,10,FALSE)</f>
        <v>"projects":[{"name":"pytorch-nested-unet","description":" ","mirrorRelease":false,"topic":""},{"name":"pytorch-deform-conv-v2","description":" ","mirrorRelease":false,"topic":""}]</v>
      </c>
      <c r="H78" t="s">
        <v>16385</v>
      </c>
    </row>
    <row r="79" spans="1:8">
      <c r="A79">
        <v>1110</v>
      </c>
      <c r="B79" t="s">
        <v>16382</v>
      </c>
      <c r="C79" t="s">
        <v>16383</v>
      </c>
      <c r="D79" t="s">
        <v>16384</v>
      </c>
      <c r="E79" t="s">
        <v>171</v>
      </c>
      <c r="F79" t="s">
        <v>16387</v>
      </c>
      <c r="G79" t="str">
        <f>VLOOKUP(E79,project!C:L,10,FALSE)</f>
        <v>"projects":[{"name":"autotest_helper","description":" ","mirrorRelease":false,"topic":""}]</v>
      </c>
      <c r="H79" t="s">
        <v>16385</v>
      </c>
    </row>
    <row r="80" spans="1:8">
      <c r="A80">
        <v>1111</v>
      </c>
      <c r="B80" t="s">
        <v>16382</v>
      </c>
      <c r="C80" t="s">
        <v>16383</v>
      </c>
      <c r="D80" t="s">
        <v>16384</v>
      </c>
      <c r="E80" t="s">
        <v>173</v>
      </c>
      <c r="F80" t="s">
        <v>16387</v>
      </c>
      <c r="G80" t="str">
        <f>VLOOKUP(E80,project!C:L,10,FALSE)</f>
        <v>"projects":[{"name":"websocket-gin-demo","description":" ","mirrorRelease":false,"topic":""}]</v>
      </c>
      <c r="H80" t="s">
        <v>16385</v>
      </c>
    </row>
    <row r="81" spans="1:8">
      <c r="A81">
        <v>1112</v>
      </c>
      <c r="B81" t="s">
        <v>16382</v>
      </c>
      <c r="C81" t="s">
        <v>16383</v>
      </c>
      <c r="D81" t="s">
        <v>16384</v>
      </c>
      <c r="E81" t="s">
        <v>175</v>
      </c>
      <c r="F81" t="s">
        <v>16387</v>
      </c>
      <c r="G81" t="str">
        <f>VLOOKUP(E81,project!C:L,10,FALSE)</f>
        <v>"projects":[{"name":"lstmdemo","description":" ","mirrorRelease":false,"topic":""}]</v>
      </c>
      <c r="H81" t="s">
        <v>16385</v>
      </c>
    </row>
    <row r="82" spans="1:8">
      <c r="A82">
        <v>1113</v>
      </c>
      <c r="B82" t="s">
        <v>16382</v>
      </c>
      <c r="C82" t="s">
        <v>16383</v>
      </c>
      <c r="D82" t="s">
        <v>16384</v>
      </c>
      <c r="E82" t="s">
        <v>177</v>
      </c>
      <c r="F82" t="s">
        <v>16387</v>
      </c>
      <c r="G82" t="str">
        <f>VLOOKUP(E82,project!C:L,10,FALSE)</f>
        <v>"projects":[{"name":"hellogithub","description":" ","mirrorRelease":false,"topic":""}]</v>
      </c>
      <c r="H82" t="s">
        <v>16385</v>
      </c>
    </row>
    <row r="83" spans="1:8">
      <c r="A83">
        <v>1114</v>
      </c>
      <c r="B83" t="s">
        <v>16382</v>
      </c>
      <c r="C83" t="s">
        <v>16383</v>
      </c>
      <c r="D83" t="s">
        <v>16384</v>
      </c>
      <c r="E83" t="s">
        <v>179</v>
      </c>
      <c r="F83" t="s">
        <v>16387</v>
      </c>
      <c r="G83" t="str">
        <f>VLOOKUP(E83,project!C:L,10,FALSE)</f>
        <v>"projects":[{"name":"springboot","description":" ","mirrorRelease":false,"topic":""}]{"name":"drools-springboot","description":" ","mirrorRelease":false,"topic":""},{"name":"my-tensorflow-tutorials","description":" ","mirrorRelease":false,"topic":""}]</v>
      </c>
      <c r="H83" t="s">
        <v>16385</v>
      </c>
    </row>
    <row r="84" spans="1:8">
      <c r="A84">
        <v>1117</v>
      </c>
      <c r="B84" t="s">
        <v>16382</v>
      </c>
      <c r="C84" t="s">
        <v>16383</v>
      </c>
      <c r="D84" t="s">
        <v>16384</v>
      </c>
      <c r="E84" t="s">
        <v>183</v>
      </c>
      <c r="F84" t="s">
        <v>16387</v>
      </c>
      <c r="G84" t="str">
        <f>VLOOKUP(E84,project!C:L,10,FALSE)</f>
        <v>"projects":[{"name":"github-hans","description":" ","mirrorRelease":false,"topic":""}]</v>
      </c>
      <c r="H84" t="s">
        <v>16385</v>
      </c>
    </row>
    <row r="85" spans="1:8">
      <c r="A85">
        <v>1118</v>
      </c>
      <c r="B85" t="s">
        <v>16382</v>
      </c>
      <c r="C85" t="s">
        <v>16383</v>
      </c>
      <c r="D85" t="s">
        <v>16384</v>
      </c>
      <c r="E85" t="s">
        <v>185</v>
      </c>
      <c r="F85" t="s">
        <v>16387</v>
      </c>
      <c r="G85" t="str">
        <f>VLOOKUP(E85,project!C:L,10,FALSE)</f>
        <v>"projects":[{"name":"country-data","description":" ","mirrorRelease":false,"topic":""}]</v>
      </c>
      <c r="H85" t="s">
        <v>16385</v>
      </c>
    </row>
    <row r="86" spans="1:8">
      <c r="A86">
        <v>1119</v>
      </c>
      <c r="B86" t="s">
        <v>16382</v>
      </c>
      <c r="C86" t="s">
        <v>16383</v>
      </c>
      <c r="D86" t="s">
        <v>16384</v>
      </c>
      <c r="E86" t="s">
        <v>187</v>
      </c>
      <c r="F86" t="s">
        <v>16387</v>
      </c>
      <c r="G86" t="str">
        <f>VLOOKUP(E86,project!C:L,10,FALSE)</f>
        <v>"projects":[{"name":"cpp_demo","description":" ","mirrorRelease":false,"topic":""}]</v>
      </c>
      <c r="H86" t="s">
        <v>16385</v>
      </c>
    </row>
    <row r="87" spans="1:8">
      <c r="A87">
        <v>1120</v>
      </c>
      <c r="B87" t="s">
        <v>16382</v>
      </c>
      <c r="C87" t="s">
        <v>16383</v>
      </c>
      <c r="D87" t="s">
        <v>16384</v>
      </c>
      <c r="E87" t="s">
        <v>189</v>
      </c>
      <c r="F87" t="s">
        <v>16387</v>
      </c>
      <c r="G87" t="str">
        <f>VLOOKUP(E87,project!C:L,10,FALSE)</f>
        <v>"projects":[{"name":"wechatbot-xposed","description":" ","mirrorRelease":false,"topic":""}]</v>
      </c>
      <c r="H87" t="s">
        <v>16385</v>
      </c>
    </row>
    <row r="88" spans="1:8">
      <c r="A88">
        <v>1121</v>
      </c>
      <c r="B88" t="s">
        <v>16382</v>
      </c>
      <c r="C88" t="s">
        <v>16383</v>
      </c>
      <c r="D88" t="s">
        <v>16384</v>
      </c>
      <c r="E88" t="s">
        <v>191</v>
      </c>
      <c r="F88" t="s">
        <v>16387</v>
      </c>
      <c r="G88" t="str">
        <f>VLOOKUP(E88,project!C:L,10,FALSE)</f>
        <v>"projects":[{"name":"c-","description":" ","mirrorRelease":false,"topic":""}]</v>
      </c>
      <c r="H88" t="s">
        <v>16385</v>
      </c>
    </row>
    <row r="89" spans="1:8">
      <c r="A89">
        <v>1122</v>
      </c>
      <c r="B89" t="s">
        <v>16382</v>
      </c>
      <c r="C89" t="s">
        <v>16383</v>
      </c>
      <c r="D89" t="s">
        <v>16384</v>
      </c>
      <c r="E89" t="s">
        <v>193</v>
      </c>
      <c r="F89" t="s">
        <v>16387</v>
      </c>
      <c r="G89" t="str">
        <f>VLOOKUP(E89,project!C:L,10,FALSE)</f>
        <v>"projects":[{"name":"spider-mm131","description":" ","mirrorRelease":false,"topic":""}]</v>
      </c>
      <c r="H89" t="s">
        <v>16385</v>
      </c>
    </row>
    <row r="90" spans="1:8">
      <c r="A90">
        <v>1123</v>
      </c>
      <c r="B90" t="s">
        <v>16382</v>
      </c>
      <c r="C90" t="s">
        <v>16383</v>
      </c>
      <c r="D90" t="s">
        <v>16384</v>
      </c>
      <c r="E90" t="s">
        <v>195</v>
      </c>
      <c r="F90" t="s">
        <v>16387</v>
      </c>
      <c r="G90" t="str">
        <f>VLOOKUP(E90,project!C:L,10,FALSE)</f>
        <v>"projects":[{"name":"gitcracken","description":" ","mirrorRelease":false,"topic":""}]</v>
      </c>
      <c r="H90" t="s">
        <v>16385</v>
      </c>
    </row>
    <row r="91" spans="1:8">
      <c r="A91">
        <v>1124</v>
      </c>
      <c r="B91" t="s">
        <v>16382</v>
      </c>
      <c r="C91" t="s">
        <v>16383</v>
      </c>
      <c r="D91" t="s">
        <v>16384</v>
      </c>
      <c r="E91" t="s">
        <v>197</v>
      </c>
      <c r="F91" t="s">
        <v>16387</v>
      </c>
      <c r="G91" t="str">
        <f>VLOOKUP(E91,project!C:L,10,FALSE)</f>
        <v>"projects":[{"name":"face_landmark.git","description":" ","mirrorRelease":false,"topic":""}]</v>
      </c>
      <c r="H91" t="s">
        <v>16385</v>
      </c>
    </row>
    <row r="92" spans="1:8">
      <c r="A92">
        <v>1125</v>
      </c>
      <c r="B92" t="s">
        <v>16382</v>
      </c>
      <c r="C92" t="s">
        <v>16383</v>
      </c>
      <c r="D92" t="s">
        <v>16384</v>
      </c>
      <c r="E92" t="s">
        <v>199</v>
      </c>
      <c r="F92" t="s">
        <v>16387</v>
      </c>
      <c r="G92" t="str">
        <f>VLOOKUP(E92,project!C:L,10,FALSE)</f>
        <v>"projects":[{"name":"leetcode","description":" ","mirrorRelease":false,"topic":""}]</v>
      </c>
      <c r="H92" t="s">
        <v>16385</v>
      </c>
    </row>
    <row r="93" spans="1:8">
      <c r="A93">
        <v>1126</v>
      </c>
      <c r="B93" t="s">
        <v>16382</v>
      </c>
      <c r="C93" t="s">
        <v>16383</v>
      </c>
      <c r="D93" t="s">
        <v>16384</v>
      </c>
      <c r="E93" t="s">
        <v>201</v>
      </c>
      <c r="F93" t="s">
        <v>16387</v>
      </c>
      <c r="G93" t="str">
        <f>VLOOKUP(E93,project!C:L,10,FALSE)</f>
        <v>"projects":[{"name":"infrastructure","description":" ","mirrorRelease":false,"topic":""}]</v>
      </c>
      <c r="H93" t="s">
        <v>16385</v>
      </c>
    </row>
    <row r="94" spans="1:8">
      <c r="A94">
        <v>1127</v>
      </c>
      <c r="B94" t="s">
        <v>16382</v>
      </c>
      <c r="C94" t="s">
        <v>16383</v>
      </c>
      <c r="D94" t="s">
        <v>16384</v>
      </c>
      <c r="E94" t="s">
        <v>203</v>
      </c>
      <c r="F94" t="s">
        <v>16387</v>
      </c>
      <c r="G94" t="str">
        <f>VLOOKUP(E94,project!C:L,10,FALSE)</f>
        <v>"projects":[{"name":"air_pollution_forcast_beijing","description":" ","mirrorRelease":false,"topic":""}]</v>
      </c>
      <c r="H94" t="s">
        <v>16385</v>
      </c>
    </row>
    <row r="95" spans="1:8">
      <c r="A95">
        <v>1128</v>
      </c>
      <c r="B95" t="s">
        <v>16382</v>
      </c>
      <c r="C95" t="s">
        <v>16383</v>
      </c>
      <c r="D95" t="s">
        <v>16384</v>
      </c>
      <c r="E95" t="s">
        <v>205</v>
      </c>
      <c r="F95" t="s">
        <v>16387</v>
      </c>
      <c r="G95" t="str">
        <f>VLOOKUP(E95,project!C:L,10,FALSE)</f>
        <v>"projects":[{"name":"design-and-implementation-of-face-recognition-based-on-pynq","description":" ","mirrorRelease":false,"topic":""}]</v>
      </c>
      <c r="H95" t="s">
        <v>16385</v>
      </c>
    </row>
    <row r="96" spans="1:8">
      <c r="A96">
        <v>1129</v>
      </c>
      <c r="B96" t="s">
        <v>16382</v>
      </c>
      <c r="C96" t="s">
        <v>16383</v>
      </c>
      <c r="D96" t="s">
        <v>16384</v>
      </c>
      <c r="E96" t="s">
        <v>207</v>
      </c>
      <c r="F96" t="s">
        <v>16387</v>
      </c>
      <c r="G96" t="str">
        <f>VLOOKUP(E96,project!C:L,10,FALSE)</f>
        <v>"projects":[{"name":"apidg","description":" ","mirrorRelease":false,"topic":""}]</v>
      </c>
      <c r="H96" t="s">
        <v>16385</v>
      </c>
    </row>
    <row r="97" spans="1:8">
      <c r="A97">
        <v>1130</v>
      </c>
      <c r="B97" t="s">
        <v>16382</v>
      </c>
      <c r="C97" t="s">
        <v>16383</v>
      </c>
      <c r="D97" t="s">
        <v>16384</v>
      </c>
      <c r="E97" t="s">
        <v>209</v>
      </c>
      <c r="F97" t="s">
        <v>16387</v>
      </c>
      <c r="G97" t="str">
        <f>VLOOKUP(E97,project!C:L,10,FALSE)</f>
        <v>"projects":[{"name":"pointercard-redis","description":" ","mirrorRelease":false,"topic":""}]</v>
      </c>
      <c r="H97" t="s">
        <v>16385</v>
      </c>
    </row>
    <row r="98" spans="1:8">
      <c r="A98">
        <v>1131</v>
      </c>
      <c r="B98" t="s">
        <v>16382</v>
      </c>
      <c r="C98" t="s">
        <v>16383</v>
      </c>
      <c r="D98" t="s">
        <v>16384</v>
      </c>
      <c r="E98" t="s">
        <v>211</v>
      </c>
      <c r="F98" t="s">
        <v>16387</v>
      </c>
      <c r="G98" t="str">
        <f>VLOOKUP(E98,project!C:L,10,FALSE)</f>
        <v>"projects":[{"name":"android-notes","description":" ","mirrorRelease":false,"topic":""}]</v>
      </c>
      <c r="H98" t="s">
        <v>16385</v>
      </c>
    </row>
    <row r="99" spans="1:8">
      <c r="A99">
        <v>1132</v>
      </c>
      <c r="B99" t="s">
        <v>16382</v>
      </c>
      <c r="C99" t="s">
        <v>16383</v>
      </c>
      <c r="D99" t="s">
        <v>16384</v>
      </c>
      <c r="E99" t="s">
        <v>213</v>
      </c>
      <c r="F99" t="s">
        <v>16387</v>
      </c>
      <c r="G99" t="str">
        <f>VLOOKUP(E99,project!C:L,10,FALSE)</f>
        <v>"projects":[{"name":"import","description":" ","mirrorRelease":false,"topic":""}]</v>
      </c>
      <c r="H99" t="s">
        <v>16385</v>
      </c>
    </row>
    <row r="100" spans="1:8">
      <c r="A100">
        <v>1133</v>
      </c>
      <c r="B100" t="s">
        <v>16382</v>
      </c>
      <c r="C100" t="s">
        <v>16383</v>
      </c>
      <c r="D100" t="s">
        <v>16384</v>
      </c>
      <c r="E100" t="s">
        <v>215</v>
      </c>
      <c r="F100" t="s">
        <v>16387</v>
      </c>
      <c r="G100" t="str">
        <f>VLOOKUP(E100,project!C:L,10,FALSE)</f>
        <v>"projects":[{"name":"androiddevelop","description":" ","mirrorRelease":false,"topic":""}]</v>
      </c>
      <c r="H100" t="s">
        <v>16385</v>
      </c>
    </row>
    <row r="101" spans="1:8">
      <c r="A101">
        <v>1134</v>
      </c>
      <c r="B101" t="s">
        <v>16382</v>
      </c>
      <c r="C101" t="s">
        <v>16383</v>
      </c>
      <c r="D101" t="s">
        <v>16384</v>
      </c>
      <c r="E101" t="s">
        <v>217</v>
      </c>
      <c r="F101" t="s">
        <v>16387</v>
      </c>
      <c r="G101" t="str">
        <f>VLOOKUP(E101,project!C:L,10,FALSE)</f>
        <v>"projects":[{"name":"unity-plugin","description":" ","mirrorRelease":false,"topic":""}]</v>
      </c>
      <c r="H101" t="s">
        <v>16385</v>
      </c>
    </row>
    <row r="102" spans="1:8">
      <c r="A102">
        <v>1135</v>
      </c>
      <c r="B102" t="s">
        <v>16382</v>
      </c>
      <c r="C102" t="s">
        <v>16383</v>
      </c>
      <c r="D102" t="s">
        <v>16384</v>
      </c>
      <c r="E102" t="s">
        <v>219</v>
      </c>
      <c r="F102" t="s">
        <v>16387</v>
      </c>
      <c r="G102" t="str">
        <f>VLOOKUP(E102,project!C:L,10,FALSE)</f>
        <v>"projects":[{"name":"mahonyahrswithmpu9250","description":" ","mirrorRelease":false,"topic":""}]</v>
      </c>
      <c r="H102" t="s">
        <v>16385</v>
      </c>
    </row>
    <row r="103" spans="1:8">
      <c r="A103">
        <v>1136</v>
      </c>
      <c r="B103" t="s">
        <v>16382</v>
      </c>
      <c r="C103" t="s">
        <v>16383</v>
      </c>
      <c r="D103" t="s">
        <v>16384</v>
      </c>
      <c r="E103" t="s">
        <v>221</v>
      </c>
      <c r="F103" t="s">
        <v>16387</v>
      </c>
      <c r="G103" t="str">
        <f>VLOOKUP(E103,project!C:L,10,FALSE)</f>
        <v>"projects":[{"name":"react-native-divide","description":" ","mirrorRelease":false,"topic":""},{"name":"flutter-do","description":" ","mirrorRelease":false,"topic":""}]</v>
      </c>
      <c r="H103" t="s">
        <v>16385</v>
      </c>
    </row>
    <row r="104" spans="1:8">
      <c r="A104">
        <v>1138</v>
      </c>
      <c r="B104" t="s">
        <v>16382</v>
      </c>
      <c r="C104" t="s">
        <v>16383</v>
      </c>
      <c r="D104" t="s">
        <v>16384</v>
      </c>
      <c r="E104" t="s">
        <v>224</v>
      </c>
      <c r="F104" t="s">
        <v>16387</v>
      </c>
      <c r="G104" t="str">
        <f>VLOOKUP(E104,project!C:L,10,FALSE)</f>
        <v>"projects":[{"name":"penetrationxx","description":" ","mirrorRelease":false,"topic":""}]</v>
      </c>
      <c r="H104" t="s">
        <v>16385</v>
      </c>
    </row>
    <row r="105" spans="1:8">
      <c r="A105">
        <v>1139</v>
      </c>
      <c r="B105" t="s">
        <v>16382</v>
      </c>
      <c r="C105" t="s">
        <v>16383</v>
      </c>
      <c r="D105" t="s">
        <v>16384</v>
      </c>
      <c r="E105" t="s">
        <v>226</v>
      </c>
      <c r="F105" t="s">
        <v>16387</v>
      </c>
      <c r="G105" t="str">
        <f>VLOOKUP(E105,project!C:L,10,FALSE)</f>
        <v>"projects":[{"name":"textviewvertical","description":" ","mirrorRelease":false,"topic":""}]</v>
      </c>
      <c r="H105" t="s">
        <v>16385</v>
      </c>
    </row>
    <row r="106" spans="1:8">
      <c r="A106">
        <v>1140</v>
      </c>
      <c r="B106" t="s">
        <v>16382</v>
      </c>
      <c r="C106" t="s">
        <v>16383</v>
      </c>
      <c r="D106" t="s">
        <v>16384</v>
      </c>
      <c r="E106" t="s">
        <v>228</v>
      </c>
      <c r="F106" t="s">
        <v>16387</v>
      </c>
      <c r="G106" t="str">
        <f>VLOOKUP(E106,project!C:L,10,FALSE)</f>
        <v>"projects":[{"name":"springcloud2020","description":" ","mirrorRelease":false,"topic":""}]</v>
      </c>
      <c r="H106" t="s">
        <v>16385</v>
      </c>
    </row>
    <row r="107" spans="1:8">
      <c r="A107">
        <v>1141</v>
      </c>
      <c r="B107" t="s">
        <v>16382</v>
      </c>
      <c r="C107" t="s">
        <v>16383</v>
      </c>
      <c r="D107" t="s">
        <v>16384</v>
      </c>
      <c r="E107" t="s">
        <v>230</v>
      </c>
      <c r="F107" t="s">
        <v>16387</v>
      </c>
      <c r="G107" t="str">
        <f>VLOOKUP(E107,project!C:L,10,FALSE)</f>
        <v>"projects":[{"name":"avloadingindicatorview","description":" ","mirrorRelease":false,"topic":""}]</v>
      </c>
      <c r="H107" t="s">
        <v>16385</v>
      </c>
    </row>
    <row r="108" spans="1:8">
      <c r="A108">
        <v>1142</v>
      </c>
      <c r="B108" t="s">
        <v>16382</v>
      </c>
      <c r="C108" t="s">
        <v>16383</v>
      </c>
      <c r="D108" t="s">
        <v>16384</v>
      </c>
      <c r="E108" t="s">
        <v>232</v>
      </c>
      <c r="F108" t="s">
        <v>16387</v>
      </c>
      <c r="G108" t="str">
        <f>VLOOKUP(E108,project!C:L,10,FALSE)</f>
        <v>"projects":[{"name":"udp-video-transfer","description":" ","mirrorRelease":false,"topic":""}]</v>
      </c>
      <c r="H108" t="s">
        <v>16385</v>
      </c>
    </row>
    <row r="109" spans="1:8">
      <c r="A109">
        <v>1143</v>
      </c>
      <c r="B109" t="s">
        <v>16382</v>
      </c>
      <c r="C109" t="s">
        <v>16383</v>
      </c>
      <c r="D109" t="s">
        <v>16384</v>
      </c>
      <c r="E109" t="s">
        <v>234</v>
      </c>
      <c r="F109" t="s">
        <v>16387</v>
      </c>
      <c r="G109" t="str">
        <f>VLOOKUP(E109,project!C:L,10,FALSE)</f>
        <v>"projects":[{"name":"vue-piczoom","description":" ","mirrorRelease":false,"topic":""}]{"name":"vue-photo-preview","description":" ","mirrorRelease":false,"topic":""}]</v>
      </c>
      <c r="H109" t="s">
        <v>16385</v>
      </c>
    </row>
    <row r="110" spans="1:8">
      <c r="A110">
        <v>1145</v>
      </c>
      <c r="B110" t="s">
        <v>16382</v>
      </c>
      <c r="C110" t="s">
        <v>16383</v>
      </c>
      <c r="D110" t="s">
        <v>16384</v>
      </c>
      <c r="E110" t="s">
        <v>237</v>
      </c>
      <c r="F110" t="s">
        <v>16387</v>
      </c>
      <c r="G110" t="str">
        <f>VLOOKUP(E110,project!C:L,10,FALSE)</f>
        <v>"projects":[{"name":"canvasstudy","description":" ","mirrorRelease":false,"topic":""}]</v>
      </c>
      <c r="H110" t="s">
        <v>16385</v>
      </c>
    </row>
    <row r="111" spans="1:8">
      <c r="A111">
        <v>1146</v>
      </c>
      <c r="B111" t="s">
        <v>16382</v>
      </c>
      <c r="C111" t="s">
        <v>16383</v>
      </c>
      <c r="D111" t="s">
        <v>16384</v>
      </c>
      <c r="E111" t="s">
        <v>239</v>
      </c>
      <c r="F111" t="s">
        <v>16387</v>
      </c>
      <c r="G111" t="str">
        <f>VLOOKUP(E111,project!C:L,10,FALSE)</f>
        <v>"projects":[{"name":"novel-coronavirus-updates","description":" ","mirrorRelease":false,"topic":""}]</v>
      </c>
      <c r="H111" t="s">
        <v>16385</v>
      </c>
    </row>
    <row r="112" spans="1:8">
      <c r="A112">
        <v>1147</v>
      </c>
      <c r="B112" t="s">
        <v>16382</v>
      </c>
      <c r="C112" t="s">
        <v>16383</v>
      </c>
      <c r="D112" t="s">
        <v>16384</v>
      </c>
      <c r="E112" t="s">
        <v>241</v>
      </c>
      <c r="F112" t="s">
        <v>16387</v>
      </c>
      <c r="G112" t="str">
        <f>VLOOKUP(E112,project!C:L,10,FALSE)</f>
        <v>"projects":[{"name":"pyqt","description":" ","mirrorRelease":false,"topic":""}]</v>
      </c>
      <c r="H112" t="s">
        <v>16385</v>
      </c>
    </row>
    <row r="113" spans="1:8">
      <c r="A113">
        <v>1148</v>
      </c>
      <c r="B113" t="s">
        <v>16382</v>
      </c>
      <c r="C113" t="s">
        <v>16383</v>
      </c>
      <c r="D113" t="s">
        <v>16384</v>
      </c>
      <c r="E113" t="s">
        <v>243</v>
      </c>
      <c r="F113" t="s">
        <v>16387</v>
      </c>
      <c r="G113" t="str">
        <f>VLOOKUP(E113,project!C:L,10,FALSE)</f>
        <v>"projects":[{"name":"chartmanager","description":" ","mirrorRelease":false,"topic":""}]</v>
      </c>
      <c r="H113" t="s">
        <v>16385</v>
      </c>
    </row>
    <row r="114" spans="1:8">
      <c r="A114">
        <v>1149</v>
      </c>
      <c r="B114" t="s">
        <v>16382</v>
      </c>
      <c r="C114" t="s">
        <v>16383</v>
      </c>
      <c r="D114" t="s">
        <v>16384</v>
      </c>
      <c r="E114" t="s">
        <v>245</v>
      </c>
      <c r="F114" t="s">
        <v>16387</v>
      </c>
      <c r="G114" t="str">
        <f>VLOOKUP(E114,project!C:L,10,FALSE)</f>
        <v>"projects":[{"name":"vue-touch","description":" ","mirrorRelease":false,"topic":""}]</v>
      </c>
      <c r="H114" t="s">
        <v>16385</v>
      </c>
    </row>
    <row r="115" spans="1:8">
      <c r="A115">
        <v>1150</v>
      </c>
      <c r="B115" t="s">
        <v>16382</v>
      </c>
      <c r="C115" t="s">
        <v>16383</v>
      </c>
      <c r="D115" t="s">
        <v>16384</v>
      </c>
      <c r="E115" t="s">
        <v>247</v>
      </c>
      <c r="F115" t="s">
        <v>16387</v>
      </c>
      <c r="G115" t="str">
        <f>VLOOKUP(E115,project!C:L,10,FALSE)</f>
        <v>"projects":[{"name":"jwt-helper","description":" ","mirrorRelease":false,"topic":""}]</v>
      </c>
      <c r="H115" t="s">
        <v>16385</v>
      </c>
    </row>
    <row r="116" spans="1:8">
      <c r="A116">
        <v>1151</v>
      </c>
      <c r="B116" t="s">
        <v>16382</v>
      </c>
      <c r="C116" t="s">
        <v>16383</v>
      </c>
      <c r="D116" t="s">
        <v>16384</v>
      </c>
      <c r="E116" t="s">
        <v>249</v>
      </c>
      <c r="F116" t="s">
        <v>16387</v>
      </c>
      <c r="G116" t="str">
        <f>VLOOKUP(E116,project!C:L,10,FALSE)</f>
        <v>"projects":[{"name":"bianquan-blog","description":" ","mirrorRelease":false,"topic":""}]</v>
      </c>
      <c r="H116" t="s">
        <v>16385</v>
      </c>
    </row>
    <row r="117" spans="1:8">
      <c r="A117">
        <v>1152</v>
      </c>
      <c r="B117" t="s">
        <v>16382</v>
      </c>
      <c r="C117" t="s">
        <v>16383</v>
      </c>
      <c r="D117" t="s">
        <v>16384</v>
      </c>
      <c r="E117" t="s">
        <v>251</v>
      </c>
      <c r="F117" t="s">
        <v>16387</v>
      </c>
      <c r="G117" t="str">
        <f>VLOOKUP(E117,project!C:L,10,FALSE)</f>
        <v>"projects":[{"name":"springboot-learning","description":" ","mirrorRelease":false,"topic":""}]{"name":"springsecurity","description":" ","mirrorRelease":false,"topic":""},</v>
      </c>
      <c r="H117" t="s">
        <v>16385</v>
      </c>
    </row>
    <row r="118" spans="1:8">
      <c r="A118">
        <v>1154</v>
      </c>
      <c r="B118" t="s">
        <v>16382</v>
      </c>
      <c r="C118" t="s">
        <v>16383</v>
      </c>
      <c r="D118" t="s">
        <v>16384</v>
      </c>
      <c r="E118" t="s">
        <v>254</v>
      </c>
      <c r="F118" t="s">
        <v>16387</v>
      </c>
      <c r="G118" t="str">
        <f>VLOOKUP(E118,project!C:L,10,FALSE)</f>
        <v>"projects":[{"name":"blog","description":" ","mirrorRelease":false,"topic":""}]</v>
      </c>
      <c r="H118" t="s">
        <v>16385</v>
      </c>
    </row>
    <row r="119" spans="1:8">
      <c r="A119">
        <v>1155</v>
      </c>
      <c r="B119" t="s">
        <v>16382</v>
      </c>
      <c r="C119" t="s">
        <v>16383</v>
      </c>
      <c r="D119" t="s">
        <v>16384</v>
      </c>
      <c r="E119" t="s">
        <v>255</v>
      </c>
      <c r="F119" t="s">
        <v>16387</v>
      </c>
      <c r="G119" t="str">
        <f>VLOOKUP(E119,project!C:L,10,FALSE)</f>
        <v>"projects":[{"name":"waterview","description":" ","mirrorRelease":false,"topic":""}]</v>
      </c>
      <c r="H119" t="s">
        <v>16385</v>
      </c>
    </row>
    <row r="120" spans="1:8">
      <c r="A120">
        <v>1156</v>
      </c>
      <c r="B120" t="s">
        <v>16382</v>
      </c>
      <c r="C120" t="s">
        <v>16383</v>
      </c>
      <c r="D120" t="s">
        <v>16384</v>
      </c>
      <c r="E120" t="s">
        <v>257</v>
      </c>
      <c r="F120" t="s">
        <v>16387</v>
      </c>
      <c r="G120" t="str">
        <f>VLOOKUP(E120,project!C:L,10,FALSE)</f>
        <v>"projects":[{"name":"elementui-demo-byf","description":" ","mirrorRelease":false,"topic":""}]</v>
      </c>
      <c r="H120" t="s">
        <v>16385</v>
      </c>
    </row>
    <row r="121" spans="1:8">
      <c r="A121">
        <v>1157</v>
      </c>
      <c r="B121" t="s">
        <v>16382</v>
      </c>
      <c r="C121" t="s">
        <v>16383</v>
      </c>
      <c r="D121" t="s">
        <v>16384</v>
      </c>
      <c r="E121" t="s">
        <v>259</v>
      </c>
      <c r="F121" t="s">
        <v>16387</v>
      </c>
      <c r="G121" t="str">
        <f>VLOOKUP(E121,project!C:L,10,FALSE)</f>
        <v>"projects":[{"name":"firmware","description":" ","mirrorRelease":false,"topic":""}]</v>
      </c>
      <c r="H121" t="s">
        <v>16385</v>
      </c>
    </row>
    <row r="122" spans="1:8">
      <c r="A122">
        <v>1158</v>
      </c>
      <c r="B122" t="s">
        <v>16382</v>
      </c>
      <c r="C122" t="s">
        <v>16383</v>
      </c>
      <c r="D122" t="s">
        <v>16384</v>
      </c>
      <c r="E122" t="s">
        <v>261</v>
      </c>
      <c r="F122" t="s">
        <v>16387</v>
      </c>
      <c r="G122" t="str">
        <f>VLOOKUP(E122,project!C:L,10,FALSE)</f>
        <v>"projects":[{"name":"996.icu","description":" ","mirrorRelease":false,"topic":""}]</v>
      </c>
      <c r="H122" t="s">
        <v>16385</v>
      </c>
    </row>
    <row r="123" spans="1:8">
      <c r="A123">
        <v>1159</v>
      </c>
      <c r="B123" t="s">
        <v>16382</v>
      </c>
      <c r="C123" t="s">
        <v>16383</v>
      </c>
      <c r="D123" t="s">
        <v>16384</v>
      </c>
      <c r="E123" t="s">
        <v>263</v>
      </c>
      <c r="F123" t="s">
        <v>16387</v>
      </c>
      <c r="G123" t="str">
        <f>VLOOKUP(E123,project!C:L,10,FALSE)</f>
        <v>"projects":[{"name":"bert-kbqa","description":" ","mirrorRelease":false,"topic":""}]</v>
      </c>
      <c r="H123" t="s">
        <v>16385</v>
      </c>
    </row>
    <row r="124" spans="1:8">
      <c r="A124">
        <v>1160</v>
      </c>
      <c r="B124" t="s">
        <v>16382</v>
      </c>
      <c r="C124" t="s">
        <v>16383</v>
      </c>
      <c r="D124" t="s">
        <v>16384</v>
      </c>
      <c r="E124" t="s">
        <v>265</v>
      </c>
      <c r="F124" t="s">
        <v>16387</v>
      </c>
      <c r="G124" t="str">
        <f>VLOOKUP(E124,project!C:L,10,FALSE)</f>
        <v>"projects":[{"name":"micro-front-template","description":" ","mirrorRelease":false,"topic":""}]</v>
      </c>
      <c r="H124" t="s">
        <v>16385</v>
      </c>
    </row>
    <row r="125" spans="1:8">
      <c r="A125">
        <v>1161</v>
      </c>
      <c r="B125" t="s">
        <v>16382</v>
      </c>
      <c r="C125" t="s">
        <v>16383</v>
      </c>
      <c r="D125" t="s">
        <v>16384</v>
      </c>
      <c r="E125" t="s">
        <v>267</v>
      </c>
      <c r="F125" t="s">
        <v>16387</v>
      </c>
      <c r="G125" t="str">
        <f>VLOOKUP(E125,project!C:L,10,FALSE)</f>
        <v>"projects":[{"name":"crack_web","description":" ","mirrorRelease":false,"topic":""}]</v>
      </c>
      <c r="H125" t="s">
        <v>16385</v>
      </c>
    </row>
    <row r="126" spans="1:8">
      <c r="A126">
        <v>1162</v>
      </c>
      <c r="B126" t="s">
        <v>16382</v>
      </c>
      <c r="C126" t="s">
        <v>16383</v>
      </c>
      <c r="D126" t="s">
        <v>16384</v>
      </c>
      <c r="E126" t="s">
        <v>269</v>
      </c>
      <c r="F126" t="s">
        <v>16387</v>
      </c>
      <c r="G126" t="str">
        <f>VLOOKUP(E126,project!C:L,10,FALSE)</f>
        <v>"projects":[{"name":"javagame","description":" ","mirrorRelease":false,"topic":""}]</v>
      </c>
      <c r="H126" t="s">
        <v>16385</v>
      </c>
    </row>
    <row r="127" spans="1:8">
      <c r="A127">
        <v>1163</v>
      </c>
      <c r="B127" t="s">
        <v>16382</v>
      </c>
      <c r="C127" t="s">
        <v>16383</v>
      </c>
      <c r="D127" t="s">
        <v>16384</v>
      </c>
      <c r="E127" t="s">
        <v>271</v>
      </c>
      <c r="F127" t="s">
        <v>16387</v>
      </c>
      <c r="G127" t="str">
        <f>VLOOKUP(E127,project!C:L,10,FALSE)</f>
        <v>"projects":[{"name":"vue-web-os","description":" ","mirrorRelease":false,"topic":""}]</v>
      </c>
      <c r="H127" t="s">
        <v>16385</v>
      </c>
    </row>
    <row r="128" spans="1:8">
      <c r="A128">
        <v>1164</v>
      </c>
      <c r="B128" t="s">
        <v>16382</v>
      </c>
      <c r="C128" t="s">
        <v>16383</v>
      </c>
      <c r="D128" t="s">
        <v>16384</v>
      </c>
      <c r="E128" t="s">
        <v>273</v>
      </c>
      <c r="F128" t="s">
        <v>16387</v>
      </c>
      <c r="G128" t="str">
        <f>VLOOKUP(E128,project!C:L,10,FALSE)</f>
        <v>"projects":[{"name":"seimiagent","description":" ","mirrorRelease":false,"topic":""},{"name":"seimicrawler","description":" ","mirrorRelease":false,"topic":""}]</v>
      </c>
      <c r="H128" t="s">
        <v>16385</v>
      </c>
    </row>
    <row r="129" spans="1:8">
      <c r="A129">
        <v>1166</v>
      </c>
      <c r="B129" t="s">
        <v>16382</v>
      </c>
      <c r="C129" t="s">
        <v>16383</v>
      </c>
      <c r="D129" t="s">
        <v>16384</v>
      </c>
      <c r="E129" t="s">
        <v>276</v>
      </c>
      <c r="F129" t="s">
        <v>16387</v>
      </c>
      <c r="G129" t="str">
        <f>VLOOKUP(E129,project!C:L,10,FALSE)</f>
        <v>"projects":[{"name":"ztc1","description":" ","mirrorRelease":false,"topic":""}]</v>
      </c>
      <c r="H129" t="s">
        <v>16385</v>
      </c>
    </row>
    <row r="130" spans="1:8">
      <c r="A130">
        <v>1167</v>
      </c>
      <c r="B130" t="s">
        <v>16382</v>
      </c>
      <c r="C130" t="s">
        <v>16383</v>
      </c>
      <c r="D130" t="s">
        <v>16384</v>
      </c>
      <c r="E130" t="s">
        <v>278</v>
      </c>
      <c r="F130" t="s">
        <v>16387</v>
      </c>
      <c r="G130" t="str">
        <f>VLOOKUP(E130,project!C:L,10,FALSE)</f>
        <v>"projects":[{"name":"sangfor-edr-exploit","description":" ","mirrorRelease":false,"topic":""}]</v>
      </c>
      <c r="H130" t="s">
        <v>16385</v>
      </c>
    </row>
    <row r="131" spans="1:8">
      <c r="A131">
        <v>1168</v>
      </c>
      <c r="B131" t="s">
        <v>16382</v>
      </c>
      <c r="C131" t="s">
        <v>16383</v>
      </c>
      <c r="D131" t="s">
        <v>16384</v>
      </c>
      <c r="E131" t="s">
        <v>280</v>
      </c>
      <c r="F131" t="s">
        <v>16387</v>
      </c>
      <c r="G131" t="str">
        <f>VLOOKUP(E131,project!C:L,10,FALSE)</f>
        <v>"projects":[{"name":"seeprettyface-generator-yellow","description":" ","mirrorRelease":false,"topic":""}]</v>
      </c>
      <c r="H131" t="s">
        <v>16385</v>
      </c>
    </row>
    <row r="132" spans="1:8">
      <c r="A132">
        <v>1169</v>
      </c>
      <c r="B132" t="s">
        <v>16382</v>
      </c>
      <c r="C132" t="s">
        <v>16383</v>
      </c>
      <c r="D132" t="s">
        <v>16384</v>
      </c>
      <c r="E132" t="s">
        <v>282</v>
      </c>
      <c r="F132" t="s">
        <v>16387</v>
      </c>
      <c r="G132" t="str">
        <f>VLOOKUP(E132,project!C:L,10,FALSE)</f>
        <v>"projects":[{"name":"videoedit","description":" ","mirrorRelease":false,"topic":""}]</v>
      </c>
      <c r="H132" t="s">
        <v>16385</v>
      </c>
    </row>
    <row r="133" spans="1:8">
      <c r="A133">
        <v>1170</v>
      </c>
      <c r="B133" t="s">
        <v>16382</v>
      </c>
      <c r="C133" t="s">
        <v>16383</v>
      </c>
      <c r="D133" t="s">
        <v>16384</v>
      </c>
      <c r="E133" t="s">
        <v>284</v>
      </c>
      <c r="F133" t="s">
        <v>16387</v>
      </c>
      <c r="G133" t="str">
        <f>VLOOKUP(E133,project!C:L,10,FALSE)</f>
        <v>"projects":[{"name":"demo","description":" ","mirrorRelease":false,"topic":""}]</v>
      </c>
      <c r="H133" t="s">
        <v>16385</v>
      </c>
    </row>
    <row r="134" spans="1:8">
      <c r="A134">
        <v>1171</v>
      </c>
      <c r="B134" t="s">
        <v>16382</v>
      </c>
      <c r="C134" t="s">
        <v>16383</v>
      </c>
      <c r="D134" t="s">
        <v>16384</v>
      </c>
      <c r="E134" t="s">
        <v>285</v>
      </c>
      <c r="F134" t="s">
        <v>16387</v>
      </c>
      <c r="G134" t="str">
        <f>VLOOKUP(E134,project!C:L,10,FALSE)</f>
        <v>"projects":[{"name":"spring-cloud-alibaba-seata","description":" ","mirrorRelease":false,"topic":""}]</v>
      </c>
      <c r="H134" t="s">
        <v>16385</v>
      </c>
    </row>
    <row r="135" spans="1:8">
      <c r="A135">
        <v>1172</v>
      </c>
      <c r="B135" t="s">
        <v>16382</v>
      </c>
      <c r="C135" t="s">
        <v>16383</v>
      </c>
      <c r="D135" t="s">
        <v>16384</v>
      </c>
      <c r="E135" t="s">
        <v>287</v>
      </c>
      <c r="F135" t="s">
        <v>16387</v>
      </c>
      <c r="G135" t="str">
        <f>VLOOKUP(E135,project!C:L,10,FALSE)</f>
        <v>"projects":[{"name":"remusic","description":" ","mirrorRelease":false,"topic":""}]</v>
      </c>
      <c r="H135" t="s">
        <v>16385</v>
      </c>
    </row>
    <row r="136" spans="1:8">
      <c r="A136">
        <v>1173</v>
      </c>
      <c r="B136" t="s">
        <v>16382</v>
      </c>
      <c r="C136" t="s">
        <v>16383</v>
      </c>
      <c r="D136" t="s">
        <v>16384</v>
      </c>
      <c r="E136" t="s">
        <v>289</v>
      </c>
      <c r="F136" t="s">
        <v>16387</v>
      </c>
      <c r="G136" t="str">
        <f>VLOOKUP(E136,project!C:L,10,FALSE)</f>
        <v>"projects":[{"name":"basic-tools","description":" ","mirrorRelease":false,"topic":""}]{"name":"excelutils","description":" ","mirrorRelease":false,"topic":""},</v>
      </c>
      <c r="H136" t="s">
        <v>16385</v>
      </c>
    </row>
    <row r="137" spans="1:8">
      <c r="A137">
        <v>1175</v>
      </c>
      <c r="B137" t="s">
        <v>16382</v>
      </c>
      <c r="C137" t="s">
        <v>16383</v>
      </c>
      <c r="D137" t="s">
        <v>16384</v>
      </c>
      <c r="E137" t="s">
        <v>292</v>
      </c>
      <c r="F137" t="s">
        <v>16387</v>
      </c>
      <c r="G137" t="str">
        <f>VLOOKUP(E137,project!C:L,10,FALSE)</f>
        <v>"projects":[{"name":"blog","description":" ","mirrorRelease":false,"topic":""}]</v>
      </c>
      <c r="H137" t="s">
        <v>16385</v>
      </c>
    </row>
    <row r="138" spans="1:8">
      <c r="A138">
        <v>1176</v>
      </c>
      <c r="B138" t="s">
        <v>16382</v>
      </c>
      <c r="C138" t="s">
        <v>16383</v>
      </c>
      <c r="D138" t="s">
        <v>16384</v>
      </c>
      <c r="E138" t="s">
        <v>293</v>
      </c>
      <c r="F138" t="s">
        <v>16387</v>
      </c>
      <c r="G138" t="str">
        <f>VLOOKUP(E138,project!C:L,10,FALSE)</f>
        <v>"projects":[{"name":"technology-talk","description":" ","mirrorRelease":false,"topic":""}]</v>
      </c>
      <c r="H138" t="s">
        <v>16385</v>
      </c>
    </row>
    <row r="139" spans="1:8">
      <c r="A139">
        <v>1177</v>
      </c>
      <c r="B139" t="s">
        <v>16382</v>
      </c>
      <c r="C139" t="s">
        <v>16383</v>
      </c>
      <c r="D139" t="s">
        <v>16384</v>
      </c>
      <c r="E139" t="s">
        <v>295</v>
      </c>
      <c r="F139" t="s">
        <v>16387</v>
      </c>
      <c r="G139" t="str">
        <f>VLOOKUP(E139,project!C:L,10,FALSE)</f>
        <v>"projects":[{"name":"wdcnn_bearning_fault_diagnosis","description":" ","mirrorRelease":false,"topic":""}]</v>
      </c>
      <c r="H139" t="s">
        <v>16385</v>
      </c>
    </row>
    <row r="140" spans="1:8">
      <c r="A140">
        <v>1178</v>
      </c>
      <c r="B140" t="s">
        <v>16382</v>
      </c>
      <c r="C140" t="s">
        <v>16383</v>
      </c>
      <c r="D140" t="s">
        <v>16384</v>
      </c>
      <c r="E140" t="s">
        <v>297</v>
      </c>
      <c r="F140" t="s">
        <v>16387</v>
      </c>
      <c r="G140" t="str">
        <f>VLOOKUP(E140,project!C:L,10,FALSE)</f>
        <v>"projects":[{"name":"jetson_nano_demo","description":" ","mirrorRelease":false,"topic":""}]</v>
      </c>
      <c r="H140" t="s">
        <v>16385</v>
      </c>
    </row>
    <row r="141" spans="1:8">
      <c r="A141">
        <v>1179</v>
      </c>
      <c r="B141" t="s">
        <v>16382</v>
      </c>
      <c r="C141" t="s">
        <v>16383</v>
      </c>
      <c r="D141" t="s">
        <v>16384</v>
      </c>
      <c r="E141" t="s">
        <v>299</v>
      </c>
      <c r="F141" t="s">
        <v>16387</v>
      </c>
      <c r="G141" t="str">
        <f>VLOOKUP(E141,project!C:L,10,FALSE)</f>
        <v>"projects":[{"name":"open_proxy_pool","description":" ","mirrorRelease":false,"topic":""}]{"name":"deeplearningexamples","description":" ","mirrorRelease":false,"topic":""},{"name":"tf2-keras-yolo3","description":" ","mirrorRelease":false,"topic":""},{"name":"lotto","description":" ","mirrorRelease":false,"topic":""}]</v>
      </c>
      <c r="H141" t="s">
        <v>16385</v>
      </c>
    </row>
    <row r="142" spans="1:8">
      <c r="A142">
        <v>1183</v>
      </c>
      <c r="B142" t="s">
        <v>16382</v>
      </c>
      <c r="C142" t="s">
        <v>16383</v>
      </c>
      <c r="D142" t="s">
        <v>16384</v>
      </c>
      <c r="E142" t="s">
        <v>304</v>
      </c>
      <c r="F142" t="s">
        <v>16387</v>
      </c>
      <c r="G142" t="str">
        <f>VLOOKUP(E142,project!C:L,10,FALSE)</f>
        <v>"projects":[{"name":"biggan-pytorch","description":" ","mirrorRelease":false,"topic":""}]</v>
      </c>
      <c r="H142" t="s">
        <v>16385</v>
      </c>
    </row>
    <row r="143" spans="1:8">
      <c r="A143">
        <v>1184</v>
      </c>
      <c r="B143" t="s">
        <v>16382</v>
      </c>
      <c r="C143" t="s">
        <v>16383</v>
      </c>
      <c r="D143" t="s">
        <v>16384</v>
      </c>
      <c r="E143" t="s">
        <v>306</v>
      </c>
      <c r="F143" t="s">
        <v>16387</v>
      </c>
      <c r="G143" t="str">
        <f>VLOOKUP(E143,project!C:L,10,FALSE)</f>
        <v>"projects":[{"name":"tk.mybatis.mutil.datasource","description":" ","mirrorRelease":false,"topic":""}]</v>
      </c>
      <c r="H143" t="s">
        <v>16385</v>
      </c>
    </row>
    <row r="144" spans="1:8">
      <c r="A144">
        <v>1185</v>
      </c>
      <c r="B144" t="s">
        <v>16382</v>
      </c>
      <c r="C144" t="s">
        <v>16383</v>
      </c>
      <c r="D144" t="s">
        <v>16384</v>
      </c>
      <c r="E144" t="s">
        <v>308</v>
      </c>
      <c r="F144" t="s">
        <v>16387</v>
      </c>
      <c r="G144" t="str">
        <f>VLOOKUP(E144,project!C:L,10,FALSE)</f>
        <v>"projects":[{"name":"covid-19-analysis","description":" ","mirrorRelease":false,"topic":""}]</v>
      </c>
      <c r="H144" t="s">
        <v>16385</v>
      </c>
    </row>
    <row r="145" spans="1:8">
      <c r="A145">
        <v>1186</v>
      </c>
      <c r="B145" t="s">
        <v>16382</v>
      </c>
      <c r="C145" t="s">
        <v>16383</v>
      </c>
      <c r="D145" t="s">
        <v>16384</v>
      </c>
      <c r="E145" t="s">
        <v>310</v>
      </c>
      <c r="F145" t="s">
        <v>16387</v>
      </c>
      <c r="G145" t="str">
        <f>VLOOKUP(E145,project!C:L,10,FALSE)</f>
        <v>"projects":[{"name":"analytics_vidhya","description":" ","mirrorRelease":false,"topic":""}]</v>
      </c>
      <c r="H145" t="s">
        <v>16385</v>
      </c>
    </row>
    <row r="146" spans="1:8">
      <c r="A146">
        <v>1187</v>
      </c>
      <c r="B146" t="s">
        <v>16382</v>
      </c>
      <c r="C146" t="s">
        <v>16383</v>
      </c>
      <c r="D146" t="s">
        <v>16384</v>
      </c>
      <c r="E146" t="s">
        <v>312</v>
      </c>
      <c r="F146" t="s">
        <v>16387</v>
      </c>
      <c r="G146" t="str">
        <f>VLOOKUP(E146,project!C:L,10,FALSE)</f>
        <v>"projects":[{"name":"squeezeseg_ros","description":" ","mirrorRelease":false,"topic":""},{"name":"plane_fit_ground_filter","description":" ","mirrorRelease":false,"topic":""},{"name":"voxelnetros","description":" ","mirrorRelease":false,"topic":""},{"name":"lanenetros","description":" ","mirrorRelease":false,"topic":""}]</v>
      </c>
      <c r="H146" t="s">
        <v>16385</v>
      </c>
    </row>
    <row r="147" spans="1:8">
      <c r="A147">
        <v>1191</v>
      </c>
      <c r="B147" t="s">
        <v>16382</v>
      </c>
      <c r="C147" t="s">
        <v>16383</v>
      </c>
      <c r="D147" t="s">
        <v>16384</v>
      </c>
      <c r="E147" t="s">
        <v>317</v>
      </c>
      <c r="F147" t="s">
        <v>16387</v>
      </c>
      <c r="G147" t="str">
        <f>VLOOKUP(E147,project!C:L,10,FALSE)</f>
        <v>"projects":[{"name":"motd","description":" ","mirrorRelease":false,"topic":""}]</v>
      </c>
      <c r="H147" t="s">
        <v>16385</v>
      </c>
    </row>
    <row r="148" spans="1:8">
      <c r="A148">
        <v>1192</v>
      </c>
      <c r="B148" t="s">
        <v>16382</v>
      </c>
      <c r="C148" t="s">
        <v>16383</v>
      </c>
      <c r="D148" t="s">
        <v>16384</v>
      </c>
      <c r="E148" t="s">
        <v>319</v>
      </c>
      <c r="F148" t="s">
        <v>16387</v>
      </c>
      <c r="G148" t="str">
        <f>VLOOKUP(E148,project!C:L,10,FALSE)</f>
        <v>"projects":[{"name":"mapper","description":" ","mirrorRelease":false,"topic":""},{"name":"mybatis-spring-boot","description":" ","mirrorRelease":false,"topic":""}]</v>
      </c>
      <c r="H148" t="s">
        <v>16385</v>
      </c>
    </row>
    <row r="149" spans="1:8">
      <c r="A149">
        <v>1194</v>
      </c>
      <c r="B149" t="s">
        <v>16382</v>
      </c>
      <c r="C149" t="s">
        <v>16383</v>
      </c>
      <c r="D149" t="s">
        <v>16384</v>
      </c>
      <c r="E149" t="s">
        <v>322</v>
      </c>
      <c r="F149" t="s">
        <v>16387</v>
      </c>
      <c r="G149" t="str">
        <f>VLOOKUP(E149,project!C:L,10,FALSE)</f>
        <v>"projects":[{"name":"sort","description":" ","mirrorRelease":false,"topic":""}]</v>
      </c>
      <c r="H149" t="s">
        <v>16385</v>
      </c>
    </row>
    <row r="150" spans="1:8">
      <c r="A150">
        <v>1195</v>
      </c>
      <c r="B150" t="s">
        <v>16382</v>
      </c>
      <c r="C150" t="s">
        <v>16383</v>
      </c>
      <c r="D150" t="s">
        <v>16384</v>
      </c>
      <c r="E150" t="s">
        <v>324</v>
      </c>
      <c r="F150" t="s">
        <v>16387</v>
      </c>
      <c r="G150" t="str">
        <f>VLOOKUP(E150,project!C:L,10,FALSE)</f>
        <v>"projects":[{"name":"data-science--cheat-sheet","description":" ","mirrorRelease":false,"topic":""}]</v>
      </c>
      <c r="H150" t="s">
        <v>16385</v>
      </c>
    </row>
    <row r="151" spans="1:8">
      <c r="A151">
        <v>1196</v>
      </c>
      <c r="B151" t="s">
        <v>16382</v>
      </c>
      <c r="C151" t="s">
        <v>16383</v>
      </c>
      <c r="D151" t="s">
        <v>16384</v>
      </c>
      <c r="E151" t="s">
        <v>326</v>
      </c>
      <c r="F151" t="s">
        <v>16387</v>
      </c>
      <c r="G151" t="str">
        <f>VLOOKUP(E151,project!C:L,10,FALSE)</f>
        <v>"projects":[{"name":"magnetic-tile-defect-datasets.","description":" ","mirrorRelease":false,"topic":""}]</v>
      </c>
      <c r="H151" t="s">
        <v>16385</v>
      </c>
    </row>
    <row r="152" spans="1:8">
      <c r="A152">
        <v>1197</v>
      </c>
      <c r="B152" t="s">
        <v>16382</v>
      </c>
      <c r="C152" t="s">
        <v>16383</v>
      </c>
      <c r="D152" t="s">
        <v>16384</v>
      </c>
      <c r="E152" t="s">
        <v>328</v>
      </c>
      <c r="F152" t="s">
        <v>16387</v>
      </c>
      <c r="G152" t="str">
        <f>VLOOKUP(E152,project!C:L,10,FALSE)</f>
        <v>"projects":[{"name":"pointer-generator","description":" ","mirrorRelease":false,"topic":""}]</v>
      </c>
      <c r="H152" t="s">
        <v>16385</v>
      </c>
    </row>
    <row r="153" spans="1:8">
      <c r="A153">
        <v>1198</v>
      </c>
      <c r="B153" t="s">
        <v>16382</v>
      </c>
      <c r="C153" t="s">
        <v>16383</v>
      </c>
      <c r="D153" t="s">
        <v>16384</v>
      </c>
      <c r="E153" t="s">
        <v>330</v>
      </c>
      <c r="F153" t="s">
        <v>16387</v>
      </c>
      <c r="G153" t="str">
        <f>VLOOKUP(E153,project!C:L,10,FALSE)</f>
        <v>"projects":[{"name":"cmatrix","description":" ","mirrorRelease":false,"topic":""}]</v>
      </c>
      <c r="H153" t="s">
        <v>16385</v>
      </c>
    </row>
    <row r="154" spans="1:8">
      <c r="A154">
        <v>1199</v>
      </c>
      <c r="B154" t="s">
        <v>16382</v>
      </c>
      <c r="C154" t="s">
        <v>16383</v>
      </c>
      <c r="D154" t="s">
        <v>16384</v>
      </c>
      <c r="E154" t="s">
        <v>332</v>
      </c>
      <c r="F154" t="s">
        <v>16387</v>
      </c>
      <c r="G154" t="str">
        <f>VLOOKUP(E154,project!C:L,10,FALSE)</f>
        <v>"projects":[{"name":"ionicons","description":" ","mirrorRelease":false,"topic":""}]</v>
      </c>
      <c r="H154" t="s">
        <v>16385</v>
      </c>
    </row>
    <row r="155" spans="1:8">
      <c r="A155">
        <v>1200</v>
      </c>
      <c r="B155" t="s">
        <v>16382</v>
      </c>
      <c r="C155" t="s">
        <v>16383</v>
      </c>
      <c r="D155" t="s">
        <v>16384</v>
      </c>
      <c r="E155" t="s">
        <v>334</v>
      </c>
      <c r="F155" t="s">
        <v>16387</v>
      </c>
      <c r="G155" t="str">
        <f>VLOOKUP(E155,project!C:L,10,FALSE)</f>
        <v>"projects":[{"name":"jquery.json-viewer","description":" ","mirrorRelease":false,"topic":""}]</v>
      </c>
      <c r="H155" t="s">
        <v>16385</v>
      </c>
    </row>
    <row r="156" spans="1:8">
      <c r="A156">
        <v>1201</v>
      </c>
      <c r="B156" t="s">
        <v>16382</v>
      </c>
      <c r="C156" t="s">
        <v>16383</v>
      </c>
      <c r="D156" t="s">
        <v>16384</v>
      </c>
      <c r="E156" t="s">
        <v>336</v>
      </c>
      <c r="F156" t="s">
        <v>16387</v>
      </c>
      <c r="G156" t="str">
        <f>VLOOKUP(E156,project!C:L,10,FALSE)</f>
        <v>"projects":[{"name":"crypto-tools","description":" ","mirrorRelease":false,"topic":""}]</v>
      </c>
      <c r="H156" t="s">
        <v>16385</v>
      </c>
    </row>
    <row r="157" spans="1:8">
      <c r="A157">
        <v>1202</v>
      </c>
      <c r="B157" t="s">
        <v>16382</v>
      </c>
      <c r="C157" t="s">
        <v>16383</v>
      </c>
      <c r="D157" t="s">
        <v>16384</v>
      </c>
      <c r="E157" t="s">
        <v>338</v>
      </c>
      <c r="F157" t="s">
        <v>16387</v>
      </c>
      <c r="G157" t="str">
        <f>VLOOKUP(E157,project!C:L,10,FALSE)</f>
        <v>"projects":[{"name":"abseil-cpp","description":" ","mirrorRelease":false,"topic":""}]</v>
      </c>
      <c r="H157" t="s">
        <v>16385</v>
      </c>
    </row>
    <row r="158" spans="1:8">
      <c r="A158">
        <v>1203</v>
      </c>
      <c r="B158" t="s">
        <v>16382</v>
      </c>
      <c r="C158" t="s">
        <v>16383</v>
      </c>
      <c r="D158" t="s">
        <v>16384</v>
      </c>
      <c r="E158" t="s">
        <v>340</v>
      </c>
      <c r="F158" t="s">
        <v>16387</v>
      </c>
      <c r="G158" t="str">
        <f>VLOOKUP(E158,project!C:L,10,FALSE)</f>
        <v>"projects":[{"name":"openvdb","description":" ","mirrorRelease":false,"topic":""}]</v>
      </c>
      <c r="H158" t="s">
        <v>16385</v>
      </c>
    </row>
    <row r="159" spans="1:8">
      <c r="A159">
        <v>1204</v>
      </c>
      <c r="B159" t="s">
        <v>16382</v>
      </c>
      <c r="C159" t="s">
        <v>16383</v>
      </c>
      <c r="D159" t="s">
        <v>16384</v>
      </c>
      <c r="E159" t="s">
        <v>342</v>
      </c>
      <c r="F159" t="s">
        <v>16387</v>
      </c>
      <c r="G159" t="str">
        <f>VLOOKUP(E159,project!C:L,10,FALSE)</f>
        <v>"projects":[{"name":"stroage","description":" ","mirrorRelease":false,"topic":""}]</v>
      </c>
      <c r="H159" t="s">
        <v>16385</v>
      </c>
    </row>
    <row r="160" spans="1:8">
      <c r="A160">
        <v>1205</v>
      </c>
      <c r="B160" t="s">
        <v>16382</v>
      </c>
      <c r="C160" t="s">
        <v>16383</v>
      </c>
      <c r="D160" t="s">
        <v>16384</v>
      </c>
      <c r="E160" t="s">
        <v>344</v>
      </c>
      <c r="F160" t="s">
        <v>16387</v>
      </c>
      <c r="G160" t="str">
        <f>VLOOKUP(E160,project!C:L,10,FALSE)</f>
        <v>"projects":[{"name":"keepalived","description":" ","mirrorRelease":false,"topic":""}]</v>
      </c>
      <c r="H160" t="s">
        <v>16385</v>
      </c>
    </row>
    <row r="161" spans="1:8">
      <c r="A161">
        <v>1206</v>
      </c>
      <c r="B161" t="s">
        <v>16382</v>
      </c>
      <c r="C161" t="s">
        <v>16383</v>
      </c>
      <c r="D161" t="s">
        <v>16384</v>
      </c>
      <c r="E161" t="s">
        <v>346</v>
      </c>
      <c r="F161" t="s">
        <v>16387</v>
      </c>
      <c r="G161" t="str">
        <f>VLOOKUP(E161,project!C:L,10,FALSE)</f>
        <v>"projects":[{"name":"blog-data","description":" ","mirrorRelease":false,"topic":""}]</v>
      </c>
      <c r="H161" t="s">
        <v>16385</v>
      </c>
    </row>
    <row r="162" spans="1:8">
      <c r="A162">
        <v>1207</v>
      </c>
      <c r="B162" t="s">
        <v>16382</v>
      </c>
      <c r="C162" t="s">
        <v>16383</v>
      </c>
      <c r="D162" t="s">
        <v>16384</v>
      </c>
      <c r="E162" t="s">
        <v>348</v>
      </c>
      <c r="F162" t="s">
        <v>16387</v>
      </c>
      <c r="G162" t="str">
        <f>VLOOKUP(E162,project!C:L,10,FALSE)</f>
        <v>"projects":[{"name":"unityeffects","description":" ","mirrorRelease":false,"topic":""}]</v>
      </c>
      <c r="H162" t="s">
        <v>16385</v>
      </c>
    </row>
    <row r="163" spans="1:8">
      <c r="A163">
        <v>1208</v>
      </c>
      <c r="B163" t="s">
        <v>16382</v>
      </c>
      <c r="C163" t="s">
        <v>16383</v>
      </c>
      <c r="D163" t="s">
        <v>16384</v>
      </c>
      <c r="E163" t="s">
        <v>350</v>
      </c>
      <c r="F163" t="s">
        <v>16387</v>
      </c>
      <c r="G163" t="str">
        <f>VLOOKUP(E163,project!C:L,10,FALSE)</f>
        <v>"projects":[{"name":"baiduexporter","description":" ","mirrorRelease":false,"topic":""}]</v>
      </c>
      <c r="H163" t="s">
        <v>16385</v>
      </c>
    </row>
    <row r="164" spans="1:8">
      <c r="A164">
        <v>1209</v>
      </c>
      <c r="B164" t="s">
        <v>16382</v>
      </c>
      <c r="C164" t="s">
        <v>16383</v>
      </c>
      <c r="D164" t="s">
        <v>16384</v>
      </c>
      <c r="E164" t="s">
        <v>352</v>
      </c>
      <c r="F164" t="s">
        <v>16387</v>
      </c>
      <c r="G164" t="str">
        <f>VLOOKUP(E164,project!C:L,10,FALSE)</f>
        <v>"projects":[{"name":"applealc","description":" ","mirrorRelease":false,"topic":""},{"name":"lilu","description":" ","mirrorRelease":false,"topic":""},{"name":"opencorepkg","description":" ","mirrorRelease":false,"topic":""},{"name":"whatevergreen","description":" ","mirrorRelease":false,"topic":""}]</v>
      </c>
      <c r="H164" t="s">
        <v>16385</v>
      </c>
    </row>
    <row r="165" spans="1:8">
      <c r="A165">
        <v>1213</v>
      </c>
      <c r="B165" t="s">
        <v>16382</v>
      </c>
      <c r="C165" t="s">
        <v>16383</v>
      </c>
      <c r="D165" t="s">
        <v>16384</v>
      </c>
      <c r="E165" t="s">
        <v>357</v>
      </c>
      <c r="F165" t="s">
        <v>16387</v>
      </c>
      <c r="G165" t="str">
        <f>VLOOKUP(E165,project!C:L,10,FALSE)</f>
        <v>"projects":[{"name":"inspeckage","description":" ","mirrorRelease":false,"topic":""}]</v>
      </c>
      <c r="H165" t="s">
        <v>16385</v>
      </c>
    </row>
    <row r="166" spans="1:8">
      <c r="A166">
        <v>1214</v>
      </c>
      <c r="B166" t="s">
        <v>16382</v>
      </c>
      <c r="C166" t="s">
        <v>16383</v>
      </c>
      <c r="D166" t="s">
        <v>16384</v>
      </c>
      <c r="E166" t="s">
        <v>359</v>
      </c>
      <c r="F166" t="s">
        <v>16387</v>
      </c>
      <c r="G166" t="str">
        <f>VLOOKUP(E166,project!C:L,10,FALSE)</f>
        <v>"projects":[{"name":"acra","description":" ","mirrorRelease":false,"topic":""}]</v>
      </c>
      <c r="H166" t="s">
        <v>16385</v>
      </c>
    </row>
    <row r="167" spans="1:8">
      <c r="A167">
        <v>1215</v>
      </c>
      <c r="B167" t="s">
        <v>16382</v>
      </c>
      <c r="C167" t="s">
        <v>16383</v>
      </c>
      <c r="D167" t="s">
        <v>16384</v>
      </c>
      <c r="E167" t="s">
        <v>360</v>
      </c>
      <c r="F167" t="s">
        <v>16387</v>
      </c>
      <c r="G167" t="str">
        <f>VLOOKUP(E167,project!C:L,10,FALSE)</f>
        <v>"projects":[{"name":"activiti","description":" ","mirrorRelease":false,"topic":""},{"name":"activiti-designer","description":" ","mirrorRelease":false,"topic":""},{"name":"activiti-examples","description":" ","mirrorRelease":false,"topic":""},{"name":"activiti-7-developers-guide","description":" ","mirrorRelease":false,"topic":""}]</v>
      </c>
      <c r="H167" t="s">
        <v>16385</v>
      </c>
    </row>
    <row r="168" spans="1:8">
      <c r="A168">
        <v>1219</v>
      </c>
      <c r="B168" t="s">
        <v>16382</v>
      </c>
      <c r="C168" t="s">
        <v>16383</v>
      </c>
      <c r="D168" t="s">
        <v>16384</v>
      </c>
      <c r="E168" t="s">
        <v>364</v>
      </c>
      <c r="F168" t="s">
        <v>16387</v>
      </c>
      <c r="G168" t="str">
        <f>VLOOKUP(E168,project!C:L,10,FALSE)</f>
        <v>"projects":[{"name":"activitynet","description":" ","mirrorRelease":false,"topic":""}]</v>
      </c>
      <c r="H168" t="s">
        <v>16385</v>
      </c>
    </row>
    <row r="169" spans="1:8">
      <c r="A169">
        <v>1220</v>
      </c>
      <c r="B169" t="s">
        <v>16382</v>
      </c>
      <c r="C169" t="s">
        <v>16383</v>
      </c>
      <c r="D169" t="s">
        <v>16384</v>
      </c>
      <c r="E169" t="s">
        <v>365</v>
      </c>
      <c r="F169" t="s">
        <v>16387</v>
      </c>
      <c r="G169" t="str">
        <f>VLOOKUP(E169,project!C:L,10,FALSE)</f>
        <v>"projects":[{"name":"adafruit_ssd1306","description":" ","mirrorRelease":false,"topic":""},{"name":"dht-sensor-library","description":" ","mirrorRelease":false,"topic":""},{"name":"adafruit_sensor","description":" ","mirrorRelease":false,"topic":""},{"name":"adafruit-gfx-library","description":" ","mirrorRelease":false,"topic":""},{"name":"adafruit_neopixel","description":" ","mirrorRelease":false,"topic":""},{"name":"adafruit_bmp280_library","description":" ","mirrorRelease":false,"topic":""}]</v>
      </c>
      <c r="H169" t="s">
        <v>16385</v>
      </c>
    </row>
    <row r="170" spans="1:8">
      <c r="A170">
        <v>1226</v>
      </c>
      <c r="B170" t="s">
        <v>16382</v>
      </c>
      <c r="C170" t="s">
        <v>16383</v>
      </c>
      <c r="D170" t="s">
        <v>16384</v>
      </c>
      <c r="E170" t="s">
        <v>372</v>
      </c>
      <c r="F170" t="s">
        <v>16387</v>
      </c>
      <c r="G170" t="str">
        <f>VLOOKUP(E170,project!C:L,10,FALSE)</f>
        <v>"projects":[{"name":"arima","description":" ","mirrorRelease":false,"topic":""}]</v>
      </c>
      <c r="H170" t="s">
        <v>16385</v>
      </c>
    </row>
    <row r="171" spans="1:8">
      <c r="A171">
        <v>1227</v>
      </c>
      <c r="B171" t="s">
        <v>16382</v>
      </c>
      <c r="C171" t="s">
        <v>16383</v>
      </c>
      <c r="D171" t="s">
        <v>16384</v>
      </c>
      <c r="E171" t="s">
        <v>374</v>
      </c>
      <c r="F171" t="s">
        <v>16387</v>
      </c>
      <c r="G171" t="str">
        <f>VLOOKUP(E171,project!C:L,10,FALSE)</f>
        <v>"projects":[{"name":"pulse","description":" ","mirrorRelease":false,"topic":""}]</v>
      </c>
      <c r="H171" t="s">
        <v>16385</v>
      </c>
    </row>
    <row r="172" spans="1:8">
      <c r="A172">
        <v>1228</v>
      </c>
      <c r="B172" t="s">
        <v>16382</v>
      </c>
      <c r="C172" t="s">
        <v>16383</v>
      </c>
      <c r="D172" t="s">
        <v>16384</v>
      </c>
      <c r="E172" t="s">
        <v>376</v>
      </c>
      <c r="F172" t="s">
        <v>16387</v>
      </c>
      <c r="G172" t="str">
        <f>VLOOKUP(E172,project!C:L,10,FALSE)</f>
        <v>"projects":[{"name":"cocos2dx-extension","description":" ","mirrorRelease":false,"topic":""}]</v>
      </c>
      <c r="H172" t="s">
        <v>16385</v>
      </c>
    </row>
    <row r="173" spans="1:8">
      <c r="A173">
        <v>1229</v>
      </c>
      <c r="B173" t="s">
        <v>16382</v>
      </c>
      <c r="C173" t="s">
        <v>16383</v>
      </c>
      <c r="D173" t="s">
        <v>16384</v>
      </c>
      <c r="E173" t="s">
        <v>378</v>
      </c>
      <c r="F173" t="s">
        <v>16387</v>
      </c>
      <c r="G173" t="str">
        <f>VLOOKUP(E173,project!C:L,10,FALSE)</f>
        <v>"projects":[{"name":"machine-learning","description":" ","mirrorRelease":false,"topic":""}]</v>
      </c>
      <c r="H173" t="s">
        <v>16385</v>
      </c>
    </row>
    <row r="174" spans="1:8">
      <c r="A174">
        <v>1230</v>
      </c>
      <c r="B174" t="s">
        <v>16382</v>
      </c>
      <c r="C174" t="s">
        <v>16383</v>
      </c>
      <c r="D174" t="s">
        <v>16384</v>
      </c>
      <c r="E174" t="s">
        <v>380</v>
      </c>
      <c r="F174" t="s">
        <v>16387</v>
      </c>
      <c r="G174" t="str">
        <f>VLOOKUP(E174,project!C:L,10,FALSE)</f>
        <v>"projects":[{"name":"icm20689_dmp_driver.git","description":" ","mirrorRelease":false,"topic":""}]</v>
      </c>
      <c r="H174" t="s">
        <v>16385</v>
      </c>
    </row>
    <row r="175" spans="1:8">
      <c r="A175">
        <v>1231</v>
      </c>
      <c r="B175" t="s">
        <v>16382</v>
      </c>
      <c r="C175" t="s">
        <v>16383</v>
      </c>
      <c r="D175" t="s">
        <v>16384</v>
      </c>
      <c r="E175" t="s">
        <v>382</v>
      </c>
      <c r="F175" t="s">
        <v>16387</v>
      </c>
      <c r="G175" t="str">
        <f>VLOOKUP(E175,project!C:L,10,FALSE)</f>
        <v>"projects":[{"name":"adguardhome","description":" ","mirrorRelease":false,"topic":""}]</v>
      </c>
      <c r="H175" t="s">
        <v>16385</v>
      </c>
    </row>
    <row r="176" spans="1:8">
      <c r="A176">
        <v>1232</v>
      </c>
      <c r="B176" t="s">
        <v>16382</v>
      </c>
      <c r="C176" t="s">
        <v>16383</v>
      </c>
      <c r="D176" t="s">
        <v>16384</v>
      </c>
      <c r="E176" t="s">
        <v>384</v>
      </c>
      <c r="F176" t="s">
        <v>16387</v>
      </c>
      <c r="G176" t="str">
        <f>VLOOKUP(E176,project!C:L,10,FALSE)</f>
        <v>"projects":[{"name":"api_auto_test","description":" ","mirrorRelease":false,"topic":""}]</v>
      </c>
      <c r="H176" t="s">
        <v>16385</v>
      </c>
    </row>
    <row r="177" spans="1:8">
      <c r="A177">
        <v>1233</v>
      </c>
      <c r="B177" t="s">
        <v>16382</v>
      </c>
      <c r="C177" t="s">
        <v>16383</v>
      </c>
      <c r="D177" t="s">
        <v>16384</v>
      </c>
      <c r="E177" t="s">
        <v>386</v>
      </c>
      <c r="F177" t="s">
        <v>16387</v>
      </c>
      <c r="G177" t="str">
        <f>VLOOKUP(E177,project!C:L,10,FALSE)</f>
        <v>"projects":[{"name":"node2vec","description":" ","mirrorRelease":false,"topic":""}]</v>
      </c>
      <c r="H177" t="s">
        <v>16385</v>
      </c>
    </row>
    <row r="178" spans="1:8">
      <c r="A178">
        <v>1234</v>
      </c>
      <c r="B178" t="s">
        <v>16382</v>
      </c>
      <c r="C178" t="s">
        <v>16383</v>
      </c>
      <c r="D178" t="s">
        <v>16384</v>
      </c>
      <c r="E178" t="s">
        <v>388</v>
      </c>
      <c r="F178" t="s">
        <v>16387</v>
      </c>
      <c r="G178" t="str">
        <f>VLOOKUP(E178,project!C:L,10,FALSE)</f>
        <v>"projects":[{"name":"fchd-fully-convolutional-head-detector","description":" ","mirrorRelease":false,"topic":""}]</v>
      </c>
      <c r="H178" t="s">
        <v>16385</v>
      </c>
    </row>
    <row r="179" spans="1:8">
      <c r="A179">
        <v>1235</v>
      </c>
      <c r="B179" t="s">
        <v>16382</v>
      </c>
      <c r="C179" t="s">
        <v>16383</v>
      </c>
      <c r="D179" t="s">
        <v>16384</v>
      </c>
      <c r="E179" t="s">
        <v>390</v>
      </c>
      <c r="F179" t="s">
        <v>16387</v>
      </c>
      <c r="G179" t="str">
        <f>VLOOKUP(E179,project!C:L,10,FALSE)</f>
        <v>"projects":[{"name":"csdngreener","description":" ","mirrorRelease":false,"topic":""}]</v>
      </c>
      <c r="H179" t="s">
        <v>16385</v>
      </c>
    </row>
    <row r="180" spans="1:8">
      <c r="A180">
        <v>1236</v>
      </c>
      <c r="B180" t="s">
        <v>16382</v>
      </c>
      <c r="C180" t="s">
        <v>16383</v>
      </c>
      <c r="D180" t="s">
        <v>16384</v>
      </c>
      <c r="E180" t="s">
        <v>392</v>
      </c>
      <c r="F180" t="s">
        <v>16387</v>
      </c>
      <c r="G180" t="str">
        <f>VLOOKUP(E180,project!C:L,10,FALSE)</f>
        <v>"projects":[{"name":"urltocode","description":" ","mirrorRelease":false,"topic":""}]</v>
      </c>
      <c r="H180" t="s">
        <v>16385</v>
      </c>
    </row>
    <row r="181" spans="1:8">
      <c r="A181">
        <v>1237</v>
      </c>
      <c r="B181" t="s">
        <v>16382</v>
      </c>
      <c r="C181" t="s">
        <v>16383</v>
      </c>
      <c r="D181" t="s">
        <v>16384</v>
      </c>
      <c r="E181" t="s">
        <v>394</v>
      </c>
      <c r="F181" t="s">
        <v>16387</v>
      </c>
      <c r="G181" t="str">
        <f>VLOOKUP(E181,project!C:L,10,FALSE)</f>
        <v>"projects":[{"name":"prepare-for-awd","description":" ","mirrorRelease":false,"topic":""},{"name":"svnexploit","description":" ","mirrorRelease":false,"topic":""}]</v>
      </c>
      <c r="H181" t="s">
        <v>16385</v>
      </c>
    </row>
    <row r="182" spans="1:8">
      <c r="A182">
        <v>1239</v>
      </c>
      <c r="B182" t="s">
        <v>16382</v>
      </c>
      <c r="C182" t="s">
        <v>16383</v>
      </c>
      <c r="D182" t="s">
        <v>16384</v>
      </c>
      <c r="E182" t="s">
        <v>397</v>
      </c>
      <c r="F182" t="s">
        <v>16387</v>
      </c>
      <c r="G182" t="str">
        <f>VLOOKUP(E182,project!C:L,10,FALSE)</f>
        <v>"projects":[{"name":"sfm-python","description":" ","mirrorRelease":false,"topic":""}]</v>
      </c>
      <c r="H182" t="s">
        <v>16385</v>
      </c>
    </row>
    <row r="183" spans="1:8">
      <c r="A183">
        <v>1240</v>
      </c>
      <c r="B183" t="s">
        <v>16382</v>
      </c>
      <c r="C183" t="s">
        <v>16383</v>
      </c>
      <c r="D183" t="s">
        <v>16384</v>
      </c>
      <c r="E183" t="s">
        <v>399</v>
      </c>
      <c r="F183" t="s">
        <v>16387</v>
      </c>
      <c r="G183" t="str">
        <f>VLOOKUP(E183,project!C:L,10,FALSE)</f>
        <v>"projects":[{"name":"objectarx-wizards","description":" ","mirrorRelease":false,"topic":""}]</v>
      </c>
      <c r="H183" t="s">
        <v>16385</v>
      </c>
    </row>
    <row r="184" spans="1:8">
      <c r="A184">
        <v>1241</v>
      </c>
      <c r="B184" t="s">
        <v>16382</v>
      </c>
      <c r="C184" t="s">
        <v>16383</v>
      </c>
      <c r="D184" t="s">
        <v>16384</v>
      </c>
      <c r="E184" t="s">
        <v>401</v>
      </c>
      <c r="F184" t="s">
        <v>16387</v>
      </c>
      <c r="G184" t="str">
        <f>VLOOKUP(E184,project!C:L,10,FALSE)</f>
        <v>"projects":[{"name":"source-code-pro","description":" ","mirrorRelease":false,"topic":""}]</v>
      </c>
      <c r="H184" t="s">
        <v>16385</v>
      </c>
    </row>
    <row r="185" spans="1:8">
      <c r="A185">
        <v>1242</v>
      </c>
      <c r="B185" t="s">
        <v>16382</v>
      </c>
      <c r="C185" t="s">
        <v>16383</v>
      </c>
      <c r="D185" t="s">
        <v>16384</v>
      </c>
      <c r="E185" t="s">
        <v>403</v>
      </c>
      <c r="F185" t="s">
        <v>16387</v>
      </c>
      <c r="G185" t="str">
        <f>VLOOKUP(E185,project!C:L,10,FALSE)</f>
        <v>"projects":[{"name":"source-han-sans","description":" ","mirrorRelease":false,"topic":""},{"name":"source-code-pro","description":" ","mirrorRelease":false,"topic":""},{"name":"source-han-serif","description":" ","mirrorRelease":false,"topic":""}]</v>
      </c>
      <c r="H185" t="s">
        <v>16385</v>
      </c>
    </row>
    <row r="186" spans="1:8">
      <c r="A186">
        <v>1245</v>
      </c>
      <c r="B186" t="s">
        <v>16382</v>
      </c>
      <c r="C186" t="s">
        <v>16383</v>
      </c>
      <c r="D186" t="s">
        <v>16384</v>
      </c>
      <c r="E186" t="s">
        <v>406</v>
      </c>
      <c r="F186" t="s">
        <v>16387</v>
      </c>
      <c r="G186" t="str">
        <f>VLOOKUP(E186,project!C:L,10,FALSE)</f>
        <v>"projects":[{"name":"openjdk-jdk8u","description":" ","mirrorRelease":false,"topic":""}]</v>
      </c>
      <c r="H186" t="s">
        <v>16385</v>
      </c>
    </row>
    <row r="187" spans="1:8">
      <c r="A187">
        <v>1246</v>
      </c>
      <c r="B187" t="s">
        <v>16382</v>
      </c>
      <c r="C187" t="s">
        <v>16383</v>
      </c>
      <c r="D187" t="s">
        <v>16384</v>
      </c>
      <c r="E187" t="s">
        <v>408</v>
      </c>
      <c r="F187" t="s">
        <v>16387</v>
      </c>
      <c r="G187" t="str">
        <f>VLOOKUP(E187,project!C:L,10,FALSE)</f>
        <v>"projects":[{"name":"daily-interview-question","description":" ","mirrorRelease":false,"topic":""}]</v>
      </c>
      <c r="H187" t="s">
        <v>16385</v>
      </c>
    </row>
    <row r="188" spans="1:8">
      <c r="A188">
        <v>1247</v>
      </c>
      <c r="B188" t="s">
        <v>16382</v>
      </c>
      <c r="C188" t="s">
        <v>16383</v>
      </c>
      <c r="D188" t="s">
        <v>16384</v>
      </c>
      <c r="E188" t="s">
        <v>410</v>
      </c>
      <c r="F188" t="s">
        <v>16387</v>
      </c>
      <c r="G188" t="str">
        <f>VLOOKUP(E188,project!C:L,10,FALSE)</f>
        <v>"projects":[{"name":"drawforcesium","description":" ","mirrorRelease":false,"topic":""}]</v>
      </c>
      <c r="H188" t="s">
        <v>16385</v>
      </c>
    </row>
    <row r="189" spans="1:8">
      <c r="A189">
        <v>1248</v>
      </c>
      <c r="B189" t="s">
        <v>16382</v>
      </c>
      <c r="C189" t="s">
        <v>16383</v>
      </c>
      <c r="D189" t="s">
        <v>16384</v>
      </c>
      <c r="E189" t="s">
        <v>412</v>
      </c>
      <c r="F189" t="s">
        <v>16387</v>
      </c>
      <c r="G189" t="str">
        <f>VLOOKUP(E189,project!C:L,10,FALSE)</f>
        <v>"projects":[{"name":"android-fat-aar","description":" ","mirrorRelease":false,"topic":""}]</v>
      </c>
      <c r="H189" t="s">
        <v>16385</v>
      </c>
    </row>
    <row r="190" spans="1:8">
      <c r="A190">
        <v>1249</v>
      </c>
      <c r="B190" t="s">
        <v>16382</v>
      </c>
      <c r="C190" t="s">
        <v>16383</v>
      </c>
      <c r="D190" t="s">
        <v>16384</v>
      </c>
      <c r="E190" t="s">
        <v>414</v>
      </c>
      <c r="F190" t="s">
        <v>16387</v>
      </c>
      <c r="G190" t="str">
        <f>VLOOKUP(E190,project!C:L,10,FALSE)</f>
        <v>"projects":[{"name":"demo","description":" ","mirrorRelease":false,"topic":""}]</v>
      </c>
      <c r="H190" t="s">
        <v>16385</v>
      </c>
    </row>
    <row r="191" spans="1:8">
      <c r="A191">
        <v>1250</v>
      </c>
      <c r="B191" t="s">
        <v>16382</v>
      </c>
      <c r="C191" t="s">
        <v>16383</v>
      </c>
      <c r="D191" t="s">
        <v>16384</v>
      </c>
      <c r="E191" t="s">
        <v>415</v>
      </c>
      <c r="F191" t="s">
        <v>16387</v>
      </c>
      <c r="G191" t="str">
        <f>VLOOKUP(E191,project!C:L,10,FALSE)</f>
        <v>"projects":[{"name":"china_area.git","description":" ","mirrorRelease":false,"topic":""}]</v>
      </c>
      <c r="H191" t="s">
        <v>16385</v>
      </c>
    </row>
    <row r="192" spans="1:8">
      <c r="A192">
        <v>1251</v>
      </c>
      <c r="B192" t="s">
        <v>16382</v>
      </c>
      <c r="C192" t="s">
        <v>16383</v>
      </c>
      <c r="D192" t="s">
        <v>16384</v>
      </c>
      <c r="E192" t="s">
        <v>417</v>
      </c>
      <c r="F192" t="s">
        <v>16387</v>
      </c>
      <c r="G192" t="str">
        <f>VLOOKUP(E192,project!C:L,10,FALSE)</f>
        <v>"projects":[{"name":"wexflow","description":" ","mirrorRelease":false,"topic":""}]</v>
      </c>
      <c r="H192" t="s">
        <v>16385</v>
      </c>
    </row>
    <row r="193" spans="1:8">
      <c r="A193">
        <v>1252</v>
      </c>
      <c r="B193" t="s">
        <v>16382</v>
      </c>
      <c r="C193" t="s">
        <v>16383</v>
      </c>
      <c r="D193" t="s">
        <v>16384</v>
      </c>
      <c r="E193" t="s">
        <v>419</v>
      </c>
      <c r="F193" t="s">
        <v>16387</v>
      </c>
      <c r="G193" t="str">
        <f>VLOOKUP(E193,project!C:L,10,FALSE)</f>
        <v>"projects":[{"name":"closify","description":" ","mirrorRelease":false,"topic":""}]</v>
      </c>
      <c r="H193" t="s">
        <v>16385</v>
      </c>
    </row>
    <row r="194" spans="1:8">
      <c r="A194">
        <v>1253</v>
      </c>
      <c r="B194" t="s">
        <v>16382</v>
      </c>
      <c r="C194" t="s">
        <v>16383</v>
      </c>
      <c r="D194" t="s">
        <v>16384</v>
      </c>
      <c r="E194" t="s">
        <v>421</v>
      </c>
      <c r="F194" t="s">
        <v>16387</v>
      </c>
      <c r="G194" t="str">
        <f>VLOOKUP(E194,project!C:L,10,FALSE)</f>
        <v>"projects":[{"name":"frontexersize","description":" ","mirrorRelease":false,"topic":""}]</v>
      </c>
      <c r="H194" t="s">
        <v>16385</v>
      </c>
    </row>
    <row r="195" spans="1:8">
      <c r="A195">
        <v>1254</v>
      </c>
      <c r="B195" t="s">
        <v>16382</v>
      </c>
      <c r="C195" t="s">
        <v>16383</v>
      </c>
      <c r="D195" t="s">
        <v>16384</v>
      </c>
      <c r="E195" t="s">
        <v>423</v>
      </c>
      <c r="F195" t="s">
        <v>16387</v>
      </c>
      <c r="G195" t="str">
        <f>VLOOKUP(E195,project!C:L,10,FALSE)</f>
        <v>"projects":[{"name":"jemalloc","description":" ","mirrorRelease":false,"topic":""}]</v>
      </c>
      <c r="H195" t="s">
        <v>16385</v>
      </c>
    </row>
    <row r="196" spans="1:8">
      <c r="A196">
        <v>1255</v>
      </c>
      <c r="B196" t="s">
        <v>16382</v>
      </c>
      <c r="C196" t="s">
        <v>16383</v>
      </c>
      <c r="D196" t="s">
        <v>16384</v>
      </c>
      <c r="E196" t="s">
        <v>425</v>
      </c>
      <c r="F196" t="s">
        <v>16387</v>
      </c>
      <c r="G196" t="str">
        <f>VLOOKUP(E196,project!C:L,10,FALSE)</f>
        <v>"projects":[{"name":"ilspy-for-macosx","description":" ","mirrorRelease":false,"topic":""}]</v>
      </c>
      <c r="H196" t="s">
        <v>16385</v>
      </c>
    </row>
    <row r="197" spans="1:8">
      <c r="A197">
        <v>1256</v>
      </c>
      <c r="B197" t="s">
        <v>16382</v>
      </c>
      <c r="C197" t="s">
        <v>16383</v>
      </c>
      <c r="D197" t="s">
        <v>16384</v>
      </c>
      <c r="E197" t="s">
        <v>427</v>
      </c>
      <c r="F197" t="s">
        <v>16387</v>
      </c>
      <c r="G197" t="str">
        <f>VLOOKUP(E197,project!C:L,10,FALSE)</f>
        <v>"projects":[{"name":"html5shiv","description":" ","mirrorRelease":false,"topic":""}]</v>
      </c>
      <c r="H197" t="s">
        <v>16385</v>
      </c>
    </row>
    <row r="198" spans="1:8">
      <c r="A198">
        <v>1257</v>
      </c>
      <c r="B198" t="s">
        <v>16382</v>
      </c>
      <c r="C198" t="s">
        <v>16383</v>
      </c>
      <c r="D198" t="s">
        <v>16384</v>
      </c>
      <c r="E198" t="s">
        <v>429</v>
      </c>
      <c r="F198" t="s">
        <v>16387</v>
      </c>
      <c r="G198" t="str">
        <f>VLOOKUP(E198,project!C:L,10,FALSE)</f>
        <v>"projects":[{"name":"camera2getpreview","description":" ","mirrorRelease":false,"topic":""},{"name":"camerademo","description":" ","mirrorRelease":false,"topic":""}]</v>
      </c>
      <c r="H198" t="s">
        <v>16385</v>
      </c>
    </row>
    <row r="199" spans="1:8">
      <c r="A199">
        <v>1259</v>
      </c>
      <c r="B199" t="s">
        <v>16382</v>
      </c>
      <c r="C199" t="s">
        <v>16383</v>
      </c>
      <c r="D199" t="s">
        <v>16384</v>
      </c>
      <c r="E199" t="s">
        <v>432</v>
      </c>
      <c r="F199" t="s">
        <v>16387</v>
      </c>
      <c r="G199" t="str">
        <f>VLOOKUP(E199,project!C:L,10,FALSE)</f>
        <v>"projects":[{"name":"audiorecord","description":" ","mirrorRelease":false,"topic":""}]</v>
      </c>
      <c r="H199" t="s">
        <v>16385</v>
      </c>
    </row>
    <row r="200" spans="1:8">
      <c r="A200">
        <v>1260</v>
      </c>
      <c r="B200" t="s">
        <v>16382</v>
      </c>
      <c r="C200" t="s">
        <v>16383</v>
      </c>
      <c r="D200" t="s">
        <v>16384</v>
      </c>
      <c r="E200" t="s">
        <v>434</v>
      </c>
      <c r="F200" t="s">
        <v>16387</v>
      </c>
      <c r="G200" t="str">
        <f>VLOOKUP(E200,project!C:L,10,FALSE)</f>
        <v>"projects":[{"name":"github-avatar-generator","description":" ","mirrorRelease":false,"topic":""}]</v>
      </c>
      <c r="H200" t="s">
        <v>16385</v>
      </c>
    </row>
    <row r="201" spans="1:8">
      <c r="A201">
        <v>1261</v>
      </c>
      <c r="B201" t="s">
        <v>16382</v>
      </c>
      <c r="C201" t="s">
        <v>16383</v>
      </c>
      <c r="D201" t="s">
        <v>16384</v>
      </c>
      <c r="E201" t="s">
        <v>436</v>
      </c>
      <c r="F201" t="s">
        <v>16387</v>
      </c>
      <c r="G201" t="str">
        <f>VLOOKUP(E201,project!C:L,10,FALSE)</f>
        <v>"projects":[{"name":"afnetworking","description":" ","mirrorRelease":false,"topic":""}]</v>
      </c>
      <c r="H201" t="s">
        <v>16385</v>
      </c>
    </row>
    <row r="202" spans="1:8">
      <c r="A202">
        <v>1262</v>
      </c>
      <c r="B202" t="s">
        <v>16382</v>
      </c>
      <c r="C202" t="s">
        <v>16383</v>
      </c>
      <c r="D202" t="s">
        <v>16384</v>
      </c>
      <c r="E202" t="s">
        <v>437</v>
      </c>
      <c r="F202" t="s">
        <v>16387</v>
      </c>
      <c r="G202" t="str">
        <f>VLOOKUP(E202,project!C:L,10,FALSE)</f>
        <v>"projects":[{"name":"material-dialogs","description":" ","mirrorRelease":false,"topic":""}]</v>
      </c>
      <c r="H202" t="s">
        <v>16385</v>
      </c>
    </row>
    <row r="203" spans="1:8">
      <c r="A203">
        <v>1263</v>
      </c>
      <c r="B203" t="s">
        <v>16382</v>
      </c>
      <c r="C203" t="s">
        <v>16383</v>
      </c>
      <c r="D203" t="s">
        <v>16384</v>
      </c>
      <c r="E203" t="s">
        <v>439</v>
      </c>
      <c r="F203" t="s">
        <v>16387</v>
      </c>
      <c r="G203" t="str">
        <f>VLOOKUP(E203,project!C:L,10,FALSE)</f>
        <v>"projects":[{"name":"loading","description":" ","mirrorRelease":false,"topic":""}]</v>
      </c>
      <c r="H203" t="s">
        <v>16385</v>
      </c>
    </row>
    <row r="204" spans="1:8">
      <c r="A204">
        <v>1264</v>
      </c>
      <c r="B204" t="s">
        <v>16382</v>
      </c>
      <c r="C204" t="s">
        <v>16383</v>
      </c>
      <c r="D204" t="s">
        <v>16384</v>
      </c>
      <c r="E204" t="s">
        <v>441</v>
      </c>
      <c r="F204" t="s">
        <v>16387</v>
      </c>
      <c r="G204" t="str">
        <f>VLOOKUP(E204,project!C:L,10,FALSE)</f>
        <v>"projects":[{"name":"qzone_spider","description":" ","mirrorRelease":false,"topic":""}]</v>
      </c>
      <c r="H204" t="s">
        <v>16385</v>
      </c>
    </row>
    <row r="205" spans="1:8">
      <c r="A205">
        <v>1265</v>
      </c>
      <c r="B205" t="s">
        <v>16382</v>
      </c>
      <c r="C205" t="s">
        <v>16383</v>
      </c>
      <c r="D205" t="s">
        <v>16384</v>
      </c>
      <c r="E205" t="s">
        <v>443</v>
      </c>
      <c r="F205" t="s">
        <v>16387</v>
      </c>
      <c r="G205" t="str">
        <f>VLOOKUP(E205,project!C:L,10,FALSE)</f>
        <v>"projects":[{"name":"motrix","description":" ","mirrorRelease":false,"topic":""}]</v>
      </c>
      <c r="H205" t="s">
        <v>16385</v>
      </c>
    </row>
    <row r="206" spans="1:8">
      <c r="A206">
        <v>1266</v>
      </c>
      <c r="B206" t="s">
        <v>16382</v>
      </c>
      <c r="C206" t="s">
        <v>16383</v>
      </c>
      <c r="D206" t="s">
        <v>16384</v>
      </c>
      <c r="E206" t="s">
        <v>445</v>
      </c>
      <c r="F206" t="s">
        <v>16387</v>
      </c>
      <c r="G206" t="str">
        <f>VLOOKUP(E206,project!C:L,10,FALSE)</f>
        <v>"projects":[{"name":"face_recognition","description":" ","mirrorRelease":false,"topic":""}]</v>
      </c>
      <c r="H206" t="s">
        <v>16385</v>
      </c>
    </row>
    <row r="207" spans="1:8">
      <c r="A207">
        <v>1267</v>
      </c>
      <c r="B207" t="s">
        <v>16382</v>
      </c>
      <c r="C207" t="s">
        <v>16383</v>
      </c>
      <c r="D207" t="s">
        <v>16384</v>
      </c>
      <c r="E207" t="s">
        <v>447</v>
      </c>
      <c r="F207" t="s">
        <v>16387</v>
      </c>
      <c r="G207" t="str">
        <f>VLOOKUP(E207,project!C:L,10,FALSE)</f>
        <v>"projects":[{"name":"echo-nginx-module","description":" ","mirrorRelease":false,"topic":""}]</v>
      </c>
      <c r="H207" t="s">
        <v>16385</v>
      </c>
    </row>
    <row r="208" spans="1:8">
      <c r="A208">
        <v>1268</v>
      </c>
      <c r="B208" t="s">
        <v>16382</v>
      </c>
      <c r="C208" t="s">
        <v>16383</v>
      </c>
      <c r="D208" t="s">
        <v>16384</v>
      </c>
      <c r="E208" t="s">
        <v>449</v>
      </c>
      <c r="F208" t="s">
        <v>16387</v>
      </c>
      <c r="G208" t="str">
        <f>VLOOKUP(E208,project!C:L,10,FALSE)</f>
        <v>"projects":[{"name":"autosub","description":" ","mirrorRelease":false,"topic":""}]</v>
      </c>
      <c r="H208" t="s">
        <v>16385</v>
      </c>
    </row>
    <row r="209" spans="1:8">
      <c r="A209">
        <v>1269</v>
      </c>
      <c r="B209" t="s">
        <v>16382</v>
      </c>
      <c r="C209" t="s">
        <v>16383</v>
      </c>
      <c r="D209" t="s">
        <v>16384</v>
      </c>
      <c r="E209" t="s">
        <v>451</v>
      </c>
      <c r="F209" t="s">
        <v>16387</v>
      </c>
      <c r="G209" t="str">
        <f>VLOOKUP(E209,project!C:L,10,FALSE)</f>
        <v>"projects":[{"name":"handson-ml","description":" ","mirrorRelease":false,"topic":""}]</v>
      </c>
      <c r="H209" t="s">
        <v>16385</v>
      </c>
    </row>
    <row r="210" spans="1:8">
      <c r="A210">
        <v>1270</v>
      </c>
      <c r="B210" t="s">
        <v>16382</v>
      </c>
      <c r="C210" t="s">
        <v>16383</v>
      </c>
      <c r="D210" t="s">
        <v>16384</v>
      </c>
      <c r="E210" t="s">
        <v>453</v>
      </c>
      <c r="F210" t="s">
        <v>16387</v>
      </c>
      <c r="G210" t="str">
        <f>VLOOKUP(E210,project!C:L,10,FALSE)</f>
        <v>"projects":[{"name":"gm","description":" ","mirrorRelease":false,"topic":""}]</v>
      </c>
      <c r="H210" t="s">
        <v>16385</v>
      </c>
    </row>
    <row r="211" spans="1:8">
      <c r="A211">
        <v>1271</v>
      </c>
      <c r="B211" t="s">
        <v>16382</v>
      </c>
      <c r="C211" t="s">
        <v>16383</v>
      </c>
      <c r="D211" t="s">
        <v>16384</v>
      </c>
      <c r="E211" t="s">
        <v>455</v>
      </c>
      <c r="F211" t="s">
        <v>16387</v>
      </c>
      <c r="G211" t="str">
        <f>VLOOKUP(E211,project!C:L,10,FALSE)</f>
        <v>"projects":[{"name":"vuedemo-maoyan","description":" ","mirrorRelease":false,"topic":""},{"name":"maoyan-pro","description":" ","mirrorRelease":false,"topic":""},{"name":"data_crawler","description":" ","mirrorRelease":false,"topic":""}]</v>
      </c>
      <c r="H211" t="s">
        <v>16385</v>
      </c>
    </row>
    <row r="212" spans="1:8">
      <c r="A212">
        <v>1274</v>
      </c>
      <c r="B212" t="s">
        <v>16382</v>
      </c>
      <c r="C212" t="s">
        <v>16383</v>
      </c>
      <c r="D212" t="s">
        <v>16384</v>
      </c>
      <c r="E212" t="s">
        <v>459</v>
      </c>
      <c r="F212" t="s">
        <v>16387</v>
      </c>
      <c r="G212" t="str">
        <f>VLOOKUP(E212,project!C:L,10,FALSE)</f>
        <v>"projects":[{"name":"jsonexport","description":" ","mirrorRelease":false,"topic":""}]</v>
      </c>
      <c r="H212" t="s">
        <v>16385</v>
      </c>
    </row>
    <row r="213" spans="1:8">
      <c r="A213">
        <v>1275</v>
      </c>
      <c r="B213" t="s">
        <v>16382</v>
      </c>
      <c r="C213" t="s">
        <v>16383</v>
      </c>
      <c r="D213" t="s">
        <v>16384</v>
      </c>
      <c r="E213" t="s">
        <v>461</v>
      </c>
      <c r="F213" t="s">
        <v>16387</v>
      </c>
      <c r="G213" t="str">
        <f>VLOOKUP(E213,project!C:L,10,FALSE)</f>
        <v>"projects":[{"name":"measurementlevel.git","description":" ","mirrorRelease":false,"topic":""},{"name":"c-coordinate-conversion.git","description":" ","mirrorRelease":false,"topic":""}]</v>
      </c>
      <c r="H213" t="s">
        <v>16385</v>
      </c>
    </row>
    <row r="214" spans="1:8">
      <c r="A214">
        <v>1277</v>
      </c>
      <c r="B214" t="s">
        <v>16382</v>
      </c>
      <c r="C214" t="s">
        <v>16383</v>
      </c>
      <c r="D214" t="s">
        <v>16384</v>
      </c>
      <c r="E214" t="s">
        <v>464</v>
      </c>
      <c r="F214" t="s">
        <v>16387</v>
      </c>
      <c r="G214" t="str">
        <f>VLOOKUP(E214,project!C:L,10,FALSE)</f>
        <v>"projects":[{"name":"weapp-one","description":" ","mirrorRelease":false,"topic":""}]</v>
      </c>
      <c r="H214" t="s">
        <v>16385</v>
      </c>
    </row>
    <row r="215" spans="1:8">
      <c r="A215">
        <v>1278</v>
      </c>
      <c r="B215" t="s">
        <v>16382</v>
      </c>
      <c r="C215" t="s">
        <v>16383</v>
      </c>
      <c r="D215" t="s">
        <v>16384</v>
      </c>
      <c r="E215" t="s">
        <v>466</v>
      </c>
      <c r="F215" t="s">
        <v>16387</v>
      </c>
      <c r="G215" t="str">
        <f>VLOOKUP(E215,project!C:L,10,FALSE)</f>
        <v>"projects":[{"name":"qrcodedemo4","description":" ","mirrorRelease":false,"topic":""},{"name":"qrcodelib","description":" ","mirrorRelease":false,"topic":""}]</v>
      </c>
      <c r="H215" t="s">
        <v>16385</v>
      </c>
    </row>
    <row r="216" spans="1:8">
      <c r="A216">
        <v>1280</v>
      </c>
      <c r="B216" t="s">
        <v>16382</v>
      </c>
      <c r="C216" t="s">
        <v>16383</v>
      </c>
      <c r="D216" t="s">
        <v>16384</v>
      </c>
      <c r="E216" t="s">
        <v>469</v>
      </c>
      <c r="F216" t="s">
        <v>16387</v>
      </c>
      <c r="G216" t="str">
        <f>VLOOKUP(E216,project!C:L,10,FALSE)</f>
        <v>"projects":[{"name":"ai_challenger_2017","description":" ","mirrorRelease":false,"topic":""}]</v>
      </c>
      <c r="H216" t="s">
        <v>16385</v>
      </c>
    </row>
    <row r="217" spans="1:8">
      <c r="A217">
        <v>1281</v>
      </c>
      <c r="B217" t="s">
        <v>16382</v>
      </c>
      <c r="C217" t="s">
        <v>16383</v>
      </c>
      <c r="D217" t="s">
        <v>16384</v>
      </c>
      <c r="E217" t="s">
        <v>471</v>
      </c>
      <c r="F217" t="s">
        <v>16387</v>
      </c>
      <c r="G217" t="str">
        <f>VLOOKUP(E217,project!C:L,10,FALSE)</f>
        <v>"projects":[{"name":"aidlearning-framework","description":" ","mirrorRelease":false,"topic":""}]</v>
      </c>
      <c r="H217" t="s">
        <v>16385</v>
      </c>
    </row>
    <row r="218" spans="1:8">
      <c r="A218">
        <v>1282</v>
      </c>
      <c r="B218" t="s">
        <v>16382</v>
      </c>
      <c r="C218" t="s">
        <v>16383</v>
      </c>
      <c r="D218" t="s">
        <v>16384</v>
      </c>
      <c r="E218" t="s">
        <v>473</v>
      </c>
      <c r="F218" t="s">
        <v>16387</v>
      </c>
      <c r="G218" t="str">
        <f>VLOOKUP(E218,project!C:L,10,FALSE)</f>
        <v>"projects":[{"name":"dped","description":" ","mirrorRelease":false,"topic":""}]</v>
      </c>
      <c r="H218" t="s">
        <v>16385</v>
      </c>
    </row>
    <row r="219" spans="1:8">
      <c r="A219">
        <v>1283</v>
      </c>
      <c r="B219" t="s">
        <v>16382</v>
      </c>
      <c r="C219" t="s">
        <v>16383</v>
      </c>
      <c r="D219" t="s">
        <v>16384</v>
      </c>
      <c r="E219" t="s">
        <v>475</v>
      </c>
      <c r="F219" t="s">
        <v>16387</v>
      </c>
      <c r="G219" t="str">
        <f>VLOOKUP(E219,project!C:L,10,FALSE)</f>
        <v>"projects":[{"name":"graph-embedding","description":" ","mirrorRelease":false,"topic":""}]</v>
      </c>
      <c r="H219" t="s">
        <v>16385</v>
      </c>
    </row>
    <row r="220" spans="1:8">
      <c r="A220">
        <v>1284</v>
      </c>
      <c r="B220" t="s">
        <v>16382</v>
      </c>
      <c r="C220" t="s">
        <v>16383</v>
      </c>
      <c r="D220" t="s">
        <v>16384</v>
      </c>
      <c r="E220" t="s">
        <v>477</v>
      </c>
      <c r="F220" t="s">
        <v>16387</v>
      </c>
      <c r="G220" t="str">
        <f>VLOOKUP(E220,project!C:L,10,FALSE)</f>
        <v>"projects":[{"name":"keyword_extraction","description":" ","mirrorRelease":false,"topic":""}]</v>
      </c>
      <c r="H220" t="s">
        <v>16385</v>
      </c>
    </row>
    <row r="221" spans="1:8">
      <c r="A221">
        <v>1285</v>
      </c>
      <c r="B221" t="s">
        <v>16382</v>
      </c>
      <c r="C221" t="s">
        <v>16383</v>
      </c>
      <c r="D221" t="s">
        <v>16384</v>
      </c>
      <c r="E221" t="s">
        <v>479</v>
      </c>
      <c r="F221" t="s">
        <v>16387</v>
      </c>
      <c r="G221" t="str">
        <f>VLOOKUP(E221,project!C:L,10,FALSE)</f>
        <v>"projects":[{"name":"ailearners","description":" ","mirrorRelease":false,"topic":""}]</v>
      </c>
      <c r="H221" t="s">
        <v>16385</v>
      </c>
    </row>
    <row r="222" spans="1:8">
      <c r="A222">
        <v>1286</v>
      </c>
      <c r="B222" t="s">
        <v>16382</v>
      </c>
      <c r="C222" t="s">
        <v>16383</v>
      </c>
      <c r="D222" t="s">
        <v>16384</v>
      </c>
      <c r="E222" t="s">
        <v>481</v>
      </c>
      <c r="F222" t="s">
        <v>16387</v>
      </c>
      <c r="G222" t="str">
        <f>VLOOKUP(E222,project!C:L,10,FALSE)</f>
        <v>"projects":[{"name":"adelaidet","description":" ","mirrorRelease":false,"topic":""}]</v>
      </c>
      <c r="H222" t="s">
        <v>16385</v>
      </c>
    </row>
    <row r="223" spans="1:8">
      <c r="A223">
        <v>1287</v>
      </c>
      <c r="B223" t="s">
        <v>16382</v>
      </c>
      <c r="C223" t="s">
        <v>16383</v>
      </c>
      <c r="D223" t="s">
        <v>16384</v>
      </c>
      <c r="E223" t="s">
        <v>483</v>
      </c>
      <c r="F223" t="s">
        <v>16387</v>
      </c>
      <c r="G223" t="str">
        <f>VLOOKUP(E223,project!C:L,10,FALSE)</f>
        <v>"projects":[{"name":"websocket-data-push","description":" ","mirrorRelease":false,"topic":""}]</v>
      </c>
      <c r="H223" t="s">
        <v>16385</v>
      </c>
    </row>
    <row r="224" spans="1:8">
      <c r="A224">
        <v>1288</v>
      </c>
      <c r="B224" t="s">
        <v>16382</v>
      </c>
      <c r="C224" t="s">
        <v>16383</v>
      </c>
      <c r="D224" t="s">
        <v>16384</v>
      </c>
      <c r="E224" t="s">
        <v>485</v>
      </c>
      <c r="F224" t="s">
        <v>16387</v>
      </c>
      <c r="G224" t="str">
        <f>VLOOKUP(E224,project!C:L,10,FALSE)</f>
        <v>"projects":[{"name":"lottie-android","description":" ","mirrorRelease":false,"topic":""},{"name":"lottie-web","description":" ","mirrorRelease":false,"topic":""},{"name":"javascript","description":" ","mirrorRelease":false,"topic":""},{"name":"lottie-ios","description":" ","mirrorRelease":false,"topic":""}]</v>
      </c>
      <c r="H224" t="s">
        <v>16385</v>
      </c>
    </row>
    <row r="225" spans="1:8">
      <c r="A225">
        <v>1292</v>
      </c>
      <c r="B225" t="s">
        <v>16382</v>
      </c>
      <c r="C225" t="s">
        <v>16383</v>
      </c>
      <c r="D225" t="s">
        <v>16384</v>
      </c>
      <c r="E225" t="s">
        <v>490</v>
      </c>
      <c r="F225" t="s">
        <v>16387</v>
      </c>
      <c r="G225" t="str">
        <f>VLOOKUP(E225,project!C:L,10,FALSE)</f>
        <v>"projects":[{"name":"bilibili-user","description":" ","mirrorRelease":false,"topic":""}]</v>
      </c>
      <c r="H225" t="s">
        <v>16385</v>
      </c>
    </row>
    <row r="226" spans="1:8">
      <c r="A226">
        <v>1293</v>
      </c>
      <c r="B226" t="s">
        <v>16382</v>
      </c>
      <c r="C226" t="s">
        <v>16383</v>
      </c>
      <c r="D226" t="s">
        <v>16384</v>
      </c>
      <c r="E226" t="s">
        <v>492</v>
      </c>
      <c r="F226" t="s">
        <v>16387</v>
      </c>
      <c r="G226" t="str">
        <f>VLOOKUP(E226,project!C:L,10,FALSE)</f>
        <v>"projects":[{"name":"ios-tagent","description":" ","mirrorRelease":false,"topic":""},{"name":"airtest","description":" ","mirrorRelease":false,"topic":""},{"name":"poco","description":" ","mirrorRelease":false,"topic":""}]</v>
      </c>
      <c r="H226" t="s">
        <v>16385</v>
      </c>
    </row>
    <row r="227" spans="1:8">
      <c r="A227">
        <v>1296</v>
      </c>
      <c r="B227" t="s">
        <v>16382</v>
      </c>
      <c r="C227" t="s">
        <v>16383</v>
      </c>
      <c r="D227" t="s">
        <v>16384</v>
      </c>
      <c r="E227" t="s">
        <v>496</v>
      </c>
      <c r="F227" t="s">
        <v>16387</v>
      </c>
      <c r="G227" t="str">
        <f>VLOOKUP(E227,project!C:L,10,FALSE)</f>
        <v>"projects":[{"name":"vue-cli3","description":" ","mirrorRelease":false,"topic":""}]</v>
      </c>
      <c r="H227" t="s">
        <v>16385</v>
      </c>
    </row>
    <row r="228" spans="1:8">
      <c r="A228">
        <v>1297</v>
      </c>
      <c r="B228" t="s">
        <v>16382</v>
      </c>
      <c r="C228" t="s">
        <v>16383</v>
      </c>
      <c r="D228" t="s">
        <v>16384</v>
      </c>
      <c r="E228" t="s">
        <v>498</v>
      </c>
      <c r="F228" t="s">
        <v>16387</v>
      </c>
      <c r="G228" t="str">
        <f>VLOOKUP(E228,project!C:L,10,FALSE)</f>
        <v>"projects":[{"name":"oarword","description":" ","mirrorRelease":false,"topic":""}]</v>
      </c>
      <c r="H228" t="s">
        <v>16385</v>
      </c>
    </row>
    <row r="229" spans="1:8">
      <c r="A229">
        <v>1298</v>
      </c>
      <c r="B229" t="s">
        <v>16382</v>
      </c>
      <c r="C229" t="s">
        <v>16383</v>
      </c>
      <c r="D229" t="s">
        <v>16384</v>
      </c>
      <c r="E229" t="s">
        <v>500</v>
      </c>
      <c r="F229" t="s">
        <v>16387</v>
      </c>
      <c r="G229" t="str">
        <f>VLOOKUP(E229,project!C:L,10,FALSE)</f>
        <v>"projects":[{"name":"vux","description":" ","mirrorRelease":false,"topic":""},{"name":"china-area-data","description":" ","mirrorRelease":false,"topic":""}]</v>
      </c>
      <c r="H229" t="s">
        <v>16385</v>
      </c>
    </row>
    <row r="230" spans="1:8">
      <c r="A230">
        <v>1300</v>
      </c>
      <c r="B230" t="s">
        <v>16382</v>
      </c>
      <c r="C230" t="s">
        <v>16383</v>
      </c>
      <c r="D230" t="s">
        <v>16384</v>
      </c>
      <c r="E230" t="s">
        <v>503</v>
      </c>
      <c r="F230" t="s">
        <v>16387</v>
      </c>
      <c r="G230" t="str">
        <f>VLOOKUP(E230,project!C:L,10,FALSE)</f>
        <v>"projects":[{"name":"pytorch","description":" ","mirrorRelease":false,"topic":""}]</v>
      </c>
      <c r="H230" t="s">
        <v>16385</v>
      </c>
    </row>
    <row r="231" spans="1:8">
      <c r="A231">
        <v>1301</v>
      </c>
      <c r="B231" t="s">
        <v>16382</v>
      </c>
      <c r="C231" t="s">
        <v>16383</v>
      </c>
      <c r="D231" t="s">
        <v>16384</v>
      </c>
      <c r="E231" t="s">
        <v>505</v>
      </c>
      <c r="F231" t="s">
        <v>16387</v>
      </c>
      <c r="G231" t="str">
        <f>VLOOKUP(E231,project!C:L,10,FALSE)</f>
        <v>"projects":[{"name":"algorithmssedgewick","description":" ","mirrorRelease":false,"topic":""}]</v>
      </c>
      <c r="H231" t="s">
        <v>16385</v>
      </c>
    </row>
    <row r="232" spans="1:8">
      <c r="A232">
        <v>1302</v>
      </c>
      <c r="B232" t="s">
        <v>16382</v>
      </c>
      <c r="C232" t="s">
        <v>16383</v>
      </c>
      <c r="D232" t="s">
        <v>16384</v>
      </c>
      <c r="E232" t="s">
        <v>507</v>
      </c>
      <c r="F232" t="s">
        <v>16387</v>
      </c>
      <c r="G232" t="str">
        <f>VLOOKUP(E232,project!C:L,10,FALSE)</f>
        <v>"projects":[{"name":"telink_sig_mesh","description":" ","mirrorRelease":false,"topic":""},{"name":"telink_825x_sdk","description":" ","mirrorRelease":false,"topic":""},{"name":"ai-thinker-open-qcloud-esp-wifi","description":" ","mirrorRelease":false,"topic":""},{"name":"ai-thinker-open_esp32-camera_wan","description":" ","mirrorRelease":false,"topic":""},{"name":"tbxx_flash_tool","description":" ","mirrorRelease":false,"topic":""}]</v>
      </c>
      <c r="H232" t="s">
        <v>16385</v>
      </c>
    </row>
    <row r="233" spans="1:8">
      <c r="A233">
        <v>1307</v>
      </c>
      <c r="B233" t="s">
        <v>16382</v>
      </c>
      <c r="C233" t="s">
        <v>16383</v>
      </c>
      <c r="D233" t="s">
        <v>16384</v>
      </c>
      <c r="E233" t="s">
        <v>513</v>
      </c>
      <c r="F233" t="s">
        <v>16387</v>
      </c>
      <c r="G233" t="str">
        <f>VLOOKUP(E233,project!C:L,10,FALSE)</f>
        <v>"projects":[{"name":"pytorch-srgan","description":" ","mirrorRelease":false,"topic":""}]</v>
      </c>
      <c r="H233" t="s">
        <v>16385</v>
      </c>
    </row>
    <row r="234" spans="1:8">
      <c r="A234">
        <v>1308</v>
      </c>
      <c r="B234" t="s">
        <v>16382</v>
      </c>
      <c r="C234" t="s">
        <v>16383</v>
      </c>
      <c r="D234" t="s">
        <v>16384</v>
      </c>
      <c r="E234" t="s">
        <v>515</v>
      </c>
      <c r="F234" t="s">
        <v>16387</v>
      </c>
      <c r="G234" t="str">
        <f>VLOOKUP(E234,project!C:L,10,FALSE)</f>
        <v>"projects":[{"name":"mtcnn-tensorflow","description":" ","mirrorRelease":false,"topic":""}]</v>
      </c>
      <c r="H234" t="s">
        <v>16385</v>
      </c>
    </row>
    <row r="235" spans="1:8">
      <c r="A235">
        <v>1309</v>
      </c>
      <c r="B235" t="s">
        <v>16382</v>
      </c>
      <c r="C235" t="s">
        <v>16383</v>
      </c>
      <c r="D235" t="s">
        <v>16384</v>
      </c>
      <c r="E235" t="s">
        <v>517</v>
      </c>
      <c r="F235" t="s">
        <v>16387</v>
      </c>
      <c r="G235" t="str">
        <f>VLOOKUP(E235,project!C:L,10,FALSE)</f>
        <v>"projects":[{"name":"android-logviewer","description":" ","mirrorRelease":false,"topic":""}]</v>
      </c>
      <c r="H235" t="s">
        <v>16385</v>
      </c>
    </row>
    <row r="236" spans="1:8">
      <c r="A236">
        <v>1310</v>
      </c>
      <c r="B236" t="s">
        <v>16382</v>
      </c>
      <c r="C236" t="s">
        <v>16383</v>
      </c>
      <c r="D236" t="s">
        <v>16384</v>
      </c>
      <c r="E236" t="s">
        <v>519</v>
      </c>
      <c r="F236" t="s">
        <v>16387</v>
      </c>
      <c r="G236" t="str">
        <f>VLOOKUP(E236,project!C:L,10,FALSE)</f>
        <v>"projects":[{"name":"ecg_unet","description":" ","mirrorRelease":false,"topic":""},{"name":"mit_scheme","description":" ","mirrorRelease":false,"topic":""}]</v>
      </c>
      <c r="H236" t="s">
        <v>16385</v>
      </c>
    </row>
    <row r="237" spans="1:8">
      <c r="A237">
        <v>1312</v>
      </c>
      <c r="B237" t="s">
        <v>16382</v>
      </c>
      <c r="C237" t="s">
        <v>16383</v>
      </c>
      <c r="D237" t="s">
        <v>16384</v>
      </c>
      <c r="E237" t="s">
        <v>522</v>
      </c>
      <c r="F237" t="s">
        <v>16387</v>
      </c>
      <c r="G237" t="str">
        <f>VLOOKUP(E237,project!C:L,10,FALSE)</f>
        <v>"projects":[{"name":"baidumapapp","description":" ","mirrorRelease":false,"topic":""}]</v>
      </c>
      <c r="H237" t="s">
        <v>16385</v>
      </c>
    </row>
    <row r="238" spans="1:8">
      <c r="A238">
        <v>1313</v>
      </c>
      <c r="B238" t="s">
        <v>16382</v>
      </c>
      <c r="C238" t="s">
        <v>16383</v>
      </c>
      <c r="D238" t="s">
        <v>16384</v>
      </c>
      <c r="E238" t="s">
        <v>524</v>
      </c>
      <c r="F238" t="s">
        <v>16387</v>
      </c>
      <c r="G238" t="str">
        <f>VLOOKUP(E238,project!C:L,10,FALSE)</f>
        <v>"projects":[{"name":"jeesupport","description":" ","mirrorRelease":false,"topic":""}]</v>
      </c>
      <c r="H238" t="s">
        <v>16385</v>
      </c>
    </row>
    <row r="239" spans="1:8">
      <c r="A239">
        <v>1314</v>
      </c>
      <c r="B239" t="s">
        <v>16382</v>
      </c>
      <c r="C239" t="s">
        <v>16383</v>
      </c>
      <c r="D239" t="s">
        <v>16384</v>
      </c>
      <c r="E239" t="s">
        <v>526</v>
      </c>
      <c r="F239" t="s">
        <v>16387</v>
      </c>
      <c r="G239" t="str">
        <f>VLOOKUP(E239,project!C:L,10,FALSE)</f>
        <v>"projects":[{"name":"springboot-vue","description":" ","mirrorRelease":false,"topic":""}]</v>
      </c>
      <c r="H239" t="s">
        <v>16385</v>
      </c>
    </row>
    <row r="240" spans="1:8">
      <c r="A240">
        <v>1315</v>
      </c>
      <c r="B240" t="s">
        <v>16382</v>
      </c>
      <c r="C240" t="s">
        <v>16383</v>
      </c>
      <c r="D240" t="s">
        <v>16384</v>
      </c>
      <c r="E240" t="s">
        <v>528</v>
      </c>
      <c r="F240" t="s">
        <v>16387</v>
      </c>
      <c r="G240" t="str">
        <f>VLOOKUP(E240,project!C:L,10,FALSE)</f>
        <v>"projects":[{"name":"facemaskdetection","description":" ","mirrorRelease":false,"topic":""}]</v>
      </c>
      <c r="H240" t="s">
        <v>16385</v>
      </c>
    </row>
    <row r="241" spans="1:8">
      <c r="A241">
        <v>1316</v>
      </c>
      <c r="B241" t="s">
        <v>16382</v>
      </c>
      <c r="C241" t="s">
        <v>16383</v>
      </c>
      <c r="D241" t="s">
        <v>16384</v>
      </c>
      <c r="E241" t="s">
        <v>530</v>
      </c>
      <c r="F241" t="s">
        <v>16387</v>
      </c>
      <c r="G241" t="str">
        <f>VLOOKUP(E241,project!C:L,10,FALSE)</f>
        <v>"projects":[{"name":"ace","description":" ","mirrorRelease":false,"topic":""},{"name":"ace-builds","description":" ","mirrorRelease":false,"topic":""}]</v>
      </c>
      <c r="H241" t="s">
        <v>16385</v>
      </c>
    </row>
    <row r="242" spans="1:8">
      <c r="A242">
        <v>1318</v>
      </c>
      <c r="B242" t="s">
        <v>16382</v>
      </c>
      <c r="C242" t="s">
        <v>16383</v>
      </c>
      <c r="D242" t="s">
        <v>16384</v>
      </c>
      <c r="E242" t="s">
        <v>533</v>
      </c>
      <c r="F242" t="s">
        <v>16387</v>
      </c>
      <c r="G242" t="str">
        <f>VLOOKUP(E242,project!C:L,10,FALSE)</f>
        <v>"projects":[{"name":"galeafloading","description":" ","mirrorRelease":false,"topic":""}]</v>
      </c>
      <c r="H242" t="s">
        <v>16385</v>
      </c>
    </row>
    <row r="243" spans="1:8">
      <c r="A243">
        <v>1319</v>
      </c>
      <c r="B243" t="s">
        <v>16382</v>
      </c>
      <c r="C243" t="s">
        <v>16383</v>
      </c>
      <c r="D243" t="s">
        <v>16384</v>
      </c>
      <c r="E243" t="s">
        <v>535</v>
      </c>
      <c r="F243" t="s">
        <v>16387</v>
      </c>
      <c r="G243" t="str">
        <f>VLOOKUP(E243,project!C:L,10,FALSE)</f>
        <v>"projects":[{"name":"mobile-security-framework-mobsf","description":" ","mirrorRelease":false,"topic":""}]</v>
      </c>
      <c r="H243" t="s">
        <v>16385</v>
      </c>
    </row>
    <row r="244" spans="1:8">
      <c r="A244">
        <v>1320</v>
      </c>
      <c r="B244" t="s">
        <v>16382</v>
      </c>
      <c r="C244" t="s">
        <v>16383</v>
      </c>
      <c r="D244" t="s">
        <v>16384</v>
      </c>
      <c r="E244" t="s">
        <v>537</v>
      </c>
      <c r="F244" t="s">
        <v>16387</v>
      </c>
      <c r="G244" t="str">
        <f>VLOOKUP(E244,project!C:L,10,FALSE)</f>
        <v>"projects":[{"name":"javbus_crawler","description":" ","mirrorRelease":false,"topic":""}]</v>
      </c>
      <c r="H244" t="s">
        <v>16385</v>
      </c>
    </row>
    <row r="245" spans="1:8">
      <c r="A245">
        <v>1321</v>
      </c>
      <c r="B245" t="s">
        <v>16382</v>
      </c>
      <c r="C245" t="s">
        <v>16383</v>
      </c>
      <c r="D245" t="s">
        <v>16384</v>
      </c>
      <c r="E245" t="s">
        <v>539</v>
      </c>
      <c r="F245" t="s">
        <v>16387</v>
      </c>
      <c r="G245" t="str">
        <f>VLOOKUP(E245,project!C:L,10,FALSE)</f>
        <v>"projects":[{"name":"coolformat","description":" ","mirrorRelease":false,"topic":""},{"name":"ugui_linkimagetext","description":" ","mirrorRelease":false,"topic":""}]</v>
      </c>
      <c r="H245" t="s">
        <v>16385</v>
      </c>
    </row>
    <row r="246" spans="1:8">
      <c r="A246">
        <v>1323</v>
      </c>
      <c r="B246" t="s">
        <v>16382</v>
      </c>
      <c r="C246" t="s">
        <v>16383</v>
      </c>
      <c r="D246" t="s">
        <v>16384</v>
      </c>
      <c r="E246" t="s">
        <v>542</v>
      </c>
      <c r="F246" t="s">
        <v>16387</v>
      </c>
      <c r="G246" t="str">
        <f>VLOOKUP(E246,project!C:L,10,FALSE)</f>
        <v>"projects":[{"name":"sysbench","description":" ","mirrorRelease":false,"topic":""}]</v>
      </c>
      <c r="H246" t="s">
        <v>16385</v>
      </c>
    </row>
    <row r="247" spans="1:8">
      <c r="A247">
        <v>1324</v>
      </c>
      <c r="B247" t="s">
        <v>16382</v>
      </c>
      <c r="C247" t="s">
        <v>16383</v>
      </c>
      <c r="D247" t="s">
        <v>16384</v>
      </c>
      <c r="E247" t="s">
        <v>544</v>
      </c>
      <c r="F247" t="s">
        <v>16387</v>
      </c>
      <c r="G247" t="str">
        <f>VLOOKUP(E247,project!C:L,10,FALSE)</f>
        <v>"projects":[{"name":"vue-virtual-scroller","description":" ","mirrorRelease":false,"topic":""}]</v>
      </c>
      <c r="H247" t="s">
        <v>16385</v>
      </c>
    </row>
    <row r="248" spans="1:8">
      <c r="A248">
        <v>1325</v>
      </c>
      <c r="B248" t="s">
        <v>16382</v>
      </c>
      <c r="C248" t="s">
        <v>16383</v>
      </c>
      <c r="D248" t="s">
        <v>16384</v>
      </c>
      <c r="E248" t="s">
        <v>546</v>
      </c>
      <c r="F248" t="s">
        <v>16387</v>
      </c>
      <c r="G248" t="str">
        <f>VLOOKUP(E248,project!C:L,10,FALSE)</f>
        <v>"projects":[{"name":"xlearn","description":" ","mirrorRelease":false,"topic":""}]</v>
      </c>
      <c r="H248" t="s">
        <v>16385</v>
      </c>
    </row>
    <row r="249" spans="1:8">
      <c r="A249">
        <v>1326</v>
      </c>
      <c r="B249" t="s">
        <v>16382</v>
      </c>
      <c r="C249" t="s">
        <v>16383</v>
      </c>
      <c r="D249" t="s">
        <v>16384</v>
      </c>
      <c r="E249" t="s">
        <v>548</v>
      </c>
      <c r="F249" t="s">
        <v>16387</v>
      </c>
      <c r="G249" t="str">
        <f>VLOOKUP(E249,project!C:L,10,FALSE)</f>
        <v>"projects":[{"name":"blur-admin","description":" ","mirrorRelease":false,"topic":""},{"name":"ngx-admin","description":" ","mirrorRelease":false,"topic":""}]</v>
      </c>
      <c r="H249" t="s">
        <v>16385</v>
      </c>
    </row>
    <row r="250" spans="1:8">
      <c r="A250">
        <v>1328</v>
      </c>
      <c r="B250" t="s">
        <v>16382</v>
      </c>
      <c r="C250" t="s">
        <v>16383</v>
      </c>
      <c r="D250" t="s">
        <v>16384</v>
      </c>
      <c r="E250" t="s">
        <v>551</v>
      </c>
      <c r="F250" t="s">
        <v>16387</v>
      </c>
      <c r="G250" t="str">
        <f>VLOOKUP(E250,project!C:L,10,FALSE)</f>
        <v>"projects":[{"name":"alamofire","description":" ","mirrorRelease":false,"topic":""}]</v>
      </c>
      <c r="H250" t="s">
        <v>16385</v>
      </c>
    </row>
    <row r="251" spans="1:8">
      <c r="A251">
        <v>1329</v>
      </c>
      <c r="B251" t="s">
        <v>16382</v>
      </c>
      <c r="C251" t="s">
        <v>16383</v>
      </c>
      <c r="D251" t="s">
        <v>16384</v>
      </c>
      <c r="E251" t="s">
        <v>552</v>
      </c>
      <c r="F251" t="s">
        <v>16387</v>
      </c>
      <c r="G251" t="str">
        <f>VLOOKUP(E251,project!C:L,10,FALSE)</f>
        <v>"projects":[{"name":"machinelearningnote","description":" ","mirrorRelease":false,"topic":""}]</v>
      </c>
      <c r="H251" t="s">
        <v>16385</v>
      </c>
    </row>
    <row r="252" spans="1:8">
      <c r="A252">
        <v>1330</v>
      </c>
      <c r="B252" t="s">
        <v>16382</v>
      </c>
      <c r="C252" t="s">
        <v>16383</v>
      </c>
      <c r="D252" t="s">
        <v>16384</v>
      </c>
      <c r="E252" t="s">
        <v>554</v>
      </c>
      <c r="F252" t="s">
        <v>16387</v>
      </c>
      <c r="G252" t="str">
        <f>VLOOKUP(E252,project!C:L,10,FALSE)</f>
        <v>"projects":[{"name":"rabbitmq-c","description":" ","mirrorRelease":false,"topic":""}]</v>
      </c>
      <c r="H252" t="s">
        <v>16385</v>
      </c>
    </row>
    <row r="253" spans="1:8">
      <c r="A253">
        <v>1331</v>
      </c>
      <c r="B253" t="s">
        <v>16382</v>
      </c>
      <c r="C253" t="s">
        <v>16383</v>
      </c>
      <c r="D253" t="s">
        <v>16384</v>
      </c>
      <c r="E253" t="s">
        <v>556</v>
      </c>
      <c r="F253" t="s">
        <v>16387</v>
      </c>
      <c r="G253" t="str">
        <f>VLOOKUP(E253,project!C:L,10,FALSE)</f>
        <v>"projects":[{"name":"covid-19","description":" ","mirrorRelease":false,"topic":""}]</v>
      </c>
      <c r="H253" t="s">
        <v>16385</v>
      </c>
    </row>
    <row r="254" spans="1:8">
      <c r="A254">
        <v>1332</v>
      </c>
      <c r="B254" t="s">
        <v>16382</v>
      </c>
      <c r="C254" t="s">
        <v>16383</v>
      </c>
      <c r="D254" t="s">
        <v>16384</v>
      </c>
      <c r="E254" t="s">
        <v>558</v>
      </c>
      <c r="F254" t="s">
        <v>16387</v>
      </c>
      <c r="G254" t="str">
        <f>VLOOKUP(E254,project!C:L,10,FALSE)</f>
        <v>"projects":[{"name":"areaandbanks","description":" ","mirrorRelease":false,"topic":""}]</v>
      </c>
      <c r="H254" t="s">
        <v>16385</v>
      </c>
    </row>
    <row r="255" spans="1:8">
      <c r="A255">
        <v>1333</v>
      </c>
      <c r="B255" t="s">
        <v>16382</v>
      </c>
      <c r="C255" t="s">
        <v>16383</v>
      </c>
      <c r="D255" t="s">
        <v>16384</v>
      </c>
      <c r="E255" t="s">
        <v>560</v>
      </c>
      <c r="F255" t="s">
        <v>16387</v>
      </c>
      <c r="G255" t="str">
        <f>VLOOKUP(E255,project!C:L,10,FALSE)</f>
        <v>"projects":[{"name":"deep-learning-for-medical-applications","description":" ","mirrorRelease":false,"topic":""}]</v>
      </c>
      <c r="H255" t="s">
        <v>16385</v>
      </c>
    </row>
    <row r="256" spans="1:8">
      <c r="A256">
        <v>1334</v>
      </c>
      <c r="B256" t="s">
        <v>16382</v>
      </c>
      <c r="C256" t="s">
        <v>16383</v>
      </c>
      <c r="D256" t="s">
        <v>16384</v>
      </c>
      <c r="E256" t="s">
        <v>562</v>
      </c>
      <c r="F256" t="s">
        <v>16387</v>
      </c>
      <c r="G256" t="str">
        <f>VLOOKUP(E256,project!C:L,10,FALSE)</f>
        <v>"projects":[{"name":"bella","description":" ","mirrorRelease":false,"topic":""}]</v>
      </c>
      <c r="H256" t="s">
        <v>16385</v>
      </c>
    </row>
    <row r="257" spans="1:8">
      <c r="A257">
        <v>1335</v>
      </c>
      <c r="B257" t="s">
        <v>16382</v>
      </c>
      <c r="C257" t="s">
        <v>16383</v>
      </c>
      <c r="D257" t="s">
        <v>16384</v>
      </c>
      <c r="E257" t="s">
        <v>564</v>
      </c>
      <c r="F257" t="s">
        <v>16387</v>
      </c>
      <c r="G257" t="str">
        <f>VLOOKUP(E257,project!C:L,10,FALSE)</f>
        <v>"projects":[{"name":"dynamicdatasourceexample","description":" ","mirrorRelease":false,"topic":""}]</v>
      </c>
      <c r="H257" t="s">
        <v>16385</v>
      </c>
    </row>
    <row r="258" spans="1:8">
      <c r="A258">
        <v>1336</v>
      </c>
      <c r="B258" t="s">
        <v>16382</v>
      </c>
      <c r="C258" t="s">
        <v>16383</v>
      </c>
      <c r="D258" t="s">
        <v>16384</v>
      </c>
      <c r="E258" t="s">
        <v>566</v>
      </c>
      <c r="F258" t="s">
        <v>16387</v>
      </c>
      <c r="G258" t="str">
        <f>VLOOKUP(E258,project!C:L,10,FALSE)</f>
        <v>"projects":[{"name":"albumentations","description":" ","mirrorRelease":false,"topic":""}]</v>
      </c>
      <c r="H258" t="s">
        <v>16385</v>
      </c>
    </row>
    <row r="259" spans="1:8">
      <c r="A259">
        <v>1337</v>
      </c>
      <c r="B259" t="s">
        <v>16382</v>
      </c>
      <c r="C259" t="s">
        <v>16383</v>
      </c>
      <c r="D259" t="s">
        <v>16384</v>
      </c>
      <c r="E259" t="s">
        <v>568</v>
      </c>
      <c r="F259" t="s">
        <v>16387</v>
      </c>
      <c r="G259" t="str">
        <f>VLOOKUP(E259,project!C:L,10,FALSE)</f>
        <v>"projects":[{"name":"albumentations","description":" ","mirrorRelease":false,"topic":""}]</v>
      </c>
      <c r="H259" t="s">
        <v>16385</v>
      </c>
    </row>
    <row r="260" spans="1:8">
      <c r="A260">
        <v>1338</v>
      </c>
      <c r="B260" t="s">
        <v>16382</v>
      </c>
      <c r="C260" t="s">
        <v>16383</v>
      </c>
      <c r="D260" t="s">
        <v>16384</v>
      </c>
      <c r="E260" t="s">
        <v>569</v>
      </c>
      <c r="F260" t="s">
        <v>16387</v>
      </c>
      <c r="G260" t="str">
        <f>VLOOKUP(E260,project!C:L,10,FALSE)</f>
        <v>"projects":[{"name":"cloc","description":" ","mirrorRelease":false,"topic":""}]</v>
      </c>
      <c r="H260" t="s">
        <v>16385</v>
      </c>
    </row>
    <row r="261" spans="1:8">
      <c r="A261">
        <v>1339</v>
      </c>
      <c r="B261" t="s">
        <v>16382</v>
      </c>
      <c r="C261" t="s">
        <v>16383</v>
      </c>
      <c r="D261" t="s">
        <v>16384</v>
      </c>
      <c r="E261" t="s">
        <v>571</v>
      </c>
      <c r="F261" t="s">
        <v>16387</v>
      </c>
      <c r="G261" t="str">
        <f>VLOOKUP(E261,project!C:L,10,FALSE)</f>
        <v>"projects":[{"name":"gmpy","description":" ","mirrorRelease":false,"topic":""}]</v>
      </c>
      <c r="H261" t="s">
        <v>16385</v>
      </c>
    </row>
    <row r="262" spans="1:8">
      <c r="A262">
        <v>1340</v>
      </c>
      <c r="B262" t="s">
        <v>16382</v>
      </c>
      <c r="C262" t="s">
        <v>16383</v>
      </c>
      <c r="D262" t="s">
        <v>16384</v>
      </c>
      <c r="E262" t="s">
        <v>573</v>
      </c>
      <c r="F262" t="s">
        <v>16387</v>
      </c>
      <c r="G262" t="str">
        <f>VLOOKUP(E262,project!C:L,10,FALSE)</f>
        <v>"projects":[{"name":"imgaug","description":" ","mirrorRelease":false,"topic":""}]</v>
      </c>
      <c r="H262" t="s">
        <v>16385</v>
      </c>
    </row>
    <row r="263" spans="1:8">
      <c r="A263">
        <v>1341</v>
      </c>
      <c r="B263" t="s">
        <v>16382</v>
      </c>
      <c r="C263" t="s">
        <v>16383</v>
      </c>
      <c r="D263" t="s">
        <v>16384</v>
      </c>
      <c r="E263" t="s">
        <v>575</v>
      </c>
      <c r="F263" t="s">
        <v>16387</v>
      </c>
      <c r="G263" t="str">
        <f>VLOOKUP(E263,project!C:L,10,FALSE)</f>
        <v>"projects":[{"name":"sublimetext_indentxml","description":" ","mirrorRelease":false,"topic":""}]</v>
      </c>
      <c r="H263" t="s">
        <v>16385</v>
      </c>
    </row>
    <row r="264" spans="1:8">
      <c r="A264">
        <v>1342</v>
      </c>
      <c r="B264" t="s">
        <v>16382</v>
      </c>
      <c r="C264" t="s">
        <v>16383</v>
      </c>
      <c r="D264" t="s">
        <v>16384</v>
      </c>
      <c r="E264" t="s">
        <v>577</v>
      </c>
      <c r="F264" t="s">
        <v>16387</v>
      </c>
      <c r="G264" t="str">
        <f>VLOOKUP(E264,project!C:L,10,FALSE)</f>
        <v>"projects":[{"name":"faceit_live","description":" ","mirrorRelease":false,"topic":""}]</v>
      </c>
      <c r="H264" t="s">
        <v>16385</v>
      </c>
    </row>
    <row r="265" spans="1:8">
      <c r="A265">
        <v>1343</v>
      </c>
      <c r="B265" t="s">
        <v>16382</v>
      </c>
      <c r="C265" t="s">
        <v>16383</v>
      </c>
      <c r="D265" t="s">
        <v>16384</v>
      </c>
      <c r="E265" t="s">
        <v>579</v>
      </c>
      <c r="F265" t="s">
        <v>16387</v>
      </c>
      <c r="G265" t="str">
        <f>VLOOKUP(E265,project!C:L,10,FALSE)</f>
        <v>"projects":[{"name":"china-software-copyright","description":" ","mirrorRelease":false,"topic":""}]</v>
      </c>
      <c r="H265" t="s">
        <v>16385</v>
      </c>
    </row>
    <row r="266" spans="1:8">
      <c r="A266">
        <v>1344</v>
      </c>
      <c r="B266" t="s">
        <v>16382</v>
      </c>
      <c r="C266" t="s">
        <v>16383</v>
      </c>
      <c r="D266" t="s">
        <v>16384</v>
      </c>
      <c r="E266" t="s">
        <v>581</v>
      </c>
      <c r="F266" t="s">
        <v>16387</v>
      </c>
      <c r="G266" t="str">
        <f>VLOOKUP(E266,project!C:L,10,FALSE)</f>
        <v>"projects":[{"name":"freescada","description":" ","mirrorRelease":false,"topic":""}]</v>
      </c>
      <c r="H266" t="s">
        <v>16385</v>
      </c>
    </row>
    <row r="267" spans="1:8">
      <c r="A267">
        <v>1345</v>
      </c>
      <c r="B267" t="s">
        <v>16382</v>
      </c>
      <c r="C267" t="s">
        <v>16383</v>
      </c>
      <c r="D267" t="s">
        <v>16384</v>
      </c>
      <c r="E267" t="s">
        <v>583</v>
      </c>
      <c r="F267" t="s">
        <v>16387</v>
      </c>
      <c r="G267" t="str">
        <f>VLOOKUP(E267,project!C:L,10,FALSE)</f>
        <v>"projects":[{"name":"darknet","description":" ","mirrorRelease":false,"topic":""},{"name":"yolo_mark","description":" ","mirrorRelease":false,"topic":""}]</v>
      </c>
      <c r="H267" t="s">
        <v>16385</v>
      </c>
    </row>
    <row r="268" spans="1:8">
      <c r="A268">
        <v>1347</v>
      </c>
      <c r="B268" t="s">
        <v>16382</v>
      </c>
      <c r="C268" t="s">
        <v>16383</v>
      </c>
      <c r="D268" t="s">
        <v>16384</v>
      </c>
      <c r="E268" t="s">
        <v>586</v>
      </c>
      <c r="F268" t="s">
        <v>16387</v>
      </c>
      <c r="G268" t="str">
        <f>VLOOKUP(E268,project!C:L,10,FALSE)</f>
        <v>"projects":[{"name":"3d-point-cloud-analytics","description":" ","mirrorRelease":false,"topic":""}]</v>
      </c>
      <c r="H268" t="s">
        <v>16385</v>
      </c>
    </row>
    <row r="269" spans="1:8">
      <c r="A269">
        <v>1348</v>
      </c>
      <c r="B269" t="s">
        <v>16382</v>
      </c>
      <c r="C269" t="s">
        <v>16383</v>
      </c>
      <c r="D269" t="s">
        <v>16384</v>
      </c>
      <c r="E269" t="s">
        <v>588</v>
      </c>
      <c r="F269" t="s">
        <v>16387</v>
      </c>
      <c r="G269" t="str">
        <f>VLOOKUP(E269,project!C:L,10,FALSE)</f>
        <v>"projects":[{"name":"caffe-segnet","description":" ","mirrorRelease":false,"topic":""},{"name":"segnet-tutorial","description":" ","mirrorRelease":false,"topic":""}]</v>
      </c>
      <c r="H269" t="s">
        <v>16385</v>
      </c>
    </row>
    <row r="270" spans="1:8">
      <c r="A270">
        <v>1350</v>
      </c>
      <c r="B270" t="s">
        <v>16382</v>
      </c>
      <c r="C270" t="s">
        <v>16383</v>
      </c>
      <c r="D270" t="s">
        <v>16384</v>
      </c>
      <c r="E270" t="s">
        <v>591</v>
      </c>
      <c r="F270" t="s">
        <v>16387</v>
      </c>
      <c r="G270" t="str">
        <f>VLOOKUP(E270,project!C:L,10,FALSE)</f>
        <v>"projects":[{"name":"gobang","description":" ","mirrorRelease":false,"topic":""},{"name":"chatroom","description":" ","mirrorRelease":false,"topic":""}]</v>
      </c>
      <c r="H270" t="s">
        <v>16385</v>
      </c>
    </row>
    <row r="271" spans="1:8">
      <c r="A271">
        <v>1352</v>
      </c>
      <c r="B271" t="s">
        <v>16382</v>
      </c>
      <c r="C271" t="s">
        <v>16383</v>
      </c>
      <c r="D271" t="s">
        <v>16384</v>
      </c>
      <c r="E271" t="s">
        <v>594</v>
      </c>
      <c r="F271" t="s">
        <v>16387</v>
      </c>
      <c r="G271" t="str">
        <f>VLOOKUP(E271,project!C:L,10,FALSE)</f>
        <v>"projects":[{"name":"checkversionlib","description":" ","mirrorRelease":false,"topic":""}]</v>
      </c>
      <c r="H271" t="s">
        <v>16385</v>
      </c>
    </row>
    <row r="272" spans="1:8">
      <c r="A272">
        <v>1353</v>
      </c>
      <c r="B272" t="s">
        <v>16382</v>
      </c>
      <c r="C272" t="s">
        <v>16383</v>
      </c>
      <c r="D272" t="s">
        <v>16384</v>
      </c>
      <c r="E272" t="s">
        <v>596</v>
      </c>
      <c r="F272" t="s">
        <v>16387</v>
      </c>
      <c r="G272" t="str">
        <f>VLOOKUP(E272,project!C:L,10,FALSE)</f>
        <v>"projects":[{"name":"open-in-native-client","description":" ","mirrorRelease":false,"topic":""}]</v>
      </c>
      <c r="H272" t="s">
        <v>16385</v>
      </c>
    </row>
    <row r="273" spans="1:8">
      <c r="A273">
        <v>1354</v>
      </c>
      <c r="B273" t="s">
        <v>16382</v>
      </c>
      <c r="C273" t="s">
        <v>16383</v>
      </c>
      <c r="D273" t="s">
        <v>16384</v>
      </c>
      <c r="E273" t="s">
        <v>598</v>
      </c>
      <c r="F273" t="s">
        <v>16387</v>
      </c>
      <c r="G273" t="str">
        <f>VLOOKUP(E273,project!C:L,10,FALSE)</f>
        <v>"projects":[{"name":"vue-introjs","description":" ","mirrorRelease":false,"topic":""}]</v>
      </c>
      <c r="H273" t="s">
        <v>16385</v>
      </c>
    </row>
    <row r="274" spans="1:8">
      <c r="A274">
        <v>1355</v>
      </c>
      <c r="B274" t="s">
        <v>16382</v>
      </c>
      <c r="C274" t="s">
        <v>16383</v>
      </c>
      <c r="D274" t="s">
        <v>16384</v>
      </c>
      <c r="E274" t="s">
        <v>600</v>
      </c>
      <c r="F274" t="s">
        <v>16387</v>
      </c>
      <c r="G274" t="str">
        <f>VLOOKUP(E274,project!C:L,10,FALSE)</f>
        <v>"projects":[{"name":"vue-tabs","description":" ","mirrorRelease":false,"topic":""}]</v>
      </c>
      <c r="H274" t="s">
        <v>16385</v>
      </c>
    </row>
    <row r="275" spans="1:8">
      <c r="A275">
        <v>1356</v>
      </c>
      <c r="B275" t="s">
        <v>16382</v>
      </c>
      <c r="C275" t="s">
        <v>16383</v>
      </c>
      <c r="D275" t="s">
        <v>16384</v>
      </c>
      <c r="E275" t="s">
        <v>602</v>
      </c>
      <c r="F275" t="s">
        <v>16387</v>
      </c>
      <c r="G275" t="str">
        <f>VLOOKUP(E275,project!C:L,10,FALSE)</f>
        <v>"projects":[{"name":"2d-3d-semantics","description":" ","mirrorRelease":false,"topic":""}]</v>
      </c>
      <c r="H275" t="s">
        <v>16385</v>
      </c>
    </row>
    <row r="276" spans="1:8">
      <c r="A276">
        <v>1357</v>
      </c>
      <c r="B276" t="s">
        <v>16382</v>
      </c>
      <c r="C276" t="s">
        <v>16383</v>
      </c>
      <c r="D276" t="s">
        <v>16384</v>
      </c>
      <c r="E276" t="s">
        <v>604</v>
      </c>
      <c r="F276" t="s">
        <v>16387</v>
      </c>
      <c r="G276" t="str">
        <f>VLOOKUP(E276,project!C:L,10,FALSE)</f>
        <v>"projects":[{"name":"tgs_salt","description":" ","mirrorRelease":false,"topic":""}]</v>
      </c>
      <c r="H276" t="s">
        <v>16385</v>
      </c>
    </row>
    <row r="277" spans="1:8">
      <c r="A277">
        <v>1358</v>
      </c>
      <c r="B277" t="s">
        <v>16382</v>
      </c>
      <c r="C277" t="s">
        <v>16383</v>
      </c>
      <c r="D277" t="s">
        <v>16384</v>
      </c>
      <c r="E277" t="s">
        <v>606</v>
      </c>
      <c r="F277" t="s">
        <v>16387</v>
      </c>
      <c r="G277" t="str">
        <f>VLOOKUP(E277,project!C:L,10,FALSE)</f>
        <v>"projects":[{"name":"ep-core","description":" ","mirrorRelease":false,"topic":""}]</v>
      </c>
      <c r="H277" t="s">
        <v>16385</v>
      </c>
    </row>
    <row r="278" spans="1:8">
      <c r="A278">
        <v>1359</v>
      </c>
      <c r="B278" t="s">
        <v>16382</v>
      </c>
      <c r="C278" t="s">
        <v>16383</v>
      </c>
      <c r="D278" t="s">
        <v>16384</v>
      </c>
      <c r="E278" t="s">
        <v>608</v>
      </c>
      <c r="F278" t="s">
        <v>16387</v>
      </c>
      <c r="G278" t="str">
        <f>VLOOKUP(E278,project!C:L,10,FALSE)</f>
        <v>"projects":[{"name":"mvvmlin","description":" ","mirrorRelease":false,"topic":""}]</v>
      </c>
      <c r="H278" t="s">
        <v>16385</v>
      </c>
    </row>
    <row r="279" spans="1:8">
      <c r="A279">
        <v>1360</v>
      </c>
      <c r="B279" t="s">
        <v>16382</v>
      </c>
      <c r="C279" t="s">
        <v>16383</v>
      </c>
      <c r="D279" t="s">
        <v>16384</v>
      </c>
      <c r="E279" t="s">
        <v>610</v>
      </c>
      <c r="F279" t="s">
        <v>16387</v>
      </c>
      <c r="G279" t="str">
        <f>VLOOKUP(E279,project!C:L,10,FALSE)</f>
        <v>"projects":[{"name":"integration-mqtt","description":" ","mirrorRelease":false,"topic":""}]</v>
      </c>
      <c r="H279" t="s">
        <v>16385</v>
      </c>
    </row>
    <row r="280" spans="1:8">
      <c r="A280">
        <v>1361</v>
      </c>
      <c r="B280" t="s">
        <v>16382</v>
      </c>
      <c r="C280" t="s">
        <v>16383</v>
      </c>
      <c r="D280" t="s">
        <v>16384</v>
      </c>
      <c r="E280" t="s">
        <v>612</v>
      </c>
      <c r="F280" t="s">
        <v>16387</v>
      </c>
      <c r="G280" t="str">
        <f>VLOOKUP(E280,project!C:L,10,FALSE)</f>
        <v>"projects":[{"name":"nacos","description":" ","mirrorRelease":false,"topic":""},{"name":"druid","description":" ","mirrorRelease":false,"topic":""},{"name":"spring-cloud-alibaba","description":" ","mirrorRelease":false,"topic":""},{"name":"easyexcel","description":" ","mirrorRelease":false,"topic":""},{"name":"sentinel","description":" ","mirrorRelease":false,"topic":""},{"name":"fastjson","description":" ","mirrorRelease":false,"topic":""},{"name":"p3c","description":" ","mirrorRelease":false,"topic":""},{"name":"canal","description":" ","mirrorRelease":false,"topic":""},{"name":"datax","description":" ","mirrorRelease":false,"topic":""},{"name":"dubbo","description":" ","mirrorRelease":false,"topic":""},{"name":"jetcache","description":" ","mirrorRelease":false,"topic":""},{"name":"arthas","description":" ","mirrorRelease":false,"topic":""},{"name":"otter","description":" ","mirrorRelease":false,"topic":""},{"name":"arouter","description":" ","mirrorRelease":false,"topic":""},{"name":"mnn","description":" ","mirrorRelease":false,"topic":""},{"name":"vlayout","description":" ","mirrorRelease":false,"topic":""},{"name":"rocketmq","description":" ","mirrorRelease":false,"topic":""},{"name":"fescar","description":" ","mirrorRelease":false,"topic":""},{"name":"cola","description":" ","mirrorRelease":false,"topic":""},{"name":"ultraviewpager","description":" ","mirrorRelease":false,"topic":""},{"name":"flutter-go","description":" ","mirrorRelease":false,"topic":""},{"name":"yugong","description":" ","mirrorRelease":false,"topic":""},{"name":"transmittable-thread-local","description":" ","mirrorRelease":false,"topic":""},{"name":"alios-things","description":" ","mirrorRelease":false,"topic":""},{"name":"redisshake","description":" ","mirrorRelease":false,"topic":""},{"name":"butterfly","description":" ","mirrorRelease":false,"topic":""},{"name":"form-render","description":" ","mirrorRelease":false,"topic":""},{"name":"simpleimage","description":" ","mirrorRelease":false,"topic":""},{"name":"flutter_boost","description":" ","mirrorRelease":false,"topic":""},{"name":"dragonwell8","description":" ","mirrorRelease":false,"topic":""},{"name":"atlas","description":" ","mirrorRelease":false,"topic":""},{"name":"uirecorder","description":" ","mirrorRelease":false,"topic":""},{"name":"nacos.git","description":" ","mirrorRelease":false,"topic":""},{"name":"bulbasaur","description":" ","mirrorRelease":false,"topic":""},{"name":"qlexpress","description":" ","mirrorRelease":false,"topic":""},{"name":"dubbo-spring-boot-starter","description":" ","mirrorRelease":false,"topic":""},{"name":"alink","description":" ","mirrorRelease":false,"topic":""},{"name":"clusterdata","description":" ","mirrorRelease":false,"topic":""},{"name":"freeline","description":" ","mirrorRelease":false,"topic":""},{"name":"tangram-android","description":" ","mirrorRelease":false,"topic":""},{"name":"jarslink","description":" ","mirrorRelease":false,"topic":""},{"name":"jvm-sandbox","description":" ","mirrorRelease":false,"topic":""},{"name":"andfix","description":" ","mirrorRelease":false,"topic":""},{"name":"virtualview-android","description":" ","mirrorRelease":false,"topic":""},{"name":"anyproxy","description":" ","mirrorRelease":false,"topic":""}]</v>
      </c>
      <c r="H280" t="s">
        <v>16385</v>
      </c>
    </row>
    <row r="281" spans="1:8">
      <c r="A281">
        <v>1406</v>
      </c>
      <c r="B281" t="s">
        <v>16382</v>
      </c>
      <c r="C281" t="s">
        <v>16383</v>
      </c>
      <c r="D281" t="s">
        <v>16384</v>
      </c>
      <c r="E281" t="s">
        <v>658</v>
      </c>
      <c r="F281" t="s">
        <v>16387</v>
      </c>
      <c r="G281" t="str">
        <f>VLOOKUP(E281,project!C:L,10,FALSE)</f>
        <v>"projects":[{"name":"odps","description":" ","mirrorRelease":false,"topic":""}]</v>
      </c>
      <c r="H281" t="s">
        <v>16385</v>
      </c>
    </row>
    <row r="282" spans="1:8">
      <c r="A282">
        <v>1407</v>
      </c>
      <c r="B282" t="s">
        <v>16382</v>
      </c>
      <c r="C282" t="s">
        <v>16383</v>
      </c>
      <c r="D282" t="s">
        <v>16384</v>
      </c>
      <c r="E282" t="s">
        <v>660</v>
      </c>
      <c r="F282" t="s">
        <v>16387</v>
      </c>
      <c r="G282" t="str">
        <f>VLOOKUP(E282,project!C:L,10,FALSE)</f>
        <v>"projects":[{"name":"simplefullpage","description":" ","mirrorRelease":false,"topic":""}]</v>
      </c>
      <c r="H282" t="s">
        <v>16385</v>
      </c>
    </row>
    <row r="283" spans="1:8">
      <c r="A283">
        <v>1408</v>
      </c>
      <c r="B283" t="s">
        <v>16382</v>
      </c>
      <c r="C283" t="s">
        <v>16383</v>
      </c>
      <c r="D283" t="s">
        <v>16384</v>
      </c>
      <c r="E283" t="s">
        <v>662</v>
      </c>
      <c r="F283" t="s">
        <v>16387</v>
      </c>
      <c r="G283" t="str">
        <f>VLOOKUP(E283,project!C:L,10,FALSE)</f>
        <v>"projects":[{"name":"aliceui.github.io","description":" ","mirrorRelease":false,"topic":""}]</v>
      </c>
      <c r="H283" t="s">
        <v>16385</v>
      </c>
    </row>
    <row r="284" spans="1:8">
      <c r="A284">
        <v>1409</v>
      </c>
      <c r="B284" t="s">
        <v>16382</v>
      </c>
      <c r="C284" t="s">
        <v>16383</v>
      </c>
      <c r="D284" t="s">
        <v>16384</v>
      </c>
      <c r="E284" t="s">
        <v>664</v>
      </c>
      <c r="F284" t="s">
        <v>16387</v>
      </c>
      <c r="G284" t="str">
        <f>VLOOKUP(E284,project!C:L,10,FALSE)</f>
        <v>"projects":[{"name":"serialportdemo","description":" ","mirrorRelease":false,"topic":""},{"name":"demos","description":" ","mirrorRelease":false,"topic":""}]</v>
      </c>
      <c r="H284" t="s">
        <v>16385</v>
      </c>
    </row>
    <row r="285" spans="1:8">
      <c r="A285">
        <v>1411</v>
      </c>
      <c r="B285" t="s">
        <v>16382</v>
      </c>
      <c r="C285" t="s">
        <v>16383</v>
      </c>
      <c r="D285" t="s">
        <v>16384</v>
      </c>
      <c r="E285" t="s">
        <v>667</v>
      </c>
      <c r="F285" t="s">
        <v>16387</v>
      </c>
      <c r="G285" t="str">
        <f>VLOOKUP(E285,project!C:L,10,FALSE)</f>
        <v>"projects":[{"name":"sublimeallautocomplete","description":" ","mirrorRelease":false,"topic":""}]</v>
      </c>
      <c r="H285" t="s">
        <v>16385</v>
      </c>
    </row>
    <row r="286" spans="1:8">
      <c r="A286">
        <v>1412</v>
      </c>
      <c r="B286" t="s">
        <v>16382</v>
      </c>
      <c r="C286" t="s">
        <v>16383</v>
      </c>
      <c r="D286" t="s">
        <v>16384</v>
      </c>
      <c r="E286" t="s">
        <v>669</v>
      </c>
      <c r="F286" t="s">
        <v>16387</v>
      </c>
      <c r="G286" t="str">
        <f>VLOOKUP(E286,project!C:L,10,FALSE)</f>
        <v>"projects":[{"name":"login-demo.git","description":" ","mirrorRelease":false,"topic":""}]</v>
      </c>
      <c r="H286" t="s">
        <v>16385</v>
      </c>
    </row>
    <row r="287" spans="1:8">
      <c r="A287">
        <v>1413</v>
      </c>
      <c r="B287" t="s">
        <v>16382</v>
      </c>
      <c r="C287" t="s">
        <v>16383</v>
      </c>
      <c r="D287" t="s">
        <v>16384</v>
      </c>
      <c r="E287" t="s">
        <v>671</v>
      </c>
      <c r="F287" t="s">
        <v>16387</v>
      </c>
      <c r="G287" t="str">
        <f>VLOOKUP(E287,project!C:L,10,FALSE)</f>
        <v>"projects":[{"name":"solopi","description":" ","mirrorRelease":false,"topic":""},{"name":"sofa-bolt","description":" ","mirrorRelease":false,"topic":""}]</v>
      </c>
      <c r="H287" t="s">
        <v>16385</v>
      </c>
    </row>
    <row r="288" spans="1:8">
      <c r="A288">
        <v>1415</v>
      </c>
      <c r="B288" t="s">
        <v>16382</v>
      </c>
      <c r="C288" t="s">
        <v>16383</v>
      </c>
      <c r="D288" t="s">
        <v>16384</v>
      </c>
      <c r="E288" t="s">
        <v>674</v>
      </c>
      <c r="F288" t="s">
        <v>16387</v>
      </c>
      <c r="G288" t="str">
        <f>VLOOKUP(E288,project!C:L,10,FALSE)</f>
        <v>"projects":[{"name":"ali-oss","description":" ","mirrorRelease":false,"topic":""}]</v>
      </c>
      <c r="H288" t="s">
        <v>16385</v>
      </c>
    </row>
    <row r="289" spans="1:8">
      <c r="A289">
        <v>1416</v>
      </c>
      <c r="B289" t="s">
        <v>16382</v>
      </c>
      <c r="C289" t="s">
        <v>16383</v>
      </c>
      <c r="D289" t="s">
        <v>16384</v>
      </c>
      <c r="E289" t="s">
        <v>676</v>
      </c>
      <c r="F289" t="s">
        <v>16387</v>
      </c>
      <c r="G289" t="str">
        <f>VLOOKUP(E289,project!C:L,10,FALSE)</f>
        <v>"projects":[{"name":"vue-calendar-board.git","description":" ","mirrorRelease":false,"topic":""}]</v>
      </c>
      <c r="H289" t="s">
        <v>16385</v>
      </c>
    </row>
    <row r="290" spans="1:8">
      <c r="A290">
        <v>1417</v>
      </c>
      <c r="B290" t="s">
        <v>16382</v>
      </c>
      <c r="C290" t="s">
        <v>16383</v>
      </c>
      <c r="D290" t="s">
        <v>16384</v>
      </c>
      <c r="E290" t="s">
        <v>678</v>
      </c>
      <c r="F290" t="s">
        <v>16387</v>
      </c>
      <c r="G290" t="str">
        <f>VLOOKUP(E290,project!C:L,10,FALSE)</f>
        <v>"projects":[{"name":"rds_dbsync","description":" ","mirrorRelease":false,"topic":""},{"name":"aliyun-openapi-php-sdk","description":" ","mirrorRelease":false,"topic":""},{"name":"openapi-sdk-php-client","description":" ","mirrorRelease":false,"topic":""},{"name":"api-gateway-demo-sign-java","description":" ","mirrorRelease":false,"topic":""}]</v>
      </c>
      <c r="H290" t="s">
        <v>16385</v>
      </c>
    </row>
    <row r="291" spans="1:8">
      <c r="A291">
        <v>1421</v>
      </c>
      <c r="B291" t="s">
        <v>16382</v>
      </c>
      <c r="C291" t="s">
        <v>16383</v>
      </c>
      <c r="D291" t="s">
        <v>16384</v>
      </c>
      <c r="E291" t="s">
        <v>683</v>
      </c>
      <c r="F291" t="s">
        <v>16387</v>
      </c>
      <c r="G291" t="str">
        <f>VLOOKUP(E291,project!C:L,10,FALSE)</f>
        <v>"projects":[{"name":"k8s-for-docker-desktop","description":" ","mirrorRelease":false,"topic":""},{"name":"gpushare-scheduler-extender","description":" ","mirrorRelease":false,"topic":""},{"name":"log-pilot","description":" ","mirrorRelease":false,"topic":""}]</v>
      </c>
      <c r="H291" t="s">
        <v>16385</v>
      </c>
    </row>
    <row r="292" spans="1:8">
      <c r="A292">
        <v>1424</v>
      </c>
      <c r="B292" t="s">
        <v>16382</v>
      </c>
      <c r="C292" t="s">
        <v>16383</v>
      </c>
      <c r="D292" t="s">
        <v>16384</v>
      </c>
      <c r="E292" t="s">
        <v>687</v>
      </c>
      <c r="F292" t="s">
        <v>16387</v>
      </c>
      <c r="G292" t="str">
        <f>VLOOKUP(E292,project!C:L,10,FALSE)</f>
        <v>"projects":[{"name":"yad2k","description":" ","mirrorRelease":false,"topic":""}]</v>
      </c>
      <c r="H292" t="s">
        <v>16385</v>
      </c>
    </row>
    <row r="293" spans="1:8">
      <c r="A293">
        <v>1425</v>
      </c>
      <c r="B293" t="s">
        <v>16382</v>
      </c>
      <c r="C293" t="s">
        <v>16383</v>
      </c>
      <c r="D293" t="s">
        <v>16384</v>
      </c>
      <c r="E293" t="s">
        <v>689</v>
      </c>
      <c r="F293" t="s">
        <v>16387</v>
      </c>
      <c r="G293" t="str">
        <f>VLOOKUP(E293,project!C:L,10,FALSE)</f>
        <v>"projects":[{"name":"php-protobuf","description":" ","mirrorRelease":false,"topic":""}]</v>
      </c>
      <c r="H293" t="s">
        <v>16385</v>
      </c>
    </row>
    <row r="294" spans="1:8">
      <c r="A294">
        <v>1426</v>
      </c>
      <c r="B294" t="s">
        <v>16382</v>
      </c>
      <c r="C294" t="s">
        <v>16383</v>
      </c>
      <c r="D294" t="s">
        <v>16384</v>
      </c>
      <c r="E294" t="s">
        <v>691</v>
      </c>
      <c r="F294" t="s">
        <v>16387</v>
      </c>
      <c r="G294" t="str">
        <f>VLOOKUP(E294,project!C:L,10,FALSE)</f>
        <v>"projects":[{"name":"hessian-steger","description":" ","mirrorRelease":false,"topic":""}]</v>
      </c>
      <c r="H294" t="s">
        <v>16385</v>
      </c>
    </row>
    <row r="295" spans="1:8">
      <c r="A295">
        <v>1427</v>
      </c>
      <c r="B295" t="s">
        <v>16382</v>
      </c>
      <c r="C295" t="s">
        <v>16383</v>
      </c>
      <c r="D295" t="s">
        <v>16384</v>
      </c>
      <c r="E295" t="s">
        <v>693</v>
      </c>
      <c r="F295" t="s">
        <v>16387</v>
      </c>
      <c r="G295" t="str">
        <f>VLOOKUP(E295,project!C:L,10,FALSE)</f>
        <v>"projects":[{"name":"allennlp","description":" ","mirrorRelease":false,"topic":""},{"name":"bilm-tf","description":" ","mirrorRelease":false,"topic":""}]</v>
      </c>
      <c r="H295" t="s">
        <v>16385</v>
      </c>
    </row>
    <row r="296" spans="1:8">
      <c r="A296">
        <v>1429</v>
      </c>
      <c r="B296" t="s">
        <v>16382</v>
      </c>
      <c r="C296" t="s">
        <v>16383</v>
      </c>
      <c r="D296" t="s">
        <v>16384</v>
      </c>
      <c r="E296" t="s">
        <v>696</v>
      </c>
      <c r="F296" t="s">
        <v>16387</v>
      </c>
      <c r="G296" t="str">
        <f>VLOOKUP(E296,project!C:L,10,FALSE)</f>
        <v>"projects":[{"name":"vue-cli-demo","description":" ","mirrorRelease":false,"topic":""}]</v>
      </c>
      <c r="H296" t="s">
        <v>16385</v>
      </c>
    </row>
    <row r="297" spans="1:8">
      <c r="A297">
        <v>1430</v>
      </c>
      <c r="B297" t="s">
        <v>16382</v>
      </c>
      <c r="C297" t="s">
        <v>16383</v>
      </c>
      <c r="D297" t="s">
        <v>16384</v>
      </c>
      <c r="E297" t="s">
        <v>698</v>
      </c>
      <c r="F297" t="s">
        <v>16387</v>
      </c>
      <c r="G297" t="str">
        <f>VLOOKUP(E297,project!C:L,10,FALSE)</f>
        <v>"projects":[{"name":"swordoffercoding","description":" ","mirrorRelease":false,"topic":""}]</v>
      </c>
      <c r="H297" t="s">
        <v>16385</v>
      </c>
    </row>
    <row r="298" spans="1:8">
      <c r="A298">
        <v>1431</v>
      </c>
      <c r="B298" t="s">
        <v>16382</v>
      </c>
      <c r="C298" t="s">
        <v>16383</v>
      </c>
      <c r="D298" t="s">
        <v>16384</v>
      </c>
      <c r="E298" t="s">
        <v>700</v>
      </c>
      <c r="F298" t="s">
        <v>16387</v>
      </c>
      <c r="G298" t="str">
        <f>VLOOKUP(E298,project!C:L,10,FALSE)</f>
        <v>"projects":[{"name":"allure2","description":" ","mirrorRelease":false,"topic":""}]</v>
      </c>
      <c r="H298" t="s">
        <v>16385</v>
      </c>
    </row>
    <row r="299" spans="1:8">
      <c r="A299">
        <v>1432</v>
      </c>
      <c r="B299" t="s">
        <v>16382</v>
      </c>
      <c r="C299" t="s">
        <v>16383</v>
      </c>
      <c r="D299" t="s">
        <v>16384</v>
      </c>
      <c r="E299" t="s">
        <v>702</v>
      </c>
      <c r="F299" t="s">
        <v>16387</v>
      </c>
      <c r="G299" t="str">
        <f>VLOOKUP(E299,project!C:L,10,FALSE)</f>
        <v>"projects":[{"name":"adminlte","description":" ","mirrorRelease":false,"topic":""}]</v>
      </c>
      <c r="H299" t="s">
        <v>16385</v>
      </c>
    </row>
    <row r="300" spans="1:8">
      <c r="A300">
        <v>1433</v>
      </c>
      <c r="B300" t="s">
        <v>16382</v>
      </c>
      <c r="C300" t="s">
        <v>16383</v>
      </c>
      <c r="D300" t="s">
        <v>16384</v>
      </c>
      <c r="E300" t="s">
        <v>704</v>
      </c>
      <c r="F300" t="s">
        <v>16387</v>
      </c>
      <c r="G300" t="str">
        <f>VLOOKUP(E300,project!C:L,10,FALSE)</f>
        <v>"projects":[{"name":"frida-ios-dump","description":" ","mirrorRelease":false,"topic":""}]</v>
      </c>
      <c r="H300" t="s">
        <v>16385</v>
      </c>
    </row>
    <row r="301" spans="1:8">
      <c r="A301">
        <v>1434</v>
      </c>
      <c r="B301" t="s">
        <v>16382</v>
      </c>
      <c r="C301" t="s">
        <v>16383</v>
      </c>
      <c r="D301" t="s">
        <v>16384</v>
      </c>
      <c r="E301" t="s">
        <v>706</v>
      </c>
      <c r="F301" t="s">
        <v>16387</v>
      </c>
      <c r="G301" t="str">
        <f>VLOOKUP(E301,project!C:L,10,FALSE)</f>
        <v>"projects":[{"name":"wechat-live.git","description":" ","mirrorRelease":false,"topic":""}]</v>
      </c>
      <c r="H301" t="s">
        <v>16385</v>
      </c>
    </row>
    <row r="302" spans="1:8">
      <c r="A302">
        <v>1435</v>
      </c>
      <c r="B302" t="s">
        <v>16382</v>
      </c>
      <c r="C302" t="s">
        <v>16383</v>
      </c>
      <c r="D302" t="s">
        <v>16384</v>
      </c>
      <c r="E302" t="s">
        <v>708</v>
      </c>
      <c r="F302" t="s">
        <v>16387</v>
      </c>
      <c r="G302" t="str">
        <f>VLOOKUP(E302,project!C:L,10,FALSE)</f>
        <v>"projects":[{"name":"modbusplcsimulator","description":" ","mirrorRelease":false,"topic":""}]</v>
      </c>
      <c r="H302" t="s">
        <v>16385</v>
      </c>
    </row>
    <row r="303" spans="1:8">
      <c r="A303">
        <v>1436</v>
      </c>
      <c r="B303" t="s">
        <v>16382</v>
      </c>
      <c r="C303" t="s">
        <v>16383</v>
      </c>
      <c r="D303" t="s">
        <v>16384</v>
      </c>
      <c r="E303" t="s">
        <v>710</v>
      </c>
      <c r="F303" t="s">
        <v>16387</v>
      </c>
      <c r="G303" t="str">
        <f>VLOOKUP(E303,project!C:L,10,FALSE)</f>
        <v>"projects":[{"name":"selectivesearch","description":" ","mirrorRelease":false,"topic":""}]</v>
      </c>
      <c r="H303" t="s">
        <v>16385</v>
      </c>
    </row>
    <row r="304" spans="1:8">
      <c r="A304">
        <v>1437</v>
      </c>
      <c r="B304" t="s">
        <v>16382</v>
      </c>
      <c r="C304" t="s">
        <v>16383</v>
      </c>
      <c r="D304" t="s">
        <v>16384</v>
      </c>
      <c r="E304" t="s">
        <v>712</v>
      </c>
      <c r="F304" t="s">
        <v>16387</v>
      </c>
      <c r="G304" t="str">
        <f>VLOOKUP(E304,project!C:L,10,FALSE)</f>
        <v>"projects":[{"name":"domobvideodemo","description":" ","mirrorRelease":false,"topic":""}]</v>
      </c>
      <c r="H304" t="s">
        <v>16385</v>
      </c>
    </row>
    <row r="305" spans="1:8">
      <c r="A305">
        <v>1438</v>
      </c>
      <c r="B305" t="s">
        <v>16382</v>
      </c>
      <c r="C305" t="s">
        <v>16383</v>
      </c>
      <c r="D305" t="s">
        <v>16384</v>
      </c>
      <c r="E305" t="s">
        <v>714</v>
      </c>
      <c r="F305" t="s">
        <v>16387</v>
      </c>
      <c r="G305" t="str">
        <f>VLOOKUP(E305,project!C:L,10,FALSE)</f>
        <v>"projects":[{"name":"node-lessons","description":" ","mirrorRelease":false,"topic":""}]</v>
      </c>
      <c r="H305" t="s">
        <v>16385</v>
      </c>
    </row>
    <row r="306" spans="1:8">
      <c r="A306">
        <v>1439</v>
      </c>
      <c r="B306" t="s">
        <v>16382</v>
      </c>
      <c r="C306" t="s">
        <v>16383</v>
      </c>
      <c r="D306" t="s">
        <v>16384</v>
      </c>
      <c r="E306" t="s">
        <v>716</v>
      </c>
      <c r="F306" t="s">
        <v>16387</v>
      </c>
      <c r="G306" t="str">
        <f>VLOOKUP(E306,project!C:L,10,FALSE)</f>
        <v>"projects":[{"name":"vim-colors-solarized","description":" ","mirrorRelease":false,"topic":""},{"name":"solarized","description":" ","mirrorRelease":false,"topic":""}]</v>
      </c>
      <c r="H306" t="s">
        <v>16385</v>
      </c>
    </row>
    <row r="307" spans="1:8">
      <c r="A307">
        <v>1441</v>
      </c>
      <c r="B307" t="s">
        <v>16382</v>
      </c>
      <c r="C307" t="s">
        <v>16383</v>
      </c>
      <c r="D307" t="s">
        <v>16384</v>
      </c>
      <c r="E307" t="s">
        <v>719</v>
      </c>
      <c r="F307" t="s">
        <v>16387</v>
      </c>
      <c r="G307" t="str">
        <f>VLOOKUP(E307,project!C:L,10,FALSE)</f>
        <v>"projects":[{"name":"colresizable","description":" ","mirrorRelease":false,"topic":""}]</v>
      </c>
      <c r="H307" t="s">
        <v>16385</v>
      </c>
    </row>
    <row r="308" spans="1:8">
      <c r="A308">
        <v>1442</v>
      </c>
      <c r="B308" t="s">
        <v>16382</v>
      </c>
      <c r="C308" t="s">
        <v>16383</v>
      </c>
      <c r="D308" t="s">
        <v>16384</v>
      </c>
      <c r="E308" t="s">
        <v>721</v>
      </c>
      <c r="F308" t="s">
        <v>16387</v>
      </c>
      <c r="G308" t="str">
        <f>VLOOKUP(E308,project!C:L,10,FALSE)</f>
        <v>"projects":[{"name":"fullpage.js","description":" ","mirrorRelease":false,"topic":""}]</v>
      </c>
      <c r="H308" t="s">
        <v>16385</v>
      </c>
    </row>
    <row r="309" spans="1:8">
      <c r="A309">
        <v>1443</v>
      </c>
      <c r="B309" t="s">
        <v>16382</v>
      </c>
      <c r="C309" t="s">
        <v>16383</v>
      </c>
      <c r="D309" t="s">
        <v>16384</v>
      </c>
      <c r="E309" t="s">
        <v>723</v>
      </c>
      <c r="F309" t="s">
        <v>16387</v>
      </c>
      <c r="G309" t="str">
        <f>VLOOKUP(E309,project!C:L,10,FALSE)</f>
        <v>"projects":[{"name":"java","description":" ","mirrorRelease":false,"topic":""}]</v>
      </c>
      <c r="H309" t="s">
        <v>16385</v>
      </c>
    </row>
    <row r="310" spans="1:8">
      <c r="A310">
        <v>1444</v>
      </c>
      <c r="B310" t="s">
        <v>16382</v>
      </c>
      <c r="C310" t="s">
        <v>16383</v>
      </c>
      <c r="D310" t="s">
        <v>16384</v>
      </c>
      <c r="E310" t="s">
        <v>725</v>
      </c>
      <c r="F310" t="s">
        <v>16387</v>
      </c>
      <c r="G310" t="str">
        <f>VLOOKUP(E310,project!C:L,10,FALSE)</f>
        <v>"projects":[{"name":"soft-and-hard","description":" ","mirrorRelease":false,"topic":""}]</v>
      </c>
      <c r="H310" t="s">
        <v>16385</v>
      </c>
    </row>
    <row r="311" spans="1:8">
      <c r="A311">
        <v>1445</v>
      </c>
      <c r="B311" t="s">
        <v>16382</v>
      </c>
      <c r="C311" t="s">
        <v>16383</v>
      </c>
      <c r="D311" t="s">
        <v>16384</v>
      </c>
      <c r="E311" t="s">
        <v>727</v>
      </c>
      <c r="F311" t="s">
        <v>16387</v>
      </c>
      <c r="G311" t="str">
        <f>VLOOKUP(E311,project!C:L,10,FALSE)</f>
        <v>"projects":[{"name":"featureselectionsandextractions","description":" ","mirrorRelease":false,"topic":""}]</v>
      </c>
      <c r="H311" t="s">
        <v>16385</v>
      </c>
    </row>
    <row r="312" spans="1:8">
      <c r="A312">
        <v>1446</v>
      </c>
      <c r="B312" t="s">
        <v>16382</v>
      </c>
      <c r="C312" t="s">
        <v>16383</v>
      </c>
      <c r="D312" t="s">
        <v>16384</v>
      </c>
      <c r="E312" t="s">
        <v>729</v>
      </c>
      <c r="F312" t="s">
        <v>16387</v>
      </c>
      <c r="G312" t="str">
        <f>VLOOKUP(E312,project!C:L,10,FALSE)</f>
        <v>"projects":[{"name":"android-cluster-marker","description":" ","mirrorRelease":false,"topic":""}]</v>
      </c>
      <c r="H312" t="s">
        <v>16385</v>
      </c>
    </row>
    <row r="313" spans="1:8">
      <c r="A313">
        <v>1447</v>
      </c>
      <c r="B313" t="s">
        <v>16382</v>
      </c>
      <c r="C313" t="s">
        <v>16383</v>
      </c>
      <c r="D313" t="s">
        <v>16384</v>
      </c>
      <c r="E313" t="s">
        <v>731</v>
      </c>
      <c r="F313" t="s">
        <v>16387</v>
      </c>
      <c r="G313" t="str">
        <f>VLOOKUP(E313,project!C:L,10,FALSE)</f>
        <v>"projects":[{"name":"article","description":" ","mirrorRelease":false,"topic":""}]</v>
      </c>
      <c r="H313" t="s">
        <v>16385</v>
      </c>
    </row>
    <row r="314" spans="1:8">
      <c r="A314">
        <v>1448</v>
      </c>
      <c r="B314" t="s">
        <v>16382</v>
      </c>
      <c r="C314" t="s">
        <v>16383</v>
      </c>
      <c r="D314" t="s">
        <v>16384</v>
      </c>
      <c r="E314" t="s">
        <v>733</v>
      </c>
      <c r="F314" t="s">
        <v>16387</v>
      </c>
      <c r="G314" t="str">
        <f>VLOOKUP(E314,project!C:L,10,FALSE)</f>
        <v>"projects":[{"name":"amazeui","description":" ","mirrorRelease":false,"topic":""}]</v>
      </c>
      <c r="H314" t="s">
        <v>16385</v>
      </c>
    </row>
    <row r="315" spans="1:8">
      <c r="A315">
        <v>1449</v>
      </c>
      <c r="B315" t="s">
        <v>16382</v>
      </c>
      <c r="C315" t="s">
        <v>16383</v>
      </c>
      <c r="D315" t="s">
        <v>16384</v>
      </c>
      <c r="E315" t="s">
        <v>734</v>
      </c>
      <c r="F315" t="s">
        <v>16387</v>
      </c>
      <c r="G315" t="str">
        <f>VLOOKUP(E315,project!C:L,10,FALSE)</f>
        <v>"projects":[{"name":"jquery-wizard","description":" ","mirrorRelease":false,"topic":""}]</v>
      </c>
      <c r="H315" t="s">
        <v>16385</v>
      </c>
    </row>
    <row r="316" spans="1:8">
      <c r="A316">
        <v>1450</v>
      </c>
      <c r="B316" t="s">
        <v>16382</v>
      </c>
      <c r="C316" t="s">
        <v>16383</v>
      </c>
      <c r="D316" t="s">
        <v>16384</v>
      </c>
      <c r="E316" t="s">
        <v>736</v>
      </c>
      <c r="F316" t="s">
        <v>16387</v>
      </c>
      <c r="G316" t="str">
        <f>VLOOKUP(E316,project!C:L,10,FALSE)</f>
        <v>"projects":[{"name":"douyin_spider","description":" ","mirrorRelease":false,"topic":""}]</v>
      </c>
      <c r="H316" t="s">
        <v>16385</v>
      </c>
    </row>
    <row r="317" spans="1:8">
      <c r="A317">
        <v>1451</v>
      </c>
      <c r="B317" t="s">
        <v>16382</v>
      </c>
      <c r="C317" t="s">
        <v>16383</v>
      </c>
      <c r="D317" t="s">
        <v>16384</v>
      </c>
      <c r="E317" t="s">
        <v>738</v>
      </c>
      <c r="F317" t="s">
        <v>16387</v>
      </c>
      <c r="G317" t="str">
        <f>VLOOKUP(E317,project!C:L,10,FALSE)</f>
        <v>"projects":[{"name":"dataanalysisthinkingmindmap","description":" ","mirrorRelease":false,"topic":""}]</v>
      </c>
      <c r="H317" t="s">
        <v>16385</v>
      </c>
    </row>
    <row r="318" spans="1:8">
      <c r="A318">
        <v>1452</v>
      </c>
      <c r="B318" t="s">
        <v>16382</v>
      </c>
      <c r="C318" t="s">
        <v>16383</v>
      </c>
      <c r="D318" t="s">
        <v>16384</v>
      </c>
      <c r="E318" t="s">
        <v>740</v>
      </c>
      <c r="F318" t="s">
        <v>16387</v>
      </c>
      <c r="G318" t="str">
        <f>VLOOKUP(E318,project!C:L,10,FALSE)</f>
        <v>"projects":[{"name":"chattingrobot_1","description":" ","mirrorRelease":false,"topic":""}]</v>
      </c>
      <c r="H318" t="s">
        <v>16385</v>
      </c>
    </row>
    <row r="319" spans="1:8">
      <c r="A319">
        <v>1453</v>
      </c>
      <c r="B319" t="s">
        <v>16382</v>
      </c>
      <c r="C319" t="s">
        <v>16383</v>
      </c>
      <c r="D319" t="s">
        <v>16384</v>
      </c>
      <c r="E319" t="s">
        <v>742</v>
      </c>
      <c r="F319" t="s">
        <v>16387</v>
      </c>
      <c r="G319" t="str">
        <f>VLOOKUP(E319,project!C:L,10,FALSE)</f>
        <v>"projects":[{"name":"ssd.pytorch","description":" ","mirrorRelease":false,"topic":""}]</v>
      </c>
      <c r="H319" t="s">
        <v>16385</v>
      </c>
    </row>
    <row r="320" spans="1:8">
      <c r="A320">
        <v>1454</v>
      </c>
      <c r="B320" t="s">
        <v>16382</v>
      </c>
      <c r="C320" t="s">
        <v>16383</v>
      </c>
      <c r="D320" t="s">
        <v>16384</v>
      </c>
      <c r="E320" t="s">
        <v>744</v>
      </c>
      <c r="F320" t="s">
        <v>16387</v>
      </c>
      <c r="G320" t="str">
        <f>VLOOKUP(E320,project!C:L,10,FALSE)</f>
        <v>"projects":[{"name":"elasticsearch-jest-example","description":" ","mirrorRelease":false,"topic":""}]</v>
      </c>
      <c r="H320" t="s">
        <v>16385</v>
      </c>
    </row>
    <row r="321" spans="1:8">
      <c r="A321">
        <v>1455</v>
      </c>
      <c r="B321" t="s">
        <v>16382</v>
      </c>
      <c r="C321" t="s">
        <v>16383</v>
      </c>
      <c r="D321" t="s">
        <v>16384</v>
      </c>
      <c r="E321" t="s">
        <v>746</v>
      </c>
      <c r="F321" t="s">
        <v>16387</v>
      </c>
      <c r="G321" t="str">
        <f>VLOOKUP(E321,project!C:L,10,FALSE)</f>
        <v>"projects":[{"name":"lib-flexible","description":" ","mirrorRelease":false,"topic":""}]{"name":"article","description":" ","mirrorRelease":false,"topic":""},</v>
      </c>
      <c r="H321" t="s">
        <v>16385</v>
      </c>
    </row>
    <row r="322" spans="1:8">
      <c r="A322">
        <v>1457</v>
      </c>
      <c r="B322" t="s">
        <v>16382</v>
      </c>
      <c r="C322" t="s">
        <v>16383</v>
      </c>
      <c r="D322" t="s">
        <v>16384</v>
      </c>
      <c r="E322" t="s">
        <v>748</v>
      </c>
      <c r="F322" t="s">
        <v>16387</v>
      </c>
      <c r="G322" t="str">
        <f>VLOOKUP(E322,project!C:L,10,FALSE)</f>
        <v>"projects":[{"name":"fly","description":" ","mirrorRelease":false,"topic":""}]</v>
      </c>
      <c r="H322" t="s">
        <v>16385</v>
      </c>
    </row>
    <row r="323" spans="1:8">
      <c r="A323">
        <v>1458</v>
      </c>
      <c r="B323" t="s">
        <v>16382</v>
      </c>
      <c r="C323" t="s">
        <v>16383</v>
      </c>
      <c r="D323" t="s">
        <v>16384</v>
      </c>
      <c r="E323" t="s">
        <v>750</v>
      </c>
      <c r="F323" t="s">
        <v>16387</v>
      </c>
      <c r="G323" t="str">
        <f>VLOOKUP(E323,project!C:L,10,FALSE)</f>
        <v>"projects":[{"name":"cureui","description":" ","mirrorRelease":false,"topic":""}]</v>
      </c>
      <c r="H323" t="s">
        <v>16385</v>
      </c>
    </row>
    <row r="324" spans="1:8">
      <c r="A324">
        <v>1459</v>
      </c>
      <c r="B324" t="s">
        <v>16382</v>
      </c>
      <c r="C324" t="s">
        <v>16383</v>
      </c>
      <c r="D324" t="s">
        <v>16384</v>
      </c>
      <c r="E324" t="s">
        <v>752</v>
      </c>
      <c r="F324" t="s">
        <v>16387</v>
      </c>
      <c r="G324" t="str">
        <f>VLOOKUP(E324,project!C:L,10,FALSE)</f>
        <v>"projects":[{"name":"hadoop-common-2.6.0-bin","description":" ","mirrorRelease":false,"topic":""}]</v>
      </c>
      <c r="H324" t="s">
        <v>16385</v>
      </c>
    </row>
    <row r="325" spans="1:8">
      <c r="A325">
        <v>1460</v>
      </c>
      <c r="B325" t="s">
        <v>16382</v>
      </c>
      <c r="C325" t="s">
        <v>16383</v>
      </c>
      <c r="D325" t="s">
        <v>16384</v>
      </c>
      <c r="E325" t="s">
        <v>754</v>
      </c>
      <c r="F325" t="s">
        <v>16387</v>
      </c>
      <c r="G325" t="str">
        <f>VLOOKUP(E325,project!C:L,10,FALSE)</f>
        <v>"projects":[{"name":"keras_to_tensorflow","description":" ","mirrorRelease":false,"topic":""}]</v>
      </c>
      <c r="H325" t="s">
        <v>16385</v>
      </c>
    </row>
    <row r="326" spans="1:8">
      <c r="A326">
        <v>1461</v>
      </c>
      <c r="B326" t="s">
        <v>16382</v>
      </c>
      <c r="C326" t="s">
        <v>16383</v>
      </c>
      <c r="D326" t="s">
        <v>16384</v>
      </c>
      <c r="E326" t="s">
        <v>756</v>
      </c>
      <c r="F326" t="s">
        <v>16387</v>
      </c>
      <c r="G326" t="str">
        <f>VLOOKUP(E326,project!C:L,10,FALSE)</f>
        <v>"projects":[{"name":"duckx","description":" ","mirrorRelease":false,"topic":""}]</v>
      </c>
      <c r="H326" t="s">
        <v>16385</v>
      </c>
    </row>
    <row r="327" spans="1:8">
      <c r="A327">
        <v>1462</v>
      </c>
      <c r="B327" t="s">
        <v>16382</v>
      </c>
      <c r="C327" t="s">
        <v>16383</v>
      </c>
      <c r="D327" t="s">
        <v>16384</v>
      </c>
      <c r="E327" t="s">
        <v>758</v>
      </c>
      <c r="F327" t="s">
        <v>16387</v>
      </c>
      <c r="G327" t="str">
        <f>VLOOKUP(E327,project!C:L,10,FALSE)</f>
        <v>"projects":[{"name":"android-debug-database","description":" ","mirrorRelease":false,"topic":""}]</v>
      </c>
      <c r="H327" t="s">
        <v>16385</v>
      </c>
    </row>
    <row r="328" spans="1:8">
      <c r="A328">
        <v>1463</v>
      </c>
      <c r="B328" t="s">
        <v>16382</v>
      </c>
      <c r="C328" t="s">
        <v>16383</v>
      </c>
      <c r="D328" t="s">
        <v>16384</v>
      </c>
      <c r="E328" t="s">
        <v>760</v>
      </c>
      <c r="F328" t="s">
        <v>16387</v>
      </c>
      <c r="G328" t="str">
        <f>VLOOKUP(E328,project!C:L,10,FALSE)</f>
        <v>"projects":[{"name":"vimrc","description":" ","mirrorRelease":false,"topic":""}]</v>
      </c>
      <c r="H328" t="s">
        <v>16385</v>
      </c>
    </row>
    <row r="329" spans="1:8">
      <c r="A329">
        <v>1464</v>
      </c>
      <c r="B329" t="s">
        <v>16382</v>
      </c>
      <c r="C329" t="s">
        <v>16383</v>
      </c>
      <c r="D329" t="s">
        <v>16384</v>
      </c>
      <c r="E329" t="s">
        <v>762</v>
      </c>
      <c r="F329" t="s">
        <v>16387</v>
      </c>
      <c r="G329" t="str">
        <f>VLOOKUP(E329,project!C:L,10,FALSE)</f>
        <v>"projects":[{"name":"mathmatic_modeling_cumcm","description":" ","mirrorRelease":false,"topic":""}]</v>
      </c>
      <c r="H329" t="s">
        <v>16385</v>
      </c>
    </row>
    <row r="330" spans="1:8">
      <c r="A330">
        <v>1465</v>
      </c>
      <c r="B330" t="s">
        <v>16382</v>
      </c>
      <c r="C330" t="s">
        <v>16383</v>
      </c>
      <c r="D330" t="s">
        <v>16384</v>
      </c>
      <c r="E330" t="s">
        <v>764</v>
      </c>
      <c r="F330" t="s">
        <v>16387</v>
      </c>
      <c r="G330" t="str">
        <f>VLOOKUP(E330,project!C:L,10,FALSE)</f>
        <v>"projects":[{"name":"datascience-sp14","description":" ","mirrorRelease":false,"topic":""}]</v>
      </c>
      <c r="H330" t="s">
        <v>16385</v>
      </c>
    </row>
    <row r="331" spans="1:8">
      <c r="A331">
        <v>1466</v>
      </c>
      <c r="B331" t="s">
        <v>16382</v>
      </c>
      <c r="C331" t="s">
        <v>16383</v>
      </c>
      <c r="D331" t="s">
        <v>16384</v>
      </c>
      <c r="E331" t="s">
        <v>766</v>
      </c>
      <c r="F331" t="s">
        <v>16387</v>
      </c>
      <c r="G331" t="str">
        <f>VLOOKUP(E331,project!C:L,10,FALSE)</f>
        <v>"projects":[{"name":"word_cloud","description":" ","mirrorRelease":false,"topic":""},{"name":"introduction_to_ml_with_python","description":" ","mirrorRelease":false,"topic":""}]</v>
      </c>
      <c r="H331" t="s">
        <v>16385</v>
      </c>
    </row>
    <row r="332" spans="1:8">
      <c r="A332">
        <v>1468</v>
      </c>
      <c r="B332" t="s">
        <v>16382</v>
      </c>
      <c r="C332" t="s">
        <v>16383</v>
      </c>
      <c r="D332" t="s">
        <v>16384</v>
      </c>
      <c r="E332" t="s">
        <v>769</v>
      </c>
      <c r="F332" t="s">
        <v>16387</v>
      </c>
      <c r="G332" t="str">
        <f>VLOOKUP(E332,project!C:L,10,FALSE)</f>
        <v>"projects":[{"name":"daily-paper-computer-vision","description":" ","mirrorRelease":false,"topic":""},{"name":"awesome-lane-detection","description":" ","mirrorRelease":false,"topic":""},{"name":"opencv-facial-landmark-detection","description":" ","mirrorRelease":false,"topic":""},{"name":"awesome-object-detection","description":" ","mirrorRelease":false,"topic":""}]</v>
      </c>
      <c r="H332" t="s">
        <v>16385</v>
      </c>
    </row>
    <row r="333" spans="1:8">
      <c r="A333">
        <v>1472</v>
      </c>
      <c r="B333" t="s">
        <v>16382</v>
      </c>
      <c r="C333" t="s">
        <v>16383</v>
      </c>
      <c r="D333" t="s">
        <v>16384</v>
      </c>
      <c r="E333" t="s">
        <v>774</v>
      </c>
      <c r="F333" t="s">
        <v>16387</v>
      </c>
      <c r="G333" t="str">
        <f>VLOOKUP(E333,project!C:L,10,FALSE)</f>
        <v>"projects":[{"name":"human-behavior-recognition","description":" ","mirrorRelease":false,"topic":""}]</v>
      </c>
      <c r="H333" t="s">
        <v>16385</v>
      </c>
    </row>
    <row r="334" spans="1:8">
      <c r="A334">
        <v>1473</v>
      </c>
      <c r="B334" t="s">
        <v>16382</v>
      </c>
      <c r="C334" t="s">
        <v>16383</v>
      </c>
      <c r="D334" t="s">
        <v>16384</v>
      </c>
      <c r="E334" t="s">
        <v>776</v>
      </c>
      <c r="F334" t="s">
        <v>16387</v>
      </c>
      <c r="G334" t="str">
        <f>VLOOKUP(E334,project!C:L,10,FALSE)</f>
        <v>"projects":[{"name":"nb_conda_kernels","description":" ","mirrorRelease":false,"topic":""}]</v>
      </c>
      <c r="H334" t="s">
        <v>16385</v>
      </c>
    </row>
    <row r="335" spans="1:8">
      <c r="A335">
        <v>1474</v>
      </c>
      <c r="B335" t="s">
        <v>16382</v>
      </c>
      <c r="C335" t="s">
        <v>16383</v>
      </c>
      <c r="D335" t="s">
        <v>16384</v>
      </c>
      <c r="E335" t="s">
        <v>778</v>
      </c>
      <c r="F335" t="s">
        <v>16387</v>
      </c>
      <c r="G335" t="str">
        <f>VLOOKUP(E335,project!C:L,10,FALSE)</f>
        <v>"projects":[{"name":"hdl","description":" ","mirrorRelease":false,"topic":""},{"name":"no-os","description":" ","mirrorRelease":false,"topic":""}]</v>
      </c>
      <c r="H335" t="s">
        <v>16385</v>
      </c>
    </row>
    <row r="336" spans="1:8">
      <c r="A336">
        <v>1476</v>
      </c>
      <c r="B336" t="s">
        <v>16382</v>
      </c>
      <c r="C336" t="s">
        <v>16383</v>
      </c>
      <c r="D336" t="s">
        <v>16384</v>
      </c>
      <c r="E336" t="s">
        <v>781</v>
      </c>
      <c r="F336" t="s">
        <v>16387</v>
      </c>
      <c r="G336" t="str">
        <f>VLOOKUP(E336,project!C:L,10,FALSE)</f>
        <v>"projects":[{"name":"easyscheduler","description":" ","mirrorRelease":false,"topic":""}]</v>
      </c>
      <c r="H336" t="s">
        <v>16385</v>
      </c>
    </row>
    <row r="337" spans="1:8">
      <c r="A337">
        <v>1477</v>
      </c>
      <c r="B337" t="s">
        <v>16382</v>
      </c>
      <c r="C337" t="s">
        <v>16383</v>
      </c>
      <c r="D337" t="s">
        <v>16384</v>
      </c>
      <c r="E337" t="s">
        <v>783</v>
      </c>
      <c r="F337" t="s">
        <v>16387</v>
      </c>
      <c r="G337" t="str">
        <f>VLOOKUP(E337,project!C:L,10,FALSE)</f>
        <v>"projects":[{"name":"cesium","description":" ","mirrorRelease":false,"topic":""},{"name":"obj2gltf","description":" ","mirrorRelease":false,"topic":""},{"name":"3d-tiles","description":" ","mirrorRelease":false,"topic":""},{"name":"gltf-pipeline","description":" ","mirrorRelease":false,"topic":""},{"name":"czml-writer","description":" ","mirrorRelease":false,"topic":""}]</v>
      </c>
      <c r="H337" t="s">
        <v>16385</v>
      </c>
    </row>
    <row r="338" spans="1:8">
      <c r="A338">
        <v>1482</v>
      </c>
      <c r="B338" t="s">
        <v>16382</v>
      </c>
      <c r="C338" t="s">
        <v>16383</v>
      </c>
      <c r="D338" t="s">
        <v>16384</v>
      </c>
      <c r="E338" t="s">
        <v>789</v>
      </c>
      <c r="F338" t="s">
        <v>16387</v>
      </c>
      <c r="G338" t="str">
        <f>VLOOKUP(E338,project!C:L,10,FALSE)</f>
        <v>"projects":[{"name":"real_time_image_animation","description":" ","mirrorRelease":false,"topic":""}]</v>
      </c>
      <c r="H338" t="s">
        <v>16385</v>
      </c>
    </row>
    <row r="339" spans="1:8">
      <c r="A339">
        <v>1483</v>
      </c>
      <c r="B339" t="s">
        <v>16382</v>
      </c>
      <c r="C339" t="s">
        <v>16383</v>
      </c>
      <c r="D339" t="s">
        <v>16384</v>
      </c>
      <c r="E339" t="s">
        <v>791</v>
      </c>
      <c r="F339" t="s">
        <v>16387</v>
      </c>
      <c r="G339" t="str">
        <f>VLOOKUP(E339,project!C:L,10,FALSE)</f>
        <v>"projects":[{"name":"kibana_hanization","description":" ","mirrorRelease":false,"topic":""}]</v>
      </c>
      <c r="H339" t="s">
        <v>16385</v>
      </c>
    </row>
    <row r="340" spans="1:8">
      <c r="A340">
        <v>1484</v>
      </c>
      <c r="B340" t="s">
        <v>16382</v>
      </c>
      <c r="C340" t="s">
        <v>16383</v>
      </c>
      <c r="D340" t="s">
        <v>16384</v>
      </c>
      <c r="E340" t="s">
        <v>793</v>
      </c>
      <c r="F340" t="s">
        <v>16387</v>
      </c>
      <c r="G340" t="str">
        <f>VLOOKUP(E340,project!C:L,10,FALSE)</f>
        <v>"projects":[{"name":"anbox","description":" ","mirrorRelease":false,"topic":""},{"name":"anbox-modules","description":" ","mirrorRelease":false,"topic":""}]</v>
      </c>
      <c r="H340" t="s">
        <v>16385</v>
      </c>
    </row>
    <row r="341" spans="1:8">
      <c r="A341">
        <v>1486</v>
      </c>
      <c r="B341" t="s">
        <v>16382</v>
      </c>
      <c r="C341" t="s">
        <v>16383</v>
      </c>
      <c r="D341" t="s">
        <v>16384</v>
      </c>
      <c r="E341" t="s">
        <v>795</v>
      </c>
      <c r="F341" t="s">
        <v>16387</v>
      </c>
      <c r="G341" t="str">
        <f>VLOOKUP(E341,project!C:L,10,FALSE)</f>
        <v>"projects":[{"name":"vue-nw-seed","description":" ","mirrorRelease":false,"topic":""}]</v>
      </c>
      <c r="H341" t="s">
        <v>16385</v>
      </c>
    </row>
    <row r="342" spans="1:8">
      <c r="A342">
        <v>1487</v>
      </c>
      <c r="B342" t="s">
        <v>16382</v>
      </c>
      <c r="C342" t="s">
        <v>16383</v>
      </c>
      <c r="D342" t="s">
        <v>16384</v>
      </c>
      <c r="E342" t="s">
        <v>797</v>
      </c>
      <c r="F342" t="s">
        <v>16387</v>
      </c>
      <c r="G342" t="str">
        <f>VLOOKUP(E342,project!C:L,10,FALSE)</f>
        <v>"projects":[{"name":"bililocal","description":" ","mirrorRelease":false,"topic":""}]</v>
      </c>
      <c r="H342" t="s">
        <v>16385</v>
      </c>
    </row>
    <row r="343" spans="1:8">
      <c r="A343">
        <v>1488</v>
      </c>
      <c r="B343" t="s">
        <v>16382</v>
      </c>
      <c r="C343" t="s">
        <v>16383</v>
      </c>
      <c r="D343" t="s">
        <v>16384</v>
      </c>
      <c r="E343" t="s">
        <v>799</v>
      </c>
      <c r="F343" t="s">
        <v>16387</v>
      </c>
      <c r="G343" t="str">
        <f>VLOOKUP(E343,project!C:L,10,FALSE)</f>
        <v>"projects":[{"name":"pyrouge","description":" ","mirrorRelease":false,"topic":""}]</v>
      </c>
      <c r="H343" t="s">
        <v>16385</v>
      </c>
    </row>
    <row r="344" spans="1:8">
      <c r="A344">
        <v>1489</v>
      </c>
      <c r="B344" t="s">
        <v>16382</v>
      </c>
      <c r="C344" t="s">
        <v>16383</v>
      </c>
      <c r="D344" t="s">
        <v>16384</v>
      </c>
      <c r="E344" t="s">
        <v>801</v>
      </c>
      <c r="F344" t="s">
        <v>16387</v>
      </c>
      <c r="G344" t="str">
        <f>VLOOKUP(E344,project!C:L,10,FALSE)</f>
        <v>"projects":[{"name":"davinci-boot","description":" ","mirrorRelease":false,"topic":""}]</v>
      </c>
      <c r="H344" t="s">
        <v>16385</v>
      </c>
    </row>
    <row r="345" spans="1:8">
      <c r="A345">
        <v>1490</v>
      </c>
      <c r="B345" t="s">
        <v>16382</v>
      </c>
      <c r="C345" t="s">
        <v>16383</v>
      </c>
      <c r="D345" t="s">
        <v>16384</v>
      </c>
      <c r="E345" t="s">
        <v>803</v>
      </c>
      <c r="F345" t="s">
        <v>16387</v>
      </c>
      <c r="G345" t="str">
        <f>VLOOKUP(E345,project!C:L,10,FALSE)</f>
        <v>"projects":[{"name":"delphiwebsockets","description":" ","mirrorRelease":false,"topic":""}]</v>
      </c>
      <c r="H345" t="s">
        <v>16385</v>
      </c>
    </row>
    <row r="346" spans="1:8">
      <c r="A346">
        <v>1491</v>
      </c>
      <c r="B346" t="s">
        <v>16382</v>
      </c>
      <c r="C346" t="s">
        <v>16383</v>
      </c>
      <c r="D346" t="s">
        <v>16384</v>
      </c>
      <c r="E346" t="s">
        <v>805</v>
      </c>
      <c r="F346" t="s">
        <v>16387</v>
      </c>
      <c r="G346" t="str">
        <f>VLOOKUP(E346,project!C:L,10,FALSE)</f>
        <v>"projects":[{"name":"bgslibrary","description":" ","mirrorRelease":false,"topic":""}]</v>
      </c>
      <c r="H346" t="s">
        <v>16385</v>
      </c>
    </row>
    <row r="347" spans="1:8">
      <c r="A347">
        <v>1492</v>
      </c>
      <c r="B347" t="s">
        <v>16382</v>
      </c>
      <c r="C347" t="s">
        <v>16383</v>
      </c>
      <c r="D347" t="s">
        <v>16384</v>
      </c>
      <c r="E347" t="s">
        <v>807</v>
      </c>
      <c r="F347" t="s">
        <v>16387</v>
      </c>
      <c r="G347" t="str">
        <f>VLOOKUP(E347,project!C:L,10,FALSE)</f>
        <v>"projects":[{"name":"androguard","description":" ","mirrorRelease":false,"topic":""}]</v>
      </c>
      <c r="H347" t="s">
        <v>16385</v>
      </c>
    </row>
    <row r="348" spans="1:8">
      <c r="A348">
        <v>1493</v>
      </c>
      <c r="B348" t="s">
        <v>16382</v>
      </c>
      <c r="C348" t="s">
        <v>16383</v>
      </c>
      <c r="D348" t="s">
        <v>16384</v>
      </c>
      <c r="E348" t="s">
        <v>808</v>
      </c>
      <c r="F348" t="s">
        <v>16387</v>
      </c>
      <c r="G348" t="str">
        <f>VLOOKUP(E348,project!C:L,10,FALSE)</f>
        <v>"projects":[{"name":"platform_frameworks_base","description":" ","mirrorRelease":false,"topic":""},{"name":"camera-samples","description":" ","mirrorRelease":false,"topic":""},{"name":"platform_development","description":" ","mirrorRelease":false,"topic":""},{"name":"ndk-samples","description":" ","mirrorRelease":false,"topic":""}]</v>
      </c>
      <c r="H348" t="s">
        <v>16385</v>
      </c>
    </row>
    <row r="349" spans="1:8">
      <c r="A349">
        <v>1497</v>
      </c>
      <c r="B349" t="s">
        <v>16382</v>
      </c>
      <c r="C349" t="s">
        <v>16383</v>
      </c>
      <c r="D349" t="s">
        <v>16384</v>
      </c>
      <c r="E349" t="s">
        <v>813</v>
      </c>
      <c r="F349" t="s">
        <v>16387</v>
      </c>
      <c r="G349" t="str">
        <f>VLOOKUP(E349,project!C:L,10,FALSE)</f>
        <v>"projects":[{"name":"beautifulrefreshlayout","description":" ","mirrorRelease":false,"topic":""}]</v>
      </c>
      <c r="H349" t="s">
        <v>16385</v>
      </c>
    </row>
    <row r="350" spans="1:8">
      <c r="A350">
        <v>1498</v>
      </c>
      <c r="B350" t="s">
        <v>16382</v>
      </c>
      <c r="C350" t="s">
        <v>16383</v>
      </c>
      <c r="D350" t="s">
        <v>16384</v>
      </c>
      <c r="E350" t="s">
        <v>815</v>
      </c>
      <c r="F350" t="s">
        <v>16387</v>
      </c>
      <c r="G350" t="str">
        <f>VLOOKUP(E350,project!C:L,10,FALSE)</f>
        <v>"projects":[{"name":"android","description":" ","mirrorRelease":false,"topic":""}]</v>
      </c>
      <c r="H350" t="s">
        <v>16385</v>
      </c>
    </row>
    <row r="351" spans="1:8">
      <c r="A351">
        <v>1499</v>
      </c>
      <c r="B351" t="s">
        <v>16382</v>
      </c>
      <c r="C351" t="s">
        <v>16383</v>
      </c>
      <c r="D351" t="s">
        <v>16384</v>
      </c>
      <c r="E351" t="s">
        <v>216</v>
      </c>
      <c r="F351" t="s">
        <v>16387</v>
      </c>
      <c r="G351" t="str">
        <f>VLOOKUP(E351,project!C:L,10,FALSE)</f>
        <v>"projects":[{"name":"aligntextview","description":" ","mirrorRelease":false,"topic":""}]</v>
      </c>
      <c r="H351" t="s">
        <v>16385</v>
      </c>
    </row>
    <row r="352" spans="1:8">
      <c r="A352">
        <v>1500</v>
      </c>
      <c r="B352" t="s">
        <v>16382</v>
      </c>
      <c r="C352" t="s">
        <v>16383</v>
      </c>
      <c r="D352" t="s">
        <v>16384</v>
      </c>
      <c r="E352" t="s">
        <v>817</v>
      </c>
      <c r="F352" t="s">
        <v>16387</v>
      </c>
      <c r="G352" t="str">
        <f>VLOOKUP(E352,project!C:L,10,FALSE)</f>
        <v>"projects":[{"name":"virtualxposed","description":" ","mirrorRelease":false,"topic":""}]</v>
      </c>
      <c r="H352" t="s">
        <v>16385</v>
      </c>
    </row>
    <row r="353" spans="1:8">
      <c r="A353">
        <v>1501</v>
      </c>
      <c r="B353" t="s">
        <v>16382</v>
      </c>
      <c r="C353" t="s">
        <v>16383</v>
      </c>
      <c r="D353" t="s">
        <v>16384</v>
      </c>
      <c r="E353" t="s">
        <v>819</v>
      </c>
      <c r="F353" t="s">
        <v>16387</v>
      </c>
      <c r="G353" t="str">
        <f>VLOOKUP(E353,project!C:L,10,FALSE)</f>
        <v>"projects":[{"name":"stockchart","description":" ","mirrorRelease":false,"topic":""}]</v>
      </c>
      <c r="H353" t="s">
        <v>16385</v>
      </c>
    </row>
    <row r="354" spans="1:8">
      <c r="A354">
        <v>1502</v>
      </c>
      <c r="B354" t="s">
        <v>16382</v>
      </c>
      <c r="C354" t="s">
        <v>16383</v>
      </c>
      <c r="D354" t="s">
        <v>16384</v>
      </c>
      <c r="E354" t="s">
        <v>821</v>
      </c>
      <c r="F354" t="s">
        <v>16387</v>
      </c>
      <c r="G354" t="str">
        <f>VLOOKUP(E354,project!C:L,10,FALSE)</f>
        <v>"projects":[{"name":"xtablayout","description":" ","mirrorRelease":false,"topic":""},{"name":"wifihotspot","description":" ","mirrorRelease":false,"topic":""}]</v>
      </c>
      <c r="H354" t="s">
        <v>16385</v>
      </c>
    </row>
    <row r="355" spans="1:8">
      <c r="A355">
        <v>1504</v>
      </c>
      <c r="B355" t="s">
        <v>16382</v>
      </c>
      <c r="C355" t="s">
        <v>16383</v>
      </c>
      <c r="D355" t="s">
        <v>16384</v>
      </c>
      <c r="E355" t="s">
        <v>824</v>
      </c>
      <c r="F355" t="s">
        <v>16387</v>
      </c>
      <c r="G355" t="str">
        <f>VLOOKUP(E355,project!C:L,10,FALSE)</f>
        <v>"projects":[{"name":"viewpageranimation","description":" ","mirrorRelease":false,"topic":""}]</v>
      </c>
      <c r="H355" t="s">
        <v>16385</v>
      </c>
    </row>
    <row r="356" spans="1:8">
      <c r="A356">
        <v>1505</v>
      </c>
      <c r="B356" t="s">
        <v>16382</v>
      </c>
      <c r="C356" t="s">
        <v>16383</v>
      </c>
      <c r="D356" t="s">
        <v>16384</v>
      </c>
      <c r="E356" t="s">
        <v>826</v>
      </c>
      <c r="F356" t="s">
        <v>16387</v>
      </c>
      <c r="G356" t="str">
        <f>VLOOKUP(E356,project!C:L,10,FALSE)</f>
        <v>"projects":[{"name":"ndk","description":" ","mirrorRelease":false,"topic":""}]</v>
      </c>
      <c r="H356" t="s">
        <v>16385</v>
      </c>
    </row>
    <row r="357" spans="1:8">
      <c r="A357">
        <v>1506</v>
      </c>
      <c r="B357" t="s">
        <v>16382</v>
      </c>
      <c r="C357" t="s">
        <v>16383</v>
      </c>
      <c r="D357" t="s">
        <v>16384</v>
      </c>
      <c r="E357" t="s">
        <v>212</v>
      </c>
      <c r="F357" t="s">
        <v>16387</v>
      </c>
      <c r="G357" t="str">
        <f>VLOOKUP(E357,project!C:L,10,FALSE)</f>
        <v>"projects":[{"name":"cockroach","description":" ","mirrorRelease":false,"topic":""}]</v>
      </c>
      <c r="H357" t="s">
        <v>16385</v>
      </c>
    </row>
    <row r="358" spans="1:8">
      <c r="A358">
        <v>1507</v>
      </c>
      <c r="B358" t="s">
        <v>16382</v>
      </c>
      <c r="C358" t="s">
        <v>16383</v>
      </c>
      <c r="D358" t="s">
        <v>16384</v>
      </c>
      <c r="E358" t="s">
        <v>829</v>
      </c>
      <c r="F358" t="s">
        <v>16387</v>
      </c>
      <c r="G358" t="str">
        <f>VLOOKUP(E358,project!C:L,10,FALSE)</f>
        <v>"projects":[{"name":"androidscreenshotservice","description":" ","mirrorRelease":false,"topic":""}]</v>
      </c>
      <c r="H358" t="s">
        <v>16385</v>
      </c>
    </row>
    <row r="359" spans="1:8">
      <c r="A359">
        <v>1508</v>
      </c>
      <c r="B359" t="s">
        <v>16382</v>
      </c>
      <c r="C359" t="s">
        <v>16383</v>
      </c>
      <c r="D359" t="s">
        <v>16384</v>
      </c>
      <c r="E359" t="s">
        <v>831</v>
      </c>
      <c r="F359" t="s">
        <v>16387</v>
      </c>
      <c r="G359" t="str">
        <f>VLOOKUP(E359,project!C:L,10,FALSE)</f>
        <v>"projects":[{"name":"mygreatpalyervideo","description":" ","mirrorRelease":false,"topic":""}]</v>
      </c>
      <c r="H359" t="s">
        <v>16385</v>
      </c>
    </row>
    <row r="360" spans="1:8">
      <c r="A360">
        <v>1509</v>
      </c>
      <c r="B360" t="s">
        <v>16382</v>
      </c>
      <c r="C360" t="s">
        <v>16383</v>
      </c>
      <c r="D360" t="s">
        <v>16384</v>
      </c>
      <c r="E360" t="s">
        <v>833</v>
      </c>
      <c r="F360" t="s">
        <v>16387</v>
      </c>
      <c r="G360" t="str">
        <f>VLOOKUP(E360,project!C:L,10,FALSE)</f>
        <v>"projects":[{"name":"scandemo","description":" ","mirrorRelease":false,"topic":""}]</v>
      </c>
      <c r="H360" t="s">
        <v>16385</v>
      </c>
    </row>
    <row r="361" spans="1:8">
      <c r="A361">
        <v>1510</v>
      </c>
      <c r="B361" t="s">
        <v>16382</v>
      </c>
      <c r="C361" t="s">
        <v>16383</v>
      </c>
      <c r="D361" t="s">
        <v>16384</v>
      </c>
      <c r="E361" t="s">
        <v>835</v>
      </c>
      <c r="F361" t="s">
        <v>16387</v>
      </c>
      <c r="G361" t="str">
        <f>VLOOKUP(E361,project!C:L,10,FALSE)</f>
        <v>"projects":[{"name":"android5xlsx","description":" ","mirrorRelease":false,"topic":""}]</v>
      </c>
      <c r="H361" t="s">
        <v>16385</v>
      </c>
    </row>
    <row r="362" spans="1:8">
      <c r="A362">
        <v>1511</v>
      </c>
      <c r="B362" t="s">
        <v>16382</v>
      </c>
      <c r="C362" t="s">
        <v>16383</v>
      </c>
      <c r="D362" t="s">
        <v>16384</v>
      </c>
      <c r="E362" t="s">
        <v>837</v>
      </c>
      <c r="F362" t="s">
        <v>16387</v>
      </c>
      <c r="G362" t="str">
        <f>VLOOKUP(E362,project!C:L,10,FALSE)</f>
        <v>"projects":[{"name":"moquette","description":" ","mirrorRelease":false,"topic":""}]</v>
      </c>
      <c r="H362" t="s">
        <v>16385</v>
      </c>
    </row>
    <row r="363" spans="1:8">
      <c r="A363">
        <v>1512</v>
      </c>
      <c r="B363" t="s">
        <v>16382</v>
      </c>
      <c r="C363" t="s">
        <v>16383</v>
      </c>
      <c r="D363" t="s">
        <v>16384</v>
      </c>
      <c r="E363" t="s">
        <v>839</v>
      </c>
      <c r="F363" t="s">
        <v>16387</v>
      </c>
      <c r="G363" t="str">
        <f>VLOOKUP(E363,project!C:L,10,FALSE)</f>
        <v>"projects":[{"name":"czy-nexus-commons-utils","description":" ","mirrorRelease":false,"topic":""},{"name":"czy-study-java-commons-utils","description":" ","mirrorRelease":false,"topic":""}]</v>
      </c>
      <c r="H363" t="s">
        <v>16385</v>
      </c>
    </row>
    <row r="364" spans="1:8">
      <c r="A364">
        <v>1514</v>
      </c>
      <c r="B364" t="s">
        <v>16382</v>
      </c>
      <c r="C364" t="s">
        <v>16383</v>
      </c>
      <c r="D364" t="s">
        <v>16384</v>
      </c>
      <c r="E364" t="s">
        <v>842</v>
      </c>
      <c r="F364" t="s">
        <v>16387</v>
      </c>
      <c r="G364" t="str">
        <f>VLOOKUP(E364,project!C:L,10,FALSE)</f>
        <v>"projects":[{"name":"vue-shopping","description":" ","mirrorRelease":false,"topic":""}]</v>
      </c>
      <c r="H364" t="s">
        <v>16385</v>
      </c>
    </row>
    <row r="365" spans="1:8">
      <c r="A365">
        <v>1515</v>
      </c>
      <c r="B365" t="s">
        <v>16382</v>
      </c>
      <c r="C365" t="s">
        <v>16383</v>
      </c>
      <c r="D365" t="s">
        <v>16384</v>
      </c>
      <c r="E365" t="s">
        <v>844</v>
      </c>
      <c r="F365" t="s">
        <v>16387</v>
      </c>
      <c r="G365" t="str">
        <f>VLOOKUP(E365,project!C:L,10,FALSE)</f>
        <v>"projects":[{"name":"redis-py","description":" ","mirrorRelease":false,"topic":""}]</v>
      </c>
      <c r="H365" t="s">
        <v>16385</v>
      </c>
    </row>
    <row r="366" spans="1:8">
      <c r="A366">
        <v>1516</v>
      </c>
      <c r="B366" t="s">
        <v>16382</v>
      </c>
      <c r="C366" t="s">
        <v>16383</v>
      </c>
      <c r="D366" t="s">
        <v>16384</v>
      </c>
      <c r="E366" t="s">
        <v>846</v>
      </c>
      <c r="F366" t="s">
        <v>16387</v>
      </c>
      <c r="G366" t="str">
        <f>VLOOKUP(E366,project!C:L,10,FALSE)</f>
        <v>"projects":[{"name":"unet-zoo","description":" ","mirrorRelease":false,"topic":""},{"name":"pytoch-fcn-train-inference-","description":" ","mirrorRelease":false,"topic":""},{"name":"attention_ocr.pytorch","description":" ","mirrorRelease":false,"topic":""}]</v>
      </c>
      <c r="H366" t="s">
        <v>16385</v>
      </c>
    </row>
    <row r="367" spans="1:8">
      <c r="A367">
        <v>1519</v>
      </c>
      <c r="B367" t="s">
        <v>16382</v>
      </c>
      <c r="C367" t="s">
        <v>16383</v>
      </c>
      <c r="D367" t="s">
        <v>16384</v>
      </c>
      <c r="E367" t="s">
        <v>850</v>
      </c>
      <c r="F367" t="s">
        <v>16387</v>
      </c>
      <c r="G367" t="str">
        <f>VLOOKUP(E367,project!C:L,10,FALSE)</f>
        <v>"projects":[{"name":"transe","description":" ","mirrorRelease":false,"topic":""}]</v>
      </c>
      <c r="H367" t="s">
        <v>16385</v>
      </c>
    </row>
    <row r="368" spans="1:8">
      <c r="A368">
        <v>1520</v>
      </c>
      <c r="B368" t="s">
        <v>16382</v>
      </c>
      <c r="C368" t="s">
        <v>16383</v>
      </c>
      <c r="D368" t="s">
        <v>16384</v>
      </c>
      <c r="E368" t="s">
        <v>852</v>
      </c>
      <c r="F368" t="s">
        <v>16387</v>
      </c>
      <c r="G368" t="str">
        <f>VLOOKUP(E368,project!C:L,10,FALSE)</f>
        <v>"projects":[{"name":"vdexextractor","description":" ","mirrorRelease":false,"topic":""}]</v>
      </c>
      <c r="H368" t="s">
        <v>16385</v>
      </c>
    </row>
    <row r="369" spans="1:8">
      <c r="A369">
        <v>1521</v>
      </c>
      <c r="B369" t="s">
        <v>16382</v>
      </c>
      <c r="C369" t="s">
        <v>16383</v>
      </c>
      <c r="D369" t="s">
        <v>16384</v>
      </c>
      <c r="E369" t="s">
        <v>854</v>
      </c>
      <c r="F369" t="s">
        <v>16387</v>
      </c>
      <c r="G369" t="str">
        <f>VLOOKUP(E369,project!C:L,10,FALSE)</f>
        <v>"projects":[{"name":"machine-learning-for-beginner-by-python3","description":" ","mirrorRelease":false,"topic":""}]</v>
      </c>
      <c r="H369" t="s">
        <v>16385</v>
      </c>
    </row>
    <row r="370" spans="1:8">
      <c r="A370">
        <v>1522</v>
      </c>
      <c r="B370" t="s">
        <v>16382</v>
      </c>
      <c r="C370" t="s">
        <v>16383</v>
      </c>
      <c r="D370" t="s">
        <v>16384</v>
      </c>
      <c r="E370" t="s">
        <v>856</v>
      </c>
      <c r="F370" t="s">
        <v>16387</v>
      </c>
      <c r="G370" t="str">
        <f>VLOOKUP(E370,project!C:L,10,FALSE)</f>
        <v>"projects":[{"name":"esp8266_aliyun_mqtt_app","description":" ","mirrorRelease":false,"topic":""},{"name":"esp8266-demos","description":" ","mirrorRelease":false,"topic":""}]</v>
      </c>
      <c r="H370" t="s">
        <v>16385</v>
      </c>
    </row>
    <row r="371" spans="1:8">
      <c r="A371">
        <v>1524</v>
      </c>
      <c r="B371" t="s">
        <v>16382</v>
      </c>
      <c r="C371" t="s">
        <v>16383</v>
      </c>
      <c r="D371" t="s">
        <v>16384</v>
      </c>
      <c r="E371" t="s">
        <v>859</v>
      </c>
      <c r="F371" t="s">
        <v>16387</v>
      </c>
      <c r="G371" t="str">
        <f>VLOOKUP(E371,project!C:L,10,FALSE)</f>
        <v>"projects":[{"name":"ysoserial","description":" ","mirrorRelease":false,"topic":""}]</v>
      </c>
      <c r="H371" t="s">
        <v>16385</v>
      </c>
    </row>
    <row r="372" spans="1:8">
      <c r="A372">
        <v>1525</v>
      </c>
      <c r="B372" t="s">
        <v>16382</v>
      </c>
      <c r="C372" t="s">
        <v>16383</v>
      </c>
      <c r="D372" t="s">
        <v>16384</v>
      </c>
      <c r="E372" t="s">
        <v>861</v>
      </c>
      <c r="F372" t="s">
        <v>16387</v>
      </c>
      <c r="G372" t="str">
        <f>VLOOKUP(E372,project!C:L,10,FALSE)</f>
        <v>"projects":[{"name":"android-hidden-api","description":" ","mirrorRelease":false,"topic":""}]</v>
      </c>
      <c r="H372" t="s">
        <v>16385</v>
      </c>
    </row>
    <row r="373" spans="1:8">
      <c r="A373">
        <v>1526</v>
      </c>
      <c r="B373" t="s">
        <v>16382</v>
      </c>
      <c r="C373" t="s">
        <v>16383</v>
      </c>
      <c r="D373" t="s">
        <v>16384</v>
      </c>
      <c r="E373" t="s">
        <v>863</v>
      </c>
      <c r="F373" t="s">
        <v>16387</v>
      </c>
      <c r="G373" t="str">
        <f>VLOOKUP(E373,project!C:L,10,FALSE)</f>
        <v>"projects":[{"name":"code-with-comments","description":" ","mirrorRelease":false,"topic":""}]</v>
      </c>
      <c r="H373" t="s">
        <v>16385</v>
      </c>
    </row>
    <row r="374" spans="1:8">
      <c r="A374">
        <v>1527</v>
      </c>
      <c r="B374" t="s">
        <v>16382</v>
      </c>
      <c r="C374" t="s">
        <v>16383</v>
      </c>
      <c r="D374" t="s">
        <v>16384</v>
      </c>
      <c r="E374" t="s">
        <v>865</v>
      </c>
      <c r="F374" t="s">
        <v>16387</v>
      </c>
      <c r="G374" t="str">
        <f>VLOOKUP(E374,project!C:L,10,FALSE)</f>
        <v>"projects":[{"name":"angular","description":" ","mirrorRelease":false,"topic":""},{"name":"material2","description":" ","mirrorRelease":false,"topic":""},{"name":"angular-cli","description":" ","mirrorRelease":false,"topic":""},{"name":"angular.js","description":" ","mirrorRelease":false,"topic":""}]</v>
      </c>
      <c r="H374" t="s">
        <v>16385</v>
      </c>
    </row>
    <row r="375" spans="1:8">
      <c r="A375">
        <v>1531</v>
      </c>
      <c r="B375" t="s">
        <v>16382</v>
      </c>
      <c r="C375" t="s">
        <v>16383</v>
      </c>
      <c r="D375" t="s">
        <v>16384</v>
      </c>
      <c r="E375" t="s">
        <v>869</v>
      </c>
      <c r="F375" t="s">
        <v>16387</v>
      </c>
      <c r="G375" t="str">
        <f>VLOOKUP(E375,project!C:L,10,FALSE)</f>
        <v>"projects":[{"name":"huawei_pcmanager_nb","description":" ","mirrorRelease":false,"topic":""}]</v>
      </c>
      <c r="H375" t="s">
        <v>16385</v>
      </c>
    </row>
    <row r="376" spans="1:8">
      <c r="A376">
        <v>1532</v>
      </c>
      <c r="B376" t="s">
        <v>16382</v>
      </c>
      <c r="C376" t="s">
        <v>16383</v>
      </c>
      <c r="D376" t="s">
        <v>16384</v>
      </c>
      <c r="E376" t="s">
        <v>871</v>
      </c>
      <c r="F376" t="s">
        <v>16387</v>
      </c>
      <c r="G376" t="str">
        <f>VLOOKUP(E376,project!C:L,10,FALSE)</f>
        <v>"projects":[{"name":"screen-sharing-ios","description":" ","mirrorRelease":false,"topic":""}]</v>
      </c>
      <c r="H376" t="s">
        <v>16385</v>
      </c>
    </row>
    <row r="377" spans="1:8">
      <c r="A377">
        <v>1533</v>
      </c>
      <c r="B377" t="s">
        <v>16382</v>
      </c>
      <c r="C377" t="s">
        <v>16383</v>
      </c>
      <c r="D377" t="s">
        <v>16384</v>
      </c>
      <c r="E377" t="s">
        <v>873</v>
      </c>
      <c r="F377" t="s">
        <v>16387</v>
      </c>
      <c r="G377" t="str">
        <f>VLOOKUP(E377,project!C:L,10,FALSE)</f>
        <v>"projects":[{"name":"neural-style","description":" ","mirrorRelease":false,"topic":""}]</v>
      </c>
      <c r="H377" t="s">
        <v>16385</v>
      </c>
    </row>
    <row r="378" spans="1:8">
      <c r="A378">
        <v>1534</v>
      </c>
      <c r="B378" t="s">
        <v>16382</v>
      </c>
      <c r="C378" t="s">
        <v>16383</v>
      </c>
      <c r="D378" t="s">
        <v>16384</v>
      </c>
      <c r="E378" t="s">
        <v>875</v>
      </c>
      <c r="F378" t="s">
        <v>16387</v>
      </c>
      <c r="G378" t="str">
        <f>VLOOKUP(E378,project!C:L,10,FALSE)</f>
        <v>"projects":[{"name":"gcr.io_mirror","description":" ","mirrorRelease":false,"topic":""}]</v>
      </c>
      <c r="H378" t="s">
        <v>16385</v>
      </c>
    </row>
    <row r="379" spans="1:8">
      <c r="A379">
        <v>1535</v>
      </c>
      <c r="B379" t="s">
        <v>16382</v>
      </c>
      <c r="C379" t="s">
        <v>16383</v>
      </c>
      <c r="D379" t="s">
        <v>16384</v>
      </c>
      <c r="E379" t="s">
        <v>877</v>
      </c>
      <c r="F379" t="s">
        <v>16387</v>
      </c>
      <c r="G379" t="str">
        <f>VLOOKUP(E379,project!C:L,10,FALSE)</f>
        <v>"projects":[{"name":"zguide-cn","description":" ","mirrorRelease":false,"topic":""}]</v>
      </c>
      <c r="H379" t="s">
        <v>16385</v>
      </c>
    </row>
    <row r="380" spans="1:8">
      <c r="A380">
        <v>1536</v>
      </c>
      <c r="B380" t="s">
        <v>16382</v>
      </c>
      <c r="C380" t="s">
        <v>16383</v>
      </c>
      <c r="D380" t="s">
        <v>16384</v>
      </c>
      <c r="E380" t="s">
        <v>879</v>
      </c>
      <c r="F380" t="s">
        <v>16387</v>
      </c>
      <c r="G380" t="str">
        <f>VLOOKUP(E380,project!C:L,10,FALSE)</f>
        <v>"projects":[{"name":"leetcode","description":" ","mirrorRelease":false,"topic":""}]</v>
      </c>
      <c r="H380" t="s">
        <v>16385</v>
      </c>
    </row>
    <row r="381" spans="1:8">
      <c r="A381">
        <v>1537</v>
      </c>
      <c r="B381" t="s">
        <v>16382</v>
      </c>
      <c r="C381" t="s">
        <v>16383</v>
      </c>
      <c r="D381" t="s">
        <v>16384</v>
      </c>
      <c r="E381" t="s">
        <v>880</v>
      </c>
      <c r="F381" t="s">
        <v>16387</v>
      </c>
      <c r="G381" t="str">
        <f>VLOOKUP(E381,project!C:L,10,FALSE)</f>
        <v>"projects":[{"name":"lidar_camera_calibration","description":" ","mirrorRelease":false,"topic":""}]</v>
      </c>
      <c r="H381" t="s">
        <v>16385</v>
      </c>
    </row>
    <row r="382" spans="1:8">
      <c r="A382">
        <v>1538</v>
      </c>
      <c r="B382" t="s">
        <v>16382</v>
      </c>
      <c r="C382" t="s">
        <v>16383</v>
      </c>
      <c r="D382" t="s">
        <v>16384</v>
      </c>
      <c r="E382" t="s">
        <v>882</v>
      </c>
      <c r="F382" t="s">
        <v>16387</v>
      </c>
      <c r="G382" t="str">
        <f>VLOOKUP(E382,project!C:L,10,FALSE)</f>
        <v>"projects":[{"name":"synthtext","description":" ","mirrorRelease":false,"topic":""}]</v>
      </c>
      <c r="H382" t="s">
        <v>16385</v>
      </c>
    </row>
    <row r="383" spans="1:8">
      <c r="A383">
        <v>1539</v>
      </c>
      <c r="B383" t="s">
        <v>16382</v>
      </c>
      <c r="C383" t="s">
        <v>16383</v>
      </c>
      <c r="D383" t="s">
        <v>16384</v>
      </c>
      <c r="E383" t="s">
        <v>884</v>
      </c>
      <c r="F383" t="s">
        <v>16387</v>
      </c>
      <c r="G383" t="str">
        <f>VLOOKUP(E383,project!C:L,10,FALSE)</f>
        <v>"projects":[{"name":"flutter_textfield","description":" ","mirrorRelease":false,"topic":""}]</v>
      </c>
      <c r="H383" t="s">
        <v>16385</v>
      </c>
    </row>
    <row r="384" spans="1:8">
      <c r="A384">
        <v>1540</v>
      </c>
      <c r="B384" t="s">
        <v>16382</v>
      </c>
      <c r="C384" t="s">
        <v>16383</v>
      </c>
      <c r="D384" t="s">
        <v>16384</v>
      </c>
      <c r="E384" t="s">
        <v>886</v>
      </c>
      <c r="F384" t="s">
        <v>16387</v>
      </c>
      <c r="G384" t="str">
        <f>VLOOKUP(E384,project!C:L,10,FALSE)</f>
        <v>"projects":[{"name":"data_process","description":" ","mirrorRelease":false,"topic":""}]</v>
      </c>
      <c r="H384" t="s">
        <v>16385</v>
      </c>
    </row>
    <row r="385" spans="1:8">
      <c r="A385">
        <v>1541</v>
      </c>
      <c r="B385" t="s">
        <v>16382</v>
      </c>
      <c r="C385" t="s">
        <v>16383</v>
      </c>
      <c r="D385" t="s">
        <v>16384</v>
      </c>
      <c r="E385" t="s">
        <v>888</v>
      </c>
      <c r="F385" t="s">
        <v>16387</v>
      </c>
      <c r="G385" t="str">
        <f>VLOOKUP(E385,project!C:L,10,FALSE)</f>
        <v>"projects":[{"name":"accountbook","description":" ","mirrorRelease":false,"topic":""}]</v>
      </c>
      <c r="H385" t="s">
        <v>16385</v>
      </c>
    </row>
    <row r="386" spans="1:8">
      <c r="A386">
        <v>1542</v>
      </c>
      <c r="B386" t="s">
        <v>16382</v>
      </c>
      <c r="C386" t="s">
        <v>16383</v>
      </c>
      <c r="D386" t="s">
        <v>16384</v>
      </c>
      <c r="E386" t="s">
        <v>890</v>
      </c>
      <c r="F386" t="s">
        <v>16387</v>
      </c>
      <c r="G386" t="str">
        <f>VLOOKUP(E386,project!C:L,10,FALSE)</f>
        <v>"projects":[{"name":"reres","description":" ","mirrorRelease":false,"topic":""}]</v>
      </c>
      <c r="H386" t="s">
        <v>16385</v>
      </c>
    </row>
    <row r="387" spans="1:8">
      <c r="A387">
        <v>1543</v>
      </c>
      <c r="B387" t="s">
        <v>16382</v>
      </c>
      <c r="C387" t="s">
        <v>16383</v>
      </c>
      <c r="D387" t="s">
        <v>16384</v>
      </c>
      <c r="E387" t="s">
        <v>892</v>
      </c>
      <c r="F387" t="s">
        <v>16387</v>
      </c>
      <c r="G387" t="str">
        <f>VLOOKUP(E387,project!C:L,10,FALSE)</f>
        <v>"projects":[{"name":"pyclustering","description":" ","mirrorRelease":false,"topic":""}]</v>
      </c>
      <c r="H387" t="s">
        <v>16385</v>
      </c>
    </row>
    <row r="388" spans="1:8">
      <c r="A388">
        <v>1544</v>
      </c>
      <c r="B388" t="s">
        <v>16382</v>
      </c>
      <c r="C388" t="s">
        <v>16383</v>
      </c>
      <c r="D388" t="s">
        <v>16384</v>
      </c>
      <c r="E388" t="s">
        <v>894</v>
      </c>
      <c r="F388" t="s">
        <v>16387</v>
      </c>
      <c r="G388" t="str">
        <f>VLOOKUP(E388,project!C:L,10,FALSE)</f>
        <v>"projects":[{"name":"ncmdump","description":" ","mirrorRelease":false,"topic":""}]</v>
      </c>
      <c r="H388" t="s">
        <v>16385</v>
      </c>
    </row>
    <row r="389" spans="1:8">
      <c r="A389">
        <v>1545</v>
      </c>
      <c r="B389" t="s">
        <v>16382</v>
      </c>
      <c r="C389" t="s">
        <v>16383</v>
      </c>
      <c r="D389" t="s">
        <v>16384</v>
      </c>
      <c r="E389" t="s">
        <v>896</v>
      </c>
      <c r="F389" t="s">
        <v>16387</v>
      </c>
      <c r="G389" t="str">
        <f>VLOOKUP(E389,project!C:L,10,FALSE)</f>
        <v>"projects":[{"name":"cloudflare-scrape","description":" ","mirrorRelease":false,"topic":""}]</v>
      </c>
      <c r="H389" t="s">
        <v>16385</v>
      </c>
    </row>
    <row r="390" spans="1:8">
      <c r="A390">
        <v>1546</v>
      </c>
      <c r="B390" t="s">
        <v>16382</v>
      </c>
      <c r="C390" t="s">
        <v>16383</v>
      </c>
      <c r="D390" t="s">
        <v>16384</v>
      </c>
      <c r="E390" t="s">
        <v>898</v>
      </c>
      <c r="F390" t="s">
        <v>16387</v>
      </c>
      <c r="G390" t="str">
        <f>VLOOKUP(E390,project!C:L,10,FALSE)</f>
        <v>"projects":[{"name":"ardnspod","description":" ","mirrorRelease":false,"topic":""}]</v>
      </c>
      <c r="H390" t="s">
        <v>16385</v>
      </c>
    </row>
    <row r="391" spans="1:8">
      <c r="A391">
        <v>1547</v>
      </c>
      <c r="B391" t="s">
        <v>16382</v>
      </c>
      <c r="C391" t="s">
        <v>16383</v>
      </c>
      <c r="D391" t="s">
        <v>16384</v>
      </c>
      <c r="E391" t="s">
        <v>900</v>
      </c>
      <c r="F391" t="s">
        <v>16387</v>
      </c>
      <c r="G391" t="str">
        <f>VLOOKUP(E391,project!C:L,10,FALSE)</f>
        <v>"projects":[{"name":"logistics-front","description":" ","mirrorRelease":false,"topic":""},{"name":"logistics-back","description":" ","mirrorRelease":false,"topic":""}]</v>
      </c>
      <c r="H391" t="s">
        <v>16385</v>
      </c>
    </row>
    <row r="392" spans="1:8">
      <c r="A392">
        <v>1549</v>
      </c>
      <c r="B392" t="s">
        <v>16382</v>
      </c>
      <c r="C392" t="s">
        <v>16383</v>
      </c>
      <c r="D392" t="s">
        <v>16384</v>
      </c>
      <c r="E392" t="s">
        <v>903</v>
      </c>
      <c r="F392" t="s">
        <v>16387</v>
      </c>
      <c r="G392" t="str">
        <f>VLOOKUP(E392,project!C:L,10,FALSE)</f>
        <v>"projects":[{"name":"zxingtest","description":" ","mirrorRelease":false,"topic":""}]</v>
      </c>
      <c r="H392" t="s">
        <v>16385</v>
      </c>
    </row>
    <row r="393" spans="1:8">
      <c r="A393">
        <v>1550</v>
      </c>
      <c r="B393" t="s">
        <v>16382</v>
      </c>
      <c r="C393" t="s">
        <v>16383</v>
      </c>
      <c r="D393" t="s">
        <v>16384</v>
      </c>
      <c r="E393" t="s">
        <v>905</v>
      </c>
      <c r="F393" t="s">
        <v>16387</v>
      </c>
      <c r="G393" t="str">
        <f>VLOOKUP(E393,project!C:L,10,FALSE)</f>
        <v>"projects":[{"name":"ansible","description":" ","mirrorRelease":false,"topic":""}]</v>
      </c>
      <c r="H393" t="s">
        <v>16385</v>
      </c>
    </row>
    <row r="394" spans="1:8">
      <c r="A394">
        <v>1551</v>
      </c>
      <c r="B394" t="s">
        <v>16382</v>
      </c>
      <c r="C394" t="s">
        <v>16383</v>
      </c>
      <c r="D394" t="s">
        <v>16384</v>
      </c>
      <c r="E394" t="s">
        <v>906</v>
      </c>
      <c r="F394" t="s">
        <v>16387</v>
      </c>
      <c r="G394" t="str">
        <f>VLOOKUP(E394,project!C:L,10,FALSE)</f>
        <v>"projects":[{"name":"ansj_seg","description":" ","mirrorRelease":false,"topic":""}]</v>
      </c>
      <c r="H394" t="s">
        <v>16385</v>
      </c>
    </row>
    <row r="395" spans="1:8">
      <c r="A395">
        <v>1552</v>
      </c>
      <c r="B395" t="s">
        <v>16382</v>
      </c>
      <c r="C395" t="s">
        <v>16383</v>
      </c>
      <c r="D395" t="s">
        <v>16384</v>
      </c>
      <c r="E395" t="s">
        <v>908</v>
      </c>
      <c r="F395" t="s">
        <v>16387</v>
      </c>
      <c r="G395" t="str">
        <f>VLOOKUP(E395,project!C:L,10,FALSE)</f>
        <v>"projects":[{"name":"dsymtools","description":" ","mirrorRelease":false,"topic":""}]</v>
      </c>
      <c r="H395" t="s">
        <v>16385</v>
      </c>
    </row>
    <row r="396" spans="1:8">
      <c r="A396">
        <v>1553</v>
      </c>
      <c r="B396" t="s">
        <v>16382</v>
      </c>
      <c r="C396" t="s">
        <v>16383</v>
      </c>
      <c r="D396" t="s">
        <v>16384</v>
      </c>
      <c r="E396" t="s">
        <v>910</v>
      </c>
      <c r="F396" t="s">
        <v>16387</v>
      </c>
      <c r="G396" t="str">
        <f>VLOOKUP(E396,project!C:L,10,FALSE)</f>
        <v>"projects":[{"name":"pyhook_py3k","description":" ","mirrorRelease":false,"topic":""}]</v>
      </c>
      <c r="H396" t="s">
        <v>16385</v>
      </c>
    </row>
    <row r="397" spans="1:8">
      <c r="A397">
        <v>1554</v>
      </c>
      <c r="B397" t="s">
        <v>16382</v>
      </c>
      <c r="C397" t="s">
        <v>16383</v>
      </c>
      <c r="D397" t="s">
        <v>16384</v>
      </c>
      <c r="E397" t="s">
        <v>912</v>
      </c>
      <c r="F397" t="s">
        <v>16387</v>
      </c>
      <c r="G397" t="str">
        <f>VLOOKUP(E397,project!C:L,10,FALSE)</f>
        <v>"projects":[{"name":"learnvue","description":" ","mirrorRelease":false,"topic":""}]</v>
      </c>
      <c r="H397" t="s">
        <v>16385</v>
      </c>
    </row>
    <row r="398" spans="1:8">
      <c r="A398">
        <v>1555</v>
      </c>
      <c r="B398" t="s">
        <v>16382</v>
      </c>
      <c r="C398" t="s">
        <v>16383</v>
      </c>
      <c r="D398" t="s">
        <v>16384</v>
      </c>
      <c r="E398" t="s">
        <v>914</v>
      </c>
      <c r="F398" t="s">
        <v>16387</v>
      </c>
      <c r="G398" t="str">
        <f>VLOOKUP(E398,project!C:L,10,FALSE)</f>
        <v>"projects":[{"name":"white-jotter","description":" ","mirrorRelease":false,"topic":""}]</v>
      </c>
      <c r="H398" t="s">
        <v>16385</v>
      </c>
    </row>
    <row r="399" spans="1:8">
      <c r="A399">
        <v>1556</v>
      </c>
      <c r="B399" t="s">
        <v>16382</v>
      </c>
      <c r="C399" t="s">
        <v>16383</v>
      </c>
      <c r="D399" t="s">
        <v>16384</v>
      </c>
      <c r="E399" t="s">
        <v>916</v>
      </c>
      <c r="F399" t="s">
        <v>16387</v>
      </c>
      <c r="G399" t="str">
        <f>VLOOKUP(E399,project!C:L,10,FALSE)</f>
        <v>"projects":[{"name":"ant-design-pro","description":" ","mirrorRelease":false,"topic":""},{"name":"ant-design","description":" ","mirrorRelease":false,"topic":""},{"name":"antd-init","description":" ","mirrorRelease":false,"topic":""},{"name":"ant-design-mobile","description":" ","mirrorRelease":false,"topic":""},{"name":"react-tutorial","description":" ","mirrorRelease":false,"topic":""}]</v>
      </c>
      <c r="H399" t="s">
        <v>16385</v>
      </c>
    </row>
    <row r="400" spans="1:8">
      <c r="A400">
        <v>1561</v>
      </c>
      <c r="B400" t="s">
        <v>16382</v>
      </c>
      <c r="C400" t="s">
        <v>16383</v>
      </c>
      <c r="D400" t="s">
        <v>16384</v>
      </c>
      <c r="E400" t="s">
        <v>921</v>
      </c>
      <c r="F400" t="s">
        <v>16387</v>
      </c>
      <c r="G400" t="str">
        <f>VLOOKUP(E400,project!C:L,10,FALSE)</f>
        <v>"projects":[{"name":"wx-tools","description":" ","mirrorRelease":false,"topic":""}]</v>
      </c>
      <c r="H400" t="s">
        <v>16385</v>
      </c>
    </row>
    <row r="401" spans="1:8">
      <c r="A401">
        <v>1562</v>
      </c>
      <c r="B401" t="s">
        <v>16382</v>
      </c>
      <c r="C401" t="s">
        <v>16383</v>
      </c>
      <c r="D401" t="s">
        <v>16384</v>
      </c>
      <c r="E401" t="s">
        <v>923</v>
      </c>
      <c r="F401" t="s">
        <v>16387</v>
      </c>
      <c r="G401" t="str">
        <f>VLOOKUP(E401,project!C:L,10,FALSE)</f>
        <v>"projects":[{"name":"ocrad.js","description":" ","mirrorRelease":false,"topic":""}]</v>
      </c>
      <c r="H401" t="s">
        <v>16385</v>
      </c>
    </row>
    <row r="402" spans="1:8">
      <c r="A402">
        <v>1563</v>
      </c>
      <c r="B402" t="s">
        <v>16382</v>
      </c>
      <c r="C402" t="s">
        <v>16383</v>
      </c>
      <c r="D402" t="s">
        <v>16384</v>
      </c>
      <c r="E402" t="s">
        <v>925</v>
      </c>
      <c r="F402" t="s">
        <v>16387</v>
      </c>
      <c r="G402" t="str">
        <f>VLOOKUP(E402,project!C:L,10,FALSE)</f>
        <v>"projects":[{"name":"resnet-protofiles","description":" ","mirrorRelease":false,"topic":""}]</v>
      </c>
      <c r="H402" t="s">
        <v>16385</v>
      </c>
    </row>
    <row r="403" spans="1:8">
      <c r="A403">
        <v>1564</v>
      </c>
      <c r="B403" t="s">
        <v>16382</v>
      </c>
      <c r="C403" t="s">
        <v>16383</v>
      </c>
      <c r="D403" t="s">
        <v>16384</v>
      </c>
      <c r="E403" t="s">
        <v>927</v>
      </c>
      <c r="F403" t="s">
        <v>16387</v>
      </c>
      <c r="G403" t="str">
        <f>VLOOKUP(E403,project!C:L,10,FALSE)</f>
        <v>"projects":[{"name":"redis","description":" ","mirrorRelease":false,"topic":""}]</v>
      </c>
      <c r="H403" t="s">
        <v>16385</v>
      </c>
    </row>
    <row r="404" spans="1:8">
      <c r="A404">
        <v>1565</v>
      </c>
      <c r="B404" t="s">
        <v>16382</v>
      </c>
      <c r="C404" t="s">
        <v>16383</v>
      </c>
      <c r="D404" t="s">
        <v>16384</v>
      </c>
      <c r="E404" t="s">
        <v>929</v>
      </c>
      <c r="F404" t="s">
        <v>16387</v>
      </c>
      <c r="G404" t="str">
        <f>VLOOKUP(E404,project!C:L,10,FALSE)</f>
        <v>"projects":[{"name":"grammars-v4","description":" ","mirrorRelease":false,"topic":""},{"name":"antlr4","description":" ","mirrorRelease":false,"topic":""}]</v>
      </c>
      <c r="H404" t="s">
        <v>16385</v>
      </c>
    </row>
    <row r="405" spans="1:8">
      <c r="A405">
        <v>1567</v>
      </c>
      <c r="B405" t="s">
        <v>16382</v>
      </c>
      <c r="C405" t="s">
        <v>16383</v>
      </c>
      <c r="D405" t="s">
        <v>16384</v>
      </c>
      <c r="E405" t="s">
        <v>932</v>
      </c>
      <c r="F405" t="s">
        <v>16387</v>
      </c>
      <c r="G405" t="str">
        <f>VLOOKUP(E405,project!C:L,10,FALSE)</f>
        <v>"projects":[{"name":"kotlin-for-android-developers","description":" ","mirrorRelease":false,"topic":""}]</v>
      </c>
      <c r="H405" t="s">
        <v>16385</v>
      </c>
    </row>
    <row r="406" spans="1:8">
      <c r="A406">
        <v>1568</v>
      </c>
      <c r="B406" t="s">
        <v>16382</v>
      </c>
      <c r="C406" t="s">
        <v>16383</v>
      </c>
      <c r="D406" t="s">
        <v>16384</v>
      </c>
      <c r="E406" t="s">
        <v>934</v>
      </c>
      <c r="F406" t="s">
        <v>16387</v>
      </c>
      <c r="G406" t="str">
        <f>VLOOKUP(E406,project!C:L,10,FALSE)</f>
        <v>"projects":[{"name":"antsword","description":" ","mirrorRelease":false,"topic":""}]</v>
      </c>
      <c r="H406" t="s">
        <v>16385</v>
      </c>
    </row>
    <row r="407" spans="1:8">
      <c r="A407">
        <v>1569</v>
      </c>
      <c r="B407" t="s">
        <v>16382</v>
      </c>
      <c r="C407" t="s">
        <v>16383</v>
      </c>
      <c r="D407" t="s">
        <v>16384</v>
      </c>
      <c r="E407" t="s">
        <v>936</v>
      </c>
      <c r="F407" t="s">
        <v>16387</v>
      </c>
      <c r="G407" t="str">
        <f>VLOOKUP(E407,project!C:L,10,FALSE)</f>
        <v>"projects":[{"name":"dagan","description":" ","mirrorRelease":false,"topic":""}]</v>
      </c>
      <c r="H407" t="s">
        <v>16385</v>
      </c>
    </row>
    <row r="408" spans="1:8">
      <c r="A408">
        <v>1570</v>
      </c>
      <c r="B408" t="s">
        <v>16382</v>
      </c>
      <c r="C408" t="s">
        <v>16383</v>
      </c>
      <c r="D408" t="s">
        <v>16384</v>
      </c>
      <c r="E408" t="s">
        <v>938</v>
      </c>
      <c r="F408" t="s">
        <v>16387</v>
      </c>
      <c r="G408" t="str">
        <f>VLOOKUP(E408,project!C:L,10,FALSE)</f>
        <v>"projects":[{"name":"antsword","description":" ","mirrorRelease":false,"topic":""},{"name":"antsword-loader","description":" ","mirrorRelease":false,"topic":""}]</v>
      </c>
      <c r="H408" t="s">
        <v>16385</v>
      </c>
    </row>
    <row r="409" spans="1:8">
      <c r="A409">
        <v>1572</v>
      </c>
      <c r="B409" t="s">
        <v>16382</v>
      </c>
      <c r="C409" t="s">
        <v>16383</v>
      </c>
      <c r="D409" t="s">
        <v>16384</v>
      </c>
      <c r="E409" t="s">
        <v>940</v>
      </c>
      <c r="F409" t="s">
        <v>16387</v>
      </c>
      <c r="G409" t="str">
        <f>VLOOKUP(E409,project!C:L,10,FALSE)</f>
        <v>"projects":[{"name":"ants","description":" ","mirrorRelease":false,"topic":""},{"name":"antspy","description":" ","mirrorRelease":false,"topic":""}]</v>
      </c>
      <c r="H409" t="s">
        <v>16385</v>
      </c>
    </row>
    <row r="410" spans="1:8">
      <c r="A410">
        <v>1574</v>
      </c>
      <c r="B410" t="s">
        <v>16382</v>
      </c>
      <c r="C410" t="s">
        <v>16383</v>
      </c>
      <c r="D410" t="s">
        <v>16384</v>
      </c>
      <c r="E410" t="s">
        <v>943</v>
      </c>
      <c r="F410" t="s">
        <v>16387</v>
      </c>
      <c r="G410" t="str">
        <f>VLOOKUP(E410,project!C:L,10,FALSE)</f>
        <v>"projects":[{"name":"g2","description":" ","mirrorRelease":false,"topic":""},{"name":"g6","description":" ","mirrorRelease":false,"topic":""},{"name":"wx-f2","description":" ","mirrorRelease":false,"topic":""}]</v>
      </c>
      <c r="H410" t="s">
        <v>16385</v>
      </c>
    </row>
    <row r="411" spans="1:8">
      <c r="A411">
        <v>1577</v>
      </c>
      <c r="B411" t="s">
        <v>16382</v>
      </c>
      <c r="C411" t="s">
        <v>16383</v>
      </c>
      <c r="D411" t="s">
        <v>16384</v>
      </c>
      <c r="E411" t="s">
        <v>947</v>
      </c>
      <c r="F411" t="s">
        <v>16387</v>
      </c>
      <c r="G411" t="str">
        <f>VLOOKUP(E411,project!C:L,10,FALSE)</f>
        <v>"projects":[{"name":"anycad_sample","description":" ","mirrorRelease":false,"topic":""}]</v>
      </c>
      <c r="H411" t="s">
        <v>16385</v>
      </c>
    </row>
    <row r="412" spans="1:8">
      <c r="A412">
        <v>1578</v>
      </c>
      <c r="B412" t="s">
        <v>16382</v>
      </c>
      <c r="C412" t="s">
        <v>16383</v>
      </c>
      <c r="D412" t="s">
        <v>16384</v>
      </c>
      <c r="E412" t="s">
        <v>949</v>
      </c>
      <c r="F412" t="s">
        <v>16387</v>
      </c>
      <c r="G412" t="str">
        <f>VLOOKUP(E412,project!C:L,10,FALSE)</f>
        <v>"projects":[{"name":"manpinapp","description":" ","mirrorRelease":false,"topic":""}]</v>
      </c>
      <c r="H412" t="s">
        <v>16385</v>
      </c>
    </row>
    <row r="413" spans="1:8">
      <c r="A413">
        <v>1579</v>
      </c>
      <c r="B413" t="s">
        <v>16382</v>
      </c>
      <c r="C413" t="s">
        <v>16383</v>
      </c>
      <c r="D413" t="s">
        <v>16384</v>
      </c>
      <c r="E413" t="s">
        <v>951</v>
      </c>
      <c r="F413" t="s">
        <v>16387</v>
      </c>
      <c r="G413" t="str">
        <f>VLOOKUP(E413,project!C:L,10,FALSE)</f>
        <v>"projects":[{"name":"ui","description":" ","mirrorRelease":false,"topic":""}]</v>
      </c>
      <c r="H413" t="s">
        <v>16385</v>
      </c>
    </row>
    <row r="414" spans="1:8">
      <c r="A414">
        <v>1580</v>
      </c>
      <c r="B414" t="s">
        <v>16382</v>
      </c>
      <c r="C414" t="s">
        <v>16383</v>
      </c>
      <c r="D414" t="s">
        <v>16384</v>
      </c>
      <c r="E414" t="s">
        <v>953</v>
      </c>
      <c r="F414" t="s">
        <v>16387</v>
      </c>
      <c r="G414" t="str">
        <f>VLOOKUP(E414,project!C:L,10,FALSE)</f>
        <v>"projects":[{"name":"anyrtc-rtmp","description":" ","mirrorRelease":false,"topic":""}]</v>
      </c>
      <c r="H414" t="s">
        <v>16385</v>
      </c>
    </row>
    <row r="415" spans="1:8">
      <c r="A415">
        <v>1581</v>
      </c>
      <c r="B415" t="s">
        <v>16382</v>
      </c>
      <c r="C415" t="s">
        <v>16383</v>
      </c>
      <c r="D415" t="s">
        <v>16384</v>
      </c>
      <c r="E415" t="s">
        <v>955</v>
      </c>
      <c r="F415" t="s">
        <v>16387</v>
      </c>
      <c r="G415" t="str">
        <f>VLOOKUP(E415,project!C:L,10,FALSE)</f>
        <v>"projects":[{"name":"aoapc-bac2nd","description":" ","mirrorRelease":false,"topic":""}]</v>
      </c>
      <c r="H415" t="s">
        <v>16385</v>
      </c>
    </row>
    <row r="416" spans="1:8">
      <c r="A416">
        <v>1582</v>
      </c>
      <c r="B416" t="s">
        <v>16382</v>
      </c>
      <c r="C416" t="s">
        <v>16383</v>
      </c>
      <c r="D416" t="s">
        <v>16384</v>
      </c>
      <c r="E416" t="s">
        <v>957</v>
      </c>
      <c r="F416" t="s">
        <v>16387</v>
      </c>
      <c r="G416" t="str">
        <f>VLOOKUP(E416,project!C:L,10,FALSE)</f>
        <v>"projects":[{"name":"javafamily","description":" ","mirrorRelease":false,"topic":""}]</v>
      </c>
      <c r="H416" t="s">
        <v>16385</v>
      </c>
    </row>
    <row r="417" spans="1:8">
      <c r="A417">
        <v>1583</v>
      </c>
      <c r="B417" t="s">
        <v>16382</v>
      </c>
      <c r="C417" t="s">
        <v>16383</v>
      </c>
      <c r="D417" t="s">
        <v>16384</v>
      </c>
      <c r="E417" t="s">
        <v>959</v>
      </c>
      <c r="F417" t="s">
        <v>16387</v>
      </c>
      <c r="G417" t="str">
        <f>VLOOKUP(E417,project!C:L,10,FALSE)</f>
        <v>"projects":[{"name":"c.git","description":" ","mirrorRelease":false,"topic":""}]</v>
      </c>
      <c r="H417" t="s">
        <v>16385</v>
      </c>
    </row>
    <row r="418" spans="1:8">
      <c r="A418">
        <v>1584</v>
      </c>
      <c r="B418" t="s">
        <v>16382</v>
      </c>
      <c r="C418" t="s">
        <v>16383</v>
      </c>
      <c r="D418" t="s">
        <v>16384</v>
      </c>
      <c r="E418" t="s">
        <v>961</v>
      </c>
      <c r="F418" t="s">
        <v>16387</v>
      </c>
      <c r="G418" t="str">
        <f>VLOOKUP(E418,project!C:L,10,FALSE)</f>
        <v>"projects":[{"name":"fuck_verifycode","description":" ","mirrorRelease":false,"topic":""}]</v>
      </c>
      <c r="H418" t="s">
        <v>16385</v>
      </c>
    </row>
    <row r="419" spans="1:8">
      <c r="A419">
        <v>1585</v>
      </c>
      <c r="B419" t="s">
        <v>16382</v>
      </c>
      <c r="C419" t="s">
        <v>16383</v>
      </c>
      <c r="D419" t="s">
        <v>16384</v>
      </c>
      <c r="E419" t="s">
        <v>963</v>
      </c>
      <c r="F419" t="s">
        <v>16387</v>
      </c>
      <c r="G419" t="str">
        <f>VLOOKUP(E419,project!C:L,10,FALSE)</f>
        <v>"projects":[{"name":"matlab-image-dehazing-enhazing","description":" ","mirrorRelease":false,"topic":""}]</v>
      </c>
      <c r="H419" t="s">
        <v>16385</v>
      </c>
    </row>
    <row r="420" spans="1:8">
      <c r="A420">
        <v>1586</v>
      </c>
      <c r="B420" t="s">
        <v>16382</v>
      </c>
      <c r="C420" t="s">
        <v>16383</v>
      </c>
      <c r="D420" t="s">
        <v>16384</v>
      </c>
      <c r="E420" t="s">
        <v>965</v>
      </c>
      <c r="F420" t="s">
        <v>16387</v>
      </c>
      <c r="G420" t="str">
        <f>VLOOKUP(E420,project!C:L,10,FALSE)</f>
        <v>"projects":[{"name":"500lines","description":" ","mirrorRelease":false,"topic":""}]</v>
      </c>
      <c r="H420" t="s">
        <v>16385</v>
      </c>
    </row>
    <row r="421" spans="1:8">
      <c r="A421">
        <v>1587</v>
      </c>
      <c r="B421" t="s">
        <v>16382</v>
      </c>
      <c r="C421" t="s">
        <v>16383</v>
      </c>
      <c r="D421" t="s">
        <v>16384</v>
      </c>
      <c r="E421" t="s">
        <v>967</v>
      </c>
      <c r="F421" t="s">
        <v>16387</v>
      </c>
      <c r="G421" t="str">
        <f>VLOOKUP(E421,project!C:L,10,FALSE)</f>
        <v>"projects":[{"name":"platform_frameworks_base","description":" ","mirrorRelease":false,"topic":""},{"name":"platform_development","description":" ","mirrorRelease":false,"topic":""}]</v>
      </c>
      <c r="H421" t="s">
        <v>16385</v>
      </c>
    </row>
    <row r="422" spans="1:8">
      <c r="A422">
        <v>1589</v>
      </c>
      <c r="B422" t="s">
        <v>16382</v>
      </c>
      <c r="C422" t="s">
        <v>16383</v>
      </c>
      <c r="D422" t="s">
        <v>16384</v>
      </c>
      <c r="E422" t="s">
        <v>968</v>
      </c>
      <c r="F422" t="s">
        <v>16387</v>
      </c>
      <c r="G422" t="str">
        <f>VLOOKUP(E422,project!C:L,10,FALSE)</f>
        <v>"projects":[{"name":"mssqlloganalyzer","description":" ","mirrorRelease":false,"topic":""}]</v>
      </c>
      <c r="H422" t="s">
        <v>16385</v>
      </c>
    </row>
    <row r="423" spans="1:8">
      <c r="A423">
        <v>1590</v>
      </c>
      <c r="B423" t="s">
        <v>16382</v>
      </c>
      <c r="C423" t="s">
        <v>16383</v>
      </c>
      <c r="D423" t="s">
        <v>16384</v>
      </c>
      <c r="E423" t="s">
        <v>970</v>
      </c>
      <c r="F423" t="s">
        <v>16387</v>
      </c>
      <c r="G423" t="str">
        <f>VLOOKUP(E423,project!C:L,10,FALSE)</f>
        <v>"projects":[{"name":"incubator-echarts","description":" ","mirrorRelease":false,"topic":""},{"name":"incubator-dubbo","description":" ","mirrorRelease":false,"topic":""},{"name":"rocketmq-externals","description":" ","mirrorRelease":false,"topic":""},{"name":"dubbo","description":" ","mirrorRelease":false,"topic":""},{"name":"dubbo-admin","description":" ","mirrorRelease":false,"topic":""},{"name":"incubator-dubbo-ops","description":" ","mirrorRelease":false,"topic":""},{"name":"rocketmq-spring","description":" ","mirrorRelease":false,"topic":""},{"name":"flink","description":" ","mirrorRelease":false,"topic":""},{"name":"skywalking","description":" ","mirrorRelease":false,"topic":""},{"name":"spark","description":" ","mirrorRelease":false,"topic":""},{"name":"incubator-rocketmq-externals","description":" ","mirrorRelease":false,"topic":""},{"name":"rocketmq","description":" ","mirrorRelease":false,"topic":""},{"name":"incubator-dubbo-spring-boot-project","description":" ","mirrorRelease":false,"topic":""},{"name":"zookeeper","description":" ","mirrorRelease":false,"topic":""},{"name":"rocketmq-externals.git","description":" ","mirrorRelease":false,"topic":""},{"name":"incubator-superset","description":" ","mirrorRelease":false,"topic":""},{"name":"kafka","description":" ","mirrorRelease":false,"topic":""},{"name":"incubator-dubbo-admin","description":" ","mirrorRelease":false,"topic":""},{"name":"incubator-mxnet","description":" ","mirrorRelease":false,"topic":""},{"name":"incubator-shardingsphere","description":" ","mirrorRelease":false,"topic":""},{"name":"incubator-skywalking","description":" ","mirrorRelease":false,"topic":""},{"name":"dubbo-spring-boot-project","description":" ","mirrorRelease":false,"topic":""},{"name":"cordova-plugin-inappbrowser","description":" ","mirrorRelease":false,"topic":""},{"name":"dubbo-admin.git","description":" ","mirrorRelease":false,"topic":""},{"name":"griffin","description":" ","mirrorRelease":false,"topic":""},{"name":"incubator-brpc","description":" ","mirrorRelease":false,"topic":""},{"name":"shiro","description":" ","mirrorRelease":false,"topic":""},{"name":"incubator-airflow","description":" ","mirrorRelease":false,"topic":""},{"name":"flume","description":" ","mirrorRelease":false,"topic":""},{"name":"kudu","description":" ","mirrorRelease":false,"topic":""},{"name":"tomcat-maven-plugin","description":" ","mirrorRelease":false,"topic":""},{"name":"ignite","description":" ","mirrorRelease":false,"topic":""},{"name":"hive","description":" ","mirrorRelease":false,"topic":""},{"name":"incubator-apisix","description":" ","mirrorRelease":false,"topic":""},{"name":"incubator-weex","description":" ","mirrorRelease":false,"topic":""},{"name":"rocketmq-client-go","description":" ","mirrorRelease":false,"topic":""},{"name":"incubator-dolphinscheduler","description":" ","mirrorRelease":false,"topic":""},{"name":"incubator-dubbo-ops.git","description":" ","mirrorRelease":false,"topic":""},{"name":"ambari","description":" ","mirrorRelease":false,"topic":""},{"name":"airflow","description":" ","mirrorRelease":false,"topic":""},{"name":"storm","description":" ","mirrorRelease":false,"topic":""},{"name":"thrift","description":" ","mirrorRelease":false,"topic":""}]</v>
      </c>
      <c r="H423" t="s">
        <v>16385</v>
      </c>
    </row>
    <row r="424" spans="1:8">
      <c r="A424">
        <v>1632</v>
      </c>
      <c r="B424" t="s">
        <v>16382</v>
      </c>
      <c r="C424" t="s">
        <v>16383</v>
      </c>
      <c r="D424" t="s">
        <v>16384</v>
      </c>
      <c r="E424" t="s">
        <v>1011</v>
      </c>
      <c r="F424" t="s">
        <v>16387</v>
      </c>
      <c r="G424" t="str">
        <f>VLOOKUP(E424,project!C:L,10,FALSE)</f>
        <v>"projects":[{"name":"ailearning","description":" ","mirrorRelease":false,"topic":""},{"name":"pytorch-doc-zh","description":" ","mirrorRelease":false,"topic":""},{"name":"feature-engineering-for-ml-zh","description":" ","mirrorRelease":false,"topic":""},{"name":"machinelearning","description":" ","mirrorRelease":false,"topic":""},{"name":"airflow-doc-zh","description":" ","mirrorRelease":false,"topic":""},{"name":"lightgbm-doc-zh","description":" ","mirrorRelease":false,"topic":""},{"name":"apachecn-ds-zh","description":" ","mirrorRelease":false,"topic":""},{"name":"scikit-learn-doc-zh","description":" ","mirrorRelease":false,"topic":""},{"name":"howtodoinjava-zh","description":" ","mirrorRelease":false,"topic":""},{"name":"nlp-pytorch-zh","description":" ","mirrorRelease":false,"topic":""},{"name":"numba-doc-zh","description":" ","mirrorRelease":false,"topic":""},{"name":"python_data_analysis_and_mining_action","description":" ","mirrorRelease":false,"topic":""},{"name":"pythonspot-zh","description":" ","mirrorRelease":false,"topic":""},{"name":"spark-doc-zh","description":" ","mirrorRelease":false,"topic":""}]</v>
      </c>
      <c r="H424" t="s">
        <v>16385</v>
      </c>
    </row>
    <row r="425" spans="1:8">
      <c r="A425">
        <v>1646</v>
      </c>
      <c r="B425" t="s">
        <v>16382</v>
      </c>
      <c r="C425" t="s">
        <v>16383</v>
      </c>
      <c r="D425" t="s">
        <v>16384</v>
      </c>
      <c r="E425" t="s">
        <v>1026</v>
      </c>
      <c r="F425" t="s">
        <v>16387</v>
      </c>
      <c r="G425" t="str">
        <f>VLOOKUP(E425,project!C:L,10,FALSE)</f>
        <v>"projects":[{"name":"layuicms","description":" ","mirrorRelease":false,"topic":""}]</v>
      </c>
      <c r="H425" t="s">
        <v>16385</v>
      </c>
    </row>
    <row r="426" spans="1:8">
      <c r="A426">
        <v>1647</v>
      </c>
      <c r="B426" t="s">
        <v>16382</v>
      </c>
      <c r="C426" t="s">
        <v>16383</v>
      </c>
      <c r="D426" t="s">
        <v>16384</v>
      </c>
      <c r="E426" t="s">
        <v>1028</v>
      </c>
      <c r="F426" t="s">
        <v>16387</v>
      </c>
      <c r="G426" t="str">
        <f>VLOOKUP(E426,project!C:L,10,FALSE)</f>
        <v>"projects":[{"name":"spring-boot-dynamic-datasource-started","description":" ","mirrorRelease":false,"topic":""}]</v>
      </c>
      <c r="H426" t="s">
        <v>16385</v>
      </c>
    </row>
    <row r="427" spans="1:8">
      <c r="A427">
        <v>1648</v>
      </c>
      <c r="B427" t="s">
        <v>16382</v>
      </c>
      <c r="C427" t="s">
        <v>16383</v>
      </c>
      <c r="D427" t="s">
        <v>16384</v>
      </c>
      <c r="E427" t="s">
        <v>1030</v>
      </c>
      <c r="F427" t="s">
        <v>16387</v>
      </c>
      <c r="G427" t="str">
        <f>VLOOKUP(E427,project!C:L,10,FALSE)</f>
        <v>"projects":[{"name":"cas-overlay-template","description":" ","mirrorRelease":false,"topic":""},{"name":"cas","description":" ","mirrorRelease":false,"topic":""}]</v>
      </c>
      <c r="H427" t="s">
        <v>16385</v>
      </c>
    </row>
    <row r="428" spans="1:8">
      <c r="A428">
        <v>1650</v>
      </c>
      <c r="B428" t="s">
        <v>16382</v>
      </c>
      <c r="C428" t="s">
        <v>16383</v>
      </c>
      <c r="D428" t="s">
        <v>16384</v>
      </c>
      <c r="E428" t="s">
        <v>1033</v>
      </c>
      <c r="F428" t="s">
        <v>16387</v>
      </c>
      <c r="G428" t="str">
        <f>VLOOKUP(E428,project!C:L,10,FALSE)</f>
        <v>"projects":[{"name":"vue-chartjs","description":" ","mirrorRelease":false,"topic":""}]</v>
      </c>
      <c r="H428" t="s">
        <v>16385</v>
      </c>
    </row>
    <row r="429" spans="1:8">
      <c r="A429">
        <v>1651</v>
      </c>
      <c r="B429" t="s">
        <v>16382</v>
      </c>
      <c r="C429" t="s">
        <v>16383</v>
      </c>
      <c r="D429" t="s">
        <v>16384</v>
      </c>
      <c r="E429" t="s">
        <v>1035</v>
      </c>
      <c r="F429" t="s">
        <v>16387</v>
      </c>
      <c r="G429" t="str">
        <f>VLOOKUP(E429,project!C:L,10,FALSE)</f>
        <v>"projects":[{"name":"apidoc","description":" ","mirrorRelease":false,"topic":""}]</v>
      </c>
      <c r="H429" t="s">
        <v>16385</v>
      </c>
    </row>
    <row r="430" spans="1:8">
      <c r="A430">
        <v>1652</v>
      </c>
      <c r="B430" t="s">
        <v>16382</v>
      </c>
      <c r="C430" t="s">
        <v>16383</v>
      </c>
      <c r="D430" t="s">
        <v>16384</v>
      </c>
      <c r="E430" t="s">
        <v>1036</v>
      </c>
      <c r="F430" t="s">
        <v>16387</v>
      </c>
      <c r="G430" t="str">
        <f>VLOOKUP(E430,project!C:L,10,FALSE)</f>
        <v>"projects":[{"name":"apollo","description":" ","mirrorRelease":false,"topic":""},{"name":"apollo-kernel","description":" ","mirrorRelease":false,"topic":""}]</v>
      </c>
      <c r="H430" t="s">
        <v>16385</v>
      </c>
    </row>
    <row r="431" spans="1:8">
      <c r="A431">
        <v>1654</v>
      </c>
      <c r="B431" t="s">
        <v>16382</v>
      </c>
      <c r="C431" t="s">
        <v>16383</v>
      </c>
      <c r="D431" t="s">
        <v>16384</v>
      </c>
      <c r="E431" t="s">
        <v>1039</v>
      </c>
      <c r="F431" t="s">
        <v>16387</v>
      </c>
      <c r="G431" t="str">
        <f>VLOOKUP(E431,project!C:L,10,FALSE)</f>
        <v>"projects":[{"name":"dejavu","description":" ","mirrorRelease":false,"topic":""}]</v>
      </c>
      <c r="H431" t="s">
        <v>16385</v>
      </c>
    </row>
    <row r="432" spans="1:8">
      <c r="A432">
        <v>1655</v>
      </c>
      <c r="B432" t="s">
        <v>16382</v>
      </c>
      <c r="C432" t="s">
        <v>16383</v>
      </c>
      <c r="D432" t="s">
        <v>16384</v>
      </c>
      <c r="E432" t="s">
        <v>1041</v>
      </c>
      <c r="F432" t="s">
        <v>16387</v>
      </c>
      <c r="G432" t="str">
        <f>VLOOKUP(E432,project!C:L,10,FALSE)</f>
        <v>"projects":[{"name":"appimagekit","description":" ","mirrorRelease":false,"topic":""}]</v>
      </c>
      <c r="H432" t="s">
        <v>16385</v>
      </c>
    </row>
    <row r="433" spans="1:8">
      <c r="A433">
        <v>1656</v>
      </c>
      <c r="B433" t="s">
        <v>16382</v>
      </c>
      <c r="C433" t="s">
        <v>16383</v>
      </c>
      <c r="D433" t="s">
        <v>16384</v>
      </c>
      <c r="E433" t="s">
        <v>1043</v>
      </c>
      <c r="F433" t="s">
        <v>16387</v>
      </c>
      <c r="G433" t="str">
        <f>VLOOKUP(E433,project!C:L,10,FALSE)</f>
        <v>"projects":[{"name":"appium-desktop","description":" ","mirrorRelease":false,"topic":""},{"name":"appium","description":" ","mirrorRelease":false,"topic":""},{"name":"python-client","description":" ","mirrorRelease":false,"topic":""},{"name":"java-client","description":" ","mirrorRelease":false,"topic":""}]</v>
      </c>
      <c r="H433" t="s">
        <v>16385</v>
      </c>
    </row>
    <row r="434" spans="1:8">
      <c r="A434">
        <v>1660</v>
      </c>
      <c r="B434" t="s">
        <v>16382</v>
      </c>
      <c r="C434" t="s">
        <v>16383</v>
      </c>
      <c r="D434" t="s">
        <v>16384</v>
      </c>
      <c r="E434" t="s">
        <v>1047</v>
      </c>
      <c r="F434" t="s">
        <v>16387</v>
      </c>
      <c r="G434" t="str">
        <f>VLOOKUP(E434,project!C:L,10,FALSE)</f>
        <v>"projects":[{"name":"springboot-vue-sample","description":" ","mirrorRelease":false,"topic":""}]</v>
      </c>
      <c r="H434" t="s">
        <v>16385</v>
      </c>
    </row>
    <row r="435" spans="1:8">
      <c r="A435">
        <v>1661</v>
      </c>
      <c r="B435" t="s">
        <v>16382</v>
      </c>
      <c r="C435" t="s">
        <v>16383</v>
      </c>
      <c r="D435" t="s">
        <v>16384</v>
      </c>
      <c r="E435" t="s">
        <v>1049</v>
      </c>
      <c r="F435" t="s">
        <v>16387</v>
      </c>
      <c r="G435" t="str">
        <f>VLOOKUP(E435,project!C:L,10,FALSE)</f>
        <v>"projects":[{"name":"h5pay","description":" ","mirrorRelease":false,"topic":""},{"name":"h5toyhfx","description":" ","mirrorRelease":false,"topic":""},{"name":"zhifubao","description":" ","mirrorRelease":false,"topic":""},{"name":"zztoyh","description":" ","mirrorRelease":false,"topic":""}]</v>
      </c>
      <c r="H435" t="s">
        <v>16385</v>
      </c>
    </row>
    <row r="436" spans="1:8">
      <c r="A436">
        <v>1665</v>
      </c>
      <c r="B436" t="s">
        <v>16382</v>
      </c>
      <c r="C436" t="s">
        <v>16383</v>
      </c>
      <c r="D436" t="s">
        <v>16384</v>
      </c>
      <c r="E436" t="s">
        <v>1054</v>
      </c>
      <c r="F436" t="s">
        <v>16387</v>
      </c>
      <c r="G436" t="str">
        <f>VLOOKUP(E436,project!C:L,10,FALSE)</f>
        <v>"projects":[{"name":"utterances","description":" ","mirrorRelease":false,"topic":""}]</v>
      </c>
      <c r="H436" t="s">
        <v>16385</v>
      </c>
    </row>
    <row r="437" spans="1:8">
      <c r="A437">
        <v>1666</v>
      </c>
      <c r="B437" t="s">
        <v>16382</v>
      </c>
      <c r="C437" t="s">
        <v>16383</v>
      </c>
      <c r="D437" t="s">
        <v>16384</v>
      </c>
      <c r="E437" t="s">
        <v>1056</v>
      </c>
      <c r="F437" t="s">
        <v>16387</v>
      </c>
      <c r="G437" t="str">
        <f>VLOOKUP(E437,project!C:L,10,FALSE)</f>
        <v>"projects":[{"name":"touchzoom","description":" ","mirrorRelease":false,"topic":""}]</v>
      </c>
      <c r="H437" t="s">
        <v>16385</v>
      </c>
    </row>
    <row r="438" spans="1:8">
      <c r="A438">
        <v>1667</v>
      </c>
      <c r="B438" t="s">
        <v>16382</v>
      </c>
      <c r="C438" t="s">
        <v>16383</v>
      </c>
      <c r="D438" t="s">
        <v>16384</v>
      </c>
      <c r="E438" t="s">
        <v>1058</v>
      </c>
      <c r="F438" t="s">
        <v>16387</v>
      </c>
      <c r="G438" t="str">
        <f>VLOOKUP(E438,project!C:L,10,FALSE)</f>
        <v>"projects":[{"name":"android2","description":" ","mirrorRelease":false,"topic":""},{"name":"androidx","description":" ","mirrorRelease":false,"topic":""}]</v>
      </c>
      <c r="H438" t="s">
        <v>16385</v>
      </c>
    </row>
    <row r="439" spans="1:8">
      <c r="A439">
        <v>1669</v>
      </c>
      <c r="B439" t="s">
        <v>16382</v>
      </c>
      <c r="C439" t="s">
        <v>16383</v>
      </c>
      <c r="D439" t="s">
        <v>16384</v>
      </c>
      <c r="E439" t="s">
        <v>1061</v>
      </c>
      <c r="F439" t="s">
        <v>16387</v>
      </c>
      <c r="G439" t="str">
        <f>VLOOKUP(E439,project!C:L,10,FALSE)</f>
        <v>"projects":[{"name":"zz-shop","description":" ","mirrorRelease":false,"topic":""},{"name":"zz-chatroom","description":" ","mirrorRelease":false,"topic":""}]</v>
      </c>
      <c r="H439" t="s">
        <v>16385</v>
      </c>
    </row>
    <row r="440" spans="1:8">
      <c r="A440">
        <v>1671</v>
      </c>
      <c r="B440" t="s">
        <v>16382</v>
      </c>
      <c r="C440" t="s">
        <v>16383</v>
      </c>
      <c r="D440" t="s">
        <v>16384</v>
      </c>
      <c r="E440" t="s">
        <v>1064</v>
      </c>
      <c r="F440" t="s">
        <v>16387</v>
      </c>
      <c r="G440" t="str">
        <f>VLOOKUP(E440,project!C:L,10,FALSE)</f>
        <v>"projects":[{"name":"spring-security","description":" ","mirrorRelease":false,"topic":""}]</v>
      </c>
      <c r="H440" t="s">
        <v>16385</v>
      </c>
    </row>
    <row r="441" spans="1:8">
      <c r="A441">
        <v>1672</v>
      </c>
      <c r="B441" t="s">
        <v>16382</v>
      </c>
      <c r="C441" t="s">
        <v>16383</v>
      </c>
      <c r="D441" t="s">
        <v>16384</v>
      </c>
      <c r="E441" t="s">
        <v>1066</v>
      </c>
      <c r="F441" t="s">
        <v>16387</v>
      </c>
      <c r="G441" t="str">
        <f>VLOOKUP(E441,project!C:L,10,FALSE)</f>
        <v>"projects":[{"name":"arachni-ui-web","description":" ","mirrorRelease":false,"topic":""}]</v>
      </c>
      <c r="H441" t="s">
        <v>16385</v>
      </c>
    </row>
    <row r="442" spans="1:8">
      <c r="A442">
        <v>1673</v>
      </c>
      <c r="B442" t="s">
        <v>16382</v>
      </c>
      <c r="C442" t="s">
        <v>16383</v>
      </c>
      <c r="D442" t="s">
        <v>16384</v>
      </c>
      <c r="E442" t="s">
        <v>1068</v>
      </c>
      <c r="F442" t="s">
        <v>16387</v>
      </c>
      <c r="G442" t="str">
        <f>VLOOKUP(E442,project!C:L,10,FALSE)</f>
        <v>"projects":[{"name":"3d-pose-baseline","description":" ","mirrorRelease":false,"topic":""}]</v>
      </c>
      <c r="H442" t="s">
        <v>16385</v>
      </c>
    </row>
    <row r="443" spans="1:8">
      <c r="A443">
        <v>1674</v>
      </c>
      <c r="B443" t="s">
        <v>16382</v>
      </c>
      <c r="C443" t="s">
        <v>16383</v>
      </c>
      <c r="D443" t="s">
        <v>16384</v>
      </c>
      <c r="E443" t="s">
        <v>1070</v>
      </c>
      <c r="F443" t="s">
        <v>16387</v>
      </c>
      <c r="G443" t="str">
        <f>VLOOKUP(E443,project!C:L,10,FALSE)</f>
        <v>"projects":[{"name":"nice-spinner","description":" ","mirrorRelease":false,"topic":""}]</v>
      </c>
      <c r="H443" t="s">
        <v>16385</v>
      </c>
    </row>
    <row r="444" spans="1:8">
      <c r="A444">
        <v>1675</v>
      </c>
      <c r="B444" t="s">
        <v>16382</v>
      </c>
      <c r="C444" t="s">
        <v>16383</v>
      </c>
      <c r="D444" t="s">
        <v>16384</v>
      </c>
      <c r="E444" t="s">
        <v>1072</v>
      </c>
      <c r="F444" t="s">
        <v>16387</v>
      </c>
      <c r="G444" t="str">
        <f>VLOOKUP(E444,project!C:L,10,FALSE)</f>
        <v>"projects":[{"name":"paper_reading_list","description":" ","mirrorRelease":false,"topic":""}]</v>
      </c>
      <c r="H444" t="s">
        <v>16385</v>
      </c>
    </row>
    <row r="445" spans="1:8">
      <c r="A445">
        <v>1676</v>
      </c>
      <c r="B445" t="s">
        <v>16382</v>
      </c>
      <c r="C445" t="s">
        <v>16383</v>
      </c>
      <c r="D445" t="s">
        <v>16384</v>
      </c>
      <c r="E445" t="s">
        <v>1074</v>
      </c>
      <c r="F445" t="s">
        <v>16387</v>
      </c>
      <c r="G445" t="str">
        <f>VLOOKUP(E445,project!C:L,10,FALSE)</f>
        <v>"projects":[{"name":"build-tools","description":" ","mirrorRelease":false,"topic":""}]</v>
      </c>
      <c r="H445" t="s">
        <v>16385</v>
      </c>
    </row>
    <row r="446" spans="1:8">
      <c r="A446">
        <v>1677</v>
      </c>
      <c r="B446" t="s">
        <v>16382</v>
      </c>
      <c r="C446" t="s">
        <v>16383</v>
      </c>
      <c r="D446" t="s">
        <v>16384</v>
      </c>
      <c r="E446" t="s">
        <v>1076</v>
      </c>
      <c r="F446" t="s">
        <v>16387</v>
      </c>
      <c r="G446" t="str">
        <f>VLOOKUP(E446,project!C:L,10,FALSE)</f>
        <v>"projects":[{"name":"springboot-websocket","description":" ","mirrorRelease":false,"topic":""}]</v>
      </c>
      <c r="H446" t="s">
        <v>16385</v>
      </c>
    </row>
    <row r="447" spans="1:8">
      <c r="A447">
        <v>1678</v>
      </c>
      <c r="B447" t="s">
        <v>16382</v>
      </c>
      <c r="C447" t="s">
        <v>16383</v>
      </c>
      <c r="D447" t="s">
        <v>16384</v>
      </c>
      <c r="E447" t="s">
        <v>1078</v>
      </c>
      <c r="F447" t="s">
        <v>16387</v>
      </c>
      <c r="G447" t="str">
        <f>VLOOKUP(E447,project!C:L,10,FALSE)</f>
        <v>"projects":[{"name":"vue-devtools-","description":" ","mirrorRelease":false,"topic":""}]</v>
      </c>
      <c r="H447" t="s">
        <v>16385</v>
      </c>
    </row>
    <row r="448" spans="1:8">
      <c r="A448">
        <v>1679</v>
      </c>
      <c r="B448" t="s">
        <v>16382</v>
      </c>
      <c r="C448" t="s">
        <v>16383</v>
      </c>
      <c r="D448" t="s">
        <v>16384</v>
      </c>
      <c r="E448" t="s">
        <v>1080</v>
      </c>
      <c r="F448" t="s">
        <v>16387</v>
      </c>
      <c r="G448" t="str">
        <f>VLOOKUP(E448,project!C:L,10,FALSE)</f>
        <v>"projects":[{"name":"tkinter-practice","description":" ","mirrorRelease":false,"topic":""},{"name":"tkinter-tabview","description":" ","mirrorRelease":false,"topic":""}]</v>
      </c>
      <c r="H448" t="s">
        <v>16385</v>
      </c>
    </row>
    <row r="449" spans="1:8">
      <c r="A449">
        <v>1681</v>
      </c>
      <c r="B449" t="s">
        <v>16382</v>
      </c>
      <c r="C449" t="s">
        <v>16383</v>
      </c>
      <c r="D449" t="s">
        <v>16384</v>
      </c>
      <c r="E449" t="s">
        <v>1083</v>
      </c>
      <c r="F449" t="s">
        <v>16387</v>
      </c>
      <c r="G449" t="str">
        <f>VLOOKUP(E449,project!C:L,10,FALSE)</f>
        <v>"projects":[{"name":"arduino","description":" ","mirrorRelease":false,"topic":""}]</v>
      </c>
      <c r="H449" t="s">
        <v>16385</v>
      </c>
    </row>
    <row r="450" spans="1:8">
      <c r="A450">
        <v>1682</v>
      </c>
      <c r="B450" t="s">
        <v>16382</v>
      </c>
      <c r="C450" t="s">
        <v>16383</v>
      </c>
      <c r="D450" t="s">
        <v>16384</v>
      </c>
      <c r="E450" t="s">
        <v>1084</v>
      </c>
      <c r="F450" t="s">
        <v>16387</v>
      </c>
      <c r="G450" t="str">
        <f>VLOOKUP(E450,project!C:L,10,FALSE)</f>
        <v>"projects":[{"name":"ardupilot","description":" ","mirrorRelease":false,"topic":""}]</v>
      </c>
      <c r="H450" t="s">
        <v>16385</v>
      </c>
    </row>
    <row r="451" spans="1:8">
      <c r="A451">
        <v>1683</v>
      </c>
      <c r="B451" t="s">
        <v>16382</v>
      </c>
      <c r="C451" t="s">
        <v>16383</v>
      </c>
      <c r="D451" t="s">
        <v>16384</v>
      </c>
      <c r="E451" t="s">
        <v>1085</v>
      </c>
      <c r="F451" t="s">
        <v>16387</v>
      </c>
      <c r="G451" t="str">
        <f>VLOOKUP(E451,project!C:L,10,FALSE)</f>
        <v>"projects":[{"name":"=-mac-os","description":" ","mirrorRelease":false,"topic":""}]</v>
      </c>
      <c r="H451" t="s">
        <v>16385</v>
      </c>
    </row>
    <row r="452" spans="1:8">
      <c r="A452">
        <v>1684</v>
      </c>
      <c r="B452" t="s">
        <v>16382</v>
      </c>
      <c r="C452" t="s">
        <v>16383</v>
      </c>
      <c r="D452" t="s">
        <v>16384</v>
      </c>
      <c r="E452" t="s">
        <v>1087</v>
      </c>
      <c r="F452" t="s">
        <v>16387</v>
      </c>
      <c r="G452" t="str">
        <f>VLOOKUP(E452,project!C:L,10,FALSE)</f>
        <v>"projects":[{"name":"awd-predator-framework","description":" ","mirrorRelease":false,"topic":""}]</v>
      </c>
      <c r="H452" t="s">
        <v>16385</v>
      </c>
    </row>
    <row r="453" spans="1:8">
      <c r="A453">
        <v>1685</v>
      </c>
      <c r="B453" t="s">
        <v>16382</v>
      </c>
      <c r="C453" t="s">
        <v>16383</v>
      </c>
      <c r="D453" t="s">
        <v>16384</v>
      </c>
      <c r="E453" t="s">
        <v>1089</v>
      </c>
      <c r="F453" t="s">
        <v>16387</v>
      </c>
      <c r="G453" t="str">
        <f>VLOOKUP(E453,project!C:L,10,FALSE)</f>
        <v>"projects":[{"name":"east","description":" ","mirrorRelease":false,"topic":""}]</v>
      </c>
      <c r="H453" t="s">
        <v>16385</v>
      </c>
    </row>
    <row r="454" spans="1:8">
      <c r="A454">
        <v>1686</v>
      </c>
      <c r="B454" t="s">
        <v>16382</v>
      </c>
      <c r="C454" t="s">
        <v>16383</v>
      </c>
      <c r="D454" t="s">
        <v>16384</v>
      </c>
      <c r="E454" t="s">
        <v>1091</v>
      </c>
      <c r="F454" t="s">
        <v>16387</v>
      </c>
      <c r="G454" t="str">
        <f>VLOOKUP(E454,project!C:L,10,FALSE)</f>
        <v>"projects":[{"name":"yolov4-pytorch","description":" ","mirrorRelease":false,"topic":""}]</v>
      </c>
      <c r="H454" t="s">
        <v>16385</v>
      </c>
    </row>
    <row r="455" spans="1:8">
      <c r="A455">
        <v>1687</v>
      </c>
      <c r="B455" t="s">
        <v>16382</v>
      </c>
      <c r="C455" t="s">
        <v>16383</v>
      </c>
      <c r="D455" t="s">
        <v>16384</v>
      </c>
      <c r="E455" t="s">
        <v>1093</v>
      </c>
      <c r="F455" t="s">
        <v>16387</v>
      </c>
      <c r="G455" t="str">
        <f>VLOOKUP(E455,project!C:L,10,FALSE)</f>
        <v>"projects":[{"name":"aria2","description":" ","mirrorRelease":false,"topic":""}]</v>
      </c>
      <c r="H455" t="s">
        <v>16385</v>
      </c>
    </row>
    <row r="456" spans="1:8">
      <c r="A456">
        <v>1688</v>
      </c>
      <c r="B456" t="s">
        <v>16382</v>
      </c>
      <c r="C456" t="s">
        <v>16383</v>
      </c>
      <c r="D456" t="s">
        <v>16384</v>
      </c>
      <c r="E456" t="s">
        <v>1094</v>
      </c>
      <c r="F456" t="s">
        <v>16387</v>
      </c>
      <c r="G456" t="str">
        <f>VLOOKUP(E456,project!C:L,10,FALSE)</f>
        <v>"projects":[{"name":"mtcnn_cnn_dangerdrivingdetection","description":" ","mirrorRelease":false,"topic":""}]</v>
      </c>
      <c r="H456" t="s">
        <v>16385</v>
      </c>
    </row>
    <row r="457" spans="1:8">
      <c r="A457">
        <v>1689</v>
      </c>
      <c r="B457" t="s">
        <v>16382</v>
      </c>
      <c r="C457" t="s">
        <v>16383</v>
      </c>
      <c r="D457" t="s">
        <v>16384</v>
      </c>
      <c r="E457" t="s">
        <v>1096</v>
      </c>
      <c r="F457" t="s">
        <v>16387</v>
      </c>
      <c r="G457" t="str">
        <f>VLOOKUP(E457,project!C:L,10,FALSE)</f>
        <v>"projects":[{"name":"bashtop","description":" ","mirrorRelease":false,"topic":""}]</v>
      </c>
      <c r="H457" t="s">
        <v>16385</v>
      </c>
    </row>
    <row r="458" spans="1:8">
      <c r="A458">
        <v>1690</v>
      </c>
      <c r="B458" t="s">
        <v>16382</v>
      </c>
      <c r="C458" t="s">
        <v>16383</v>
      </c>
      <c r="D458" t="s">
        <v>16384</v>
      </c>
      <c r="E458" t="s">
        <v>1098</v>
      </c>
      <c r="F458" t="s">
        <v>16387</v>
      </c>
      <c r="G458" t="str">
        <f>VLOOKUP(E458,project!C:L,10,FALSE)</f>
        <v>"projects":[{"name":"turtlebot","description":" ","mirrorRelease":false,"topic":""}]</v>
      </c>
      <c r="H458" t="s">
        <v>16385</v>
      </c>
    </row>
    <row r="459" spans="1:8">
      <c r="A459">
        <v>1691</v>
      </c>
      <c r="B459" t="s">
        <v>16382</v>
      </c>
      <c r="C459" t="s">
        <v>16383</v>
      </c>
      <c r="D459" t="s">
        <v>16384</v>
      </c>
      <c r="E459" t="s">
        <v>1100</v>
      </c>
      <c r="F459" t="s">
        <v>16387</v>
      </c>
      <c r="G459" t="str">
        <f>VLOOKUP(E459,project!C:L,10,FALSE)</f>
        <v>"projects":[{"name":"hyperterm-monokai","description":" ","mirrorRelease":false,"topic":""}]</v>
      </c>
      <c r="H459" t="s">
        <v>16385</v>
      </c>
    </row>
    <row r="460" spans="1:8">
      <c r="A460">
        <v>1692</v>
      </c>
      <c r="B460" t="s">
        <v>16382</v>
      </c>
      <c r="C460" t="s">
        <v>16383</v>
      </c>
      <c r="D460" t="s">
        <v>16384</v>
      </c>
      <c r="E460" t="s">
        <v>1102</v>
      </c>
      <c r="F460" t="s">
        <v>16387</v>
      </c>
      <c r="G460" t="str">
        <f>VLOOKUP(E460,project!C:L,10,FALSE)</f>
        <v>"projects":[{"name":"easylogger","description":" ","mirrorRelease":false,"topic":""},{"name":"cmbacktrace","description":" ","mirrorRelease":false,"topic":""},{"name":"struct2json","description":" ","mirrorRelease":false,"topic":""},{"name":"easyflash","description":" ","mirrorRelease":false,"topic":""},{"name":"freemodbus_slaver-master-rtt-stm32","description":" ","mirrorRelease":false,"topic":""},{"name":"sfud","description":" ","mirrorRelease":false,"topic":""}]</v>
      </c>
      <c r="H460" t="s">
        <v>16385</v>
      </c>
    </row>
    <row r="461" spans="1:8">
      <c r="A461">
        <v>1698</v>
      </c>
      <c r="B461" t="s">
        <v>16382</v>
      </c>
      <c r="C461" t="s">
        <v>16383</v>
      </c>
      <c r="D461" t="s">
        <v>16384</v>
      </c>
      <c r="E461" t="s">
        <v>1109</v>
      </c>
      <c r="F461" t="s">
        <v>16387</v>
      </c>
      <c r="G461" t="str">
        <f>VLOOKUP(E461,project!C:L,10,FALSE)</f>
        <v>"projects":[{"name":"daplink","description":" ","mirrorRelease":false,"topic":""},{"name":"mbed-cli","description":" ","mirrorRelease":false,"topic":""}]</v>
      </c>
      <c r="H461" t="s">
        <v>16385</v>
      </c>
    </row>
    <row r="462" spans="1:8">
      <c r="A462">
        <v>1700</v>
      </c>
      <c r="B462" t="s">
        <v>16382</v>
      </c>
      <c r="C462" t="s">
        <v>16383</v>
      </c>
      <c r="D462" t="s">
        <v>16384</v>
      </c>
      <c r="E462" t="s">
        <v>1112</v>
      </c>
      <c r="F462" t="s">
        <v>16387</v>
      </c>
      <c r="G462" t="str">
        <f>VLOOKUP(E462,project!C:L,10,FALSE)</f>
        <v>"projects":[{"name":"cmsis_5","description":" ","mirrorRelease":false,"topic":""}]</v>
      </c>
      <c r="H462" t="s">
        <v>16385</v>
      </c>
    </row>
    <row r="463" spans="1:8">
      <c r="A463">
        <v>1701</v>
      </c>
      <c r="B463" t="s">
        <v>16382</v>
      </c>
      <c r="C463" t="s">
        <v>16383</v>
      </c>
      <c r="D463" t="s">
        <v>16384</v>
      </c>
      <c r="E463" t="s">
        <v>1114</v>
      </c>
      <c r="F463" t="s">
        <v>16387</v>
      </c>
      <c r="G463" t="str">
        <f>VLOOKUP(E463,project!C:L,10,FALSE)</f>
        <v>"projects":[{"name":"install-opencv4.1.1-on-raspberrypi-4b","description":" ","mirrorRelease":false,"topic":""}]</v>
      </c>
      <c r="H463" t="s">
        <v>16385</v>
      </c>
    </row>
    <row r="464" spans="1:8">
      <c r="A464">
        <v>1702</v>
      </c>
      <c r="B464" t="s">
        <v>16382</v>
      </c>
      <c r="C464" t="s">
        <v>16383</v>
      </c>
      <c r="D464" t="s">
        <v>16384</v>
      </c>
      <c r="E464" t="s">
        <v>1116</v>
      </c>
      <c r="F464" t="s">
        <v>16387</v>
      </c>
      <c r="G464" t="str">
        <f>VLOOKUP(E464,project!C:L,10,FALSE)</f>
        <v>"projects":[{"name":"raspberryjammod","description":" ","mirrorRelease":false,"topic":""}]</v>
      </c>
      <c r="H464" t="s">
        <v>16385</v>
      </c>
    </row>
    <row r="465" spans="1:8">
      <c r="A465">
        <v>1703</v>
      </c>
      <c r="B465" t="s">
        <v>16382</v>
      </c>
      <c r="C465" t="s">
        <v>16383</v>
      </c>
      <c r="D465" t="s">
        <v>16384</v>
      </c>
      <c r="E465" t="s">
        <v>1118</v>
      </c>
      <c r="F465" t="s">
        <v>16387</v>
      </c>
      <c r="G465" t="str">
        <f>VLOOKUP(E465,project!C:L,10,FALSE)</f>
        <v>"projects":[{"name":"httpclientutil","description":" ","mirrorRelease":false,"topic":""}]</v>
      </c>
      <c r="H465" t="s">
        <v>16385</v>
      </c>
    </row>
    <row r="466" spans="1:8">
      <c r="A466">
        <v>1704</v>
      </c>
      <c r="B466" t="s">
        <v>16382</v>
      </c>
      <c r="C466" t="s">
        <v>16383</v>
      </c>
      <c r="D466" t="s">
        <v>16384</v>
      </c>
      <c r="E466" t="s">
        <v>1120</v>
      </c>
      <c r="F466" t="s">
        <v>16387</v>
      </c>
      <c r="G466" t="str">
        <f>VLOOKUP(E466,project!C:L,10,FALSE)</f>
        <v>"projects":[{"name":"blasting_dictionary","description":" ","mirrorRelease":false,"topic":""}]</v>
      </c>
      <c r="H466" t="s">
        <v>16385</v>
      </c>
    </row>
    <row r="467" spans="1:8">
      <c r="A467">
        <v>1705</v>
      </c>
      <c r="B467" t="s">
        <v>16382</v>
      </c>
      <c r="C467" t="s">
        <v>16383</v>
      </c>
      <c r="D467" t="s">
        <v>16384</v>
      </c>
      <c r="E467" t="s">
        <v>1122</v>
      </c>
      <c r="F467" t="s">
        <v>16387</v>
      </c>
      <c r="G467" t="str">
        <f>VLOOKUP(E467,project!C:L,10,FALSE)</f>
        <v>"projects":[{"name":"opentld","description":" ","mirrorRelease":false,"topic":""}]</v>
      </c>
      <c r="H467" t="s">
        <v>16385</v>
      </c>
    </row>
    <row r="468" spans="1:8">
      <c r="A468">
        <v>1706</v>
      </c>
      <c r="B468" t="s">
        <v>16382</v>
      </c>
      <c r="C468" t="s">
        <v>16383</v>
      </c>
      <c r="D468" t="s">
        <v>16384</v>
      </c>
      <c r="E468" t="s">
        <v>1124</v>
      </c>
      <c r="F468" t="s">
        <v>16387</v>
      </c>
      <c r="G468" t="str">
        <f>VLOOKUP(E468,project!C:L,10,FALSE)</f>
        <v>"projects":[{"name":"citypicker","description":" ","mirrorRelease":false,"topic":""}]</v>
      </c>
      <c r="H468" t="s">
        <v>16385</v>
      </c>
    </row>
    <row r="469" spans="1:8">
      <c r="A469">
        <v>1707</v>
      </c>
      <c r="B469" t="s">
        <v>16382</v>
      </c>
      <c r="C469" t="s">
        <v>16383</v>
      </c>
      <c r="D469" t="s">
        <v>16384</v>
      </c>
      <c r="E469" t="s">
        <v>1126</v>
      </c>
      <c r="F469" t="s">
        <v>16387</v>
      </c>
      <c r="G469" t="str">
        <f>VLOOKUP(E469,project!C:L,10,FALSE)</f>
        <v>"projects":[{"name":"ethercat_install","description":" ","mirrorRelease":false,"topic":""}]</v>
      </c>
      <c r="H469" t="s">
        <v>16385</v>
      </c>
    </row>
    <row r="470" spans="1:8">
      <c r="A470">
        <v>1708</v>
      </c>
      <c r="B470" t="s">
        <v>16382</v>
      </c>
      <c r="C470" t="s">
        <v>16383</v>
      </c>
      <c r="D470" t="s">
        <v>16384</v>
      </c>
      <c r="E470" t="s">
        <v>1128</v>
      </c>
      <c r="F470" t="s">
        <v>16387</v>
      </c>
      <c r="G470" t="str">
        <f>VLOOKUP(E470,project!C:L,10,FALSE)</f>
        <v>"projects":[{"name":"kaggle-web-traffic","description":" ","mirrorRelease":false,"topic":""}]</v>
      </c>
      <c r="H470" t="s">
        <v>16385</v>
      </c>
    </row>
    <row r="471" spans="1:8">
      <c r="A471">
        <v>1709</v>
      </c>
      <c r="B471" t="s">
        <v>16382</v>
      </c>
      <c r="C471" t="s">
        <v>16383</v>
      </c>
      <c r="D471" t="s">
        <v>16384</v>
      </c>
      <c r="E471" t="s">
        <v>1130</v>
      </c>
      <c r="F471" t="s">
        <v>16387</v>
      </c>
      <c r="G471" t="str">
        <f>VLOOKUP(E471,project!C:L,10,FALSE)</f>
        <v>"projects":[{"name":"nginx-rtmp-module","description":" ","mirrorRelease":false,"topic":""}]</v>
      </c>
      <c r="H471" t="s">
        <v>16385</v>
      </c>
    </row>
    <row r="472" spans="1:8">
      <c r="A472">
        <v>1710</v>
      </c>
      <c r="B472" t="s">
        <v>16382</v>
      </c>
      <c r="C472" t="s">
        <v>16383</v>
      </c>
      <c r="D472" t="s">
        <v>16384</v>
      </c>
      <c r="E472" t="s">
        <v>1132</v>
      </c>
      <c r="F472" t="s">
        <v>16387</v>
      </c>
      <c r="G472" t="str">
        <f>VLOOKUP(E472,project!C:L,10,FALSE)</f>
        <v>"projects":[{"name":"freetype-sdl-sdl_ttl","description":" ","mirrorRelease":false,"topic":""}]</v>
      </c>
      <c r="H472" t="s">
        <v>16385</v>
      </c>
    </row>
    <row r="473" spans="1:8">
      <c r="A473">
        <v>1711</v>
      </c>
      <c r="B473" t="s">
        <v>16382</v>
      </c>
      <c r="C473" t="s">
        <v>16383</v>
      </c>
      <c r="D473" t="s">
        <v>16384</v>
      </c>
      <c r="E473" t="s">
        <v>1134</v>
      </c>
      <c r="F473" t="s">
        <v>16387</v>
      </c>
      <c r="G473" t="str">
        <f>VLOOKUP(E473,project!C:L,10,FALSE)</f>
        <v>"projects":[{"name":"python_spider","description":" ","mirrorRelease":false,"topic":""}]</v>
      </c>
      <c r="H473" t="s">
        <v>16385</v>
      </c>
    </row>
    <row r="474" spans="1:8">
      <c r="A474">
        <v>1712</v>
      </c>
      <c r="B474" t="s">
        <v>16382</v>
      </c>
      <c r="C474" t="s">
        <v>16383</v>
      </c>
      <c r="D474" t="s">
        <v>16384</v>
      </c>
      <c r="E474" t="s">
        <v>1136</v>
      </c>
      <c r="F474" t="s">
        <v>16387</v>
      </c>
      <c r="G474" t="str">
        <f>VLOOKUP(E474,project!C:L,10,FALSE)</f>
        <v>"projects":[{"name":"generate_a_quadratic_image_with_gan","description":" ","mirrorRelease":false,"topic":""}]</v>
      </c>
      <c r="H474" t="s">
        <v>16385</v>
      </c>
    </row>
    <row r="475" spans="1:8">
      <c r="A475">
        <v>1713</v>
      </c>
      <c r="B475" t="s">
        <v>16382</v>
      </c>
      <c r="C475" t="s">
        <v>16383</v>
      </c>
      <c r="D475" t="s">
        <v>16384</v>
      </c>
      <c r="E475" t="s">
        <v>1138</v>
      </c>
      <c r="F475" t="s">
        <v>16387</v>
      </c>
      <c r="G475" t="str">
        <f>VLOOKUP(E475,project!C:L,10,FALSE)</f>
        <v>"projects":[{"name":"freewireless","description":" ","mirrorRelease":false,"topic":""}]</v>
      </c>
      <c r="H475" t="s">
        <v>16385</v>
      </c>
    </row>
    <row r="476" spans="1:8">
      <c r="A476">
        <v>1714</v>
      </c>
      <c r="B476" t="s">
        <v>16382</v>
      </c>
      <c r="C476" t="s">
        <v>16383</v>
      </c>
      <c r="D476" t="s">
        <v>16384</v>
      </c>
      <c r="E476" t="s">
        <v>1140</v>
      </c>
      <c r="F476" t="s">
        <v>16387</v>
      </c>
      <c r="G476" t="str">
        <f>VLOOKUP(E476,project!C:L,10,FALSE)</f>
        <v>"projects":[{"name":"jave2","description":" ","mirrorRelease":false,"topic":""}]</v>
      </c>
      <c r="H476" t="s">
        <v>16385</v>
      </c>
    </row>
    <row r="477" spans="1:8">
      <c r="A477">
        <v>1715</v>
      </c>
      <c r="B477" t="s">
        <v>16382</v>
      </c>
      <c r="C477" t="s">
        <v>16383</v>
      </c>
      <c r="D477" t="s">
        <v>16384</v>
      </c>
      <c r="E477" t="s">
        <v>1142</v>
      </c>
      <c r="F477" t="s">
        <v>16387</v>
      </c>
      <c r="G477" t="str">
        <f>VLOOKUP(E477,project!C:L,10,FALSE)</f>
        <v>"projects":[{"name":"exrex","description":" ","mirrorRelease":false,"topic":""}]</v>
      </c>
      <c r="H477" t="s">
        <v>16385</v>
      </c>
    </row>
    <row r="478" spans="1:8">
      <c r="A478">
        <v>1716</v>
      </c>
      <c r="B478" t="s">
        <v>16382</v>
      </c>
      <c r="C478" t="s">
        <v>16383</v>
      </c>
      <c r="D478" t="s">
        <v>16384</v>
      </c>
      <c r="E478" t="s">
        <v>1144</v>
      </c>
      <c r="F478" t="s">
        <v>16387</v>
      </c>
      <c r="G478" t="str">
        <f>VLOOKUP(E478,project!C:L,10,FALSE)</f>
        <v>"projects":[{"name":"react-native-image-viewer","description":" ","mirrorRelease":false,"topic":""}]</v>
      </c>
      <c r="H478" t="s">
        <v>16385</v>
      </c>
    </row>
    <row r="479" spans="1:8">
      <c r="A479">
        <v>1717</v>
      </c>
      <c r="B479" t="s">
        <v>16382</v>
      </c>
      <c r="C479" t="s">
        <v>16383</v>
      </c>
      <c r="D479" t="s">
        <v>16384</v>
      </c>
      <c r="E479" t="s">
        <v>1146</v>
      </c>
      <c r="F479" t="s">
        <v>16387</v>
      </c>
      <c r="G479" t="str">
        <f>VLOOKUP(E479,project!C:L,10,FALSE)</f>
        <v>"projects":[{"name":"arcfacedemo","description":" ","mirrorRelease":false,"topic":""}]</v>
      </c>
      <c r="H479" t="s">
        <v>16385</v>
      </c>
    </row>
    <row r="480" spans="1:8">
      <c r="A480">
        <v>1718</v>
      </c>
      <c r="B480" t="s">
        <v>16382</v>
      </c>
      <c r="C480" t="s">
        <v>16383</v>
      </c>
      <c r="D480" t="s">
        <v>16384</v>
      </c>
      <c r="E480" t="s">
        <v>1148</v>
      </c>
      <c r="F480" t="s">
        <v>16387</v>
      </c>
      <c r="G480" t="str">
        <f>VLOOKUP(E480,project!C:L,10,FALSE)</f>
        <v>"projects":[{"name":"aserbaosandroid","description":" ","mirrorRelease":false,"topic":""}]</v>
      </c>
      <c r="H480" t="s">
        <v>16385</v>
      </c>
    </row>
    <row r="481" spans="1:8">
      <c r="A481">
        <v>1719</v>
      </c>
      <c r="B481" t="s">
        <v>16382</v>
      </c>
      <c r="C481" t="s">
        <v>16383</v>
      </c>
      <c r="D481" t="s">
        <v>16384</v>
      </c>
      <c r="E481" t="s">
        <v>1150</v>
      </c>
      <c r="F481" t="s">
        <v>16387</v>
      </c>
      <c r="G481" t="str">
        <f>VLOOKUP(E481,project!C:L,10,FALSE)</f>
        <v>"projects":[{"name":"nppftp","description":" ","mirrorRelease":false,"topic":""}]</v>
      </c>
      <c r="H481" t="s">
        <v>16385</v>
      </c>
    </row>
    <row r="482" spans="1:8">
      <c r="A482">
        <v>1720</v>
      </c>
      <c r="B482" t="s">
        <v>16382</v>
      </c>
      <c r="C482" t="s">
        <v>16383</v>
      </c>
      <c r="D482" t="s">
        <v>16384</v>
      </c>
      <c r="E482" t="s">
        <v>1152</v>
      </c>
      <c r="F482" t="s">
        <v>16387</v>
      </c>
      <c r="G482" t="str">
        <f>VLOOKUP(E482,project!C:L,10,FALSE)</f>
        <v>"projects":[{"name":"others","description":" ","mirrorRelease":false,"topic":""}]</v>
      </c>
      <c r="H482" t="s">
        <v>16385</v>
      </c>
    </row>
    <row r="483" spans="1:8">
      <c r="A483">
        <v>1721</v>
      </c>
      <c r="B483" t="s">
        <v>16382</v>
      </c>
      <c r="C483" t="s">
        <v>16383</v>
      </c>
      <c r="D483" t="s">
        <v>16384</v>
      </c>
      <c r="E483" t="s">
        <v>1154</v>
      </c>
      <c r="F483" t="s">
        <v>16387</v>
      </c>
      <c r="G483" t="str">
        <f>VLOOKUP(E483,project!C:L,10,FALSE)</f>
        <v>"projects":[{"name":"vue-drag-verify","description":" ","mirrorRelease":false,"topic":""}]</v>
      </c>
      <c r="H483" t="s">
        <v>16385</v>
      </c>
    </row>
    <row r="484" spans="1:8">
      <c r="A484">
        <v>1722</v>
      </c>
      <c r="B484" t="s">
        <v>16382</v>
      </c>
      <c r="C484" t="s">
        <v>16383</v>
      </c>
      <c r="D484" t="s">
        <v>16384</v>
      </c>
      <c r="E484" t="s">
        <v>1156</v>
      </c>
      <c r="F484" t="s">
        <v>16387</v>
      </c>
      <c r="G484" t="str">
        <f>VLOOKUP(E484,project!C:L,10,FALSE)</f>
        <v>"projects":[{"name":"bottomnavigation","description":" ","mirrorRelease":false,"topic":""}]</v>
      </c>
      <c r="H484" t="s">
        <v>16385</v>
      </c>
    </row>
    <row r="485" spans="1:8">
      <c r="A485">
        <v>1723</v>
      </c>
      <c r="B485" t="s">
        <v>16382</v>
      </c>
      <c r="C485" t="s">
        <v>16383</v>
      </c>
      <c r="D485" t="s">
        <v>16384</v>
      </c>
      <c r="E485" t="s">
        <v>1158</v>
      </c>
      <c r="F485" t="s">
        <v>16387</v>
      </c>
      <c r="G485" t="str">
        <f>VLOOKUP(E485,project!C:L,10,FALSE)</f>
        <v>"projects":[{"name":"md360player4android","description":" ","mirrorRelease":false,"topic":""}]</v>
      </c>
      <c r="H485" t="s">
        <v>16385</v>
      </c>
    </row>
    <row r="486" spans="1:8">
      <c r="A486">
        <v>1724</v>
      </c>
      <c r="B486" t="s">
        <v>16382</v>
      </c>
      <c r="C486" t="s">
        <v>16383</v>
      </c>
      <c r="D486" t="s">
        <v>16384</v>
      </c>
      <c r="E486" t="s">
        <v>1160</v>
      </c>
      <c r="F486" t="s">
        <v>16387</v>
      </c>
      <c r="G486" t="str">
        <f>VLOOKUP(E486,project!C:L,10,FALSE)</f>
        <v>"projects":[{"name":"naive_bayes","description":" ","mirrorRelease":false,"topic":""},{"name":"knn","description":" ","mirrorRelease":false,"topic":""}]</v>
      </c>
      <c r="H486" t="s">
        <v>16385</v>
      </c>
    </row>
    <row r="487" spans="1:8">
      <c r="A487">
        <v>1726</v>
      </c>
      <c r="B487" t="s">
        <v>16382</v>
      </c>
      <c r="C487" t="s">
        <v>16383</v>
      </c>
      <c r="D487" t="s">
        <v>16384</v>
      </c>
      <c r="E487" t="s">
        <v>1163</v>
      </c>
      <c r="F487" t="s">
        <v>16387</v>
      </c>
      <c r="G487" t="str">
        <f>VLOOKUP(E487,project!C:L,10,FALSE)</f>
        <v>"projects":[{"name":"wine-qq-tim","description":" ","mirrorRelease":false,"topic":""}]</v>
      </c>
      <c r="H487" t="s">
        <v>16385</v>
      </c>
    </row>
    <row r="488" spans="1:8">
      <c r="A488">
        <v>1727</v>
      </c>
      <c r="B488" t="s">
        <v>16382</v>
      </c>
      <c r="C488" t="s">
        <v>16383</v>
      </c>
      <c r="D488" t="s">
        <v>16384</v>
      </c>
      <c r="E488" t="s">
        <v>1165</v>
      </c>
      <c r="F488" t="s">
        <v>16387</v>
      </c>
      <c r="G488" t="str">
        <f>VLOOKUP(E488,project!C:L,10,FALSE)</f>
        <v>"projects":[{"name":"virtualapp","description":" ","mirrorRelease":false,"topic":""}]</v>
      </c>
      <c r="H488" t="s">
        <v>16385</v>
      </c>
    </row>
    <row r="489" spans="1:8">
      <c r="A489">
        <v>1728</v>
      </c>
      <c r="B489" t="s">
        <v>16382</v>
      </c>
      <c r="C489" t="s">
        <v>16383</v>
      </c>
      <c r="D489" t="s">
        <v>16384</v>
      </c>
      <c r="E489" t="s">
        <v>1167</v>
      </c>
      <c r="F489" t="s">
        <v>16387</v>
      </c>
      <c r="G489" t="str">
        <f>VLOOKUP(E489,project!C:L,10,FALSE)</f>
        <v>"projects":[{"name":"docs","description":" ","mirrorRelease":false,"topic":""}]</v>
      </c>
      <c r="H489" t="s">
        <v>16385</v>
      </c>
    </row>
    <row r="490" spans="1:8">
      <c r="A490">
        <v>1729</v>
      </c>
      <c r="B490" t="s">
        <v>16382</v>
      </c>
      <c r="C490" t="s">
        <v>16383</v>
      </c>
      <c r="D490" t="s">
        <v>16384</v>
      </c>
      <c r="E490" t="s">
        <v>1169</v>
      </c>
      <c r="F490" t="s">
        <v>16387</v>
      </c>
      <c r="G490" t="str">
        <f>VLOOKUP(E490,project!C:L,10,FALSE)</f>
        <v>"projects":[{"name":"aspnetboilerplate","description":" ","mirrorRelease":false,"topic":""}]</v>
      </c>
      <c r="H490" t="s">
        <v>16385</v>
      </c>
    </row>
    <row r="491" spans="1:8">
      <c r="A491">
        <v>1730</v>
      </c>
      <c r="B491" t="s">
        <v>16382</v>
      </c>
      <c r="C491" t="s">
        <v>16383</v>
      </c>
      <c r="D491" t="s">
        <v>16384</v>
      </c>
      <c r="E491" t="s">
        <v>1170</v>
      </c>
      <c r="F491" t="s">
        <v>16387</v>
      </c>
      <c r="G491" t="str">
        <f>VLOOKUP(E491,project!C:L,10,FALSE)</f>
        <v>"projects":[{"name":"elasticsearch-http-basic","description":" ","mirrorRelease":false,"topic":""}]</v>
      </c>
      <c r="H491" t="s">
        <v>16385</v>
      </c>
    </row>
    <row r="492" spans="1:8">
      <c r="A492">
        <v>1731</v>
      </c>
      <c r="B492" t="s">
        <v>16382</v>
      </c>
      <c r="C492" t="s">
        <v>16383</v>
      </c>
      <c r="D492" t="s">
        <v>16384</v>
      </c>
      <c r="E492" t="s">
        <v>1172</v>
      </c>
      <c r="F492" t="s">
        <v>16387</v>
      </c>
      <c r="G492" t="str">
        <f>VLOOKUP(E492,project!C:L,10,FALSE)</f>
        <v>"projects":[{"name":"assimp","description":" ","mirrorRelease":false,"topic":""}]</v>
      </c>
      <c r="H492" t="s">
        <v>16385</v>
      </c>
    </row>
    <row r="493" spans="1:8">
      <c r="A493">
        <v>1732</v>
      </c>
      <c r="B493" t="s">
        <v>16382</v>
      </c>
      <c r="C493" t="s">
        <v>16383</v>
      </c>
      <c r="D493" t="s">
        <v>16384</v>
      </c>
      <c r="E493" t="s">
        <v>1173</v>
      </c>
      <c r="F493" t="s">
        <v>16387</v>
      </c>
      <c r="G493" t="str">
        <f>VLOOKUP(E493,project!C:L,10,FALSE)</f>
        <v>"projects":[{"name":"computervisiondoc","description":" ","mirrorRelease":false,"topic":""}]</v>
      </c>
      <c r="H493" t="s">
        <v>16385</v>
      </c>
    </row>
    <row r="494" spans="1:8">
      <c r="A494">
        <v>1733</v>
      </c>
      <c r="B494" t="s">
        <v>16382</v>
      </c>
      <c r="C494" t="s">
        <v>16383</v>
      </c>
      <c r="D494" t="s">
        <v>16384</v>
      </c>
      <c r="E494" t="s">
        <v>1175</v>
      </c>
      <c r="F494" t="s">
        <v>16387</v>
      </c>
      <c r="G494" t="str">
        <f>VLOOKUP(E494,project!C:L,10,FALSE)</f>
        <v>"projects":[{"name":"satellite-segmentation","description":" ","mirrorRelease":false,"topic":""},{"name":"cps-ocr-engine","description":" ","mirrorRelease":false,"topic":""}]</v>
      </c>
      <c r="H494" t="s">
        <v>16385</v>
      </c>
    </row>
    <row r="495" spans="1:8">
      <c r="A495">
        <v>1735</v>
      </c>
      <c r="B495" t="s">
        <v>16382</v>
      </c>
      <c r="C495" t="s">
        <v>16383</v>
      </c>
      <c r="D495" t="s">
        <v>16384</v>
      </c>
      <c r="E495" t="s">
        <v>1178</v>
      </c>
      <c r="F495" t="s">
        <v>16387</v>
      </c>
      <c r="G495" t="str">
        <f>VLOOKUP(E495,project!C:L,10,FALSE)</f>
        <v>"projects":[{"name":"mybatis-generator-gui","description":" ","mirrorRelease":false,"topic":""}]</v>
      </c>
      <c r="H495" t="s">
        <v>16385</v>
      </c>
    </row>
    <row r="496" spans="1:8">
      <c r="A496">
        <v>1736</v>
      </c>
      <c r="B496" t="s">
        <v>16382</v>
      </c>
      <c r="C496" t="s">
        <v>16383</v>
      </c>
      <c r="D496" t="s">
        <v>16384</v>
      </c>
      <c r="E496" t="s">
        <v>1180</v>
      </c>
      <c r="F496" t="s">
        <v>16387</v>
      </c>
      <c r="G496" t="str">
        <f>VLOOKUP(E496,project!C:L,10,FALSE)</f>
        <v>"projects":[{"name":"beego","description":" ","mirrorRelease":false,"topic":""},{"name":"build-web-application-with-golang","description":" ","mirrorRelease":false,"topic":""}]</v>
      </c>
      <c r="H496" t="s">
        <v>16385</v>
      </c>
    </row>
    <row r="497" spans="1:8">
      <c r="A497">
        <v>1738</v>
      </c>
      <c r="B497" t="s">
        <v>16382</v>
      </c>
      <c r="C497" t="s">
        <v>16383</v>
      </c>
      <c r="D497" t="s">
        <v>16384</v>
      </c>
      <c r="E497" t="s">
        <v>1183</v>
      </c>
      <c r="F497" t="s">
        <v>16387</v>
      </c>
      <c r="G497" t="str">
        <f>VLOOKUP(E497,project!C:L,10,FALSE)</f>
        <v>"projects":[{"name":"pagerslidingtabstrip","description":" ","mirrorRelease":false,"topic":""}]</v>
      </c>
      <c r="H497" t="s">
        <v>16385</v>
      </c>
    </row>
    <row r="498" spans="1:8">
      <c r="A498">
        <v>1739</v>
      </c>
      <c r="B498" t="s">
        <v>16382</v>
      </c>
      <c r="C498" t="s">
        <v>16383</v>
      </c>
      <c r="D498" t="s">
        <v>16384</v>
      </c>
      <c r="E498" t="s">
        <v>1185</v>
      </c>
      <c r="F498" t="s">
        <v>16387</v>
      </c>
      <c r="G498" t="str">
        <f>VLOOKUP(E498,project!C:L,10,FALSE)</f>
        <v>"projects":[{"name":"pyautogui","description":" ","mirrorRelease":false,"topic":""}]</v>
      </c>
      <c r="H498" t="s">
        <v>16385</v>
      </c>
    </row>
    <row r="499" spans="1:8">
      <c r="A499">
        <v>1740</v>
      </c>
      <c r="B499" t="s">
        <v>16382</v>
      </c>
      <c r="C499" t="s">
        <v>16383</v>
      </c>
      <c r="D499" t="s">
        <v>16384</v>
      </c>
      <c r="E499" t="s">
        <v>1187</v>
      </c>
      <c r="F499" t="s">
        <v>16387</v>
      </c>
      <c r="G499" t="str">
        <f>VLOOKUP(E499,project!C:L,10,FALSE)</f>
        <v>"projects":[{"name":"aiowebsocket","description":" ","mirrorRelease":false,"topic":""}]</v>
      </c>
      <c r="H499" t="s">
        <v>16385</v>
      </c>
    </row>
    <row r="500" spans="1:8">
      <c r="A500">
        <v>1741</v>
      </c>
      <c r="B500" t="s">
        <v>16382</v>
      </c>
      <c r="C500" t="s">
        <v>16383</v>
      </c>
      <c r="D500" t="s">
        <v>16384</v>
      </c>
      <c r="E500" t="s">
        <v>1189</v>
      </c>
      <c r="F500" t="s">
        <v>16387</v>
      </c>
      <c r="G500" t="str">
        <f>VLOOKUP(E500,project!C:L,10,FALSE)</f>
        <v>"projects":[{"name":"disunity","description":" ","mirrorRelease":false,"topic":""}]</v>
      </c>
      <c r="H500" t="s">
        <v>16385</v>
      </c>
    </row>
    <row r="501" spans="1:8">
      <c r="A501">
        <v>1742</v>
      </c>
      <c r="B501" t="s">
        <v>16382</v>
      </c>
      <c r="C501" t="s">
        <v>16383</v>
      </c>
      <c r="D501" t="s">
        <v>16384</v>
      </c>
      <c r="E501" t="s">
        <v>1191</v>
      </c>
      <c r="F501" t="s">
        <v>16387</v>
      </c>
      <c r="G501" t="str">
        <f>VLOOKUP(E501,project!C:L,10,FALSE)</f>
        <v>"projects":[{"name":"remoteysk","description":" ","mirrorRelease":false,"topic":""}]</v>
      </c>
      <c r="H501" t="s">
        <v>16385</v>
      </c>
    </row>
    <row r="502" spans="1:8">
      <c r="A502">
        <v>1743</v>
      </c>
      <c r="B502" t="s">
        <v>16382</v>
      </c>
      <c r="C502" t="s">
        <v>16383</v>
      </c>
      <c r="D502" t="s">
        <v>16384</v>
      </c>
      <c r="E502" t="s">
        <v>1193</v>
      </c>
      <c r="F502" t="s">
        <v>16387</v>
      </c>
      <c r="G502" t="str">
        <f>VLOOKUP(E502,project!C:L,10,FALSE)</f>
        <v>"projects":[{"name":"applealc-alcplugfix","description":" ","mirrorRelease":false,"topic":""}]</v>
      </c>
      <c r="H502" t="s">
        <v>16385</v>
      </c>
    </row>
    <row r="503" spans="1:8">
      <c r="A503">
        <v>1744</v>
      </c>
      <c r="B503" t="s">
        <v>16382</v>
      </c>
      <c r="C503" t="s">
        <v>16383</v>
      </c>
      <c r="D503" t="s">
        <v>16384</v>
      </c>
      <c r="E503" t="s">
        <v>1195</v>
      </c>
      <c r="F503" t="s">
        <v>16387</v>
      </c>
      <c r="G503" t="str">
        <f>VLOOKUP(E503,project!C:L,10,FALSE)</f>
        <v>"projects":[{"name":"react-beautiful-dnd","description":" ","mirrorRelease":false,"topic":""},{"name":"commonmark-java","description":" ","mirrorRelease":false,"topic":""}]</v>
      </c>
      <c r="H503" t="s">
        <v>16385</v>
      </c>
    </row>
    <row r="504" spans="1:8">
      <c r="A504">
        <v>1746</v>
      </c>
      <c r="B504" t="s">
        <v>16382</v>
      </c>
      <c r="C504" t="s">
        <v>16383</v>
      </c>
      <c r="D504" t="s">
        <v>16384</v>
      </c>
      <c r="E504" t="s">
        <v>1198</v>
      </c>
      <c r="F504" t="s">
        <v>16387</v>
      </c>
      <c r="G504" t="str">
        <f>VLOOKUP(E504,project!C:L,10,FALSE)</f>
        <v>"projects":[{"name":"torchtext-summary","description":" ","mirrorRelease":false,"topic":""}]</v>
      </c>
      <c r="H504" t="s">
        <v>16385</v>
      </c>
    </row>
    <row r="505" spans="1:8">
      <c r="A505">
        <v>1747</v>
      </c>
      <c r="B505" t="s">
        <v>16382</v>
      </c>
      <c r="C505" t="s">
        <v>16383</v>
      </c>
      <c r="D505" t="s">
        <v>16384</v>
      </c>
      <c r="E505" t="s">
        <v>1200</v>
      </c>
      <c r="F505" t="s">
        <v>16387</v>
      </c>
      <c r="G505" t="str">
        <f>VLOOKUP(E505,project!C:L,10,FALSE)</f>
        <v>"projects":[{"name":"atom","description":" ","mirrorRelease":false,"topic":""},{"name":"apm","description":" ","mirrorRelease":false,"topic":""}]</v>
      </c>
      <c r="H505" t="s">
        <v>16385</v>
      </c>
    </row>
    <row r="506" spans="1:8">
      <c r="A506">
        <v>1749</v>
      </c>
      <c r="B506" t="s">
        <v>16382</v>
      </c>
      <c r="C506" t="s">
        <v>16383</v>
      </c>
      <c r="D506" t="s">
        <v>16384</v>
      </c>
      <c r="E506" t="s">
        <v>1202</v>
      </c>
      <c r="F506" t="s">
        <v>16387</v>
      </c>
      <c r="G506" t="str">
        <f>VLOOKUP(E506,project!C:L,10,FALSE)</f>
        <v>"projects":[{"name":"pythonrobotics","description":" ","mirrorRelease":false,"topic":""}]</v>
      </c>
      <c r="H506" t="s">
        <v>16385</v>
      </c>
    </row>
    <row r="507" spans="1:8">
      <c r="A507">
        <v>1750</v>
      </c>
      <c r="B507" t="s">
        <v>16382</v>
      </c>
      <c r="C507" t="s">
        <v>16383</v>
      </c>
      <c r="D507" t="s">
        <v>16384</v>
      </c>
      <c r="E507" t="s">
        <v>1204</v>
      </c>
      <c r="F507" t="s">
        <v>16387</v>
      </c>
      <c r="G507" t="str">
        <f>VLOOKUP(E507,project!C:L,10,FALSE)</f>
        <v>"projects":[{"name":"wikiextractor","description":" ","mirrorRelease":false,"topic":""}]</v>
      </c>
      <c r="H507" t="s">
        <v>16385</v>
      </c>
    </row>
    <row r="508" spans="1:8">
      <c r="A508">
        <v>1751</v>
      </c>
      <c r="B508" t="s">
        <v>16382</v>
      </c>
      <c r="C508" t="s">
        <v>16383</v>
      </c>
      <c r="D508" t="s">
        <v>16384</v>
      </c>
      <c r="E508" t="s">
        <v>1206</v>
      </c>
      <c r="F508" t="s">
        <v>16387</v>
      </c>
      <c r="G508" t="str">
        <f>VLOOKUP(E508,project!C:L,10,FALSE)</f>
        <v>"projects":[{"name":"klib","description":" ","mirrorRelease":false,"topic":""}]</v>
      </c>
      <c r="H508" t="s">
        <v>16385</v>
      </c>
    </row>
    <row r="509" spans="1:8">
      <c r="A509">
        <v>1752</v>
      </c>
      <c r="B509" t="s">
        <v>16382</v>
      </c>
      <c r="C509" t="s">
        <v>16383</v>
      </c>
      <c r="D509" t="s">
        <v>16384</v>
      </c>
      <c r="E509" t="s">
        <v>1208</v>
      </c>
      <c r="F509" t="s">
        <v>16387</v>
      </c>
      <c r="G509" t="str">
        <f>VLOOKUP(E509,project!C:L,10,FALSE)</f>
        <v>"projects":[{"name":"sqli-labs","description":" ","mirrorRelease":false,"topic":""}]</v>
      </c>
      <c r="H509" t="s">
        <v>16385</v>
      </c>
    </row>
    <row r="510" spans="1:8">
      <c r="A510">
        <v>1753</v>
      </c>
      <c r="B510" t="s">
        <v>16382</v>
      </c>
      <c r="C510" t="s">
        <v>16383</v>
      </c>
      <c r="D510" t="s">
        <v>16384</v>
      </c>
      <c r="E510" t="s">
        <v>1210</v>
      </c>
      <c r="F510" t="s">
        <v>16387</v>
      </c>
      <c r="G510" t="str">
        <f>VLOOKUP(E510,project!C:L,10,FALSE)</f>
        <v>"projects":[{"name":"my_ch_speech_recognition","description":" ","mirrorRelease":false,"topic":""},{"name":"my_deep_project","description":" ","mirrorRelease":false,"topic":""},{"name":"deepspeechrecognition","description":" ","mirrorRelease":false,"topic":""}]</v>
      </c>
      <c r="H510" t="s">
        <v>16385</v>
      </c>
    </row>
    <row r="511" spans="1:8">
      <c r="A511">
        <v>1756</v>
      </c>
      <c r="B511" t="s">
        <v>16382</v>
      </c>
      <c r="C511" t="s">
        <v>16383</v>
      </c>
      <c r="D511" t="s">
        <v>16384</v>
      </c>
      <c r="E511" t="s">
        <v>1214</v>
      </c>
      <c r="F511" t="s">
        <v>16387</v>
      </c>
      <c r="G511" t="str">
        <f>VLOOKUP(E511,project!C:L,10,FALSE)</f>
        <v>"projects":[{"name":"art-template","description":" ","mirrorRelease":false,"topic":""},{"name":"arttemplate","description":" ","mirrorRelease":false,"topic":""},{"name":"gulp-font-spider","description":" ","mirrorRelease":false,"topic":""},{"name":"font-spider","description":" ","mirrorRelease":false,"topic":""}]</v>
      </c>
      <c r="H511" t="s">
        <v>16385</v>
      </c>
    </row>
    <row r="512" spans="1:8">
      <c r="A512">
        <v>1760</v>
      </c>
      <c r="B512" t="s">
        <v>16382</v>
      </c>
      <c r="C512" t="s">
        <v>16383</v>
      </c>
      <c r="D512" t="s">
        <v>16384</v>
      </c>
      <c r="E512" t="s">
        <v>1219</v>
      </c>
      <c r="F512" t="s">
        <v>16387</v>
      </c>
      <c r="G512" t="str">
        <f>VLOOKUP(E512,project!C:L,10,FALSE)</f>
        <v>"projects":[{"name":"ahbottomnavigation","description":" ","mirrorRelease":false,"topic":""}]</v>
      </c>
      <c r="H512" t="s">
        <v>16385</v>
      </c>
    </row>
    <row r="513" spans="1:8">
      <c r="A513">
        <v>1761</v>
      </c>
      <c r="B513" t="s">
        <v>16382</v>
      </c>
      <c r="C513" t="s">
        <v>16383</v>
      </c>
      <c r="D513" t="s">
        <v>16384</v>
      </c>
      <c r="E513" t="s">
        <v>1221</v>
      </c>
      <c r="F513" t="s">
        <v>16387</v>
      </c>
      <c r="G513" t="str">
        <f>VLOOKUP(E513,project!C:L,10,FALSE)</f>
        <v>"projects":[{"name":"html5-api-demos","description":" ","mirrorRelease":false,"topic":""}]</v>
      </c>
      <c r="H513" t="s">
        <v>16385</v>
      </c>
    </row>
    <row r="514" spans="1:8">
      <c r="A514">
        <v>1762</v>
      </c>
      <c r="B514" t="s">
        <v>16382</v>
      </c>
      <c r="C514" t="s">
        <v>16383</v>
      </c>
      <c r="D514" t="s">
        <v>16384</v>
      </c>
      <c r="E514" t="s">
        <v>1223</v>
      </c>
      <c r="F514" t="s">
        <v>16387</v>
      </c>
      <c r="G514" t="str">
        <f>VLOOKUP(E514,project!C:L,10,FALSE)</f>
        <v>"projects":[{"name":"sis.communcation","description":" ","mirrorRelease":false,"topic":""}]</v>
      </c>
      <c r="H514" t="s">
        <v>16385</v>
      </c>
    </row>
    <row r="515" spans="1:8">
      <c r="A515">
        <v>1763</v>
      </c>
      <c r="B515" t="s">
        <v>16382</v>
      </c>
      <c r="C515" t="s">
        <v>16383</v>
      </c>
      <c r="D515" t="s">
        <v>16384</v>
      </c>
      <c r="E515" t="s">
        <v>1225</v>
      </c>
      <c r="F515" t="s">
        <v>16387</v>
      </c>
      <c r="G515" t="str">
        <f>VLOOKUP(E515,project!C:L,10,FALSE)</f>
        <v>"projects":[{"name":"java-jwt","description":" ","mirrorRelease":false,"topic":""}]</v>
      </c>
      <c r="H515" t="s">
        <v>16385</v>
      </c>
    </row>
    <row r="516" spans="1:8">
      <c r="A516">
        <v>1764</v>
      </c>
      <c r="B516" t="s">
        <v>16382</v>
      </c>
      <c r="C516" t="s">
        <v>16383</v>
      </c>
      <c r="D516" t="s">
        <v>16384</v>
      </c>
      <c r="E516" t="s">
        <v>1227</v>
      </c>
      <c r="F516" t="s">
        <v>16387</v>
      </c>
      <c r="G516" t="str">
        <f>VLOOKUP(E516,project!C:L,10,FALSE)</f>
        <v>"projects":[{"name":"qt","description":" ","mirrorRelease":false,"topic":""}]</v>
      </c>
      <c r="H516" t="s">
        <v>16385</v>
      </c>
    </row>
    <row r="517" spans="1:8">
      <c r="A517">
        <v>1765</v>
      </c>
      <c r="B517" t="s">
        <v>16382</v>
      </c>
      <c r="C517" t="s">
        <v>16383</v>
      </c>
      <c r="D517" t="s">
        <v>16384</v>
      </c>
      <c r="E517" t="s">
        <v>1229</v>
      </c>
      <c r="F517" t="s">
        <v>16387</v>
      </c>
      <c r="G517" t="str">
        <f>VLOOKUP(E517,project!C:L,10,FALSE)</f>
        <v>"projects":[{"name":"deeplearning","description":" ","mirrorRelease":false,"topic":""}]</v>
      </c>
      <c r="H517" t="s">
        <v>16385</v>
      </c>
    </row>
    <row r="518" spans="1:8">
      <c r="A518">
        <v>1766</v>
      </c>
      <c r="B518" t="s">
        <v>16382</v>
      </c>
      <c r="C518" t="s">
        <v>16383</v>
      </c>
      <c r="D518" t="s">
        <v>16384</v>
      </c>
      <c r="E518" t="s">
        <v>1231</v>
      </c>
      <c r="F518" t="s">
        <v>16387</v>
      </c>
      <c r="G518" t="str">
        <f>VLOOKUP(E518,project!C:L,10,FALSE)</f>
        <v>"projects":[{"name":"convolution_lstm_pytorch","description":" ","mirrorRelease":false,"topic":""}]</v>
      </c>
      <c r="H518" t="s">
        <v>16385</v>
      </c>
    </row>
    <row r="519" spans="1:8">
      <c r="A519">
        <v>1767</v>
      </c>
      <c r="B519" t="s">
        <v>16382</v>
      </c>
      <c r="C519" t="s">
        <v>16383</v>
      </c>
      <c r="D519" t="s">
        <v>16384</v>
      </c>
      <c r="E519" t="s">
        <v>1233</v>
      </c>
      <c r="F519" t="s">
        <v>16387</v>
      </c>
      <c r="G519" t="str">
        <f>VLOOKUP(E519,project!C:L,10,FALSE)</f>
        <v>"projects":[{"name":"bee","description":" ","mirrorRelease":false,"topic":""}]</v>
      </c>
      <c r="H519" t="s">
        <v>16385</v>
      </c>
    </row>
    <row r="520" spans="1:8">
      <c r="A520">
        <v>1768</v>
      </c>
      <c r="B520" t="s">
        <v>16382</v>
      </c>
      <c r="C520" t="s">
        <v>16383</v>
      </c>
      <c r="D520" t="s">
        <v>16384</v>
      </c>
      <c r="E520" t="s">
        <v>1235</v>
      </c>
      <c r="F520" t="s">
        <v>16387</v>
      </c>
      <c r="G520" t="str">
        <f>VLOOKUP(E520,project!C:L,10,FALSE)</f>
        <v>"projects":[{"name":"donkeycar","description":" ","mirrorRelease":false,"topic":""}]</v>
      </c>
      <c r="H520" t="s">
        <v>16385</v>
      </c>
    </row>
    <row r="521" spans="1:8">
      <c r="A521">
        <v>1769</v>
      </c>
      <c r="B521" t="s">
        <v>16382</v>
      </c>
      <c r="C521" t="s">
        <v>16383</v>
      </c>
      <c r="D521" t="s">
        <v>16384</v>
      </c>
      <c r="E521" t="s">
        <v>1237</v>
      </c>
      <c r="F521" t="s">
        <v>16387</v>
      </c>
      <c r="G521" t="str">
        <f>VLOOKUP(E521,project!C:L,10,FALSE)</f>
        <v>"projects":[{"name":"autoware.ai","description":" ","mirrorRelease":false,"topic":""}]</v>
      </c>
      <c r="H521" t="s">
        <v>16385</v>
      </c>
    </row>
    <row r="522" spans="1:8">
      <c r="A522">
        <v>1770</v>
      </c>
      <c r="B522" t="s">
        <v>16382</v>
      </c>
      <c r="C522" t="s">
        <v>16383</v>
      </c>
      <c r="D522" t="s">
        <v>16384</v>
      </c>
      <c r="E522" t="s">
        <v>1239</v>
      </c>
      <c r="F522" t="s">
        <v>16387</v>
      </c>
      <c r="G522" t="str">
        <f>VLOOKUP(E522,project!C:L,10,FALSE)</f>
        <v>"projects":[{"name":"autoware","description":" ","mirrorRelease":false,"topic":""}]</v>
      </c>
      <c r="H522" t="s">
        <v>16385</v>
      </c>
    </row>
    <row r="523" spans="1:8">
      <c r="A523">
        <v>1771</v>
      </c>
      <c r="B523" t="s">
        <v>16382</v>
      </c>
      <c r="C523" t="s">
        <v>16383</v>
      </c>
      <c r="D523" t="s">
        <v>16384</v>
      </c>
      <c r="E523" t="s">
        <v>1241</v>
      </c>
      <c r="F523" t="s">
        <v>16387</v>
      </c>
      <c r="G523" t="str">
        <f>VLOOKUP(E523,project!C:L,10,FALSE)</f>
        <v>"projects":[{"name":"aworkflow","description":" ","mirrorRelease":false,"topic":""}]</v>
      </c>
      <c r="H523" t="s">
        <v>16385</v>
      </c>
    </row>
    <row r="524" spans="1:8">
      <c r="A524">
        <v>1772</v>
      </c>
      <c r="B524" t="s">
        <v>16382</v>
      </c>
      <c r="C524" t="s">
        <v>16383</v>
      </c>
      <c r="D524" t="s">
        <v>16384</v>
      </c>
      <c r="E524" t="s">
        <v>1243</v>
      </c>
      <c r="F524" t="s">
        <v>16387</v>
      </c>
      <c r="G524" t="str">
        <f>VLOOKUP(E524,project!C:L,10,FALSE)</f>
        <v>"projects":[{"name":"android-butterknife-zelezny","description":" ","mirrorRelease":false,"topic":""}]</v>
      </c>
      <c r="H524" t="s">
        <v>16385</v>
      </c>
    </row>
    <row r="525" spans="1:8">
      <c r="A525">
        <v>1773</v>
      </c>
      <c r="B525" t="s">
        <v>16382</v>
      </c>
      <c r="C525" t="s">
        <v>16383</v>
      </c>
      <c r="D525" t="s">
        <v>16384</v>
      </c>
      <c r="E525" t="s">
        <v>1245</v>
      </c>
      <c r="F525" t="s">
        <v>16387</v>
      </c>
      <c r="G525" t="str">
        <f>VLOOKUP(E525,project!C:L,10,FALSE)</f>
        <v>"projects":[{"name":"awesome-go","description":" ","mirrorRelease":false,"topic":""}]</v>
      </c>
      <c r="H525" t="s">
        <v>16385</v>
      </c>
    </row>
    <row r="526" spans="1:8">
      <c r="A526">
        <v>1774</v>
      </c>
      <c r="B526" t="s">
        <v>16382</v>
      </c>
      <c r="C526" t="s">
        <v>16383</v>
      </c>
      <c r="D526" t="s">
        <v>16384</v>
      </c>
      <c r="E526" t="s">
        <v>1247</v>
      </c>
      <c r="F526" t="s">
        <v>16387</v>
      </c>
      <c r="G526" t="str">
        <f>VLOOKUP(E526,project!C:L,10,FALSE)</f>
        <v>"projects":[{"name":"100-days-of-ml-code","description":" ","mirrorRelease":false,"topic":""}]</v>
      </c>
      <c r="H526" t="s">
        <v>16385</v>
      </c>
    </row>
    <row r="527" spans="1:8">
      <c r="A527">
        <v>1775</v>
      </c>
      <c r="B527" t="s">
        <v>16382</v>
      </c>
      <c r="C527" t="s">
        <v>16383</v>
      </c>
      <c r="D527" t="s">
        <v>16384</v>
      </c>
      <c r="E527" t="s">
        <v>1249</v>
      </c>
      <c r="F527" t="s">
        <v>16387</v>
      </c>
      <c r="G527" t="str">
        <f>VLOOKUP(E527,project!C:L,10,FALSE)</f>
        <v>"projects":[{"name":"whistle","description":" ","mirrorRelease":false,"topic":""}]</v>
      </c>
      <c r="H527" t="s">
        <v>16385</v>
      </c>
    </row>
    <row r="528" spans="1:8">
      <c r="A528">
        <v>1776</v>
      </c>
      <c r="B528" t="s">
        <v>16382</v>
      </c>
      <c r="C528" t="s">
        <v>16383</v>
      </c>
      <c r="D528" t="s">
        <v>16384</v>
      </c>
      <c r="E528" t="s">
        <v>1251</v>
      </c>
      <c r="F528" t="s">
        <v>16387</v>
      </c>
      <c r="G528" t="str">
        <f>VLOOKUP(E528,project!C:L,10,FALSE)</f>
        <v>"projects":[{"name":"pynq-classification","description":" ","mirrorRelease":false,"topic":""}]</v>
      </c>
      <c r="H528" t="s">
        <v>16385</v>
      </c>
    </row>
    <row r="529" spans="1:8">
      <c r="A529">
        <v>1777</v>
      </c>
      <c r="B529" t="s">
        <v>16382</v>
      </c>
      <c r="C529" t="s">
        <v>16383</v>
      </c>
      <c r="D529" t="s">
        <v>16384</v>
      </c>
      <c r="E529" t="s">
        <v>1253</v>
      </c>
      <c r="F529" t="s">
        <v>16387</v>
      </c>
      <c r="G529" t="str">
        <f>VLOOKUP(E529,project!C:L,10,FALSE)</f>
        <v>"projects":[{"name":"richedittext","description":" ","mirrorRelease":false,"topic":""}]</v>
      </c>
      <c r="H529" t="s">
        <v>16385</v>
      </c>
    </row>
    <row r="530" spans="1:8">
      <c r="A530">
        <v>1778</v>
      </c>
      <c r="B530" t="s">
        <v>16382</v>
      </c>
      <c r="C530" t="s">
        <v>16383</v>
      </c>
      <c r="D530" t="s">
        <v>16384</v>
      </c>
      <c r="E530" t="s">
        <v>1255</v>
      </c>
      <c r="F530" t="s">
        <v>16387</v>
      </c>
      <c r="G530" t="str">
        <f>VLOOKUP(E530,project!C:L,10,FALSE)</f>
        <v>"projects":[{"name":"awesome-public-datasets","description":" ","mirrorRelease":false,"topic":""}]</v>
      </c>
      <c r="H530" t="s">
        <v>16385</v>
      </c>
    </row>
    <row r="531" spans="1:8">
      <c r="A531">
        <v>1779</v>
      </c>
      <c r="B531" t="s">
        <v>16382</v>
      </c>
      <c r="C531" t="s">
        <v>16383</v>
      </c>
      <c r="D531" t="s">
        <v>16384</v>
      </c>
      <c r="E531" t="s">
        <v>1257</v>
      </c>
      <c r="F531" t="s">
        <v>16387</v>
      </c>
      <c r="G531" t="str">
        <f>VLOOKUP(E531,project!C:L,10,FALSE)</f>
        <v>"projects":[{"name":"harmonyos","description":" ","mirrorRelease":false,"topic":""},{"name":"harmonyos.git","description":" ","mirrorRelease":false,"topic":""}]</v>
      </c>
      <c r="H531" t="s">
        <v>16385</v>
      </c>
    </row>
    <row r="532" spans="1:8">
      <c r="A532">
        <v>1781</v>
      </c>
      <c r="B532" t="s">
        <v>16382</v>
      </c>
      <c r="C532" t="s">
        <v>16383</v>
      </c>
      <c r="D532" t="s">
        <v>16384</v>
      </c>
      <c r="E532" t="s">
        <v>1260</v>
      </c>
      <c r="F532" t="s">
        <v>16387</v>
      </c>
      <c r="G532" t="str">
        <f>VLOOKUP(E532,project!C:L,10,FALSE)</f>
        <v>"projects":[{"name":"aws-sdk-go","description":" ","mirrorRelease":false,"topic":""}]</v>
      </c>
      <c r="H532" t="s">
        <v>16385</v>
      </c>
    </row>
    <row r="533" spans="1:8">
      <c r="A533">
        <v>1782</v>
      </c>
      <c r="B533" t="s">
        <v>16382</v>
      </c>
      <c r="C533" t="s">
        <v>16383</v>
      </c>
      <c r="D533" t="s">
        <v>16384</v>
      </c>
      <c r="E533" t="s">
        <v>1262</v>
      </c>
      <c r="F533" t="s">
        <v>16387</v>
      </c>
      <c r="G533" t="str">
        <f>VLOOKUP(E533,project!C:L,10,FALSE)</f>
        <v>"projects":[{"name":"fio","description":" ","mirrorRelease":false,"topic":""}]</v>
      </c>
      <c r="H533" t="s">
        <v>16385</v>
      </c>
    </row>
    <row r="534" spans="1:8">
      <c r="A534">
        <v>1783</v>
      </c>
      <c r="B534" t="s">
        <v>16382</v>
      </c>
      <c r="C534" t="s">
        <v>16383</v>
      </c>
      <c r="D534" t="s">
        <v>16384</v>
      </c>
      <c r="E534" t="s">
        <v>1264</v>
      </c>
      <c r="F534" t="s">
        <v>16387</v>
      </c>
      <c r="G534" t="str">
        <f>VLOOKUP(E534,project!C:L,10,FALSE)</f>
        <v>"projects":[{"name":"axios","description":" ","mirrorRelease":false,"topic":""}]</v>
      </c>
      <c r="H534" t="s">
        <v>16385</v>
      </c>
    </row>
    <row r="535" spans="1:8">
      <c r="A535">
        <v>1784</v>
      </c>
      <c r="B535" t="s">
        <v>16382</v>
      </c>
      <c r="C535" t="s">
        <v>16383</v>
      </c>
      <c r="D535" t="s">
        <v>16384</v>
      </c>
      <c r="E535" t="s">
        <v>1265</v>
      </c>
      <c r="F535" t="s">
        <v>16387</v>
      </c>
      <c r="G535" t="str">
        <f>VLOOKUP(E535,project!C:L,10,FALSE)</f>
        <v>"projects":[{"name":"axiuopcua.serverdemo","description":" ","mirrorRelease":false,"topic":""}]</v>
      </c>
      <c r="H535" t="s">
        <v>16385</v>
      </c>
    </row>
    <row r="536" spans="1:8">
      <c r="A536">
        <v>1785</v>
      </c>
      <c r="B536" t="s">
        <v>16382</v>
      </c>
      <c r="C536" t="s">
        <v>16383</v>
      </c>
      <c r="D536" t="s">
        <v>16384</v>
      </c>
      <c r="E536" t="s">
        <v>1267</v>
      </c>
      <c r="F536" t="s">
        <v>16387</v>
      </c>
      <c r="G536" t="str">
        <f>VLOOKUP(E536,project!C:L,10,FALSE)</f>
        <v>"projects":[{"name":"imagedragzoomtest","description":" ","mirrorRelease":false,"topic":""}]</v>
      </c>
      <c r="H536" t="s">
        <v>16385</v>
      </c>
    </row>
    <row r="537" spans="1:8">
      <c r="A537">
        <v>1786</v>
      </c>
      <c r="B537" t="s">
        <v>16382</v>
      </c>
      <c r="C537" t="s">
        <v>16383</v>
      </c>
      <c r="D537" t="s">
        <v>16384</v>
      </c>
      <c r="E537" t="s">
        <v>1269</v>
      </c>
      <c r="F537" t="s">
        <v>16387</v>
      </c>
      <c r="G537" t="str">
        <f>VLOOKUP(E537,project!C:L,10,FALSE)</f>
        <v>"projects":[{"name":"tensorflow-examples","description":" ","mirrorRelease":false,"topic":""}]</v>
      </c>
      <c r="H537" t="s">
        <v>16385</v>
      </c>
    </row>
    <row r="538" spans="1:8">
      <c r="A538">
        <v>1787</v>
      </c>
      <c r="B538" t="s">
        <v>16382</v>
      </c>
      <c r="C538" t="s">
        <v>16383</v>
      </c>
      <c r="D538" t="s">
        <v>16384</v>
      </c>
      <c r="E538" t="s">
        <v>1271</v>
      </c>
      <c r="F538" t="s">
        <v>16387</v>
      </c>
      <c r="G538" t="str">
        <f>VLOOKUP(E538,project!C:L,10,FALSE)</f>
        <v>"projects":[{"name":"yolo_v3_tutorial_from_scratch","description":" ","mirrorRelease":false,"topic":""},{"name":"pytorch-yolo-v3","description":" ","mirrorRelease":false,"topic":""}]</v>
      </c>
      <c r="H538" t="s">
        <v>16385</v>
      </c>
    </row>
    <row r="539" spans="1:8">
      <c r="A539">
        <v>1789</v>
      </c>
      <c r="B539" t="s">
        <v>16382</v>
      </c>
      <c r="C539" t="s">
        <v>16383</v>
      </c>
      <c r="D539" t="s">
        <v>16384</v>
      </c>
      <c r="E539" t="s">
        <v>1274</v>
      </c>
      <c r="F539" t="s">
        <v>16387</v>
      </c>
      <c r="G539" t="str">
        <f>VLOOKUP(E539,project!C:L,10,FALSE)</f>
        <v>"projects":[{"name":"wzserialport","description":" ","mirrorRelease":false,"topic":""}]</v>
      </c>
      <c r="H539" t="s">
        <v>16385</v>
      </c>
    </row>
    <row r="540" spans="1:8">
      <c r="A540">
        <v>1790</v>
      </c>
      <c r="B540" t="s">
        <v>16382</v>
      </c>
      <c r="C540" t="s">
        <v>16383</v>
      </c>
      <c r="D540" t="s">
        <v>16384</v>
      </c>
      <c r="E540" t="s">
        <v>1276</v>
      </c>
      <c r="F540" t="s">
        <v>16387</v>
      </c>
      <c r="G540" t="str">
        <f>VLOOKUP(E540,project!C:L,10,FALSE)</f>
        <v>"projects":[{"name":"linux-build","description":" ","mirrorRelease":false,"topic":""}]</v>
      </c>
      <c r="H540" t="s">
        <v>16385</v>
      </c>
    </row>
    <row r="541" spans="1:8">
      <c r="A541">
        <v>1791</v>
      </c>
      <c r="B541" t="s">
        <v>16382</v>
      </c>
      <c r="C541" t="s">
        <v>16383</v>
      </c>
      <c r="D541" t="s">
        <v>16384</v>
      </c>
      <c r="E541" t="s">
        <v>1278</v>
      </c>
      <c r="F541" t="s">
        <v>16387</v>
      </c>
      <c r="G541" t="str">
        <f>VLOOKUP(E541,project!C:L,10,FALSE)</f>
        <v>"projects":[{"name":"appupdate","description":" ","mirrorRelease":false,"topic":""},{"name":"todo-mvvm","description":" ","mirrorRelease":false,"topic":""},{"name":"jttprotocol","description":" ","mirrorRelease":false,"topic":""}]</v>
      </c>
      <c r="H541" t="s">
        <v>16385</v>
      </c>
    </row>
    <row r="542" spans="1:8">
      <c r="A542">
        <v>1794</v>
      </c>
      <c r="B542" t="s">
        <v>16382</v>
      </c>
      <c r="C542" t="s">
        <v>16383</v>
      </c>
      <c r="D542" t="s">
        <v>16384</v>
      </c>
      <c r="E542" t="s">
        <v>1282</v>
      </c>
      <c r="F542" t="s">
        <v>16387</v>
      </c>
      <c r="G542" t="str">
        <f>VLOOKUP(E542,project!C:L,10,FALSE)</f>
        <v>"projects":[{"name":"azkaban","description":" ","mirrorRelease":false,"topic":""}]</v>
      </c>
      <c r="H542" t="s">
        <v>16385</v>
      </c>
    </row>
    <row r="543" spans="1:8">
      <c r="A543">
        <v>1795</v>
      </c>
      <c r="B543" t="s">
        <v>16382</v>
      </c>
      <c r="C543" t="s">
        <v>16383</v>
      </c>
      <c r="D543" t="s">
        <v>16384</v>
      </c>
      <c r="E543" t="s">
        <v>1283</v>
      </c>
      <c r="F543" t="s">
        <v>16387</v>
      </c>
      <c r="G543" t="str">
        <f>VLOOKUP(E543,project!C:L,10,FALSE)</f>
        <v>"projects":[{"name":"dotnetty","description":" ","mirrorRelease":false,"topic":""},{"name":"sonic","description":" ","mirrorRelease":false,"topic":""}]</v>
      </c>
      <c r="H543" t="s">
        <v>16385</v>
      </c>
    </row>
    <row r="544" spans="1:8">
      <c r="A544">
        <v>1797</v>
      </c>
      <c r="B544" t="s">
        <v>16382</v>
      </c>
      <c r="C544" t="s">
        <v>16383</v>
      </c>
      <c r="D544" t="s">
        <v>16384</v>
      </c>
      <c r="E544" t="s">
        <v>1286</v>
      </c>
      <c r="F544" t="s">
        <v>16387</v>
      </c>
      <c r="G544" t="str">
        <f>VLOOKUP(E544,project!C:L,10,FALSE)</f>
        <v>"projects":[{"name":"ml-cv","description":" ","mirrorRelease":false,"topic":""}]</v>
      </c>
      <c r="H544" t="s">
        <v>16385</v>
      </c>
    </row>
    <row r="545" spans="1:8">
      <c r="A545">
        <v>1798</v>
      </c>
      <c r="B545" t="s">
        <v>16382</v>
      </c>
      <c r="C545" t="s">
        <v>16383</v>
      </c>
      <c r="D545" t="s">
        <v>16384</v>
      </c>
      <c r="E545" t="s">
        <v>1288</v>
      </c>
      <c r="F545" t="s">
        <v>16387</v>
      </c>
      <c r="G545" t="str">
        <f>VLOOKUP(E545,project!C:L,10,FALSE)</f>
        <v>"projects":[{"name":"baidu-netdisk-downloaderx","description":" ","mirrorRelease":false,"topic":""},{"name":"xiaov","description":" ","mirrorRelease":false,"topic":""}]</v>
      </c>
      <c r="H545" t="s">
        <v>16385</v>
      </c>
    </row>
    <row r="546" spans="1:8">
      <c r="A546">
        <v>1800</v>
      </c>
      <c r="B546" t="s">
        <v>16382</v>
      </c>
      <c r="C546" t="s">
        <v>16383</v>
      </c>
      <c r="D546" t="s">
        <v>16384</v>
      </c>
      <c r="E546" t="s">
        <v>1291</v>
      </c>
      <c r="F546" t="s">
        <v>16387</v>
      </c>
      <c r="G546" t="str">
        <f>VLOOKUP(E546,project!C:L,10,FALSE)</f>
        <v>"projects":[{"name":"php_qrreader","description":" ","mirrorRelease":false,"topic":""},{"name":"qr-code-reader","description":" ","mirrorRelease":false,"topic":""}]</v>
      </c>
      <c r="H546" t="s">
        <v>16385</v>
      </c>
    </row>
    <row r="547" spans="1:8">
      <c r="A547">
        <v>1802</v>
      </c>
      <c r="B547" t="s">
        <v>16382</v>
      </c>
      <c r="C547" t="s">
        <v>16383</v>
      </c>
      <c r="D547" t="s">
        <v>16384</v>
      </c>
      <c r="E547" t="s">
        <v>1294</v>
      </c>
      <c r="F547" t="s">
        <v>16387</v>
      </c>
      <c r="G547" t="str">
        <f>VLOOKUP(E547,project!C:L,10,FALSE)</f>
        <v>"projects":[{"name":"babel","description":" ","mirrorRelease":false,"topic":""},{"name":"babel-preset-env","description":" ","mirrorRelease":false,"topic":""},{"name":"babel-sublime","description":" ","mirrorRelease":false,"topic":""}]</v>
      </c>
      <c r="H547" t="s">
        <v>16385</v>
      </c>
    </row>
    <row r="548" spans="1:8">
      <c r="A548">
        <v>1805</v>
      </c>
      <c r="B548" t="s">
        <v>16382</v>
      </c>
      <c r="C548" t="s">
        <v>16383</v>
      </c>
      <c r="D548" t="s">
        <v>16384</v>
      </c>
      <c r="E548" t="s">
        <v>1297</v>
      </c>
      <c r="F548" t="s">
        <v>16387</v>
      </c>
      <c r="G548" t="str">
        <f>VLOOKUP(E548,project!C:L,10,FALSE)</f>
        <v>"projects":[{"name":"teamviewers.git","description":" ","mirrorRelease":false,"topic":""}]</v>
      </c>
      <c r="H548" t="s">
        <v>16385</v>
      </c>
    </row>
    <row r="549" spans="1:8">
      <c r="A549">
        <v>1806</v>
      </c>
      <c r="B549" t="s">
        <v>16382</v>
      </c>
      <c r="C549" t="s">
        <v>16383</v>
      </c>
      <c r="D549" t="s">
        <v>16384</v>
      </c>
      <c r="E549" t="s">
        <v>1299</v>
      </c>
      <c r="F549" t="s">
        <v>16387</v>
      </c>
      <c r="G549" t="str">
        <f>VLOOKUP(E549,project!C:L,10,FALSE)</f>
        <v>"projects":[{"name":"my-datav","description":" ","mirrorRelease":false,"topic":""},{"name":"vue-table-scroll","description":" ","mirrorRelease":false,"topic":""}]</v>
      </c>
      <c r="H549" t="s">
        <v>16385</v>
      </c>
    </row>
    <row r="550" spans="1:8">
      <c r="A550">
        <v>1808</v>
      </c>
      <c r="B550" t="s">
        <v>16382</v>
      </c>
      <c r="C550" t="s">
        <v>16383</v>
      </c>
      <c r="D550" t="s">
        <v>16384</v>
      </c>
      <c r="E550" t="s">
        <v>1302</v>
      </c>
      <c r="F550" t="s">
        <v>16387</v>
      </c>
      <c r="G550" t="str">
        <f>VLOOKUP(E550,project!C:L,10,FALSE)</f>
        <v>"projects":[{"name":"micro-service-skeleton","description":" ","mirrorRelease":false,"topic":""}]</v>
      </c>
      <c r="H550" t="s">
        <v>16385</v>
      </c>
    </row>
    <row r="551" spans="1:8">
      <c r="A551">
        <v>1809</v>
      </c>
      <c r="B551" t="s">
        <v>16382</v>
      </c>
      <c r="C551" t="s">
        <v>16383</v>
      </c>
      <c r="D551" t="s">
        <v>16384</v>
      </c>
      <c r="E551" t="s">
        <v>1304</v>
      </c>
      <c r="F551" t="s">
        <v>16387</v>
      </c>
      <c r="G551" t="str">
        <f>VLOOKUP(E551,project!C:L,10,FALSE)</f>
        <v>"projects":[{"name":"exporters","description":" ","mirrorRelease":false,"topic":""}]</v>
      </c>
      <c r="H551" t="s">
        <v>16385</v>
      </c>
    </row>
    <row r="552" spans="1:8">
      <c r="A552">
        <v>1810</v>
      </c>
      <c r="B552" t="s">
        <v>16382</v>
      </c>
      <c r="C552" t="s">
        <v>16383</v>
      </c>
      <c r="D552" t="s">
        <v>16384</v>
      </c>
      <c r="E552" t="s">
        <v>1306</v>
      </c>
      <c r="F552" t="s">
        <v>16387</v>
      </c>
      <c r="G552" t="str">
        <f>VLOOKUP(E552,project!C:L,10,FALSE)</f>
        <v>"projects":[{"name":"ckeditor-html5-video","description":" ","mirrorRelease":false,"topic":""}]</v>
      </c>
      <c r="H552" t="s">
        <v>16385</v>
      </c>
    </row>
    <row r="553" spans="1:8">
      <c r="A553">
        <v>1811</v>
      </c>
      <c r="B553" t="s">
        <v>16382</v>
      </c>
      <c r="C553" t="s">
        <v>16383</v>
      </c>
      <c r="D553" t="s">
        <v>16384</v>
      </c>
      <c r="E553" t="s">
        <v>1308</v>
      </c>
      <c r="F553" t="s">
        <v>16387</v>
      </c>
      <c r="G553" t="str">
        <f>VLOOKUP(E553,project!C:L,10,FALSE)</f>
        <v>"projects":[{"name":"uid-generator","description":" ","mirrorRelease":false,"topic":""},{"name":"noahv","description":" ","mirrorRelease":false,"topic":""},{"name":"lac","description":" ","mirrorRelease":false,"topic":""},{"name":"anyq","description":" ","mirrorRelease":false,"topic":""}]</v>
      </c>
      <c r="H553" t="s">
        <v>16385</v>
      </c>
    </row>
    <row r="554" spans="1:8">
      <c r="A554">
        <v>1815</v>
      </c>
      <c r="B554" t="s">
        <v>16382</v>
      </c>
      <c r="C554" t="s">
        <v>16383</v>
      </c>
      <c r="D554" t="s">
        <v>16384</v>
      </c>
      <c r="E554" t="s">
        <v>1313</v>
      </c>
      <c r="F554" t="s">
        <v>16387</v>
      </c>
      <c r="G554" t="str">
        <f>VLOOKUP(E554,project!C:L,10,FALSE)</f>
        <v>"projects":[{"name":"speech-demo","description":" ","mirrorRelease":false,"topic":""}]</v>
      </c>
      <c r="H554" t="s">
        <v>16385</v>
      </c>
    </row>
    <row r="555" spans="1:8">
      <c r="A555">
        <v>1816</v>
      </c>
      <c r="B555" t="s">
        <v>16382</v>
      </c>
      <c r="C555" t="s">
        <v>16383</v>
      </c>
      <c r="D555" t="s">
        <v>16384</v>
      </c>
      <c r="E555" t="s">
        <v>1315</v>
      </c>
      <c r="F555" t="s">
        <v>16387</v>
      </c>
      <c r="G555" t="str">
        <f>VLOOKUP(E555,project!C:L,10,FALSE)</f>
        <v>"projects":[{"name":"cc","description":" ","mirrorRelease":false,"topic":""}]</v>
      </c>
      <c r="H555" t="s">
        <v>16385</v>
      </c>
    </row>
    <row r="556" spans="1:8">
      <c r="A556">
        <v>1817</v>
      </c>
      <c r="B556" t="s">
        <v>16382</v>
      </c>
      <c r="C556" t="s">
        <v>16383</v>
      </c>
      <c r="D556" t="s">
        <v>16384</v>
      </c>
      <c r="E556" t="s">
        <v>1317</v>
      </c>
      <c r="F556" t="s">
        <v>16387</v>
      </c>
      <c r="G556" t="str">
        <f>VLOOKUP(E556,project!C:L,10,FALSE)</f>
        <v>"projects":[{"name":"warp-ctc","description":" ","mirrorRelease":false,"topic":""}]</v>
      </c>
      <c r="H556" t="s">
        <v>16385</v>
      </c>
    </row>
    <row r="557" spans="1:8">
      <c r="A557">
        <v>1818</v>
      </c>
      <c r="B557" t="s">
        <v>16382</v>
      </c>
      <c r="C557" t="s">
        <v>16383</v>
      </c>
      <c r="D557" t="s">
        <v>16384</v>
      </c>
      <c r="E557" t="s">
        <v>1319</v>
      </c>
      <c r="F557" t="s">
        <v>16387</v>
      </c>
      <c r="G557" t="str">
        <f>VLOOKUP(E557,project!C:L,10,FALSE)</f>
        <v>"projects":[{"name":"duband","description":" ","mirrorRelease":false,"topic":""}]</v>
      </c>
      <c r="H557" t="s">
        <v>16385</v>
      </c>
    </row>
    <row r="558" spans="1:8">
      <c r="A558">
        <v>1819</v>
      </c>
      <c r="B558" t="s">
        <v>16382</v>
      </c>
      <c r="C558" t="s">
        <v>16383</v>
      </c>
      <c r="D558" t="s">
        <v>16384</v>
      </c>
      <c r="E558" t="s">
        <v>1321</v>
      </c>
      <c r="F558" t="s">
        <v>16387</v>
      </c>
      <c r="G558" t="str">
        <f>VLOOKUP(E558,project!C:L,10,FALSE)</f>
        <v>"projects":[{"name":"photoclip.js","description":" ","mirrorRelease":false,"topic":""}]</v>
      </c>
      <c r="H558" t="s">
        <v>16385</v>
      </c>
    </row>
    <row r="559" spans="1:8">
      <c r="A559">
        <v>1820</v>
      </c>
      <c r="B559" t="s">
        <v>16382</v>
      </c>
      <c r="C559" t="s">
        <v>16383</v>
      </c>
      <c r="D559" t="s">
        <v>16384</v>
      </c>
      <c r="E559" t="s">
        <v>1323</v>
      </c>
      <c r="F559" t="s">
        <v>16387</v>
      </c>
      <c r="G559" t="str">
        <f>VLOOKUP(E559,project!C:L,10,FALSE)</f>
        <v>"projects":[{"name":"vue2-manage","description":" ","mirrorRelease":false,"topic":""},{"name":"vue2-elm","description":" ","mirrorRelease":false,"topic":""},{"name":"vue2-happyfri","description":" ","mirrorRelease":false,"topic":""},{"name":"node-elm","description":" ","mirrorRelease":false,"topic":""}]</v>
      </c>
      <c r="H559" t="s">
        <v>16385</v>
      </c>
    </row>
    <row r="560" spans="1:8">
      <c r="A560">
        <v>1824</v>
      </c>
      <c r="B560" t="s">
        <v>16382</v>
      </c>
      <c r="C560" t="s">
        <v>16383</v>
      </c>
      <c r="D560" t="s">
        <v>16384</v>
      </c>
      <c r="E560" t="s">
        <v>1328</v>
      </c>
      <c r="F560" t="s">
        <v>16387</v>
      </c>
      <c r="G560" t="str">
        <f>VLOOKUP(E560,project!C:L,10,FALSE)</f>
        <v>"projects":[{"name":"keyextract_word2vec","description":" ","mirrorRelease":false,"topic":""}]</v>
      </c>
      <c r="H560" t="s">
        <v>16385</v>
      </c>
    </row>
    <row r="561" spans="1:8">
      <c r="A561">
        <v>1825</v>
      </c>
      <c r="B561" t="s">
        <v>16382</v>
      </c>
      <c r="C561" t="s">
        <v>16383</v>
      </c>
      <c r="D561" t="s">
        <v>16384</v>
      </c>
      <c r="E561" t="s">
        <v>1330</v>
      </c>
      <c r="F561" t="s">
        <v>16387</v>
      </c>
      <c r="G561" t="str">
        <f>VLOOKUP(E561,project!C:L,10,FALSE)</f>
        <v>"projects":[{"name":"geocoord","description":" ","mirrorRelease":false,"topic":""}]</v>
      </c>
      <c r="H561" t="s">
        <v>16385</v>
      </c>
    </row>
    <row r="562" spans="1:8">
      <c r="A562">
        <v>1826</v>
      </c>
      <c r="B562" t="s">
        <v>16382</v>
      </c>
      <c r="C562" t="s">
        <v>16383</v>
      </c>
      <c r="D562" t="s">
        <v>16384</v>
      </c>
      <c r="E562" t="s">
        <v>1332</v>
      </c>
      <c r="F562" t="s">
        <v>16387</v>
      </c>
      <c r="G562" t="str">
        <f>VLOOKUP(E562,project!C:L,10,FALSE)</f>
        <v>"projects":[{"name":"jpgiftmanager","description":" ","mirrorRelease":false,"topic":""}]</v>
      </c>
      <c r="H562" t="s">
        <v>16385</v>
      </c>
    </row>
    <row r="563" spans="1:8">
      <c r="A563">
        <v>1827</v>
      </c>
      <c r="B563" t="s">
        <v>16382</v>
      </c>
      <c r="C563" t="s">
        <v>16383</v>
      </c>
      <c r="D563" t="s">
        <v>16384</v>
      </c>
      <c r="E563" t="s">
        <v>1334</v>
      </c>
      <c r="F563" t="s">
        <v>16387</v>
      </c>
      <c r="G563" t="str">
        <f>VLOOKUP(E563,project!C:L,10,FALSE)</f>
        <v>"projects":[{"name":"vs2019_paho.mqtt.c","description":" ","mirrorRelease":false,"topic":""}]</v>
      </c>
      <c r="H563" t="s">
        <v>16385</v>
      </c>
    </row>
    <row r="564" spans="1:8">
      <c r="A564">
        <v>1828</v>
      </c>
      <c r="B564" t="s">
        <v>16382</v>
      </c>
      <c r="C564" t="s">
        <v>16383</v>
      </c>
      <c r="D564" t="s">
        <v>16384</v>
      </c>
      <c r="E564" t="s">
        <v>1336</v>
      </c>
      <c r="F564" t="s">
        <v>16387</v>
      </c>
      <c r="G564" t="str">
        <f>VLOOKUP(E564,project!C:L,10,FALSE)</f>
        <v>"projects":[{"name":"mvvm","description":" ","mirrorRelease":false,"topic":""},{"name":"qrobot_vue","description":" ","mirrorRelease":false,"topic":""},{"name":"jdrefresh","description":" ","mirrorRelease":false,"topic":""}]</v>
      </c>
      <c r="H564" t="s">
        <v>16385</v>
      </c>
    </row>
    <row r="565" spans="1:8">
      <c r="A565">
        <v>1831</v>
      </c>
      <c r="B565" t="s">
        <v>16382</v>
      </c>
      <c r="C565" t="s">
        <v>16383</v>
      </c>
      <c r="D565" t="s">
        <v>16384</v>
      </c>
      <c r="E565" t="s">
        <v>1340</v>
      </c>
      <c r="F565" t="s">
        <v>16387</v>
      </c>
      <c r="G565" t="str">
        <f>VLOOKUP(E565,project!C:L,10,FALSE)</f>
        <v>"projects":[{"name":"ssd-tensorflow","description":" ","mirrorRelease":false,"topic":""}]</v>
      </c>
      <c r="H565" t="s">
        <v>16385</v>
      </c>
    </row>
    <row r="566" spans="1:8">
      <c r="A566">
        <v>1832</v>
      </c>
      <c r="B566" t="s">
        <v>16382</v>
      </c>
      <c r="C566" t="s">
        <v>16383</v>
      </c>
      <c r="D566" t="s">
        <v>16384</v>
      </c>
      <c r="E566" t="s">
        <v>1342</v>
      </c>
      <c r="F566" t="s">
        <v>16387</v>
      </c>
      <c r="G566" t="str">
        <f>VLOOKUP(E566,project!C:L,10,FALSE)</f>
        <v>"projects":[{"name":"etcher","description":" ","mirrorRelease":false,"topic":""}]</v>
      </c>
      <c r="H566" t="s">
        <v>16385</v>
      </c>
    </row>
    <row r="567" spans="1:8">
      <c r="A567">
        <v>1833</v>
      </c>
      <c r="B567" t="s">
        <v>16382</v>
      </c>
      <c r="C567" t="s">
        <v>16383</v>
      </c>
      <c r="D567" t="s">
        <v>16384</v>
      </c>
      <c r="E567" t="s">
        <v>1344</v>
      </c>
      <c r="F567" t="s">
        <v>16387</v>
      </c>
      <c r="G567" t="str">
        <f>VLOOKUP(E567,project!C:L,10,FALSE)</f>
        <v>"projects":[{"name":"flamingo","description":" ","mirrorRelease":false,"topic":""}]</v>
      </c>
      <c r="H567" t="s">
        <v>16385</v>
      </c>
    </row>
    <row r="568" spans="1:8">
      <c r="A568">
        <v>1834</v>
      </c>
      <c r="B568" t="s">
        <v>16382</v>
      </c>
      <c r="C568" t="s">
        <v>16383</v>
      </c>
      <c r="D568" t="s">
        <v>16384</v>
      </c>
      <c r="E568" t="s">
        <v>1346</v>
      </c>
      <c r="F568" t="s">
        <v>16387</v>
      </c>
      <c r="G568" t="str">
        <f>VLOOKUP(E568,project!C:L,10,FALSE)</f>
        <v>"projects":[{"name":"pi64","description":" ","mirrorRelease":false,"topic":""}]</v>
      </c>
      <c r="H568" t="s">
        <v>16385</v>
      </c>
    </row>
    <row r="569" spans="1:8">
      <c r="A569">
        <v>1835</v>
      </c>
      <c r="B569" t="s">
        <v>16382</v>
      </c>
      <c r="C569" t="s">
        <v>16383</v>
      </c>
      <c r="D569" t="s">
        <v>16384</v>
      </c>
      <c r="E569" t="s">
        <v>1348</v>
      </c>
      <c r="F569" t="s">
        <v>16387</v>
      </c>
      <c r="G569" t="str">
        <f>VLOOKUP(E569,project!C:L,10,FALSE)</f>
        <v>"projects":[{"name":"bamboy.git","description":" ","mirrorRelease":false,"topic":""}]</v>
      </c>
      <c r="H569" t="s">
        <v>16385</v>
      </c>
    </row>
    <row r="570" spans="1:8">
      <c r="A570">
        <v>1836</v>
      </c>
      <c r="B570" t="s">
        <v>16382</v>
      </c>
      <c r="C570" t="s">
        <v>16383</v>
      </c>
      <c r="D570" t="s">
        <v>16384</v>
      </c>
      <c r="E570" t="s">
        <v>1350</v>
      </c>
      <c r="F570" t="s">
        <v>16387</v>
      </c>
      <c r="G570" t="str">
        <f>VLOOKUP(E570,project!C:L,10,FALSE)</f>
        <v>"projects":[{"name":"cnn-lstm-bilstm-deepcnn-clstm-in-pytorch","description":" ","mirrorRelease":false,"topic":""}]</v>
      </c>
      <c r="H570" t="s">
        <v>16385</v>
      </c>
    </row>
    <row r="571" spans="1:8">
      <c r="A571">
        <v>1837</v>
      </c>
      <c r="B571" t="s">
        <v>16382</v>
      </c>
      <c r="C571" t="s">
        <v>16383</v>
      </c>
      <c r="D571" t="s">
        <v>16384</v>
      </c>
      <c r="E571" t="s">
        <v>1352</v>
      </c>
      <c r="F571" t="s">
        <v>16387</v>
      </c>
      <c r="G571" t="str">
        <f>VLOOKUP(E571,project!C:L,10,FALSE)</f>
        <v>"projects":[{"name":"oauth2-server","description":" ","mirrorRelease":false,"topic":""}]</v>
      </c>
      <c r="H571" t="s">
        <v>16385</v>
      </c>
    </row>
    <row r="572" spans="1:8">
      <c r="A572">
        <v>1838</v>
      </c>
      <c r="B572" t="s">
        <v>16382</v>
      </c>
      <c r="C572" t="s">
        <v>16383</v>
      </c>
      <c r="D572" t="s">
        <v>16384</v>
      </c>
      <c r="E572" t="s">
        <v>1354</v>
      </c>
      <c r="F572" t="s">
        <v>16387</v>
      </c>
      <c r="G572" t="str">
        <f>VLOOKUP(E572,project!C:L,10,FALSE)</f>
        <v>"projects":[{"name":"rtsptortmp","description":" ","mirrorRelease":false,"topic":""}]</v>
      </c>
      <c r="H572" t="s">
        <v>16385</v>
      </c>
    </row>
    <row r="573" spans="1:8">
      <c r="A573">
        <v>1839</v>
      </c>
      <c r="B573" t="s">
        <v>16382</v>
      </c>
      <c r="C573" t="s">
        <v>16383</v>
      </c>
      <c r="D573" t="s">
        <v>16384</v>
      </c>
      <c r="E573" t="s">
        <v>1356</v>
      </c>
      <c r="F573" t="s">
        <v>16387</v>
      </c>
      <c r="G573" t="str">
        <f>VLOOKUP(E573,project!C:L,10,FALSE)</f>
        <v>"projects":[{"name":"bilibili_danmuji","description":" ","mirrorRelease":false,"topic":""}]</v>
      </c>
      <c r="H573" t="s">
        <v>16385</v>
      </c>
    </row>
    <row r="574" spans="1:8">
      <c r="A574">
        <v>1840</v>
      </c>
      <c r="B574" t="s">
        <v>16382</v>
      </c>
      <c r="C574" t="s">
        <v>16383</v>
      </c>
      <c r="D574" t="s">
        <v>16384</v>
      </c>
      <c r="E574" t="s">
        <v>1358</v>
      </c>
      <c r="F574" t="s">
        <v>16387</v>
      </c>
      <c r="G574" t="str">
        <f>VLOOKUP(E574,project!C:L,10,FALSE)</f>
        <v>"projects":[{"name":"data_voc","description":" ","mirrorRelease":false,"topic":""}]</v>
      </c>
      <c r="H574" t="s">
        <v>16385</v>
      </c>
    </row>
    <row r="575" spans="1:8">
      <c r="A575">
        <v>1841</v>
      </c>
      <c r="B575" t="s">
        <v>16382</v>
      </c>
      <c r="C575" t="s">
        <v>16383</v>
      </c>
      <c r="D575" t="s">
        <v>16384</v>
      </c>
      <c r="E575" t="s">
        <v>1360</v>
      </c>
      <c r="F575" t="s">
        <v>16387</v>
      </c>
      <c r="G575" t="str">
        <f>VLOOKUP(E575,project!C:L,10,FALSE)</f>
        <v>"projects":[{"name":"mybatis-plus","description":" ","mirrorRelease":false,"topic":""},{"name":"mybatis-plus-samples","description":" ","mirrorRelease":false,"topic":""},{"name":"dynamic-datasource-spring-boot-starter","description":" ","mirrorRelease":false,"topic":""}]</v>
      </c>
      <c r="H575" t="s">
        <v>16385</v>
      </c>
    </row>
    <row r="576" spans="1:8">
      <c r="A576">
        <v>1844</v>
      </c>
      <c r="B576" t="s">
        <v>16382</v>
      </c>
      <c r="C576" t="s">
        <v>16383</v>
      </c>
      <c r="D576" t="s">
        <v>16384</v>
      </c>
      <c r="E576" t="s">
        <v>1364</v>
      </c>
      <c r="F576" t="s">
        <v>16387</v>
      </c>
      <c r="G576" t="str">
        <f>VLOOKUP(E576,project!C:L,10,FALSE)</f>
        <v>"projects":[{"name":"swipemenulistview","description":" ","mirrorRelease":false,"topic":""}]</v>
      </c>
      <c r="H576" t="s">
        <v>16385</v>
      </c>
    </row>
    <row r="577" spans="1:8">
      <c r="A577">
        <v>1845</v>
      </c>
      <c r="B577" t="s">
        <v>16382</v>
      </c>
      <c r="C577" t="s">
        <v>16383</v>
      </c>
      <c r="D577" t="s">
        <v>16384</v>
      </c>
      <c r="E577" t="s">
        <v>1366</v>
      </c>
      <c r="F577" t="s">
        <v>16387</v>
      </c>
      <c r="G577" t="str">
        <f>VLOOKUP(E577,project!C:L,10,FALSE)</f>
        <v>"projects":[{"name":"top-blockchain-paper","description":" ","mirrorRelease":false,"topic":""}]</v>
      </c>
      <c r="H577" t="s">
        <v>16385</v>
      </c>
    </row>
    <row r="578" spans="1:8">
      <c r="A578">
        <v>1846</v>
      </c>
      <c r="B578" t="s">
        <v>16382</v>
      </c>
      <c r="C578" t="s">
        <v>16383</v>
      </c>
      <c r="D578" t="s">
        <v>16384</v>
      </c>
      <c r="E578" t="s">
        <v>1368</v>
      </c>
      <c r="F578" t="s">
        <v>16387</v>
      </c>
      <c r="G578" t="str">
        <f>VLOOKUP(E578,project!C:L,10,FALSE)</f>
        <v>"projects":[{"name":"ipopt-cmake-demo","description":" ","mirrorRelease":false,"topic":""}]</v>
      </c>
      <c r="H578" t="s">
        <v>16385</v>
      </c>
    </row>
    <row r="579" spans="1:8">
      <c r="A579">
        <v>1847</v>
      </c>
      <c r="B579" t="s">
        <v>16382</v>
      </c>
      <c r="C579" t="s">
        <v>16383</v>
      </c>
      <c r="D579" t="s">
        <v>16384</v>
      </c>
      <c r="E579" t="s">
        <v>1370</v>
      </c>
      <c r="F579" t="s">
        <v>16387</v>
      </c>
      <c r="G579" t="str">
        <f>VLOOKUP(E579,project!C:L,10,FALSE)</f>
        <v>"projects":[{"name":"qtscrcpy","description":" ","mirrorRelease":false,"topic":""},{"name":"alifacepay","description":" ","mirrorRelease":false,"topic":""},{"name":"flask_alifacepay","description":" ","mirrorRelease":false,"topic":""}]</v>
      </c>
      <c r="H579" t="s">
        <v>16385</v>
      </c>
    </row>
    <row r="580" spans="1:8">
      <c r="A580">
        <v>1850</v>
      </c>
      <c r="B580" t="s">
        <v>16382</v>
      </c>
      <c r="C580" t="s">
        <v>16383</v>
      </c>
      <c r="D580" t="s">
        <v>16384</v>
      </c>
      <c r="E580" t="s">
        <v>1374</v>
      </c>
      <c r="F580" t="s">
        <v>16387</v>
      </c>
      <c r="G580" t="str">
        <f>VLOOKUP(E580,project!C:L,10,FALSE)</f>
        <v>"projects":[{"name":"laravel-ide-helper","description":" ","mirrorRelease":false,"topic":""}]</v>
      </c>
      <c r="H580" t="s">
        <v>16385</v>
      </c>
    </row>
    <row r="581" spans="1:8">
      <c r="A581">
        <v>1851</v>
      </c>
      <c r="B581" t="s">
        <v>16382</v>
      </c>
      <c r="C581" t="s">
        <v>16383</v>
      </c>
      <c r="D581" t="s">
        <v>16384</v>
      </c>
      <c r="E581" t="s">
        <v>1376</v>
      </c>
      <c r="F581" t="s">
        <v>16387</v>
      </c>
      <c r="G581" t="str">
        <f>VLOOKUP(E581,project!C:L,10,FALSE)</f>
        <v>"projects":[{"name":"androidpdfviewer","description":" ","mirrorRelease":false,"topic":""}]</v>
      </c>
      <c r="H581" t="s">
        <v>16385</v>
      </c>
    </row>
    <row r="582" spans="1:8">
      <c r="A582">
        <v>1852</v>
      </c>
      <c r="B582" t="s">
        <v>16382</v>
      </c>
      <c r="C582" t="s">
        <v>16383</v>
      </c>
      <c r="D582" t="s">
        <v>16384</v>
      </c>
      <c r="E582" t="s">
        <v>1378</v>
      </c>
      <c r="F582" t="s">
        <v>16387</v>
      </c>
      <c r="G582" t="str">
        <f>VLOOKUP(E582,project!C:L,10,FALSE)</f>
        <v>"projects":[{"name":"backtrader","description":" ","mirrorRelease":false,"topic":""}]</v>
      </c>
      <c r="H582" t="s">
        <v>16385</v>
      </c>
    </row>
    <row r="583" spans="1:8">
      <c r="A583">
        <v>1853</v>
      </c>
      <c r="B583" t="s">
        <v>16382</v>
      </c>
      <c r="C583" t="s">
        <v>16383</v>
      </c>
      <c r="D583" t="s">
        <v>16384</v>
      </c>
      <c r="E583" t="s">
        <v>1380</v>
      </c>
      <c r="F583" t="s">
        <v>16387</v>
      </c>
      <c r="G583" t="str">
        <f>VLOOKUP(E583,project!C:L,10,FALSE)</f>
        <v>"projects":[{"name":"bootstrap-3-typeahead","description":" ","mirrorRelease":false,"topic":""}]</v>
      </c>
      <c r="H583" t="s">
        <v>16385</v>
      </c>
    </row>
    <row r="584" spans="1:8">
      <c r="A584">
        <v>1854</v>
      </c>
      <c r="B584" t="s">
        <v>16382</v>
      </c>
      <c r="C584" t="s">
        <v>16383</v>
      </c>
      <c r="D584" t="s">
        <v>16384</v>
      </c>
      <c r="E584" t="s">
        <v>1382</v>
      </c>
      <c r="F584" t="s">
        <v>16387</v>
      </c>
      <c r="G584" t="str">
        <f>VLOOKUP(E584,project!C:L,10,FALSE)</f>
        <v>"projects":[{"name":"pytorch-fcn-easiest-demo","description":" ","mirrorRelease":false,"topic":""}]</v>
      </c>
      <c r="H584" t="s">
        <v>16385</v>
      </c>
    </row>
    <row r="585" spans="1:8">
      <c r="A585">
        <v>1855</v>
      </c>
      <c r="B585" t="s">
        <v>16382</v>
      </c>
      <c r="C585" t="s">
        <v>16383</v>
      </c>
      <c r="D585" t="s">
        <v>16384</v>
      </c>
      <c r="E585" t="s">
        <v>1384</v>
      </c>
      <c r="F585" t="s">
        <v>16387</v>
      </c>
      <c r="G585" t="str">
        <f>VLOOKUP(E585,project!C:L,10,FALSE)</f>
        <v>"projects":[{"name":"wechat_mall_applet","description":" ","mirrorRelease":false,"topic":""}]</v>
      </c>
      <c r="H585" t="s">
        <v>16385</v>
      </c>
    </row>
    <row r="586" spans="1:8">
      <c r="A586">
        <v>1856</v>
      </c>
      <c r="B586" t="s">
        <v>16382</v>
      </c>
      <c r="C586" t="s">
        <v>16383</v>
      </c>
      <c r="D586" t="s">
        <v>16384</v>
      </c>
      <c r="E586" t="s">
        <v>1386</v>
      </c>
      <c r="F586" t="s">
        <v>16387</v>
      </c>
      <c r="G586" t="str">
        <f>VLOOKUP(E586,project!C:L,10,FALSE)</f>
        <v>"projects":[{"name":"bazel","description":" ","mirrorRelease":false,"topic":""},{"name":"examples","description":" ","mirrorRelease":false,"topic":""}]</v>
      </c>
      <c r="H586" t="s">
        <v>16385</v>
      </c>
    </row>
    <row r="587" spans="1:8">
      <c r="A587">
        <v>1858</v>
      </c>
      <c r="B587" t="s">
        <v>16382</v>
      </c>
      <c r="C587" t="s">
        <v>16383</v>
      </c>
      <c r="D587" t="s">
        <v>16384</v>
      </c>
      <c r="E587" t="s">
        <v>1389</v>
      </c>
      <c r="F587" t="s">
        <v>16387</v>
      </c>
      <c r="G587" t="str">
        <f>VLOOKUP(E587,project!C:L,10,FALSE)</f>
        <v>"projects":[{"name":"damai_ticket","description":" ","mirrorRelease":false,"topic":""}]</v>
      </c>
      <c r="H587" t="s">
        <v>16385</v>
      </c>
    </row>
    <row r="588" spans="1:8">
      <c r="A588">
        <v>1859</v>
      </c>
      <c r="B588" t="s">
        <v>16382</v>
      </c>
      <c r="C588" t="s">
        <v>16383</v>
      </c>
      <c r="D588" t="s">
        <v>16384</v>
      </c>
      <c r="E588" t="s">
        <v>1391</v>
      </c>
      <c r="F588" t="s">
        <v>16387</v>
      </c>
      <c r="G588" t="str">
        <f>VLOOKUP(E588,project!C:L,10,FALSE)</f>
        <v>"projects":[{"name":"leaflet.polylinedecorator","description":" ","mirrorRelease":false,"topic":""}]</v>
      </c>
      <c r="H588" t="s">
        <v>16385</v>
      </c>
    </row>
    <row r="589" spans="1:8">
      <c r="A589">
        <v>1860</v>
      </c>
      <c r="B589" t="s">
        <v>16382</v>
      </c>
      <c r="C589" t="s">
        <v>16383</v>
      </c>
      <c r="D589" t="s">
        <v>16384</v>
      </c>
      <c r="E589" t="s">
        <v>1393</v>
      </c>
      <c r="F589" t="s">
        <v>16387</v>
      </c>
      <c r="G589" t="str">
        <f>VLOOKUP(E589,project!C:L,10,FALSE)</f>
        <v>"projects":[{"name":"abu","description":" ","mirrorRelease":false,"topic":""}]</v>
      </c>
      <c r="H589" t="s">
        <v>16385</v>
      </c>
    </row>
    <row r="590" spans="1:8">
      <c r="A590">
        <v>1861</v>
      </c>
      <c r="B590" t="s">
        <v>16382</v>
      </c>
      <c r="C590" t="s">
        <v>16383</v>
      </c>
      <c r="D590" t="s">
        <v>16384</v>
      </c>
      <c r="E590" t="s">
        <v>1395</v>
      </c>
      <c r="F590" t="s">
        <v>16387</v>
      </c>
      <c r="G590" t="str">
        <f>VLOOKUP(E590,project!C:L,10,FALSE)</f>
        <v>"projects":[{"name":"pygreat","description":" ","mirrorRelease":false,"topic":""}]</v>
      </c>
      <c r="H590" t="s">
        <v>16385</v>
      </c>
    </row>
    <row r="591" spans="1:8">
      <c r="A591">
        <v>1862</v>
      </c>
      <c r="B591" t="s">
        <v>16382</v>
      </c>
      <c r="C591" t="s">
        <v>16383</v>
      </c>
      <c r="D591" t="s">
        <v>16384</v>
      </c>
      <c r="E591" t="s">
        <v>1397</v>
      </c>
      <c r="F591" t="s">
        <v>16387</v>
      </c>
      <c r="G591" t="str">
        <f>VLOOKUP(E591,project!C:L,10,FALSE)</f>
        <v>"projects":[{"name":"arduinojson","description":" ","mirrorRelease":false,"topic":""}]</v>
      </c>
      <c r="H591" t="s">
        <v>16385</v>
      </c>
    </row>
    <row r="592" spans="1:8">
      <c r="A592">
        <v>1863</v>
      </c>
      <c r="B592" t="s">
        <v>16382</v>
      </c>
      <c r="C592" t="s">
        <v>16383</v>
      </c>
      <c r="D592" t="s">
        <v>16384</v>
      </c>
      <c r="E592" t="s">
        <v>1399</v>
      </c>
      <c r="F592" t="s">
        <v>16387</v>
      </c>
      <c r="G592" t="str">
        <f>VLOOKUP(E592,project!C:L,10,FALSE)</f>
        <v>"projects":[{"name":"miniprogramthree","description":" ","mirrorRelease":false,"topic":""}]</v>
      </c>
      <c r="H592" t="s">
        <v>16385</v>
      </c>
    </row>
    <row r="593" spans="1:8">
      <c r="A593">
        <v>1864</v>
      </c>
      <c r="B593" t="s">
        <v>16382</v>
      </c>
      <c r="C593" t="s">
        <v>16383</v>
      </c>
      <c r="D593" t="s">
        <v>16384</v>
      </c>
      <c r="E593" t="s">
        <v>1401</v>
      </c>
      <c r="F593" t="s">
        <v>16387</v>
      </c>
      <c r="G593" t="str">
        <f>VLOOKUP(E593,project!C:L,10,FALSE)</f>
        <v>"projects":[{"name":"diagnose_fault_by_vibration","description":" ","mirrorRelease":false,"topic":""}]</v>
      </c>
      <c r="H593" t="s">
        <v>16385</v>
      </c>
    </row>
    <row r="594" spans="1:8">
      <c r="A594">
        <v>1865</v>
      </c>
      <c r="B594" t="s">
        <v>16382</v>
      </c>
      <c r="C594" t="s">
        <v>16383</v>
      </c>
      <c r="D594" t="s">
        <v>16384</v>
      </c>
      <c r="E594" t="s">
        <v>1403</v>
      </c>
      <c r="F594" t="s">
        <v>16387</v>
      </c>
      <c r="G594" t="str">
        <f>VLOOKUP(E594,project!C:L,10,FALSE)</f>
        <v>"projects":[{"name":"keras-semantic-segmentation","description":" ","mirrorRelease":false,"topic":""}]</v>
      </c>
      <c r="H594" t="s">
        <v>16385</v>
      </c>
    </row>
    <row r="595" spans="1:8">
      <c r="A595">
        <v>1866</v>
      </c>
      <c r="B595" t="s">
        <v>16382</v>
      </c>
      <c r="C595" t="s">
        <v>16383</v>
      </c>
      <c r="D595" t="s">
        <v>16384</v>
      </c>
      <c r="E595" t="s">
        <v>1405</v>
      </c>
      <c r="F595" t="s">
        <v>16387</v>
      </c>
      <c r="G595" t="str">
        <f>VLOOKUP(E595,project!C:L,10,FALSE)</f>
        <v>"projects":[{"name":"bc-java","description":" ","mirrorRelease":false,"topic":""}]</v>
      </c>
      <c r="H595" t="s">
        <v>16385</v>
      </c>
    </row>
    <row r="596" spans="1:8">
      <c r="A596">
        <v>1867</v>
      </c>
      <c r="B596" t="s">
        <v>16382</v>
      </c>
      <c r="C596" t="s">
        <v>16383</v>
      </c>
      <c r="D596" t="s">
        <v>16384</v>
      </c>
      <c r="E596" t="s">
        <v>1407</v>
      </c>
      <c r="F596" t="s">
        <v>16387</v>
      </c>
      <c r="G596" t="str">
        <f>VLOOKUP(E596,project!C:L,10,FALSE)</f>
        <v>"projects":[{"name":"bdhehohai.github.io","description":" ","mirrorRelease":false,"topic":""}]</v>
      </c>
      <c r="H596" t="s">
        <v>16385</v>
      </c>
    </row>
    <row r="597" spans="1:8">
      <c r="A597">
        <v>1868</v>
      </c>
      <c r="B597" t="s">
        <v>16382</v>
      </c>
      <c r="C597" t="s">
        <v>16383</v>
      </c>
      <c r="D597" t="s">
        <v>16384</v>
      </c>
      <c r="E597" t="s">
        <v>1409</v>
      </c>
      <c r="F597" t="s">
        <v>16387</v>
      </c>
      <c r="G597" t="str">
        <f>VLOOKUP(E597,project!C:L,10,FALSE)</f>
        <v>"projects":[{"name":"unlocker","description":" ","mirrorRelease":false,"topic":""}]</v>
      </c>
      <c r="H597" t="s">
        <v>16385</v>
      </c>
    </row>
    <row r="598" spans="1:8">
      <c r="A598">
        <v>1869</v>
      </c>
      <c r="B598" t="s">
        <v>16382</v>
      </c>
      <c r="C598" t="s">
        <v>16383</v>
      </c>
      <c r="D598" t="s">
        <v>16384</v>
      </c>
      <c r="E598" t="s">
        <v>1411</v>
      </c>
      <c r="F598" t="s">
        <v>16387</v>
      </c>
      <c r="G598" t="str">
        <f>VLOOKUP(E598,project!C:L,10,FALSE)</f>
        <v>"projects":[{"name":"sarasa-gothic","description":" ","mirrorRelease":false,"topic":""}]</v>
      </c>
      <c r="H598" t="s">
        <v>16385</v>
      </c>
    </row>
    <row r="599" spans="1:8">
      <c r="A599">
        <v>1870</v>
      </c>
      <c r="B599" t="s">
        <v>16382</v>
      </c>
      <c r="C599" t="s">
        <v>16383</v>
      </c>
      <c r="D599" t="s">
        <v>16384</v>
      </c>
      <c r="E599" t="s">
        <v>1413</v>
      </c>
      <c r="F599" t="s">
        <v>16387</v>
      </c>
      <c r="G599" t="str">
        <f>VLOOKUP(E599,project!C:L,10,FALSE)</f>
        <v>"projects":[{"name":"medical-data","description":" ","mirrorRelease":false,"topic":""}]</v>
      </c>
      <c r="H599" t="s">
        <v>16385</v>
      </c>
    </row>
    <row r="600" spans="1:8">
      <c r="A600">
        <v>1871</v>
      </c>
      <c r="B600" t="s">
        <v>16382</v>
      </c>
      <c r="C600" t="s">
        <v>16383</v>
      </c>
      <c r="D600" t="s">
        <v>16384</v>
      </c>
      <c r="E600" t="s">
        <v>1415</v>
      </c>
      <c r="F600" t="s">
        <v>16387</v>
      </c>
      <c r="G600" t="str">
        <f>VLOOKUP(E600,project!C:L,10,FALSE)</f>
        <v>"projects":[{"name":"scenereco","description":" ","mirrorRelease":false,"topic":""}]</v>
      </c>
      <c r="H600" t="s">
        <v>16385</v>
      </c>
    </row>
    <row r="601" spans="1:8">
      <c r="A601">
        <v>1872</v>
      </c>
      <c r="B601" t="s">
        <v>16382</v>
      </c>
      <c r="C601" t="s">
        <v>16383</v>
      </c>
      <c r="D601" t="s">
        <v>16384</v>
      </c>
      <c r="E601" t="s">
        <v>1417</v>
      </c>
      <c r="F601" t="s">
        <v>16387</v>
      </c>
      <c r="G601" t="str">
        <f>VLOOKUP(E601,project!C:L,10,FALSE)</f>
        <v>"projects":[{"name":"android-bootstrap","description":" ","mirrorRelease":false,"topic":""}]</v>
      </c>
      <c r="H601" t="s">
        <v>16385</v>
      </c>
    </row>
    <row r="602" spans="1:8">
      <c r="A602">
        <v>1873</v>
      </c>
      <c r="B602" t="s">
        <v>16382</v>
      </c>
      <c r="C602" t="s">
        <v>16383</v>
      </c>
      <c r="D602" t="s">
        <v>16384</v>
      </c>
      <c r="E602" t="s">
        <v>1419</v>
      </c>
      <c r="F602" t="s">
        <v>16387</v>
      </c>
      <c r="G602" t="str">
        <f>VLOOKUP(E602,project!C:L,10,FALSE)</f>
        <v>"projects":[{"name":"pytorch-pose","description":" ","mirrorRelease":false,"topic":""}]</v>
      </c>
      <c r="H602" t="s">
        <v>16385</v>
      </c>
    </row>
    <row r="603" spans="1:8">
      <c r="A603">
        <v>1874</v>
      </c>
      <c r="B603" t="s">
        <v>16382</v>
      </c>
      <c r="C603" t="s">
        <v>16383</v>
      </c>
      <c r="D603" t="s">
        <v>16384</v>
      </c>
      <c r="E603" t="s">
        <v>1421</v>
      </c>
      <c r="F603" t="s">
        <v>16387</v>
      </c>
      <c r="G603" t="str">
        <f>VLOOKUP(E603,project!C:L,10,FALSE)</f>
        <v>"projects":[{"name":"vue-xiaomi-shop","description":" ","mirrorRelease":false,"topic":""}]</v>
      </c>
      <c r="H603" t="s">
        <v>16385</v>
      </c>
    </row>
    <row r="604" spans="1:8">
      <c r="A604">
        <v>1875</v>
      </c>
      <c r="B604" t="s">
        <v>16382</v>
      </c>
      <c r="C604" t="s">
        <v>16383</v>
      </c>
      <c r="D604" t="s">
        <v>16384</v>
      </c>
      <c r="E604" t="s">
        <v>1423</v>
      </c>
      <c r="F604" t="s">
        <v>16387</v>
      </c>
      <c r="G604" t="str">
        <f>VLOOKUP(E604,project!C:L,10,FALSE)</f>
        <v>"projects":[{"name":"rtmprecoder","description":" ","mirrorRelease":false,"topic":""}]</v>
      </c>
      <c r="H604" t="s">
        <v>16385</v>
      </c>
    </row>
    <row r="605" spans="1:8">
      <c r="A605">
        <v>1876</v>
      </c>
      <c r="B605" t="s">
        <v>16382</v>
      </c>
      <c r="C605" t="s">
        <v>16383</v>
      </c>
      <c r="D605" t="s">
        <v>16384</v>
      </c>
      <c r="E605" t="s">
        <v>1425</v>
      </c>
      <c r="F605" t="s">
        <v>16387</v>
      </c>
      <c r="G605" t="str">
        <f>VLOOKUP(E605,project!C:L,10,FALSE)</f>
        <v>"projects":[{"name":"js-beautify","description":" ","mirrorRelease":false,"topic":""}]</v>
      </c>
      <c r="H605" t="s">
        <v>16385</v>
      </c>
    </row>
    <row r="606" spans="1:8">
      <c r="A606">
        <v>1877</v>
      </c>
      <c r="B606" t="s">
        <v>16382</v>
      </c>
      <c r="C606" t="s">
        <v>16383</v>
      </c>
      <c r="D606" t="s">
        <v>16384</v>
      </c>
      <c r="E606" t="s">
        <v>1427</v>
      </c>
      <c r="F606" t="s">
        <v>16387</v>
      </c>
      <c r="G606" t="str">
        <f>VLOOKUP(E606,project!C:L,10,FALSE)</f>
        <v>"projects":[{"name":"kryon","description":" ","mirrorRelease":false,"topic":""}]</v>
      </c>
      <c r="H606" t="s">
        <v>16385</v>
      </c>
    </row>
    <row r="607" spans="1:8">
      <c r="A607">
        <v>1878</v>
      </c>
      <c r="B607" t="s">
        <v>16382</v>
      </c>
      <c r="C607" t="s">
        <v>16383</v>
      </c>
      <c r="D607" t="s">
        <v>16384</v>
      </c>
      <c r="E607" t="s">
        <v>1429</v>
      </c>
      <c r="F607" t="s">
        <v>16387</v>
      </c>
      <c r="G607" t="str">
        <f>VLOOKUP(E607,project!C:L,10,FALSE)</f>
        <v>"projects":[{"name":"vue-data-loading","description":" ","mirrorRelease":false,"topic":""}]</v>
      </c>
      <c r="H607" t="s">
        <v>16385</v>
      </c>
    </row>
    <row r="608" spans="1:8">
      <c r="A608">
        <v>1879</v>
      </c>
      <c r="B608" t="s">
        <v>16382</v>
      </c>
      <c r="C608" t="s">
        <v>16383</v>
      </c>
      <c r="D608" t="s">
        <v>16384</v>
      </c>
      <c r="E608" t="s">
        <v>1431</v>
      </c>
      <c r="F608" t="s">
        <v>16387</v>
      </c>
      <c r="G608" t="str">
        <f>VLOOKUP(E608,project!C:L,10,FALSE)</f>
        <v>"projects":[{"name":"react-native-picker","description":" ","mirrorRelease":false,"topic":""}]</v>
      </c>
      <c r="H608" t="s">
        <v>16385</v>
      </c>
    </row>
    <row r="609" spans="1:8">
      <c r="A609">
        <v>1880</v>
      </c>
      <c r="B609" t="s">
        <v>16382</v>
      </c>
      <c r="C609" t="s">
        <v>16383</v>
      </c>
      <c r="D609" t="s">
        <v>16384</v>
      </c>
      <c r="E609" t="s">
        <v>1181</v>
      </c>
      <c r="F609" t="s">
        <v>16387</v>
      </c>
      <c r="G609" t="str">
        <f>VLOOKUP(E609,project!C:L,10,FALSE)</f>
        <v>"projects":[{"name":"bee","description":" ","mirrorRelease":false,"topic":""}]</v>
      </c>
      <c r="H609" t="s">
        <v>16385</v>
      </c>
    </row>
    <row r="610" spans="1:8">
      <c r="A610">
        <v>1881</v>
      </c>
      <c r="B610" t="s">
        <v>16382</v>
      </c>
      <c r="C610" t="s">
        <v>16383</v>
      </c>
      <c r="D610" t="s">
        <v>16384</v>
      </c>
      <c r="E610" t="s">
        <v>1433</v>
      </c>
      <c r="F610" t="s">
        <v>16387</v>
      </c>
      <c r="G610" t="str">
        <f>VLOOKUP(E610,project!C:L,10,FALSE)</f>
        <v>"projects":[{"name":"islider","description":" ","mirrorRelease":false,"topic":""}]</v>
      </c>
      <c r="H610" t="s">
        <v>16385</v>
      </c>
    </row>
    <row r="611" spans="1:8">
      <c r="A611">
        <v>1882</v>
      </c>
      <c r="B611" t="s">
        <v>16382</v>
      </c>
      <c r="C611" t="s">
        <v>16383</v>
      </c>
      <c r="D611" t="s">
        <v>16384</v>
      </c>
      <c r="E611" t="s">
        <v>1435</v>
      </c>
      <c r="F611" t="s">
        <v>16387</v>
      </c>
      <c r="G611" t="str">
        <f>VLOOKUP(E611,project!C:L,10,FALSE)</f>
        <v>"projects":[{"name":"yasea","description":" ","mirrorRelease":false,"topic":""},{"name":"tacotron","description":" ","mirrorRelease":false,"topic":""}]</v>
      </c>
      <c r="H611" t="s">
        <v>16385</v>
      </c>
    </row>
    <row r="612" spans="1:8">
      <c r="A612">
        <v>1884</v>
      </c>
      <c r="B612" t="s">
        <v>16382</v>
      </c>
      <c r="C612" t="s">
        <v>16383</v>
      </c>
      <c r="D612" t="s">
        <v>16384</v>
      </c>
      <c r="E612" t="s">
        <v>1438</v>
      </c>
      <c r="F612" t="s">
        <v>16387</v>
      </c>
      <c r="G612" t="str">
        <f>VLOOKUP(E612,project!C:L,10,FALSE)</f>
        <v>"projects":[{"name":"androidjarall","description":" ","mirrorRelease":false,"topic":""}]</v>
      </c>
      <c r="H612" t="s">
        <v>16385</v>
      </c>
    </row>
    <row r="613" spans="1:8">
      <c r="A613">
        <v>1885</v>
      </c>
      <c r="B613" t="s">
        <v>16382</v>
      </c>
      <c r="C613" t="s">
        <v>16383</v>
      </c>
      <c r="D613" t="s">
        <v>16384</v>
      </c>
      <c r="E613" t="s">
        <v>1440</v>
      </c>
      <c r="F613" t="s">
        <v>16387</v>
      </c>
      <c r="G613" t="str">
        <f>VLOOKUP(E613,project!C:L,10,FALSE)</f>
        <v>"projects":[{"name":"godzilla","description":" ","mirrorRelease":false,"topic":""}]</v>
      </c>
      <c r="H613" t="s">
        <v>16385</v>
      </c>
    </row>
    <row r="614" spans="1:8">
      <c r="A614">
        <v>1886</v>
      </c>
      <c r="B614" t="s">
        <v>16382</v>
      </c>
      <c r="C614" t="s">
        <v>16383</v>
      </c>
      <c r="D614" t="s">
        <v>16384</v>
      </c>
      <c r="E614" t="s">
        <v>1442</v>
      </c>
      <c r="F614" t="s">
        <v>16387</v>
      </c>
      <c r="G614" t="str">
        <f>VLOOKUP(E614,project!C:L,10,FALSE)</f>
        <v>"projects":[{"name":"font","description":" ","mirrorRelease":false,"topic":""}]</v>
      </c>
    </row>
    <row r="615" spans="1:8">
      <c r="A615">
        <v>1887</v>
      </c>
      <c r="B615" t="s">
        <v>16382</v>
      </c>
      <c r="C615" t="s">
        <v>16383</v>
      </c>
      <c r="D615" t="s">
        <v>16384</v>
      </c>
      <c r="E615" t="s">
        <v>1444</v>
      </c>
      <c r="F615" t="s">
        <v>16387</v>
      </c>
      <c r="G615" t="str">
        <f>VLOOKUP(E615,project!C:L,10,FALSE)</f>
        <v>"projects":[{"name":"minasmsverification","description":" ","mirrorRelease":false,"topic":""}]</v>
      </c>
    </row>
    <row r="616" spans="1:8">
      <c r="A616">
        <v>1888</v>
      </c>
      <c r="B616" t="s">
        <v>16382</v>
      </c>
      <c r="C616" t="s">
        <v>16383</v>
      </c>
      <c r="D616" t="s">
        <v>16384</v>
      </c>
      <c r="E616" t="s">
        <v>1446</v>
      </c>
      <c r="F616" t="s">
        <v>16387</v>
      </c>
      <c r="G616" t="str">
        <f>VLOOKUP(E616,project!C:L,10,FALSE)</f>
        <v>"projects":[{"name":"wxapp-hiapp","description":" ","mirrorRelease":false,"topic":""}]</v>
      </c>
    </row>
    <row r="617" spans="1:8">
      <c r="A617">
        <v>1889</v>
      </c>
      <c r="B617" t="s">
        <v>16382</v>
      </c>
      <c r="C617" t="s">
        <v>16383</v>
      </c>
      <c r="D617" t="s">
        <v>16384</v>
      </c>
      <c r="E617" t="s">
        <v>1448</v>
      </c>
      <c r="F617" t="s">
        <v>16387</v>
      </c>
      <c r="G617" t="str">
        <f>VLOOKUP(E617,project!C:L,10,FALSE)</f>
        <v>"projects":[{"name":"linphone-android","description":" ","mirrorRelease":false,"topic":""}]</v>
      </c>
    </row>
    <row r="618" spans="1:8">
      <c r="A618">
        <v>1890</v>
      </c>
      <c r="B618" t="s">
        <v>16382</v>
      </c>
      <c r="C618" t="s">
        <v>16383</v>
      </c>
      <c r="D618" t="s">
        <v>16384</v>
      </c>
      <c r="E618" t="s">
        <v>1450</v>
      </c>
      <c r="F618" t="s">
        <v>16387</v>
      </c>
      <c r="G618" t="str">
        <f>VLOOKUP(E618,project!C:L,10,FALSE)</f>
        <v>"projects":[{"name":"elasticsearch-analysis-dynamic-synonym","description":" ","mirrorRelease":false,"topic":""}]</v>
      </c>
    </row>
    <row r="619" spans="1:8">
      <c r="A619">
        <v>1891</v>
      </c>
      <c r="B619" t="s">
        <v>16382</v>
      </c>
      <c r="C619" t="s">
        <v>16383</v>
      </c>
      <c r="D619" t="s">
        <v>16384</v>
      </c>
      <c r="E619" t="s">
        <v>1452</v>
      </c>
      <c r="F619" t="s">
        <v>16387</v>
      </c>
      <c r="G619" t="str">
        <f>VLOOKUP(E619,project!C:L,10,FALSE)</f>
        <v>"projects":[{"name":"algorithm","description":" ","mirrorRelease":false,"topic":""}]</v>
      </c>
    </row>
    <row r="620" spans="1:8">
      <c r="A620">
        <v>1892</v>
      </c>
      <c r="B620" t="s">
        <v>16382</v>
      </c>
      <c r="C620" t="s">
        <v>16383</v>
      </c>
      <c r="D620" t="s">
        <v>16384</v>
      </c>
      <c r="E620" t="s">
        <v>1454</v>
      </c>
      <c r="F620" t="s">
        <v>16387</v>
      </c>
      <c r="G620" t="str">
        <f>VLOOKUP(E620,project!C:L,10,FALSE)</f>
        <v>"projects":[{"name":"chipslayoutmanager","description":" ","mirrorRelease":false,"topic":""}]</v>
      </c>
    </row>
    <row r="621" spans="1:8">
      <c r="A621">
        <v>1893</v>
      </c>
      <c r="B621" t="s">
        <v>16382</v>
      </c>
      <c r="C621" t="s">
        <v>16383</v>
      </c>
      <c r="D621" t="s">
        <v>16384</v>
      </c>
      <c r="E621" t="s">
        <v>1456</v>
      </c>
      <c r="F621" t="s">
        <v>16387</v>
      </c>
      <c r="G621" t="str">
        <f>VLOOKUP(E621,project!C:L,10,FALSE)</f>
        <v>"projects":[{"name":"pdf2image","description":" ","mirrorRelease":false,"topic":""},{"name":"textrecognitiondatagenerator","description":" ","mirrorRelease":false,"topic":""}]</v>
      </c>
    </row>
    <row r="622" spans="1:8">
      <c r="A622">
        <v>1895</v>
      </c>
      <c r="B622" t="s">
        <v>16382</v>
      </c>
      <c r="C622" t="s">
        <v>16383</v>
      </c>
      <c r="D622" t="s">
        <v>16384</v>
      </c>
      <c r="E622" t="s">
        <v>1459</v>
      </c>
      <c r="F622" t="s">
        <v>16387</v>
      </c>
      <c r="G622" t="str">
        <f>VLOOKUP(E622,project!C:L,10,FALSE)</f>
        <v>"projects":[{"name":"dataminingcase","description":" ","mirrorRelease":false,"topic":""}]</v>
      </c>
    </row>
    <row r="623" spans="1:8">
      <c r="A623">
        <v>1896</v>
      </c>
      <c r="B623" t="s">
        <v>16382</v>
      </c>
      <c r="C623" t="s">
        <v>16383</v>
      </c>
      <c r="D623" t="s">
        <v>16384</v>
      </c>
      <c r="E623" t="s">
        <v>1461</v>
      </c>
      <c r="F623" t="s">
        <v>16387</v>
      </c>
      <c r="G623" t="str">
        <f>VLOOKUP(E623,project!C:L,10,FALSE)</f>
        <v>"projects":[{"name":"androiddevelomentartdemo","description":" ","mirrorRelease":false,"topic":""}]</v>
      </c>
    </row>
    <row r="624" spans="1:8">
      <c r="A624">
        <v>1897</v>
      </c>
      <c r="B624" t="s">
        <v>16382</v>
      </c>
      <c r="C624" t="s">
        <v>16383</v>
      </c>
      <c r="D624" t="s">
        <v>16384</v>
      </c>
      <c r="E624" t="s">
        <v>1463</v>
      </c>
      <c r="F624" t="s">
        <v>16387</v>
      </c>
      <c r="G624" t="str">
        <f>VLOOKUP(E624,project!C:L,10,FALSE)</f>
        <v>"projects":[{"name":"brokenaxes","description":" ","mirrorRelease":false,"topic":""}]</v>
      </c>
    </row>
    <row r="625" spans="1:7">
      <c r="A625">
        <v>1898</v>
      </c>
      <c r="B625" t="s">
        <v>16382</v>
      </c>
      <c r="C625" t="s">
        <v>16383</v>
      </c>
      <c r="D625" t="s">
        <v>16384</v>
      </c>
      <c r="E625" t="s">
        <v>1465</v>
      </c>
      <c r="F625" t="s">
        <v>16387</v>
      </c>
      <c r="G625" t="str">
        <f>VLOOKUP(E625,project!C:L,10,FALSE)</f>
        <v>"projects":[{"name":"miniprogram-bluetoothprinter","description":" ","mirrorRelease":false,"topic":""}]</v>
      </c>
    </row>
    <row r="626" spans="1:7">
      <c r="A626">
        <v>1899</v>
      </c>
      <c r="B626" t="s">
        <v>16382</v>
      </c>
      <c r="C626" t="s">
        <v>16383</v>
      </c>
      <c r="D626" t="s">
        <v>16384</v>
      </c>
      <c r="E626" t="s">
        <v>1467</v>
      </c>
      <c r="F626" t="s">
        <v>16387</v>
      </c>
      <c r="G626" t="str">
        <f>VLOOKUP(E626,project!C:L,10,FALSE)</f>
        <v>"projects":[{"name":"stockholm","description":" ","mirrorRelease":false,"topic":""}]</v>
      </c>
    </row>
    <row r="627" spans="1:7">
      <c r="A627">
        <v>1900</v>
      </c>
      <c r="B627" t="s">
        <v>16382</v>
      </c>
      <c r="C627" t="s">
        <v>16383</v>
      </c>
      <c r="D627" t="s">
        <v>16384</v>
      </c>
      <c r="E627" t="s">
        <v>1469</v>
      </c>
      <c r="F627" t="s">
        <v>16387</v>
      </c>
      <c r="G627" t="str">
        <f>VLOOKUP(E627,project!C:L,10,FALSE)</f>
        <v>"projects":[{"name":"bisheng","description":" ","mirrorRelease":false,"topic":""}]</v>
      </c>
    </row>
    <row r="628" spans="1:7">
      <c r="A628">
        <v>1901</v>
      </c>
      <c r="B628" t="s">
        <v>16382</v>
      </c>
      <c r="C628" t="s">
        <v>16383</v>
      </c>
      <c r="D628" t="s">
        <v>16384</v>
      </c>
      <c r="E628" t="s">
        <v>1471</v>
      </c>
      <c r="F628" t="s">
        <v>16387</v>
      </c>
      <c r="G628" t="str">
        <f>VLOOKUP(E628,project!C:L,10,FALSE)</f>
        <v>"projects":[{"name":"caffeine","description":" ","mirrorRelease":false,"topic":""}]</v>
      </c>
    </row>
    <row r="629" spans="1:7">
      <c r="A629">
        <v>1902</v>
      </c>
      <c r="B629" t="s">
        <v>16382</v>
      </c>
      <c r="C629" t="s">
        <v>16383</v>
      </c>
      <c r="D629" t="s">
        <v>16384</v>
      </c>
      <c r="E629" t="s">
        <v>1473</v>
      </c>
      <c r="F629" t="s">
        <v>16387</v>
      </c>
      <c r="G629" t="str">
        <f>VLOOKUP(E629,project!C:L,10,FALSE)</f>
        <v>"projects":[{"name":"kerastfpoj","description":" ","mirrorRelease":false,"topic":""}]</v>
      </c>
    </row>
    <row r="630" spans="1:7">
      <c r="A630">
        <v>1903</v>
      </c>
      <c r="B630" t="s">
        <v>16382</v>
      </c>
      <c r="C630" t="s">
        <v>16383</v>
      </c>
      <c r="D630" t="s">
        <v>16384</v>
      </c>
      <c r="E630" t="s">
        <v>1475</v>
      </c>
      <c r="F630" t="s">
        <v>16387</v>
      </c>
      <c r="G630" t="str">
        <f>VLOOKUP(E630,project!C:L,10,FALSE)</f>
        <v>"projects":[{"name":"spring-cloud-repo","description":" ","mirrorRelease":false,"topic":""}]</v>
      </c>
    </row>
    <row r="631" spans="1:7">
      <c r="A631">
        <v>1904</v>
      </c>
      <c r="B631" t="s">
        <v>16382</v>
      </c>
      <c r="C631" t="s">
        <v>16383</v>
      </c>
      <c r="D631" t="s">
        <v>16384</v>
      </c>
      <c r="E631" t="s">
        <v>1477</v>
      </c>
      <c r="F631" t="s">
        <v>16387</v>
      </c>
      <c r="G631" t="str">
        <f>VLOOKUP(E631,project!C:L,10,FALSE)</f>
        <v>"projects":[{"name":"stackedit","description":" ","mirrorRelease":false,"topic":""}]</v>
      </c>
    </row>
    <row r="632" spans="1:7">
      <c r="A632">
        <v>1905</v>
      </c>
      <c r="B632" t="s">
        <v>16382</v>
      </c>
      <c r="C632" t="s">
        <v>16383</v>
      </c>
      <c r="D632" t="s">
        <v>16384</v>
      </c>
      <c r="E632" t="s">
        <v>1479</v>
      </c>
      <c r="F632" t="s">
        <v>16387</v>
      </c>
      <c r="G632" t="str">
        <f>VLOOKUP(E632,project!C:L,10,FALSE)</f>
        <v>"projects":[{"name":"javase","description":" ","mirrorRelease":false,"topic":""}]</v>
      </c>
    </row>
    <row r="633" spans="1:7">
      <c r="A633">
        <v>1906</v>
      </c>
      <c r="B633" t="s">
        <v>16382</v>
      </c>
      <c r="C633" t="s">
        <v>16383</v>
      </c>
      <c r="D633" t="s">
        <v>16384</v>
      </c>
      <c r="E633" t="s">
        <v>1481</v>
      </c>
      <c r="F633" t="s">
        <v>16387</v>
      </c>
      <c r="G633" t="str">
        <f>VLOOKUP(E633,project!C:L,10,FALSE)</f>
        <v>"projects":[{"name":"free-sidecar","description":" ","mirrorRelease":false,"topic":""}]</v>
      </c>
    </row>
    <row r="634" spans="1:7">
      <c r="A634">
        <v>1907</v>
      </c>
      <c r="B634" t="s">
        <v>16382</v>
      </c>
      <c r="C634" t="s">
        <v>16383</v>
      </c>
      <c r="D634" t="s">
        <v>16384</v>
      </c>
      <c r="E634" t="s">
        <v>1483</v>
      </c>
      <c r="F634" t="s">
        <v>16387</v>
      </c>
      <c r="G634" t="str">
        <f>VLOOKUP(E634,project!C:L,10,FALSE)</f>
        <v>"projects":[{"name":"lovaszsoftmax","description":" ","mirrorRelease":false,"topic":""},{"name":"jaccardsegment","description":" ","mirrorRelease":false,"topic":""}]</v>
      </c>
    </row>
    <row r="635" spans="1:7">
      <c r="A635">
        <v>1909</v>
      </c>
      <c r="B635" t="s">
        <v>16382</v>
      </c>
      <c r="C635" t="s">
        <v>16383</v>
      </c>
      <c r="D635" t="s">
        <v>16384</v>
      </c>
      <c r="E635" t="s">
        <v>1486</v>
      </c>
      <c r="F635" t="s">
        <v>16387</v>
      </c>
      <c r="G635" t="str">
        <f>VLOOKUP(E635,project!C:L,10,FALSE)</f>
        <v>"projects":[{"name":"dynaslam","description":" ","mirrorRelease":false,"topic":""}]</v>
      </c>
    </row>
    <row r="636" spans="1:7">
      <c r="A636">
        <v>1910</v>
      </c>
      <c r="B636" t="s">
        <v>16382</v>
      </c>
      <c r="C636" t="s">
        <v>16383</v>
      </c>
      <c r="D636" t="s">
        <v>16384</v>
      </c>
      <c r="E636" t="s">
        <v>1488</v>
      </c>
      <c r="F636" t="s">
        <v>16387</v>
      </c>
      <c r="G636" t="str">
        <f>VLOOKUP(E636,project!C:L,10,FALSE)</f>
        <v>"projects":[{"name":"siamese-fc","description":" ","mirrorRelease":false,"topic":""},{"name":"cfnet","description":" ","mirrorRelease":false,"topic":""}]</v>
      </c>
    </row>
    <row r="637" spans="1:7">
      <c r="A637">
        <v>1912</v>
      </c>
      <c r="B637" t="s">
        <v>16382</v>
      </c>
      <c r="C637" t="s">
        <v>16383</v>
      </c>
      <c r="D637" t="s">
        <v>16384</v>
      </c>
      <c r="E637" t="s">
        <v>1491</v>
      </c>
      <c r="F637" t="s">
        <v>16387</v>
      </c>
      <c r="G637" t="str">
        <f>VLOOKUP(E637,project!C:L,10,FALSE)</f>
        <v>"projects":[{"name":"books_management","description":" ","mirrorRelease":false,"topic":""}]</v>
      </c>
    </row>
    <row r="638" spans="1:7">
      <c r="A638">
        <v>1913</v>
      </c>
      <c r="B638" t="s">
        <v>16382</v>
      </c>
      <c r="C638" t="s">
        <v>16383</v>
      </c>
      <c r="D638" t="s">
        <v>16384</v>
      </c>
      <c r="E638" t="s">
        <v>1493</v>
      </c>
      <c r="F638" t="s">
        <v>16387</v>
      </c>
      <c r="G638" t="str">
        <f>VLOOKUP(E638,project!C:L,10,FALSE)</f>
        <v>"projects":[{"name":"flutter_swiper","description":" ","mirrorRelease":false,"topic":""}]</v>
      </c>
    </row>
    <row r="639" spans="1:7">
      <c r="A639">
        <v>1914</v>
      </c>
      <c r="B639" t="s">
        <v>16382</v>
      </c>
      <c r="C639" t="s">
        <v>16383</v>
      </c>
      <c r="D639" t="s">
        <v>16384</v>
      </c>
      <c r="E639" t="s">
        <v>1495</v>
      </c>
      <c r="F639" t="s">
        <v>16387</v>
      </c>
      <c r="G639" t="str">
        <f>VLOOKUP(E639,project!C:L,10,FALSE)</f>
        <v>"projects":[{"name":"editablecell","description":" ","mirrorRelease":false,"topic":""}]</v>
      </c>
    </row>
    <row r="640" spans="1:7">
      <c r="A640">
        <v>1915</v>
      </c>
      <c r="B640" t="s">
        <v>16382</v>
      </c>
      <c r="C640" t="s">
        <v>16383</v>
      </c>
      <c r="D640" t="s">
        <v>16384</v>
      </c>
      <c r="E640" t="s">
        <v>1497</v>
      </c>
      <c r="F640" t="s">
        <v>16387</v>
      </c>
      <c r="G640" t="str">
        <f>VLOOKUP(E640,project!C:L,10,FALSE)</f>
        <v>"projects":[{"name":"zodiac","description":" ","mirrorRelease":false,"topic":""}]</v>
      </c>
    </row>
    <row r="641" spans="1:7">
      <c r="A641">
        <v>1916</v>
      </c>
      <c r="B641" t="s">
        <v>16382</v>
      </c>
      <c r="C641" t="s">
        <v>16383</v>
      </c>
      <c r="D641" t="s">
        <v>16384</v>
      </c>
      <c r="E641" t="s">
        <v>1499</v>
      </c>
      <c r="F641" t="s">
        <v>16387</v>
      </c>
      <c r="G641" t="str">
        <f>VLOOKUP(E641,project!C:L,10,FALSE)</f>
        <v>"projects":[{"name":"weixinxiaochengxu","description":" ","mirrorRelease":false,"topic":""}]</v>
      </c>
    </row>
    <row r="642" spans="1:7">
      <c r="A642">
        <v>1917</v>
      </c>
      <c r="B642" t="s">
        <v>16382</v>
      </c>
      <c r="C642" t="s">
        <v>16383</v>
      </c>
      <c r="D642" t="s">
        <v>16384</v>
      </c>
      <c r="E642" t="s">
        <v>1501</v>
      </c>
      <c r="F642" t="s">
        <v>16387</v>
      </c>
      <c r="G642" t="str">
        <f>VLOOKUP(E642,project!C:L,10,FALSE)</f>
        <v>"projects":[{"name":"betaflight","description":" ","mirrorRelease":false,"topic":""}]</v>
      </c>
    </row>
    <row r="643" spans="1:7">
      <c r="A643">
        <v>1918</v>
      </c>
      <c r="B643" t="s">
        <v>16382</v>
      </c>
      <c r="C643" t="s">
        <v>16383</v>
      </c>
      <c r="D643" t="s">
        <v>16384</v>
      </c>
      <c r="E643" t="s">
        <v>1502</v>
      </c>
      <c r="F643" t="s">
        <v>16387</v>
      </c>
      <c r="G643" t="str">
        <f>VLOOKUP(E643,project!C:L,10,FALSE)</f>
        <v>"projects":[{"name":"upyloader","description":" ","mirrorRelease":false,"topic":""}]</v>
      </c>
    </row>
    <row r="644" spans="1:7">
      <c r="A644">
        <v>1919</v>
      </c>
      <c r="B644" t="s">
        <v>16382</v>
      </c>
      <c r="C644" t="s">
        <v>16383</v>
      </c>
      <c r="D644" t="s">
        <v>16384</v>
      </c>
      <c r="E644" t="s">
        <v>1504</v>
      </c>
      <c r="F644" t="s">
        <v>16387</v>
      </c>
      <c r="G644" t="str">
        <f>VLOOKUP(E644,project!C:L,10,FALSE)</f>
        <v>"projects":[{"name":"face-resources","description":" ","mirrorRelease":false,"topic":""}]</v>
      </c>
    </row>
    <row r="645" spans="1:7">
      <c r="A645">
        <v>1920</v>
      </c>
      <c r="B645" t="s">
        <v>16382</v>
      </c>
      <c r="C645" t="s">
        <v>16383</v>
      </c>
      <c r="D645" t="s">
        <v>16384</v>
      </c>
      <c r="E645" t="s">
        <v>1506</v>
      </c>
      <c r="F645" t="s">
        <v>16387</v>
      </c>
      <c r="G645" t="str">
        <f>VLOOKUP(E645,project!C:L,10,FALSE)</f>
        <v>"projects":[{"name":"betaseclab_tools","description":" ","mirrorRelease":false,"topic":""}]</v>
      </c>
    </row>
    <row r="646" spans="1:7">
      <c r="A646">
        <v>1921</v>
      </c>
      <c r="B646" t="s">
        <v>16382</v>
      </c>
      <c r="C646" t="s">
        <v>16383</v>
      </c>
      <c r="D646" t="s">
        <v>16384</v>
      </c>
      <c r="E646" t="s">
        <v>1508</v>
      </c>
      <c r="F646" t="s">
        <v>16387</v>
      </c>
      <c r="G646" t="str">
        <f>VLOOKUP(E646,project!C:L,10,FALSE)</f>
        <v>"projects":[{"name":"webots_references","description":" ","mirrorRelease":false,"topic":""}]</v>
      </c>
    </row>
    <row r="647" spans="1:7">
      <c r="A647">
        <v>1922</v>
      </c>
      <c r="B647" t="s">
        <v>16382</v>
      </c>
      <c r="C647" t="s">
        <v>16383</v>
      </c>
      <c r="D647" t="s">
        <v>16384</v>
      </c>
      <c r="E647" t="s">
        <v>1510</v>
      </c>
      <c r="F647" t="s">
        <v>16387</v>
      </c>
      <c r="G647" t="str">
        <f>VLOOKUP(E647,project!C:L,10,FALSE)</f>
        <v>"projects":[{"name":"learngit","description":" ","mirrorRelease":false,"topic":""}]</v>
      </c>
    </row>
    <row r="648" spans="1:7">
      <c r="A648">
        <v>1923</v>
      </c>
      <c r="B648" t="s">
        <v>16382</v>
      </c>
      <c r="C648" t="s">
        <v>16383</v>
      </c>
      <c r="D648" t="s">
        <v>16384</v>
      </c>
      <c r="E648" t="s">
        <v>1512</v>
      </c>
      <c r="F648" t="s">
        <v>16387</v>
      </c>
      <c r="G648" t="str">
        <f>VLOOKUP(E648,project!C:L,10,FALSE)</f>
        <v>"projects":[{"name":"laiketui","description":" ","mirrorRelease":false,"topic":""}]</v>
      </c>
    </row>
    <row r="649" spans="1:7">
      <c r="A649">
        <v>1924</v>
      </c>
      <c r="B649" t="s">
        <v>16382</v>
      </c>
      <c r="C649" t="s">
        <v>16383</v>
      </c>
      <c r="D649" t="s">
        <v>16384</v>
      </c>
      <c r="E649" t="s">
        <v>1514</v>
      </c>
      <c r="F649" t="s">
        <v>16387</v>
      </c>
      <c r="G649" t="str">
        <f>VLOOKUP(E649,project!C:L,10,FALSE)</f>
        <v>"projects":[{"name":"mhtml-to-word","description":" ","mirrorRelease":false,"topic":""}]</v>
      </c>
    </row>
    <row r="650" spans="1:7">
      <c r="A650">
        <v>1925</v>
      </c>
      <c r="B650" t="s">
        <v>16382</v>
      </c>
      <c r="C650" t="s">
        <v>16383</v>
      </c>
      <c r="D650" t="s">
        <v>16384</v>
      </c>
      <c r="E650" t="s">
        <v>1516</v>
      </c>
      <c r="F650" t="s">
        <v>16387</v>
      </c>
      <c r="G650" t="str">
        <f>VLOOKUP(E650,project!C:L,10,FALSE)</f>
        <v>"projects":[{"name":"r8168dl","description":" ","mirrorRelease":false,"topic":""}]</v>
      </c>
    </row>
    <row r="651" spans="1:7">
      <c r="A651">
        <v>1926</v>
      </c>
      <c r="B651" t="s">
        <v>16382</v>
      </c>
      <c r="C651" t="s">
        <v>16383</v>
      </c>
      <c r="D651" t="s">
        <v>16384</v>
      </c>
      <c r="E651" t="s">
        <v>1518</v>
      </c>
      <c r="F651" t="s">
        <v>16387</v>
      </c>
      <c r="G651" t="str">
        <f>VLOOKUP(E651,project!C:L,10,FALSE)</f>
        <v>"projects":[{"name":"passenger_flow_statistics","description":" ","mirrorRelease":false,"topic":""}]</v>
      </c>
    </row>
    <row r="652" spans="1:7">
      <c r="A652">
        <v>1927</v>
      </c>
      <c r="B652" t="s">
        <v>16382</v>
      </c>
      <c r="C652" t="s">
        <v>16383</v>
      </c>
      <c r="D652" t="s">
        <v>16384</v>
      </c>
      <c r="E652" t="s">
        <v>1520</v>
      </c>
      <c r="F652" t="s">
        <v>16387</v>
      </c>
      <c r="G652" t="str">
        <f>VLOOKUP(E652,project!C:L,10,FALSE)</f>
        <v>"projects":[{"name":"aster","description":" ","mirrorRelease":false,"topic":""}]</v>
      </c>
    </row>
    <row r="653" spans="1:7">
      <c r="A653">
        <v>1928</v>
      </c>
      <c r="B653" t="s">
        <v>16382</v>
      </c>
      <c r="C653" t="s">
        <v>16383</v>
      </c>
      <c r="D653" t="s">
        <v>16384</v>
      </c>
      <c r="E653" t="s">
        <v>1522</v>
      </c>
      <c r="F653" t="s">
        <v>16387</v>
      </c>
      <c r="G653" t="str">
        <f>VLOOKUP(E653,project!C:L,10,FALSE)</f>
        <v>"projects":[{"name":"soft-nms","description":" ","mirrorRelease":false,"topic":""}]</v>
      </c>
    </row>
    <row r="654" spans="1:7">
      <c r="A654">
        <v>1929</v>
      </c>
      <c r="B654" t="s">
        <v>16382</v>
      </c>
      <c r="C654" t="s">
        <v>16383</v>
      </c>
      <c r="D654" t="s">
        <v>16384</v>
      </c>
      <c r="E654" t="s">
        <v>1524</v>
      </c>
      <c r="F654" t="s">
        <v>16387</v>
      </c>
      <c r="G654" t="str">
        <f>VLOOKUP(E654,project!C:L,10,FALSE)</f>
        <v>"projects":[{"name":"toucher","description":" ","mirrorRelease":false,"topic":""}]</v>
      </c>
    </row>
    <row r="655" spans="1:7">
      <c r="A655">
        <v>1930</v>
      </c>
      <c r="B655" t="s">
        <v>16382</v>
      </c>
      <c r="C655" t="s">
        <v>16383</v>
      </c>
      <c r="D655" t="s">
        <v>16384</v>
      </c>
      <c r="E655" t="s">
        <v>1526</v>
      </c>
      <c r="F655" t="s">
        <v>16387</v>
      </c>
      <c r="G655" t="str">
        <f>VLOOKUP(E655,project!C:L,10,FALSE)</f>
        <v>"projects":[{"name":"hwtxtreader","description":" ","mirrorRelease":false,"topic":""}]</v>
      </c>
    </row>
    <row r="656" spans="1:7">
      <c r="A656">
        <v>1931</v>
      </c>
      <c r="B656" t="s">
        <v>16382</v>
      </c>
      <c r="C656" t="s">
        <v>16383</v>
      </c>
      <c r="D656" t="s">
        <v>16384</v>
      </c>
      <c r="E656" t="s">
        <v>1528</v>
      </c>
      <c r="F656" t="s">
        <v>16387</v>
      </c>
      <c r="G656" t="str">
        <f>VLOOKUP(E656,project!C:L,10,FALSE)</f>
        <v>"projects":[{"name":"weixinservice","description":" ","mirrorRelease":false,"topic":""}]</v>
      </c>
    </row>
    <row r="657" spans="1:7">
      <c r="A657">
        <v>1932</v>
      </c>
      <c r="B657" t="s">
        <v>16382</v>
      </c>
      <c r="C657" t="s">
        <v>16383</v>
      </c>
      <c r="D657" t="s">
        <v>16384</v>
      </c>
      <c r="E657" t="s">
        <v>1530</v>
      </c>
      <c r="F657" t="s">
        <v>16387</v>
      </c>
      <c r="G657" t="str">
        <f>VLOOKUP(E657,project!C:L,10,FALSE)</f>
        <v>"projects":[{"name":"vue.crud","description":" ","mirrorRelease":false,"topic":""}]</v>
      </c>
    </row>
    <row r="658" spans="1:7">
      <c r="A658">
        <v>1933</v>
      </c>
      <c r="B658" t="s">
        <v>16382</v>
      </c>
      <c r="C658" t="s">
        <v>16383</v>
      </c>
      <c r="D658" t="s">
        <v>16384</v>
      </c>
      <c r="E658" t="s">
        <v>1532</v>
      </c>
      <c r="F658" t="s">
        <v>16387</v>
      </c>
      <c r="G658" t="str">
        <f>VLOOKUP(E658,project!C:L,10,FALSE)</f>
        <v>"projects":[{"name":"springboot-learn","description":" ","mirrorRelease":false,"topic":""}]</v>
      </c>
    </row>
    <row r="659" spans="1:7">
      <c r="A659">
        <v>1934</v>
      </c>
      <c r="B659" t="s">
        <v>16382</v>
      </c>
      <c r="C659" t="s">
        <v>16383</v>
      </c>
      <c r="D659" t="s">
        <v>16384</v>
      </c>
      <c r="E659" t="s">
        <v>1534</v>
      </c>
      <c r="F659" t="s">
        <v>16387</v>
      </c>
      <c r="G659" t="str">
        <f>VLOOKUP(E659,project!C:L,10,FALSE)</f>
        <v>"projects":[{"name":"deeplearningpaperstranslation","description":" ","mirrorRelease":false,"topic":""}]</v>
      </c>
    </row>
    <row r="660" spans="1:7">
      <c r="A660">
        <v>1935</v>
      </c>
      <c r="B660" t="s">
        <v>16382</v>
      </c>
      <c r="C660" t="s">
        <v>16383</v>
      </c>
      <c r="D660" t="s">
        <v>16384</v>
      </c>
      <c r="E660" t="s">
        <v>1536</v>
      </c>
      <c r="F660" t="s">
        <v>16387</v>
      </c>
      <c r="G660" t="str">
        <f>VLOOKUP(E660,project!C:L,10,FALSE)</f>
        <v>"projects":[{"name":"sowingmap","description":" ","mirrorRelease":false,"topic":""}]</v>
      </c>
    </row>
    <row r="661" spans="1:7">
      <c r="A661">
        <v>1936</v>
      </c>
      <c r="B661" t="s">
        <v>16382</v>
      </c>
      <c r="C661" t="s">
        <v>16383</v>
      </c>
      <c r="D661" t="s">
        <v>16384</v>
      </c>
      <c r="E661" t="s">
        <v>1538</v>
      </c>
      <c r="F661" t="s">
        <v>16387</v>
      </c>
      <c r="G661" t="str">
        <f>VLOOKUP(E661,project!C:L,10,FALSE)</f>
        <v>"projects":[{"name":"android-pickerview","description":" ","mirrorRelease":false,"topic":""}]</v>
      </c>
    </row>
    <row r="662" spans="1:7">
      <c r="A662">
        <v>1937</v>
      </c>
      <c r="B662" t="s">
        <v>16382</v>
      </c>
      <c r="C662" t="s">
        <v>16383</v>
      </c>
      <c r="D662" t="s">
        <v>16384</v>
      </c>
      <c r="E662" t="s">
        <v>1540</v>
      </c>
      <c r="F662" t="s">
        <v>16387</v>
      </c>
      <c r="G662" t="str">
        <f>VLOOKUP(E662,project!C:L,10,FALSE)</f>
        <v>"projects":[{"name":"bm-vue-login","description":" ","mirrorRelease":false,"topic":""}]</v>
      </c>
    </row>
    <row r="663" spans="1:7">
      <c r="A663">
        <v>1938</v>
      </c>
      <c r="B663" t="s">
        <v>16382</v>
      </c>
      <c r="C663" t="s">
        <v>16383</v>
      </c>
      <c r="D663" t="s">
        <v>16384</v>
      </c>
      <c r="E663" t="s">
        <v>1542</v>
      </c>
      <c r="F663" t="s">
        <v>16387</v>
      </c>
      <c r="G663" t="str">
        <f>VLOOKUP(E663,project!C:L,10,FALSE)</f>
        <v>"projects":[{"name":"bignamenet_web","description":" ","mirrorRelease":false,"topic":""}]</v>
      </c>
    </row>
    <row r="664" spans="1:7">
      <c r="A664">
        <v>1939</v>
      </c>
      <c r="B664" t="s">
        <v>16382</v>
      </c>
      <c r="C664" t="s">
        <v>16383</v>
      </c>
      <c r="D664" t="s">
        <v>16384</v>
      </c>
      <c r="E664" t="s">
        <v>1544</v>
      </c>
      <c r="F664" t="s">
        <v>16387</v>
      </c>
      <c r="G664" t="str">
        <f>VLOOKUP(E664,project!C:L,10,FALSE)</f>
        <v>"projects":[{"name":"awesome-java-interview","description":" ","mirrorRelease":false,"topic":""}]</v>
      </c>
    </row>
    <row r="665" spans="1:7">
      <c r="A665">
        <v>1940</v>
      </c>
      <c r="B665" t="s">
        <v>16382</v>
      </c>
      <c r="C665" t="s">
        <v>16383</v>
      </c>
      <c r="D665" t="s">
        <v>16384</v>
      </c>
      <c r="E665" t="s">
        <v>1546</v>
      </c>
      <c r="F665" t="s">
        <v>16387</v>
      </c>
      <c r="G665" t="str">
        <f>VLOOKUP(E665,project!C:L,10,FALSE)</f>
        <v>"projects":[{"name":"elasticsearch-demo","description":" ","mirrorRelease":false,"topic":""}]</v>
      </c>
    </row>
    <row r="666" spans="1:7">
      <c r="A666">
        <v>1941</v>
      </c>
      <c r="B666" t="s">
        <v>16382</v>
      </c>
      <c r="C666" t="s">
        <v>16383</v>
      </c>
      <c r="D666" t="s">
        <v>16384</v>
      </c>
      <c r="E666" t="s">
        <v>1548</v>
      </c>
      <c r="F666" t="s">
        <v>16387</v>
      </c>
      <c r="G666" t="str">
        <f>VLOOKUP(E666,project!C:L,10,FALSE)</f>
        <v>"projects":[{"name":"mybatis1","description":" ","mirrorRelease":false,"topic":""}]</v>
      </c>
    </row>
    <row r="667" spans="1:7">
      <c r="A667">
        <v>1942</v>
      </c>
      <c r="B667" t="s">
        <v>16382</v>
      </c>
      <c r="C667" t="s">
        <v>16383</v>
      </c>
      <c r="D667" t="s">
        <v>16384</v>
      </c>
      <c r="E667" t="s">
        <v>1550</v>
      </c>
      <c r="F667" t="s">
        <v>16387</v>
      </c>
      <c r="G667" t="str">
        <f>VLOOKUP(E667,project!C:L,10,FALSE)</f>
        <v>"projects":[{"name":"china_city_name","description":" ","mirrorRelease":false,"topic":""}]</v>
      </c>
    </row>
    <row r="668" spans="1:7">
      <c r="A668">
        <v>1943</v>
      </c>
      <c r="B668" t="s">
        <v>16382</v>
      </c>
      <c r="C668" t="s">
        <v>16383</v>
      </c>
      <c r="D668" t="s">
        <v>16384</v>
      </c>
      <c r="E668" t="s">
        <v>1552</v>
      </c>
      <c r="F668" t="s">
        <v>16387</v>
      </c>
      <c r="G668" t="str">
        <f>VLOOKUP(E668,project!C:L,10,FALSE)</f>
        <v>"projects":[{"name":"ijkplayer","description":" ","mirrorRelease":false,"topic":""},{"name":"flv.js","description":" ","mirrorRelease":false,"topic":""},{"name":"danmakuflamemaster","description":" ","mirrorRelease":false,"topic":""},{"name":"kratos","description":" ","mirrorRelease":false,"topic":""},{"name":"discovery","description":" ","mirrorRelease":false,"topic":""},{"name":"flv.js.git","description":" ","mirrorRelease":false,"topic":""},{"name":"biliobs","description":" ","mirrorRelease":false,"topic":""}]</v>
      </c>
    </row>
    <row r="669" spans="1:7">
      <c r="A669">
        <v>1950</v>
      </c>
      <c r="B669" t="s">
        <v>16382</v>
      </c>
      <c r="C669" t="s">
        <v>16383</v>
      </c>
      <c r="D669" t="s">
        <v>16384</v>
      </c>
      <c r="E669" t="s">
        <v>1560</v>
      </c>
      <c r="F669" t="s">
        <v>16387</v>
      </c>
      <c r="G669" t="str">
        <f>VLOOKUP(E669,project!C:L,10,FALSE)</f>
        <v>"projects":[{"name":"jizushiyan","description":" ","mirrorRelease":false,"topic":""}]</v>
      </c>
    </row>
    <row r="670" spans="1:7">
      <c r="A670">
        <v>1951</v>
      </c>
      <c r="B670" t="s">
        <v>16382</v>
      </c>
      <c r="C670" t="s">
        <v>16383</v>
      </c>
      <c r="D670" t="s">
        <v>16384</v>
      </c>
      <c r="E670" t="s">
        <v>1562</v>
      </c>
      <c r="F670" t="s">
        <v>16387</v>
      </c>
      <c r="G670" t="str">
        <f>VLOOKUP(E670,project!C:L,10,FALSE)</f>
        <v>"projects":[{"name":"wifi_link_tool","description":" ","mirrorRelease":false,"topic":""}]</v>
      </c>
    </row>
    <row r="671" spans="1:7">
      <c r="A671">
        <v>1952</v>
      </c>
      <c r="B671" t="s">
        <v>16382</v>
      </c>
      <c r="C671" t="s">
        <v>16383</v>
      </c>
      <c r="D671" t="s">
        <v>16384</v>
      </c>
      <c r="E671" t="s">
        <v>1564</v>
      </c>
      <c r="F671" t="s">
        <v>16387</v>
      </c>
      <c r="G671" t="str">
        <f>VLOOKUP(E671,project!C:L,10,FALSE)</f>
        <v>"projects":[{"name":"admineap","description":" ","mirrorRelease":false,"topic":""}]</v>
      </c>
    </row>
    <row r="672" spans="1:7">
      <c r="A672">
        <v>1953</v>
      </c>
      <c r="B672" t="s">
        <v>16382</v>
      </c>
      <c r="C672" t="s">
        <v>16383</v>
      </c>
      <c r="D672" t="s">
        <v>16384</v>
      </c>
      <c r="E672" t="s">
        <v>1566</v>
      </c>
      <c r="F672" t="s">
        <v>16387</v>
      </c>
      <c r="G672" t="str">
        <f>VLOOKUP(E672,project!C:L,10,FALSE)</f>
        <v>"projects":[{"name":"webssh2","description":" ","mirrorRelease":false,"topic":""}]</v>
      </c>
    </row>
    <row r="673" spans="1:7">
      <c r="A673">
        <v>1954</v>
      </c>
      <c r="B673" t="s">
        <v>16382</v>
      </c>
      <c r="C673" t="s">
        <v>16383</v>
      </c>
      <c r="D673" t="s">
        <v>16384</v>
      </c>
      <c r="E673" t="s">
        <v>1568</v>
      </c>
      <c r="F673" t="s">
        <v>16387</v>
      </c>
      <c r="G673" t="str">
        <f>VLOOKUP(E673,project!C:L,10,FALSE)</f>
        <v>"projects":[{"name":"juart","description":" ","mirrorRelease":false,"topic":""}]</v>
      </c>
    </row>
    <row r="674" spans="1:7">
      <c r="A674">
        <v>1955</v>
      </c>
      <c r="B674" t="s">
        <v>16382</v>
      </c>
      <c r="C674" t="s">
        <v>16383</v>
      </c>
      <c r="D674" t="s">
        <v>16384</v>
      </c>
      <c r="E674" t="s">
        <v>1570</v>
      </c>
      <c r="F674" t="s">
        <v>16387</v>
      </c>
      <c r="G674" t="str">
        <f>VLOOKUP(E674,project!C:L,10,FALSE)</f>
        <v>"projects":[{"name":"openstack_install.git","description":" ","mirrorRelease":false,"topic":""}]</v>
      </c>
    </row>
    <row r="675" spans="1:7">
      <c r="A675">
        <v>1956</v>
      </c>
      <c r="B675" t="s">
        <v>16382</v>
      </c>
      <c r="C675" t="s">
        <v>16383</v>
      </c>
      <c r="D675" t="s">
        <v>16384</v>
      </c>
      <c r="E675" t="s">
        <v>1572</v>
      </c>
      <c r="F675" t="s">
        <v>16387</v>
      </c>
      <c r="G675" t="str">
        <f>VLOOKUP(E675,project!C:L,10,FALSE)</f>
        <v>"projects":[{"name":"ethereum-tutorial","description":" ","mirrorRelease":false,"topic":""}]</v>
      </c>
    </row>
    <row r="676" spans="1:7">
      <c r="A676">
        <v>1957</v>
      </c>
      <c r="B676" t="s">
        <v>16382</v>
      </c>
      <c r="C676" t="s">
        <v>16383</v>
      </c>
      <c r="D676" t="s">
        <v>16384</v>
      </c>
      <c r="E676" t="s">
        <v>1574</v>
      </c>
      <c r="F676" t="s">
        <v>16387</v>
      </c>
      <c r="G676" t="str">
        <f>VLOOKUP(E676,project!C:L,10,FALSE)</f>
        <v>"projects":[{"name":"winfsp","description":" ","mirrorRelease":false,"topic":""}]</v>
      </c>
    </row>
    <row r="677" spans="1:7">
      <c r="A677">
        <v>1958</v>
      </c>
      <c r="B677" t="s">
        <v>16382</v>
      </c>
      <c r="C677" t="s">
        <v>16383</v>
      </c>
      <c r="D677" t="s">
        <v>16384</v>
      </c>
      <c r="E677" t="s">
        <v>1576</v>
      </c>
      <c r="F677" t="s">
        <v>16387</v>
      </c>
      <c r="G677" t="str">
        <f>VLOOKUP(E677,project!C:L,10,FALSE)</f>
        <v>"projects":[{"name":"siamfc-tensorflow","description":" ","mirrorRelease":false,"topic":""}]</v>
      </c>
    </row>
    <row r="678" spans="1:7">
      <c r="A678">
        <v>1959</v>
      </c>
      <c r="B678" t="s">
        <v>16382</v>
      </c>
      <c r="C678" t="s">
        <v>16383</v>
      </c>
      <c r="D678" t="s">
        <v>16384</v>
      </c>
      <c r="E678" t="s">
        <v>1578</v>
      </c>
      <c r="F678" t="s">
        <v>16387</v>
      </c>
      <c r="G678" t="str">
        <f>VLOOKUP(E678,project!C:L,10,FALSE)</f>
        <v>"projects":[{"name":"platemo","description":" ","mirrorRelease":false,"topic":""}]</v>
      </c>
    </row>
    <row r="679" spans="1:7">
      <c r="A679">
        <v>1960</v>
      </c>
      <c r="B679" t="s">
        <v>16382</v>
      </c>
      <c r="C679" t="s">
        <v>16383</v>
      </c>
      <c r="D679" t="s">
        <v>16384</v>
      </c>
      <c r="E679" t="s">
        <v>1580</v>
      </c>
      <c r="F679" t="s">
        <v>16387</v>
      </c>
      <c r="G679" t="str">
        <f>VLOOKUP(E679,project!C:L,10,FALSE)</f>
        <v>"projects":[{"name":"neteasecloudmusicapi","description":" ","mirrorRelease":false,"topic":""}]</v>
      </c>
    </row>
    <row r="680" spans="1:7">
      <c r="A680">
        <v>1961</v>
      </c>
      <c r="B680" t="s">
        <v>16382</v>
      </c>
      <c r="C680" t="s">
        <v>16383</v>
      </c>
      <c r="D680" t="s">
        <v>16384</v>
      </c>
      <c r="E680" t="s">
        <v>1582</v>
      </c>
      <c r="F680" t="s">
        <v>16387</v>
      </c>
      <c r="G680" t="str">
        <f>VLOOKUP(E680,project!C:L,10,FALSE)</f>
        <v>"projects":[{"name":"rdpwrap","description":" ","mirrorRelease":false,"topic":""}]</v>
      </c>
    </row>
    <row r="681" spans="1:7">
      <c r="A681">
        <v>1962</v>
      </c>
      <c r="B681" t="s">
        <v>16382</v>
      </c>
      <c r="C681" t="s">
        <v>16383</v>
      </c>
      <c r="D681" t="s">
        <v>16384</v>
      </c>
      <c r="E681" t="s">
        <v>1584</v>
      </c>
      <c r="F681" t="s">
        <v>16387</v>
      </c>
      <c r="G681" t="str">
        <f>VLOOKUP(E681,project!C:L,10,FALSE)</f>
        <v>"projects":[{"name":"weixin-java-cp-demo","description":" ","mirrorRelease":false,"topic":""},{"name":"weixin-java-mp-demo-springboot","description":" ","mirrorRelease":false,"topic":""}]</v>
      </c>
    </row>
    <row r="682" spans="1:7">
      <c r="A682">
        <v>1964</v>
      </c>
      <c r="B682" t="s">
        <v>16382</v>
      </c>
      <c r="C682" t="s">
        <v>16383</v>
      </c>
      <c r="D682" t="s">
        <v>16384</v>
      </c>
      <c r="E682" t="s">
        <v>1587</v>
      </c>
      <c r="F682" t="s">
        <v>16387</v>
      </c>
      <c r="G682" t="str">
        <f>VLOOKUP(E682,project!C:L,10,FALSE)</f>
        <v>"projects":[{"name":"dummy-lifecycle-mapping-plugin.git","description":" ","mirrorRelease":false,"topic":""}]</v>
      </c>
    </row>
    <row r="683" spans="1:7">
      <c r="A683">
        <v>1965</v>
      </c>
      <c r="B683" t="s">
        <v>16382</v>
      </c>
      <c r="C683" t="s">
        <v>16383</v>
      </c>
      <c r="D683" t="s">
        <v>16384</v>
      </c>
      <c r="E683" t="s">
        <v>1589</v>
      </c>
      <c r="F683" t="s">
        <v>16387</v>
      </c>
      <c r="G683" t="str">
        <f>VLOOKUP(E683,project!C:L,10,FALSE)</f>
        <v>"projects":[{"name":"bgaqrcode-android","description":" ","mirrorRelease":false,"topic":""},{"name":"bgabanner-android","description":" ","mirrorRelease":false,"topic":""}]</v>
      </c>
    </row>
    <row r="684" spans="1:7">
      <c r="A684">
        <v>1967</v>
      </c>
      <c r="B684" t="s">
        <v>16382</v>
      </c>
      <c r="C684" t="s">
        <v>16383</v>
      </c>
      <c r="D684" t="s">
        <v>16384</v>
      </c>
      <c r="E684" t="s">
        <v>1592</v>
      </c>
      <c r="F684" t="s">
        <v>16387</v>
      </c>
      <c r="G684" t="str">
        <f>VLOOKUP(E684,project!C:L,10,FALSE)</f>
        <v>"projects":[{"name":"artonweb","description":" ","mirrorRelease":false,"topic":""}]</v>
      </c>
    </row>
    <row r="685" spans="1:7">
      <c r="A685">
        <v>1968</v>
      </c>
      <c r="B685" t="s">
        <v>16382</v>
      </c>
      <c r="C685" t="s">
        <v>16383</v>
      </c>
      <c r="D685" t="s">
        <v>16384</v>
      </c>
      <c r="E685" t="s">
        <v>1594</v>
      </c>
      <c r="F685" t="s">
        <v>16387</v>
      </c>
      <c r="G685" t="str">
        <f>VLOOKUP(E685,project!C:L,10,FALSE)</f>
        <v>"projects":[{"name":"guideview","description":" ","mirrorRelease":false,"topic":""}]</v>
      </c>
    </row>
    <row r="686" spans="1:7">
      <c r="A686">
        <v>1969</v>
      </c>
      <c r="B686" t="s">
        <v>16382</v>
      </c>
      <c r="C686" t="s">
        <v>16383</v>
      </c>
      <c r="D686" t="s">
        <v>16384</v>
      </c>
      <c r="E686" t="s">
        <v>1596</v>
      </c>
      <c r="F686" t="s">
        <v>16387</v>
      </c>
      <c r="G686" t="str">
        <f>VLOOKUP(E686,project!C:L,10,FALSE)</f>
        <v>"projects":[{"name":"pyspider","description":" ","mirrorRelease":false,"topic":""}]</v>
      </c>
    </row>
    <row r="687" spans="1:7">
      <c r="A687">
        <v>1970</v>
      </c>
      <c r="B687" t="s">
        <v>16382</v>
      </c>
      <c r="C687" t="s">
        <v>16383</v>
      </c>
      <c r="D687" t="s">
        <v>16384</v>
      </c>
      <c r="E687" t="s">
        <v>1598</v>
      </c>
      <c r="F687" t="s">
        <v>16387</v>
      </c>
      <c r="G687" t="str">
        <f>VLOOKUP(E687,project!C:L,10,FALSE)</f>
        <v>"projects":[{"name":"bioconda-recipes","description":" ","mirrorRelease":false,"topic":""}]</v>
      </c>
    </row>
    <row r="688" spans="1:7">
      <c r="A688">
        <v>1971</v>
      </c>
      <c r="B688" t="s">
        <v>16382</v>
      </c>
      <c r="C688" t="s">
        <v>16383</v>
      </c>
      <c r="D688" t="s">
        <v>16384</v>
      </c>
      <c r="E688" t="s">
        <v>1600</v>
      </c>
      <c r="F688" t="s">
        <v>16387</v>
      </c>
      <c r="G688" t="str">
        <f>VLOOKUP(E688,project!C:L,10,FALSE)</f>
        <v>"projects":[{"name":"orange3","description":" ","mirrorRelease":false,"topic":""},{"name":"orange3-associate","description":" ","mirrorRelease":false,"topic":""}]</v>
      </c>
    </row>
    <row r="689" spans="1:7">
      <c r="A689">
        <v>1973</v>
      </c>
      <c r="B689" t="s">
        <v>16382</v>
      </c>
      <c r="C689" t="s">
        <v>16383</v>
      </c>
      <c r="D689" t="s">
        <v>16384</v>
      </c>
      <c r="E689" t="s">
        <v>1603</v>
      </c>
      <c r="F689" t="s">
        <v>16387</v>
      </c>
      <c r="G689" t="str">
        <f>VLOOKUP(E689,project!C:L,10,FALSE)</f>
        <v>"projects":[{"name":"birddocker","description":" ","mirrorRelease":false,"topic":""}]</v>
      </c>
    </row>
    <row r="690" spans="1:7">
      <c r="A690">
        <v>1974</v>
      </c>
      <c r="B690" t="s">
        <v>16382</v>
      </c>
      <c r="C690" t="s">
        <v>16383</v>
      </c>
      <c r="D690" t="s">
        <v>16384</v>
      </c>
      <c r="E690" t="s">
        <v>1605</v>
      </c>
      <c r="F690" t="s">
        <v>16387</v>
      </c>
      <c r="G690" t="str">
        <f>VLOOKUP(E690,project!C:L,10,FALSE)</f>
        <v>"projects":[{"name":"cumcm2017a.git","description":" ","mirrorRelease":false,"topic":""}]</v>
      </c>
    </row>
    <row r="691" spans="1:7">
      <c r="A691">
        <v>1975</v>
      </c>
      <c r="B691" t="s">
        <v>16382</v>
      </c>
      <c r="C691" t="s">
        <v>16383</v>
      </c>
      <c r="D691" t="s">
        <v>16384</v>
      </c>
      <c r="E691" t="s">
        <v>1607</v>
      </c>
      <c r="F691" t="s">
        <v>16387</v>
      </c>
      <c r="G691" t="str">
        <f>VLOOKUP(E691,project!C:L,10,FALSE)</f>
        <v>"projects":[{"name":"mobilenetv3-tensorflow","description":" ","mirrorRelease":false,"topic":""}]</v>
      </c>
    </row>
    <row r="692" spans="1:7">
      <c r="A692">
        <v>1976</v>
      </c>
      <c r="B692" t="s">
        <v>16382</v>
      </c>
      <c r="C692" t="s">
        <v>16383</v>
      </c>
      <c r="D692" t="s">
        <v>16384</v>
      </c>
      <c r="E692" t="s">
        <v>1609</v>
      </c>
      <c r="F692" t="s">
        <v>16387</v>
      </c>
      <c r="G692" t="str">
        <f>VLOOKUP(E692,project!C:L,10,FALSE)</f>
        <v>"projects":[{"name":"bitcoin","description":" ","mirrorRelease":false,"topic":""},{"name":"bips","description":" ","mirrorRelease":false,"topic":""}]</v>
      </c>
    </row>
    <row r="693" spans="1:7">
      <c r="A693">
        <v>1978</v>
      </c>
      <c r="B693" t="s">
        <v>16382</v>
      </c>
      <c r="C693" t="s">
        <v>16383</v>
      </c>
      <c r="D693" t="s">
        <v>16384</v>
      </c>
      <c r="E693" t="s">
        <v>1611</v>
      </c>
      <c r="F693" t="s">
        <v>16387</v>
      </c>
      <c r="G693" t="str">
        <f>VLOOKUP(E693,project!C:L,10,FALSE)</f>
        <v>"projects":[{"name":"cordova-plugin-qrscanner","description":" ","mirrorRelease":false,"topic":""}]</v>
      </c>
    </row>
    <row r="694" spans="1:7">
      <c r="A694">
        <v>1979</v>
      </c>
      <c r="B694" t="s">
        <v>16382</v>
      </c>
      <c r="C694" t="s">
        <v>16383</v>
      </c>
      <c r="D694" t="s">
        <v>16384</v>
      </c>
      <c r="E694" t="s">
        <v>1613</v>
      </c>
      <c r="F694" t="s">
        <v>16387</v>
      </c>
      <c r="G694" t="str">
        <f>VLOOKUP(E694,project!C:L,10,FALSE)</f>
        <v>"projects":[{"name":"hbasexplorer","description":" ","mirrorRelease":false,"topic":""}]</v>
      </c>
    </row>
    <row r="695" spans="1:7">
      <c r="A695">
        <v>1980</v>
      </c>
      <c r="B695" t="s">
        <v>16382</v>
      </c>
      <c r="C695" t="s">
        <v>16383</v>
      </c>
      <c r="D695" t="s">
        <v>16384</v>
      </c>
      <c r="E695" t="s">
        <v>1615</v>
      </c>
      <c r="F695" t="s">
        <v>16387</v>
      </c>
      <c r="G695" t="str">
        <f>VLOOKUP(E695,project!C:L,10,FALSE)</f>
        <v>"projects":[{"name":"pytorch_retinaface","description":" ","mirrorRelease":false,"topic":""}]</v>
      </c>
    </row>
    <row r="696" spans="1:7">
      <c r="A696">
        <v>1981</v>
      </c>
      <c r="B696" t="s">
        <v>16382</v>
      </c>
      <c r="C696" t="s">
        <v>16383</v>
      </c>
      <c r="D696" t="s">
        <v>16384</v>
      </c>
      <c r="E696" t="s">
        <v>1617</v>
      </c>
      <c r="F696" t="s">
        <v>16387</v>
      </c>
      <c r="G696" t="str">
        <f>VLOOKUP(E696,project!C:L,10,FALSE)</f>
        <v>"projects":[{"name":"zhym","description":" ","mirrorRelease":false,"topic":""},{"name":"msby.git","description":" ","mirrorRelease":false,"topic":""},{"name":"lqq","description":" ","mirrorRelease":false,"topic":""}]</v>
      </c>
    </row>
    <row r="697" spans="1:7">
      <c r="A697">
        <v>1984</v>
      </c>
      <c r="B697" t="s">
        <v>16382</v>
      </c>
      <c r="C697" t="s">
        <v>16383</v>
      </c>
      <c r="D697" t="s">
        <v>16384</v>
      </c>
      <c r="E697" t="s">
        <v>1621</v>
      </c>
      <c r="F697" t="s">
        <v>16387</v>
      </c>
      <c r="G697" t="str">
        <f>VLOOKUP(E697,project!C:L,10,FALSE)</f>
        <v>"projects":[{"name":"early-stopping-pytorch","description":" ","mirrorRelease":false,"topic":""}]</v>
      </c>
    </row>
    <row r="698" spans="1:7">
      <c r="A698">
        <v>1985</v>
      </c>
      <c r="B698" t="s">
        <v>16382</v>
      </c>
      <c r="C698" t="s">
        <v>16383</v>
      </c>
      <c r="D698" t="s">
        <v>16384</v>
      </c>
      <c r="E698" t="s">
        <v>1623</v>
      </c>
      <c r="F698" t="s">
        <v>16387</v>
      </c>
      <c r="G698" t="str">
        <f>VLOOKUP(E698,project!C:L,10,FALSE)</f>
        <v>"projects":[{"name":"tiled","description":" ","mirrorRelease":false,"topic":""}]</v>
      </c>
    </row>
    <row r="699" spans="1:7">
      <c r="A699">
        <v>1986</v>
      </c>
      <c r="B699" t="s">
        <v>16382</v>
      </c>
      <c r="C699" t="s">
        <v>16383</v>
      </c>
      <c r="D699" t="s">
        <v>16384</v>
      </c>
      <c r="E699" t="s">
        <v>1625</v>
      </c>
      <c r="F699" t="s">
        <v>16387</v>
      </c>
      <c r="G699" t="str">
        <f>VLOOKUP(E699,project!C:L,10,FALSE)</f>
        <v>"projects":[{"name":"loonflow","description":" ","mirrorRelease":false,"topic":""}]</v>
      </c>
    </row>
    <row r="700" spans="1:7">
      <c r="A700">
        <v>1987</v>
      </c>
      <c r="B700" t="s">
        <v>16382</v>
      </c>
      <c r="C700" t="s">
        <v>16383</v>
      </c>
      <c r="D700" t="s">
        <v>16384</v>
      </c>
      <c r="E700" t="s">
        <v>1627</v>
      </c>
      <c r="F700" t="s">
        <v>16387</v>
      </c>
      <c r="G700" t="str">
        <f>VLOOKUP(E700,project!C:L,10,FALSE)</f>
        <v>"projects":[{"name":"apriltag_python","description":" ","mirrorRelease":false,"topic":""}]</v>
      </c>
    </row>
    <row r="701" spans="1:7">
      <c r="A701">
        <v>1988</v>
      </c>
      <c r="B701" t="s">
        <v>16382</v>
      </c>
      <c r="C701" t="s">
        <v>16383</v>
      </c>
      <c r="D701" t="s">
        <v>16384</v>
      </c>
      <c r="E701" t="s">
        <v>1629</v>
      </c>
      <c r="F701" t="s">
        <v>16387</v>
      </c>
      <c r="G701" t="str">
        <f>VLOOKUP(E701,project!C:L,10,FALSE)</f>
        <v>"projects":[{"name":"startbootstrap-sb-admin","description":" ","mirrorRelease":false,"topic":""},{"name":"startbootstrap-sb-admin-2","description":" ","mirrorRelease":false,"topic":""}]</v>
      </c>
    </row>
    <row r="702" spans="1:7">
      <c r="A702">
        <v>1990</v>
      </c>
      <c r="B702" t="s">
        <v>16382</v>
      </c>
      <c r="C702" t="s">
        <v>16383</v>
      </c>
      <c r="D702" t="s">
        <v>16384</v>
      </c>
      <c r="E702" t="s">
        <v>1632</v>
      </c>
      <c r="F702" t="s">
        <v>16387</v>
      </c>
      <c r="G702" t="str">
        <f>VLOOKUP(E702,project!C:L,10,FALSE)</f>
        <v>"projects":[{"name":"gui-inspect-tool","description":" ","mirrorRelease":false,"topic":""}]</v>
      </c>
    </row>
    <row r="703" spans="1:7">
      <c r="A703">
        <v>1991</v>
      </c>
      <c r="B703" t="s">
        <v>16382</v>
      </c>
      <c r="C703" t="s">
        <v>16383</v>
      </c>
      <c r="D703" t="s">
        <v>16384</v>
      </c>
      <c r="E703" t="s">
        <v>1634</v>
      </c>
      <c r="F703" t="s">
        <v>16387</v>
      </c>
      <c r="G703" t="str">
        <f>VLOOKUP(E703,project!C:L,10,FALSE)</f>
        <v>"projects":[{"name":"docker-elastic-stack","description":" ","mirrorRelease":false,"topic":""}]</v>
      </c>
    </row>
    <row r="704" spans="1:7">
      <c r="A704">
        <v>1992</v>
      </c>
      <c r="B704" t="s">
        <v>16382</v>
      </c>
      <c r="C704" t="s">
        <v>16383</v>
      </c>
      <c r="D704" t="s">
        <v>16384</v>
      </c>
      <c r="E704" t="s">
        <v>1636</v>
      </c>
      <c r="F704" t="s">
        <v>16387</v>
      </c>
      <c r="G704" t="str">
        <f>VLOOKUP(E704,project!C:L,10,FALSE)</f>
        <v>"projects":[{"name":"dxy-covid-19-crawler","description":" ","mirrorRelease":false,"topic":""}]</v>
      </c>
    </row>
    <row r="705" spans="1:7">
      <c r="A705">
        <v>1993</v>
      </c>
      <c r="B705" t="s">
        <v>16382</v>
      </c>
      <c r="C705" t="s">
        <v>16383</v>
      </c>
      <c r="D705" t="s">
        <v>16384</v>
      </c>
      <c r="E705" t="s">
        <v>1638</v>
      </c>
      <c r="F705" t="s">
        <v>16387</v>
      </c>
      <c r="G705" t="str">
        <f>VLOOKUP(E705,project!C:L,10,FALSE)</f>
        <v>"projects":[{"name":"androidutilcode","description":" ","mirrorRelease":false,"topic":""}]</v>
      </c>
    </row>
    <row r="706" spans="1:7">
      <c r="A706">
        <v>1994</v>
      </c>
      <c r="B706" t="s">
        <v>16382</v>
      </c>
      <c r="C706" t="s">
        <v>16383</v>
      </c>
      <c r="D706" t="s">
        <v>16384</v>
      </c>
      <c r="E706" t="s">
        <v>1640</v>
      </c>
      <c r="F706" t="s">
        <v>16387</v>
      </c>
      <c r="G706" t="str">
        <f>VLOOKUP(E706,project!C:L,10,FALSE)</f>
        <v>"projects":[{"name":"online-exam-system","description":" ","mirrorRelease":false,"topic":""}]</v>
      </c>
    </row>
    <row r="707" spans="1:7">
      <c r="A707">
        <v>1995</v>
      </c>
      <c r="B707" t="s">
        <v>16382</v>
      </c>
      <c r="C707" t="s">
        <v>16383</v>
      </c>
      <c r="D707" t="s">
        <v>16384</v>
      </c>
      <c r="E707" t="s">
        <v>1642</v>
      </c>
      <c r="F707" t="s">
        <v>16387</v>
      </c>
      <c r="G707" t="str">
        <f>VLOOKUP(E707,project!C:L,10,FALSE)</f>
        <v>"projects":[{"name":"mybatisplus-springboot","description":" ","mirrorRelease":false,"topic":""}]</v>
      </c>
    </row>
    <row r="708" spans="1:7">
      <c r="A708">
        <v>1996</v>
      </c>
      <c r="B708" t="s">
        <v>16382</v>
      </c>
      <c r="C708" t="s">
        <v>16383</v>
      </c>
      <c r="D708" t="s">
        <v>16384</v>
      </c>
      <c r="E708" t="s">
        <v>1644</v>
      </c>
      <c r="F708" t="s">
        <v>16387</v>
      </c>
      <c r="G708" t="str">
        <f>VLOOKUP(E708,project!C:L,10,FALSE)</f>
        <v>"projects":[{"name":"turn.js","description":" ","mirrorRelease":false,"topic":""}]</v>
      </c>
    </row>
    <row r="709" spans="1:7">
      <c r="A709">
        <v>1997</v>
      </c>
      <c r="B709" t="s">
        <v>16382</v>
      </c>
      <c r="C709" t="s">
        <v>16383</v>
      </c>
      <c r="D709" t="s">
        <v>16384</v>
      </c>
      <c r="E709" t="s">
        <v>1646</v>
      </c>
      <c r="F709" t="s">
        <v>16387</v>
      </c>
      <c r="G709" t="str">
        <f>VLOOKUP(E709,project!C:L,10,FALSE)</f>
        <v>"projects":[{"name":"blinker-library","description":" ","mirrorRelease":false,"topic":""}]</v>
      </c>
    </row>
    <row r="710" spans="1:7">
      <c r="A710">
        <v>1998</v>
      </c>
      <c r="B710" t="s">
        <v>16382</v>
      </c>
      <c r="C710" t="s">
        <v>16383</v>
      </c>
      <c r="D710" t="s">
        <v>16384</v>
      </c>
      <c r="E710" t="s">
        <v>1648</v>
      </c>
      <c r="F710" t="s">
        <v>16387</v>
      </c>
      <c r="G710" t="str">
        <f>VLOOKUP(E710,project!C:L,10,FALSE)</f>
        <v>"projects":[{"name":"hexo-theme-matery","description":" ","mirrorRelease":false,"topic":""}]</v>
      </c>
    </row>
    <row r="711" spans="1:7">
      <c r="A711">
        <v>1999</v>
      </c>
      <c r="B711" t="s">
        <v>16382</v>
      </c>
      <c r="C711" t="s">
        <v>16383</v>
      </c>
      <c r="D711" t="s">
        <v>16384</v>
      </c>
      <c r="E711" t="s">
        <v>1650</v>
      </c>
      <c r="F711" t="s">
        <v>16387</v>
      </c>
      <c r="G711" t="str">
        <f>VLOOKUP(E711,project!C:L,10,FALSE)</f>
        <v>"projects":[{"name":"flippablestackview","description":" ","mirrorRelease":false,"topic":""}]</v>
      </c>
    </row>
    <row r="712" spans="1:7">
      <c r="A712">
        <v>2000</v>
      </c>
      <c r="B712" t="s">
        <v>16382</v>
      </c>
      <c r="C712" t="s">
        <v>16383</v>
      </c>
      <c r="D712" t="s">
        <v>16384</v>
      </c>
      <c r="E712" t="s">
        <v>1652</v>
      </c>
      <c r="F712" t="s">
        <v>16387</v>
      </c>
      <c r="G712" t="str">
        <f>VLOOKUP(E712,project!C:L,10,FALSE)</f>
        <v>"projects":[{"name":"s2client-proto","description":" ","mirrorRelease":false,"topic":""}]</v>
      </c>
    </row>
    <row r="713" spans="1:7">
      <c r="A713">
        <v>2001</v>
      </c>
      <c r="B713" t="s">
        <v>16382</v>
      </c>
      <c r="C713" t="s">
        <v>16383</v>
      </c>
      <c r="D713" t="s">
        <v>16384</v>
      </c>
      <c r="E713" t="s">
        <v>1654</v>
      </c>
      <c r="F713" t="s">
        <v>16387</v>
      </c>
      <c r="G713" t="str">
        <f>VLOOKUP(E713,project!C:L,10,FALSE)</f>
        <v>"projects":[{"name":"harvesttext","description":" ","mirrorRelease":false,"topic":""},{"name":"hello_world","description":" ","mirrorRelease":false,"topic":""}]</v>
      </c>
    </row>
    <row r="714" spans="1:7">
      <c r="A714">
        <v>2003</v>
      </c>
      <c r="B714" t="s">
        <v>16382</v>
      </c>
      <c r="C714" t="s">
        <v>16383</v>
      </c>
      <c r="D714" t="s">
        <v>16384</v>
      </c>
      <c r="E714" t="s">
        <v>75</v>
      </c>
      <c r="F714" t="s">
        <v>16387</v>
      </c>
      <c r="G714" t="str">
        <f>VLOOKUP(E714,project!C:L,10,FALSE)</f>
        <v>"projects":[{"name":"1614-two-factor-authentication","description":" ","mirrorRelease":false,"topic":""},{"name":"273-github-ribbons","description":" ","mirrorRelease":false,"topic":""}]</v>
      </c>
    </row>
    <row r="715" spans="1:7">
      <c r="A715">
        <v>2005</v>
      </c>
      <c r="B715" t="s">
        <v>16382</v>
      </c>
      <c r="C715" t="s">
        <v>16383</v>
      </c>
      <c r="D715" t="s">
        <v>16384</v>
      </c>
      <c r="E715" t="s">
        <v>1659</v>
      </c>
      <c r="F715" t="s">
        <v>16387</v>
      </c>
      <c r="G715" t="str">
        <f>VLOOKUP(E715,project!C:L,10,FALSE)</f>
        <v>"projects":[{"name":"livestream","description":" ","mirrorRelease":false,"topic":""}]</v>
      </c>
    </row>
    <row r="716" spans="1:7">
      <c r="A716">
        <v>2006</v>
      </c>
      <c r="B716" t="s">
        <v>16382</v>
      </c>
      <c r="C716" t="s">
        <v>16383</v>
      </c>
      <c r="D716" t="s">
        <v>16384</v>
      </c>
      <c r="E716" t="s">
        <v>1661</v>
      </c>
      <c r="F716" t="s">
        <v>16387</v>
      </c>
      <c r="G716" t="str">
        <f>VLOOKUP(E716,project!C:L,10,FALSE)</f>
        <v>"projects":[{"name":"uiandshader","description":" ","mirrorRelease":false,"topic":""}]</v>
      </c>
    </row>
    <row r="717" spans="1:7">
      <c r="A717">
        <v>2007</v>
      </c>
      <c r="B717" t="s">
        <v>16382</v>
      </c>
      <c r="C717" t="s">
        <v>16383</v>
      </c>
      <c r="D717" t="s">
        <v>16384</v>
      </c>
      <c r="E717" t="s">
        <v>1663</v>
      </c>
      <c r="F717" t="s">
        <v>16387</v>
      </c>
      <c r="G717" t="str">
        <f>VLOOKUP(E717,project!C:L,10,FALSE)</f>
        <v>"projects":[{"name":"javascript-md5","description":" ","mirrorRelease":false,"topic":""},{"name":"jquery-file-upload","description":" ","mirrorRelease":false,"topic":""}]</v>
      </c>
    </row>
    <row r="718" spans="1:7">
      <c r="A718">
        <v>2009</v>
      </c>
      <c r="B718" t="s">
        <v>16382</v>
      </c>
      <c r="C718" t="s">
        <v>16383</v>
      </c>
      <c r="D718" t="s">
        <v>16384</v>
      </c>
      <c r="E718" t="s">
        <v>1666</v>
      </c>
      <c r="F718" t="s">
        <v>16387</v>
      </c>
      <c r="G718" t="str">
        <f>VLOOKUP(E718,project!C:L,10,FALSE)</f>
        <v>"projects":[{"name":"openwebflow","description":" ","mirrorRelease":false,"topic":""}]</v>
      </c>
    </row>
    <row r="719" spans="1:7">
      <c r="A719">
        <v>2010</v>
      </c>
      <c r="B719" t="s">
        <v>16382</v>
      </c>
      <c r="C719" t="s">
        <v>16383</v>
      </c>
      <c r="D719" t="s">
        <v>16384</v>
      </c>
      <c r="E719" t="s">
        <v>1668</v>
      </c>
      <c r="F719" t="s">
        <v>16387</v>
      </c>
      <c r="G719" t="str">
        <f>VLOOKUP(E719,project!C:L,10,FALSE)</f>
        <v>"projects":[{"name":"bluetoolkit","description":" ","mirrorRelease":false,"topic":""}]</v>
      </c>
    </row>
    <row r="720" spans="1:7">
      <c r="A720">
        <v>2011</v>
      </c>
      <c r="B720" t="s">
        <v>16382</v>
      </c>
      <c r="C720" t="s">
        <v>16383</v>
      </c>
      <c r="D720" t="s">
        <v>16384</v>
      </c>
      <c r="E720" t="s">
        <v>1670</v>
      </c>
      <c r="F720" t="s">
        <v>16387</v>
      </c>
      <c r="G720" t="str">
        <f>VLOOKUP(E720,project!C:L,10,FALSE)</f>
        <v>"projects":[{"name":"fk-onmyoji","description":" ","mirrorRelease":false,"topic":""}]</v>
      </c>
    </row>
    <row r="721" spans="1:7">
      <c r="A721">
        <v>2012</v>
      </c>
      <c r="B721" t="s">
        <v>16382</v>
      </c>
      <c r="C721" t="s">
        <v>16383</v>
      </c>
      <c r="D721" t="s">
        <v>16384</v>
      </c>
      <c r="E721" t="s">
        <v>1672</v>
      </c>
      <c r="F721" t="s">
        <v>16387</v>
      </c>
      <c r="G721" t="str">
        <f>VLOOKUP(E721,project!C:L,10,FALSE)</f>
        <v>"projects":[{"name":"phpmqtt","description":" ","mirrorRelease":false,"topic":""}]</v>
      </c>
    </row>
    <row r="722" spans="1:7">
      <c r="A722">
        <v>2013</v>
      </c>
      <c r="B722" t="s">
        <v>16382</v>
      </c>
      <c r="C722" t="s">
        <v>16383</v>
      </c>
      <c r="D722" t="s">
        <v>16384</v>
      </c>
      <c r="E722" t="s">
        <v>1674</v>
      </c>
      <c r="F722" t="s">
        <v>16387</v>
      </c>
      <c r="G722" t="str">
        <f>VLOOKUP(E722,project!C:L,10,FALSE)</f>
        <v>"projects":[{"name":"xeger","description":" ","mirrorRelease":false,"topic":""}]</v>
      </c>
    </row>
    <row r="723" spans="1:7">
      <c r="A723">
        <v>2014</v>
      </c>
      <c r="B723" t="s">
        <v>16382</v>
      </c>
      <c r="C723" t="s">
        <v>16383</v>
      </c>
      <c r="D723" t="s">
        <v>16384</v>
      </c>
      <c r="E723" t="s">
        <v>1676</v>
      </c>
      <c r="F723" t="s">
        <v>16387</v>
      </c>
      <c r="G723" t="str">
        <f>VLOOKUP(E723,project!C:L,10,FALSE)</f>
        <v>"projects":[{"name":"gow","description":" ","mirrorRelease":false,"topic":""}]</v>
      </c>
    </row>
    <row r="724" spans="1:7">
      <c r="A724">
        <v>2015</v>
      </c>
      <c r="B724" t="s">
        <v>16382</v>
      </c>
      <c r="C724" t="s">
        <v>16383</v>
      </c>
      <c r="D724" t="s">
        <v>16384</v>
      </c>
      <c r="E724" t="s">
        <v>1678</v>
      </c>
      <c r="F724" t="s">
        <v>16387</v>
      </c>
      <c r="G724" t="str">
        <f>VLOOKUP(E724,project!C:L,10,FALSE)</f>
        <v>"projects":[{"name":"androidtreeview","description":" ","mirrorRelease":false,"topic":""}]</v>
      </c>
    </row>
    <row r="725" spans="1:7">
      <c r="A725">
        <v>2016</v>
      </c>
      <c r="B725" t="s">
        <v>16382</v>
      </c>
      <c r="C725" t="s">
        <v>16383</v>
      </c>
      <c r="D725" t="s">
        <v>16384</v>
      </c>
      <c r="E725" t="s">
        <v>1680</v>
      </c>
      <c r="F725" t="s">
        <v>16387</v>
      </c>
      <c r="G725" t="str">
        <f>VLOOKUP(E725,project!C:L,10,FALSE)</f>
        <v>"projects":[{"name":"photoview","description":" ","mirrorRelease":false,"topic":""}]</v>
      </c>
    </row>
    <row r="726" spans="1:7">
      <c r="A726">
        <v>2017</v>
      </c>
      <c r="B726" t="s">
        <v>16382</v>
      </c>
      <c r="C726" t="s">
        <v>16383</v>
      </c>
      <c r="D726" t="s">
        <v>16384</v>
      </c>
      <c r="E726" t="s">
        <v>1682</v>
      </c>
      <c r="F726" t="s">
        <v>16387</v>
      </c>
      <c r="G726" t="str">
        <f>VLOOKUP(E726,project!C:L,10,FALSE)</f>
        <v>"projects":[{"name":"awesome-hyper","description":" ","mirrorRelease":false,"topic":""}]</v>
      </c>
    </row>
    <row r="727" spans="1:7">
      <c r="A727">
        <v>2018</v>
      </c>
      <c r="B727" t="s">
        <v>16382</v>
      </c>
      <c r="C727" t="s">
        <v>16383</v>
      </c>
      <c r="D727" t="s">
        <v>16384</v>
      </c>
      <c r="E727" t="s">
        <v>1684</v>
      </c>
      <c r="F727" t="s">
        <v>16387</v>
      </c>
      <c r="G727" t="str">
        <f>VLOOKUP(E727,project!C:L,10,FALSE)</f>
        <v>"projects":[{"name":"androidtranscoder","description":" ","mirrorRelease":false,"topic":""}]</v>
      </c>
    </row>
    <row r="728" spans="1:7">
      <c r="A728">
        <v>2019</v>
      </c>
      <c r="B728" t="s">
        <v>16382</v>
      </c>
      <c r="C728" t="s">
        <v>16383</v>
      </c>
      <c r="D728" t="s">
        <v>16384</v>
      </c>
      <c r="E728" t="s">
        <v>1686</v>
      </c>
      <c r="F728" t="s">
        <v>16387</v>
      </c>
      <c r="G728" t="str">
        <f>VLOOKUP(E728,project!C:L,10,FALSE)</f>
        <v>"projects":[{"name":"android-utils-api","description":" ","mirrorRelease":false,"topic":""}]</v>
      </c>
    </row>
    <row r="729" spans="1:7">
      <c r="A729">
        <v>2020</v>
      </c>
      <c r="B729" t="s">
        <v>16382</v>
      </c>
      <c r="C729" t="s">
        <v>16383</v>
      </c>
      <c r="D729" t="s">
        <v>16384</v>
      </c>
      <c r="E729" t="s">
        <v>1688</v>
      </c>
      <c r="F729" t="s">
        <v>16387</v>
      </c>
      <c r="G729" t="str">
        <f>VLOOKUP(E729,project!C:L,10,FALSE)</f>
        <v>"projects":[{"name":"deeparsing-master","description":" ","mirrorRelease":false,"topic":""}]</v>
      </c>
    </row>
    <row r="730" spans="1:7">
      <c r="A730">
        <v>2021</v>
      </c>
      <c r="B730" t="s">
        <v>16382</v>
      </c>
      <c r="C730" t="s">
        <v>16383</v>
      </c>
      <c r="D730" t="s">
        <v>16384</v>
      </c>
      <c r="E730" t="s">
        <v>1690</v>
      </c>
      <c r="F730" t="s">
        <v>16387</v>
      </c>
      <c r="G730" t="str">
        <f>VLOOKUP(E730,project!C:L,10,FALSE)</f>
        <v>"projects":[{"name":"luajit-decomp","description":" ","mirrorRelease":false,"topic":""}]</v>
      </c>
    </row>
    <row r="731" spans="1:7">
      <c r="A731">
        <v>2022</v>
      </c>
      <c r="B731" t="s">
        <v>16382</v>
      </c>
      <c r="C731" t="s">
        <v>16383</v>
      </c>
      <c r="D731" t="s">
        <v>16384</v>
      </c>
      <c r="E731" t="s">
        <v>1692</v>
      </c>
      <c r="F731" t="s">
        <v>16387</v>
      </c>
      <c r="G731" t="str">
        <f>VLOOKUP(E731,project!C:L,10,FALSE)</f>
        <v>"projects":[{"name":"bodymovin","description":" ","mirrorRelease":false,"topic":""}]</v>
      </c>
    </row>
    <row r="732" spans="1:7">
      <c r="A732">
        <v>2023</v>
      </c>
      <c r="B732" t="s">
        <v>16382</v>
      </c>
      <c r="C732" t="s">
        <v>16383</v>
      </c>
      <c r="D732" t="s">
        <v>16384</v>
      </c>
      <c r="E732" t="s">
        <v>1693</v>
      </c>
      <c r="F732" t="s">
        <v>16387</v>
      </c>
      <c r="G732" t="str">
        <f>VLOOKUP(E732,project!C:L,10,FALSE)</f>
        <v>"projects":[{"name":"bert4keras","description":" ","mirrorRelease":false,"topic":""}]</v>
      </c>
    </row>
    <row r="733" spans="1:7">
      <c r="A733">
        <v>2024</v>
      </c>
      <c r="B733" t="s">
        <v>16382</v>
      </c>
      <c r="C733" t="s">
        <v>16383</v>
      </c>
      <c r="D733" t="s">
        <v>16384</v>
      </c>
      <c r="E733" t="s">
        <v>1695</v>
      </c>
      <c r="F733" t="s">
        <v>16387</v>
      </c>
      <c r="G733" t="str">
        <f>VLOOKUP(E733,project!C:L,10,FALSE)</f>
        <v>"projects":[{"name":"echarts-map","description":" ","mirrorRelease":false,"topic":""}]</v>
      </c>
    </row>
    <row r="734" spans="1:7">
      <c r="A734">
        <v>2025</v>
      </c>
      <c r="B734" t="s">
        <v>16382</v>
      </c>
      <c r="C734" t="s">
        <v>16383</v>
      </c>
      <c r="D734" t="s">
        <v>16384</v>
      </c>
      <c r="E734" t="s">
        <v>1697</v>
      </c>
      <c r="F734" t="s">
        <v>16387</v>
      </c>
      <c r="G734" t="str">
        <f>VLOOKUP(E734,project!C:L,10,FALSE)</f>
        <v>"projects":[{"name":"data-structures-and-algorithm-in-c","description":" ","mirrorRelease":false,"topic":""}]</v>
      </c>
    </row>
    <row r="735" spans="1:7">
      <c r="A735">
        <v>2026</v>
      </c>
      <c r="B735" t="s">
        <v>16382</v>
      </c>
      <c r="C735" t="s">
        <v>16383</v>
      </c>
      <c r="D735" t="s">
        <v>16384</v>
      </c>
      <c r="E735" t="s">
        <v>1699</v>
      </c>
      <c r="F735" t="s">
        <v>16387</v>
      </c>
      <c r="G735" t="str">
        <f>VLOOKUP(E735,project!C:L,10,FALSE)</f>
        <v>"projects":[{"name":"barcode","description":" ","mirrorRelease":false,"topic":""}]</v>
      </c>
    </row>
    <row r="736" spans="1:7">
      <c r="A736">
        <v>2027</v>
      </c>
      <c r="B736" t="s">
        <v>16382</v>
      </c>
      <c r="C736" t="s">
        <v>16383</v>
      </c>
      <c r="D736" t="s">
        <v>16384</v>
      </c>
      <c r="E736" t="s">
        <v>1701</v>
      </c>
      <c r="F736" t="s">
        <v>16387</v>
      </c>
      <c r="G736" t="str">
        <f>VLOOKUP(E736,project!C:L,10,FALSE)</f>
        <v>"projects":[{"name":"orb_slam2","description":" ","mirrorRelease":false,"topic":""}]</v>
      </c>
    </row>
    <row r="737" spans="1:7">
      <c r="A737">
        <v>2028</v>
      </c>
      <c r="B737" t="s">
        <v>16382</v>
      </c>
      <c r="C737" t="s">
        <v>16383</v>
      </c>
      <c r="D737" t="s">
        <v>16384</v>
      </c>
      <c r="E737" t="s">
        <v>1703</v>
      </c>
      <c r="F737" t="s">
        <v>16387</v>
      </c>
      <c r="G737" t="str">
        <f>VLOOKUP(E737,project!C:L,10,FALSE)</f>
        <v>"projects":[{"name":"boot2docker","description":" ","mirrorRelease":false,"topic":""},{"name":"windows-installer","description":" ","mirrorRelease":false,"topic":""}]</v>
      </c>
    </row>
    <row r="738" spans="1:7">
      <c r="A738">
        <v>2030</v>
      </c>
      <c r="B738" t="s">
        <v>16382</v>
      </c>
      <c r="C738" t="s">
        <v>16383</v>
      </c>
      <c r="D738" t="s">
        <v>16384</v>
      </c>
      <c r="E738" t="s">
        <v>1705</v>
      </c>
      <c r="F738" t="s">
        <v>16387</v>
      </c>
      <c r="G738" t="str">
        <f>VLOOKUP(E738,project!C:L,10,FALSE)</f>
        <v>"projects":[{"name":"jseckill","description":" ","mirrorRelease":false,"topic":""},{"name":"star-zone","description":" ","mirrorRelease":false,"topic":""}]</v>
      </c>
    </row>
    <row r="739" spans="1:7">
      <c r="A739">
        <v>2032</v>
      </c>
      <c r="B739" t="s">
        <v>16382</v>
      </c>
      <c r="C739" t="s">
        <v>16383</v>
      </c>
      <c r="D739" t="s">
        <v>16384</v>
      </c>
      <c r="E739" t="s">
        <v>1708</v>
      </c>
      <c r="F739" t="s">
        <v>16387</v>
      </c>
      <c r="G739" t="str">
        <f>VLOOKUP(E739,project!C:L,10,FALSE)</f>
        <v>"projects":[{"name":"ssmdemo","description":" ","mirrorRelease":false,"topic":""}]</v>
      </c>
    </row>
    <row r="740" spans="1:7">
      <c r="A740">
        <v>2033</v>
      </c>
      <c r="B740" t="s">
        <v>16382</v>
      </c>
      <c r="C740" t="s">
        <v>16383</v>
      </c>
      <c r="D740" t="s">
        <v>16384</v>
      </c>
      <c r="E740" t="s">
        <v>1710</v>
      </c>
      <c r="F740" t="s">
        <v>16387</v>
      </c>
      <c r="G740" t="str">
        <f>VLOOKUP(E740,project!C:L,10,FALSE)</f>
        <v>"projects":[{"name":"dsb3tutorial","description":" ","mirrorRelease":false,"topic":""}]</v>
      </c>
    </row>
    <row r="741" spans="1:7">
      <c r="A741">
        <v>2034</v>
      </c>
      <c r="B741" t="s">
        <v>16382</v>
      </c>
      <c r="C741" t="s">
        <v>16383</v>
      </c>
      <c r="D741" t="s">
        <v>16384</v>
      </c>
      <c r="E741" t="s">
        <v>1712</v>
      </c>
      <c r="F741" t="s">
        <v>16387</v>
      </c>
      <c r="G741" t="str">
        <f>VLOOKUP(E741,project!C:L,10,FALSE)</f>
        <v>"projects":[{"name":"ace","description":" ","mirrorRelease":false,"topic":""}]</v>
      </c>
    </row>
    <row r="742" spans="1:7">
      <c r="A742">
        <v>2035</v>
      </c>
      <c r="B742" t="s">
        <v>16382</v>
      </c>
      <c r="C742" t="s">
        <v>16383</v>
      </c>
      <c r="D742" t="s">
        <v>16384</v>
      </c>
      <c r="E742" t="s">
        <v>1713</v>
      </c>
      <c r="F742" t="s">
        <v>16387</v>
      </c>
      <c r="G742" t="str">
        <f>VLOOKUP(E742,project!C:L,10,FALSE)</f>
        <v>"projects":[{"name":"verificationcode","description":" ","mirrorRelease":false,"topic":""}]</v>
      </c>
    </row>
    <row r="743" spans="1:7">
      <c r="A743">
        <v>2036</v>
      </c>
      <c r="B743" t="s">
        <v>16382</v>
      </c>
      <c r="C743" t="s">
        <v>16383</v>
      </c>
      <c r="D743" t="s">
        <v>16384</v>
      </c>
      <c r="E743" t="s">
        <v>1715</v>
      </c>
      <c r="F743" t="s">
        <v>16387</v>
      </c>
      <c r="G743" t="str">
        <f>VLOOKUP(E743,project!C:L,10,FALSE)</f>
        <v>"projects":[{"name":"get-code","description":" ","mirrorRelease":false,"topic":""}]</v>
      </c>
    </row>
    <row r="744" spans="1:7">
      <c r="A744">
        <v>2037</v>
      </c>
      <c r="B744" t="s">
        <v>16382</v>
      </c>
      <c r="C744" t="s">
        <v>16383</v>
      </c>
      <c r="D744" t="s">
        <v>16384</v>
      </c>
      <c r="E744" t="s">
        <v>1717</v>
      </c>
      <c r="F744" t="s">
        <v>16387</v>
      </c>
      <c r="G744" t="str">
        <f>VLOOKUP(E744,project!C:L,10,FALSE)</f>
        <v>"projects":[{"name":"jquery-tmpl","description":" ","mirrorRelease":false,"topic":""}]</v>
      </c>
    </row>
    <row r="745" spans="1:7">
      <c r="A745">
        <v>2038</v>
      </c>
      <c r="B745" t="s">
        <v>16382</v>
      </c>
      <c r="C745" t="s">
        <v>16383</v>
      </c>
      <c r="D745" t="s">
        <v>16384</v>
      </c>
      <c r="E745" t="s">
        <v>1719</v>
      </c>
      <c r="F745" t="s">
        <v>16387</v>
      </c>
      <c r="G745" t="str">
        <f>VLOOKUP(E745,project!C:L,10,FALSE)</f>
        <v>"projects":[{"name":"acmart","description":" ","mirrorRelease":false,"topic":""}]</v>
      </c>
    </row>
    <row r="746" spans="1:7">
      <c r="A746">
        <v>2039</v>
      </c>
      <c r="B746" t="s">
        <v>16382</v>
      </c>
      <c r="C746" t="s">
        <v>16383</v>
      </c>
      <c r="D746" t="s">
        <v>16384</v>
      </c>
      <c r="E746" t="s">
        <v>1721</v>
      </c>
      <c r="F746" t="s">
        <v>16387</v>
      </c>
      <c r="G746" t="str">
        <f>VLOOKUP(E746,project!C:L,10,FALSE)</f>
        <v>"projects":[{"name":"deeplearning","description":" ","mirrorRelease":false,"topic":""},{"name":"happybirthday","description":" ","mirrorRelease":false,"topic":""}]</v>
      </c>
    </row>
    <row r="747" spans="1:7">
      <c r="A747">
        <v>2041</v>
      </c>
      <c r="B747" t="s">
        <v>16382</v>
      </c>
      <c r="C747" t="s">
        <v>16383</v>
      </c>
      <c r="D747" t="s">
        <v>16384</v>
      </c>
      <c r="E747" t="s">
        <v>1723</v>
      </c>
      <c r="F747" t="s">
        <v>16387</v>
      </c>
      <c r="G747" t="str">
        <f>VLOOKUP(E747,project!C:L,10,FALSE)</f>
        <v>"projects":[{"name":"usb_cam","description":" ","mirrorRelease":false,"topic":""}]</v>
      </c>
    </row>
    <row r="748" spans="1:7">
      <c r="A748">
        <v>2042</v>
      </c>
      <c r="B748" t="s">
        <v>16382</v>
      </c>
      <c r="C748" t="s">
        <v>16383</v>
      </c>
      <c r="D748" t="s">
        <v>16384</v>
      </c>
      <c r="E748" t="s">
        <v>1725</v>
      </c>
      <c r="F748" t="s">
        <v>16387</v>
      </c>
      <c r="G748" t="str">
        <f>VLOOKUP(E748,project!C:L,10,FALSE)</f>
        <v>"projects":[{"name":"vue-starter","description":" ","mirrorRelease":false,"topic":""}]</v>
      </c>
    </row>
    <row r="749" spans="1:7">
      <c r="A749">
        <v>2043</v>
      </c>
      <c r="B749" t="s">
        <v>16382</v>
      </c>
      <c r="C749" t="s">
        <v>16383</v>
      </c>
      <c r="D749" t="s">
        <v>16384</v>
      </c>
      <c r="E749" t="s">
        <v>1727</v>
      </c>
      <c r="F749" t="s">
        <v>16387</v>
      </c>
      <c r="G749" t="str">
        <f>VLOOKUP(E749,project!C:L,10,FALSE)</f>
        <v>"projects":[{"name":"rich-text-parsing","description":" ","mirrorRelease":false,"topic":""},{"name":"wechat-applet-shopping-cart-add-animation","description":" ","mirrorRelease":false,"topic":""}]</v>
      </c>
    </row>
    <row r="750" spans="1:7">
      <c r="A750">
        <v>2045</v>
      </c>
      <c r="B750" t="s">
        <v>16382</v>
      </c>
      <c r="C750" t="s">
        <v>16383</v>
      </c>
      <c r="D750" t="s">
        <v>16384</v>
      </c>
      <c r="E750" t="s">
        <v>1730</v>
      </c>
      <c r="F750" t="s">
        <v>16387</v>
      </c>
      <c r="G750" t="str">
        <f>VLOOKUP(E750,project!C:L,10,FALSE)</f>
        <v>"projects":[{"name":"monkey","description":" ","mirrorRelease":false,"topic":""}]</v>
      </c>
    </row>
    <row r="751" spans="1:7">
      <c r="A751">
        <v>2046</v>
      </c>
      <c r="B751" t="s">
        <v>16382</v>
      </c>
      <c r="C751" t="s">
        <v>16383</v>
      </c>
      <c r="D751" t="s">
        <v>16384</v>
      </c>
      <c r="E751" t="s">
        <v>1732</v>
      </c>
      <c r="F751" t="s">
        <v>16387</v>
      </c>
      <c r="G751" t="str">
        <f>VLOOKUP(E751,project!C:L,10,FALSE)</f>
        <v>"projects":[{"name":"autofilename","description":" ","mirrorRelease":false,"topic":""}]</v>
      </c>
    </row>
    <row r="752" spans="1:7">
      <c r="A752">
        <v>2047</v>
      </c>
      <c r="B752" t="s">
        <v>16382</v>
      </c>
      <c r="C752" t="s">
        <v>16383</v>
      </c>
      <c r="D752" t="s">
        <v>16384</v>
      </c>
      <c r="E752" t="s">
        <v>1734</v>
      </c>
      <c r="F752" t="s">
        <v>16387</v>
      </c>
      <c r="G752" t="str">
        <f>VLOOKUP(E752,project!C:L,10,FALSE)</f>
        <v>"projects":[{"name":"spout","description":" ","mirrorRelease":false,"topic":""}]</v>
      </c>
    </row>
    <row r="753" spans="1:7">
      <c r="A753">
        <v>2048</v>
      </c>
      <c r="B753" t="s">
        <v>16382</v>
      </c>
      <c r="C753" t="s">
        <v>16383</v>
      </c>
      <c r="D753" t="s">
        <v>16384</v>
      </c>
      <c r="E753" t="s">
        <v>1736</v>
      </c>
      <c r="F753" t="s">
        <v>16387</v>
      </c>
      <c r="G753" t="str">
        <f>VLOOKUP(E753,project!C:L,10,FALSE)</f>
        <v>"projects":[{"name":"stm32f407_motor","description":" ","mirrorRelease":false,"topic":""}]</v>
      </c>
    </row>
    <row r="754" spans="1:7">
      <c r="A754">
        <v>2049</v>
      </c>
      <c r="B754" t="s">
        <v>16382</v>
      </c>
      <c r="C754" t="s">
        <v>16383</v>
      </c>
      <c r="D754" t="s">
        <v>16384</v>
      </c>
      <c r="E754" t="s">
        <v>1738</v>
      </c>
      <c r="F754" t="s">
        <v>16387</v>
      </c>
      <c r="G754" t="str">
        <f>VLOOKUP(E754,project!C:L,10,FALSE)</f>
        <v>"projects":[{"name":"tvframe","description":" ","mirrorRelease":false,"topic":""}]</v>
      </c>
    </row>
    <row r="755" spans="1:7">
      <c r="A755">
        <v>2050</v>
      </c>
      <c r="B755" t="s">
        <v>16382</v>
      </c>
      <c r="C755" t="s">
        <v>16383</v>
      </c>
      <c r="D755" t="s">
        <v>16384</v>
      </c>
      <c r="E755" t="s">
        <v>1740</v>
      </c>
      <c r="F755" t="s">
        <v>16387</v>
      </c>
      <c r="G755" t="str">
        <f>VLOOKUP(E755,project!C:L,10,FALSE)</f>
        <v>"projects":[{"name":"understand_facenet","description":" ","mirrorRelease":false,"topic":""}]</v>
      </c>
    </row>
    <row r="756" spans="1:7">
      <c r="A756">
        <v>2051</v>
      </c>
      <c r="B756" t="s">
        <v>16382</v>
      </c>
      <c r="C756" t="s">
        <v>16383</v>
      </c>
      <c r="D756" t="s">
        <v>16384</v>
      </c>
      <c r="E756" t="s">
        <v>1742</v>
      </c>
      <c r="F756" t="s">
        <v>16387</v>
      </c>
      <c r="G756" t="str">
        <f>VLOOKUP(E756,project!C:L,10,FALSE)</f>
        <v>"projects":[{"name":"xilinx_axidma","description":" ","mirrorRelease":false,"topic":""}]</v>
      </c>
    </row>
    <row r="757" spans="1:7">
      <c r="A757">
        <v>2052</v>
      </c>
      <c r="B757" t="s">
        <v>16382</v>
      </c>
      <c r="C757" t="s">
        <v>16383</v>
      </c>
      <c r="D757" t="s">
        <v>16384</v>
      </c>
      <c r="E757" t="s">
        <v>1744</v>
      </c>
      <c r="F757" t="s">
        <v>16387</v>
      </c>
      <c r="G757" t="str">
        <f>VLOOKUP(E757,project!C:L,10,FALSE)</f>
        <v>"projects":[{"name":"bpmn-js-examples","description":" ","mirrorRelease":false,"topic":""},{"name":"bpmn-js","description":" ","mirrorRelease":false,"topic":""},{"name":"bpmn-js-example-custom-elements","description":" ","mirrorRelease":false,"topic":""}]</v>
      </c>
    </row>
    <row r="758" spans="1:7">
      <c r="A758">
        <v>2055</v>
      </c>
      <c r="B758" t="s">
        <v>16382</v>
      </c>
      <c r="C758" t="s">
        <v>16383</v>
      </c>
      <c r="D758" t="s">
        <v>16384</v>
      </c>
      <c r="E758" t="s">
        <v>1748</v>
      </c>
      <c r="F758" t="s">
        <v>16387</v>
      </c>
      <c r="G758" t="str">
        <f>VLOOKUP(E758,project!C:L,10,FALSE)</f>
        <v>"projects":[{"name":"srgan-tensorflow","description":" ","mirrorRelease":false,"topic":""}]</v>
      </c>
    </row>
    <row r="759" spans="1:7">
      <c r="A759">
        <v>2056</v>
      </c>
      <c r="B759" t="s">
        <v>16382</v>
      </c>
      <c r="C759" t="s">
        <v>16383</v>
      </c>
      <c r="D759" t="s">
        <v>16384</v>
      </c>
      <c r="E759" t="s">
        <v>1750</v>
      </c>
      <c r="F759" t="s">
        <v>16387</v>
      </c>
      <c r="G759" t="str">
        <f>VLOOKUP(E759,project!C:L,10,FALSE)</f>
        <v>"projects":[{"name":"gpuimage","description":" ","mirrorRelease":false,"topic":""}]</v>
      </c>
    </row>
    <row r="760" spans="1:7">
      <c r="A760">
        <v>2057</v>
      </c>
      <c r="B760" t="s">
        <v>16382</v>
      </c>
      <c r="C760" t="s">
        <v>16383</v>
      </c>
      <c r="D760" t="s">
        <v>16384</v>
      </c>
      <c r="E760" t="s">
        <v>1752</v>
      </c>
      <c r="F760" t="s">
        <v>16387</v>
      </c>
      <c r="G760" t="str">
        <f>VLOOKUP(E760,project!C:L,10,FALSE)</f>
        <v>"projects":[{"name":"synergy-stable-builds","description":" ","mirrorRelease":false,"topic":""}]</v>
      </c>
    </row>
    <row r="761" spans="1:7">
      <c r="A761">
        <v>2058</v>
      </c>
      <c r="B761" t="s">
        <v>16382</v>
      </c>
      <c r="C761" t="s">
        <v>16383</v>
      </c>
      <c r="D761" t="s">
        <v>16384</v>
      </c>
      <c r="E761" t="s">
        <v>1754</v>
      </c>
      <c r="F761" t="s">
        <v>16387</v>
      </c>
      <c r="G761" t="str">
        <f>VLOOKUP(E761,project!C:L,10,FALSE)</f>
        <v>"projects":[{"name":"phoenix-spark-demo.git","description":" ","mirrorRelease":false,"topic":""}]</v>
      </c>
    </row>
    <row r="762" spans="1:7">
      <c r="A762">
        <v>2059</v>
      </c>
      <c r="B762" t="s">
        <v>16382</v>
      </c>
      <c r="C762" t="s">
        <v>16383</v>
      </c>
      <c r="D762" t="s">
        <v>16384</v>
      </c>
      <c r="E762" t="s">
        <v>1756</v>
      </c>
      <c r="F762" t="s">
        <v>16387</v>
      </c>
      <c r="G762" t="str">
        <f>VLOOKUP(E762,project!C:L,10,FALSE)</f>
        <v>"projects":[{"name":"opencv-plugin","description":" ","mirrorRelease":false,"topic":""}]</v>
      </c>
    </row>
    <row r="763" spans="1:7">
      <c r="A763">
        <v>2060</v>
      </c>
      <c r="B763" t="s">
        <v>16382</v>
      </c>
      <c r="C763" t="s">
        <v>16383</v>
      </c>
      <c r="D763" t="s">
        <v>16384</v>
      </c>
      <c r="E763" t="s">
        <v>1758</v>
      </c>
      <c r="F763" t="s">
        <v>16387</v>
      </c>
      <c r="G763" t="str">
        <f>VLOOKUP(E763,project!C:L,10,FALSE)</f>
        <v>"projects":[{"name":"leetcode","description":" ","mirrorRelease":false,"topic":""}]</v>
      </c>
    </row>
    <row r="764" spans="1:7">
      <c r="A764">
        <v>2061</v>
      </c>
      <c r="B764" t="s">
        <v>16382</v>
      </c>
      <c r="C764" t="s">
        <v>16383</v>
      </c>
      <c r="D764" t="s">
        <v>16384</v>
      </c>
      <c r="E764" t="s">
        <v>1759</v>
      </c>
      <c r="F764" t="s">
        <v>16387</v>
      </c>
      <c r="G764" t="str">
        <f>VLOOKUP(E764,project!C:L,10,FALSE)</f>
        <v>"projects":[{"name":"imtool","description":" ","mirrorRelease":false,"topic":""}]</v>
      </c>
    </row>
    <row r="765" spans="1:7">
      <c r="A765">
        <v>2062</v>
      </c>
      <c r="B765" t="s">
        <v>16382</v>
      </c>
      <c r="C765" t="s">
        <v>16383</v>
      </c>
      <c r="D765" t="s">
        <v>16384</v>
      </c>
      <c r="E765" t="s">
        <v>1761</v>
      </c>
      <c r="F765" t="s">
        <v>16387</v>
      </c>
      <c r="G765" t="str">
        <f>VLOOKUP(E765,project!C:L,10,FALSE)</f>
        <v>"projects":[{"name":"xlsxio","description":" ","mirrorRelease":false,"topic":""}]</v>
      </c>
    </row>
    <row r="766" spans="1:7">
      <c r="A766">
        <v>2063</v>
      </c>
      <c r="B766" t="s">
        <v>16382</v>
      </c>
      <c r="C766" t="s">
        <v>16383</v>
      </c>
      <c r="D766" t="s">
        <v>16384</v>
      </c>
      <c r="E766" t="s">
        <v>1763</v>
      </c>
      <c r="F766" t="s">
        <v>16387</v>
      </c>
      <c r="G766" t="str">
        <f>VLOOKUP(E766,project!C:L,10,FALSE)</f>
        <v>"projects":[{"name":"downloads","description":" ","mirrorRelease":false,"topic":""}]</v>
      </c>
    </row>
    <row r="767" spans="1:7">
      <c r="A767">
        <v>2064</v>
      </c>
      <c r="B767" t="s">
        <v>16382</v>
      </c>
      <c r="C767" t="s">
        <v>16383</v>
      </c>
      <c r="D767" t="s">
        <v>16384</v>
      </c>
      <c r="E767" t="s">
        <v>1765</v>
      </c>
      <c r="F767" t="s">
        <v>16387</v>
      </c>
      <c r="G767" t="str">
        <f>VLOOKUP(E767,project!C:L,10,FALSE)</f>
        <v>"projects":[{"name":"flamegraph","description":" ","mirrorRelease":false,"topic":""}]</v>
      </c>
    </row>
    <row r="768" spans="1:7">
      <c r="A768">
        <v>2065</v>
      </c>
      <c r="B768" t="s">
        <v>16382</v>
      </c>
      <c r="C768" t="s">
        <v>16383</v>
      </c>
      <c r="D768" t="s">
        <v>16384</v>
      </c>
      <c r="E768" t="s">
        <v>1767</v>
      </c>
      <c r="F768" t="s">
        <v>16387</v>
      </c>
      <c r="G768" t="str">
        <f>VLOOKUP(E768,project!C:L,10,FALSE)</f>
        <v>"projects":[{"name":"c-jwt-cracker","description":" ","mirrorRelease":false,"topic":""}]</v>
      </c>
    </row>
    <row r="769" spans="1:7">
      <c r="A769">
        <v>2066</v>
      </c>
      <c r="B769" t="s">
        <v>16382</v>
      </c>
      <c r="C769" t="s">
        <v>16383</v>
      </c>
      <c r="D769" t="s">
        <v>16384</v>
      </c>
      <c r="E769" t="s">
        <v>1769</v>
      </c>
      <c r="F769" t="s">
        <v>16387</v>
      </c>
      <c r="G769" t="str">
        <f>VLOOKUP(E769,project!C:L,10,FALSE)</f>
        <v>"projects":[{"name":"omniglot","description":" ","mirrorRelease":false,"topic":""}]</v>
      </c>
    </row>
    <row r="770" spans="1:7">
      <c r="A770">
        <v>2067</v>
      </c>
      <c r="B770" t="s">
        <v>16382</v>
      </c>
      <c r="C770" t="s">
        <v>16383</v>
      </c>
      <c r="D770" t="s">
        <v>16384</v>
      </c>
      <c r="E770" t="s">
        <v>1771</v>
      </c>
      <c r="F770" t="s">
        <v>16387</v>
      </c>
      <c r="G770" t="str">
        <f>VLOOKUP(E770,project!C:L,10,FALSE)</f>
        <v>"projects":[{"name":"hikaricp","description":" ","mirrorRelease":false,"topic":""}]</v>
      </c>
    </row>
    <row r="771" spans="1:7">
      <c r="A771">
        <v>2068</v>
      </c>
      <c r="B771" t="s">
        <v>16382</v>
      </c>
      <c r="C771" t="s">
        <v>16383</v>
      </c>
      <c r="D771" t="s">
        <v>16384</v>
      </c>
      <c r="E771" t="s">
        <v>1773</v>
      </c>
      <c r="F771" t="s">
        <v>16387</v>
      </c>
      <c r="G771" t="str">
        <f>VLOOKUP(E771,project!C:L,10,FALSE)</f>
        <v>"projects":[{"name":"laravel-workflow","description":" ","mirrorRelease":false,"topic":""}]</v>
      </c>
    </row>
    <row r="772" spans="1:7">
      <c r="A772">
        <v>2069</v>
      </c>
      <c r="B772" t="s">
        <v>16382</v>
      </c>
      <c r="C772" t="s">
        <v>16383</v>
      </c>
      <c r="D772" t="s">
        <v>16384</v>
      </c>
      <c r="E772" t="s">
        <v>1775</v>
      </c>
      <c r="F772" t="s">
        <v>16387</v>
      </c>
      <c r="G772" t="str">
        <f>VLOOKUP(E772,project!C:L,10,FALSE)</f>
        <v>"projects":[{"name":"ycsb","description":" ","mirrorRelease":false,"topic":""}]</v>
      </c>
    </row>
    <row r="773" spans="1:7">
      <c r="A773">
        <v>2070</v>
      </c>
      <c r="B773" t="s">
        <v>16382</v>
      </c>
      <c r="C773" t="s">
        <v>16383</v>
      </c>
      <c r="D773" t="s">
        <v>16384</v>
      </c>
      <c r="E773" t="s">
        <v>1777</v>
      </c>
      <c r="F773" t="s">
        <v>16387</v>
      </c>
      <c r="G773" t="str">
        <f>VLOOKUP(E773,project!C:L,10,FALSE)</f>
        <v>"projects":[{"name":"openwrt-nginx-mysql-php","description":" ","mirrorRelease":false,"topic":""}]</v>
      </c>
    </row>
    <row r="774" spans="1:7">
      <c r="A774">
        <v>2071</v>
      </c>
      <c r="B774" t="s">
        <v>16382</v>
      </c>
      <c r="C774" t="s">
        <v>16383</v>
      </c>
      <c r="D774" t="s">
        <v>16384</v>
      </c>
      <c r="E774" t="s">
        <v>1779</v>
      </c>
      <c r="F774" t="s">
        <v>16387</v>
      </c>
      <c r="G774" t="str">
        <f>VLOOKUP(E774,project!C:L,10,FALSE)</f>
        <v>"projects":[{"name":"blog","description":" ","mirrorRelease":false,"topic":""}]</v>
      </c>
    </row>
    <row r="775" spans="1:7">
      <c r="A775">
        <v>2072</v>
      </c>
      <c r="B775" t="s">
        <v>16382</v>
      </c>
      <c r="C775" t="s">
        <v>16383</v>
      </c>
      <c r="D775" t="s">
        <v>16384</v>
      </c>
      <c r="E775" t="s">
        <v>1780</v>
      </c>
      <c r="F775" t="s">
        <v>16387</v>
      </c>
      <c r="G775" t="str">
        <f>VLOOKUP(E775,project!C:L,10,FALSE)</f>
        <v>"projects":[{"name":"text_classification","description":" ","mirrorRelease":false,"topic":""},{"name":"nlp_chinese_corpus","description":" ","mirrorRelease":false,"topic":""},{"name":"albert_zh","description":" ","mirrorRelease":false,"topic":""}]</v>
      </c>
    </row>
    <row r="776" spans="1:7">
      <c r="A776">
        <v>2075</v>
      </c>
      <c r="B776" t="s">
        <v>16382</v>
      </c>
      <c r="C776" t="s">
        <v>16383</v>
      </c>
      <c r="D776" t="s">
        <v>16384</v>
      </c>
      <c r="E776" t="s">
        <v>1784</v>
      </c>
      <c r="F776" t="s">
        <v>16387</v>
      </c>
      <c r="G776" t="str">
        <f>VLOOKUP(E776,project!C:L,10,FALSE)</f>
        <v>"projects":[{"name":"kashgari","description":" ","mirrorRelease":false,"topic":""}]</v>
      </c>
    </row>
    <row r="777" spans="1:7">
      <c r="A777">
        <v>2076</v>
      </c>
      <c r="B777" t="s">
        <v>16382</v>
      </c>
      <c r="C777" t="s">
        <v>16383</v>
      </c>
      <c r="D777" t="s">
        <v>16384</v>
      </c>
      <c r="E777" t="s">
        <v>1786</v>
      </c>
      <c r="F777" t="s">
        <v>16387</v>
      </c>
      <c r="G777" t="str">
        <f>VLOOKUP(E777,project!C:L,10,FALSE)</f>
        <v>"projects":[{"name":"awesome-react-components","description":" ","mirrorRelease":false,"topic":""}]</v>
      </c>
    </row>
    <row r="778" spans="1:7">
      <c r="A778">
        <v>2077</v>
      </c>
      <c r="B778" t="s">
        <v>16382</v>
      </c>
      <c r="C778" t="s">
        <v>16383</v>
      </c>
      <c r="D778" t="s">
        <v>16384</v>
      </c>
      <c r="E778" t="s">
        <v>1788</v>
      </c>
      <c r="F778" t="s">
        <v>16387</v>
      </c>
      <c r="G778" t="str">
        <f>VLOOKUP(E778,project!C:L,10,FALSE)</f>
        <v>"projects":[{"name":"connect-history-api-fallback","description":" ","mirrorRelease":false,"topic":""}]</v>
      </c>
    </row>
    <row r="779" spans="1:7">
      <c r="A779">
        <v>2078</v>
      </c>
      <c r="B779" t="s">
        <v>16382</v>
      </c>
      <c r="C779" t="s">
        <v>16383</v>
      </c>
      <c r="D779" t="s">
        <v>16384</v>
      </c>
      <c r="E779" t="s">
        <v>1790</v>
      </c>
      <c r="F779" t="s">
        <v>16387</v>
      </c>
      <c r="G779" t="str">
        <f>VLOOKUP(E779,project!C:L,10,FALSE)</f>
        <v>"projects":[{"name":"crypto-js","description":" ","mirrorRelease":false,"topic":""}]</v>
      </c>
    </row>
    <row r="780" spans="1:7">
      <c r="A780">
        <v>2079</v>
      </c>
      <c r="B780" t="s">
        <v>16382</v>
      </c>
      <c r="C780" t="s">
        <v>16383</v>
      </c>
      <c r="D780" t="s">
        <v>16384</v>
      </c>
      <c r="E780" t="s">
        <v>1792</v>
      </c>
      <c r="F780" t="s">
        <v>16387</v>
      </c>
      <c r="G780" t="str">
        <f>VLOOKUP(E780,project!C:L,10,FALSE)</f>
        <v>"projects":[{"name":"keycastow","description":" ","mirrorRelease":false,"topic":""}]</v>
      </c>
    </row>
    <row r="781" spans="1:7">
      <c r="A781">
        <v>2080</v>
      </c>
      <c r="B781" t="s">
        <v>16382</v>
      </c>
      <c r="C781" t="s">
        <v>16383</v>
      </c>
      <c r="D781" t="s">
        <v>16384</v>
      </c>
      <c r="E781" t="s">
        <v>1794</v>
      </c>
      <c r="F781" t="s">
        <v>16387</v>
      </c>
      <c r="G781" t="str">
        <f>VLOOKUP(E781,project!C:L,10,FALSE)</f>
        <v>"projects":[{"name":"mcpipy","description":" ","mirrorRelease":false,"topic":""}]</v>
      </c>
    </row>
    <row r="782" spans="1:7">
      <c r="A782">
        <v>2081</v>
      </c>
      <c r="B782" t="s">
        <v>16382</v>
      </c>
      <c r="C782" t="s">
        <v>16383</v>
      </c>
      <c r="D782" t="s">
        <v>16384</v>
      </c>
      <c r="E782" t="s">
        <v>1796</v>
      </c>
      <c r="F782" t="s">
        <v>16387</v>
      </c>
      <c r="G782" t="str">
        <f>VLOOKUP(E782,project!C:L,10,FALSE)</f>
        <v>"projects":[{"name":"leaves","description":" ","mirrorRelease":false,"topic":""}]</v>
      </c>
    </row>
    <row r="783" spans="1:7">
      <c r="A783">
        <v>2082</v>
      </c>
      <c r="B783" t="s">
        <v>16382</v>
      </c>
      <c r="C783" t="s">
        <v>16383</v>
      </c>
      <c r="D783" t="s">
        <v>16384</v>
      </c>
      <c r="E783" t="s">
        <v>1798</v>
      </c>
      <c r="F783" t="s">
        <v>16387</v>
      </c>
      <c r="G783" t="str">
        <f>VLOOKUP(E783,project!C:L,10,FALSE)</f>
        <v>"projects":[{"name":"browserslist","description":" ","mirrorRelease":false,"topic":""}]</v>
      </c>
    </row>
    <row r="784" spans="1:7">
      <c r="A784">
        <v>2083</v>
      </c>
      <c r="B784" t="s">
        <v>16382</v>
      </c>
      <c r="C784" t="s">
        <v>16383</v>
      </c>
      <c r="D784" t="s">
        <v>16384</v>
      </c>
      <c r="E784" t="s">
        <v>1799</v>
      </c>
      <c r="F784" t="s">
        <v>16387</v>
      </c>
      <c r="G784" t="str">
        <f>VLOOKUP(E784,project!C:L,10,FALSE)</f>
        <v>"projects":[{"name":"brpc","description":" ","mirrorRelease":false,"topic":""}]</v>
      </c>
    </row>
    <row r="785" spans="1:7">
      <c r="A785">
        <v>2084</v>
      </c>
      <c r="B785" t="s">
        <v>16382</v>
      </c>
      <c r="C785" t="s">
        <v>16383</v>
      </c>
      <c r="D785" t="s">
        <v>16384</v>
      </c>
      <c r="E785" t="s">
        <v>1800</v>
      </c>
      <c r="F785" t="s">
        <v>16387</v>
      </c>
      <c r="G785" t="str">
        <f>VLOOKUP(E785,project!C:L,10,FALSE)</f>
        <v>"projects":[{"name":"electron-tabs","description":" ","mirrorRelease":false,"topic":""}]</v>
      </c>
    </row>
    <row r="786" spans="1:7">
      <c r="A786">
        <v>2085</v>
      </c>
      <c r="B786" t="s">
        <v>16382</v>
      </c>
      <c r="C786" t="s">
        <v>16383</v>
      </c>
      <c r="D786" t="s">
        <v>16384</v>
      </c>
      <c r="E786" t="s">
        <v>1802</v>
      </c>
      <c r="F786" t="s">
        <v>16387</v>
      </c>
      <c r="G786" t="str">
        <f>VLOOKUP(E786,project!C:L,10,FALSE)</f>
        <v>"projects":[{"name":"onjava8-examples","description":" ","mirrorRelease":false,"topic":""}]</v>
      </c>
    </row>
    <row r="787" spans="1:7">
      <c r="A787">
        <v>2086</v>
      </c>
      <c r="B787" t="s">
        <v>16382</v>
      </c>
      <c r="C787" t="s">
        <v>16383</v>
      </c>
      <c r="D787" t="s">
        <v>16384</v>
      </c>
      <c r="E787" t="s">
        <v>1804</v>
      </c>
      <c r="F787" t="s">
        <v>16387</v>
      </c>
      <c r="G787" t="str">
        <f>VLOOKUP(E787,project!C:L,10,FALSE)</f>
        <v>"projects":[{"name":"dirtycow-exp","description":" ","mirrorRelease":false,"topic":""}]</v>
      </c>
    </row>
    <row r="788" spans="1:7">
      <c r="A788">
        <v>2087</v>
      </c>
      <c r="B788" t="s">
        <v>16382</v>
      </c>
      <c r="C788" t="s">
        <v>16383</v>
      </c>
      <c r="D788" t="s">
        <v>16384</v>
      </c>
      <c r="E788" t="s">
        <v>1806</v>
      </c>
      <c r="F788" t="s">
        <v>16387</v>
      </c>
      <c r="G788" t="str">
        <f>VLOOKUP(E788,project!C:L,10,FALSE)</f>
        <v>"projects":[{"name":"wechatmeizhi","description":" ","mirrorRelease":false,"topic":""}]</v>
      </c>
    </row>
    <row r="789" spans="1:7">
      <c r="A789">
        <v>2088</v>
      </c>
      <c r="B789" t="s">
        <v>16382</v>
      </c>
      <c r="C789" t="s">
        <v>16383</v>
      </c>
      <c r="D789" t="s">
        <v>16384</v>
      </c>
      <c r="E789" t="s">
        <v>1808</v>
      </c>
      <c r="F789" t="s">
        <v>16387</v>
      </c>
      <c r="G789" t="str">
        <f>VLOOKUP(E789,project!C:L,10,FALSE)</f>
        <v>"projects":[{"name":"npppluginmanager","description":" ","mirrorRelease":false,"topic":""},{"name":"npptidy2","description":" ","mirrorRelease":false,"topic":""},{"name":"pythonscript","description":" ","mirrorRelease":false,"topic":""}]</v>
      </c>
    </row>
    <row r="790" spans="1:7">
      <c r="A790">
        <v>2091</v>
      </c>
      <c r="B790" t="s">
        <v>16382</v>
      </c>
      <c r="C790" t="s">
        <v>16383</v>
      </c>
      <c r="D790" t="s">
        <v>16384</v>
      </c>
      <c r="E790" t="s">
        <v>1812</v>
      </c>
      <c r="F790" t="s">
        <v>16387</v>
      </c>
      <c r="G790" t="str">
        <f>VLOOKUP(E790,project!C:L,10,FALSE)</f>
        <v>"projects":[{"name":"springcloud-gateway","description":" ","mirrorRelease":false,"topic":""}]</v>
      </c>
    </row>
    <row r="791" spans="1:7">
      <c r="A791">
        <v>2092</v>
      </c>
      <c r="B791" t="s">
        <v>16382</v>
      </c>
      <c r="C791" t="s">
        <v>16383</v>
      </c>
      <c r="D791" t="s">
        <v>16384</v>
      </c>
      <c r="E791" t="s">
        <v>1814</v>
      </c>
      <c r="F791" t="s">
        <v>16387</v>
      </c>
      <c r="G791" t="str">
        <f>VLOOKUP(E791,project!C:L,10,FALSE)</f>
        <v>"projects":[{"name":"btrace","description":" ","mirrorRelease":false,"topic":""}]</v>
      </c>
    </row>
    <row r="792" spans="1:7">
      <c r="A792">
        <v>2093</v>
      </c>
      <c r="B792" t="s">
        <v>16382</v>
      </c>
      <c r="C792" t="s">
        <v>16383</v>
      </c>
      <c r="D792" t="s">
        <v>16384</v>
      </c>
      <c r="E792" t="s">
        <v>1816</v>
      </c>
      <c r="F792" t="s">
        <v>16387</v>
      </c>
      <c r="G792" t="str">
        <f>VLOOKUP(E792,project!C:L,10,FALSE)</f>
        <v>"projects":[{"name":"bootstrap-switch","description":" ","mirrorRelease":false,"topic":""}]</v>
      </c>
    </row>
    <row r="793" spans="1:7">
      <c r="A793">
        <v>2094</v>
      </c>
      <c r="B793" t="s">
        <v>16382</v>
      </c>
      <c r="C793" t="s">
        <v>16383</v>
      </c>
      <c r="D793" t="s">
        <v>16384</v>
      </c>
      <c r="E793" t="s">
        <v>1818</v>
      </c>
      <c r="F793" t="s">
        <v>16387</v>
      </c>
      <c r="G793" t="str">
        <f>VLOOKUP(E793,project!C:L,10,FALSE)</f>
        <v>"projects":[{"name":"yolov4-pytorch","description":" ","mirrorRelease":false,"topic":""},{"name":"yolo3-pytorch","description":" ","mirrorRelease":false,"topic":""},{"name":"yolo3-keras","description":" ","mirrorRelease":false,"topic":""},{"name":"yolov4-keras","description":" ","mirrorRelease":false,"topic":""},{"name":"semantic-segmentation","description":" ","mirrorRelease":false,"topic":""},{"name":"count-map-txt","description":" ","mirrorRelease":false,"topic":""},{"name":"faster-rcnn-pytorch","description":" ","mirrorRelease":false,"topic":""},{"name":"yolov4-tiny-pytorch","description":" ","mirrorRelease":false,"topic":""},{"name":"yolov4-tf2","description":" ","mirrorRelease":false,"topic":""},{"name":"faster-rcnn-keras","description":" ","mirrorRelease":false,"topic":""},{"name":"mask-rcnn-keras","description":" ","mirrorRelease":false,"topic":""},{"name":"yolov4-tiny-tf2","description":" ","mirrorRelease":false,"topic":""},{"name":"retinaface-keras","description":" ","mirrorRelease":false,"topic":""},{"name":"efficientdet-pytorch","description":" ","mirrorRelease":false,"topic":""},{"name":"ssd-pytorch","description":" ","mirrorRelease":false,"topic":""},{"name":"ssd-tf2","description":" ","mirrorRelease":false,"topic":""},{"name":"yolov4-tiny-keras","description":" ","mirrorRelease":false,"topic":""},{"name":"classic-convolution-network","description":" ","mirrorRelease":false,"topic":""},{"name":"ssd-keras","description":" ","mirrorRelease":false,"topic":""},{"name":"efficientdet-keras","description":" ","mirrorRelease":false,"topic":""},{"name":"gan-keras","description":" ","mirrorRelease":false,"topic":""},{"name":"mtcnn-keras","description":" ","mirrorRelease":false,"topic":""},{"name":"siamese-pytorch","description":" ","mirrorRelease":false,"topic":""},{"name":"efficientdet-tf2","description":" ","mirrorRelease":false,"topic":""},{"name":"retinanet-keras","description":" ","mirrorRelease":false,"topic":""},{"name":"mobilenet-ssd-keras","description":" ","mirrorRelease":false,"topic":""},{"name":"keras-face-recognition","description":" ","mirrorRelease":false,"topic":""},{"name":"siamese-keras","description":" ","mirrorRelease":false,"topic":""},{"name":"mobilenet-ssd-essay","description":" ","mirrorRelease":false,"topic":""}]</v>
      </c>
    </row>
    <row r="794" spans="1:7">
      <c r="A794">
        <v>2123</v>
      </c>
      <c r="B794" t="s">
        <v>16382</v>
      </c>
      <c r="C794" t="s">
        <v>16383</v>
      </c>
      <c r="D794" t="s">
        <v>16384</v>
      </c>
      <c r="E794" t="s">
        <v>1847</v>
      </c>
      <c r="F794" t="s">
        <v>16387</v>
      </c>
      <c r="G794" t="str">
        <f>VLOOKUP(E794,project!C:L,10,FALSE)</f>
        <v>"projects":[{"name":"qqsg","description":" ","mirrorRelease":false,"topic":""}]</v>
      </c>
    </row>
    <row r="795" spans="1:7">
      <c r="A795">
        <v>2124</v>
      </c>
      <c r="B795" t="s">
        <v>16382</v>
      </c>
      <c r="C795" t="s">
        <v>16383</v>
      </c>
      <c r="D795" t="s">
        <v>16384</v>
      </c>
      <c r="E795" t="s">
        <v>1849</v>
      </c>
      <c r="F795" t="s">
        <v>16387</v>
      </c>
      <c r="G795" t="str">
        <f>VLOOKUP(E795,project!C:L,10,FALSE)</f>
        <v>"projects":[{"name":"claudiaide","description":" ","mirrorRelease":false,"topic":""}]</v>
      </c>
    </row>
    <row r="796" spans="1:7">
      <c r="A796">
        <v>2125</v>
      </c>
      <c r="B796" t="s">
        <v>16382</v>
      </c>
      <c r="C796" t="s">
        <v>16383</v>
      </c>
      <c r="D796" t="s">
        <v>16384</v>
      </c>
      <c r="E796" t="s">
        <v>1851</v>
      </c>
      <c r="F796" t="s">
        <v>16387</v>
      </c>
      <c r="G796" t="str">
        <f>VLOOKUP(E796,project!C:L,10,FALSE)</f>
        <v>"projects":[{"name":"base_component_learn","description":" ","mirrorRelease":false,"topic":""}]</v>
      </c>
    </row>
    <row r="797" spans="1:7">
      <c r="A797">
        <v>2126</v>
      </c>
      <c r="B797" t="s">
        <v>16382</v>
      </c>
      <c r="C797" t="s">
        <v>16383</v>
      </c>
      <c r="D797" t="s">
        <v>16384</v>
      </c>
      <c r="E797" t="s">
        <v>1853</v>
      </c>
      <c r="F797" t="s">
        <v>16387</v>
      </c>
      <c r="G797" t="str">
        <f>VLOOKUP(E797,project!C:L,10,FALSE)</f>
        <v>"projects":[{"name":"mytools","description":" ","mirrorRelease":false,"topic":""}]</v>
      </c>
    </row>
    <row r="798" spans="1:7">
      <c r="A798">
        <v>2127</v>
      </c>
      <c r="B798" t="s">
        <v>16382</v>
      </c>
      <c r="C798" t="s">
        <v>16383</v>
      </c>
      <c r="D798" t="s">
        <v>16384</v>
      </c>
      <c r="E798" t="s">
        <v>1855</v>
      </c>
      <c r="F798" t="s">
        <v>16387</v>
      </c>
      <c r="G798" t="str">
        <f>VLOOKUP(E798,project!C:L,10,FALSE)</f>
        <v>"projects":[{"name":"bugly-android-demo","description":" ","mirrorRelease":false,"topic":""}]</v>
      </c>
    </row>
    <row r="799" spans="1:7">
      <c r="A799">
        <v>2128</v>
      </c>
      <c r="B799" t="s">
        <v>16382</v>
      </c>
      <c r="C799" t="s">
        <v>16383</v>
      </c>
      <c r="D799" t="s">
        <v>16384</v>
      </c>
      <c r="E799" t="s">
        <v>1857</v>
      </c>
      <c r="F799" t="s">
        <v>16387</v>
      </c>
      <c r="G799" t="str">
        <f>VLOOKUP(E799,project!C:L,10,FALSE)</f>
        <v>"projects":[{"name":"emscripten-sdk-for-windows","description":" ","mirrorRelease":false,"topic":""}]</v>
      </c>
    </row>
    <row r="800" spans="1:7">
      <c r="A800">
        <v>2129</v>
      </c>
      <c r="B800" t="s">
        <v>16382</v>
      </c>
      <c r="C800" t="s">
        <v>16383</v>
      </c>
      <c r="D800" t="s">
        <v>16384</v>
      </c>
      <c r="E800" t="s">
        <v>1859</v>
      </c>
      <c r="F800" t="s">
        <v>16387</v>
      </c>
      <c r="G800" t="str">
        <f>VLOOKUP(E800,project!C:L,10,FALSE)</f>
        <v>"projects":[{"name":"diy-datax-transformer","description":" ","mirrorRelease":false,"topic":""}]</v>
      </c>
    </row>
    <row r="801" spans="1:7">
      <c r="A801">
        <v>2130</v>
      </c>
      <c r="B801" t="s">
        <v>16382</v>
      </c>
      <c r="C801" t="s">
        <v>16383</v>
      </c>
      <c r="D801" t="s">
        <v>16384</v>
      </c>
      <c r="E801" t="s">
        <v>1861</v>
      </c>
      <c r="F801" t="s">
        <v>16387</v>
      </c>
      <c r="G801" t="str">
        <f>VLOOKUP(E801,project!C:L,10,FALSE)</f>
        <v>"projects":[{"name":"cpp-opengl-imitate-minecraft","description":" ","mirrorRelease":false,"topic":""}]</v>
      </c>
    </row>
    <row r="802" spans="1:7">
      <c r="A802">
        <v>2131</v>
      </c>
      <c r="B802" t="s">
        <v>16382</v>
      </c>
      <c r="C802" t="s">
        <v>16383</v>
      </c>
      <c r="D802" t="s">
        <v>16384</v>
      </c>
      <c r="E802" t="s">
        <v>1863</v>
      </c>
      <c r="F802" t="s">
        <v>16387</v>
      </c>
      <c r="G802" t="str">
        <f>VLOOKUP(E802,project!C:L,10,FALSE)</f>
        <v>"projects":[{"name":"bullet3","description":" ","mirrorRelease":false,"topic":""}]</v>
      </c>
    </row>
    <row r="803" spans="1:7">
      <c r="A803">
        <v>2132</v>
      </c>
      <c r="B803" t="s">
        <v>16382</v>
      </c>
      <c r="C803" t="s">
        <v>16383</v>
      </c>
      <c r="D803" t="s">
        <v>16384</v>
      </c>
      <c r="E803" t="s">
        <v>1865</v>
      </c>
      <c r="F803" t="s">
        <v>16387</v>
      </c>
      <c r="G803" t="str">
        <f>VLOOKUP(E803,project!C:L,10,FALSE)</f>
        <v>"projects":[{"name":"glide","description":" ","mirrorRelease":false,"topic":""}]</v>
      </c>
    </row>
    <row r="804" spans="1:7">
      <c r="A804">
        <v>2133</v>
      </c>
      <c r="B804" t="s">
        <v>16382</v>
      </c>
      <c r="C804" t="s">
        <v>16383</v>
      </c>
      <c r="D804" t="s">
        <v>16384</v>
      </c>
      <c r="E804" t="s">
        <v>1867</v>
      </c>
      <c r="F804" t="s">
        <v>16387</v>
      </c>
      <c r="G804" t="str">
        <f>VLOOKUP(E804,project!C:L,10,FALSE)</f>
        <v>"projects":[{"name":"droidncm","description":" ","mirrorRelease":false,"topic":""}]</v>
      </c>
    </row>
    <row r="805" spans="1:7">
      <c r="A805">
        <v>2134</v>
      </c>
      <c r="B805" t="s">
        <v>16382</v>
      </c>
      <c r="C805" t="s">
        <v>16383</v>
      </c>
      <c r="D805" t="s">
        <v>16384</v>
      </c>
      <c r="E805" t="s">
        <v>1869</v>
      </c>
      <c r="F805" t="s">
        <v>16387</v>
      </c>
      <c r="G805" t="str">
        <f>VLOOKUP(E805,project!C:L,10,FALSE)</f>
        <v>"projects":[{"name":"iview-admin-simple","description":" ","mirrorRelease":false,"topic":""}]</v>
      </c>
    </row>
    <row r="806" spans="1:7">
      <c r="A806">
        <v>2135</v>
      </c>
      <c r="B806" t="s">
        <v>16382</v>
      </c>
      <c r="C806" t="s">
        <v>16383</v>
      </c>
      <c r="D806" t="s">
        <v>16384</v>
      </c>
      <c r="E806" t="s">
        <v>1871</v>
      </c>
      <c r="F806" t="s">
        <v>16387</v>
      </c>
      <c r="G806" t="str">
        <f>VLOOKUP(E806,project!C:L,10,FALSE)</f>
        <v>"projects":[{"name":"chinesenre","description":" ","mirrorRelease":false,"topic":""},{"name":"chinesener","description":" ","mirrorRelease":false,"topic":""}]</v>
      </c>
    </row>
    <row r="807" spans="1:7">
      <c r="A807">
        <v>2137</v>
      </c>
      <c r="B807" t="s">
        <v>16382</v>
      </c>
      <c r="C807" t="s">
        <v>16383</v>
      </c>
      <c r="D807" t="s">
        <v>16384</v>
      </c>
      <c r="E807" t="s">
        <v>1874</v>
      </c>
      <c r="F807" t="s">
        <v>16387</v>
      </c>
      <c r="G807" t="str">
        <f>VLOOKUP(E807,project!C:L,10,FALSE)</f>
        <v>"projects":[{"name":"douyin-1","description":" ","mirrorRelease":false,"topic":""}]</v>
      </c>
    </row>
    <row r="808" spans="1:7">
      <c r="A808">
        <v>2138</v>
      </c>
      <c r="B808" t="s">
        <v>16382</v>
      </c>
      <c r="C808" t="s">
        <v>16383</v>
      </c>
      <c r="D808" t="s">
        <v>16384</v>
      </c>
      <c r="E808" t="s">
        <v>1876</v>
      </c>
      <c r="F808" t="s">
        <v>16387</v>
      </c>
      <c r="G808" t="str">
        <f>VLOOKUP(E808,project!C:L,10,FALSE)</f>
        <v>"projects":[{"name":"dbscan","description":" ","mirrorRelease":false,"topic":""}]</v>
      </c>
    </row>
    <row r="809" spans="1:7">
      <c r="A809">
        <v>2139</v>
      </c>
      <c r="B809" t="s">
        <v>16382</v>
      </c>
      <c r="C809" t="s">
        <v>16383</v>
      </c>
      <c r="D809" t="s">
        <v>16384</v>
      </c>
      <c r="E809" t="s">
        <v>1878</v>
      </c>
      <c r="F809" t="s">
        <v>16387</v>
      </c>
      <c r="G809" t="str">
        <f>VLOOKUP(E809,project!C:L,10,FALSE)</f>
        <v>"projects":[{"name":"django-sis","description":" ","mirrorRelease":false,"topic":""}]</v>
      </c>
    </row>
    <row r="810" spans="1:7">
      <c r="A810">
        <v>2140</v>
      </c>
      <c r="B810" t="s">
        <v>16382</v>
      </c>
      <c r="C810" t="s">
        <v>16383</v>
      </c>
      <c r="D810" t="s">
        <v>16384</v>
      </c>
      <c r="E810" t="s">
        <v>1880</v>
      </c>
      <c r="F810" t="s">
        <v>16387</v>
      </c>
      <c r="G810" t="str">
        <f>VLOOKUP(E810,project!C:L,10,FALSE)</f>
        <v>"projects":[{"name":"tensorflow-101","description":" ","mirrorRelease":false,"topic":""}]</v>
      </c>
    </row>
    <row r="811" spans="1:7">
      <c r="A811">
        <v>2141</v>
      </c>
      <c r="B811" t="s">
        <v>16382</v>
      </c>
      <c r="C811" t="s">
        <v>16383</v>
      </c>
      <c r="D811" t="s">
        <v>16384</v>
      </c>
      <c r="E811" t="s">
        <v>1882</v>
      </c>
      <c r="F811" t="s">
        <v>16387</v>
      </c>
      <c r="G811" t="str">
        <f>VLOOKUP(E811,project!C:L,10,FALSE)</f>
        <v>"projects":[{"name":"delete-docker-registry-image","description":" ","mirrorRelease":false,"topic":""}]</v>
      </c>
    </row>
    <row r="812" spans="1:7">
      <c r="A812">
        <v>2142</v>
      </c>
      <c r="B812" t="s">
        <v>16382</v>
      </c>
      <c r="C812" t="s">
        <v>16383</v>
      </c>
      <c r="D812" t="s">
        <v>16384</v>
      </c>
      <c r="E812" t="s">
        <v>1884</v>
      </c>
      <c r="F812" t="s">
        <v>16387</v>
      </c>
      <c r="G812" t="str">
        <f>VLOOKUP(E812,project!C:L,10,FALSE)</f>
        <v>"projects":[{"name":"ripgrep","description":" ","mirrorRelease":false,"topic":""}]</v>
      </c>
    </row>
    <row r="813" spans="1:7">
      <c r="A813">
        <v>2143</v>
      </c>
      <c r="B813" t="s">
        <v>16382</v>
      </c>
      <c r="C813" t="s">
        <v>16383</v>
      </c>
      <c r="D813" t="s">
        <v>16384</v>
      </c>
      <c r="E813" t="s">
        <v>1886</v>
      </c>
      <c r="F813" t="s">
        <v>16387</v>
      </c>
      <c r="G813" t="str">
        <f>VLOOKUP(E813,project!C:L,10,FALSE)</f>
        <v>"projects":[{"name":"wechatexport-ios","description":" ","mirrorRelease":false,"topic":""}]</v>
      </c>
    </row>
    <row r="814" spans="1:7">
      <c r="A814">
        <v>2144</v>
      </c>
      <c r="B814" t="s">
        <v>16382</v>
      </c>
      <c r="C814" t="s">
        <v>16383</v>
      </c>
      <c r="D814" t="s">
        <v>16384</v>
      </c>
      <c r="E814" t="s">
        <v>1888</v>
      </c>
      <c r="F814" t="s">
        <v>16387</v>
      </c>
      <c r="G814" t="str">
        <f>VLOOKUP(E814,project!C:L,10,FALSE)</f>
        <v>"projects":[{"name":"python_sound_open","description":" ","mirrorRelease":false,"topic":""}]</v>
      </c>
    </row>
    <row r="815" spans="1:7">
      <c r="A815">
        <v>2145</v>
      </c>
      <c r="B815" t="s">
        <v>16382</v>
      </c>
      <c r="C815" t="s">
        <v>16383</v>
      </c>
      <c r="D815" t="s">
        <v>16384</v>
      </c>
      <c r="E815" t="s">
        <v>1890</v>
      </c>
      <c r="F815" t="s">
        <v>16387</v>
      </c>
      <c r="G815" t="str">
        <f>VLOOKUP(E815,project!C:L,10,FALSE)</f>
        <v>"projects":[{"name":"materialdesigninxamltoolkit","description":" ","mirrorRelease":false,"topic":""}]</v>
      </c>
    </row>
    <row r="816" spans="1:7">
      <c r="A816">
        <v>2146</v>
      </c>
      <c r="B816" t="s">
        <v>16382</v>
      </c>
      <c r="C816" t="s">
        <v>16383</v>
      </c>
      <c r="D816" t="s">
        <v>16384</v>
      </c>
      <c r="E816" t="s">
        <v>1892</v>
      </c>
      <c r="F816" t="s">
        <v>16387</v>
      </c>
      <c r="G816" t="str">
        <f>VLOOKUP(E816,project!C:L,10,FALSE)</f>
        <v>"projects":[{"name":"buttonrpc_cpp14","description":" ","mirrorRelease":false,"topic":""},{"name":"safemap","description":" ","mirrorRelease":false,"topic":""},{"name":"tinyjson","description":" ","mirrorRelease":false,"topic":""}]</v>
      </c>
    </row>
    <row r="817" spans="1:7">
      <c r="A817">
        <v>2149</v>
      </c>
      <c r="B817" t="s">
        <v>16382</v>
      </c>
      <c r="C817" t="s">
        <v>16383</v>
      </c>
      <c r="D817" t="s">
        <v>16384</v>
      </c>
      <c r="E817" t="s">
        <v>1896</v>
      </c>
      <c r="F817" t="s">
        <v>16387</v>
      </c>
      <c r="G817" t="str">
        <f>VLOOKUP(E817,project!C:L,10,FALSE)</f>
        <v>"projects":[{"name":"wifiprobe","description":" ","mirrorRelease":false,"topic":""}]</v>
      </c>
    </row>
    <row r="818" spans="1:7">
      <c r="A818">
        <v>2150</v>
      </c>
      <c r="B818" t="s">
        <v>16382</v>
      </c>
      <c r="C818" t="s">
        <v>16383</v>
      </c>
      <c r="D818" t="s">
        <v>16384</v>
      </c>
      <c r="E818" t="s">
        <v>1898</v>
      </c>
      <c r="F818" t="s">
        <v>16387</v>
      </c>
      <c r="G818" t="str">
        <f>VLOOKUP(E818,project!C:L,10,FALSE)</f>
        <v>"projects":[{"name":"octotree","description":" ","mirrorRelease":false,"topic":""}]</v>
      </c>
    </row>
    <row r="819" spans="1:7">
      <c r="A819">
        <v>2151</v>
      </c>
      <c r="B819" t="s">
        <v>16382</v>
      </c>
      <c r="C819" t="s">
        <v>16383</v>
      </c>
      <c r="D819" t="s">
        <v>16384</v>
      </c>
      <c r="E819" t="s">
        <v>1900</v>
      </c>
      <c r="F819" t="s">
        <v>16387</v>
      </c>
      <c r="G819" t="str">
        <f>VLOOKUP(E819,project!C:L,10,FALSE)</f>
        <v>"projects":[{"name":"soda-theme","description":" ","mirrorRelease":false,"topic":""}]</v>
      </c>
    </row>
    <row r="820" spans="1:7">
      <c r="A820">
        <v>2152</v>
      </c>
      <c r="B820" t="s">
        <v>16382</v>
      </c>
      <c r="C820" t="s">
        <v>16383</v>
      </c>
      <c r="D820" t="s">
        <v>16384</v>
      </c>
      <c r="E820" t="s">
        <v>1902</v>
      </c>
      <c r="F820" t="s">
        <v>16387</v>
      </c>
      <c r="G820" t="str">
        <f>VLOOKUP(E820,project!C:L,10,FALSE)</f>
        <v>"projects":[{"name":"mediainfo.js","description":" ","mirrorRelease":false,"topic":""}]</v>
      </c>
    </row>
    <row r="821" spans="1:7">
      <c r="A821">
        <v>2153</v>
      </c>
      <c r="B821" t="s">
        <v>16382</v>
      </c>
      <c r="C821" t="s">
        <v>16383</v>
      </c>
      <c r="D821" t="s">
        <v>16384</v>
      </c>
      <c r="E821" t="s">
        <v>1904</v>
      </c>
      <c r="F821" t="s">
        <v>16387</v>
      </c>
      <c r="G821" t="str">
        <f>VLOOKUP(E821,project!C:L,10,FALSE)</f>
        <v>"projects":[{"name":"caffe","description":" ","mirrorRelease":false,"topic":""},{"name":"caffe.git","description":" ","mirrorRelease":false,"topic":""}]</v>
      </c>
    </row>
    <row r="822" spans="1:7">
      <c r="A822">
        <v>2155</v>
      </c>
      <c r="B822" t="s">
        <v>16382</v>
      </c>
      <c r="C822" t="s">
        <v>16383</v>
      </c>
      <c r="D822" t="s">
        <v>16384</v>
      </c>
      <c r="E822" t="s">
        <v>1907</v>
      </c>
      <c r="F822" t="s">
        <v>16387</v>
      </c>
      <c r="G822" t="str">
        <f>VLOOKUP(E822,project!C:L,10,FALSE)</f>
        <v>"projects":[{"name":"cjsonobject","description":" ","mirrorRelease":false,"topic":""}]</v>
      </c>
    </row>
    <row r="823" spans="1:7">
      <c r="A823">
        <v>2156</v>
      </c>
      <c r="B823" t="s">
        <v>16382</v>
      </c>
      <c r="C823" t="s">
        <v>16383</v>
      </c>
      <c r="D823" t="s">
        <v>16384</v>
      </c>
      <c r="E823" t="s">
        <v>1909</v>
      </c>
      <c r="F823" t="s">
        <v>16387</v>
      </c>
      <c r="G823" t="str">
        <f>VLOOKUP(E823,project!C:L,10,FALSE)</f>
        <v>"projects":[{"name":"vue-hiprint-example","description":" ","mirrorRelease":false,"topic":""}]</v>
      </c>
    </row>
    <row r="824" spans="1:7">
      <c r="A824">
        <v>2157</v>
      </c>
      <c r="B824" t="s">
        <v>16382</v>
      </c>
      <c r="C824" t="s">
        <v>16383</v>
      </c>
      <c r="D824" t="s">
        <v>16384</v>
      </c>
      <c r="E824" t="s">
        <v>1911</v>
      </c>
      <c r="F824" t="s">
        <v>16387</v>
      </c>
      <c r="G824" t="str">
        <f>VLOOKUP(E824,project!C:L,10,FALSE)</f>
        <v>"projects":[{"name":"opengles4android","description":" ","mirrorRelease":false,"topic":""},{"name":"ffmpeg4android","description":" ","mirrorRelease":false,"topic":""},{"name":"dimens-maker","description":" ","mirrorRelease":false,"topic":""}]</v>
      </c>
    </row>
    <row r="825" spans="1:7">
      <c r="A825">
        <v>2160</v>
      </c>
      <c r="B825" t="s">
        <v>16382</v>
      </c>
      <c r="C825" t="s">
        <v>16383</v>
      </c>
      <c r="D825" t="s">
        <v>16384</v>
      </c>
      <c r="E825" t="s">
        <v>1915</v>
      </c>
      <c r="F825" t="s">
        <v>16387</v>
      </c>
      <c r="G825" t="str">
        <f>VLOOKUP(E825,project!C:L,10,FALSE)</f>
        <v>"projects":[{"name":"nessus_to_report","description":" ","mirrorRelease":false,"topic":""}]</v>
      </c>
    </row>
    <row r="826" spans="1:7">
      <c r="A826">
        <v>2161</v>
      </c>
      <c r="B826" t="s">
        <v>16382</v>
      </c>
      <c r="C826" t="s">
        <v>16383</v>
      </c>
      <c r="D826" t="s">
        <v>16384</v>
      </c>
      <c r="E826" t="s">
        <v>1917</v>
      </c>
      <c r="F826" t="s">
        <v>16387</v>
      </c>
      <c r="G826" t="str">
        <f>VLOOKUP(E826,project!C:L,10,FALSE)</f>
        <v>"projects":[{"name":"licensekey_activecode","description":" ","mirrorRelease":false,"topic":""}]</v>
      </c>
    </row>
    <row r="827" spans="1:7">
      <c r="A827">
        <v>2162</v>
      </c>
      <c r="B827" t="s">
        <v>16382</v>
      </c>
      <c r="C827" t="s">
        <v>16383</v>
      </c>
      <c r="D827" t="s">
        <v>16384</v>
      </c>
      <c r="E827" t="s">
        <v>1919</v>
      </c>
      <c r="F827" t="s">
        <v>16387</v>
      </c>
      <c r="G827" t="str">
        <f>VLOOKUP(E827,project!C:L,10,FALSE)</f>
        <v>"projects":[{"name":"mit6.828","description":" ","mirrorRelease":false,"topic":""}]</v>
      </c>
    </row>
    <row r="828" spans="1:7">
      <c r="A828">
        <v>2163</v>
      </c>
      <c r="B828" t="s">
        <v>16382</v>
      </c>
      <c r="C828" t="s">
        <v>16383</v>
      </c>
      <c r="D828" t="s">
        <v>16384</v>
      </c>
      <c r="E828" t="s">
        <v>1921</v>
      </c>
      <c r="F828" t="s">
        <v>16387</v>
      </c>
      <c r="G828" t="str">
        <f>VLOOKUP(E828,project!C:L,10,FALSE)</f>
        <v>"projects":[{"name":"xgplayer-vue","description":" ","mirrorRelease":false,"topic":""},{"name":"danmu.js","description":" ","mirrorRelease":false,"topic":""}]</v>
      </c>
    </row>
    <row r="829" spans="1:7">
      <c r="A829">
        <v>2165</v>
      </c>
      <c r="B829" t="s">
        <v>16382</v>
      </c>
      <c r="C829" t="s">
        <v>16383</v>
      </c>
      <c r="D829" t="s">
        <v>16384</v>
      </c>
      <c r="E829" t="s">
        <v>1924</v>
      </c>
      <c r="F829" t="s">
        <v>16387</v>
      </c>
      <c r="G829" t="str">
        <f>VLOOKUP(E829,project!C:L,10,FALSE)</f>
        <v>"projects":[{"name":"javacv","description":" ","mirrorRelease":false,"topic":""}]</v>
      </c>
    </row>
    <row r="830" spans="1:7">
      <c r="A830">
        <v>2166</v>
      </c>
      <c r="B830" t="s">
        <v>16382</v>
      </c>
      <c r="C830" t="s">
        <v>16383</v>
      </c>
      <c r="D830" t="s">
        <v>16384</v>
      </c>
      <c r="E830" t="s">
        <v>1926</v>
      </c>
      <c r="F830" t="s">
        <v>16387</v>
      </c>
      <c r="G830" t="str">
        <f>VLOOKUP(E830,project!C:L,10,FALSE)</f>
        <v>"projects":[{"name":"algorithmmanrelease","description":" ","mirrorRelease":false,"topic":""}]</v>
      </c>
    </row>
    <row r="831" spans="1:7">
      <c r="A831">
        <v>2167</v>
      </c>
      <c r="B831" t="s">
        <v>16382</v>
      </c>
      <c r="C831" t="s">
        <v>16383</v>
      </c>
      <c r="D831" t="s">
        <v>16384</v>
      </c>
      <c r="E831" t="s">
        <v>1928</v>
      </c>
      <c r="F831" t="s">
        <v>16387</v>
      </c>
      <c r="G831" t="str">
        <f>VLOOKUP(E831,project!C:L,10,FALSE)</f>
        <v>"projects":[{"name":"opencc","description":" ","mirrorRelease":false,"topic":""}]</v>
      </c>
    </row>
    <row r="832" spans="1:7">
      <c r="A832">
        <v>2168</v>
      </c>
      <c r="B832" t="s">
        <v>16382</v>
      </c>
      <c r="C832" t="s">
        <v>16383</v>
      </c>
      <c r="D832" t="s">
        <v>16384</v>
      </c>
      <c r="E832" t="s">
        <v>1930</v>
      </c>
      <c r="F832" t="s">
        <v>16387</v>
      </c>
      <c r="G832" t="str">
        <f>VLOOKUP(E832,project!C:L,10,FALSE)</f>
        <v>"projects":[{"name":"layui-city-select","description":" ","mirrorRelease":false,"topic":""}]</v>
      </c>
    </row>
    <row r="833" spans="1:7">
      <c r="A833">
        <v>2169</v>
      </c>
      <c r="B833" t="s">
        <v>16382</v>
      </c>
      <c r="C833" t="s">
        <v>16383</v>
      </c>
      <c r="D833" t="s">
        <v>16384</v>
      </c>
      <c r="E833" t="s">
        <v>1932</v>
      </c>
      <c r="F833" t="s">
        <v>16387</v>
      </c>
      <c r="G833" t="str">
        <f>VLOOKUP(E833,project!C:L,10,FALSE)</f>
        <v>"projects":[{"name":"antcolonyalgorithm","description":" ","mirrorRelease":false,"topic":""},{"name":"geneticalgorithm","description":" ","mirrorRelease":false,"topic":""}]</v>
      </c>
    </row>
    <row r="834" spans="1:7">
      <c r="A834">
        <v>2171</v>
      </c>
      <c r="B834" t="s">
        <v>16382</v>
      </c>
      <c r="C834" t="s">
        <v>16383</v>
      </c>
      <c r="D834" t="s">
        <v>16384</v>
      </c>
      <c r="E834" t="s">
        <v>1935</v>
      </c>
      <c r="F834" t="s">
        <v>16387</v>
      </c>
      <c r="G834" t="str">
        <f>VLOOKUP(E834,project!C:L,10,FALSE)</f>
        <v>"projects":[{"name":"upload-labs","description":" ","mirrorRelease":false,"topic":""},{"name":"passive-scan-client","description":" ","mirrorRelease":false,"topic":""}]</v>
      </c>
    </row>
    <row r="835" spans="1:7">
      <c r="A835">
        <v>2173</v>
      </c>
      <c r="B835" t="s">
        <v>16382</v>
      </c>
      <c r="C835" t="s">
        <v>16383</v>
      </c>
      <c r="D835" t="s">
        <v>16384</v>
      </c>
      <c r="E835" t="s">
        <v>1938</v>
      </c>
      <c r="F835" t="s">
        <v>16387</v>
      </c>
      <c r="G835" t="str">
        <f>VLOOKUP(E835,project!C:L,10,FALSE)</f>
        <v>"projects":[{"name":"serialdemo","description":" ","mirrorRelease":false,"topic":""}]</v>
      </c>
    </row>
    <row r="836" spans="1:7">
      <c r="A836">
        <v>2174</v>
      </c>
      <c r="B836" t="s">
        <v>16382</v>
      </c>
      <c r="C836" t="s">
        <v>16383</v>
      </c>
      <c r="D836" t="s">
        <v>16384</v>
      </c>
      <c r="E836" t="s">
        <v>1940</v>
      </c>
      <c r="F836" t="s">
        <v>16387</v>
      </c>
      <c r="G836" t="str">
        <f>VLOOKUP(E836,project!C:L,10,FALSE)</f>
        <v>"projects":[{"name":"des","description":" ","mirrorRelease":false,"topic":""},{"name":"tcp","description":" ","mirrorRelease":false,"topic":""}]</v>
      </c>
    </row>
    <row r="837" spans="1:7">
      <c r="A837">
        <v>2176</v>
      </c>
      <c r="B837" t="s">
        <v>16382</v>
      </c>
      <c r="C837" t="s">
        <v>16383</v>
      </c>
      <c r="D837" t="s">
        <v>16384</v>
      </c>
      <c r="E837" t="s">
        <v>1943</v>
      </c>
      <c r="F837" t="s">
        <v>16387</v>
      </c>
      <c r="G837" t="str">
        <f>VLOOKUP(E837,project!C:L,10,FALSE)</f>
        <v>"projects":[{"name":"easy-invoices","description":" ","mirrorRelease":false,"topic":""}]</v>
      </c>
    </row>
    <row r="838" spans="1:7">
      <c r="A838">
        <v>2177</v>
      </c>
      <c r="B838" t="s">
        <v>16382</v>
      </c>
      <c r="C838" t="s">
        <v>16383</v>
      </c>
      <c r="D838" t="s">
        <v>16384</v>
      </c>
      <c r="E838" t="s">
        <v>1945</v>
      </c>
      <c r="F838" t="s">
        <v>16387</v>
      </c>
      <c r="G838" t="str">
        <f>VLOOKUP(E838,project!C:L,10,FALSE)</f>
        <v>"projects":[{"name":"memorypool","description":" ","mirrorRelease":false,"topic":""}]</v>
      </c>
    </row>
    <row r="839" spans="1:7">
      <c r="A839">
        <v>2178</v>
      </c>
      <c r="B839" t="s">
        <v>16382</v>
      </c>
      <c r="C839" t="s">
        <v>16383</v>
      </c>
      <c r="D839" t="s">
        <v>16384</v>
      </c>
      <c r="E839" t="s">
        <v>1947</v>
      </c>
      <c r="F839" t="s">
        <v>16387</v>
      </c>
      <c r="G839" t="str">
        <f>VLOOKUP(E839,project!C:L,10,FALSE)</f>
        <v>"projects":[{"name":"coderiver","description":" ","mirrorRelease":false,"topic":""},{"name":"likemeituan","description":" ","mirrorRelease":false,"topic":""}]</v>
      </c>
    </row>
    <row r="840" spans="1:7">
      <c r="A840">
        <v>2180</v>
      </c>
      <c r="B840" t="s">
        <v>16382</v>
      </c>
      <c r="C840" t="s">
        <v>16383</v>
      </c>
      <c r="D840" t="s">
        <v>16384</v>
      </c>
      <c r="E840" t="s">
        <v>1950</v>
      </c>
      <c r="F840" t="s">
        <v>16387</v>
      </c>
      <c r="G840" t="str">
        <f>VLOOKUP(E840,project!C:L,10,FALSE)</f>
        <v>"projects":[{"name":"pretrained-models.pytorch","description":" ","mirrorRelease":false,"topic":""}]</v>
      </c>
    </row>
    <row r="841" spans="1:7">
      <c r="A841">
        <v>2181</v>
      </c>
      <c r="B841" t="s">
        <v>16382</v>
      </c>
      <c r="C841" t="s">
        <v>16383</v>
      </c>
      <c r="D841" t="s">
        <v>16384</v>
      </c>
      <c r="E841" t="s">
        <v>1952</v>
      </c>
      <c r="F841" t="s">
        <v>16387</v>
      </c>
      <c r="G841" t="str">
        <f>VLOOKUP(E841,project!C:L,10,FALSE)</f>
        <v>"projects":[{"name":"sar-ship-dataset","description":" ","mirrorRelease":false,"topic":""}]</v>
      </c>
    </row>
    <row r="842" spans="1:7">
      <c r="A842">
        <v>2182</v>
      </c>
      <c r="B842" t="s">
        <v>16382</v>
      </c>
      <c r="C842" t="s">
        <v>16383</v>
      </c>
      <c r="D842" t="s">
        <v>16384</v>
      </c>
      <c r="E842" t="s">
        <v>1954</v>
      </c>
      <c r="F842" t="s">
        <v>16387</v>
      </c>
      <c r="G842" t="str">
        <f>VLOOKUP(E842,project!C:L,10,FALSE)</f>
        <v>"projects":[{"name":"caffe2","description":" ","mirrorRelease":false,"topic":""}]</v>
      </c>
    </row>
    <row r="843" spans="1:7">
      <c r="A843">
        <v>2183</v>
      </c>
      <c r="B843" t="s">
        <v>16382</v>
      </c>
      <c r="C843" t="s">
        <v>16383</v>
      </c>
      <c r="D843" t="s">
        <v>16384</v>
      </c>
      <c r="E843" t="s">
        <v>1955</v>
      </c>
      <c r="F843" t="s">
        <v>16387</v>
      </c>
      <c r="G843" t="str">
        <f>VLOOKUP(E843,project!C:L,10,FALSE)</f>
        <v>"projects":[{"name":"biu","description":" ","mirrorRelease":false,"topic":""}]</v>
      </c>
    </row>
    <row r="844" spans="1:7">
      <c r="A844">
        <v>2184</v>
      </c>
      <c r="B844" t="s">
        <v>16382</v>
      </c>
      <c r="C844" t="s">
        <v>16383</v>
      </c>
      <c r="D844" t="s">
        <v>16384</v>
      </c>
      <c r="E844" t="s">
        <v>1957</v>
      </c>
      <c r="F844" t="s">
        <v>16387</v>
      </c>
      <c r="G844" t="str">
        <f>VLOOKUP(E844,project!C:L,10,FALSE)</f>
        <v>"projects":[{"name":"dehazenet","description":" ","mirrorRelease":false,"topic":""}]</v>
      </c>
    </row>
    <row r="845" spans="1:7">
      <c r="A845">
        <v>2185</v>
      </c>
      <c r="B845" t="s">
        <v>16382</v>
      </c>
      <c r="C845" t="s">
        <v>16383</v>
      </c>
      <c r="D845" t="s">
        <v>16384</v>
      </c>
      <c r="E845" t="s">
        <v>1959</v>
      </c>
      <c r="F845" t="s">
        <v>16387</v>
      </c>
      <c r="G845" t="str">
        <f>VLOOKUP(E845,project!C:L,10,FALSE)</f>
        <v>"projects":[{"name":"tensorflow-tutorial","description":" ","mirrorRelease":false,"topic":""}]</v>
      </c>
    </row>
    <row r="846" spans="1:7">
      <c r="A846">
        <v>2186</v>
      </c>
      <c r="B846" t="s">
        <v>16382</v>
      </c>
      <c r="C846" t="s">
        <v>16383</v>
      </c>
      <c r="D846" t="s">
        <v>16384</v>
      </c>
      <c r="E846" t="s">
        <v>1961</v>
      </c>
      <c r="F846" t="s">
        <v>16387</v>
      </c>
      <c r="G846" t="str">
        <f>VLOOKUP(E846,project!C:L,10,FALSE)</f>
        <v>"projects":[{"name":"vue-cli3","description":" ","mirrorRelease":false,"topic":""}]</v>
      </c>
    </row>
    <row r="847" spans="1:7">
      <c r="A847">
        <v>2187</v>
      </c>
      <c r="B847" t="s">
        <v>16382</v>
      </c>
      <c r="C847" t="s">
        <v>16383</v>
      </c>
      <c r="D847" t="s">
        <v>16384</v>
      </c>
      <c r="E847" t="s">
        <v>1962</v>
      </c>
      <c r="F847" t="s">
        <v>16387</v>
      </c>
      <c r="G847" t="str">
        <f>VLOOKUP(E847,project!C:L,10,FALSE)</f>
        <v>"projects":[{"name":"inspiration01","description":" ","mirrorRelease":false,"topic":""}]</v>
      </c>
    </row>
    <row r="848" spans="1:7">
      <c r="A848">
        <v>2188</v>
      </c>
      <c r="B848" t="s">
        <v>16382</v>
      </c>
      <c r="C848" t="s">
        <v>16383</v>
      </c>
      <c r="D848" t="s">
        <v>16384</v>
      </c>
      <c r="E848" t="s">
        <v>1964</v>
      </c>
      <c r="F848" t="s">
        <v>16387</v>
      </c>
      <c r="G848" t="str">
        <f>VLOOKUP(E848,project!C:L,10,FALSE)</f>
        <v>"projects":[{"name":"fire-detection-image-dataset","description":" ","mirrorRelease":false,"topic":""}]</v>
      </c>
    </row>
    <row r="849" spans="1:7">
      <c r="A849">
        <v>2189</v>
      </c>
      <c r="B849" t="s">
        <v>16382</v>
      </c>
      <c r="C849" t="s">
        <v>16383</v>
      </c>
      <c r="D849" t="s">
        <v>16384</v>
      </c>
      <c r="E849" t="s">
        <v>1966</v>
      </c>
      <c r="F849" t="s">
        <v>16387</v>
      </c>
      <c r="G849" t="str">
        <f>VLOOKUP(E849,project!C:L,10,FALSE)</f>
        <v>"projects":[{"name":"activity-platform.git","description":" ","mirrorRelease":false,"topic":""}]</v>
      </c>
    </row>
    <row r="850" spans="1:7">
      <c r="A850">
        <v>2190</v>
      </c>
      <c r="B850" t="s">
        <v>16382</v>
      </c>
      <c r="C850" t="s">
        <v>16383</v>
      </c>
      <c r="D850" t="s">
        <v>16384</v>
      </c>
      <c r="E850" t="s">
        <v>1968</v>
      </c>
      <c r="F850" t="s">
        <v>16387</v>
      </c>
      <c r="G850" t="str">
        <f>VLOOKUP(E850,project!C:L,10,FALSE)</f>
        <v>"projects":[{"name":"vue-drag-tree","description":" ","mirrorRelease":false,"topic":""}]</v>
      </c>
    </row>
    <row r="851" spans="1:7">
      <c r="A851">
        <v>2191</v>
      </c>
      <c r="B851" t="s">
        <v>16382</v>
      </c>
      <c r="C851" t="s">
        <v>16383</v>
      </c>
      <c r="D851" t="s">
        <v>16384</v>
      </c>
      <c r="E851" t="s">
        <v>1970</v>
      </c>
      <c r="F851" t="s">
        <v>16387</v>
      </c>
      <c r="G851" t="str">
        <f>VLOOKUP(E851,project!C:L,10,FALSE)</f>
        <v>"projects":[{"name":"espeak-data","description":" ","mirrorRelease":false,"topic":""}]</v>
      </c>
    </row>
    <row r="852" spans="1:7">
      <c r="A852">
        <v>2192</v>
      </c>
      <c r="B852" t="s">
        <v>16382</v>
      </c>
      <c r="C852" t="s">
        <v>16383</v>
      </c>
      <c r="D852" t="s">
        <v>16384</v>
      </c>
      <c r="E852" t="s">
        <v>1972</v>
      </c>
      <c r="F852" t="s">
        <v>16387</v>
      </c>
      <c r="G852" t="str">
        <f>VLOOKUP(E852,project!C:L,10,FALSE)</f>
        <v>"projects":[{"name":"sysu_agenda","description":" ","mirrorRelease":false,"topic":""}]</v>
      </c>
    </row>
    <row r="853" spans="1:7">
      <c r="A853">
        <v>2193</v>
      </c>
      <c r="B853" t="s">
        <v>16382</v>
      </c>
      <c r="C853" t="s">
        <v>16383</v>
      </c>
      <c r="D853" t="s">
        <v>16384</v>
      </c>
      <c r="E853" t="s">
        <v>1974</v>
      </c>
      <c r="F853" t="s">
        <v>16387</v>
      </c>
      <c r="G853" t="str">
        <f>VLOOKUP(E853,project!C:L,10,FALSE)</f>
        <v>"projects":[{"name":"spring-cloud-code","description":" ","mirrorRelease":false,"topic":""}]</v>
      </c>
    </row>
    <row r="854" spans="1:7">
      <c r="A854">
        <v>2194</v>
      </c>
      <c r="B854" t="s">
        <v>16382</v>
      </c>
      <c r="C854" t="s">
        <v>16383</v>
      </c>
      <c r="D854" t="s">
        <v>16384</v>
      </c>
      <c r="E854" t="s">
        <v>1976</v>
      </c>
      <c r="F854" t="s">
        <v>16387</v>
      </c>
      <c r="G854" t="str">
        <f>VLOOKUP(E854,project!C:L,10,FALSE)</f>
        <v>"projects":[{"name":"calamus-live2d","description":" ","mirrorRelease":false,"topic":""},{"name":"game","description":" ","mirrorRelease":false,"topic":""}]</v>
      </c>
    </row>
    <row r="855" spans="1:7">
      <c r="A855">
        <v>2196</v>
      </c>
      <c r="B855" t="s">
        <v>16382</v>
      </c>
      <c r="C855" t="s">
        <v>16383</v>
      </c>
      <c r="D855" t="s">
        <v>16384</v>
      </c>
      <c r="E855" t="s">
        <v>1979</v>
      </c>
      <c r="F855" t="s">
        <v>16387</v>
      </c>
      <c r="G855" t="str">
        <f>VLOOKUP(E855,project!C:L,10,FALSE)</f>
        <v>"projects":[{"name":"react-zmage","description":" ","mirrorRelease":false,"topic":""}]</v>
      </c>
    </row>
    <row r="856" spans="1:7">
      <c r="A856">
        <v>2197</v>
      </c>
      <c r="B856" t="s">
        <v>16382</v>
      </c>
      <c r="C856" t="s">
        <v>16383</v>
      </c>
      <c r="D856" t="s">
        <v>16384</v>
      </c>
      <c r="E856" t="s">
        <v>1981</v>
      </c>
      <c r="F856" t="s">
        <v>16387</v>
      </c>
      <c r="G856" t="str">
        <f>VLOOKUP(E856,project!C:L,10,FALSE)</f>
        <v>"projects":[{"name":"simplify","description":" ","mirrorRelease":false,"topic":""}]</v>
      </c>
    </row>
    <row r="857" spans="1:7">
      <c r="A857">
        <v>2198</v>
      </c>
      <c r="B857" t="s">
        <v>16382</v>
      </c>
      <c r="C857" t="s">
        <v>16383</v>
      </c>
      <c r="D857" t="s">
        <v>16384</v>
      </c>
      <c r="E857" t="s">
        <v>1983</v>
      </c>
      <c r="F857" t="s">
        <v>16387</v>
      </c>
      <c r="G857" t="str">
        <f>VLOOKUP(E857,project!C:L,10,FALSE)</f>
        <v>"projects":[{"name":"ggnn.pytorch","description":" ","mirrorRelease":false,"topic":""}]</v>
      </c>
    </row>
    <row r="858" spans="1:7">
      <c r="A858">
        <v>2199</v>
      </c>
      <c r="B858" t="s">
        <v>16382</v>
      </c>
      <c r="C858" t="s">
        <v>16383</v>
      </c>
      <c r="D858" t="s">
        <v>16384</v>
      </c>
      <c r="E858" t="s">
        <v>1985</v>
      </c>
      <c r="F858" t="s">
        <v>16387</v>
      </c>
      <c r="G858" t="str">
        <f>VLOOKUP(E858,project!C:L,10,FALSE)</f>
        <v>"projects":[{"name":"keras-applications","description":" ","mirrorRelease":false,"topic":""}]</v>
      </c>
    </row>
    <row r="859" spans="1:7">
      <c r="A859">
        <v>2200</v>
      </c>
      <c r="B859" t="s">
        <v>16382</v>
      </c>
      <c r="C859" t="s">
        <v>16383</v>
      </c>
      <c r="D859" t="s">
        <v>16384</v>
      </c>
      <c r="E859" t="s">
        <v>1987</v>
      </c>
      <c r="F859" t="s">
        <v>16387</v>
      </c>
      <c r="G859" t="str">
        <f>VLOOKUP(E859,project!C:L,10,FALSE)</f>
        <v>"projects":[{"name":"btspider","description":" ","mirrorRelease":false,"topic":""}]</v>
      </c>
    </row>
    <row r="860" spans="1:7">
      <c r="A860">
        <v>2201</v>
      </c>
      <c r="B860" t="s">
        <v>16382</v>
      </c>
      <c r="C860" t="s">
        <v>16383</v>
      </c>
      <c r="D860" t="s">
        <v>16384</v>
      </c>
      <c r="E860" t="s">
        <v>1989</v>
      </c>
      <c r="F860" t="s">
        <v>16387</v>
      </c>
      <c r="G860" t="str">
        <f>VLOOKUP(E860,project!C:L,10,FALSE)</f>
        <v>"projects":[{"name":"programmer","description":" ","mirrorRelease":false,"topic":""}]</v>
      </c>
    </row>
    <row r="861" spans="1:7">
      <c r="A861">
        <v>2202</v>
      </c>
      <c r="B861" t="s">
        <v>16382</v>
      </c>
      <c r="C861" t="s">
        <v>16383</v>
      </c>
      <c r="D861" t="s">
        <v>16384</v>
      </c>
      <c r="E861" t="s">
        <v>1991</v>
      </c>
      <c r="F861" t="s">
        <v>16387</v>
      </c>
      <c r="G861" t="str">
        <f>VLOOKUP(E861,project!C:L,10,FALSE)</f>
        <v>"projects":[{"name":"games101assignments","description":" ","mirrorRelease":false,"topic":""}]</v>
      </c>
    </row>
    <row r="862" spans="1:7">
      <c r="A862">
        <v>2203</v>
      </c>
      <c r="B862" t="s">
        <v>16382</v>
      </c>
      <c r="C862" t="s">
        <v>16383</v>
      </c>
      <c r="D862" t="s">
        <v>16384</v>
      </c>
      <c r="E862" t="s">
        <v>1993</v>
      </c>
      <c r="F862" t="s">
        <v>16387</v>
      </c>
      <c r="G862" t="str">
        <f>VLOOKUP(E862,project!C:L,10,FALSE)</f>
        <v>"projects":[{"name":"tennessee-eastman-profbraatz","description":" ","mirrorRelease":false,"topic":""}]</v>
      </c>
    </row>
    <row r="863" spans="1:7">
      <c r="A863">
        <v>2204</v>
      </c>
      <c r="B863" t="s">
        <v>16382</v>
      </c>
      <c r="C863" t="s">
        <v>16383</v>
      </c>
      <c r="D863" t="s">
        <v>16384</v>
      </c>
      <c r="E863" t="s">
        <v>1995</v>
      </c>
      <c r="F863" t="s">
        <v>16387</v>
      </c>
      <c r="G863" t="str">
        <f>VLOOKUP(E863,project!C:L,10,FALSE)</f>
        <v>"projects":[{"name":"camerakit-android","description":" ","mirrorRelease":false,"topic":""}]</v>
      </c>
    </row>
    <row r="864" spans="1:7">
      <c r="A864">
        <v>2205</v>
      </c>
      <c r="B864" t="s">
        <v>16382</v>
      </c>
      <c r="C864" t="s">
        <v>16383</v>
      </c>
      <c r="D864" t="s">
        <v>16384</v>
      </c>
      <c r="E864" t="s">
        <v>1997</v>
      </c>
      <c r="F864" t="s">
        <v>16387</v>
      </c>
      <c r="G864" t="str">
        <f>VLOOKUP(E864,project!C:L,10,FALSE)</f>
        <v>"projects":[{"name":"concurrentqueue","description":" ","mirrorRelease":false,"topic":""}]</v>
      </c>
    </row>
    <row r="865" spans="1:7">
      <c r="A865">
        <v>2206</v>
      </c>
      <c r="B865" t="s">
        <v>16382</v>
      </c>
      <c r="C865" t="s">
        <v>16383</v>
      </c>
      <c r="D865" t="s">
        <v>16384</v>
      </c>
      <c r="E865" t="s">
        <v>1999</v>
      </c>
      <c r="F865" t="s">
        <v>16387</v>
      </c>
      <c r="G865" t="str">
        <f>VLOOKUP(E865,project!C:L,10,FALSE)</f>
        <v>"projects":[{"name":"llss","description":" ","mirrorRelease":false,"topic":""}]</v>
      </c>
    </row>
    <row r="866" spans="1:7">
      <c r="A866">
        <v>2207</v>
      </c>
      <c r="B866" t="s">
        <v>16382</v>
      </c>
      <c r="C866" t="s">
        <v>16383</v>
      </c>
      <c r="D866" t="s">
        <v>16384</v>
      </c>
      <c r="E866" t="s">
        <v>2001</v>
      </c>
      <c r="F866" t="s">
        <v>16387</v>
      </c>
      <c r="G866" t="str">
        <f>VLOOKUP(E866,project!C:L,10,FALSE)</f>
        <v>"projects":[{"name":"openjdk9","description":" ","mirrorRelease":false,"topic":""}]</v>
      </c>
    </row>
    <row r="867" spans="1:7">
      <c r="A867">
        <v>2208</v>
      </c>
      <c r="B867" t="s">
        <v>16382</v>
      </c>
      <c r="C867" t="s">
        <v>16383</v>
      </c>
      <c r="D867" t="s">
        <v>16384</v>
      </c>
      <c r="E867" t="s">
        <v>2003</v>
      </c>
      <c r="F867" t="s">
        <v>16387</v>
      </c>
      <c r="G867" t="str">
        <f>VLOOKUP(E867,project!C:L,10,FALSE)</f>
        <v>"projects":[{"name":"blog","description":" ","mirrorRelease":false,"topic":""}]</v>
      </c>
    </row>
    <row r="868" spans="1:7">
      <c r="A868">
        <v>2209</v>
      </c>
      <c r="B868" t="s">
        <v>16382</v>
      </c>
      <c r="C868" t="s">
        <v>16383</v>
      </c>
      <c r="D868" t="s">
        <v>16384</v>
      </c>
      <c r="E868" t="s">
        <v>2004</v>
      </c>
      <c r="F868" t="s">
        <v>16387</v>
      </c>
      <c r="G868" t="str">
        <f>VLOOKUP(E868,project!C:L,10,FALSE)</f>
        <v>"projects":[{"name":"study-blockchain-referrence","description":" ","mirrorRelease":false,"topic":""}]</v>
      </c>
    </row>
    <row r="869" spans="1:7">
      <c r="A869">
        <v>2210</v>
      </c>
      <c r="B869" t="s">
        <v>16382</v>
      </c>
      <c r="C869" t="s">
        <v>16383</v>
      </c>
      <c r="D869" t="s">
        <v>16384</v>
      </c>
      <c r="E869" t="s">
        <v>2006</v>
      </c>
      <c r="F869" t="s">
        <v>16387</v>
      </c>
      <c r="G869" t="str">
        <f>VLOOKUP(E869,project!C:L,10,FALSE)</f>
        <v>"projects":[{"name":"npr_lab","description":" ","mirrorRelease":false,"topic":""},{"name":"unity_shaders_book","description":" ","mirrorRelease":false,"topic":""}]</v>
      </c>
    </row>
    <row r="870" spans="1:7">
      <c r="A870">
        <v>2212</v>
      </c>
      <c r="B870" t="s">
        <v>16382</v>
      </c>
      <c r="C870" t="s">
        <v>16383</v>
      </c>
      <c r="D870" t="s">
        <v>16384</v>
      </c>
      <c r="E870" t="s">
        <v>2009</v>
      </c>
      <c r="F870" t="s">
        <v>16387</v>
      </c>
      <c r="G870" t="str">
        <f>VLOOKUP(E870,project!C:L,10,FALSE)</f>
        <v>"projects":[{"name":"tav","description":" ","mirrorRelease":false,"topic":""},{"name":"image-detect","description":" ","mirrorRelease":false,"topic":""}]</v>
      </c>
    </row>
    <row r="871" spans="1:7">
      <c r="A871">
        <v>2214</v>
      </c>
      <c r="B871" t="s">
        <v>16382</v>
      </c>
      <c r="C871" t="s">
        <v>16383</v>
      </c>
      <c r="D871" t="s">
        <v>16384</v>
      </c>
      <c r="E871" t="s">
        <v>2012</v>
      </c>
      <c r="F871" t="s">
        <v>16387</v>
      </c>
      <c r="G871" t="str">
        <f>VLOOKUP(E871,project!C:L,10,FALSE)</f>
        <v>"projects":[{"name":"oi","description":" ","mirrorRelease":false,"topic":""}]</v>
      </c>
    </row>
    <row r="872" spans="1:7">
      <c r="A872">
        <v>2215</v>
      </c>
      <c r="B872" t="s">
        <v>16382</v>
      </c>
      <c r="C872" t="s">
        <v>16383</v>
      </c>
      <c r="D872" t="s">
        <v>16384</v>
      </c>
      <c r="E872" t="s">
        <v>2014</v>
      </c>
      <c r="F872" t="s">
        <v>16387</v>
      </c>
      <c r="G872" t="str">
        <f>VLOOKUP(E872,project!C:L,10,FALSE)</f>
        <v>"projects":[{"name":"qtcanpool","description":" ","mirrorRelease":false,"topic":""}]</v>
      </c>
    </row>
    <row r="873" spans="1:7">
      <c r="A873">
        <v>2216</v>
      </c>
      <c r="B873" t="s">
        <v>16382</v>
      </c>
      <c r="C873" t="s">
        <v>16383</v>
      </c>
      <c r="D873" t="s">
        <v>16384</v>
      </c>
      <c r="E873" t="s">
        <v>2016</v>
      </c>
      <c r="F873" t="s">
        <v>16387</v>
      </c>
      <c r="G873" t="str">
        <f>VLOOKUP(E873,project!C:L,10,FALSE)</f>
        <v>"projects":[{"name":"thesixsectorteam","description":" ","mirrorRelease":false,"topic":""}]</v>
      </c>
    </row>
    <row r="874" spans="1:7">
      <c r="A874">
        <v>2217</v>
      </c>
      <c r="B874" t="s">
        <v>16382</v>
      </c>
      <c r="C874" t="s">
        <v>16383</v>
      </c>
      <c r="D874" t="s">
        <v>16384</v>
      </c>
      <c r="E874" t="s">
        <v>2018</v>
      </c>
      <c r="F874" t="s">
        <v>16387</v>
      </c>
      <c r="G874" t="str">
        <f>VLOOKUP(E874,project!C:L,10,FALSE)</f>
        <v>"projects":[{"name":"chy-skywalking-plugins-threadpool","description":" ","mirrorRelease":false,"topic":""}]</v>
      </c>
    </row>
    <row r="875" spans="1:7">
      <c r="A875">
        <v>2218</v>
      </c>
      <c r="B875" t="s">
        <v>16382</v>
      </c>
      <c r="C875" t="s">
        <v>16383</v>
      </c>
      <c r="D875" t="s">
        <v>16384</v>
      </c>
      <c r="E875" t="s">
        <v>2020</v>
      </c>
      <c r="F875" t="s">
        <v>16387</v>
      </c>
      <c r="G875" t="str">
        <f>VLOOKUP(E875,project!C:L,10,FALSE)</f>
        <v>"projects":[{"name":"miniprogram-food","description":" ","mirrorRelease":false,"topic":""}]</v>
      </c>
    </row>
    <row r="876" spans="1:7">
      <c r="A876">
        <v>2219</v>
      </c>
      <c r="B876" t="s">
        <v>16382</v>
      </c>
      <c r="C876" t="s">
        <v>16383</v>
      </c>
      <c r="D876" t="s">
        <v>16384</v>
      </c>
      <c r="E876" t="s">
        <v>2022</v>
      </c>
      <c r="F876" t="s">
        <v>16387</v>
      </c>
      <c r="G876" t="str">
        <f>VLOOKUP(E876,project!C:L,10,FALSE)</f>
        <v>"projects":[{"name":"learn","description":" ","mirrorRelease":false,"topic":""}]</v>
      </c>
    </row>
    <row r="877" spans="1:7">
      <c r="A877">
        <v>2220</v>
      </c>
      <c r="B877" t="s">
        <v>16382</v>
      </c>
      <c r="C877" t="s">
        <v>16383</v>
      </c>
      <c r="D877" t="s">
        <v>16384</v>
      </c>
      <c r="E877" t="s">
        <v>2024</v>
      </c>
      <c r="F877" t="s">
        <v>16387</v>
      </c>
      <c r="G877" t="str">
        <f>VLOOKUP(E877,project!C:L,10,FALSE)</f>
        <v>"projects":[{"name":"python","description":" ","mirrorRelease":false,"topic":""}]</v>
      </c>
    </row>
    <row r="878" spans="1:7">
      <c r="A878">
        <v>2221</v>
      </c>
      <c r="B878" t="s">
        <v>16382</v>
      </c>
      <c r="C878" t="s">
        <v>16383</v>
      </c>
      <c r="D878" t="s">
        <v>16384</v>
      </c>
      <c r="E878" t="s">
        <v>2025</v>
      </c>
      <c r="F878" t="s">
        <v>16387</v>
      </c>
      <c r="G878" t="str">
        <f>VLOOKUP(E878,project!C:L,10,FALSE)</f>
        <v>"projects":[{"name":"slam-14","description":" ","mirrorRelease":false,"topic":""}]</v>
      </c>
    </row>
    <row r="879" spans="1:7">
      <c r="A879">
        <v>2222</v>
      </c>
      <c r="B879" t="s">
        <v>16382</v>
      </c>
      <c r="C879" t="s">
        <v>16383</v>
      </c>
      <c r="D879" t="s">
        <v>16384</v>
      </c>
      <c r="E879" t="s">
        <v>2027</v>
      </c>
      <c r="F879" t="s">
        <v>16387</v>
      </c>
      <c r="G879" t="str">
        <f>VLOOKUP(E879,project!C:L,10,FALSE)</f>
        <v>"projects":[{"name":"tensorrt-yolov4","description":" ","mirrorRelease":false,"topic":""}]</v>
      </c>
    </row>
    <row r="880" spans="1:7">
      <c r="A880">
        <v>2223</v>
      </c>
      <c r="B880" t="s">
        <v>16382</v>
      </c>
      <c r="C880" t="s">
        <v>16383</v>
      </c>
      <c r="D880" t="s">
        <v>16384</v>
      </c>
      <c r="E880" t="s">
        <v>2029</v>
      </c>
      <c r="F880" t="s">
        <v>16387</v>
      </c>
      <c r="G880" t="str">
        <f>VLOOKUP(E880,project!C:L,10,FALSE)</f>
        <v>"projects":[{"name":"redisclient","description":" ","mirrorRelease":false,"topic":""}]</v>
      </c>
    </row>
    <row r="881" spans="1:7">
      <c r="A881">
        <v>2224</v>
      </c>
      <c r="B881" t="s">
        <v>16382</v>
      </c>
      <c r="C881" t="s">
        <v>16383</v>
      </c>
      <c r="D881" t="s">
        <v>16384</v>
      </c>
      <c r="E881" t="s">
        <v>2031</v>
      </c>
      <c r="F881" t="s">
        <v>16387</v>
      </c>
      <c r="G881" t="str">
        <f>VLOOKUP(E881,project!C:L,10,FALSE)</f>
        <v>"projects":[{"name":"video-monitor-api","description":" ","mirrorRelease":false,"topic":""},{"name":"springbootblog","description":" ","mirrorRelease":false,"topic":""}]</v>
      </c>
    </row>
    <row r="882" spans="1:7">
      <c r="A882">
        <v>2226</v>
      </c>
      <c r="B882" t="s">
        <v>16382</v>
      </c>
      <c r="C882" t="s">
        <v>16383</v>
      </c>
      <c r="D882" t="s">
        <v>16384</v>
      </c>
      <c r="E882" t="s">
        <v>2034</v>
      </c>
      <c r="F882" t="s">
        <v>16387</v>
      </c>
      <c r="G882" t="str">
        <f>VLOOKUP(E882,project!C:L,10,FALSE)</f>
        <v>"projects":[{"name":"jquery-orgchart","description":" ","mirrorRelease":false,"topic":""},{"name":"vlcj-player","description":" ","mirrorRelease":false,"topic":""}]</v>
      </c>
    </row>
    <row r="883" spans="1:7">
      <c r="A883">
        <v>2228</v>
      </c>
      <c r="B883" t="s">
        <v>16382</v>
      </c>
      <c r="C883" t="s">
        <v>16383</v>
      </c>
      <c r="D883" t="s">
        <v>16384</v>
      </c>
      <c r="E883" t="s">
        <v>2037</v>
      </c>
      <c r="F883" t="s">
        <v>16387</v>
      </c>
      <c r="G883" t="str">
        <f>VLOOKUP(E883,project!C:L,10,FALSE)</f>
        <v>"projects":[{"name":"zx-editor","description":" ","mirrorRelease":false,"topic":""}]</v>
      </c>
    </row>
    <row r="884" spans="1:7">
      <c r="A884">
        <v>2229</v>
      </c>
      <c r="B884" t="s">
        <v>16382</v>
      </c>
      <c r="C884" t="s">
        <v>16383</v>
      </c>
      <c r="D884" t="s">
        <v>16384</v>
      </c>
      <c r="E884" t="s">
        <v>2039</v>
      </c>
      <c r="F884" t="s">
        <v>16387</v>
      </c>
      <c r="G884" t="str">
        <f>VLOOKUP(E884,project!C:L,10,FALSE)</f>
        <v>"projects":[{"name":"andrew-ng-meachine-learning","description":" ","mirrorRelease":false,"topic":""}]</v>
      </c>
    </row>
    <row r="885" spans="1:7">
      <c r="A885">
        <v>2230</v>
      </c>
      <c r="B885" t="s">
        <v>16382</v>
      </c>
      <c r="C885" t="s">
        <v>16383</v>
      </c>
      <c r="D885" t="s">
        <v>16384</v>
      </c>
      <c r="E885" t="s">
        <v>2041</v>
      </c>
      <c r="F885" t="s">
        <v>16387</v>
      </c>
      <c r="G885" t="str">
        <f>VLOOKUP(E885,project!C:L,10,FALSE)</f>
        <v>"projects":[{"name":"numberpickerview","description":" ","mirrorRelease":false,"topic":""},{"name":"expandabletextview","description":" ","mirrorRelease":false,"topic":""}]</v>
      </c>
    </row>
    <row r="886" spans="1:7">
      <c r="A886">
        <v>2232</v>
      </c>
      <c r="B886" t="s">
        <v>16382</v>
      </c>
      <c r="C886" t="s">
        <v>16383</v>
      </c>
      <c r="D886" t="s">
        <v>16384</v>
      </c>
      <c r="E886" t="s">
        <v>2044</v>
      </c>
      <c r="F886" t="s">
        <v>16387</v>
      </c>
      <c r="G886" t="str">
        <f>VLOOKUP(E886,project!C:L,10,FALSE)</f>
        <v>"projects":[{"name":"machinelearning","description":" ","mirrorRelease":false,"topic":""}]</v>
      </c>
    </row>
    <row r="887" spans="1:7">
      <c r="A887">
        <v>2233</v>
      </c>
      <c r="B887" t="s">
        <v>16382</v>
      </c>
      <c r="C887" t="s">
        <v>16383</v>
      </c>
      <c r="D887" t="s">
        <v>16384</v>
      </c>
      <c r="E887" t="s">
        <v>2045</v>
      </c>
      <c r="F887" t="s">
        <v>16387</v>
      </c>
      <c r="G887" t="str">
        <f>VLOOKUP(E887,project!C:L,10,FALSE)</f>
        <v>"projects":[{"name":"gsyvideoplayer","description":" ","mirrorRelease":false,"topic":""},{"name":"gsygithubappflutter","description":" ","mirrorRelease":false,"topic":""}]</v>
      </c>
    </row>
    <row r="888" spans="1:7">
      <c r="A888">
        <v>2235</v>
      </c>
      <c r="B888" t="s">
        <v>16382</v>
      </c>
      <c r="C888" t="s">
        <v>16383</v>
      </c>
      <c r="D888" t="s">
        <v>16384</v>
      </c>
      <c r="E888" t="s">
        <v>2048</v>
      </c>
      <c r="F888" t="s">
        <v>16387</v>
      </c>
      <c r="G888" t="str">
        <f>VLOOKUP(E888,project!C:L,10,FALSE)</f>
        <v>"projects":[{"name":"jquery-cookie","description":" ","mirrorRelease":false,"topic":""}]</v>
      </c>
    </row>
    <row r="889" spans="1:7">
      <c r="A889">
        <v>2236</v>
      </c>
      <c r="B889" t="s">
        <v>16382</v>
      </c>
      <c r="C889" t="s">
        <v>16383</v>
      </c>
      <c r="D889" t="s">
        <v>16384</v>
      </c>
      <c r="E889" t="s">
        <v>2050</v>
      </c>
      <c r="F889" t="s">
        <v>16387</v>
      </c>
      <c r="G889" t="str">
        <f>VLOOKUP(E889,project!C:L,10,FALSE)</f>
        <v>"projects":[{"name":"carla","description":" ","mirrorRelease":false,"topic":""}]</v>
      </c>
    </row>
    <row r="890" spans="1:7">
      <c r="A890">
        <v>2237</v>
      </c>
      <c r="B890" t="s">
        <v>16382</v>
      </c>
      <c r="C890" t="s">
        <v>16383</v>
      </c>
      <c r="D890" t="s">
        <v>16384</v>
      </c>
      <c r="E890" t="s">
        <v>2052</v>
      </c>
      <c r="F890" t="s">
        <v>16387</v>
      </c>
      <c r="G890" t="str">
        <f>VLOOKUP(E890,project!C:L,10,FALSE)</f>
        <v>"projects":[{"name":"ajaxfileupload","description":" ","mirrorRelease":false,"topic":""}]</v>
      </c>
    </row>
    <row r="891" spans="1:7">
      <c r="A891">
        <v>2238</v>
      </c>
      <c r="B891" t="s">
        <v>16382</v>
      </c>
      <c r="C891" t="s">
        <v>16383</v>
      </c>
      <c r="D891" t="s">
        <v>16384</v>
      </c>
      <c r="E891" t="s">
        <v>2054</v>
      </c>
      <c r="F891" t="s">
        <v>16387</v>
      </c>
      <c r="G891" t="str">
        <f>VLOOKUP(E891,project!C:L,10,FALSE)</f>
        <v>"projects":[{"name":"classin-mover","description":" ","mirrorRelease":false,"topic":""}]</v>
      </c>
    </row>
    <row r="892" spans="1:7">
      <c r="A892">
        <v>2239</v>
      </c>
      <c r="B892" t="s">
        <v>16382</v>
      </c>
      <c r="C892" t="s">
        <v>16383</v>
      </c>
      <c r="D892" t="s">
        <v>16384</v>
      </c>
      <c r="E892" t="s">
        <v>2056</v>
      </c>
      <c r="F892" t="s">
        <v>16387</v>
      </c>
      <c r="G892" t="str">
        <f>VLOOKUP(E892,project!C:L,10,FALSE)</f>
        <v>"projects":[{"name":"zookeeper_exporter","description":" ","mirrorRelease":false,"topic":""}]</v>
      </c>
    </row>
    <row r="893" spans="1:7">
      <c r="A893">
        <v>2240</v>
      </c>
      <c r="B893" t="s">
        <v>16382</v>
      </c>
      <c r="C893" t="s">
        <v>16383</v>
      </c>
      <c r="D893" t="s">
        <v>16384</v>
      </c>
      <c r="E893" t="s">
        <v>2058</v>
      </c>
      <c r="F893" t="s">
        <v>16387</v>
      </c>
      <c r="G893" t="str">
        <f>VLOOKUP(E893,project!C:L,10,FALSE)</f>
        <v>"projects":[{"name":"tensorflow-convlstm-cell","description":" ","mirrorRelease":false,"topic":""}]</v>
      </c>
    </row>
    <row r="894" spans="1:7">
      <c r="A894">
        <v>2241</v>
      </c>
      <c r="B894" t="s">
        <v>16382</v>
      </c>
      <c r="C894" t="s">
        <v>16383</v>
      </c>
      <c r="D894" t="s">
        <v>16384</v>
      </c>
      <c r="E894" t="s">
        <v>2060</v>
      </c>
      <c r="F894" t="s">
        <v>16387</v>
      </c>
      <c r="G894" t="str">
        <f>VLOOKUP(E894,project!C:L,10,FALSE)</f>
        <v>"projects":[{"name":"dcgan-tensorflow","description":" ","mirrorRelease":false,"topic":""}]</v>
      </c>
    </row>
    <row r="895" spans="1:7">
      <c r="A895">
        <v>2242</v>
      </c>
      <c r="B895" t="s">
        <v>16382</v>
      </c>
      <c r="C895" t="s">
        <v>16383</v>
      </c>
      <c r="D895" t="s">
        <v>16384</v>
      </c>
      <c r="E895" t="s">
        <v>2062</v>
      </c>
      <c r="F895" t="s">
        <v>16387</v>
      </c>
      <c r="G895" t="str">
        <f>VLOOKUP(E895,project!C:L,10,FALSE)</f>
        <v>"projects":[{"name":"arcgis-api-for-javacsript","description":" ","mirrorRelease":false,"topic":""},{"name":"spatio-temporal-clustering","description":" ","mirrorRelease":false,"topic":""}]</v>
      </c>
    </row>
    <row r="896" spans="1:7">
      <c r="A896">
        <v>2244</v>
      </c>
      <c r="B896" t="s">
        <v>16382</v>
      </c>
      <c r="C896" t="s">
        <v>16383</v>
      </c>
      <c r="D896" t="s">
        <v>16384</v>
      </c>
      <c r="E896" t="s">
        <v>2065</v>
      </c>
      <c r="F896" t="s">
        <v>16387</v>
      </c>
      <c r="G896" t="str">
        <f>VLOOKUP(E896,project!C:L,10,FALSE)</f>
        <v>"projects":[{"name":"jcfinternals","description":" ","mirrorRelease":false,"topic":""}]</v>
      </c>
    </row>
    <row r="897" spans="1:7">
      <c r="A897">
        <v>2245</v>
      </c>
      <c r="B897" t="s">
        <v>16382</v>
      </c>
      <c r="C897" t="s">
        <v>16383</v>
      </c>
      <c r="D897" t="s">
        <v>16384</v>
      </c>
      <c r="E897" t="s">
        <v>2067</v>
      </c>
      <c r="F897" t="s">
        <v>16387</v>
      </c>
      <c r="G897" t="str">
        <f>VLOOKUP(E897,project!C:L,10,FALSE)</f>
        <v>"projects":[{"name":"search_layout","description":" ","mirrorRelease":false,"topic":""},{"name":"rxjava_operators","description":" ","mirrorRelease":false,"topic":""},{"name":"webview_demo","description":" ","mirrorRelease":false,"topic":""},{"name":"webview_cache","description":" ","mirrorRelease":false,"topic":""}]</v>
      </c>
    </row>
    <row r="898" spans="1:7">
      <c r="A898">
        <v>2249</v>
      </c>
      <c r="B898" t="s">
        <v>16382</v>
      </c>
      <c r="C898" t="s">
        <v>16383</v>
      </c>
      <c r="D898" t="s">
        <v>16384</v>
      </c>
      <c r="E898" t="s">
        <v>2072</v>
      </c>
      <c r="F898" t="s">
        <v>16387</v>
      </c>
      <c r="G898" t="str">
        <f>VLOOKUP(E898,project!C:L,10,FALSE)</f>
        <v>"projects":[{"name":"sql-compare","description":" ","mirrorRelease":false,"topic":""}]</v>
      </c>
    </row>
    <row r="899" spans="1:7">
      <c r="A899">
        <v>2250</v>
      </c>
      <c r="B899" t="s">
        <v>16382</v>
      </c>
      <c r="C899" t="s">
        <v>16383</v>
      </c>
      <c r="D899" t="s">
        <v>16384</v>
      </c>
      <c r="E899" t="s">
        <v>2074</v>
      </c>
      <c r="F899" t="s">
        <v>16387</v>
      </c>
      <c r="G899" t="str">
        <f>VLOOKUP(E899,project!C:L,10,FALSE)</f>
        <v>"projects":[{"name":"map","description":" ","mirrorRelease":false,"topic":""}]</v>
      </c>
    </row>
    <row r="900" spans="1:7">
      <c r="A900">
        <v>2251</v>
      </c>
      <c r="B900" t="s">
        <v>16382</v>
      </c>
      <c r="C900" t="s">
        <v>16383</v>
      </c>
      <c r="D900" t="s">
        <v>16384</v>
      </c>
      <c r="E900" t="s">
        <v>2076</v>
      </c>
      <c r="F900" t="s">
        <v>16387</v>
      </c>
      <c r="G900" t="str">
        <f>VLOOKUP(E900,project!C:L,10,FALSE)</f>
        <v>"projects":[{"name":"jcasbin","description":" ","mirrorRelease":false,"topic":""},{"name":"casbin","description":" ","mirrorRelease":false,"topic":""}]</v>
      </c>
    </row>
    <row r="901" spans="1:7">
      <c r="A901">
        <v>2253</v>
      </c>
      <c r="B901" t="s">
        <v>16382</v>
      </c>
      <c r="C901" t="s">
        <v>16383</v>
      </c>
      <c r="D901" t="s">
        <v>16384</v>
      </c>
      <c r="E901" t="s">
        <v>2078</v>
      </c>
      <c r="F901" t="s">
        <v>16387</v>
      </c>
      <c r="G901" t="str">
        <f>VLOOKUP(E901,project!C:L,10,FALSE)</f>
        <v>"projects":[{"name":"swagger-ui-layer","description":" ","mirrorRelease":false,"topic":""}]</v>
      </c>
    </row>
    <row r="902" spans="1:7">
      <c r="A902">
        <v>2254</v>
      </c>
      <c r="B902" t="s">
        <v>16382</v>
      </c>
      <c r="C902" t="s">
        <v>16383</v>
      </c>
      <c r="D902" t="s">
        <v>16384</v>
      </c>
      <c r="E902" t="s">
        <v>2080</v>
      </c>
      <c r="F902" t="s">
        <v>16387</v>
      </c>
      <c r="G902" t="str">
        <f>VLOOKUP(E902,project!C:L,10,FALSE)</f>
        <v>"projects":[{"name":"qq-groups-spider","description":" ","mirrorRelease":false,"topic":""}]</v>
      </c>
    </row>
    <row r="903" spans="1:7">
      <c r="A903">
        <v>2255</v>
      </c>
      <c r="B903" t="s">
        <v>16382</v>
      </c>
      <c r="C903" t="s">
        <v>16383</v>
      </c>
      <c r="D903" t="s">
        <v>16384</v>
      </c>
      <c r="E903" t="s">
        <v>2082</v>
      </c>
      <c r="F903" t="s">
        <v>16387</v>
      </c>
      <c r="G903" t="str">
        <f>VLOOKUP(E903,project!C:L,10,FALSE)</f>
        <v>"projects":[{"name":"cas-sample-java-webapp","description":" ","mirrorRelease":false,"topic":""}]</v>
      </c>
    </row>
    <row r="904" spans="1:7">
      <c r="A904">
        <v>2256</v>
      </c>
      <c r="B904" t="s">
        <v>16382</v>
      </c>
      <c r="C904" t="s">
        <v>16383</v>
      </c>
      <c r="D904" t="s">
        <v>16384</v>
      </c>
      <c r="E904" t="s">
        <v>2084</v>
      </c>
      <c r="F904" t="s">
        <v>16387</v>
      </c>
      <c r="G904" t="str">
        <f>VLOOKUP(E904,project!C:L,10,FALSE)</f>
        <v>"projects":[{"name":"r","description":" ","mirrorRelease":false,"topic":""}]</v>
      </c>
    </row>
    <row r="905" spans="1:7">
      <c r="A905">
        <v>2257</v>
      </c>
      <c r="B905" t="s">
        <v>16382</v>
      </c>
      <c r="C905" t="s">
        <v>16383</v>
      </c>
      <c r="D905" t="s">
        <v>16384</v>
      </c>
      <c r="E905" t="s">
        <v>2086</v>
      </c>
      <c r="F905" t="s">
        <v>16387</v>
      </c>
      <c r="G905" t="str">
        <f>VLOOKUP(E905,project!C:L,10,FALSE)</f>
        <v>"projects":[{"name":"verticalviewpager","description":" ","mirrorRelease":false,"topic":""}]</v>
      </c>
    </row>
    <row r="906" spans="1:7">
      <c r="A906">
        <v>2258</v>
      </c>
      <c r="B906" t="s">
        <v>16382</v>
      </c>
      <c r="C906" t="s">
        <v>16383</v>
      </c>
      <c r="D906" t="s">
        <v>16384</v>
      </c>
      <c r="E906" t="s">
        <v>2088</v>
      </c>
      <c r="F906" t="s">
        <v>16387</v>
      </c>
      <c r="G906" t="str">
        <f>VLOOKUP(E906,project!C:L,10,FALSE)</f>
        <v>"projects":[{"name":"license_plate_recognition","description":" ","mirrorRelease":false,"topic":""},{"name":"document-sharing","description":" ","mirrorRelease":false,"topic":""}]</v>
      </c>
    </row>
    <row r="907" spans="1:7">
      <c r="A907">
        <v>2260</v>
      </c>
      <c r="B907" t="s">
        <v>16382</v>
      </c>
      <c r="C907" t="s">
        <v>16383</v>
      </c>
      <c r="D907" t="s">
        <v>16384</v>
      </c>
      <c r="E907" t="s">
        <v>2091</v>
      </c>
      <c r="F907" t="s">
        <v>16387</v>
      </c>
      <c r="G907" t="str">
        <f>VLOOKUP(E907,project!C:L,10,FALSE)</f>
        <v>"projects":[{"name":"android-material-design-icon-generator-plugin","description":" ","mirrorRelease":false,"topic":""}]</v>
      </c>
    </row>
    <row r="908" spans="1:7">
      <c r="A908">
        <v>2261</v>
      </c>
      <c r="B908" t="s">
        <v>16382</v>
      </c>
      <c r="C908" t="s">
        <v>16383</v>
      </c>
      <c r="D908" t="s">
        <v>16384</v>
      </c>
      <c r="E908" t="s">
        <v>2093</v>
      </c>
      <c r="F908" t="s">
        <v>16387</v>
      </c>
      <c r="G908" t="str">
        <f>VLOOKUP(E908,project!C:L,10,FALSE)</f>
        <v>"projects":[{"name":"catch2","description":" ","mirrorRelease":false,"topic":""}]</v>
      </c>
    </row>
    <row r="909" spans="1:7">
      <c r="A909">
        <v>2262</v>
      </c>
      <c r="B909" t="s">
        <v>16382</v>
      </c>
      <c r="C909" t="s">
        <v>16383</v>
      </c>
      <c r="D909" t="s">
        <v>16384</v>
      </c>
      <c r="E909" t="s">
        <v>2095</v>
      </c>
      <c r="F909" t="s">
        <v>16387</v>
      </c>
      <c r="G909" t="str">
        <f>VLOOKUP(E909,project!C:L,10,FALSE)</f>
        <v>"projects":[{"name":"ai-paper-reading","description":" ","mirrorRelease":false,"topic":""}]</v>
      </c>
    </row>
    <row r="910" spans="1:7">
      <c r="A910">
        <v>2263</v>
      </c>
      <c r="B910" t="s">
        <v>16382</v>
      </c>
      <c r="C910" t="s">
        <v>16383</v>
      </c>
      <c r="D910" t="s">
        <v>16384</v>
      </c>
      <c r="E910" t="s">
        <v>2097</v>
      </c>
      <c r="F910" t="s">
        <v>16387</v>
      </c>
      <c r="G910" t="str">
        <f>VLOOKUP(E910,project!C:L,10,FALSE)</f>
        <v>"projects":[{"name":"mechanical-datasets","description":" ","mirrorRelease":false,"topic":""}]</v>
      </c>
    </row>
    <row r="911" spans="1:7">
      <c r="A911">
        <v>2264</v>
      </c>
      <c r="B911" t="s">
        <v>16382</v>
      </c>
      <c r="C911" t="s">
        <v>16383</v>
      </c>
      <c r="D911" t="s">
        <v>16384</v>
      </c>
      <c r="E911" t="s">
        <v>2099</v>
      </c>
      <c r="F911" t="s">
        <v>16387</v>
      </c>
      <c r="G911" t="str">
        <f>VLOOKUP(E911,project!C:L,10,FALSE)</f>
        <v>"projects":[{"name":"android-gpuimage","description":" ","mirrorRelease":false,"topic":""}]</v>
      </c>
    </row>
    <row r="912" spans="1:7">
      <c r="A912">
        <v>2265</v>
      </c>
      <c r="B912" t="s">
        <v>16382</v>
      </c>
      <c r="C912" t="s">
        <v>16383</v>
      </c>
      <c r="D912" t="s">
        <v>16384</v>
      </c>
      <c r="E912" t="s">
        <v>2101</v>
      </c>
      <c r="F912" t="s">
        <v>16387</v>
      </c>
      <c r="G912" t="str">
        <f>VLOOKUP(E912,project!C:L,10,FALSE)</f>
        <v>"projects":[{"name":"facesample","description":" ","mirrorRelease":false,"topic":""}]</v>
      </c>
    </row>
    <row r="913" spans="1:7">
      <c r="A913">
        <v>2266</v>
      </c>
      <c r="B913" t="s">
        <v>16382</v>
      </c>
      <c r="C913" t="s">
        <v>16383</v>
      </c>
      <c r="D913" t="s">
        <v>16384</v>
      </c>
      <c r="E913" t="s">
        <v>2103</v>
      </c>
      <c r="F913" t="s">
        <v>16387</v>
      </c>
      <c r="G913" t="str">
        <f>VLOOKUP(E913,project!C:L,10,FALSE)</f>
        <v>"projects":[{"name":"vuesocial","description":" ","mirrorRelease":false,"topic":""}]</v>
      </c>
    </row>
    <row r="914" spans="1:7">
      <c r="A914">
        <v>2267</v>
      </c>
      <c r="B914" t="s">
        <v>16382</v>
      </c>
      <c r="C914" t="s">
        <v>16383</v>
      </c>
      <c r="D914" t="s">
        <v>16384</v>
      </c>
      <c r="E914" t="s">
        <v>2105</v>
      </c>
      <c r="F914" t="s">
        <v>16387</v>
      </c>
      <c r="G914" t="str">
        <f>VLOOKUP(E914,project!C:L,10,FALSE)</f>
        <v>"projects":[{"name":"octsympy","description":" ","mirrorRelease":false,"topic":""}]</v>
      </c>
    </row>
    <row r="915" spans="1:7">
      <c r="A915">
        <v>2268</v>
      </c>
      <c r="B915" t="s">
        <v>16382</v>
      </c>
      <c r="C915" t="s">
        <v>16383</v>
      </c>
      <c r="D915" t="s">
        <v>16384</v>
      </c>
      <c r="E915" t="s">
        <v>2107</v>
      </c>
      <c r="F915" t="s">
        <v>16387</v>
      </c>
      <c r="G915" t="str">
        <f>VLOOKUP(E915,project!C:L,10,FALSE)</f>
        <v>"projects":[{"name":"convnetdraw","description":" ","mirrorRelease":false,"topic":""}]</v>
      </c>
    </row>
    <row r="916" spans="1:7">
      <c r="A916">
        <v>2269</v>
      </c>
      <c r="B916" t="s">
        <v>16382</v>
      </c>
      <c r="C916" t="s">
        <v>16383</v>
      </c>
      <c r="D916" t="s">
        <v>16384</v>
      </c>
      <c r="E916" t="s">
        <v>2109</v>
      </c>
      <c r="F916" t="s">
        <v>16387</v>
      </c>
      <c r="G916" t="str">
        <f>VLOOKUP(E916,project!C:L,10,FALSE)</f>
        <v>"projects":[{"name":"cve-2020-0787-exp-all-windows-version","description":" ","mirrorRelease":false,"topic":""}]</v>
      </c>
    </row>
    <row r="917" spans="1:7">
      <c r="A917">
        <v>2270</v>
      </c>
      <c r="B917" t="s">
        <v>16382</v>
      </c>
      <c r="C917" t="s">
        <v>16383</v>
      </c>
      <c r="D917" t="s">
        <v>16384</v>
      </c>
      <c r="E917" t="s">
        <v>2111</v>
      </c>
      <c r="F917" t="s">
        <v>16387</v>
      </c>
      <c r="G917" t="str">
        <f>VLOOKUP(E917,project!C:L,10,FALSE)</f>
        <v>"projects":[{"name":"chh_file","description":" ","mirrorRelease":false,"topic":""}]</v>
      </c>
    </row>
    <row r="918" spans="1:7">
      <c r="A918">
        <v>2271</v>
      </c>
      <c r="B918" t="s">
        <v>16382</v>
      </c>
      <c r="C918" t="s">
        <v>16383</v>
      </c>
      <c r="D918" t="s">
        <v>16384</v>
      </c>
      <c r="E918" t="s">
        <v>2113</v>
      </c>
      <c r="F918" t="s">
        <v>16387</v>
      </c>
      <c r="G918" t="str">
        <f>VLOOKUP(E918,project!C:L,10,FALSE)</f>
        <v>"projects":[{"name":"ovsyunlive","description":" ","mirrorRelease":false,"topic":""}]</v>
      </c>
    </row>
    <row r="919" spans="1:7">
      <c r="A919">
        <v>2272</v>
      </c>
      <c r="B919" t="s">
        <v>16382</v>
      </c>
      <c r="C919" t="s">
        <v>16383</v>
      </c>
      <c r="D919" t="s">
        <v>16384</v>
      </c>
      <c r="E919" t="s">
        <v>2115</v>
      </c>
      <c r="F919" t="s">
        <v>16387</v>
      </c>
      <c r="G919" t="str">
        <f>VLOOKUP(E919,project!C:L,10,FALSE)</f>
        <v>"projects":[{"name":"fivechess","description":" ","mirrorRelease":false,"topic":""}]</v>
      </c>
    </row>
    <row r="920" spans="1:7">
      <c r="A920">
        <v>2273</v>
      </c>
      <c r="B920" t="s">
        <v>16382</v>
      </c>
      <c r="C920" t="s">
        <v>16383</v>
      </c>
      <c r="D920" t="s">
        <v>16384</v>
      </c>
      <c r="E920" t="s">
        <v>2117</v>
      </c>
      <c r="F920" t="s">
        <v>16387</v>
      </c>
      <c r="G920" t="str">
        <f>VLOOKUP(E920,project!C:L,10,FALSE)</f>
        <v>"projects":[{"name":"mtk-android-cz-code","description":" ","mirrorRelease":false,"topic":""}]</v>
      </c>
    </row>
    <row r="921" spans="1:7">
      <c r="A921">
        <v>2274</v>
      </c>
      <c r="B921" t="s">
        <v>16382</v>
      </c>
      <c r="C921" t="s">
        <v>16383</v>
      </c>
      <c r="D921" t="s">
        <v>16384</v>
      </c>
      <c r="E921" t="s">
        <v>2119</v>
      </c>
      <c r="F921" t="s">
        <v>16387</v>
      </c>
      <c r="G921" t="str">
        <f>VLOOKUP(E921,project!C:L,10,FALSE)</f>
        <v>"projects":[{"name":"jenkins-rest","description":" ","mirrorRelease":false,"topic":""}]</v>
      </c>
    </row>
    <row r="922" spans="1:7">
      <c r="A922">
        <v>2275</v>
      </c>
      <c r="B922" t="s">
        <v>16382</v>
      </c>
      <c r="C922" t="s">
        <v>16383</v>
      </c>
      <c r="D922" t="s">
        <v>16384</v>
      </c>
      <c r="E922" t="s">
        <v>2121</v>
      </c>
      <c r="F922" t="s">
        <v>16387</v>
      </c>
      <c r="G922" t="str">
        <f>VLOOKUP(E922,project!C:L,10,FALSE)</f>
        <v>"projects":[{"name":"winutils","description":" ","mirrorRelease":false,"topic":""}]</v>
      </c>
    </row>
    <row r="923" spans="1:7">
      <c r="A923">
        <v>2276</v>
      </c>
      <c r="B923" t="s">
        <v>16382</v>
      </c>
      <c r="C923" t="s">
        <v>16383</v>
      </c>
      <c r="D923" t="s">
        <v>16384</v>
      </c>
      <c r="E923" t="s">
        <v>2122</v>
      </c>
      <c r="F923" t="s">
        <v>16387</v>
      </c>
      <c r="G923" t="str">
        <f>VLOOKUP(E923,project!C:L,10,FALSE)</f>
        <v>"projects":[{"name":"openmvs","description":" ","mirrorRelease":false,"topic":""}]</v>
      </c>
    </row>
    <row r="924" spans="1:7">
      <c r="A924">
        <v>2277</v>
      </c>
      <c r="B924" t="s">
        <v>16382</v>
      </c>
      <c r="C924" t="s">
        <v>16383</v>
      </c>
      <c r="D924" t="s">
        <v>16384</v>
      </c>
      <c r="E924" t="s">
        <v>2124</v>
      </c>
      <c r="F924" t="s">
        <v>16387</v>
      </c>
      <c r="G924" t="str">
        <f>VLOOKUP(E924,project!C:L,10,FALSE)</f>
        <v>"projects":[{"name":"code-server","description":" ","mirrorRelease":false,"topic":""}]</v>
      </c>
    </row>
    <row r="925" spans="1:7">
      <c r="A925">
        <v>2278</v>
      </c>
      <c r="B925" t="s">
        <v>16382</v>
      </c>
      <c r="C925" t="s">
        <v>16383</v>
      </c>
      <c r="D925" t="s">
        <v>16384</v>
      </c>
      <c r="E925" t="s">
        <v>2126</v>
      </c>
      <c r="F925" t="s">
        <v>16387</v>
      </c>
      <c r="G925" t="str">
        <f>VLOOKUP(E925,project!C:L,10,FALSE)</f>
        <v>"projects":[{"name":"sample-springcloud","description":" ","mirrorRelease":false,"topic":""}]</v>
      </c>
    </row>
    <row r="926" spans="1:7">
      <c r="A926">
        <v>2279</v>
      </c>
      <c r="B926" t="s">
        <v>16382</v>
      </c>
      <c r="C926" t="s">
        <v>16383</v>
      </c>
      <c r="D926" t="s">
        <v>16384</v>
      </c>
      <c r="E926" t="s">
        <v>2128</v>
      </c>
      <c r="F926" t="s">
        <v>16387</v>
      </c>
      <c r="G926" t="str">
        <f>VLOOKUP(E926,project!C:L,10,FALSE)</f>
        <v>"projects":[{"name":"cefsharp","description":" ","mirrorRelease":false,"topic":""},{"name":"cefsharp.minimalexample","description":" ","mirrorRelease":false,"topic":""}]</v>
      </c>
    </row>
    <row r="927" spans="1:7">
      <c r="A927">
        <v>2281</v>
      </c>
      <c r="B927" t="s">
        <v>16382</v>
      </c>
      <c r="C927" t="s">
        <v>16383</v>
      </c>
      <c r="D927" t="s">
        <v>16384</v>
      </c>
      <c r="E927" t="s">
        <v>2130</v>
      </c>
      <c r="F927" t="s">
        <v>16387</v>
      </c>
      <c r="G927" t="str">
        <f>VLOOKUP(E927,project!C:L,10,FALSE)</f>
        <v>"projects":[{"name":"celery","description":" ","mirrorRelease":false,"topic":""}]</v>
      </c>
    </row>
    <row r="928" spans="1:7">
      <c r="A928">
        <v>2282</v>
      </c>
      <c r="B928" t="s">
        <v>16382</v>
      </c>
      <c r="C928" t="s">
        <v>16383</v>
      </c>
      <c r="D928" t="s">
        <v>16384</v>
      </c>
      <c r="E928" t="s">
        <v>2131</v>
      </c>
      <c r="F928" t="s">
        <v>16387</v>
      </c>
      <c r="G928" t="str">
        <f>VLOOKUP(E928,project!C:L,10,FALSE)</f>
        <v>"projects":[{"name":"area_support","description":" ","mirrorRelease":false,"topic":""}]</v>
      </c>
    </row>
    <row r="929" spans="1:7">
      <c r="A929">
        <v>2283</v>
      </c>
      <c r="B929" t="s">
        <v>16382</v>
      </c>
      <c r="C929" t="s">
        <v>16383</v>
      </c>
      <c r="D929" t="s">
        <v>16384</v>
      </c>
      <c r="E929" t="s">
        <v>2133</v>
      </c>
      <c r="F929" t="s">
        <v>16387</v>
      </c>
      <c r="G929" t="str">
        <f>VLOOKUP(E929,project!C:L,10,FALSE)</f>
        <v>"projects":[{"name":"yolov4-hat-detection","description":" ","mirrorRelease":false,"topic":""}]</v>
      </c>
    </row>
    <row r="930" spans="1:7">
      <c r="A930">
        <v>2284</v>
      </c>
      <c r="B930" t="s">
        <v>16382</v>
      </c>
      <c r="C930" t="s">
        <v>16383</v>
      </c>
      <c r="D930" t="s">
        <v>16384</v>
      </c>
      <c r="E930" t="s">
        <v>2135</v>
      </c>
      <c r="F930" t="s">
        <v>16387</v>
      </c>
      <c r="G930" t="str">
        <f>VLOOKUP(E930,project!C:L,10,FALSE)</f>
        <v>"projects":[{"name":"ceph","description":" ","mirrorRelease":false,"topic":""}]</v>
      </c>
    </row>
    <row r="931" spans="1:7">
      <c r="A931">
        <v>2285</v>
      </c>
      <c r="B931" t="s">
        <v>16382</v>
      </c>
      <c r="C931" t="s">
        <v>16383</v>
      </c>
      <c r="D931" t="s">
        <v>16384</v>
      </c>
      <c r="E931" t="s">
        <v>2136</v>
      </c>
      <c r="F931" t="s">
        <v>16387</v>
      </c>
      <c r="G931" t="str">
        <f>VLOOKUP(E931,project!C:L,10,FALSE)</f>
        <v>"projects":[{"name":"android-serialport-api","description":" ","mirrorRelease":false,"topic":""}]</v>
      </c>
    </row>
    <row r="932" spans="1:7">
      <c r="A932">
        <v>2286</v>
      </c>
      <c r="B932" t="s">
        <v>16382</v>
      </c>
      <c r="C932" t="s">
        <v>16383</v>
      </c>
      <c r="D932" t="s">
        <v>16384</v>
      </c>
      <c r="E932" t="s">
        <v>2138</v>
      </c>
      <c r="F932" t="s">
        <v>16387</v>
      </c>
      <c r="G932" t="str">
        <f>VLOOKUP(E932,project!C:L,10,FALSE)</f>
        <v>"projects":[{"name":"ceres-solver","description":" ","mirrorRelease":false,"topic":""}]</v>
      </c>
    </row>
    <row r="933" spans="1:7">
      <c r="A933">
        <v>2287</v>
      </c>
      <c r="B933" t="s">
        <v>16382</v>
      </c>
      <c r="C933" t="s">
        <v>16383</v>
      </c>
      <c r="D933" t="s">
        <v>16384</v>
      </c>
      <c r="E933" t="s">
        <v>2139</v>
      </c>
      <c r="F933" t="s">
        <v>16387</v>
      </c>
      <c r="G933" t="str">
        <f>VLOOKUP(E933,project!C:L,10,FALSE)</f>
        <v>"projects":[{"name":"certbot","description":" ","mirrorRelease":false,"topic":""}]</v>
      </c>
    </row>
    <row r="934" spans="1:7">
      <c r="A934">
        <v>2288</v>
      </c>
      <c r="B934" t="s">
        <v>16382</v>
      </c>
      <c r="C934" t="s">
        <v>16383</v>
      </c>
      <c r="D934" t="s">
        <v>16384</v>
      </c>
      <c r="E934" t="s">
        <v>2140</v>
      </c>
      <c r="F934" t="s">
        <v>16387</v>
      </c>
      <c r="G934" t="str">
        <f>VLOOKUP(E934,project!C:L,10,FALSE)</f>
        <v>"projects":[{"name":"mongoose","description":" ","mirrorRelease":false,"topic":""}]</v>
      </c>
    </row>
    <row r="935" spans="1:7">
      <c r="A935">
        <v>2289</v>
      </c>
      <c r="B935" t="s">
        <v>16382</v>
      </c>
      <c r="C935" t="s">
        <v>16383</v>
      </c>
      <c r="D935" t="s">
        <v>16384</v>
      </c>
      <c r="E935" t="s">
        <v>2142</v>
      </c>
      <c r="F935" t="s">
        <v>16387</v>
      </c>
      <c r="G935" t="str">
        <f>VLOOKUP(E935,project!C:L,10,FALSE)</f>
        <v>"projects":[{"name":"cesium","description":" ","mirrorRelease":false,"topic":""}]</v>
      </c>
    </row>
    <row r="936" spans="1:7">
      <c r="A936">
        <v>2290</v>
      </c>
      <c r="B936" t="s">
        <v>16382</v>
      </c>
      <c r="C936" t="s">
        <v>16383</v>
      </c>
      <c r="D936" t="s">
        <v>16384</v>
      </c>
      <c r="E936" t="s">
        <v>2143</v>
      </c>
      <c r="F936" t="s">
        <v>16387</v>
      </c>
      <c r="G936" t="str">
        <f>VLOOKUP(E936,project!C:L,10,FALSE)</f>
        <v>"projects":[{"name":"cgal","description":" ","mirrorRelease":false,"topic":""}]</v>
      </c>
    </row>
    <row r="937" spans="1:7">
      <c r="A937">
        <v>2291</v>
      </c>
      <c r="B937" t="s">
        <v>16382</v>
      </c>
      <c r="C937" t="s">
        <v>16383</v>
      </c>
      <c r="D937" t="s">
        <v>16384</v>
      </c>
      <c r="E937" t="s">
        <v>2144</v>
      </c>
      <c r="F937" t="s">
        <v>16387</v>
      </c>
      <c r="G937" t="str">
        <f>VLOOKUP(E937,project!C:L,10,FALSE)</f>
        <v>"projects":[{"name":"msckf_cg","description":" ","mirrorRelease":false,"topic":""}]</v>
      </c>
    </row>
    <row r="938" spans="1:7">
      <c r="A938">
        <v>2292</v>
      </c>
      <c r="B938" t="s">
        <v>16382</v>
      </c>
      <c r="C938" t="s">
        <v>16383</v>
      </c>
      <c r="D938" t="s">
        <v>16384</v>
      </c>
      <c r="E938" t="s">
        <v>2146</v>
      </c>
      <c r="F938" t="s">
        <v>16387</v>
      </c>
      <c r="G938" t="str">
        <f>VLOOKUP(E938,project!C:L,10,FALSE)</f>
        <v>"projects":[{"name":"cglib","description":" ","mirrorRelease":false,"topic":""}]</v>
      </c>
    </row>
    <row r="939" spans="1:7">
      <c r="A939">
        <v>2293</v>
      </c>
      <c r="B939" t="s">
        <v>16382</v>
      </c>
      <c r="C939" t="s">
        <v>16383</v>
      </c>
      <c r="D939" t="s">
        <v>16384</v>
      </c>
      <c r="E939" t="s">
        <v>2147</v>
      </c>
      <c r="F939" t="s">
        <v>16387</v>
      </c>
      <c r="G939" t="str">
        <f>VLOOKUP(E939,project!C:L,10,FALSE)</f>
        <v>"projects":[{"name":"admin-menu","description":" ","mirrorRelease":false,"topic":""}]</v>
      </c>
    </row>
    <row r="940" spans="1:7">
      <c r="A940">
        <v>2294</v>
      </c>
      <c r="B940" t="s">
        <v>16382</v>
      </c>
      <c r="C940" t="s">
        <v>16383</v>
      </c>
      <c r="D940" t="s">
        <v>16384</v>
      </c>
      <c r="E940" t="s">
        <v>2149</v>
      </c>
      <c r="F940" t="s">
        <v>16387</v>
      </c>
      <c r="G940" t="str">
        <f>VLOOKUP(E940,project!C:L,10,FALSE)</f>
        <v>"projects":[{"name":"rolabelimg","description":" ","mirrorRelease":false,"topic":""}]</v>
      </c>
    </row>
    <row r="941" spans="1:7">
      <c r="A941">
        <v>2295</v>
      </c>
      <c r="B941" t="s">
        <v>16382</v>
      </c>
      <c r="C941" t="s">
        <v>16383</v>
      </c>
      <c r="D941" t="s">
        <v>16384</v>
      </c>
      <c r="E941" t="s">
        <v>2151</v>
      </c>
      <c r="F941" t="s">
        <v>16387</v>
      </c>
      <c r="G941" t="str">
        <f>VLOOKUP(E941,project!C:L,10,FALSE)</f>
        <v>"projects":[{"name":"vue-element-quick-start","description":" ","mirrorRelease":false,"topic":""}]</v>
      </c>
    </row>
    <row r="942" spans="1:7">
      <c r="A942">
        <v>2296</v>
      </c>
      <c r="B942" t="s">
        <v>16382</v>
      </c>
      <c r="C942" t="s">
        <v>16383</v>
      </c>
      <c r="D942" t="s">
        <v>16384</v>
      </c>
      <c r="E942" t="s">
        <v>2153</v>
      </c>
      <c r="F942" t="s">
        <v>16387</v>
      </c>
      <c r="G942" t="str">
        <f>VLOOKUP(E942,project!C:L,10,FALSE)</f>
        <v>"projects":[{"name":"react-mock-demo.git","description":" ","mirrorRelease":false,"topic":""}]</v>
      </c>
    </row>
    <row r="943" spans="1:7">
      <c r="A943">
        <v>2297</v>
      </c>
      <c r="B943" t="s">
        <v>16382</v>
      </c>
      <c r="C943" t="s">
        <v>16383</v>
      </c>
      <c r="D943" t="s">
        <v>16384</v>
      </c>
      <c r="E943" t="s">
        <v>2155</v>
      </c>
      <c r="F943" t="s">
        <v>16387</v>
      </c>
      <c r="G943" t="str">
        <f>VLOOKUP(E943,project!C:L,10,FALSE)</f>
        <v>"projects":[{"name":"shinebutton","description":" ","mirrorRelease":false,"topic":""}]</v>
      </c>
    </row>
    <row r="944" spans="1:7">
      <c r="A944">
        <v>2298</v>
      </c>
      <c r="B944" t="s">
        <v>16382</v>
      </c>
      <c r="C944" t="s">
        <v>16383</v>
      </c>
      <c r="D944" t="s">
        <v>16384</v>
      </c>
      <c r="E944" t="s">
        <v>2157</v>
      </c>
      <c r="F944" t="s">
        <v>16387</v>
      </c>
      <c r="G944" t="str">
        <f>VLOOKUP(E944,project!C:L,10,FALSE)</f>
        <v>"projects":[{"name":"cornerstone","description":" ","mirrorRelease":false,"topic":""}]</v>
      </c>
    </row>
    <row r="945" spans="1:7">
      <c r="A945">
        <v>2299</v>
      </c>
      <c r="B945" t="s">
        <v>16382</v>
      </c>
      <c r="C945" t="s">
        <v>16383</v>
      </c>
      <c r="D945" t="s">
        <v>16384</v>
      </c>
      <c r="E945" t="s">
        <v>2159</v>
      </c>
      <c r="F945" t="s">
        <v>16387</v>
      </c>
      <c r="G945" t="str">
        <f>VLOOKUP(E945,project!C:L,10,FALSE)</f>
        <v>"projects":[{"name":"vue2-ace-editor","description":" ","mirrorRelease":false,"topic":""}]</v>
      </c>
    </row>
    <row r="946" spans="1:7">
      <c r="A946">
        <v>2300</v>
      </c>
      <c r="B946" t="s">
        <v>16382</v>
      </c>
      <c r="C946" t="s">
        <v>16383</v>
      </c>
      <c r="D946" t="s">
        <v>16384</v>
      </c>
      <c r="E946" t="s">
        <v>2161</v>
      </c>
      <c r="F946" t="s">
        <v>16387</v>
      </c>
      <c r="G946" t="str">
        <f>VLOOKUP(E946,project!C:L,10,FALSE)</f>
        <v>"projects":[{"name":"xray","description":" ","mirrorRelease":false,"topic":""}]</v>
      </c>
    </row>
    <row r="947" spans="1:7">
      <c r="A947">
        <v>2301</v>
      </c>
      <c r="B947" t="s">
        <v>16382</v>
      </c>
      <c r="C947" t="s">
        <v>16383</v>
      </c>
      <c r="D947" t="s">
        <v>16384</v>
      </c>
      <c r="E947" t="s">
        <v>2163</v>
      </c>
      <c r="F947" t="s">
        <v>16387</v>
      </c>
      <c r="G947" t="str">
        <f>VLOOKUP(E947,project!C:L,10,FALSE)</f>
        <v>"projects":[{"name":"fanqie_shop","description":" ","mirrorRelease":false,"topic":""}]</v>
      </c>
    </row>
    <row r="948" spans="1:7">
      <c r="A948">
        <v>2302</v>
      </c>
      <c r="B948" t="s">
        <v>16382</v>
      </c>
      <c r="C948" t="s">
        <v>16383</v>
      </c>
      <c r="D948" t="s">
        <v>16384</v>
      </c>
      <c r="E948" t="s">
        <v>2165</v>
      </c>
      <c r="F948" t="s">
        <v>16387</v>
      </c>
      <c r="G948" t="str">
        <f>VLOOKUP(E948,project!C:L,10,FALSE)</f>
        <v>"projects":[{"name":"doccano","description":" ","mirrorRelease":false,"topic":""}]</v>
      </c>
    </row>
    <row r="949" spans="1:7">
      <c r="A949">
        <v>2303</v>
      </c>
      <c r="B949" t="s">
        <v>16382</v>
      </c>
      <c r="C949" t="s">
        <v>16383</v>
      </c>
      <c r="D949" t="s">
        <v>16384</v>
      </c>
      <c r="E949" t="s">
        <v>2167</v>
      </c>
      <c r="F949" t="s">
        <v>16387</v>
      </c>
      <c r="G949" t="str">
        <f>VLOOKUP(E949,project!C:L,10,FALSE)</f>
        <v>"projects":[{"name":"qt-serial-port-debugging-assisant","description":" ","mirrorRelease":false,"topic":""}]</v>
      </c>
    </row>
    <row r="950" spans="1:7">
      <c r="A950">
        <v>2304</v>
      </c>
      <c r="B950" t="s">
        <v>16382</v>
      </c>
      <c r="C950" t="s">
        <v>16383</v>
      </c>
      <c r="D950" t="s">
        <v>16384</v>
      </c>
      <c r="E950" t="s">
        <v>2169</v>
      </c>
      <c r="F950" t="s">
        <v>16387</v>
      </c>
      <c r="G950" t="str">
        <f>VLOOKUP(E950,project!C:L,10,FALSE)</f>
        <v>"projects":[{"name":"vuex-module-decorators","description":" ","mirrorRelease":false,"topic":""}]</v>
      </c>
    </row>
    <row r="951" spans="1:7">
      <c r="A951">
        <v>2305</v>
      </c>
      <c r="B951" t="s">
        <v>16382</v>
      </c>
      <c r="C951" t="s">
        <v>16383</v>
      </c>
      <c r="D951" t="s">
        <v>16384</v>
      </c>
      <c r="E951" t="s">
        <v>2171</v>
      </c>
      <c r="F951" t="s">
        <v>16387</v>
      </c>
      <c r="G951" t="str">
        <f>VLOOKUP(E951,project!C:L,10,FALSE)</f>
        <v>"projects":[{"name":"mystock.git","description":" ","mirrorRelease":false,"topic":""}]</v>
      </c>
    </row>
    <row r="952" spans="1:7">
      <c r="A952">
        <v>2306</v>
      </c>
      <c r="B952" t="s">
        <v>16382</v>
      </c>
      <c r="C952" t="s">
        <v>16383</v>
      </c>
      <c r="D952" t="s">
        <v>16384</v>
      </c>
      <c r="E952" t="s">
        <v>2173</v>
      </c>
      <c r="F952" t="s">
        <v>16387</v>
      </c>
      <c r="G952" t="str">
        <f>VLOOKUP(E952,project!C:L,10,FALSE)</f>
        <v>"projects":[{"name":"pygame-show-obj","description":" ","mirrorRelease":false,"topic":""}]</v>
      </c>
    </row>
    <row r="953" spans="1:7">
      <c r="A953">
        <v>2307</v>
      </c>
      <c r="B953" t="s">
        <v>16382</v>
      </c>
      <c r="C953" t="s">
        <v>16383</v>
      </c>
      <c r="D953" t="s">
        <v>16384</v>
      </c>
      <c r="E953" t="s">
        <v>2175</v>
      </c>
      <c r="F953" t="s">
        <v>16387</v>
      </c>
      <c r="G953" t="str">
        <f>VLOOKUP(E953,project!C:L,10,FALSE)</f>
        <v>"projects":[{"name":"aliyunnat","description":" ","mirrorRelease":false,"topic":""}]</v>
      </c>
    </row>
    <row r="954" spans="1:7">
      <c r="A954">
        <v>2308</v>
      </c>
      <c r="B954" t="s">
        <v>16382</v>
      </c>
      <c r="C954" t="s">
        <v>16383</v>
      </c>
      <c r="D954" t="s">
        <v>16384</v>
      </c>
      <c r="E954" t="s">
        <v>2177</v>
      </c>
      <c r="F954" t="s">
        <v>16387</v>
      </c>
      <c r="G954" t="str">
        <f>VLOOKUP(E954,project!C:L,10,FALSE)</f>
        <v>"projects":[{"name":"medicalapp","description":" ","mirrorRelease":false,"topic":""}]</v>
      </c>
    </row>
    <row r="955" spans="1:7">
      <c r="A955">
        <v>2309</v>
      </c>
      <c r="B955" t="s">
        <v>16382</v>
      </c>
      <c r="C955" t="s">
        <v>16383</v>
      </c>
      <c r="D955" t="s">
        <v>16384</v>
      </c>
      <c r="E955" t="s">
        <v>2179</v>
      </c>
      <c r="F955" t="s">
        <v>16387</v>
      </c>
      <c r="G955" t="str">
        <f>VLOOKUP(E955,project!C:L,10,FALSE)</f>
        <v>"projects":[{"name":"tcc-transaction","description":" ","mirrorRelease":false,"topic":""}]</v>
      </c>
    </row>
    <row r="956" spans="1:7">
      <c r="A956">
        <v>2310</v>
      </c>
      <c r="B956" t="s">
        <v>16382</v>
      </c>
      <c r="C956" t="s">
        <v>16383</v>
      </c>
      <c r="D956" t="s">
        <v>16384</v>
      </c>
      <c r="E956" t="s">
        <v>2181</v>
      </c>
      <c r="F956" t="s">
        <v>16387</v>
      </c>
      <c r="G956" t="str">
        <f>VLOOKUP(E956,project!C:L,10,FALSE)</f>
        <v>"projects":[{"name":"sjvideoplayer","description":" ","mirrorRelease":false,"topic":""}]</v>
      </c>
    </row>
    <row r="957" spans="1:7">
      <c r="A957">
        <v>2311</v>
      </c>
      <c r="B957" t="s">
        <v>16382</v>
      </c>
      <c r="C957" t="s">
        <v>16383</v>
      </c>
      <c r="D957" t="s">
        <v>16384</v>
      </c>
      <c r="E957" t="s">
        <v>2183</v>
      </c>
      <c r="F957" t="s">
        <v>16387</v>
      </c>
      <c r="G957" t="str">
        <f>VLOOKUP(E957,project!C:L,10,FALSE)</f>
        <v>"projects":[{"name":"weixin-java-tools","description":" ","mirrorRelease":false,"topic":""}]</v>
      </c>
    </row>
    <row r="958" spans="1:7">
      <c r="A958">
        <v>2312</v>
      </c>
      <c r="B958" t="s">
        <v>16382</v>
      </c>
      <c r="C958" t="s">
        <v>16383</v>
      </c>
      <c r="D958" t="s">
        <v>16384</v>
      </c>
      <c r="E958" t="s">
        <v>2185</v>
      </c>
      <c r="F958" t="s">
        <v>16387</v>
      </c>
      <c r="G958" t="str">
        <f>VLOOKUP(E958,project!C:L,10,FALSE)</f>
        <v>"projects":[{"name":"bluetooth-autopair","description":" ","mirrorRelease":false,"topic":""}]</v>
      </c>
    </row>
    <row r="959" spans="1:7">
      <c r="A959">
        <v>2313</v>
      </c>
      <c r="B959" t="s">
        <v>16382</v>
      </c>
      <c r="C959" t="s">
        <v>16383</v>
      </c>
      <c r="D959" t="s">
        <v>16384</v>
      </c>
      <c r="E959" t="s">
        <v>2187</v>
      </c>
      <c r="F959" t="s">
        <v>16387</v>
      </c>
      <c r="G959" t="str">
        <f>VLOOKUP(E959,project!C:L,10,FALSE)</f>
        <v>"projects":[{"name":"chaojixiaojingang.github.io","description":" ","mirrorRelease":false,"topic":""}]</v>
      </c>
    </row>
    <row r="960" spans="1:7">
      <c r="A960">
        <v>2314</v>
      </c>
      <c r="B960" t="s">
        <v>16382</v>
      </c>
      <c r="C960" t="s">
        <v>16383</v>
      </c>
      <c r="D960" t="s">
        <v>16384</v>
      </c>
      <c r="E960" t="s">
        <v>2189</v>
      </c>
      <c r="F960" t="s">
        <v>16387</v>
      </c>
      <c r="G960" t="str">
        <f>VLOOKUP(E960,project!C:L,10,FALSE)</f>
        <v>"projects":[{"name":"create-pascal-voc-dataset","description":" ","mirrorRelease":false,"topic":""}]</v>
      </c>
    </row>
    <row r="961" spans="1:7">
      <c r="A961">
        <v>2315</v>
      </c>
      <c r="B961" t="s">
        <v>16382</v>
      </c>
      <c r="C961" t="s">
        <v>16383</v>
      </c>
      <c r="D961" t="s">
        <v>16384</v>
      </c>
      <c r="E961" t="s">
        <v>2191</v>
      </c>
      <c r="F961" t="s">
        <v>16387</v>
      </c>
      <c r="G961" t="str">
        <f>VLOOKUP(E961,project!C:L,10,FALSE)</f>
        <v>"projects":[{"name":"videodemo","description":" ","mirrorRelease":false,"topic":""},{"name":"searchhistory","description":" ","mirrorRelease":false,"topic":""}]</v>
      </c>
    </row>
    <row r="962" spans="1:7">
      <c r="A962">
        <v>2317</v>
      </c>
      <c r="B962" t="s">
        <v>16382</v>
      </c>
      <c r="C962" t="s">
        <v>16383</v>
      </c>
      <c r="D962" t="s">
        <v>16384</v>
      </c>
      <c r="E962" t="s">
        <v>2194</v>
      </c>
      <c r="F962" t="s">
        <v>16387</v>
      </c>
      <c r="G962" t="str">
        <f>VLOOKUP(E962,project!C:L,10,FALSE)</f>
        <v>"projects":[{"name":"gda-android-reversing-tool","description":" ","mirrorRelease":false,"topic":""}]</v>
      </c>
    </row>
    <row r="963" spans="1:7">
      <c r="A963">
        <v>2318</v>
      </c>
      <c r="B963" t="s">
        <v>16382</v>
      </c>
      <c r="C963" t="s">
        <v>16383</v>
      </c>
      <c r="D963" t="s">
        <v>16384</v>
      </c>
      <c r="E963" t="s">
        <v>2196</v>
      </c>
      <c r="F963" t="s">
        <v>16387</v>
      </c>
      <c r="G963" t="str">
        <f>VLOOKUP(E963,project!C:L,10,FALSE)</f>
        <v>"projects":[{"name":"audiocompare","description":" ","mirrorRelease":false,"topic":""}]</v>
      </c>
    </row>
    <row r="964" spans="1:7">
      <c r="A964">
        <v>2319</v>
      </c>
      <c r="B964" t="s">
        <v>16382</v>
      </c>
      <c r="C964" t="s">
        <v>16383</v>
      </c>
      <c r="D964" t="s">
        <v>16384</v>
      </c>
      <c r="E964" t="s">
        <v>2198</v>
      </c>
      <c r="F964" t="s">
        <v>16387</v>
      </c>
      <c r="G964" t="str">
        <f>VLOOKUP(E964,project!C:L,10,FALSE)</f>
        <v>"projects":[{"name":"fingerrecognitionfromscratch.git","description":" ","mirrorRelease":false,"topic":""}]</v>
      </c>
    </row>
    <row r="965" spans="1:7">
      <c r="A965">
        <v>2320</v>
      </c>
      <c r="B965" t="s">
        <v>16382</v>
      </c>
      <c r="C965" t="s">
        <v>16383</v>
      </c>
      <c r="D965" t="s">
        <v>16384</v>
      </c>
      <c r="E965" t="s">
        <v>2200</v>
      </c>
      <c r="F965" t="s">
        <v>16387</v>
      </c>
      <c r="G965" t="str">
        <f>VLOOKUP(E965,project!C:L,10,FALSE)</f>
        <v>"projects":[{"name":"pointnet","description":" ","mirrorRelease":false,"topic":""},{"name":"pointnet2","description":" ","mirrorRelease":false,"topic":""},{"name":"frustum-pointnets","description":" ","mirrorRelease":false,"topic":""}]</v>
      </c>
    </row>
    <row r="966" spans="1:7">
      <c r="A966">
        <v>2323</v>
      </c>
      <c r="B966" t="s">
        <v>16382</v>
      </c>
      <c r="C966" t="s">
        <v>16383</v>
      </c>
      <c r="D966" t="s">
        <v>16384</v>
      </c>
      <c r="E966" t="s">
        <v>2204</v>
      </c>
      <c r="F966" t="s">
        <v>16387</v>
      </c>
      <c r="G966" t="str">
        <f>VLOOKUP(E966,project!C:L,10,FALSE)</f>
        <v>"projects":[{"name":"fastmaskrcnn","description":" ","mirrorRelease":false,"topic":""},{"name":"dcnv2","description":" ","mirrorRelease":false,"topic":""},{"name":"tffrcnn","description":" ","mirrorRelease":false,"topic":""}]</v>
      </c>
    </row>
    <row r="967" spans="1:7">
      <c r="A967">
        <v>2326</v>
      </c>
      <c r="B967" t="s">
        <v>16382</v>
      </c>
      <c r="C967" t="s">
        <v>16383</v>
      </c>
      <c r="D967" t="s">
        <v>16384</v>
      </c>
      <c r="E967" t="s">
        <v>2208</v>
      </c>
      <c r="F967" t="s">
        <v>16387</v>
      </c>
      <c r="G967" t="str">
        <f>VLOOKUP(E967,project!C:L,10,FALSE)</f>
        <v>"projects":[{"name":"selfstudytf","description":" ","mirrorRelease":false,"topic":""}]</v>
      </c>
    </row>
    <row r="968" spans="1:7">
      <c r="A968">
        <v>2327</v>
      </c>
      <c r="B968" t="s">
        <v>16382</v>
      </c>
      <c r="C968" t="s">
        <v>16383</v>
      </c>
      <c r="D968" t="s">
        <v>16384</v>
      </c>
      <c r="E968" t="s">
        <v>2210</v>
      </c>
      <c r="F968" t="s">
        <v>16387</v>
      </c>
      <c r="G968" t="str">
        <f>VLOOKUP(E968,project!C:L,10,FALSE)</f>
        <v>"projects":[{"name":"el-cascader-multi","description":" ","mirrorRelease":false,"topic":""}]</v>
      </c>
    </row>
    <row r="969" spans="1:7">
      <c r="A969">
        <v>2328</v>
      </c>
      <c r="B969" t="s">
        <v>16382</v>
      </c>
      <c r="C969" t="s">
        <v>16383</v>
      </c>
      <c r="D969" t="s">
        <v>16384</v>
      </c>
      <c r="E969" t="s">
        <v>2212</v>
      </c>
      <c r="F969" t="s">
        <v>16387</v>
      </c>
      <c r="G969" t="str">
        <f>VLOOKUP(E969,project!C:L,10,FALSE)</f>
        <v>"projects":[{"name":"spring-boot-dynamic-data-source","description":" ","mirrorRelease":false,"topic":""}]</v>
      </c>
    </row>
    <row r="970" spans="1:7">
      <c r="A970">
        <v>2329</v>
      </c>
      <c r="B970" t="s">
        <v>16382</v>
      </c>
      <c r="C970" t="s">
        <v>16383</v>
      </c>
      <c r="D970" t="s">
        <v>16384</v>
      </c>
      <c r="E970" t="s">
        <v>2214</v>
      </c>
      <c r="F970" t="s">
        <v>16387</v>
      </c>
      <c r="G970" t="str">
        <f>VLOOKUP(E970,project!C:L,10,FALSE)</f>
        <v>"projects":[{"name":"ipc-inter-process-communication","description":" ","mirrorRelease":false,"topic":""}]</v>
      </c>
    </row>
    <row r="971" spans="1:7">
      <c r="A971">
        <v>2330</v>
      </c>
      <c r="B971" t="s">
        <v>16382</v>
      </c>
      <c r="C971" t="s">
        <v>16383</v>
      </c>
      <c r="D971" t="s">
        <v>16384</v>
      </c>
      <c r="E971" t="s">
        <v>2216</v>
      </c>
      <c r="F971" t="s">
        <v>16387</v>
      </c>
      <c r="G971" t="str">
        <f>VLOOKUP(E971,project!C:L,10,FALSE)</f>
        <v>"projects":[{"name":"mgck","description":" ","mirrorRelease":false,"topic":""},{"name":"mgck.git","description":" ","mirrorRelease":false,"topic":""}]</v>
      </c>
    </row>
    <row r="972" spans="1:7">
      <c r="A972">
        <v>2332</v>
      </c>
      <c r="B972" t="s">
        <v>16382</v>
      </c>
      <c r="C972" t="s">
        <v>16383</v>
      </c>
      <c r="D972" t="s">
        <v>16384</v>
      </c>
      <c r="E972" t="s">
        <v>2219</v>
      </c>
      <c r="F972" t="s">
        <v>16387</v>
      </c>
      <c r="G972" t="str">
        <f>VLOOKUP(E972,project!C:L,10,FALSE)</f>
        <v>"projects":[{"name":"cosin","description":" ","mirrorRelease":false,"topic":""}]</v>
      </c>
    </row>
    <row r="973" spans="1:7">
      <c r="A973">
        <v>2333</v>
      </c>
      <c r="B973" t="s">
        <v>16382</v>
      </c>
      <c r="C973" t="s">
        <v>16383</v>
      </c>
      <c r="D973" t="s">
        <v>16384</v>
      </c>
      <c r="E973" t="s">
        <v>2221</v>
      </c>
      <c r="F973" t="s">
        <v>16387</v>
      </c>
      <c r="G973" t="str">
        <f>VLOOKUP(E973,project!C:L,10,FALSE)</f>
        <v>"projects":[{"name":"blogfileresource","description":" ","mirrorRelease":false,"topic":""}]</v>
      </c>
    </row>
    <row r="974" spans="1:7">
      <c r="A974">
        <v>2334</v>
      </c>
      <c r="B974" t="s">
        <v>16382</v>
      </c>
      <c r="C974" t="s">
        <v>16383</v>
      </c>
      <c r="D974" t="s">
        <v>16384</v>
      </c>
      <c r="E974" t="s">
        <v>2223</v>
      </c>
      <c r="F974" t="s">
        <v>16387</v>
      </c>
      <c r="G974" t="str">
        <f>VLOOKUP(E974,project!C:L,10,FALSE)</f>
        <v>"projects":[{"name":"controllerprofiler","description":" ","mirrorRelease":false,"topic":""}]</v>
      </c>
    </row>
    <row r="975" spans="1:7">
      <c r="A975">
        <v>2335</v>
      </c>
      <c r="B975" t="s">
        <v>16382</v>
      </c>
      <c r="C975" t="s">
        <v>16383</v>
      </c>
      <c r="D975" t="s">
        <v>16384</v>
      </c>
      <c r="E975" t="s">
        <v>2225</v>
      </c>
      <c r="F975" t="s">
        <v>16387</v>
      </c>
      <c r="G975" t="str">
        <f>VLOOKUP(E975,project!C:L,10,FALSE)</f>
        <v>"projects":[{"name":"npp_hexedit","description":" ","mirrorRelease":false,"topic":""},{"name":"npp_exportplugin","description":" ","mirrorRelease":false,"topic":""}]</v>
      </c>
    </row>
    <row r="976" spans="1:7">
      <c r="A976">
        <v>2337</v>
      </c>
      <c r="B976" t="s">
        <v>16382</v>
      </c>
      <c r="C976" t="s">
        <v>16383</v>
      </c>
      <c r="D976" t="s">
        <v>16384</v>
      </c>
      <c r="E976" t="s">
        <v>2228</v>
      </c>
      <c r="F976" t="s">
        <v>16387</v>
      </c>
      <c r="G976" t="str">
        <f>VLOOKUP(E976,project!C:L,10,FALSE)</f>
        <v>"projects":[{"name":"checkstyle","description":" ","mirrorRelease":false,"topic":""}]</v>
      </c>
    </row>
    <row r="977" spans="1:7">
      <c r="A977">
        <v>2338</v>
      </c>
      <c r="B977" t="s">
        <v>16382</v>
      </c>
      <c r="C977" t="s">
        <v>16383</v>
      </c>
      <c r="D977" t="s">
        <v>16384</v>
      </c>
      <c r="E977" t="s">
        <v>2229</v>
      </c>
      <c r="F977" t="s">
        <v>16387</v>
      </c>
      <c r="G977" t="str">
        <f>VLOOKUP(E977,project!C:L,10,FALSE)</f>
        <v>"projects":[{"name":"downloadexcel","description":" ","mirrorRelease":false,"topic":""}]</v>
      </c>
    </row>
    <row r="978" spans="1:7">
      <c r="A978">
        <v>2339</v>
      </c>
      <c r="B978" t="s">
        <v>16382</v>
      </c>
      <c r="C978" t="s">
        <v>16383</v>
      </c>
      <c r="D978" t="s">
        <v>16384</v>
      </c>
      <c r="E978" t="s">
        <v>2231</v>
      </c>
      <c r="F978" t="s">
        <v>16387</v>
      </c>
      <c r="G978" t="str">
        <f>VLOOKUP(E978,project!C:L,10,FALSE)</f>
        <v>"projects":[{"name":"momentkit","description":" ","mirrorRelease":false,"topic":""}]</v>
      </c>
    </row>
    <row r="979" spans="1:7">
      <c r="A979">
        <v>2340</v>
      </c>
      <c r="B979" t="s">
        <v>16382</v>
      </c>
      <c r="C979" t="s">
        <v>16383</v>
      </c>
      <c r="D979" t="s">
        <v>16384</v>
      </c>
      <c r="E979" t="s">
        <v>2233</v>
      </c>
      <c r="F979" t="s">
        <v>16387</v>
      </c>
      <c r="G979" t="str">
        <f>VLOOKUP(E979,project!C:L,10,FALSE)</f>
        <v>"projects":[{"name":"vue-excel.git","description":" ","mirrorRelease":false,"topic":""}]</v>
      </c>
    </row>
    <row r="980" spans="1:7">
      <c r="A980">
        <v>2341</v>
      </c>
      <c r="B980" t="s">
        <v>16382</v>
      </c>
      <c r="C980" t="s">
        <v>16383</v>
      </c>
      <c r="D980" t="s">
        <v>16384</v>
      </c>
      <c r="E980" t="s">
        <v>2235</v>
      </c>
      <c r="F980" t="s">
        <v>16387</v>
      </c>
      <c r="G980" t="str">
        <f>VLOOKUP(E980,project!C:L,10,FALSE)</f>
        <v>"projects":[{"name":"chembl_webresource_client","description":" ","mirrorRelease":false,"topic":""}]</v>
      </c>
    </row>
    <row r="981" spans="1:7">
      <c r="A981">
        <v>2342</v>
      </c>
      <c r="B981" t="s">
        <v>16382</v>
      </c>
      <c r="C981" t="s">
        <v>16383</v>
      </c>
      <c r="D981" t="s">
        <v>16384</v>
      </c>
      <c r="E981" t="s">
        <v>2237</v>
      </c>
      <c r="F981" t="s">
        <v>16387</v>
      </c>
      <c r="G981" t="str">
        <f>VLOOKUP(E981,project!C:L,10,FALSE)</f>
        <v>"projects":[{"name":"foodsharetest","description":" ","mirrorRelease":false,"topic":""}]</v>
      </c>
    </row>
    <row r="982" spans="1:7">
      <c r="A982">
        <v>2343</v>
      </c>
      <c r="B982" t="s">
        <v>16382</v>
      </c>
      <c r="C982" t="s">
        <v>16383</v>
      </c>
      <c r="D982" t="s">
        <v>16384</v>
      </c>
      <c r="E982" t="s">
        <v>2239</v>
      </c>
      <c r="F982" t="s">
        <v>16387</v>
      </c>
      <c r="G982" t="str">
        <f>VLOOKUP(E982,project!C:L,10,FALSE)</f>
        <v>"projects":[{"name":"file_viewer","description":" ","mirrorRelease":false,"topic":""}]</v>
      </c>
    </row>
    <row r="983" spans="1:7">
      <c r="A983">
        <v>2344</v>
      </c>
      <c r="B983" t="s">
        <v>16382</v>
      </c>
      <c r="C983" t="s">
        <v>16383</v>
      </c>
      <c r="D983" t="s">
        <v>16384</v>
      </c>
      <c r="E983" t="s">
        <v>2241</v>
      </c>
      <c r="F983" t="s">
        <v>16387</v>
      </c>
      <c r="G983" t="str">
        <f>VLOOKUP(E983,project!C:L,10,FALSE)</f>
        <v>"projects":[{"name":"customform","description":" ","mirrorRelease":false,"topic":""}]</v>
      </c>
    </row>
    <row r="984" spans="1:7">
      <c r="A984">
        <v>2345</v>
      </c>
      <c r="B984" t="s">
        <v>16382</v>
      </c>
      <c r="C984" t="s">
        <v>16383</v>
      </c>
      <c r="D984" t="s">
        <v>16384</v>
      </c>
      <c r="E984" t="s">
        <v>2243</v>
      </c>
      <c r="F984" t="s">
        <v>16387</v>
      </c>
      <c r="G984" t="str">
        <f>VLOOKUP(E984,project!C:L,10,FALSE)</f>
        <v>"projects":[{"name":"clover-x79-e5-2670-gtx650","description":" ","mirrorRelease":false,"topic":""}]</v>
      </c>
    </row>
    <row r="985" spans="1:7">
      <c r="A985">
        <v>2346</v>
      </c>
      <c r="B985" t="s">
        <v>16382</v>
      </c>
      <c r="C985" t="s">
        <v>16383</v>
      </c>
      <c r="D985" t="s">
        <v>16384</v>
      </c>
      <c r="E985" t="s">
        <v>2245</v>
      </c>
      <c r="F985" t="s">
        <v>16387</v>
      </c>
      <c r="G985" t="str">
        <f>VLOOKUP(E985,project!C:L,10,FALSE)</f>
        <v>"projects":[{"name":"idea_crack","description":" ","mirrorRelease":false,"topic":""}]</v>
      </c>
    </row>
    <row r="986" spans="1:7">
      <c r="A986">
        <v>2347</v>
      </c>
      <c r="B986" t="s">
        <v>16382</v>
      </c>
      <c r="C986" t="s">
        <v>16383</v>
      </c>
      <c r="D986" t="s">
        <v>16384</v>
      </c>
      <c r="E986" t="s">
        <v>2247</v>
      </c>
      <c r="F986" t="s">
        <v>16387</v>
      </c>
      <c r="G986" t="str">
        <f>VLOOKUP(E986,project!C:L,10,FALSE)</f>
        <v>"projects":[{"name":"vue-json-viewer","description":" ","mirrorRelease":false,"topic":""}]</v>
      </c>
    </row>
    <row r="987" spans="1:7">
      <c r="A987">
        <v>2348</v>
      </c>
      <c r="B987" t="s">
        <v>16382</v>
      </c>
      <c r="C987" t="s">
        <v>16383</v>
      </c>
      <c r="D987" t="s">
        <v>16384</v>
      </c>
      <c r="E987" t="s">
        <v>2249</v>
      </c>
      <c r="F987" t="s">
        <v>16387</v>
      </c>
      <c r="G987" t="str">
        <f>VLOOKUP(E987,project!C:L,10,FALSE)</f>
        <v>"projects":[{"name":"video-infos-batching","description":" ","mirrorRelease":false,"topic":""}]</v>
      </c>
    </row>
    <row r="988" spans="1:7">
      <c r="A988">
        <v>2349</v>
      </c>
      <c r="B988" t="s">
        <v>16382</v>
      </c>
      <c r="C988" t="s">
        <v>16383</v>
      </c>
      <c r="D988" t="s">
        <v>16384</v>
      </c>
      <c r="E988" t="s">
        <v>2251</v>
      </c>
      <c r="F988" t="s">
        <v>16387</v>
      </c>
      <c r="G988" t="str">
        <f>VLOOKUP(E988,project!C:L,10,FALSE)</f>
        <v>"projects":[{"name":"v-gan-tensorflow","description":" ","mirrorRelease":false,"topic":""}]</v>
      </c>
    </row>
    <row r="989" spans="1:7">
      <c r="A989">
        <v>2350</v>
      </c>
      <c r="B989" t="s">
        <v>16382</v>
      </c>
      <c r="C989" t="s">
        <v>16383</v>
      </c>
      <c r="D989" t="s">
        <v>16384</v>
      </c>
      <c r="E989" t="s">
        <v>2253</v>
      </c>
      <c r="F989" t="s">
        <v>16387</v>
      </c>
      <c r="G989" t="str">
        <f>VLOOKUP(E989,project!C:L,10,FALSE)</f>
        <v>"projects":[{"name":"deformable-convolution-v2-pytorch","description":" ","mirrorRelease":false,"topic":""}]</v>
      </c>
    </row>
    <row r="990" spans="1:7">
      <c r="A990">
        <v>2351</v>
      </c>
      <c r="B990" t="s">
        <v>16382</v>
      </c>
      <c r="C990" t="s">
        <v>16383</v>
      </c>
      <c r="D990" t="s">
        <v>16384</v>
      </c>
      <c r="E990" t="s">
        <v>2255</v>
      </c>
      <c r="F990" t="s">
        <v>16387</v>
      </c>
      <c r="G990" t="str">
        <f>VLOOKUP(E990,project!C:L,10,FALSE)</f>
        <v>"projects":[{"name":"element-tree","description":" ","mirrorRelease":false,"topic":""},{"name":"daily-vue-demo","description":" ","mirrorRelease":false,"topic":""}]</v>
      </c>
    </row>
    <row r="991" spans="1:7">
      <c r="A991">
        <v>2353</v>
      </c>
      <c r="B991" t="s">
        <v>16382</v>
      </c>
      <c r="C991" t="s">
        <v>16383</v>
      </c>
      <c r="D991" t="s">
        <v>16384</v>
      </c>
      <c r="E991" t="s">
        <v>2258</v>
      </c>
      <c r="F991" t="s">
        <v>16387</v>
      </c>
      <c r="G991" t="str">
        <f>VLOOKUP(E991,project!C:L,10,FALSE)</f>
        <v>"projects":[{"name":"gpuskinning","description":" ","mirrorRelease":false,"topic":""}]</v>
      </c>
    </row>
    <row r="992" spans="1:7">
      <c r="A992">
        <v>2354</v>
      </c>
      <c r="B992" t="s">
        <v>16382</v>
      </c>
      <c r="C992" t="s">
        <v>16383</v>
      </c>
      <c r="D992" t="s">
        <v>16384</v>
      </c>
      <c r="E992" t="s">
        <v>2260</v>
      </c>
      <c r="F992" t="s">
        <v>16387</v>
      </c>
      <c r="G992" t="str">
        <f>VLOOKUP(E992,project!C:L,10,FALSE)</f>
        <v>"projects":[{"name":"tensorflow-deepfm","description":" ","mirrorRelease":false,"topic":""}]</v>
      </c>
    </row>
    <row r="993" spans="1:7">
      <c r="A993">
        <v>2355</v>
      </c>
      <c r="B993" t="s">
        <v>16382</v>
      </c>
      <c r="C993" t="s">
        <v>16383</v>
      </c>
      <c r="D993" t="s">
        <v>16384</v>
      </c>
      <c r="E993" t="s">
        <v>2262</v>
      </c>
      <c r="F993" t="s">
        <v>16387</v>
      </c>
      <c r="G993" t="str">
        <f>VLOOKUP(E993,project!C:L,10,FALSE)</f>
        <v>"projects":[{"name":"react-motion","description":" ","mirrorRelease":false,"topic":""}]</v>
      </c>
    </row>
    <row r="994" spans="1:7">
      <c r="A994">
        <v>2356</v>
      </c>
      <c r="B994" t="s">
        <v>16382</v>
      </c>
      <c r="C994" t="s">
        <v>16383</v>
      </c>
      <c r="D994" t="s">
        <v>16384</v>
      </c>
      <c r="E994" t="s">
        <v>2264</v>
      </c>
      <c r="F994" t="s">
        <v>16387</v>
      </c>
      <c r="G994" t="str">
        <f>VLOOKUP(E994,project!C:L,10,FALSE)</f>
        <v>"projects":[{"name":"pcap_dnsproxy","description":" ","mirrorRelease":false,"topic":""}]</v>
      </c>
    </row>
    <row r="995" spans="1:7">
      <c r="A995">
        <v>2357</v>
      </c>
      <c r="B995" t="s">
        <v>16382</v>
      </c>
      <c r="C995" t="s">
        <v>16383</v>
      </c>
      <c r="D995" t="s">
        <v>16384</v>
      </c>
      <c r="E995" t="s">
        <v>2266</v>
      </c>
      <c r="F995" t="s">
        <v>16387</v>
      </c>
      <c r="G995" t="str">
        <f>VLOOKUP(E995,project!C:L,10,FALSE)</f>
        <v>"projects":[{"name":"movie_recommender","description":" ","mirrorRelease":false,"topic":""},{"name":"lotterypredict","description":" ","mirrorRelease":false,"topic":""},{"name":"kaggle_criteo_ctr_challenge-","description":" ","mirrorRelease":false,"topic":""}]</v>
      </c>
    </row>
    <row r="996" spans="1:7">
      <c r="A996">
        <v>2360</v>
      </c>
      <c r="B996" t="s">
        <v>16382</v>
      </c>
      <c r="C996" t="s">
        <v>16383</v>
      </c>
      <c r="D996" t="s">
        <v>16384</v>
      </c>
      <c r="E996" t="s">
        <v>2270</v>
      </c>
      <c r="F996" t="s">
        <v>16387</v>
      </c>
      <c r="G996" t="str">
        <f>VLOOKUP(E996,project!C:L,10,FALSE)</f>
        <v>"projects":[{"name":"echarts-tooltip-cyclic-display","description":" ","mirrorRelease":false,"topic":""}]</v>
      </c>
    </row>
    <row r="997" spans="1:7">
      <c r="A997">
        <v>2361</v>
      </c>
      <c r="B997" t="s">
        <v>16382</v>
      </c>
      <c r="C997" t="s">
        <v>16383</v>
      </c>
      <c r="D997" t="s">
        <v>16384</v>
      </c>
      <c r="E997" t="s">
        <v>2272</v>
      </c>
      <c r="F997" t="s">
        <v>16387</v>
      </c>
      <c r="G997" t="str">
        <f>VLOOKUP(E997,project!C:L,10,FALSE)</f>
        <v>"projects":[{"name":"html5-bluetooth","description":" ","mirrorRelease":false,"topic":""}]</v>
      </c>
    </row>
    <row r="998" spans="1:7">
      <c r="A998">
        <v>2362</v>
      </c>
      <c r="B998" t="s">
        <v>16382</v>
      </c>
      <c r="C998" t="s">
        <v>16383</v>
      </c>
      <c r="D998" t="s">
        <v>16384</v>
      </c>
      <c r="E998" t="s">
        <v>2274</v>
      </c>
      <c r="F998" t="s">
        <v>16387</v>
      </c>
      <c r="G998" t="str">
        <f>VLOOKUP(E998,project!C:L,10,FALSE)</f>
        <v>"projects":[{"name":"ros_qt5_gui_app","description":" ","mirrorRelease":false,"topic":""},{"name":"videoroi","description":" ","mirrorRelease":false,"topic":""}]</v>
      </c>
    </row>
    <row r="999" spans="1:7">
      <c r="A999">
        <v>2364</v>
      </c>
      <c r="B999" t="s">
        <v>16382</v>
      </c>
      <c r="C999" t="s">
        <v>16383</v>
      </c>
      <c r="D999" t="s">
        <v>16384</v>
      </c>
      <c r="E999" t="s">
        <v>2277</v>
      </c>
      <c r="F999" t="s">
        <v>16387</v>
      </c>
      <c r="G999" t="str">
        <f>VLOOKUP(E999,project!C:L,10,FALSE)</f>
        <v>"projects":[{"name":"xdxvpnextensiondemo","description":" ","mirrorRelease":false,"topic":""}]</v>
      </c>
    </row>
    <row r="1000" spans="1:7">
      <c r="A1000">
        <v>2365</v>
      </c>
      <c r="B1000" t="s">
        <v>16382</v>
      </c>
      <c r="C1000" t="s">
        <v>16383</v>
      </c>
      <c r="D1000" t="s">
        <v>16384</v>
      </c>
      <c r="E1000" t="s">
        <v>2279</v>
      </c>
      <c r="F1000" t="s">
        <v>16387</v>
      </c>
      <c r="G1000" t="str">
        <f>VLOOKUP(E1000,project!C:L,10,FALSE)</f>
        <v>"projects":[{"name":"java","description":" ","mirrorRelease":false,"topic":""}]</v>
      </c>
    </row>
    <row r="1001" spans="1:7">
      <c r="A1001">
        <v>2366</v>
      </c>
      <c r="B1001" t="s">
        <v>16382</v>
      </c>
      <c r="C1001" t="s">
        <v>16383</v>
      </c>
      <c r="D1001" t="s">
        <v>16384</v>
      </c>
      <c r="E1001" t="s">
        <v>2280</v>
      </c>
      <c r="F1001" t="s">
        <v>16387</v>
      </c>
      <c r="G1001" t="str">
        <f>VLOOKUP(E1001,project!C:L,10,FALSE)</f>
        <v>"projects":[{"name":"course-scheduling-system","description":" ","mirrorRelease":false,"topic":""},{"name":"-yolo-","description":" ","mirrorRelease":false,"topic":""}]</v>
      </c>
    </row>
    <row r="1002" spans="1:7">
      <c r="A1002">
        <v>2368</v>
      </c>
      <c r="B1002" t="s">
        <v>16382</v>
      </c>
      <c r="C1002" t="s">
        <v>16383</v>
      </c>
      <c r="D1002" t="s">
        <v>16384</v>
      </c>
      <c r="E1002" t="s">
        <v>2283</v>
      </c>
      <c r="F1002" t="s">
        <v>16387</v>
      </c>
      <c r="G1002" t="str">
        <f>VLOOKUP(E1002,project!C:L,10,FALSE)</f>
        <v>"projects":[{"name":"opengl-demo","description":" ","mirrorRelease":false,"topic":""}]</v>
      </c>
    </row>
    <row r="1003" spans="1:7">
      <c r="A1003">
        <v>2369</v>
      </c>
      <c r="B1003" t="s">
        <v>16382</v>
      </c>
      <c r="C1003" t="s">
        <v>16383</v>
      </c>
      <c r="D1003" t="s">
        <v>16384</v>
      </c>
      <c r="E1003" t="s">
        <v>2285</v>
      </c>
      <c r="F1003" t="s">
        <v>16387</v>
      </c>
      <c r="G1003" t="str">
        <f>VLOOKUP(E1003,project!C:L,10,FALSE)</f>
        <v>"projects":[{"name":"yidun","description":" ","mirrorRelease":false,"topic":""}]</v>
      </c>
    </row>
    <row r="1004" spans="1:7">
      <c r="A1004">
        <v>2370</v>
      </c>
      <c r="B1004" t="s">
        <v>16382</v>
      </c>
      <c r="C1004" t="s">
        <v>16383</v>
      </c>
      <c r="D1004" t="s">
        <v>16384</v>
      </c>
      <c r="E1004" t="s">
        <v>2287</v>
      </c>
      <c r="F1004" t="s">
        <v>16387</v>
      </c>
      <c r="G1004" t="str">
        <f>VLOOKUP(E1004,project!C:L,10,FALSE)</f>
        <v>"projects":[{"name":"cartool","description":" ","mirrorRelease":false,"topic":""}]</v>
      </c>
    </row>
    <row r="1005" spans="1:7">
      <c r="A1005">
        <v>2371</v>
      </c>
      <c r="B1005" t="s">
        <v>16382</v>
      </c>
      <c r="C1005" t="s">
        <v>16383</v>
      </c>
      <c r="D1005" t="s">
        <v>16384</v>
      </c>
      <c r="E1005" t="s">
        <v>2289</v>
      </c>
      <c r="F1005" t="s">
        <v>16387</v>
      </c>
      <c r="G1005" t="str">
        <f>VLOOKUP(E1005,project!C:L,10,FALSE)</f>
        <v>"projects":[{"name":"esp8266","description":" ","mirrorRelease":false,"topic":""}]</v>
      </c>
    </row>
    <row r="1006" spans="1:7">
      <c r="A1006">
        <v>2372</v>
      </c>
      <c r="B1006" t="s">
        <v>16382</v>
      </c>
      <c r="C1006" t="s">
        <v>16383</v>
      </c>
      <c r="D1006" t="s">
        <v>16384</v>
      </c>
      <c r="E1006" t="s">
        <v>2291</v>
      </c>
      <c r="F1006" t="s">
        <v>16387</v>
      </c>
      <c r="G1006" t="str">
        <f>VLOOKUP(E1006,project!C:L,10,FALSE)</f>
        <v>"projects":[{"name":"fairmot","description":" ","mirrorRelease":false,"topic":""},{"name":"centerface.pytorch","description":" ","mirrorRelease":false,"topic":""},{"name":"attention_ocr.pytorch","description":" ","mirrorRelease":false,"topic":""},{"name":"srn.pytorch","description":" ","mirrorRelease":false,"topic":""}]</v>
      </c>
    </row>
    <row r="1007" spans="1:7">
      <c r="A1007">
        <v>2376</v>
      </c>
      <c r="B1007" t="s">
        <v>16382</v>
      </c>
      <c r="C1007" t="s">
        <v>16383</v>
      </c>
      <c r="D1007" t="s">
        <v>16384</v>
      </c>
      <c r="E1007" t="s">
        <v>2295</v>
      </c>
      <c r="F1007" t="s">
        <v>16387</v>
      </c>
      <c r="G1007" t="str">
        <f>VLOOKUP(E1007,project!C:L,10,FALSE)</f>
        <v>"projects":[{"name":"recyclercoverflow","description":" ","mirrorRelease":false,"topic":""}]</v>
      </c>
    </row>
    <row r="1008" spans="1:7">
      <c r="A1008">
        <v>2377</v>
      </c>
      <c r="B1008" t="s">
        <v>16382</v>
      </c>
      <c r="C1008" t="s">
        <v>16383</v>
      </c>
      <c r="D1008" t="s">
        <v>16384</v>
      </c>
      <c r="E1008" t="s">
        <v>2297</v>
      </c>
      <c r="F1008" t="s">
        <v>16387</v>
      </c>
      <c r="G1008" t="str">
        <f>VLOOKUP(E1008,project!C:L,10,FALSE)</f>
        <v>"projects":[{"name":"echarts02.git","description":" ","mirrorRelease":false,"topic":""}]</v>
      </c>
    </row>
    <row r="1009" spans="1:7">
      <c r="A1009">
        <v>2378</v>
      </c>
      <c r="B1009" t="s">
        <v>16382</v>
      </c>
      <c r="C1009" t="s">
        <v>16383</v>
      </c>
      <c r="D1009" t="s">
        <v>16384</v>
      </c>
      <c r="E1009" t="s">
        <v>2299</v>
      </c>
      <c r="F1009" t="s">
        <v>16387</v>
      </c>
      <c r="G1009" t="str">
        <f>VLOOKUP(E1009,project!C:L,10,FALSE)</f>
        <v>"projects":[{"name":"springboot-ddd-demo","description":" ","mirrorRelease":false,"topic":""}]</v>
      </c>
    </row>
    <row r="1010" spans="1:7">
      <c r="A1010">
        <v>2379</v>
      </c>
      <c r="B1010" t="s">
        <v>16382</v>
      </c>
      <c r="C1010" t="s">
        <v>16383</v>
      </c>
      <c r="D1010" t="s">
        <v>16384</v>
      </c>
      <c r="E1010" t="s">
        <v>2301</v>
      </c>
      <c r="F1010" t="s">
        <v>16387</v>
      </c>
      <c r="G1010" t="str">
        <f>VLOOKUP(E1010,project!C:L,10,FALSE)</f>
        <v>"projects":[{"name":"spring-boot-starter-canal","description":" ","mirrorRelease":false,"topic":""}]</v>
      </c>
    </row>
    <row r="1011" spans="1:7">
      <c r="A1011">
        <v>2380</v>
      </c>
      <c r="B1011" t="s">
        <v>16382</v>
      </c>
      <c r="C1011" t="s">
        <v>16383</v>
      </c>
      <c r="D1011" t="s">
        <v>16384</v>
      </c>
      <c r="E1011" t="s">
        <v>2303</v>
      </c>
      <c r="F1011" t="s">
        <v>16387</v>
      </c>
      <c r="G1011" t="str">
        <f>VLOOKUP(E1011,project!C:L,10,FALSE)</f>
        <v>"projects":[{"name":"muduo","description":" ","mirrorRelease":false,"topic":""},{"name":"recipes","description":" ","mirrorRelease":false,"topic":""}]</v>
      </c>
    </row>
    <row r="1012" spans="1:7">
      <c r="A1012">
        <v>2382</v>
      </c>
      <c r="B1012" t="s">
        <v>16382</v>
      </c>
      <c r="C1012" t="s">
        <v>16383</v>
      </c>
      <c r="D1012" t="s">
        <v>16384</v>
      </c>
      <c r="E1012" t="s">
        <v>2306</v>
      </c>
      <c r="F1012" t="s">
        <v>16387</v>
      </c>
      <c r="G1012" t="str">
        <f>VLOOKUP(E1012,project!C:L,10,FALSE)</f>
        <v>"projects":[{"name":"darknetdemoinandroid","description":" ","mirrorRelease":false,"topic":""}]</v>
      </c>
    </row>
    <row r="1013" spans="1:7">
      <c r="A1013">
        <v>2383</v>
      </c>
      <c r="B1013" t="s">
        <v>16382</v>
      </c>
      <c r="C1013" t="s">
        <v>16383</v>
      </c>
      <c r="D1013" t="s">
        <v>16384</v>
      </c>
      <c r="E1013" t="s">
        <v>2308</v>
      </c>
      <c r="F1013" t="s">
        <v>16387</v>
      </c>
      <c r="G1013" t="str">
        <f>VLOOKUP(E1013,project!C:L,10,FALSE)</f>
        <v>"projects":[{"name":"tcgad","description":" ","mirrorRelease":false,"topic":""}]</v>
      </c>
    </row>
    <row r="1014" spans="1:7">
      <c r="A1014">
        <v>2384</v>
      </c>
      <c r="B1014" t="s">
        <v>16382</v>
      </c>
      <c r="C1014" t="s">
        <v>16383</v>
      </c>
      <c r="D1014" t="s">
        <v>16384</v>
      </c>
      <c r="E1014" t="s">
        <v>2310</v>
      </c>
      <c r="F1014" t="s">
        <v>16387</v>
      </c>
      <c r="G1014" t="str">
        <f>VLOOKUP(E1014,project!C:L,10,FALSE)</f>
        <v>"projects":[{"name":"jbpm-demo","description":" ","mirrorRelease":false,"topic":""}]</v>
      </c>
    </row>
    <row r="1015" spans="1:7">
      <c r="A1015">
        <v>2385</v>
      </c>
      <c r="B1015" t="s">
        <v>16382</v>
      </c>
      <c r="C1015" t="s">
        <v>16383</v>
      </c>
      <c r="D1015" t="s">
        <v>16384</v>
      </c>
      <c r="E1015" t="s">
        <v>2312</v>
      </c>
      <c r="F1015" t="s">
        <v>16387</v>
      </c>
      <c r="G1015" t="str">
        <f>VLOOKUP(E1015,project!C:L,10,FALSE)</f>
        <v>"projects":[{"name":"clover","description":" ","mirrorRelease":false,"topic":""},{"name":"shopping","description":" ","mirrorRelease":false,"topic":""},{"name":"adminui","description":" ","mirrorRelease":false,"topic":""}]</v>
      </c>
    </row>
    <row r="1016" spans="1:7">
      <c r="A1016">
        <v>2388</v>
      </c>
      <c r="B1016" t="s">
        <v>16382</v>
      </c>
      <c r="C1016" t="s">
        <v>16383</v>
      </c>
      <c r="D1016" t="s">
        <v>16384</v>
      </c>
      <c r="E1016" t="s">
        <v>2316</v>
      </c>
      <c r="F1016" t="s">
        <v>16387</v>
      </c>
      <c r="G1016" t="str">
        <f>VLOOKUP(E1016,project!C:L,10,FALSE)</f>
        <v>"projects":[{"name":"vue-seamless-scroll","description":" ","mirrorRelease":false,"topic":""}]</v>
      </c>
    </row>
    <row r="1017" spans="1:7">
      <c r="A1017">
        <v>2389</v>
      </c>
      <c r="B1017" t="s">
        <v>16382</v>
      </c>
      <c r="C1017" t="s">
        <v>16383</v>
      </c>
      <c r="D1017" t="s">
        <v>16384</v>
      </c>
      <c r="E1017" t="s">
        <v>2318</v>
      </c>
      <c r="F1017" t="s">
        <v>16387</v>
      </c>
      <c r="G1017" t="str">
        <f>VLOOKUP(E1017,project!C:L,10,FALSE)</f>
        <v>"projects":[{"name":"issues-blog","description":" ","mirrorRelease":false,"topic":""}]</v>
      </c>
    </row>
    <row r="1018" spans="1:7">
      <c r="A1018">
        <v>2390</v>
      </c>
      <c r="B1018" t="s">
        <v>16382</v>
      </c>
      <c r="C1018" t="s">
        <v>16383</v>
      </c>
      <c r="D1018" t="s">
        <v>16384</v>
      </c>
      <c r="E1018" t="s">
        <v>2320</v>
      </c>
      <c r="F1018" t="s">
        <v>16387</v>
      </c>
      <c r="G1018" t="str">
        <f>VLOOKUP(E1018,project!C:L,10,FALSE)</f>
        <v>"projects":[{"name":"springclouddemo","description":" ","mirrorRelease":false,"topic":""}]</v>
      </c>
    </row>
    <row r="1019" spans="1:7">
      <c r="A1019">
        <v>2391</v>
      </c>
      <c r="B1019" t="s">
        <v>16382</v>
      </c>
      <c r="C1019" t="s">
        <v>16383</v>
      </c>
      <c r="D1019" t="s">
        <v>16384</v>
      </c>
      <c r="E1019" t="s">
        <v>2322</v>
      </c>
      <c r="F1019" t="s">
        <v>16387</v>
      </c>
      <c r="G1019" t="str">
        <f>VLOOKUP(E1019,project!C:L,10,FALSE)</f>
        <v>"projects":[{"name":"cyltabbarcontroller","description":" ","mirrorRelease":false,"topic":""}]</v>
      </c>
    </row>
    <row r="1020" spans="1:7">
      <c r="A1020">
        <v>2392</v>
      </c>
      <c r="B1020" t="s">
        <v>16382</v>
      </c>
      <c r="C1020" t="s">
        <v>16383</v>
      </c>
      <c r="D1020" t="s">
        <v>16384</v>
      </c>
      <c r="E1020" t="s">
        <v>2324</v>
      </c>
      <c r="F1020" t="s">
        <v>16387</v>
      </c>
      <c r="G1020" t="str">
        <f>VLOOKUP(E1020,project!C:L,10,FALSE)</f>
        <v>"projects":[{"name":"caffe-yolov3","description":" ","mirrorRelease":false,"topic":""}]</v>
      </c>
    </row>
    <row r="1021" spans="1:7">
      <c r="A1021">
        <v>2393</v>
      </c>
      <c r="B1021" t="s">
        <v>16382</v>
      </c>
      <c r="C1021" t="s">
        <v>16383</v>
      </c>
      <c r="D1021" t="s">
        <v>16384</v>
      </c>
      <c r="E1021" t="s">
        <v>2326</v>
      </c>
      <c r="F1021" t="s">
        <v>16387</v>
      </c>
      <c r="G1021" t="str">
        <f>VLOOKUP(E1021,project!C:L,10,FALSE)</f>
        <v>"projects":[{"name":"chinese_character_recognition","description":" ","mirrorRelease":false,"topic":""}]</v>
      </c>
    </row>
    <row r="1022" spans="1:7">
      <c r="A1022">
        <v>2394</v>
      </c>
      <c r="B1022" t="s">
        <v>16382</v>
      </c>
      <c r="C1022" t="s">
        <v>16383</v>
      </c>
      <c r="D1022" t="s">
        <v>16384</v>
      </c>
      <c r="E1022" t="s">
        <v>2328</v>
      </c>
      <c r="F1022" t="s">
        <v>16387</v>
      </c>
      <c r="G1022" t="str">
        <f>VLOOKUP(E1022,project!C:L,10,FALSE)</f>
        <v>"projects":[{"name":"deep-learning-examples","description":" ","mirrorRelease":false,"topic":""}]</v>
      </c>
    </row>
    <row r="1023" spans="1:7">
      <c r="A1023">
        <v>2395</v>
      </c>
      <c r="B1023" t="s">
        <v>16382</v>
      </c>
      <c r="C1023" t="s">
        <v>16383</v>
      </c>
      <c r="D1023" t="s">
        <v>16384</v>
      </c>
      <c r="E1023" t="s">
        <v>2330</v>
      </c>
      <c r="F1023" t="s">
        <v>16387</v>
      </c>
      <c r="G1023" t="str">
        <f>VLOOKUP(E1023,project!C:L,10,FALSE)</f>
        <v>"projects":[{"name":"weworkredpackethelper","description":" ","mirrorRelease":false,"topic":""}]</v>
      </c>
    </row>
    <row r="1024" spans="1:7">
      <c r="A1024">
        <v>2396</v>
      </c>
      <c r="B1024" t="s">
        <v>16382</v>
      </c>
      <c r="C1024" t="s">
        <v>16383</v>
      </c>
      <c r="D1024" t="s">
        <v>16384</v>
      </c>
      <c r="E1024" t="s">
        <v>2332</v>
      </c>
      <c r="F1024" t="s">
        <v>16387</v>
      </c>
      <c r="G1024" t="str">
        <f>VLOOKUP(E1024,project!C:L,10,FALSE)</f>
        <v>"projects":[{"name":"simple-faster-rcnn-pytorch","description":" ","mirrorRelease":false,"topic":""},{"name":"pytorch-book","description":" ","mirrorRelease":false,"topic":""}]</v>
      </c>
    </row>
    <row r="1025" spans="1:7">
      <c r="A1025">
        <v>2398</v>
      </c>
      <c r="B1025" t="s">
        <v>16382</v>
      </c>
      <c r="C1025" t="s">
        <v>16383</v>
      </c>
      <c r="D1025" t="s">
        <v>16384</v>
      </c>
      <c r="E1025" t="s">
        <v>2335</v>
      </c>
      <c r="F1025" t="s">
        <v>16387</v>
      </c>
      <c r="G1025" t="str">
        <f>VLOOKUP(E1025,project!C:L,10,FALSE)</f>
        <v>"projects":[{"name":"vue-blu","description":" ","mirrorRelease":false,"topic":""}]</v>
      </c>
    </row>
    <row r="1026" spans="1:7">
      <c r="A1026">
        <v>2399</v>
      </c>
      <c r="B1026" t="s">
        <v>16382</v>
      </c>
      <c r="C1026" t="s">
        <v>16383</v>
      </c>
      <c r="D1026" t="s">
        <v>16384</v>
      </c>
      <c r="E1026" t="s">
        <v>2337</v>
      </c>
      <c r="F1026" t="s">
        <v>16387</v>
      </c>
      <c r="G1026" t="str">
        <f>VLOOKUP(E1026,project!C:L,10,FALSE)</f>
        <v>"projects":[{"name":"ml_gcn","description":" ","mirrorRelease":false,"topic":""}]</v>
      </c>
    </row>
    <row r="1027" spans="1:7">
      <c r="A1027">
        <v>2400</v>
      </c>
      <c r="B1027" t="s">
        <v>16382</v>
      </c>
      <c r="C1027" t="s">
        <v>16383</v>
      </c>
      <c r="D1027" t="s">
        <v>16384</v>
      </c>
      <c r="E1027" t="s">
        <v>2339</v>
      </c>
      <c r="F1027" t="s">
        <v>16387</v>
      </c>
      <c r="G1027" t="str">
        <f>VLOOKUP(E1027,project!C:L,10,FALSE)</f>
        <v>"projects":[{"name":"crackminapp","description":" ","mirrorRelease":false,"topic":""}]</v>
      </c>
    </row>
    <row r="1028" spans="1:7">
      <c r="A1028">
        <v>2401</v>
      </c>
      <c r="B1028" t="s">
        <v>16382</v>
      </c>
      <c r="C1028" t="s">
        <v>16383</v>
      </c>
      <c r="D1028" t="s">
        <v>16384</v>
      </c>
      <c r="E1028" t="s">
        <v>2341</v>
      </c>
      <c r="F1028" t="s">
        <v>16387</v>
      </c>
      <c r="G1028" t="str">
        <f>VLOOKUP(E1028,project!C:L,10,FALSE)</f>
        <v>"projects":[{"name":"2048","description":" ","mirrorRelease":false,"topic":""}]</v>
      </c>
    </row>
    <row r="1029" spans="1:7">
      <c r="A1029">
        <v>2402</v>
      </c>
      <c r="B1029" t="s">
        <v>16382</v>
      </c>
      <c r="C1029" t="s">
        <v>16383</v>
      </c>
      <c r="D1029" t="s">
        <v>16384</v>
      </c>
      <c r="E1029" t="s">
        <v>2343</v>
      </c>
      <c r="F1029" t="s">
        <v>16387</v>
      </c>
      <c r="G1029" t="str">
        <f>VLOOKUP(E1029,project!C:L,10,FALSE)</f>
        <v>"projects":[{"name":"bluetoothtool","description":" ","mirrorRelease":false,"topic":""}]</v>
      </c>
    </row>
    <row r="1030" spans="1:7">
      <c r="A1030">
        <v>2403</v>
      </c>
      <c r="B1030" t="s">
        <v>16382</v>
      </c>
      <c r="C1030" t="s">
        <v>16383</v>
      </c>
      <c r="D1030" t="s">
        <v>16384</v>
      </c>
      <c r="E1030" t="s">
        <v>2345</v>
      </c>
      <c r="F1030" t="s">
        <v>16387</v>
      </c>
      <c r="G1030" t="str">
        <f>VLOOKUP(E1030,project!C:L,10,FALSE)</f>
        <v>"projects":[{"name":"studentmanagementsystembyjsp","description":" ","mirrorRelease":false,"topic":""},{"name":"studentmanagementsystembyservlet","description":" ","mirrorRelease":false,"topic":""}]</v>
      </c>
    </row>
    <row r="1031" spans="1:7">
      <c r="A1031">
        <v>2405</v>
      </c>
      <c r="B1031" t="s">
        <v>16382</v>
      </c>
      <c r="C1031" t="s">
        <v>16383</v>
      </c>
      <c r="D1031" t="s">
        <v>16384</v>
      </c>
      <c r="E1031" t="s">
        <v>2348</v>
      </c>
      <c r="F1031" t="s">
        <v>16387</v>
      </c>
      <c r="G1031" t="str">
        <f>VLOOKUP(E1031,project!C:L,10,FALSE)</f>
        <v>"projects":[{"name":"gcviewer","description":" ","mirrorRelease":false,"topic":""}]</v>
      </c>
    </row>
    <row r="1032" spans="1:7">
      <c r="A1032">
        <v>2406</v>
      </c>
      <c r="B1032" t="s">
        <v>16382</v>
      </c>
      <c r="C1032" t="s">
        <v>16383</v>
      </c>
      <c r="D1032" t="s">
        <v>16384</v>
      </c>
      <c r="E1032" t="s">
        <v>2350</v>
      </c>
      <c r="F1032" t="s">
        <v>16387</v>
      </c>
      <c r="G1032" t="str">
        <f>VLOOKUP(E1032,project!C:L,10,FALSE)</f>
        <v>"projects":[{"name":"build_xlua_with_libs","description":" ","mirrorRelease":false,"topic":""}]</v>
      </c>
    </row>
    <row r="1033" spans="1:7">
      <c r="A1033">
        <v>2407</v>
      </c>
      <c r="B1033" t="s">
        <v>16382</v>
      </c>
      <c r="C1033" t="s">
        <v>16383</v>
      </c>
      <c r="D1033" t="s">
        <v>16384</v>
      </c>
      <c r="E1033" t="s">
        <v>2352</v>
      </c>
      <c r="F1033" t="s">
        <v>16387</v>
      </c>
      <c r="G1033" t="str">
        <f>VLOOKUP(E1033,project!C:L,10,FALSE)</f>
        <v>"projects":[{"name":"all-in-one","description":" ","mirrorRelease":false,"topic":""}]</v>
      </c>
    </row>
    <row r="1034" spans="1:7">
      <c r="A1034">
        <v>2408</v>
      </c>
      <c r="B1034" t="s">
        <v>16382</v>
      </c>
      <c r="C1034" t="s">
        <v>16383</v>
      </c>
      <c r="D1034" t="s">
        <v>16384</v>
      </c>
      <c r="E1034" t="s">
        <v>2354</v>
      </c>
      <c r="F1034" t="s">
        <v>16387</v>
      </c>
      <c r="G1034" t="str">
        <f>VLOOKUP(E1034,project!C:L,10,FALSE)</f>
        <v>"projects":[{"name":"timealbum","description":" ","mirrorRelease":false,"topic":""}]</v>
      </c>
    </row>
    <row r="1035" spans="1:7">
      <c r="A1035">
        <v>2409</v>
      </c>
      <c r="B1035" t="s">
        <v>16382</v>
      </c>
      <c r="C1035" t="s">
        <v>16383</v>
      </c>
      <c r="D1035" t="s">
        <v>16384</v>
      </c>
      <c r="E1035" t="s">
        <v>2356</v>
      </c>
      <c r="F1035" t="s">
        <v>16387</v>
      </c>
      <c r="G1035" t="str">
        <f>VLOOKUP(E1035,project!C:L,10,FALSE)</f>
        <v>"projects":[{"name":"phoenix-for-cloudera","description":" ","mirrorRelease":false,"topic":""}]</v>
      </c>
    </row>
    <row r="1036" spans="1:7">
      <c r="A1036">
        <v>2410</v>
      </c>
      <c r="B1036" t="s">
        <v>16382</v>
      </c>
      <c r="C1036" t="s">
        <v>16383</v>
      </c>
      <c r="D1036" t="s">
        <v>16384</v>
      </c>
      <c r="E1036" t="s">
        <v>2358</v>
      </c>
      <c r="F1036" t="s">
        <v>16387</v>
      </c>
      <c r="G1036" t="str">
        <f>VLOOKUP(E1036,project!C:L,10,FALSE)</f>
        <v>"projects":[{"name":"androidall","description":" ","mirrorRelease":false,"topic":""}]</v>
      </c>
    </row>
    <row r="1037" spans="1:7">
      <c r="A1037">
        <v>2411</v>
      </c>
      <c r="B1037" t="s">
        <v>16382</v>
      </c>
      <c r="C1037" t="s">
        <v>16383</v>
      </c>
      <c r="D1037" t="s">
        <v>16384</v>
      </c>
      <c r="E1037" t="s">
        <v>2360</v>
      </c>
      <c r="F1037" t="s">
        <v>16387</v>
      </c>
      <c r="G1037" t="str">
        <f>VLOOKUP(E1037,project!C:L,10,FALSE)</f>
        <v>"projects":[{"name":"personal-home-page","description":" ","mirrorRelease":false,"topic":""}]</v>
      </c>
    </row>
    <row r="1038" spans="1:7">
      <c r="A1038">
        <v>2412</v>
      </c>
      <c r="B1038" t="s">
        <v>16382</v>
      </c>
      <c r="C1038" t="s">
        <v>16383</v>
      </c>
      <c r="D1038" t="s">
        <v>16384</v>
      </c>
      <c r="E1038" t="s">
        <v>2362</v>
      </c>
      <c r="F1038" t="s">
        <v>16387</v>
      </c>
      <c r="G1038" t="str">
        <f>VLOOKUP(E1038,project!C:L,10,FALSE)</f>
        <v>"projects":[{"name":"wfs.js","description":" ","mirrorRelease":false,"topic":""}]</v>
      </c>
    </row>
    <row r="1039" spans="1:7">
      <c r="A1039">
        <v>2413</v>
      </c>
      <c r="B1039" t="s">
        <v>16382</v>
      </c>
      <c r="C1039" t="s">
        <v>16383</v>
      </c>
      <c r="D1039" t="s">
        <v>16384</v>
      </c>
      <c r="E1039" t="s">
        <v>2364</v>
      </c>
      <c r="F1039" t="s">
        <v>16387</v>
      </c>
      <c r="G1039" t="str">
        <f>VLOOKUP(E1039,project!C:L,10,FALSE)</f>
        <v>"projects":[{"name":"android-opengl-canvas","description":" ","mirrorRelease":false,"topic":""}]</v>
      </c>
    </row>
    <row r="1040" spans="1:7">
      <c r="A1040">
        <v>2414</v>
      </c>
      <c r="B1040" t="s">
        <v>16382</v>
      </c>
      <c r="C1040" t="s">
        <v>16383</v>
      </c>
      <c r="D1040" t="s">
        <v>16384</v>
      </c>
      <c r="E1040" t="s">
        <v>2366</v>
      </c>
      <c r="F1040" t="s">
        <v>16387</v>
      </c>
      <c r="G1040" t="str">
        <f>VLOOKUP(E1040,project!C:L,10,FALSE)</f>
        <v>"projects":[{"name":"springblade","description":" ","mirrorRelease":false,"topic":""}]</v>
      </c>
    </row>
    <row r="1041" spans="1:7">
      <c r="A1041">
        <v>2415</v>
      </c>
      <c r="B1041" t="s">
        <v>16382</v>
      </c>
      <c r="C1041" t="s">
        <v>16383</v>
      </c>
      <c r="D1041" t="s">
        <v>16384</v>
      </c>
      <c r="E1041" t="s">
        <v>2368</v>
      </c>
      <c r="F1041" t="s">
        <v>16387</v>
      </c>
      <c r="G1041" t="str">
        <f>VLOOKUP(E1041,project!C:L,10,FALSE)</f>
        <v>"projects":[{"name":"http-proxy-middleware","description":" ","mirrorRelease":false,"topic":""}]</v>
      </c>
    </row>
    <row r="1042" spans="1:7">
      <c r="A1042">
        <v>2416</v>
      </c>
      <c r="B1042" t="s">
        <v>16382</v>
      </c>
      <c r="C1042" t="s">
        <v>16383</v>
      </c>
      <c r="D1042" t="s">
        <v>16384</v>
      </c>
      <c r="E1042" t="s">
        <v>2370</v>
      </c>
      <c r="F1042" t="s">
        <v>16387</v>
      </c>
      <c r="G1042" t="str">
        <f>VLOOKUP(E1042,project!C:L,10,FALSE)</f>
        <v>"projects":[{"name":"atom-simplified-chinese-menu","description":" ","mirrorRelease":false,"topic":""}]</v>
      </c>
    </row>
    <row r="1043" spans="1:7">
      <c r="A1043">
        <v>2417</v>
      </c>
      <c r="B1043" t="s">
        <v>16382</v>
      </c>
      <c r="C1043" t="s">
        <v>16383</v>
      </c>
      <c r="D1043" t="s">
        <v>16384</v>
      </c>
      <c r="E1043" t="s">
        <v>2372</v>
      </c>
      <c r="F1043" t="s">
        <v>16387</v>
      </c>
      <c r="G1043" t="str">
        <f>VLOOKUP(E1043,project!C:L,10,FALSE)</f>
        <v>"projects":[{"name":"compute-file-or-string-md5","description":" ","mirrorRelease":false,"topic":""}]</v>
      </c>
    </row>
    <row r="1044" spans="1:7">
      <c r="A1044">
        <v>2418</v>
      </c>
      <c r="B1044" t="s">
        <v>16382</v>
      </c>
      <c r="C1044" t="s">
        <v>16383</v>
      </c>
      <c r="D1044" t="s">
        <v>16384</v>
      </c>
      <c r="E1044" t="s">
        <v>2374</v>
      </c>
      <c r="F1044" t="s">
        <v>16387</v>
      </c>
      <c r="G1044" t="str">
        <f>VLOOKUP(E1044,project!C:L,10,FALSE)</f>
        <v>"projects":[{"name":"python-api-tesing","description":" ","mirrorRelease":false,"topic":""}]</v>
      </c>
    </row>
    <row r="1045" spans="1:7">
      <c r="A1045">
        <v>2419</v>
      </c>
      <c r="B1045" t="s">
        <v>16382</v>
      </c>
      <c r="C1045" t="s">
        <v>16383</v>
      </c>
      <c r="D1045" t="s">
        <v>16384</v>
      </c>
      <c r="E1045" t="s">
        <v>2376</v>
      </c>
      <c r="F1045" t="s">
        <v>16387</v>
      </c>
      <c r="G1045" t="str">
        <f>VLOOKUP(E1045,project!C:L,10,FALSE)</f>
        <v>"projects":[{"name":"chineseocr","description":" ","mirrorRelease":false,"topic":""},{"name":"opencv-for-darknet","description":" ","mirrorRelease":false,"topic":""}]</v>
      </c>
    </row>
    <row r="1046" spans="1:7">
      <c r="A1046">
        <v>2421</v>
      </c>
      <c r="B1046" t="s">
        <v>16382</v>
      </c>
      <c r="C1046" t="s">
        <v>16383</v>
      </c>
      <c r="D1046" t="s">
        <v>16384</v>
      </c>
      <c r="E1046" t="s">
        <v>2378</v>
      </c>
      <c r="F1046" t="s">
        <v>16387</v>
      </c>
      <c r="G1046" t="str">
        <f>VLOOKUP(E1046,project!C:L,10,FALSE)</f>
        <v>"projects":[{"name":"chinese-poetry","description":" ","mirrorRelease":false,"topic":""}]</v>
      </c>
    </row>
    <row r="1047" spans="1:7">
      <c r="A1047">
        <v>2422</v>
      </c>
      <c r="B1047" t="s">
        <v>16382</v>
      </c>
      <c r="C1047" t="s">
        <v>16383</v>
      </c>
      <c r="D1047" t="s">
        <v>16384</v>
      </c>
      <c r="E1047" t="s">
        <v>2379</v>
      </c>
      <c r="F1047" t="s">
        <v>16387</v>
      </c>
      <c r="G1047" t="str">
        <f>VLOOKUP(E1047,project!C:L,10,FALSE)</f>
        <v>"projects":[{"name":"blindwatermark","description":" ","mirrorRelease":false,"topic":""}]</v>
      </c>
    </row>
    <row r="1048" spans="1:7">
      <c r="A1048">
        <v>2423</v>
      </c>
      <c r="B1048" t="s">
        <v>16382</v>
      </c>
      <c r="C1048" t="s">
        <v>16383</v>
      </c>
      <c r="D1048" t="s">
        <v>16384</v>
      </c>
      <c r="E1048" t="s">
        <v>2381</v>
      </c>
      <c r="F1048" t="s">
        <v>16387</v>
      </c>
      <c r="G1048" t="str">
        <f>VLOOKUP(E1048,project!C:L,10,FALSE)</f>
        <v>"projects":[{"name":"gokeaudio","description":" ","mirrorRelease":false,"topic":""}]</v>
      </c>
    </row>
    <row r="1049" spans="1:7">
      <c r="A1049">
        <v>2424</v>
      </c>
      <c r="B1049" t="s">
        <v>16382</v>
      </c>
      <c r="C1049" t="s">
        <v>16383</v>
      </c>
      <c r="D1049" t="s">
        <v>16384</v>
      </c>
      <c r="E1049" t="s">
        <v>2383</v>
      </c>
      <c r="F1049" t="s">
        <v>16387</v>
      </c>
      <c r="G1049" t="str">
        <f>VLOOKUP(E1049,project!C:L,10,FALSE)</f>
        <v>"projects":[{"name":"marked","description":" ","mirrorRelease":false,"topic":""}]</v>
      </c>
    </row>
    <row r="1050" spans="1:7">
      <c r="A1050">
        <v>2425</v>
      </c>
      <c r="B1050" t="s">
        <v>16382</v>
      </c>
      <c r="C1050" t="s">
        <v>16383</v>
      </c>
      <c r="D1050" t="s">
        <v>16384</v>
      </c>
      <c r="E1050" t="s">
        <v>2385</v>
      </c>
      <c r="F1050" t="s">
        <v>16387</v>
      </c>
      <c r="G1050" t="str">
        <f>VLOOKUP(E1050,project!C:L,10,FALSE)</f>
        <v>"projects":[{"name":"mqttnet","description":" ","mirrorRelease":false,"topic":""}]</v>
      </c>
    </row>
    <row r="1051" spans="1:7">
      <c r="A1051">
        <v>2426</v>
      </c>
      <c r="B1051" t="s">
        <v>16382</v>
      </c>
      <c r="C1051" t="s">
        <v>16383</v>
      </c>
      <c r="D1051" t="s">
        <v>16384</v>
      </c>
      <c r="E1051" t="s">
        <v>2387</v>
      </c>
      <c r="F1051" t="s">
        <v>16387</v>
      </c>
      <c r="G1051" t="str">
        <f>VLOOKUP(E1051,project!C:L,10,FALSE)</f>
        <v>"projects":[{"name":"hog_svm","description":" ","mirrorRelease":false,"topic":""}]</v>
      </c>
    </row>
    <row r="1052" spans="1:7">
      <c r="A1052">
        <v>2427</v>
      </c>
      <c r="B1052" t="s">
        <v>16382</v>
      </c>
      <c r="C1052" t="s">
        <v>16383</v>
      </c>
      <c r="D1052" t="s">
        <v>16384</v>
      </c>
      <c r="E1052" t="s">
        <v>2389</v>
      </c>
      <c r="F1052" t="s">
        <v>16387</v>
      </c>
      <c r="G1052" t="str">
        <f>VLOOKUP(E1052,project!C:L,10,FALSE)</f>
        <v>"projects":[{"name":"ngx_http_proxy_connect_module","description":" ","mirrorRelease":false,"topic":""}]</v>
      </c>
    </row>
    <row r="1053" spans="1:7">
      <c r="A1053">
        <v>2428</v>
      </c>
      <c r="B1053" t="s">
        <v>16382</v>
      </c>
      <c r="C1053" t="s">
        <v>16383</v>
      </c>
      <c r="D1053" t="s">
        <v>16384</v>
      </c>
      <c r="E1053" t="s">
        <v>2391</v>
      </c>
      <c r="F1053" t="s">
        <v>16387</v>
      </c>
      <c r="G1053" t="str">
        <f>VLOOKUP(E1053,project!C:L,10,FALSE)</f>
        <v>"projects":[{"name":"attention_network_with_keras","description":" ","mirrorRelease":false,"topic":""}]</v>
      </c>
    </row>
    <row r="1054" spans="1:7">
      <c r="A1054">
        <v>2429</v>
      </c>
      <c r="B1054" t="s">
        <v>16382</v>
      </c>
      <c r="C1054" t="s">
        <v>16383</v>
      </c>
      <c r="D1054" t="s">
        <v>16384</v>
      </c>
      <c r="E1054" t="s">
        <v>2393</v>
      </c>
      <c r="F1054" t="s">
        <v>16387</v>
      </c>
      <c r="G1054" t="str">
        <f>VLOOKUP(E1054,project!C:L,10,FALSE)</f>
        <v>"projects":[{"name":"front-end-learning-to-organize-notes","description":" ","mirrorRelease":false,"topic":""}]</v>
      </c>
    </row>
    <row r="1055" spans="1:7">
      <c r="A1055">
        <v>2430</v>
      </c>
      <c r="B1055" t="s">
        <v>16382</v>
      </c>
      <c r="C1055" t="s">
        <v>16383</v>
      </c>
      <c r="D1055" t="s">
        <v>16384</v>
      </c>
      <c r="E1055" t="s">
        <v>2395</v>
      </c>
      <c r="F1055" t="s">
        <v>16387</v>
      </c>
      <c r="G1055" t="str">
        <f>VLOOKUP(E1055,project!C:L,10,FALSE)</f>
        <v>"projects":[{"name":"jquery-","description":" ","mirrorRelease":false,"topic":""}]</v>
      </c>
    </row>
    <row r="1056" spans="1:7">
      <c r="A1056">
        <v>2431</v>
      </c>
      <c r="B1056" t="s">
        <v>16382</v>
      </c>
      <c r="C1056" t="s">
        <v>16383</v>
      </c>
      <c r="D1056" t="s">
        <v>16384</v>
      </c>
      <c r="E1056" t="s">
        <v>2397</v>
      </c>
      <c r="F1056" t="s">
        <v>16387</v>
      </c>
      <c r="G1056" t="str">
        <f>VLOOKUP(E1056,project!C:L,10,FALSE)</f>
        <v>"projects":[{"name":"smbghost_rce_poc","description":" ","mirrorRelease":false,"topic":""}]</v>
      </c>
    </row>
    <row r="1057" spans="1:7">
      <c r="A1057">
        <v>2432</v>
      </c>
      <c r="B1057" t="s">
        <v>16382</v>
      </c>
      <c r="C1057" t="s">
        <v>16383</v>
      </c>
      <c r="D1057" t="s">
        <v>16384</v>
      </c>
      <c r="E1057" t="s">
        <v>2399</v>
      </c>
      <c r="F1057" t="s">
        <v>16387</v>
      </c>
      <c r="G1057" t="str">
        <f>VLOOKUP(E1057,project!C:L,10,FALSE)</f>
        <v>"projects":[{"name":"rt-n56u","description":" ","mirrorRelease":false,"topic":""}]</v>
      </c>
    </row>
    <row r="1058" spans="1:7">
      <c r="A1058">
        <v>2433</v>
      </c>
      <c r="B1058" t="s">
        <v>16382</v>
      </c>
      <c r="C1058" t="s">
        <v>16383</v>
      </c>
      <c r="D1058" t="s">
        <v>16384</v>
      </c>
      <c r="E1058" t="s">
        <v>2401</v>
      </c>
      <c r="F1058" t="s">
        <v>16387</v>
      </c>
      <c r="G1058" t="str">
        <f>VLOOKUP(E1058,project!C:L,10,FALSE)</f>
        <v>"projects":[{"name":"weixin_chat","description":" ","mirrorRelease":false,"topic":""}]</v>
      </c>
    </row>
    <row r="1059" spans="1:7">
      <c r="A1059">
        <v>2434</v>
      </c>
      <c r="B1059" t="s">
        <v>16382</v>
      </c>
      <c r="C1059" t="s">
        <v>16383</v>
      </c>
      <c r="D1059" t="s">
        <v>16384</v>
      </c>
      <c r="E1059" t="s">
        <v>2403</v>
      </c>
      <c r="F1059" t="s">
        <v>16387</v>
      </c>
      <c r="G1059" t="str">
        <f>VLOOKUP(E1059,project!C:L,10,FALSE)</f>
        <v>"projects":[{"name":"wanandroid-java","description":" ","mirrorRelease":false,"topic":""},{"name":"mvvmdemo","description":" ","mirrorRelease":false,"topic":""}]</v>
      </c>
    </row>
    <row r="1060" spans="1:7">
      <c r="A1060">
        <v>2436</v>
      </c>
      <c r="B1060" t="s">
        <v>16382</v>
      </c>
      <c r="C1060" t="s">
        <v>16383</v>
      </c>
      <c r="D1060" t="s">
        <v>16384</v>
      </c>
      <c r="E1060" t="s">
        <v>2406</v>
      </c>
      <c r="F1060" t="s">
        <v>16387</v>
      </c>
      <c r="G1060" t="str">
        <f>VLOOKUP(E1060,project!C:L,10,FALSE)</f>
        <v>"projects":[{"name":"machine_learning","description":" ","mirrorRelease":false,"topic":""}]</v>
      </c>
    </row>
    <row r="1061" spans="1:7">
      <c r="A1061">
        <v>2437</v>
      </c>
      <c r="B1061" t="s">
        <v>16382</v>
      </c>
      <c r="C1061" t="s">
        <v>16383</v>
      </c>
      <c r="D1061" t="s">
        <v>16384</v>
      </c>
      <c r="E1061" t="s">
        <v>2408</v>
      </c>
      <c r="F1061" t="s">
        <v>16387</v>
      </c>
      <c r="G1061" t="str">
        <f>VLOOKUP(E1061,project!C:L,10,FALSE)</f>
        <v>"projects":[{"name":"voodoohda-2.9.2-clover-v14","description":" ","mirrorRelease":false,"topic":""},{"name":"wireless-usb-adapter-clover","description":" ","mirrorRelease":false,"topic":""}]</v>
      </c>
    </row>
    <row r="1062" spans="1:7">
      <c r="A1062">
        <v>2439</v>
      </c>
      <c r="B1062" t="s">
        <v>16382</v>
      </c>
      <c r="C1062" t="s">
        <v>16383</v>
      </c>
      <c r="D1062" t="s">
        <v>16384</v>
      </c>
      <c r="E1062" t="s">
        <v>2411</v>
      </c>
      <c r="F1062" t="s">
        <v>16387</v>
      </c>
      <c r="G1062" t="str">
        <f>VLOOKUP(E1062,project!C:L,10,FALSE)</f>
        <v>"projects":[{"name":"keypad","description":" ","mirrorRelease":false,"topic":""}]</v>
      </c>
    </row>
    <row r="1063" spans="1:7">
      <c r="A1063">
        <v>2440</v>
      </c>
      <c r="B1063" t="s">
        <v>16382</v>
      </c>
      <c r="C1063" t="s">
        <v>16383</v>
      </c>
      <c r="D1063" t="s">
        <v>16384</v>
      </c>
      <c r="E1063" t="s">
        <v>2413</v>
      </c>
      <c r="F1063" t="s">
        <v>16387</v>
      </c>
      <c r="G1063" t="str">
        <f>VLOOKUP(E1063,project!C:L,10,FALSE)</f>
        <v>"projects":[{"name":"photoview","description":" ","mirrorRelease":false,"topic":""},{"name":"android-pulltorefresh","description":" ","mirrorRelease":false,"topic":""},{"name":"photup","description":" ","mirrorRelease":false,"topic":""}]</v>
      </c>
    </row>
    <row r="1064" spans="1:7">
      <c r="A1064">
        <v>2443</v>
      </c>
      <c r="B1064" t="s">
        <v>16382</v>
      </c>
      <c r="C1064" t="s">
        <v>16383</v>
      </c>
      <c r="D1064" t="s">
        <v>16384</v>
      </c>
      <c r="E1064" t="s">
        <v>2416</v>
      </c>
      <c r="F1064" t="s">
        <v>16387</v>
      </c>
      <c r="G1064" t="str">
        <f>VLOOKUP(E1064,project!C:L,10,FALSE)</f>
        <v>"projects":[{"name":"calligraphy","description":" ","mirrorRelease":false,"topic":""}]</v>
      </c>
    </row>
    <row r="1065" spans="1:7">
      <c r="A1065">
        <v>2444</v>
      </c>
      <c r="B1065" t="s">
        <v>16382</v>
      </c>
      <c r="C1065" t="s">
        <v>16383</v>
      </c>
      <c r="D1065" t="s">
        <v>16384</v>
      </c>
      <c r="E1065" t="s">
        <v>2418</v>
      </c>
      <c r="F1065" t="s">
        <v>16387</v>
      </c>
      <c r="G1065" t="str">
        <f>VLOOKUP(E1065,project!C:L,10,FALSE)</f>
        <v>"projects":[{"name":"tmux-macosx-pasteboard","description":" ","mirrorRelease":false,"topic":""}]</v>
      </c>
    </row>
    <row r="1066" spans="1:7">
      <c r="A1066">
        <v>2445</v>
      </c>
      <c r="B1066" t="s">
        <v>16382</v>
      </c>
      <c r="C1066" t="s">
        <v>16383</v>
      </c>
      <c r="D1066" t="s">
        <v>16384</v>
      </c>
      <c r="E1066" t="s">
        <v>2420</v>
      </c>
      <c r="F1066" t="s">
        <v>16387</v>
      </c>
      <c r="G1066" t="str">
        <f>VLOOKUP(E1066,project!C:L,10,FALSE)</f>
        <v>"projects":[{"name":"tomorrow-theme","description":" ","mirrorRelease":false,"topic":""},{"name":"tomorrow-theme.git","description":" ","mirrorRelease":false,"topic":""}]</v>
      </c>
    </row>
    <row r="1067" spans="1:7">
      <c r="A1067">
        <v>2447</v>
      </c>
      <c r="B1067" t="s">
        <v>16382</v>
      </c>
      <c r="C1067" t="s">
        <v>16383</v>
      </c>
      <c r="D1067" t="s">
        <v>16384</v>
      </c>
      <c r="E1067" t="s">
        <v>2423</v>
      </c>
      <c r="F1067" t="s">
        <v>16387</v>
      </c>
      <c r="G1067" t="str">
        <f>VLOOKUP(E1067,project!C:L,10,FALSE)</f>
        <v>"projects":[{"name":"apollo-11","description":" ","mirrorRelease":false,"topic":""}]</v>
      </c>
    </row>
    <row r="1068" spans="1:7">
      <c r="A1068">
        <v>2448</v>
      </c>
      <c r="B1068" t="s">
        <v>16382</v>
      </c>
      <c r="C1068" t="s">
        <v>16383</v>
      </c>
      <c r="D1068" t="s">
        <v>16384</v>
      </c>
      <c r="E1068" t="s">
        <v>2425</v>
      </c>
      <c r="F1068" t="s">
        <v>16387</v>
      </c>
      <c r="G1068" t="str">
        <f>VLOOKUP(E1068,project!C:L,10,FALSE)</f>
        <v>"projects":[{"name":"seaweedfs","description":" ","mirrorRelease":false,"topic":""}]</v>
      </c>
    </row>
    <row r="1069" spans="1:7">
      <c r="A1069">
        <v>2449</v>
      </c>
      <c r="B1069" t="s">
        <v>16382</v>
      </c>
      <c r="C1069" t="s">
        <v>16383</v>
      </c>
      <c r="D1069" t="s">
        <v>16384</v>
      </c>
      <c r="E1069" t="s">
        <v>2427</v>
      </c>
      <c r="F1069" t="s">
        <v>16387</v>
      </c>
      <c r="G1069" t="str">
        <f>VLOOKUP(E1069,project!C:L,10,FALSE)</f>
        <v>"projects":[{"name":"wangeditor-fullscreen-plugin","description":" ","mirrorRelease":false,"topic":""}]</v>
      </c>
    </row>
    <row r="1070" spans="1:7">
      <c r="A1070">
        <v>2450</v>
      </c>
      <c r="B1070" t="s">
        <v>16382</v>
      </c>
      <c r="C1070" t="s">
        <v>16383</v>
      </c>
      <c r="D1070" t="s">
        <v>16384</v>
      </c>
      <c r="E1070" t="s">
        <v>2429</v>
      </c>
      <c r="F1070" t="s">
        <v>16387</v>
      </c>
      <c r="G1070" t="str">
        <f>VLOOKUP(E1070,project!C:L,10,FALSE)</f>
        <v>"projects":[{"name":"keypoints-of-humanpose-with-mask-r-cnn","description":" ","mirrorRelease":false,"topic":""}]</v>
      </c>
    </row>
    <row r="1071" spans="1:7">
      <c r="A1071">
        <v>2451</v>
      </c>
      <c r="B1071" t="s">
        <v>16382</v>
      </c>
      <c r="C1071" t="s">
        <v>16383</v>
      </c>
      <c r="D1071" t="s">
        <v>16384</v>
      </c>
      <c r="E1071" t="s">
        <v>2431</v>
      </c>
      <c r="F1071" t="s">
        <v>16387</v>
      </c>
      <c r="G1071" t="str">
        <f>VLOOKUP(E1071,project!C:L,10,FALSE)</f>
        <v>"projects":[{"name":"material-theme-jetbrains","description":" ","mirrorRelease":false,"topic":""}]</v>
      </c>
    </row>
    <row r="1072" spans="1:7">
      <c r="A1072">
        <v>2452</v>
      </c>
      <c r="B1072" t="s">
        <v>16382</v>
      </c>
      <c r="C1072" t="s">
        <v>16383</v>
      </c>
      <c r="D1072" t="s">
        <v>16384</v>
      </c>
      <c r="E1072" t="s">
        <v>2433</v>
      </c>
      <c r="F1072" t="s">
        <v>16387</v>
      </c>
      <c r="G1072" t="str">
        <f>VLOOKUP(E1072,project!C:L,10,FALSE)</f>
        <v>"projects":[{"name":"calib_toolbox_addon","description":" ","mirrorRelease":false,"topic":""}]</v>
      </c>
    </row>
    <row r="1073" spans="1:7">
      <c r="A1073">
        <v>2453</v>
      </c>
      <c r="B1073" t="s">
        <v>16382</v>
      </c>
      <c r="C1073" t="s">
        <v>16383</v>
      </c>
      <c r="D1073" t="s">
        <v>16384</v>
      </c>
      <c r="E1073" t="s">
        <v>2435</v>
      </c>
      <c r="F1073" t="s">
        <v>16387</v>
      </c>
      <c r="G1073" t="str">
        <f>VLOOKUP(E1073,project!C:L,10,FALSE)</f>
        <v>"projects":[{"name":"tablefreeze","description":" ","mirrorRelease":false,"topic":""}]</v>
      </c>
    </row>
    <row r="1074" spans="1:7">
      <c r="A1074">
        <v>2454</v>
      </c>
      <c r="B1074" t="s">
        <v>16382</v>
      </c>
      <c r="C1074" t="s">
        <v>16383</v>
      </c>
      <c r="D1074" t="s">
        <v>16384</v>
      </c>
      <c r="E1074" t="s">
        <v>2437</v>
      </c>
      <c r="F1074" t="s">
        <v>16387</v>
      </c>
      <c r="G1074" t="str">
        <f>VLOOKUP(E1074,project!C:L,10,FALSE)</f>
        <v>"projects":[{"name":"unet-for-medical-image-segmentation","description":" ","mirrorRelease":false,"topic":""}]</v>
      </c>
    </row>
    <row r="1075" spans="1:7">
      <c r="A1075">
        <v>2455</v>
      </c>
      <c r="B1075" t="s">
        <v>16382</v>
      </c>
      <c r="C1075" t="s">
        <v>16383</v>
      </c>
      <c r="D1075" t="s">
        <v>16384</v>
      </c>
      <c r="E1075" t="s">
        <v>2439</v>
      </c>
      <c r="F1075" t="s">
        <v>16387</v>
      </c>
      <c r="G1075" t="str">
        <f>VLOOKUP(E1075,project!C:L,10,FALSE)</f>
        <v>"projects":[{"name":"prerender-spa-plugin","description":" ","mirrorRelease":false,"topic":""}]</v>
      </c>
    </row>
    <row r="1076" spans="1:7">
      <c r="A1076">
        <v>2456</v>
      </c>
      <c r="B1076" t="s">
        <v>16382</v>
      </c>
      <c r="C1076" t="s">
        <v>16383</v>
      </c>
      <c r="D1076" t="s">
        <v>16384</v>
      </c>
      <c r="E1076" t="s">
        <v>2441</v>
      </c>
      <c r="F1076" t="s">
        <v>16387</v>
      </c>
      <c r="G1076" t="str">
        <f>VLOOKUP(E1076,project!C:L,10,FALSE)</f>
        <v>"projects":[{"name":"chromely","description":" ","mirrorRelease":false,"topic":""}]</v>
      </c>
    </row>
    <row r="1077" spans="1:7">
      <c r="A1077">
        <v>2457</v>
      </c>
      <c r="B1077" t="s">
        <v>16382</v>
      </c>
      <c r="C1077" t="s">
        <v>16383</v>
      </c>
      <c r="D1077" t="s">
        <v>16384</v>
      </c>
      <c r="E1077" t="s">
        <v>2443</v>
      </c>
      <c r="F1077" t="s">
        <v>16387</v>
      </c>
      <c r="G1077" t="str">
        <f>VLOOKUP(E1077,project!C:L,10,FALSE)</f>
        <v>"projects":[{"name":"chromium","description":" ","mirrorRelease":false,"topic":""}]</v>
      </c>
    </row>
    <row r="1078" spans="1:7">
      <c r="A1078">
        <v>2458</v>
      </c>
      <c r="B1078" t="s">
        <v>16382</v>
      </c>
      <c r="C1078" t="s">
        <v>16383</v>
      </c>
      <c r="D1078" t="s">
        <v>16384</v>
      </c>
      <c r="E1078" t="s">
        <v>2444</v>
      </c>
      <c r="F1078" t="s">
        <v>16387</v>
      </c>
      <c r="G1078" t="str">
        <f>VLOOKUP(E1078,project!C:L,10,FALSE)</f>
        <v>"projects":[{"name":"chromium","description":" ","mirrorRelease":false,"topic":""}]</v>
      </c>
    </row>
    <row r="1079" spans="1:7">
      <c r="A1079">
        <v>2459</v>
      </c>
      <c r="B1079" t="s">
        <v>16382</v>
      </c>
      <c r="C1079" t="s">
        <v>16383</v>
      </c>
      <c r="D1079" t="s">
        <v>16384</v>
      </c>
      <c r="E1079" t="s">
        <v>2445</v>
      </c>
      <c r="F1079" t="s">
        <v>16387</v>
      </c>
      <c r="G1079" t="str">
        <f>VLOOKUP(E1079,project!C:L,10,FALSE)</f>
        <v>"projects":[{"name":"filepicker","description":" ","mirrorRelease":false,"topic":""}]</v>
      </c>
    </row>
    <row r="1080" spans="1:7">
      <c r="A1080">
        <v>2460</v>
      </c>
      <c r="B1080" t="s">
        <v>16382</v>
      </c>
      <c r="C1080" t="s">
        <v>16383</v>
      </c>
      <c r="D1080" t="s">
        <v>16384</v>
      </c>
      <c r="E1080" t="s">
        <v>2447</v>
      </c>
      <c r="F1080" t="s">
        <v>16387</v>
      </c>
      <c r="G1080" t="str">
        <f>VLOOKUP(E1080,project!C:L,10,FALSE)</f>
        <v>"projects":[{"name":"mobilenet-ssd","description":" ","mirrorRelease":false,"topic":""},{"name":"ssd","description":" ","mirrorRelease":false,"topic":""}]</v>
      </c>
    </row>
    <row r="1081" spans="1:7">
      <c r="A1081">
        <v>2462</v>
      </c>
      <c r="B1081" t="s">
        <v>16382</v>
      </c>
      <c r="C1081" t="s">
        <v>16383</v>
      </c>
      <c r="D1081" t="s">
        <v>16384</v>
      </c>
      <c r="E1081" t="s">
        <v>2450</v>
      </c>
      <c r="F1081" t="s">
        <v>16387</v>
      </c>
      <c r="G1081" t="str">
        <f>VLOOKUP(E1081,project!C:L,10,FALSE)</f>
        <v>"projects":[{"name":"scroll-demo","description":" ","mirrorRelease":false,"topic":""},{"name":"img-upload-delete","description":" ","mirrorRelease":false,"topic":""},{"name":"h5-video-demo","description":" ","mirrorRelease":false,"topic":""}]</v>
      </c>
    </row>
    <row r="1082" spans="1:7">
      <c r="A1082">
        <v>2465</v>
      </c>
      <c r="B1082" t="s">
        <v>16382</v>
      </c>
      <c r="C1082" t="s">
        <v>16383</v>
      </c>
      <c r="D1082" t="s">
        <v>16384</v>
      </c>
      <c r="E1082" t="s">
        <v>2454</v>
      </c>
      <c r="F1082" t="s">
        <v>16387</v>
      </c>
      <c r="G1082" t="str">
        <f>VLOOKUP(E1082,project!C:L,10,FALSE)</f>
        <v>"projects":[{"name":"coursesschedulega","description":" ","mirrorRelease":false,"topic":""}]</v>
      </c>
    </row>
    <row r="1083" spans="1:7">
      <c r="A1083">
        <v>2466</v>
      </c>
      <c r="B1083" t="s">
        <v>16382</v>
      </c>
      <c r="C1083" t="s">
        <v>16383</v>
      </c>
      <c r="D1083" t="s">
        <v>16384</v>
      </c>
      <c r="E1083" t="s">
        <v>2456</v>
      </c>
      <c r="F1083" t="s">
        <v>16387</v>
      </c>
      <c r="G1083" t="str">
        <f>VLOOKUP(E1083,project!C:L,10,FALSE)</f>
        <v>"projects":[{"name":"react-tetris","description":" ","mirrorRelease":false,"topic":""}]</v>
      </c>
    </row>
    <row r="1084" spans="1:7">
      <c r="A1084">
        <v>2467</v>
      </c>
      <c r="B1084" t="s">
        <v>16382</v>
      </c>
      <c r="C1084" t="s">
        <v>16383</v>
      </c>
      <c r="D1084" t="s">
        <v>16384</v>
      </c>
      <c r="E1084" t="s">
        <v>2458</v>
      </c>
      <c r="F1084" t="s">
        <v>16387</v>
      </c>
      <c r="G1084" t="str">
        <f>VLOOKUP(E1084,project!C:L,10,FALSE)</f>
        <v>"projects":[{"name":"listenstorage","description":" ","mirrorRelease":false,"topic":""}]</v>
      </c>
    </row>
    <row r="1085" spans="1:7">
      <c r="A1085">
        <v>2468</v>
      </c>
      <c r="B1085" t="s">
        <v>16382</v>
      </c>
      <c r="C1085" t="s">
        <v>16383</v>
      </c>
      <c r="D1085" t="s">
        <v>16384</v>
      </c>
      <c r="E1085" t="s">
        <v>2460</v>
      </c>
      <c r="F1085" t="s">
        <v>16387</v>
      </c>
      <c r="G1085" t="str">
        <f>VLOOKUP(E1085,project!C:L,10,FALSE)</f>
        <v>"projects":[{"name":"vimplus","description":" ","mirrorRelease":false,"topic":""}]</v>
      </c>
    </row>
    <row r="1086" spans="1:7">
      <c r="A1086">
        <v>2469</v>
      </c>
      <c r="B1086" t="s">
        <v>16382</v>
      </c>
      <c r="C1086" t="s">
        <v>16383</v>
      </c>
      <c r="D1086" t="s">
        <v>16384</v>
      </c>
      <c r="E1086" t="s">
        <v>2462</v>
      </c>
      <c r="F1086" t="s">
        <v>16387</v>
      </c>
      <c r="G1086" t="str">
        <f>VLOOKUP(E1086,project!C:L,10,FALSE)</f>
        <v>"projects":[{"name":"erp-framework","description":" ","mirrorRelease":false,"topic":""}]</v>
      </c>
    </row>
    <row r="1087" spans="1:7">
      <c r="A1087">
        <v>2470</v>
      </c>
      <c r="B1087" t="s">
        <v>16382</v>
      </c>
      <c r="C1087" t="s">
        <v>16383</v>
      </c>
      <c r="D1087" t="s">
        <v>16384</v>
      </c>
      <c r="E1087" t="s">
        <v>2464</v>
      </c>
      <c r="F1087" t="s">
        <v>16387</v>
      </c>
      <c r="G1087" t="str">
        <f>VLOOKUP(E1087,project!C:L,10,FALSE)</f>
        <v>"projects":[{"name":"wechatsogou","description":" ","mirrorRelease":false,"topic":""}]</v>
      </c>
    </row>
    <row r="1088" spans="1:7">
      <c r="A1088">
        <v>2471</v>
      </c>
      <c r="B1088" t="s">
        <v>16382</v>
      </c>
      <c r="C1088" t="s">
        <v>16383</v>
      </c>
      <c r="D1088" t="s">
        <v>16384</v>
      </c>
      <c r="E1088" t="s">
        <v>2466</v>
      </c>
      <c r="F1088" t="s">
        <v>16387</v>
      </c>
      <c r="G1088" t="str">
        <f>VLOOKUP(E1088,project!C:L,10,FALSE)</f>
        <v>"projects":[{"name":"jmqtt","description":" ","mirrorRelease":false,"topic":""}]</v>
      </c>
    </row>
    <row r="1089" spans="1:7">
      <c r="A1089">
        <v>2472</v>
      </c>
      <c r="B1089" t="s">
        <v>16382</v>
      </c>
      <c r="C1089" t="s">
        <v>16383</v>
      </c>
      <c r="D1089" t="s">
        <v>16384</v>
      </c>
      <c r="E1089" t="s">
        <v>2468</v>
      </c>
      <c r="F1089" t="s">
        <v>16387</v>
      </c>
      <c r="G1089" t="str">
        <f>VLOOKUP(E1089,project!C:L,10,FALSE)</f>
        <v>"projects":[{"name":"dataprocessing","description":" ","mirrorRelease":false,"topic":""}]</v>
      </c>
    </row>
    <row r="1090" spans="1:7">
      <c r="A1090">
        <v>2473</v>
      </c>
      <c r="B1090" t="s">
        <v>16382</v>
      </c>
      <c r="C1090" t="s">
        <v>16383</v>
      </c>
      <c r="D1090" t="s">
        <v>16384</v>
      </c>
      <c r="E1090" t="s">
        <v>2470</v>
      </c>
      <c r="F1090" t="s">
        <v>16387</v>
      </c>
      <c r="G1090" t="str">
        <f>VLOOKUP(E1090,project!C:L,10,FALSE)</f>
        <v>"projects":[{"name":"yecai","description":" ","mirrorRelease":false,"topic":""}]</v>
      </c>
    </row>
    <row r="1091" spans="1:7">
      <c r="A1091">
        <v>2474</v>
      </c>
      <c r="B1091" t="s">
        <v>16382</v>
      </c>
      <c r="C1091" t="s">
        <v>16383</v>
      </c>
      <c r="D1091" t="s">
        <v>16384</v>
      </c>
      <c r="E1091" t="s">
        <v>2472</v>
      </c>
      <c r="F1091" t="s">
        <v>16387</v>
      </c>
      <c r="G1091" t="str">
        <f>VLOOKUP(E1091,project!C:L,10,FALSE)</f>
        <v>"projects":[{"name":"redisstudio","description":" ","mirrorRelease":false,"topic":""}]</v>
      </c>
    </row>
    <row r="1092" spans="1:7">
      <c r="A1092">
        <v>2475</v>
      </c>
      <c r="B1092" t="s">
        <v>16382</v>
      </c>
      <c r="C1092" t="s">
        <v>16383</v>
      </c>
      <c r="D1092" t="s">
        <v>16384</v>
      </c>
      <c r="E1092" t="s">
        <v>2474</v>
      </c>
      <c r="F1092" t="s">
        <v>16387</v>
      </c>
      <c r="G1092" t="str">
        <f>VLOOKUP(E1092,project!C:L,10,FALSE)</f>
        <v>"projects":[{"name":"plugins","description":" ","mirrorRelease":false,"topic":""}]</v>
      </c>
    </row>
    <row r="1093" spans="1:7">
      <c r="A1093">
        <v>2476</v>
      </c>
      <c r="B1093" t="s">
        <v>16382</v>
      </c>
      <c r="C1093" t="s">
        <v>16383</v>
      </c>
      <c r="D1093" t="s">
        <v>16384</v>
      </c>
      <c r="E1093" t="s">
        <v>2476</v>
      </c>
      <c r="F1093" t="s">
        <v>16387</v>
      </c>
      <c r="G1093" t="str">
        <f>VLOOKUP(E1093,project!C:L,10,FALSE)</f>
        <v>"projects":[{"name":"openh264","description":" ","mirrorRelease":false,"topic":""}]</v>
      </c>
    </row>
    <row r="1094" spans="1:7">
      <c r="A1094">
        <v>2477</v>
      </c>
      <c r="B1094" t="s">
        <v>16382</v>
      </c>
      <c r="C1094" t="s">
        <v>16383</v>
      </c>
      <c r="D1094" t="s">
        <v>16384</v>
      </c>
      <c r="E1094" t="s">
        <v>2478</v>
      </c>
      <c r="F1094" t="s">
        <v>16387</v>
      </c>
      <c r="G1094" t="str">
        <f>VLOOKUP(E1094,project!C:L,10,FALSE)</f>
        <v>"projects":[{"name":"citybound","description":" ","mirrorRelease":false,"topic":""}]</v>
      </c>
    </row>
    <row r="1095" spans="1:7">
      <c r="A1095">
        <v>2478</v>
      </c>
      <c r="B1095" t="s">
        <v>16382</v>
      </c>
      <c r="C1095" t="s">
        <v>16383</v>
      </c>
      <c r="D1095" t="s">
        <v>16384</v>
      </c>
      <c r="E1095" t="s">
        <v>2479</v>
      </c>
      <c r="F1095" t="s">
        <v>16387</v>
      </c>
      <c r="G1095" t="str">
        <f>VLOOKUP(E1095,project!C:L,10,FALSE)</f>
        <v>"projects":[{"name":"gemfield","description":" ","mirrorRelease":false,"topic":""}]</v>
      </c>
    </row>
    <row r="1096" spans="1:7">
      <c r="A1096">
        <v>2479</v>
      </c>
      <c r="B1096" t="s">
        <v>16382</v>
      </c>
      <c r="C1096" t="s">
        <v>16383</v>
      </c>
      <c r="D1096" t="s">
        <v>16384</v>
      </c>
      <c r="E1096" t="s">
        <v>2481</v>
      </c>
      <c r="F1096" t="s">
        <v>16387</v>
      </c>
      <c r="G1096" t="str">
        <f>VLOOKUP(E1096,project!C:L,10,FALSE)</f>
        <v>"projects":[{"name":"ai-practice-tensorflow-notes","description":" ","mirrorRelease":false,"topic":""}]</v>
      </c>
    </row>
    <row r="1097" spans="1:7">
      <c r="A1097">
        <v>2480</v>
      </c>
      <c r="B1097" t="s">
        <v>16382</v>
      </c>
      <c r="C1097" t="s">
        <v>16383</v>
      </c>
      <c r="D1097" t="s">
        <v>16384</v>
      </c>
      <c r="E1097" t="s">
        <v>2483</v>
      </c>
      <c r="F1097" t="s">
        <v>16387</v>
      </c>
      <c r="G1097" t="str">
        <f>VLOOKUP(E1097,project!C:L,10,FALSE)</f>
        <v>"projects":[{"name":"tbtools","description":" ","mirrorRelease":false,"topic":""}]</v>
      </c>
    </row>
    <row r="1098" spans="1:7">
      <c r="A1098">
        <v>2481</v>
      </c>
      <c r="B1098" t="s">
        <v>16382</v>
      </c>
      <c r="C1098" t="s">
        <v>16383</v>
      </c>
      <c r="D1098" t="s">
        <v>16384</v>
      </c>
      <c r="E1098" t="s">
        <v>2485</v>
      </c>
      <c r="F1098" t="s">
        <v>16387</v>
      </c>
      <c r="G1098" t="str">
        <f>VLOOKUP(E1098,project!C:L,10,FALSE)</f>
        <v>"projects":[{"name":"cubicsdr","description":" ","mirrorRelease":false,"topic":""}]</v>
      </c>
    </row>
    <row r="1099" spans="1:7">
      <c r="A1099">
        <v>2482</v>
      </c>
      <c r="B1099" t="s">
        <v>16382</v>
      </c>
      <c r="C1099" t="s">
        <v>16383</v>
      </c>
      <c r="D1099" t="s">
        <v>16384</v>
      </c>
      <c r="E1099" t="s">
        <v>2487</v>
      </c>
      <c r="F1099" t="s">
        <v>16387</v>
      </c>
      <c r="G1099" t="str">
        <f>VLOOKUP(E1099,project!C:L,10,FALSE)</f>
        <v>"projects":[{"name":"music-famabb","description":" ","mirrorRelease":false,"topic":""}]</v>
      </c>
    </row>
    <row r="1100" spans="1:7">
      <c r="A1100">
        <v>2483</v>
      </c>
      <c r="B1100" t="s">
        <v>16382</v>
      </c>
      <c r="C1100" t="s">
        <v>16383</v>
      </c>
      <c r="D1100" t="s">
        <v>16384</v>
      </c>
      <c r="E1100" t="s">
        <v>2489</v>
      </c>
      <c r="F1100" t="s">
        <v>16387</v>
      </c>
      <c r="G1100" t="str">
        <f>VLOOKUP(E1100,project!C:L,10,FALSE)</f>
        <v>"projects":[{"name":"shadow","description":" ","mirrorRelease":false,"topic":""}]</v>
      </c>
    </row>
    <row r="1101" spans="1:7">
      <c r="A1101">
        <v>2484</v>
      </c>
      <c r="B1101" t="s">
        <v>16382</v>
      </c>
      <c r="C1101" t="s">
        <v>16383</v>
      </c>
      <c r="D1101" t="s">
        <v>16384</v>
      </c>
      <c r="E1101" t="s">
        <v>2491</v>
      </c>
      <c r="F1101" t="s">
        <v>16387</v>
      </c>
      <c r="G1101" t="str">
        <f>VLOOKUP(E1101,project!C:L,10,FALSE)</f>
        <v>"projects":[{"name":"libsvm","description":" ","mirrorRelease":false,"topic":""}]</v>
      </c>
    </row>
    <row r="1102" spans="1:7">
      <c r="A1102">
        <v>2485</v>
      </c>
      <c r="B1102" t="s">
        <v>16382</v>
      </c>
      <c r="C1102" t="s">
        <v>16383</v>
      </c>
      <c r="D1102" t="s">
        <v>16384</v>
      </c>
      <c r="E1102" t="s">
        <v>2493</v>
      </c>
      <c r="F1102" t="s">
        <v>16387</v>
      </c>
      <c r="G1102" t="str">
        <f>VLOOKUP(E1102,project!C:L,10,FALSE)</f>
        <v>"projects":[{"name":"cameraview","description":" ","mirrorRelease":false,"topic":""}]</v>
      </c>
    </row>
    <row r="1103" spans="1:7">
      <c r="A1103">
        <v>2486</v>
      </c>
      <c r="B1103" t="s">
        <v>16382</v>
      </c>
      <c r="C1103" t="s">
        <v>16383</v>
      </c>
      <c r="D1103" t="s">
        <v>16384</v>
      </c>
      <c r="E1103" t="s">
        <v>2495</v>
      </c>
      <c r="F1103" t="s">
        <v>16387</v>
      </c>
      <c r="G1103" t="str">
        <f>VLOOKUP(E1103,project!C:L,10,FALSE)</f>
        <v>"projects":[{"name":"react-router-cache-route","description":" ","mirrorRelease":false,"topic":""}]</v>
      </c>
    </row>
    <row r="1104" spans="1:7">
      <c r="A1104">
        <v>2487</v>
      </c>
      <c r="B1104" t="s">
        <v>16382</v>
      </c>
      <c r="C1104" t="s">
        <v>16383</v>
      </c>
      <c r="D1104" t="s">
        <v>16384</v>
      </c>
      <c r="E1104" t="s">
        <v>2497</v>
      </c>
      <c r="F1104" t="s">
        <v>16387</v>
      </c>
      <c r="G1104" t="str">
        <f>VLOOKUP(E1104,project!C:L,10,FALSE)</f>
        <v>"projects":[{"name":"cs-books","description":" ","mirrorRelease":false,"topic":""}]</v>
      </c>
    </row>
    <row r="1105" spans="1:7">
      <c r="A1105">
        <v>2488</v>
      </c>
      <c r="B1105" t="s">
        <v>16382</v>
      </c>
      <c r="C1105" t="s">
        <v>16383</v>
      </c>
      <c r="D1105" t="s">
        <v>16384</v>
      </c>
      <c r="E1105" t="s">
        <v>2499</v>
      </c>
      <c r="F1105" t="s">
        <v>16387</v>
      </c>
      <c r="G1105" t="str">
        <f>VLOOKUP(E1105,project!C:L,10,FALSE)</f>
        <v>"projects":[{"name":"mqtt-client-framework","description":" ","mirrorRelease":false,"topic":""}]</v>
      </c>
    </row>
    <row r="1106" spans="1:7">
      <c r="A1106">
        <v>2489</v>
      </c>
      <c r="B1106" t="s">
        <v>16382</v>
      </c>
      <c r="C1106" t="s">
        <v>16383</v>
      </c>
      <c r="D1106" t="s">
        <v>16384</v>
      </c>
      <c r="E1106" t="s">
        <v>2501</v>
      </c>
      <c r="F1106" t="s">
        <v>16387</v>
      </c>
      <c r="G1106" t="str">
        <f>VLOOKUP(E1106,project!C:L,10,FALSE)</f>
        <v>"projects":[{"name":"floatingactionbutton","description":" ","mirrorRelease":false,"topic":""}]</v>
      </c>
    </row>
    <row r="1107" spans="1:7">
      <c r="A1107">
        <v>2490</v>
      </c>
      <c r="B1107" t="s">
        <v>16382</v>
      </c>
      <c r="C1107" t="s">
        <v>16383</v>
      </c>
      <c r="D1107" t="s">
        <v>16384</v>
      </c>
      <c r="E1107" t="s">
        <v>2503</v>
      </c>
      <c r="F1107" t="s">
        <v>16387</v>
      </c>
      <c r="G1107" t="str">
        <f>VLOOKUP(E1107,project!C:L,10,FALSE)</f>
        <v>"projects":[{"name":"python_data_analyse","description":" ","mirrorRelease":false,"topic":""}]</v>
      </c>
    </row>
    <row r="1108" spans="1:7">
      <c r="A1108">
        <v>2491</v>
      </c>
      <c r="B1108" t="s">
        <v>16382</v>
      </c>
      <c r="C1108" t="s">
        <v>16383</v>
      </c>
      <c r="D1108" t="s">
        <v>16384</v>
      </c>
      <c r="E1108" t="s">
        <v>2505</v>
      </c>
      <c r="F1108" t="s">
        <v>16387</v>
      </c>
      <c r="G1108" t="str">
        <f>VLOOKUP(E1108,project!C:L,10,FALSE)</f>
        <v>"projects":[{"name":"cv_imageclassification","description":" ","mirrorRelease":false,"topic":""}]</v>
      </c>
    </row>
    <row r="1109" spans="1:7">
      <c r="A1109">
        <v>2492</v>
      </c>
      <c r="B1109" t="s">
        <v>16382</v>
      </c>
      <c r="C1109" t="s">
        <v>16383</v>
      </c>
      <c r="D1109" t="s">
        <v>16384</v>
      </c>
      <c r="E1109" t="s">
        <v>2507</v>
      </c>
      <c r="F1109" t="s">
        <v>16387</v>
      </c>
      <c r="G1109" t="str">
        <f>VLOOKUP(E1109,project!C:L,10,FALSE)</f>
        <v>"projects":[{"name":"baiduseo","description":" ","mirrorRelease":false,"topic":""}]</v>
      </c>
    </row>
    <row r="1110" spans="1:7">
      <c r="A1110">
        <v>2493</v>
      </c>
      <c r="B1110" t="s">
        <v>16382</v>
      </c>
      <c r="C1110" t="s">
        <v>16383</v>
      </c>
      <c r="D1110" t="s">
        <v>16384</v>
      </c>
      <c r="E1110" t="s">
        <v>2509</v>
      </c>
      <c r="F1110" t="s">
        <v>16387</v>
      </c>
      <c r="G1110" t="str">
        <f>VLOOKUP(E1110,project!C:L,10,FALSE)</f>
        <v>"projects":[{"name":"playstoredownloader","description":" ","mirrorRelease":false,"topic":""}]</v>
      </c>
    </row>
    <row r="1111" spans="1:7">
      <c r="A1111">
        <v>2494</v>
      </c>
      <c r="B1111" t="s">
        <v>16382</v>
      </c>
      <c r="C1111" t="s">
        <v>16383</v>
      </c>
      <c r="D1111" t="s">
        <v>16384</v>
      </c>
      <c r="E1111" t="s">
        <v>2511</v>
      </c>
      <c r="F1111" t="s">
        <v>16387</v>
      </c>
      <c r="G1111" t="str">
        <f>VLOOKUP(E1111,project!C:L,10,FALSE)</f>
        <v>"projects":[{"name":"python-opencv","description":" ","mirrorRelease":false,"topic":""}]</v>
      </c>
    </row>
    <row r="1112" spans="1:7">
      <c r="A1112">
        <v>2495</v>
      </c>
      <c r="B1112" t="s">
        <v>16382</v>
      </c>
      <c r="C1112" t="s">
        <v>16383</v>
      </c>
      <c r="D1112" t="s">
        <v>16384</v>
      </c>
      <c r="E1112" t="s">
        <v>2513</v>
      </c>
      <c r="F1112" t="s">
        <v>16387</v>
      </c>
      <c r="G1112" t="str">
        <f>VLOOKUP(E1112,project!C:L,10,FALSE)</f>
        <v>"projects":[{"name":"3ddfa","description":" ","mirrorRelease":false,"topic":""}]</v>
      </c>
    </row>
    <row r="1113" spans="1:7">
      <c r="A1113">
        <v>2496</v>
      </c>
      <c r="B1113" t="s">
        <v>16382</v>
      </c>
      <c r="C1113" t="s">
        <v>16383</v>
      </c>
      <c r="D1113" t="s">
        <v>16384</v>
      </c>
      <c r="E1113" t="s">
        <v>2515</v>
      </c>
      <c r="F1113" t="s">
        <v>16387</v>
      </c>
      <c r="G1113" t="str">
        <f>VLOOKUP(E1113,project!C:L,10,FALSE)</f>
        <v>"projects":[{"name":"acttivity-demo","description":" ","mirrorRelease":false,"topic":""}]</v>
      </c>
    </row>
    <row r="1114" spans="1:7">
      <c r="A1114">
        <v>2497</v>
      </c>
      <c r="B1114" t="s">
        <v>16382</v>
      </c>
      <c r="C1114" t="s">
        <v>16383</v>
      </c>
      <c r="D1114" t="s">
        <v>16384</v>
      </c>
      <c r="E1114" t="s">
        <v>2517</v>
      </c>
      <c r="F1114" t="s">
        <v>16387</v>
      </c>
      <c r="G1114" t="str">
        <f>VLOOKUP(E1114,project!C:L,10,FALSE)</f>
        <v>"projects":[{"name":"clementine","description":" ","mirrorRelease":false,"topic":""}]</v>
      </c>
    </row>
    <row r="1115" spans="1:7">
      <c r="A1115">
        <v>2498</v>
      </c>
      <c r="B1115" t="s">
        <v>16382</v>
      </c>
      <c r="C1115" t="s">
        <v>16383</v>
      </c>
      <c r="D1115" t="s">
        <v>16384</v>
      </c>
      <c r="E1115" t="s">
        <v>2519</v>
      </c>
      <c r="F1115" t="s">
        <v>16387</v>
      </c>
      <c r="G1115" t="str">
        <f>VLOOKUP(E1115,project!C:L,10,FALSE)</f>
        <v>"projects":[{"name":"d3-china-map","description":" ","mirrorRelease":false,"topic":""}]</v>
      </c>
    </row>
    <row r="1116" spans="1:7">
      <c r="A1116">
        <v>2499</v>
      </c>
      <c r="B1116" t="s">
        <v>16382</v>
      </c>
      <c r="C1116" t="s">
        <v>16383</v>
      </c>
      <c r="D1116" t="s">
        <v>16384</v>
      </c>
      <c r="E1116" t="s">
        <v>2521</v>
      </c>
      <c r="F1116" t="s">
        <v>16387</v>
      </c>
      <c r="G1116" t="str">
        <f>VLOOKUP(E1116,project!C:L,10,FALSE)</f>
        <v>"projects":[{"name":"sa-admin","description":" ","mirrorRelease":false,"topic":""}]</v>
      </c>
    </row>
    <row r="1117" spans="1:7">
      <c r="A1117">
        <v>2500</v>
      </c>
      <c r="B1117" t="s">
        <v>16382</v>
      </c>
      <c r="C1117" t="s">
        <v>16383</v>
      </c>
      <c r="D1117" t="s">
        <v>16384</v>
      </c>
      <c r="E1117" t="s">
        <v>2523</v>
      </c>
      <c r="F1117" t="s">
        <v>16387</v>
      </c>
      <c r="G1117" t="str">
        <f>VLOOKUP(E1117,project!C:L,10,FALSE)</f>
        <v>"projects":[{"name":"clickhouse","description":" ","mirrorRelease":false,"topic":""}]</v>
      </c>
    </row>
    <row r="1118" spans="1:7">
      <c r="A1118">
        <v>2501</v>
      </c>
      <c r="B1118" t="s">
        <v>16382</v>
      </c>
      <c r="C1118" t="s">
        <v>16383</v>
      </c>
      <c r="D1118" t="s">
        <v>16384</v>
      </c>
      <c r="E1118" t="s">
        <v>2524</v>
      </c>
      <c r="F1118" t="s">
        <v>16387</v>
      </c>
      <c r="G1118" t="str">
        <f>VLOOKUP(E1118,project!C:L,10,FALSE)</f>
        <v>"projects":[{"name":"picorv32","description":" ","mirrorRelease":false,"topic":""}]</v>
      </c>
    </row>
    <row r="1119" spans="1:7">
      <c r="A1119">
        <v>2502</v>
      </c>
      <c r="B1119" t="s">
        <v>16382</v>
      </c>
      <c r="C1119" t="s">
        <v>16383</v>
      </c>
      <c r="D1119" t="s">
        <v>16384</v>
      </c>
      <c r="E1119" t="s">
        <v>2526</v>
      </c>
      <c r="F1119" t="s">
        <v>16387</v>
      </c>
      <c r="G1119" t="str">
        <f>VLOOKUP(E1119,project!C:L,10,FALSE)</f>
        <v>"projects":[{"name":"spring-boot-shiro-demo.git","description":" ","mirrorRelease":false,"topic":""}]</v>
      </c>
    </row>
    <row r="1120" spans="1:7">
      <c r="A1120">
        <v>2503</v>
      </c>
      <c r="B1120" t="s">
        <v>16382</v>
      </c>
      <c r="C1120" t="s">
        <v>16383</v>
      </c>
      <c r="D1120" t="s">
        <v>16384</v>
      </c>
      <c r="E1120" t="s">
        <v>2528</v>
      </c>
      <c r="F1120" t="s">
        <v>16387</v>
      </c>
      <c r="G1120" t="str">
        <f>VLOOKUP(E1120,project!C:L,10,FALSE)</f>
        <v>"projects":[{"name":"xmind-zen-crack","description":" ","mirrorRelease":false,"topic":""}]</v>
      </c>
    </row>
    <row r="1121" spans="1:7">
      <c r="A1121">
        <v>2504</v>
      </c>
      <c r="B1121" t="s">
        <v>16382</v>
      </c>
      <c r="C1121" t="s">
        <v>16383</v>
      </c>
      <c r="D1121" t="s">
        <v>16384</v>
      </c>
      <c r="E1121" t="s">
        <v>2530</v>
      </c>
      <c r="F1121" t="s">
        <v>16387</v>
      </c>
      <c r="G1121" t="str">
        <f>VLOOKUP(E1121,project!C:L,10,FALSE)</f>
        <v>"projects":[{"name":"codetransmit","description":" ","mirrorRelease":false,"topic":""}]</v>
      </c>
    </row>
    <row r="1122" spans="1:7">
      <c r="A1122">
        <v>2505</v>
      </c>
      <c r="B1122" t="s">
        <v>16382</v>
      </c>
      <c r="C1122" t="s">
        <v>16383</v>
      </c>
      <c r="D1122" t="s">
        <v>16384</v>
      </c>
      <c r="E1122" t="s">
        <v>2532</v>
      </c>
      <c r="F1122" t="s">
        <v>16387</v>
      </c>
      <c r="G1122" t="str">
        <f>VLOOKUP(E1122,project!C:L,10,FALSE)</f>
        <v>"projects":[{"name":"closedxml","description":" ","mirrorRelease":false,"topic":""}]</v>
      </c>
    </row>
    <row r="1123" spans="1:7">
      <c r="A1123">
        <v>2506</v>
      </c>
      <c r="B1123" t="s">
        <v>16382</v>
      </c>
      <c r="C1123" t="s">
        <v>16383</v>
      </c>
      <c r="D1123" t="s">
        <v>16384</v>
      </c>
      <c r="E1123" t="s">
        <v>2533</v>
      </c>
      <c r="F1123" t="s">
        <v>16387</v>
      </c>
      <c r="G1123" t="str">
        <f>VLOOKUP(E1123,project!C:L,10,FALSE)</f>
        <v>"projects":[{"name":"cloudcompare","description":" ","mirrorRelease":false,"topic":""}]</v>
      </c>
    </row>
    <row r="1124" spans="1:7">
      <c r="A1124">
        <v>2507</v>
      </c>
      <c r="B1124" t="s">
        <v>16382</v>
      </c>
      <c r="C1124" t="s">
        <v>16383</v>
      </c>
      <c r="D1124" t="s">
        <v>16384</v>
      </c>
      <c r="E1124" t="s">
        <v>2534</v>
      </c>
      <c r="F1124" t="s">
        <v>16387</v>
      </c>
      <c r="G1124" t="str">
        <f>VLOOKUP(E1124,project!C:L,10,FALSE)</f>
        <v>"projects":[{"name":"impyla","description":" ","mirrorRelease":false,"topic":""},{"name":"hue","description":" ","mirrorRelease":false,"topic":""}]</v>
      </c>
    </row>
    <row r="1125" spans="1:7">
      <c r="A1125">
        <v>2509</v>
      </c>
      <c r="B1125" t="s">
        <v>16382</v>
      </c>
      <c r="C1125" t="s">
        <v>16383</v>
      </c>
      <c r="D1125" t="s">
        <v>16384</v>
      </c>
      <c r="E1125" t="s">
        <v>2537</v>
      </c>
      <c r="F1125" t="s">
        <v>16387</v>
      </c>
      <c r="G1125" t="str">
        <f>VLOOKUP(E1125,project!C:L,10,FALSE)</f>
        <v>"projects":[{"name":"favorites-web","description":" ","mirrorRelease":false,"topic":""}]</v>
      </c>
    </row>
    <row r="1126" spans="1:7">
      <c r="A1126">
        <v>2510</v>
      </c>
      <c r="B1126" t="s">
        <v>16382</v>
      </c>
      <c r="C1126" t="s">
        <v>16383</v>
      </c>
      <c r="D1126" t="s">
        <v>16384</v>
      </c>
      <c r="E1126" t="s">
        <v>2539</v>
      </c>
      <c r="F1126" t="s">
        <v>16387</v>
      </c>
      <c r="G1126" t="str">
        <f>VLOOKUP(E1126,project!C:L,10,FALSE)</f>
        <v>"projects":[{"name":"speccpu2006","description":" ","mirrorRelease":false,"topic":""}]</v>
      </c>
    </row>
    <row r="1127" spans="1:7">
      <c r="A1127">
        <v>2511</v>
      </c>
      <c r="B1127" t="s">
        <v>16382</v>
      </c>
      <c r="C1127" t="s">
        <v>16383</v>
      </c>
      <c r="D1127" t="s">
        <v>16384</v>
      </c>
      <c r="E1127" t="s">
        <v>2541</v>
      </c>
      <c r="F1127" t="s">
        <v>16387</v>
      </c>
      <c r="G1127" t="str">
        <f>VLOOKUP(E1127,project!C:L,10,FALSE)</f>
        <v>"projects":[{"name":"pyreadwriteexceldemo","description":" ","mirrorRelease":false,"topic":""}]</v>
      </c>
    </row>
    <row r="1128" spans="1:7">
      <c r="A1128">
        <v>2512</v>
      </c>
      <c r="B1128" t="s">
        <v>16382</v>
      </c>
      <c r="C1128" t="s">
        <v>16383</v>
      </c>
      <c r="D1128" t="s">
        <v>16384</v>
      </c>
      <c r="E1128" t="s">
        <v>2543</v>
      </c>
      <c r="F1128" t="s">
        <v>16387</v>
      </c>
      <c r="G1128" t="str">
        <f>VLOOKUP(E1128,project!C:L,10,FALSE)</f>
        <v>"projects":[{"name":"geohash","description":" ","mirrorRelease":false,"topic":""}]</v>
      </c>
    </row>
    <row r="1129" spans="1:7">
      <c r="A1129">
        <v>2513</v>
      </c>
      <c r="B1129" t="s">
        <v>16382</v>
      </c>
      <c r="C1129" t="s">
        <v>16383</v>
      </c>
      <c r="D1129" t="s">
        <v>16384</v>
      </c>
      <c r="E1129" t="s">
        <v>2545</v>
      </c>
      <c r="F1129" t="s">
        <v>16387</v>
      </c>
      <c r="G1129" t="str">
        <f>VLOOKUP(E1129,project!C:L,10,FALSE)</f>
        <v>"projects":[{"name":"skynet","description":" ","mirrorRelease":false,"topic":""},{"name":"pbc","description":" ","mirrorRelease":false,"topic":""},{"name":"coroutine","description":" ","mirrorRelease":false,"topic":""}]</v>
      </c>
    </row>
    <row r="1130" spans="1:7">
      <c r="A1130">
        <v>2516</v>
      </c>
      <c r="B1130" t="s">
        <v>16382</v>
      </c>
      <c r="C1130" t="s">
        <v>16383</v>
      </c>
      <c r="D1130" t="s">
        <v>16384</v>
      </c>
      <c r="E1130" t="s">
        <v>2549</v>
      </c>
      <c r="F1130" t="s">
        <v>16387</v>
      </c>
      <c r="G1130" t="str">
        <f>VLOOKUP(E1130,project!C:L,10,FALSE)</f>
        <v>"projects":[{"name":"cutmix-pytorch","description":" ","mirrorRelease":false,"topic":""},{"name":"cutblur","description":" ","mirrorRelease":false,"topic":""}]</v>
      </c>
    </row>
    <row r="1131" spans="1:7">
      <c r="A1131">
        <v>2518</v>
      </c>
      <c r="B1131" t="s">
        <v>16382</v>
      </c>
      <c r="C1131" t="s">
        <v>16383</v>
      </c>
      <c r="D1131" t="s">
        <v>16384</v>
      </c>
      <c r="E1131" t="s">
        <v>2552</v>
      </c>
      <c r="F1131" t="s">
        <v>16387</v>
      </c>
      <c r="G1131" t="str">
        <f>VLOOKUP(E1131,project!C:L,10,FALSE)</f>
        <v>"projects":[{"name":"dataanalysisbypython","description":" ","mirrorRelease":false,"topic":""}]</v>
      </c>
    </row>
    <row r="1132" spans="1:7">
      <c r="A1132">
        <v>2519</v>
      </c>
      <c r="B1132" t="s">
        <v>16382</v>
      </c>
      <c r="C1132" t="s">
        <v>16383</v>
      </c>
      <c r="D1132" t="s">
        <v>16384</v>
      </c>
      <c r="E1132" t="s">
        <v>2554</v>
      </c>
      <c r="F1132" t="s">
        <v>16387</v>
      </c>
      <c r="G1132" t="str">
        <f>VLOOKUP(E1132,project!C:L,10,FALSE)</f>
        <v>"projects":[{"name":"cloverbootloader","description":" ","mirrorRelease":false,"topic":""}]</v>
      </c>
    </row>
    <row r="1133" spans="1:7">
      <c r="A1133">
        <v>2520</v>
      </c>
      <c r="B1133" t="s">
        <v>16382</v>
      </c>
      <c r="C1133" t="s">
        <v>16383</v>
      </c>
      <c r="D1133" t="s">
        <v>16384</v>
      </c>
      <c r="E1133" t="s">
        <v>2556</v>
      </c>
      <c r="F1133" t="s">
        <v>16387</v>
      </c>
      <c r="G1133" t="str">
        <f>VLOOKUP(E1133,project!C:L,10,FALSE)</f>
        <v>"projects":[{"name":"switchhosts","description":" ","mirrorRelease":false,"topic":""}]</v>
      </c>
    </row>
    <row r="1134" spans="1:7">
      <c r="A1134">
        <v>2521</v>
      </c>
      <c r="B1134" t="s">
        <v>16382</v>
      </c>
      <c r="C1134" t="s">
        <v>16383</v>
      </c>
      <c r="D1134" t="s">
        <v>16384</v>
      </c>
      <c r="E1134" t="s">
        <v>2558</v>
      </c>
      <c r="F1134" t="s">
        <v>16387</v>
      </c>
      <c r="G1134" t="str">
        <f>VLOOKUP(E1134,project!C:L,10,FALSE)</f>
        <v>"projects":[{"name":"cluedatasetsearch","description":" ","mirrorRelease":false,"topic":""}]</v>
      </c>
    </row>
    <row r="1135" spans="1:7">
      <c r="A1135">
        <v>2522</v>
      </c>
      <c r="B1135" t="s">
        <v>16382</v>
      </c>
      <c r="C1135" t="s">
        <v>16383</v>
      </c>
      <c r="D1135" t="s">
        <v>16384</v>
      </c>
      <c r="E1135" t="s">
        <v>2560</v>
      </c>
      <c r="F1135" t="s">
        <v>16387</v>
      </c>
      <c r="G1135" t="str">
        <f>VLOOKUP(E1135,project!C:L,10,FALSE)</f>
        <v>"projects":[{"name":"clyoudu-util","description":" ","mirrorRelease":false,"topic":""}]</v>
      </c>
    </row>
    <row r="1136" spans="1:7">
      <c r="A1136">
        <v>2523</v>
      </c>
      <c r="B1136" t="s">
        <v>16382</v>
      </c>
      <c r="C1136" t="s">
        <v>16383</v>
      </c>
      <c r="D1136" t="s">
        <v>16384</v>
      </c>
      <c r="E1136" t="s">
        <v>2562</v>
      </c>
      <c r="F1136" t="s">
        <v>16387</v>
      </c>
      <c r="G1136" t="str">
        <f>VLOOKUP(E1136,project!C:L,10,FALSE)</f>
        <v>"projects":[{"name":"cmder","description":" ","mirrorRelease":false,"topic":""}]</v>
      </c>
    </row>
    <row r="1137" spans="1:7">
      <c r="A1137">
        <v>2524</v>
      </c>
      <c r="B1137" t="s">
        <v>16382</v>
      </c>
      <c r="C1137" t="s">
        <v>16383</v>
      </c>
      <c r="D1137" t="s">
        <v>16384</v>
      </c>
      <c r="E1137" t="s">
        <v>2564</v>
      </c>
      <c r="F1137" t="s">
        <v>16387</v>
      </c>
      <c r="G1137" t="str">
        <f>VLOOKUP(E1137,project!C:L,10,FALSE)</f>
        <v>"projects":[{"name":"phpstorm-webstorm-skills","description":" ","mirrorRelease":false,"topic":""}]</v>
      </c>
    </row>
    <row r="1138" spans="1:7">
      <c r="A1138">
        <v>2525</v>
      </c>
      <c r="B1138" t="s">
        <v>16382</v>
      </c>
      <c r="C1138" t="s">
        <v>16383</v>
      </c>
      <c r="D1138" t="s">
        <v>16384</v>
      </c>
      <c r="E1138" t="s">
        <v>2566</v>
      </c>
      <c r="F1138" t="s">
        <v>16387</v>
      </c>
      <c r="G1138" t="str">
        <f>VLOOKUP(E1138,project!C:L,10,FALSE)</f>
        <v>"projects":[{"name":"exportzip.git","description":" ","mirrorRelease":false,"topic":""}]</v>
      </c>
    </row>
    <row r="1139" spans="1:7">
      <c r="A1139">
        <v>2526</v>
      </c>
      <c r="B1139" t="s">
        <v>16382</v>
      </c>
      <c r="C1139" t="s">
        <v>16383</v>
      </c>
      <c r="D1139" t="s">
        <v>16384</v>
      </c>
      <c r="E1139" t="s">
        <v>2568</v>
      </c>
      <c r="F1139" t="s">
        <v>16387</v>
      </c>
      <c r="G1139" t="str">
        <f>VLOOKUP(E1139,project!C:L,10,FALSE)</f>
        <v>"projects":[{"name":"caffe","description":" ","mirrorRelease":false,"topic":""},{"name":"openpose","description":" ","mirrorRelease":false,"topic":""},{"name":"openpose_unity_plugin","description":" ","mirrorRelease":false,"topic":""}]</v>
      </c>
    </row>
    <row r="1140" spans="1:7">
      <c r="A1140">
        <v>2529</v>
      </c>
      <c r="B1140" t="s">
        <v>16382</v>
      </c>
      <c r="C1140" t="s">
        <v>16383</v>
      </c>
      <c r="D1140" t="s">
        <v>16384</v>
      </c>
      <c r="E1140" t="s">
        <v>2571</v>
      </c>
      <c r="F1140" t="s">
        <v>16387</v>
      </c>
      <c r="G1140" t="str">
        <f>VLOOKUP(E1140,project!C:L,10,FALSE)</f>
        <v>"projects":[{"name":"openface","description":" ","mirrorRelease":false,"topic":""}]</v>
      </c>
    </row>
    <row r="1141" spans="1:7">
      <c r="A1141">
        <v>2530</v>
      </c>
      <c r="B1141" t="s">
        <v>16382</v>
      </c>
      <c r="C1141" t="s">
        <v>16383</v>
      </c>
      <c r="D1141" t="s">
        <v>16384</v>
      </c>
      <c r="E1141" t="s">
        <v>2573</v>
      </c>
      <c r="F1141" t="s">
        <v>16387</v>
      </c>
      <c r="G1141" t="str">
        <f>VLOOKUP(E1141,project!C:L,10,FALSE)</f>
        <v>"projects":[{"name":"networkfiletransfer.git","description":" ","mirrorRelease":false,"topic":""}]</v>
      </c>
    </row>
    <row r="1142" spans="1:7">
      <c r="A1142">
        <v>2531</v>
      </c>
      <c r="B1142" t="s">
        <v>16382</v>
      </c>
      <c r="C1142" t="s">
        <v>16383</v>
      </c>
      <c r="D1142" t="s">
        <v>16384</v>
      </c>
      <c r="E1142" t="s">
        <v>2575</v>
      </c>
      <c r="F1142" t="s">
        <v>16387</v>
      </c>
      <c r="G1142" t="str">
        <f>VLOOKUP(E1142,project!C:L,10,FALSE)</f>
        <v>"projects":[{"name":"gb2260","description":" ","mirrorRelease":false,"topic":""}]</v>
      </c>
    </row>
    <row r="1143" spans="1:7">
      <c r="A1143">
        <v>2532</v>
      </c>
      <c r="B1143" t="s">
        <v>16382</v>
      </c>
      <c r="C1143" t="s">
        <v>16383</v>
      </c>
      <c r="D1143" t="s">
        <v>16384</v>
      </c>
      <c r="E1143" t="s">
        <v>2577</v>
      </c>
      <c r="F1143" t="s">
        <v>16387</v>
      </c>
      <c r="G1143" t="str">
        <f>VLOOKUP(E1143,project!C:L,10,FALSE)</f>
        <v>"projects":[{"name":"login","description":" ","mirrorRelease":false,"topic":""}]</v>
      </c>
    </row>
    <row r="1144" spans="1:7">
      <c r="A1144">
        <v>2533</v>
      </c>
      <c r="B1144" t="s">
        <v>16382</v>
      </c>
      <c r="C1144" t="s">
        <v>16383</v>
      </c>
      <c r="D1144" t="s">
        <v>16384</v>
      </c>
      <c r="E1144" t="s">
        <v>2579</v>
      </c>
      <c r="F1144" t="s">
        <v>16387</v>
      </c>
      <c r="G1144" t="str">
        <f>VLOOKUP(E1144,project!C:L,10,FALSE)</f>
        <v>"projects":[{"name":"cn-chrome-devtools","description":" ","mirrorRelease":false,"topic":""}]</v>
      </c>
    </row>
    <row r="1145" spans="1:7">
      <c r="A1145">
        <v>2534</v>
      </c>
      <c r="B1145" t="s">
        <v>16382</v>
      </c>
      <c r="C1145" t="s">
        <v>16383</v>
      </c>
      <c r="D1145" t="s">
        <v>16384</v>
      </c>
      <c r="E1145" t="s">
        <v>2580</v>
      </c>
      <c r="F1145" t="s">
        <v>16387</v>
      </c>
      <c r="G1145" t="str">
        <f>VLOOKUP(E1145,project!C:L,10,FALSE)</f>
        <v>"projects":[{"name":"translation","description":" ","mirrorRelease":false,"topic":""}]</v>
      </c>
    </row>
    <row r="1146" spans="1:7">
      <c r="A1146">
        <v>2535</v>
      </c>
      <c r="B1146" t="s">
        <v>16382</v>
      </c>
      <c r="C1146" t="s">
        <v>16383</v>
      </c>
      <c r="D1146" t="s">
        <v>16384</v>
      </c>
      <c r="E1146" t="s">
        <v>2582</v>
      </c>
      <c r="F1146" t="s">
        <v>16387</v>
      </c>
      <c r="G1146" t="str">
        <f>VLOOKUP(E1146,project!C:L,10,FALSE)</f>
        <v>"projects":[{"name":"bibliometrics_research","description":" ","mirrorRelease":false,"topic":""}]</v>
      </c>
    </row>
    <row r="1147" spans="1:7">
      <c r="A1147">
        <v>2536</v>
      </c>
      <c r="B1147" t="s">
        <v>16382</v>
      </c>
      <c r="C1147" t="s">
        <v>16383</v>
      </c>
      <c r="D1147" t="s">
        <v>16384</v>
      </c>
      <c r="E1147" t="s">
        <v>2584</v>
      </c>
      <c r="F1147" t="s">
        <v>16387</v>
      </c>
      <c r="G1147" t="str">
        <f>VLOOKUP(E1147,project!C:L,10,FALSE)</f>
        <v>"projects":[{"name":"eclipse-class-decompiler","description":" ","mirrorRelease":false,"topic":""}]</v>
      </c>
    </row>
    <row r="1148" spans="1:7">
      <c r="A1148">
        <v>2537</v>
      </c>
      <c r="B1148" t="s">
        <v>16382</v>
      </c>
      <c r="C1148" t="s">
        <v>16383</v>
      </c>
      <c r="D1148" t="s">
        <v>16384</v>
      </c>
      <c r="E1148" t="s">
        <v>2586</v>
      </c>
      <c r="F1148" t="s">
        <v>16387</v>
      </c>
      <c r="G1148" t="str">
        <f>VLOOKUP(E1148,project!C:L,10,FALSE)</f>
        <v>"projects":[{"name":"my-rpc-framework","description":" ","mirrorRelease":false,"topic":""}]</v>
      </c>
    </row>
    <row r="1149" spans="1:7">
      <c r="A1149">
        <v>2538</v>
      </c>
      <c r="B1149" t="s">
        <v>16382</v>
      </c>
      <c r="C1149" t="s">
        <v>16383</v>
      </c>
      <c r="D1149" t="s">
        <v>16384</v>
      </c>
      <c r="E1149" t="s">
        <v>2588</v>
      </c>
      <c r="F1149" t="s">
        <v>16387</v>
      </c>
      <c r="G1149" t="str">
        <f>VLOOKUP(E1149,project!C:L,10,FALSE)</f>
        <v>"projects":[{"name":"nps","description":" ","mirrorRelease":false,"topic":""}]</v>
      </c>
    </row>
    <row r="1150" spans="1:7">
      <c r="A1150">
        <v>2539</v>
      </c>
      <c r="B1150" t="s">
        <v>16382</v>
      </c>
      <c r="C1150" t="s">
        <v>16383</v>
      </c>
      <c r="D1150" t="s">
        <v>16384</v>
      </c>
      <c r="E1150" t="s">
        <v>2590</v>
      </c>
      <c r="F1150" t="s">
        <v>16387</v>
      </c>
      <c r="G1150" t="str">
        <f>VLOOKUP(E1150,project!C:L,10,FALSE)</f>
        <v>"projects":[{"name":"easyhttp","description":" ","mirrorRelease":false,"topic":""}]</v>
      </c>
    </row>
    <row r="1151" spans="1:7">
      <c r="A1151">
        <v>2540</v>
      </c>
      <c r="B1151" t="s">
        <v>16382</v>
      </c>
      <c r="C1151" t="s">
        <v>16383</v>
      </c>
      <c r="D1151" t="s">
        <v>16384</v>
      </c>
      <c r="E1151" t="s">
        <v>2592</v>
      </c>
      <c r="F1151" t="s">
        <v>16387</v>
      </c>
      <c r="G1151" t="str">
        <f>VLOOKUP(E1151,project!C:L,10,FALSE)</f>
        <v>"projects":[{"name":"cnpmjs.org","description":" ","mirrorRelease":false,"topic":""}]</v>
      </c>
    </row>
    <row r="1152" spans="1:7">
      <c r="A1152">
        <v>2541</v>
      </c>
      <c r="B1152" t="s">
        <v>16382</v>
      </c>
      <c r="C1152" t="s">
        <v>16383</v>
      </c>
      <c r="D1152" t="s">
        <v>16384</v>
      </c>
      <c r="E1152" t="s">
        <v>2594</v>
      </c>
      <c r="F1152" t="s">
        <v>16387</v>
      </c>
      <c r="G1152" t="str">
        <f>VLOOKUP(E1152,project!C:L,10,FALSE)</f>
        <v>"projects":[{"name":"meshlab","description":" ","mirrorRelease":false,"topic":""}]</v>
      </c>
    </row>
    <row r="1153" spans="1:7">
      <c r="A1153">
        <v>2542</v>
      </c>
      <c r="B1153" t="s">
        <v>16382</v>
      </c>
      <c r="C1153" t="s">
        <v>16383</v>
      </c>
      <c r="D1153" t="s">
        <v>16384</v>
      </c>
      <c r="E1153" t="s">
        <v>2596</v>
      </c>
      <c r="F1153" t="s">
        <v>16387</v>
      </c>
      <c r="G1153" t="str">
        <f>VLOOKUP(E1153,project!C:L,10,FALSE)</f>
        <v>"projects":[{"name":"cntchen.github.io","description":" ","mirrorRelease":false,"topic":""}]</v>
      </c>
    </row>
    <row r="1154" spans="1:7">
      <c r="A1154">
        <v>2543</v>
      </c>
      <c r="B1154" t="s">
        <v>16382</v>
      </c>
      <c r="C1154" t="s">
        <v>16383</v>
      </c>
      <c r="D1154" t="s">
        <v>16384</v>
      </c>
      <c r="E1154" t="s">
        <v>2598</v>
      </c>
      <c r="F1154" t="s">
        <v>16387</v>
      </c>
      <c r="G1154" t="str">
        <f>VLOOKUP(E1154,project!C:L,10,FALSE)</f>
        <v>"projects":[{"name":"visainstrument","description":" ","mirrorRelease":false,"topic":""}]</v>
      </c>
    </row>
    <row r="1155" spans="1:7">
      <c r="A1155">
        <v>2544</v>
      </c>
      <c r="B1155" t="s">
        <v>16382</v>
      </c>
      <c r="C1155" t="s">
        <v>16383</v>
      </c>
      <c r="D1155" t="s">
        <v>16384</v>
      </c>
      <c r="E1155" t="s">
        <v>2600</v>
      </c>
      <c r="F1155" t="s">
        <v>16387</v>
      </c>
      <c r="G1155" t="str">
        <f>VLOOKUP(E1155,project!C:L,10,FALSE)</f>
        <v>"projects":[{"name":"specs","description":" ","mirrorRelease":false,"topic":""},{"name":"cocoapods","description":" ","mirrorRelease":false,"topic":""}]</v>
      </c>
    </row>
    <row r="1156" spans="1:7">
      <c r="A1156">
        <v>2546</v>
      </c>
      <c r="B1156" t="s">
        <v>16382</v>
      </c>
      <c r="C1156" t="s">
        <v>16383</v>
      </c>
      <c r="D1156" t="s">
        <v>16384</v>
      </c>
      <c r="E1156" t="s">
        <v>2602</v>
      </c>
      <c r="F1156" t="s">
        <v>16387</v>
      </c>
      <c r="G1156" t="str">
        <f>VLOOKUP(E1156,project!C:L,10,FALSE)</f>
        <v>"projects":[{"name":"cocoapi","description":" ","mirrorRelease":false,"topic":""}]</v>
      </c>
    </row>
    <row r="1157" spans="1:7">
      <c r="A1157">
        <v>2547</v>
      </c>
      <c r="B1157" t="s">
        <v>16382</v>
      </c>
      <c r="C1157" t="s">
        <v>16383</v>
      </c>
      <c r="D1157" t="s">
        <v>16384</v>
      </c>
      <c r="E1157" t="s">
        <v>2604</v>
      </c>
      <c r="F1157" t="s">
        <v>16387</v>
      </c>
      <c r="G1157" t="str">
        <f>VLOOKUP(E1157,project!C:L,10,FALSE)</f>
        <v>"projects":[{"name":"cocos2d-x","description":" ","mirrorRelease":false,"topic":""}]</v>
      </c>
    </row>
    <row r="1158" spans="1:7">
      <c r="A1158">
        <v>2548</v>
      </c>
      <c r="B1158" t="s">
        <v>16382</v>
      </c>
      <c r="C1158" t="s">
        <v>16383</v>
      </c>
      <c r="D1158" t="s">
        <v>16384</v>
      </c>
      <c r="E1158" t="s">
        <v>2606</v>
      </c>
      <c r="F1158" t="s">
        <v>16387</v>
      </c>
      <c r="G1158" t="str">
        <f>VLOOKUP(E1158,project!C:L,10,FALSE)</f>
        <v>"projects":[{"name":"engine","description":" ","mirrorRelease":false,"topic":""}]</v>
      </c>
    </row>
    <row r="1159" spans="1:7">
      <c r="A1159">
        <v>2549</v>
      </c>
      <c r="B1159" t="s">
        <v>16382</v>
      </c>
      <c r="C1159" t="s">
        <v>16383</v>
      </c>
      <c r="D1159" t="s">
        <v>16384</v>
      </c>
      <c r="E1159" t="s">
        <v>2608</v>
      </c>
      <c r="F1159" t="s">
        <v>16387</v>
      </c>
      <c r="G1159" t="str">
        <f>VLOOKUP(E1159,project!C:L,10,FALSE)</f>
        <v>"projects":[{"name":"pycv","description":" ","mirrorRelease":false,"topic":""}]</v>
      </c>
    </row>
    <row r="1160" spans="1:7">
      <c r="A1160">
        <v>2550</v>
      </c>
      <c r="B1160" t="s">
        <v>16382</v>
      </c>
      <c r="C1160" t="s">
        <v>16383</v>
      </c>
      <c r="D1160" t="s">
        <v>16384</v>
      </c>
      <c r="E1160" t="s">
        <v>2610</v>
      </c>
      <c r="F1160" t="s">
        <v>16387</v>
      </c>
      <c r="G1160" t="str">
        <f>VLOOKUP(E1160,project!C:L,10,FALSE)</f>
        <v>"projects":[{"name":"webmagic","description":" ","mirrorRelease":false,"topic":""}]</v>
      </c>
    </row>
    <row r="1161" spans="1:7">
      <c r="A1161">
        <v>2551</v>
      </c>
      <c r="B1161" t="s">
        <v>16382</v>
      </c>
      <c r="C1161" t="s">
        <v>16383</v>
      </c>
      <c r="D1161" t="s">
        <v>16384</v>
      </c>
      <c r="E1161" t="s">
        <v>2612</v>
      </c>
      <c r="F1161" t="s">
        <v>16387</v>
      </c>
      <c r="G1161" t="str">
        <f>VLOOKUP(E1161,project!C:L,10,FALSE)</f>
        <v>"projects":[{"name":"qtexample","description":" ","mirrorRelease":false,"topic":""}]</v>
      </c>
    </row>
    <row r="1162" spans="1:7">
      <c r="A1162">
        <v>2552</v>
      </c>
      <c r="B1162" t="s">
        <v>16382</v>
      </c>
      <c r="C1162" t="s">
        <v>16383</v>
      </c>
      <c r="D1162" t="s">
        <v>16384</v>
      </c>
      <c r="E1162" t="s">
        <v>2614</v>
      </c>
      <c r="F1162" t="s">
        <v>16387</v>
      </c>
      <c r="G1162" t="str">
        <f>VLOOKUP(E1162,project!C:L,10,FALSE)</f>
        <v>"projects":[{"name":"three","description":" ","mirrorRelease":false,"topic":""}]</v>
      </c>
    </row>
    <row r="1163" spans="1:7">
      <c r="A1163">
        <v>2553</v>
      </c>
      <c r="B1163" t="s">
        <v>16382</v>
      </c>
      <c r="C1163" t="s">
        <v>16383</v>
      </c>
      <c r="D1163" t="s">
        <v>16384</v>
      </c>
      <c r="E1163" t="s">
        <v>2616</v>
      </c>
      <c r="F1163" t="s">
        <v>16387</v>
      </c>
      <c r="G1163" t="str">
        <f>VLOOKUP(E1163,project!C:L,10,FALSE)</f>
        <v>"projects":[{"name":"spring-boot-admin","description":" ","mirrorRelease":false,"topic":""}]</v>
      </c>
    </row>
    <row r="1164" spans="1:7">
      <c r="A1164">
        <v>2554</v>
      </c>
      <c r="B1164" t="s">
        <v>16382</v>
      </c>
      <c r="C1164" t="s">
        <v>16383</v>
      </c>
      <c r="D1164" t="s">
        <v>16384</v>
      </c>
      <c r="E1164" t="s">
        <v>2618</v>
      </c>
      <c r="F1164" t="s">
        <v>16387</v>
      </c>
      <c r="G1164" t="str">
        <f>VLOOKUP(E1164,project!C:L,10,FALSE)</f>
        <v>"projects":[{"name":"hexo-theme-mellow","description":" ","mirrorRelease":false,"topic":""}]</v>
      </c>
    </row>
    <row r="1165" spans="1:7">
      <c r="A1165">
        <v>2555</v>
      </c>
      <c r="B1165" t="s">
        <v>16382</v>
      </c>
      <c r="C1165" t="s">
        <v>16383</v>
      </c>
      <c r="D1165" t="s">
        <v>16384</v>
      </c>
      <c r="E1165" t="s">
        <v>2620</v>
      </c>
      <c r="F1165" t="s">
        <v>16387</v>
      </c>
      <c r="G1165" t="str">
        <f>VLOOKUP(E1165,project!C:L,10,FALSE)</f>
        <v>"projects":[{"name":"iai_kinect2","description":" ","mirrorRelease":false,"topic":""}]</v>
      </c>
    </row>
    <row r="1166" spans="1:7">
      <c r="A1166">
        <v>2556</v>
      </c>
      <c r="B1166" t="s">
        <v>16382</v>
      </c>
      <c r="C1166" t="s">
        <v>16383</v>
      </c>
      <c r="D1166" t="s">
        <v>16384</v>
      </c>
      <c r="E1166" t="s">
        <v>2622</v>
      </c>
      <c r="F1166" t="s">
        <v>16387</v>
      </c>
      <c r="G1166" t="str">
        <f>VLOOKUP(E1166,project!C:L,10,FALSE)</f>
        <v>"projects":[{"name":"editor","description":" ","mirrorRelease":false,"topic":""},{"name":"awesome-power-mode","description":" ","mirrorRelease":false,"topic":""}]</v>
      </c>
    </row>
    <row r="1167" spans="1:7">
      <c r="A1167">
        <v>2558</v>
      </c>
      <c r="B1167" t="s">
        <v>16382</v>
      </c>
      <c r="C1167" t="s">
        <v>16383</v>
      </c>
      <c r="D1167" t="s">
        <v>16384</v>
      </c>
      <c r="E1167" t="s">
        <v>2625</v>
      </c>
      <c r="F1167" t="s">
        <v>16387</v>
      </c>
      <c r="G1167" t="str">
        <f>VLOOKUP(E1167,project!C:L,10,FALSE)</f>
        <v>"projects":[{"name":"visual_scope","description":" ","mirrorRelease":false,"topic":""}]</v>
      </c>
    </row>
    <row r="1168" spans="1:7">
      <c r="A1168">
        <v>2559</v>
      </c>
      <c r="B1168" t="s">
        <v>16382</v>
      </c>
      <c r="C1168" t="s">
        <v>16383</v>
      </c>
      <c r="D1168" t="s">
        <v>16384</v>
      </c>
      <c r="E1168" t="s">
        <v>2627</v>
      </c>
      <c r="F1168" t="s">
        <v>16387</v>
      </c>
      <c r="G1168" t="str">
        <f>VLOOKUP(E1168,project!C:L,10,FALSE)</f>
        <v>"projects":[{"name":"libdxfrw","description":" ","mirrorRelease":false,"topic":""}]</v>
      </c>
    </row>
    <row r="1169" spans="1:7">
      <c r="A1169">
        <v>2560</v>
      </c>
      <c r="B1169" t="s">
        <v>16382</v>
      </c>
      <c r="C1169" t="s">
        <v>16383</v>
      </c>
      <c r="D1169" t="s">
        <v>16384</v>
      </c>
      <c r="E1169" t="s">
        <v>67</v>
      </c>
      <c r="F1169" t="s">
        <v>16387</v>
      </c>
      <c r="G1169" t="str">
        <f>VLOOKUP(E1169,project!C:L,10,FALSE)</f>
        <v>"projects":[{"name":"codemirror","description":" ","mirrorRelease":false,"topic":""}]</v>
      </c>
    </row>
    <row r="1170" spans="1:7">
      <c r="A1170">
        <v>2561</v>
      </c>
      <c r="B1170" t="s">
        <v>16382</v>
      </c>
      <c r="C1170" t="s">
        <v>16383</v>
      </c>
      <c r="D1170" t="s">
        <v>16384</v>
      </c>
      <c r="E1170" t="s">
        <v>2629</v>
      </c>
      <c r="F1170" t="s">
        <v>16387</v>
      </c>
      <c r="G1170" t="str">
        <f>VLOOKUP(E1170,project!C:L,10,FALSE)</f>
        <v>"projects":[{"name":"idm-all-products-keygen-v3.6","description":" ","mirrorRelease":false,"topic":""}]</v>
      </c>
    </row>
    <row r="1171" spans="1:7">
      <c r="A1171">
        <v>2562</v>
      </c>
      <c r="B1171" t="s">
        <v>16382</v>
      </c>
      <c r="C1171" t="s">
        <v>16383</v>
      </c>
      <c r="D1171" t="s">
        <v>16384</v>
      </c>
      <c r="E1171" t="s">
        <v>2631</v>
      </c>
      <c r="F1171" t="s">
        <v>16387</v>
      </c>
      <c r="G1171" t="str">
        <f>VLOOKUP(E1171,project!C:L,10,FALSE)</f>
        <v>"projects":[{"name":"refactoring-improving-the-design-of-existing-code","description":" ","mirrorRelease":false,"topic":""}]</v>
      </c>
    </row>
    <row r="1172" spans="1:7">
      <c r="A1172">
        <v>2563</v>
      </c>
      <c r="B1172" t="s">
        <v>16382</v>
      </c>
      <c r="C1172" t="s">
        <v>16383</v>
      </c>
      <c r="D1172" t="s">
        <v>16384</v>
      </c>
      <c r="E1172" t="s">
        <v>2633</v>
      </c>
      <c r="F1172" t="s">
        <v>16387</v>
      </c>
      <c r="G1172" t="str">
        <f>VLOOKUP(E1172,project!C:L,10,FALSE)</f>
        <v>"projects":[{"name":"python-quick","description":" ","mirrorRelease":false,"topic":""}]</v>
      </c>
    </row>
    <row r="1173" spans="1:7">
      <c r="A1173">
        <v>2564</v>
      </c>
      <c r="B1173" t="s">
        <v>16382</v>
      </c>
      <c r="C1173" t="s">
        <v>16383</v>
      </c>
      <c r="D1173" t="s">
        <v>16384</v>
      </c>
      <c r="E1173" t="s">
        <v>2635</v>
      </c>
      <c r="F1173" t="s">
        <v>16387</v>
      </c>
      <c r="G1173" t="str">
        <f>VLOOKUP(E1173,project!C:L,10,FALSE)</f>
        <v>"projects":[{"name":"lu-raft-kv","description":" ","mirrorRelease":false,"topic":""}]</v>
      </c>
    </row>
    <row r="1174" spans="1:7">
      <c r="A1174">
        <v>2565</v>
      </c>
      <c r="B1174" t="s">
        <v>16382</v>
      </c>
      <c r="C1174" t="s">
        <v>16383</v>
      </c>
      <c r="D1174" t="s">
        <v>16384</v>
      </c>
      <c r="E1174" t="s">
        <v>2637</v>
      </c>
      <c r="F1174" t="s">
        <v>16387</v>
      </c>
      <c r="G1174" t="str">
        <f>VLOOKUP(E1174,project!C:L,10,FALSE)</f>
        <v>"projects":[{"name":"flutter_wechat","description":" ","mirrorRelease":false,"topic":""}]</v>
      </c>
    </row>
    <row r="1175" spans="1:7">
      <c r="A1175">
        <v>2566</v>
      </c>
      <c r="B1175" t="s">
        <v>16382</v>
      </c>
      <c r="C1175" t="s">
        <v>16383</v>
      </c>
      <c r="D1175" t="s">
        <v>16384</v>
      </c>
      <c r="E1175" t="s">
        <v>2639</v>
      </c>
      <c r="F1175" t="s">
        <v>16387</v>
      </c>
      <c r="G1175" t="str">
        <f>VLOOKUP(E1175,project!C:L,10,FALSE)</f>
        <v>"projects":[{"name":"mjrefresh","description":" ","mirrorRelease":false,"topic":""}]</v>
      </c>
    </row>
    <row r="1176" spans="1:7">
      <c r="A1176">
        <v>2567</v>
      </c>
      <c r="B1176" t="s">
        <v>16382</v>
      </c>
      <c r="C1176" t="s">
        <v>16383</v>
      </c>
      <c r="D1176" t="s">
        <v>16384</v>
      </c>
      <c r="E1176" t="s">
        <v>2641</v>
      </c>
      <c r="F1176" t="s">
        <v>16387</v>
      </c>
      <c r="G1176" t="str">
        <f>VLOOKUP(E1176,project!C:L,10,FALSE)</f>
        <v>"projects":[{"name":"jxbanner","description":" ","mirrorRelease":false,"topic":""}]</v>
      </c>
    </row>
    <row r="1177" spans="1:7">
      <c r="A1177">
        <v>2568</v>
      </c>
      <c r="B1177" t="s">
        <v>16382</v>
      </c>
      <c r="C1177" t="s">
        <v>16383</v>
      </c>
      <c r="D1177" t="s">
        <v>16384</v>
      </c>
      <c r="E1177" t="s">
        <v>2643</v>
      </c>
      <c r="F1177" t="s">
        <v>16387</v>
      </c>
      <c r="G1177" t="str">
        <f>VLOOKUP(E1177,project!C:L,10,FALSE)</f>
        <v>"projects":[{"name":"bert-pytorch","description":" ","mirrorRelease":false,"topic":""}]</v>
      </c>
    </row>
    <row r="1178" spans="1:7">
      <c r="A1178">
        <v>2569</v>
      </c>
      <c r="B1178" t="s">
        <v>16382</v>
      </c>
      <c r="C1178" t="s">
        <v>16383</v>
      </c>
      <c r="D1178" t="s">
        <v>16384</v>
      </c>
      <c r="E1178" t="s">
        <v>2645</v>
      </c>
      <c r="F1178" t="s">
        <v>16387</v>
      </c>
      <c r="G1178" t="str">
        <f>VLOOKUP(E1178,project!C:L,10,FALSE)</f>
        <v>"projects":[{"name":"simpledemo","description":" ","mirrorRelease":false,"topic":""}]</v>
      </c>
    </row>
    <row r="1179" spans="1:7">
      <c r="A1179">
        <v>2570</v>
      </c>
      <c r="B1179" t="s">
        <v>16382</v>
      </c>
      <c r="C1179" t="s">
        <v>16383</v>
      </c>
      <c r="D1179" t="s">
        <v>16384</v>
      </c>
      <c r="E1179" t="s">
        <v>2647</v>
      </c>
      <c r="F1179" t="s">
        <v>16387</v>
      </c>
      <c r="G1179" t="str">
        <f>VLOOKUP(E1179,project!C:L,10,FALSE)</f>
        <v>"projects":[{"name":"neo4j-d3-graph","description":" ","mirrorRelease":false,"topic":""}]</v>
      </c>
    </row>
    <row r="1180" spans="1:7">
      <c r="A1180">
        <v>2571</v>
      </c>
      <c r="B1180" t="s">
        <v>16382</v>
      </c>
      <c r="C1180" t="s">
        <v>16383</v>
      </c>
      <c r="D1180" t="s">
        <v>16384</v>
      </c>
      <c r="E1180" t="s">
        <v>2649</v>
      </c>
      <c r="F1180" t="s">
        <v>16387</v>
      </c>
      <c r="G1180" t="str">
        <f>VLOOKUP(E1180,project!C:L,10,FALSE)</f>
        <v>"projects":[{"name":"mfc","description":" ","mirrorRelease":false,"topic":""}]</v>
      </c>
    </row>
    <row r="1181" spans="1:7">
      <c r="A1181">
        <v>2572</v>
      </c>
      <c r="B1181" t="s">
        <v>16382</v>
      </c>
      <c r="C1181" t="s">
        <v>16383</v>
      </c>
      <c r="D1181" t="s">
        <v>16384</v>
      </c>
      <c r="E1181" t="s">
        <v>2651</v>
      </c>
      <c r="F1181" t="s">
        <v>16387</v>
      </c>
      <c r="G1181" t="str">
        <f>VLOOKUP(E1181,project!C:L,10,FALSE)</f>
        <v>"projects":[{"name":"mybatis-study","description":" ","mirrorRelease":false,"topic":""},{"name":"spring-study","description":" ","mirrorRelease":false,"topic":""},{"name":"springmvc-study","description":" ","mirrorRelease":false,"topic":""}]</v>
      </c>
    </row>
    <row r="1182" spans="1:7">
      <c r="A1182">
        <v>2575</v>
      </c>
      <c r="B1182" t="s">
        <v>16382</v>
      </c>
      <c r="C1182" t="s">
        <v>16383</v>
      </c>
      <c r="D1182" t="s">
        <v>16384</v>
      </c>
      <c r="E1182" t="s">
        <v>2655</v>
      </c>
      <c r="F1182" t="s">
        <v>16387</v>
      </c>
      <c r="G1182" t="str">
        <f>VLOOKUP(E1182,project!C:L,10,FALSE)</f>
        <v>"projects":[{"name":"arma_ml","description":" ","mirrorRelease":false,"topic":""}]</v>
      </c>
    </row>
    <row r="1183" spans="1:7">
      <c r="A1183">
        <v>2576</v>
      </c>
      <c r="B1183" t="s">
        <v>16382</v>
      </c>
      <c r="C1183" t="s">
        <v>16383</v>
      </c>
      <c r="D1183" t="s">
        <v>16384</v>
      </c>
      <c r="E1183" t="s">
        <v>2657</v>
      </c>
      <c r="F1183" t="s">
        <v>16387</v>
      </c>
      <c r="G1183" t="str">
        <f>VLOOKUP(E1183,project!C:L,10,FALSE)</f>
        <v>"projects":[{"name":"jxpagecontrol","description":" ","mirrorRelease":false,"topic":""}]</v>
      </c>
    </row>
    <row r="1184" spans="1:7">
      <c r="A1184">
        <v>2577</v>
      </c>
      <c r="B1184" t="s">
        <v>16382</v>
      </c>
      <c r="C1184" t="s">
        <v>16383</v>
      </c>
      <c r="D1184" t="s">
        <v>16384</v>
      </c>
      <c r="E1184" t="s">
        <v>2659</v>
      </c>
      <c r="F1184" t="s">
        <v>16387</v>
      </c>
      <c r="G1184" t="str">
        <f>VLOOKUP(E1184,project!C:L,10,FALSE)</f>
        <v>"projects":[{"name":"baidunetdiskplugin-macos","description":" ","mirrorRelease":false,"topic":""}]</v>
      </c>
    </row>
    <row r="1185" spans="1:7">
      <c r="A1185">
        <v>2578</v>
      </c>
      <c r="B1185" t="s">
        <v>16382</v>
      </c>
      <c r="C1185" t="s">
        <v>16383</v>
      </c>
      <c r="D1185" t="s">
        <v>16384</v>
      </c>
      <c r="E1185" t="s">
        <v>2661</v>
      </c>
      <c r="F1185" t="s">
        <v>16387</v>
      </c>
      <c r="G1185" t="str">
        <f>VLOOKUP(E1185,project!C:L,10,FALSE)</f>
        <v>"projects":[{"name":"cxmooc-tools","description":" ","mirrorRelease":false,"topic":""}]</v>
      </c>
    </row>
    <row r="1186" spans="1:7">
      <c r="A1186">
        <v>2579</v>
      </c>
      <c r="B1186" t="s">
        <v>16382</v>
      </c>
      <c r="C1186" t="s">
        <v>16383</v>
      </c>
      <c r="D1186" t="s">
        <v>16384</v>
      </c>
      <c r="E1186" t="s">
        <v>2663</v>
      </c>
      <c r="F1186" t="s">
        <v>16387</v>
      </c>
      <c r="G1186" t="str">
        <f>VLOOKUP(E1186,project!C:L,10,FALSE)</f>
        <v>"projects":[{"name":"spring-boot-study","description":" ","mirrorRelease":false,"topic":""}]</v>
      </c>
    </row>
    <row r="1187" spans="1:7">
      <c r="A1187">
        <v>2580</v>
      </c>
      <c r="B1187" t="s">
        <v>16382</v>
      </c>
      <c r="C1187" t="s">
        <v>16383</v>
      </c>
      <c r="D1187" t="s">
        <v>16384</v>
      </c>
      <c r="E1187" t="s">
        <v>2665</v>
      </c>
      <c r="F1187" t="s">
        <v>16387</v>
      </c>
      <c r="G1187" t="str">
        <f>VLOOKUP(E1187,project!C:L,10,FALSE)</f>
        <v>"projects":[{"name":"unitypaint","description":" ","mirrorRelease":false,"topic":""}]</v>
      </c>
    </row>
    <row r="1188" spans="1:7">
      <c r="A1188">
        <v>2581</v>
      </c>
      <c r="B1188" t="s">
        <v>16382</v>
      </c>
      <c r="C1188" t="s">
        <v>16383</v>
      </c>
      <c r="D1188" t="s">
        <v>16384</v>
      </c>
      <c r="E1188" t="s">
        <v>2667</v>
      </c>
      <c r="F1188" t="s">
        <v>16387</v>
      </c>
      <c r="G1188" t="str">
        <f>VLOOKUP(E1188,project!C:L,10,FALSE)</f>
        <v>"projects":[{"name":"tx-lcn","description":" ","mirrorRelease":false,"topic":""},{"name":"springcloud-lcn-demo","description":" ","mirrorRelease":false,"topic":""}]</v>
      </c>
    </row>
    <row r="1189" spans="1:7">
      <c r="A1189">
        <v>2583</v>
      </c>
      <c r="B1189" t="s">
        <v>16382</v>
      </c>
      <c r="C1189" t="s">
        <v>16383</v>
      </c>
      <c r="D1189" t="s">
        <v>16384</v>
      </c>
      <c r="E1189" t="s">
        <v>2670</v>
      </c>
      <c r="F1189" t="s">
        <v>16387</v>
      </c>
      <c r="G1189" t="str">
        <f>VLOOKUP(E1189,project!C:L,10,FALSE)</f>
        <v>"projects":[{"name":"deep-learning","description":" ","mirrorRelease":false,"topic":""},{"name":"yolov3_keras","description":" ","mirrorRelease":false,"topic":""},{"name":"studentssys","description":" ","mirrorRelease":false,"topic":""}]</v>
      </c>
    </row>
    <row r="1190" spans="1:7">
      <c r="A1190">
        <v>2586</v>
      </c>
      <c r="B1190" t="s">
        <v>16382</v>
      </c>
      <c r="C1190" t="s">
        <v>16383</v>
      </c>
      <c r="D1190" t="s">
        <v>16384</v>
      </c>
      <c r="E1190" t="s">
        <v>2674</v>
      </c>
      <c r="F1190" t="s">
        <v>16387</v>
      </c>
      <c r="G1190" t="str">
        <f>VLOOKUP(E1190,project!C:L,10,FALSE)</f>
        <v>"projects":[{"name":"ngineureka","description":" ","mirrorRelease":false,"topic":""}]</v>
      </c>
    </row>
    <row r="1191" spans="1:7">
      <c r="A1191">
        <v>2587</v>
      </c>
      <c r="B1191" t="s">
        <v>16382</v>
      </c>
      <c r="C1191" t="s">
        <v>16383</v>
      </c>
      <c r="D1191" t="s">
        <v>16384</v>
      </c>
      <c r="E1191" t="s">
        <v>2676</v>
      </c>
      <c r="F1191" t="s">
        <v>16387</v>
      </c>
      <c r="G1191" t="str">
        <f>VLOOKUP(E1191,project!C:L,10,FALSE)</f>
        <v>"projects":[{"name":"java-learn","description":" ","mirrorRelease":false,"topic":""}]</v>
      </c>
    </row>
    <row r="1192" spans="1:7">
      <c r="A1192">
        <v>2588</v>
      </c>
      <c r="B1192" t="s">
        <v>16382</v>
      </c>
      <c r="C1192" t="s">
        <v>16383</v>
      </c>
      <c r="D1192" t="s">
        <v>16384</v>
      </c>
      <c r="E1192" t="s">
        <v>2678</v>
      </c>
      <c r="F1192" t="s">
        <v>16387</v>
      </c>
      <c r="G1192" t="str">
        <f>VLOOKUP(E1192,project!C:L,10,FALSE)</f>
        <v>"projects":[{"name":"codis","description":" ","mirrorRelease":false,"topic":""}]</v>
      </c>
    </row>
    <row r="1193" spans="1:7">
      <c r="A1193">
        <v>2589</v>
      </c>
      <c r="B1193" t="s">
        <v>16382</v>
      </c>
      <c r="C1193" t="s">
        <v>16383</v>
      </c>
      <c r="D1193" t="s">
        <v>16384</v>
      </c>
      <c r="E1193" t="s">
        <v>2680</v>
      </c>
      <c r="F1193" t="s">
        <v>16387</v>
      </c>
      <c r="G1193" t="str">
        <f>VLOOKUP(E1193,project!C:L,10,FALSE)</f>
        <v>"projects":[{"name":"segmenteffect","description":" ","mirrorRelease":false,"topic":""}]</v>
      </c>
    </row>
    <row r="1194" spans="1:7">
      <c r="A1194">
        <v>2590</v>
      </c>
      <c r="B1194" t="s">
        <v>16382</v>
      </c>
      <c r="C1194" t="s">
        <v>16383</v>
      </c>
      <c r="D1194" t="s">
        <v>16384</v>
      </c>
      <c r="E1194" t="s">
        <v>2682</v>
      </c>
      <c r="F1194" t="s">
        <v>16387</v>
      </c>
      <c r="G1194" t="str">
        <f>VLOOKUP(E1194,project!C:L,10,FALSE)</f>
        <v>"projects":[{"name":"hexo-theme-pure","description":" ","mirrorRelease":false,"topic":""}]</v>
      </c>
    </row>
    <row r="1195" spans="1:7">
      <c r="A1195">
        <v>2591</v>
      </c>
      <c r="B1195" t="s">
        <v>16382</v>
      </c>
      <c r="C1195" t="s">
        <v>16383</v>
      </c>
      <c r="D1195" t="s">
        <v>16384</v>
      </c>
      <c r="E1195" t="s">
        <v>2684</v>
      </c>
      <c r="F1195" t="s">
        <v>16387</v>
      </c>
      <c r="G1195" t="str">
        <f>VLOOKUP(E1195,project!C:L,10,FALSE)</f>
        <v>"projects":[{"name":"vue-chat","description":" ","mirrorRelease":false,"topic":""}]</v>
      </c>
    </row>
    <row r="1196" spans="1:7">
      <c r="A1196">
        <v>2592</v>
      </c>
      <c r="B1196" t="s">
        <v>16382</v>
      </c>
      <c r="C1196" t="s">
        <v>16383</v>
      </c>
      <c r="D1196" t="s">
        <v>16384</v>
      </c>
      <c r="E1196" t="s">
        <v>2686</v>
      </c>
      <c r="F1196" t="s">
        <v>16387</v>
      </c>
      <c r="G1196" t="str">
        <f>VLOOKUP(E1196,project!C:L,10,FALSE)</f>
        <v>"projects":[{"name":"flow","description":" ","mirrorRelease":false,"topic":""}]</v>
      </c>
    </row>
    <row r="1197" spans="1:7">
      <c r="A1197">
        <v>2593</v>
      </c>
      <c r="B1197" t="s">
        <v>16382</v>
      </c>
      <c r="C1197" t="s">
        <v>16383</v>
      </c>
      <c r="D1197" t="s">
        <v>16384</v>
      </c>
      <c r="E1197" t="s">
        <v>2688</v>
      </c>
      <c r="F1197" t="s">
        <v>16387</v>
      </c>
      <c r="G1197" t="str">
        <f>VLOOKUP(E1197,project!C:L,10,FALSE)</f>
        <v>"projects":[{"name":"coil","description":" ","mirrorRelease":false,"topic":""}]</v>
      </c>
    </row>
    <row r="1198" spans="1:7">
      <c r="A1198">
        <v>2594</v>
      </c>
      <c r="B1198" t="s">
        <v>16382</v>
      </c>
      <c r="C1198" t="s">
        <v>16383</v>
      </c>
      <c r="D1198" t="s">
        <v>16384</v>
      </c>
      <c r="E1198" t="s">
        <v>2690</v>
      </c>
      <c r="F1198" t="s">
        <v>16387</v>
      </c>
      <c r="G1198" t="str">
        <f>VLOOKUP(E1198,project!C:L,10,FALSE)</f>
        <v>"projects":[{"name":"audiowavecanvas","description":" ","mirrorRelease":false,"topic":""}]</v>
      </c>
    </row>
    <row r="1199" spans="1:7">
      <c r="A1199">
        <v>2595</v>
      </c>
      <c r="B1199" t="s">
        <v>16382</v>
      </c>
      <c r="C1199" t="s">
        <v>16383</v>
      </c>
      <c r="D1199" t="s">
        <v>16384</v>
      </c>
      <c r="E1199" t="s">
        <v>2692</v>
      </c>
      <c r="F1199" t="s">
        <v>16387</v>
      </c>
      <c r="G1199" t="str">
        <f>VLOOKUP(E1199,project!C:L,10,FALSE)</f>
        <v>"projects":[{"name":"sac-ia","description":" ","mirrorRelease":false,"topic":""}]</v>
      </c>
    </row>
    <row r="1200" spans="1:7">
      <c r="A1200">
        <v>2596</v>
      </c>
      <c r="B1200" t="s">
        <v>16382</v>
      </c>
      <c r="C1200" t="s">
        <v>16383</v>
      </c>
      <c r="D1200" t="s">
        <v>16384</v>
      </c>
      <c r="E1200" t="s">
        <v>2694</v>
      </c>
      <c r="F1200" t="s">
        <v>16387</v>
      </c>
      <c r="G1200" t="str">
        <f>VLOOKUP(E1200,project!C:L,10,FALSE)</f>
        <v>"projects":[{"name":"tulingios","description":" ","mirrorRelease":false,"topic":""}]</v>
      </c>
    </row>
    <row r="1201" spans="1:7">
      <c r="A1201">
        <v>2597</v>
      </c>
      <c r="B1201" t="s">
        <v>16382</v>
      </c>
      <c r="C1201" t="s">
        <v>16383</v>
      </c>
      <c r="D1201" t="s">
        <v>16384</v>
      </c>
      <c r="E1201" t="s">
        <v>2696</v>
      </c>
      <c r="F1201" t="s">
        <v>16387</v>
      </c>
      <c r="G1201" t="str">
        <f>VLOOKUP(E1201,project!C:L,10,FALSE)</f>
        <v>"projects":[{"name":"pyserial-demo","description":" ","mirrorRelease":false,"topic":""}]</v>
      </c>
    </row>
    <row r="1202" spans="1:7">
      <c r="A1202">
        <v>2598</v>
      </c>
      <c r="B1202" t="s">
        <v>16382</v>
      </c>
      <c r="C1202" t="s">
        <v>16383</v>
      </c>
      <c r="D1202" t="s">
        <v>16384</v>
      </c>
      <c r="E1202" t="s">
        <v>2698</v>
      </c>
      <c r="F1202" t="s">
        <v>16387</v>
      </c>
      <c r="G1202" t="str">
        <f>VLOOKUP(E1202,project!C:L,10,FALSE)</f>
        <v>"projects":[{"name":"gobang_ai","description":" ","mirrorRelease":false,"topic":""}]</v>
      </c>
    </row>
    <row r="1203" spans="1:7">
      <c r="A1203">
        <v>2599</v>
      </c>
      <c r="B1203" t="s">
        <v>16382</v>
      </c>
      <c r="C1203" t="s">
        <v>16383</v>
      </c>
      <c r="D1203" t="s">
        <v>16384</v>
      </c>
      <c r="E1203" t="s">
        <v>2700</v>
      </c>
      <c r="F1203" t="s">
        <v>16387</v>
      </c>
      <c r="G1203" t="str">
        <f>VLOOKUP(E1203,project!C:L,10,FALSE)</f>
        <v>"projects":[{"name":"x-sign","description":" ","mirrorRelease":false,"topic":""}]</v>
      </c>
    </row>
    <row r="1204" spans="1:7">
      <c r="A1204">
        <v>2600</v>
      </c>
      <c r="B1204" t="s">
        <v>16382</v>
      </c>
      <c r="C1204" t="s">
        <v>16383</v>
      </c>
      <c r="D1204" t="s">
        <v>16384</v>
      </c>
      <c r="E1204" t="s">
        <v>2702</v>
      </c>
      <c r="F1204" t="s">
        <v>16387</v>
      </c>
      <c r="G1204" t="str">
        <f>VLOOKUP(E1204,project!C:L,10,FALSE)</f>
        <v>"projects":[{"name":"adminlte","description":" ","mirrorRelease":false,"topic":""},{"name":"gentelella","description":" ","mirrorRelease":false,"topic":""}]</v>
      </c>
    </row>
    <row r="1205" spans="1:7">
      <c r="A1205">
        <v>2602</v>
      </c>
      <c r="B1205" t="s">
        <v>16382</v>
      </c>
      <c r="C1205" t="s">
        <v>16383</v>
      </c>
      <c r="D1205" t="s">
        <v>16384</v>
      </c>
      <c r="E1205" t="s">
        <v>2704</v>
      </c>
      <c r="F1205" t="s">
        <v>16387</v>
      </c>
      <c r="G1205" t="str">
        <f>VLOOKUP(E1205,project!C:L,10,FALSE)</f>
        <v>"projects":[{"name":"mdfactory","description":" ","mirrorRelease":false,"topic":""}]</v>
      </c>
    </row>
    <row r="1206" spans="1:7">
      <c r="A1206">
        <v>2603</v>
      </c>
      <c r="B1206" t="s">
        <v>16382</v>
      </c>
      <c r="C1206" t="s">
        <v>16383</v>
      </c>
      <c r="D1206" t="s">
        <v>16384</v>
      </c>
      <c r="E1206" t="s">
        <v>2706</v>
      </c>
      <c r="F1206" t="s">
        <v>16387</v>
      </c>
      <c r="G1206" t="str">
        <f>VLOOKUP(E1206,project!C:L,10,FALSE)</f>
        <v>"projects":[{"name":"front-end-daily-challenges","description":" ","mirrorRelease":false,"topic":""}]</v>
      </c>
    </row>
    <row r="1207" spans="1:7">
      <c r="A1207">
        <v>2604</v>
      </c>
      <c r="B1207" t="s">
        <v>16382</v>
      </c>
      <c r="C1207" t="s">
        <v>16383</v>
      </c>
      <c r="D1207" t="s">
        <v>16384</v>
      </c>
      <c r="E1207" t="s">
        <v>2708</v>
      </c>
      <c r="F1207" t="s">
        <v>16387</v>
      </c>
      <c r="G1207" t="str">
        <f>VLOOKUP(E1207,project!C:L,10,FALSE)</f>
        <v>"projects":[{"name":"x-blog","description":" ","mirrorRelease":false,"topic":""}]</v>
      </c>
    </row>
    <row r="1208" spans="1:7">
      <c r="A1208">
        <v>2605</v>
      </c>
      <c r="B1208" t="s">
        <v>16382</v>
      </c>
      <c r="C1208" t="s">
        <v>16383</v>
      </c>
      <c r="D1208" t="s">
        <v>16384</v>
      </c>
      <c r="E1208" t="s">
        <v>2710</v>
      </c>
      <c r="F1208" t="s">
        <v>16387</v>
      </c>
      <c r="G1208" t="str">
        <f>VLOOKUP(E1208,project!C:L,10,FALSE)</f>
        <v>"projects":[{"name":"ctk","description":" ","mirrorRelease":false,"topic":""},{"name":"qtpropertybrowser","description":" ","mirrorRelease":false,"topic":""}]</v>
      </c>
    </row>
    <row r="1209" spans="1:7">
      <c r="A1209">
        <v>2607</v>
      </c>
      <c r="B1209" t="s">
        <v>16382</v>
      </c>
      <c r="C1209" t="s">
        <v>16383</v>
      </c>
      <c r="D1209" t="s">
        <v>16384</v>
      </c>
      <c r="E1209" t="s">
        <v>2713</v>
      </c>
      <c r="F1209" t="s">
        <v>16387</v>
      </c>
      <c r="G1209" t="str">
        <f>VLOOKUP(E1209,project!C:L,10,FALSE)</f>
        <v>"projects":[{"name":"studentmanagement.git","description":" ","mirrorRelease":false,"topic":""}]</v>
      </c>
    </row>
    <row r="1210" spans="1:7">
      <c r="A1210">
        <v>2608</v>
      </c>
      <c r="B1210" t="s">
        <v>16382</v>
      </c>
      <c r="C1210" t="s">
        <v>16383</v>
      </c>
      <c r="D1210" t="s">
        <v>16384</v>
      </c>
      <c r="E1210" t="s">
        <v>2715</v>
      </c>
      <c r="F1210" t="s">
        <v>16387</v>
      </c>
      <c r="G1210" t="str">
        <f>VLOOKUP(E1210,project!C:L,10,FALSE)</f>
        <v>"projects":[{"name":"front-end-study","description":" ","mirrorRelease":false,"topic":""}]</v>
      </c>
    </row>
    <row r="1211" spans="1:7">
      <c r="A1211">
        <v>2609</v>
      </c>
      <c r="B1211" t="s">
        <v>16382</v>
      </c>
      <c r="C1211" t="s">
        <v>16383</v>
      </c>
      <c r="D1211" t="s">
        <v>16384</v>
      </c>
      <c r="E1211" t="s">
        <v>2717</v>
      </c>
      <c r="F1211" t="s">
        <v>16387</v>
      </c>
      <c r="G1211" t="str">
        <f>VLOOKUP(E1211,project!C:L,10,FALSE)</f>
        <v>"projects":[{"name":"composer","description":" ","mirrorRelease":false,"topic":""}]</v>
      </c>
    </row>
    <row r="1212" spans="1:7">
      <c r="A1212">
        <v>2610</v>
      </c>
      <c r="B1212" t="s">
        <v>16382</v>
      </c>
      <c r="C1212" t="s">
        <v>16383</v>
      </c>
      <c r="D1212" t="s">
        <v>16384</v>
      </c>
      <c r="E1212" t="s">
        <v>2718</v>
      </c>
      <c r="F1212" t="s">
        <v>16387</v>
      </c>
      <c r="G1212" t="str">
        <f>VLOOKUP(E1212,project!C:L,10,FALSE)</f>
        <v>"projects":[{"name":"asap","description":" ","mirrorRelease":false,"topic":""}]</v>
      </c>
    </row>
    <row r="1213" spans="1:7">
      <c r="A1213">
        <v>2611</v>
      </c>
      <c r="B1213" t="s">
        <v>16382</v>
      </c>
      <c r="C1213" t="s">
        <v>16383</v>
      </c>
      <c r="D1213" t="s">
        <v>16384</v>
      </c>
      <c r="E1213" t="s">
        <v>2720</v>
      </c>
      <c r="F1213" t="s">
        <v>16387</v>
      </c>
      <c r="G1213" t="str">
        <f>VLOOKUP(E1213,project!C:L,10,FALSE)</f>
        <v>"projects":[{"name":"detectron2","description":" ","mirrorRelease":false,"topic":""}]</v>
      </c>
    </row>
    <row r="1214" spans="1:7">
      <c r="A1214">
        <v>2612</v>
      </c>
      <c r="B1214" t="s">
        <v>16382</v>
      </c>
      <c r="C1214" t="s">
        <v>16383</v>
      </c>
      <c r="D1214" t="s">
        <v>16384</v>
      </c>
      <c r="E1214" t="s">
        <v>2722</v>
      </c>
      <c r="F1214" t="s">
        <v>16387</v>
      </c>
      <c r="G1214" t="str">
        <f>VLOOKUP(E1214,project!C:L,10,FALSE)</f>
        <v>"projects":[{"name":"electron-print-demo","description":" ","mirrorRelease":false,"topic":""}]</v>
      </c>
    </row>
    <row r="1215" spans="1:7">
      <c r="A1215">
        <v>2613</v>
      </c>
      <c r="B1215" t="s">
        <v>16382</v>
      </c>
      <c r="C1215" t="s">
        <v>16383</v>
      </c>
      <c r="D1215" t="s">
        <v>16384</v>
      </c>
      <c r="E1215" t="s">
        <v>2724</v>
      </c>
      <c r="F1215" t="s">
        <v>16387</v>
      </c>
      <c r="G1215" t="str">
        <f>VLOOKUP(E1215,project!C:L,10,FALSE)</f>
        <v>"projects":[{"name":"deepqa","description":" ","mirrorRelease":false,"topic":""}]</v>
      </c>
    </row>
    <row r="1216" spans="1:7">
      <c r="A1216">
        <v>2614</v>
      </c>
      <c r="B1216" t="s">
        <v>16382</v>
      </c>
      <c r="C1216" t="s">
        <v>16383</v>
      </c>
      <c r="D1216" t="s">
        <v>16384</v>
      </c>
      <c r="E1216" t="s">
        <v>2726</v>
      </c>
      <c r="F1216" t="s">
        <v>16387</v>
      </c>
      <c r="G1216" t="str">
        <f>VLOOKUP(E1216,project!C:L,10,FALSE)</f>
        <v>"projects":[{"name":"conda","description":" ","mirrorRelease":false,"topic":""}]</v>
      </c>
    </row>
    <row r="1217" spans="1:7">
      <c r="A1217">
        <v>2615</v>
      </c>
      <c r="B1217" t="s">
        <v>16382</v>
      </c>
      <c r="C1217" t="s">
        <v>16383</v>
      </c>
      <c r="D1217" t="s">
        <v>16384</v>
      </c>
      <c r="E1217" t="s">
        <v>2727</v>
      </c>
      <c r="F1217" t="s">
        <v>16387</v>
      </c>
      <c r="G1217" t="str">
        <f>VLOOKUP(E1217,project!C:L,10,FALSE)</f>
        <v>"projects":[{"name":"miniforge","description":" ","mirrorRelease":false,"topic":""},{"name":"pygridgen-feedstock","description":" ","mirrorRelease":false,"topic":""}]</v>
      </c>
    </row>
    <row r="1218" spans="1:7">
      <c r="A1218">
        <v>2617</v>
      </c>
      <c r="B1218" t="s">
        <v>16382</v>
      </c>
      <c r="C1218" t="s">
        <v>16383</v>
      </c>
      <c r="D1218" t="s">
        <v>16384</v>
      </c>
      <c r="E1218" t="s">
        <v>2730</v>
      </c>
      <c r="F1218" t="s">
        <v>16387</v>
      </c>
      <c r="G1218" t="str">
        <f>VLOOKUP(E1218,project!C:L,10,FALSE)</f>
        <v>"projects":[{"name":"dlib_install","description":" ","mirrorRelease":false,"topic":""},{"name":"dlib_face_recognition_from_camera","description":" ","mirrorRelease":false,"topic":""}]</v>
      </c>
    </row>
    <row r="1219" spans="1:7">
      <c r="A1219">
        <v>2619</v>
      </c>
      <c r="B1219" t="s">
        <v>16382</v>
      </c>
      <c r="C1219" t="s">
        <v>16383</v>
      </c>
      <c r="D1219" t="s">
        <v>16384</v>
      </c>
      <c r="E1219" t="s">
        <v>2733</v>
      </c>
      <c r="F1219" t="s">
        <v>16387</v>
      </c>
      <c r="G1219" t="str">
        <f>VLOOKUP(E1219,project!C:L,10,FALSE)</f>
        <v>"projects":[{"name":"mtcnn-caffe","description":" ","mirrorRelease":false,"topic":""}]</v>
      </c>
    </row>
    <row r="1220" spans="1:7">
      <c r="A1220">
        <v>2620</v>
      </c>
      <c r="B1220" t="s">
        <v>16382</v>
      </c>
      <c r="C1220" t="s">
        <v>16383</v>
      </c>
      <c r="D1220" t="s">
        <v>16384</v>
      </c>
      <c r="E1220" t="s">
        <v>2735</v>
      </c>
      <c r="F1220" t="s">
        <v>16387</v>
      </c>
      <c r="G1220" t="str">
        <f>VLOOKUP(E1220,project!C:L,10,FALSE)</f>
        <v>"projects":[{"name":"alipay_autojs","description":" ","mirrorRelease":false,"topic":""}]</v>
      </c>
    </row>
    <row r="1221" spans="1:7">
      <c r="A1221">
        <v>2621</v>
      </c>
      <c r="B1221" t="s">
        <v>16382</v>
      </c>
      <c r="C1221" t="s">
        <v>16383</v>
      </c>
      <c r="D1221" t="s">
        <v>16384</v>
      </c>
      <c r="E1221" t="s">
        <v>2737</v>
      </c>
      <c r="F1221" t="s">
        <v>16387</v>
      </c>
      <c r="G1221" t="str">
        <f>VLOOKUP(E1221,project!C:L,10,FALSE)</f>
        <v>"projects":[{"name":"pytorch-ssim","description":" ","mirrorRelease":false,"topic":""}]</v>
      </c>
    </row>
    <row r="1222" spans="1:7">
      <c r="A1222">
        <v>2622</v>
      </c>
      <c r="B1222" t="s">
        <v>16382</v>
      </c>
      <c r="C1222" t="s">
        <v>16383</v>
      </c>
      <c r="D1222" t="s">
        <v>16384</v>
      </c>
      <c r="E1222" t="s">
        <v>2739</v>
      </c>
      <c r="F1222" t="s">
        <v>16387</v>
      </c>
      <c r="G1222" t="str">
        <f>VLOOKUP(E1222,project!C:L,10,FALSE)</f>
        <v>"projects":[{"name":"caffe","description":" ","mirrorRelease":false,"topic":""}]</v>
      </c>
    </row>
    <row r="1223" spans="1:7">
      <c r="A1223">
        <v>2623</v>
      </c>
      <c r="B1223" t="s">
        <v>16382</v>
      </c>
      <c r="C1223" t="s">
        <v>16383</v>
      </c>
      <c r="D1223" t="s">
        <v>16384</v>
      </c>
      <c r="E1223" t="s">
        <v>2740</v>
      </c>
      <c r="F1223" t="s">
        <v>16387</v>
      </c>
      <c r="G1223" t="str">
        <f>VLOOKUP(E1223,project!C:L,10,FALSE)</f>
        <v>"projects":[{"name":"xtools","description":" ","mirrorRelease":false,"topic":""}]</v>
      </c>
    </row>
    <row r="1224" spans="1:7">
      <c r="A1224">
        <v>2624</v>
      </c>
      <c r="B1224" t="s">
        <v>16382</v>
      </c>
      <c r="C1224" t="s">
        <v>16383</v>
      </c>
      <c r="D1224" t="s">
        <v>16384</v>
      </c>
      <c r="E1224" t="s">
        <v>2742</v>
      </c>
      <c r="F1224" t="s">
        <v>16387</v>
      </c>
      <c r="G1224" t="str">
        <f>VLOOKUP(E1224,project!C:L,10,FALSE)</f>
        <v>"projects":[{"name":"plugins","description":" ","mirrorRelease":false,"topic":""}]</v>
      </c>
    </row>
    <row r="1225" spans="1:7">
      <c r="A1225">
        <v>2625</v>
      </c>
      <c r="B1225" t="s">
        <v>16382</v>
      </c>
      <c r="C1225" t="s">
        <v>16383</v>
      </c>
      <c r="D1225" t="s">
        <v>16384</v>
      </c>
      <c r="E1225" t="s">
        <v>2743</v>
      </c>
      <c r="F1225" t="s">
        <v>16387</v>
      </c>
      <c r="G1225" t="str">
        <f>VLOOKUP(E1225,project!C:L,10,FALSE)</f>
        <v>"projects":[{"name":"hmm","description":" ","mirrorRelease":false,"topic":""}]</v>
      </c>
    </row>
    <row r="1226" spans="1:7">
      <c r="A1226">
        <v>2626</v>
      </c>
      <c r="B1226" t="s">
        <v>16382</v>
      </c>
      <c r="C1226" t="s">
        <v>16383</v>
      </c>
      <c r="D1226" t="s">
        <v>16384</v>
      </c>
      <c r="E1226" t="s">
        <v>2745</v>
      </c>
      <c r="F1226" t="s">
        <v>16387</v>
      </c>
      <c r="G1226" t="str">
        <f>VLOOKUP(E1226,project!C:L,10,FALSE)</f>
        <v>"projects":[{"name":"anaconda-issues","description":" ","mirrorRelease":false,"topic":""}]</v>
      </c>
    </row>
    <row r="1227" spans="1:7">
      <c r="A1227">
        <v>2627</v>
      </c>
      <c r="B1227" t="s">
        <v>16382</v>
      </c>
      <c r="C1227" t="s">
        <v>16383</v>
      </c>
      <c r="D1227" t="s">
        <v>16384</v>
      </c>
      <c r="E1227" t="s">
        <v>2747</v>
      </c>
      <c r="F1227" t="s">
        <v>16387</v>
      </c>
      <c r="G1227" t="str">
        <f>VLOOKUP(E1227,project!C:L,10,FALSE)</f>
        <v>"projects":[{"name":"hrm","description":" ","mirrorRelease":false,"topic":""}]</v>
      </c>
    </row>
    <row r="1228" spans="1:7">
      <c r="A1228">
        <v>2628</v>
      </c>
      <c r="B1228" t="s">
        <v>16382</v>
      </c>
      <c r="C1228" t="s">
        <v>16383</v>
      </c>
      <c r="D1228" t="s">
        <v>16384</v>
      </c>
      <c r="E1228" t="s">
        <v>2749</v>
      </c>
      <c r="F1228" t="s">
        <v>16387</v>
      </c>
      <c r="G1228" t="str">
        <f>VLOOKUP(E1228,project!C:L,10,FALSE)</f>
        <v>"projects":[{"name":"thumbnailator","description":" ","mirrorRelease":false,"topic":""}]</v>
      </c>
    </row>
    <row r="1229" spans="1:7">
      <c r="A1229">
        <v>2629</v>
      </c>
      <c r="B1229" t="s">
        <v>16382</v>
      </c>
      <c r="C1229" t="s">
        <v>16383</v>
      </c>
      <c r="D1229" t="s">
        <v>16384</v>
      </c>
      <c r="E1229" t="s">
        <v>2751</v>
      </c>
      <c r="F1229" t="s">
        <v>16387</v>
      </c>
      <c r="G1229" t="str">
        <f>VLOOKUP(E1229,project!C:L,10,FALSE)</f>
        <v>"projects":[{"name":"onedaydevops","description":" ","mirrorRelease":false,"topic":""},{"name":"k8s-deploy","description":" ","mirrorRelease":false,"topic":""}]</v>
      </c>
    </row>
    <row r="1230" spans="1:7">
      <c r="A1230">
        <v>2631</v>
      </c>
      <c r="B1230" t="s">
        <v>16382</v>
      </c>
      <c r="C1230" t="s">
        <v>16383</v>
      </c>
      <c r="D1230" t="s">
        <v>16384</v>
      </c>
      <c r="E1230" t="s">
        <v>2754</v>
      </c>
      <c r="F1230" t="s">
        <v>16387</v>
      </c>
      <c r="G1230" t="str">
        <f>VLOOKUP(E1230,project!C:L,10,FALSE)</f>
        <v>"projects":[{"name":"yearning","description":" ","mirrorRelease":false,"topic":""}]</v>
      </c>
    </row>
    <row r="1231" spans="1:7">
      <c r="A1231">
        <v>2632</v>
      </c>
      <c r="B1231" t="s">
        <v>16382</v>
      </c>
      <c r="C1231" t="s">
        <v>16383</v>
      </c>
      <c r="D1231" t="s">
        <v>16384</v>
      </c>
      <c r="E1231" t="s">
        <v>2756</v>
      </c>
      <c r="F1231" t="s">
        <v>16387</v>
      </c>
      <c r="G1231" t="str">
        <f>VLOOKUP(E1231,project!C:L,10,FALSE)</f>
        <v>"projects":[{"name":"babybluetooth","description":" ","mirrorRelease":false,"topic":""}]</v>
      </c>
    </row>
    <row r="1232" spans="1:7">
      <c r="A1232">
        <v>2633</v>
      </c>
      <c r="B1232" t="s">
        <v>16382</v>
      </c>
      <c r="C1232" t="s">
        <v>16383</v>
      </c>
      <c r="D1232" t="s">
        <v>16384</v>
      </c>
      <c r="E1232" t="s">
        <v>2758</v>
      </c>
      <c r="F1232" t="s">
        <v>16387</v>
      </c>
      <c r="G1232" t="str">
        <f>VLOOKUP(E1232,project!C:L,10,FALSE)</f>
        <v>"projects":[{"name":"notes","description":" ","mirrorRelease":false,"topic":""}]</v>
      </c>
    </row>
    <row r="1233" spans="1:7">
      <c r="A1233">
        <v>2634</v>
      </c>
      <c r="B1233" t="s">
        <v>16382</v>
      </c>
      <c r="C1233" t="s">
        <v>16383</v>
      </c>
      <c r="D1233" t="s">
        <v>16384</v>
      </c>
      <c r="E1233" t="s">
        <v>2760</v>
      </c>
      <c r="F1233" t="s">
        <v>16387</v>
      </c>
      <c r="G1233" t="str">
        <f>VLOOKUP(E1233,project!C:L,10,FALSE)</f>
        <v>"projects":[{"name":"lede","description":" ","mirrorRelease":false,"topic":""}]</v>
      </c>
    </row>
    <row r="1234" spans="1:7">
      <c r="A1234">
        <v>2635</v>
      </c>
      <c r="B1234" t="s">
        <v>16382</v>
      </c>
      <c r="C1234" t="s">
        <v>16383</v>
      </c>
      <c r="D1234" t="s">
        <v>16384</v>
      </c>
      <c r="E1234" t="s">
        <v>2762</v>
      </c>
      <c r="F1234" t="s">
        <v>16387</v>
      </c>
      <c r="G1234" t="str">
        <f>VLOOKUP(E1234,project!C:L,10,FALSE)</f>
        <v>"projects":[{"name":"pdf2htmlex","description":" ","mirrorRelease":false,"topic":""}]</v>
      </c>
    </row>
    <row r="1235" spans="1:7">
      <c r="A1235">
        <v>2636</v>
      </c>
      <c r="B1235" t="s">
        <v>16382</v>
      </c>
      <c r="C1235" t="s">
        <v>16383</v>
      </c>
      <c r="D1235" t="s">
        <v>16384</v>
      </c>
      <c r="E1235" t="s">
        <v>2764</v>
      </c>
      <c r="F1235" t="s">
        <v>16387</v>
      </c>
      <c r="G1235" t="str">
        <f>VLOOKUP(E1235,project!C:L,10,FALSE)</f>
        <v>"projects":[{"name":"webspider","description":" ","mirrorRelease":false,"topic":""}]</v>
      </c>
    </row>
    <row r="1236" spans="1:7">
      <c r="A1236">
        <v>2637</v>
      </c>
      <c r="B1236" t="s">
        <v>16382</v>
      </c>
      <c r="C1236" t="s">
        <v>16383</v>
      </c>
      <c r="D1236" t="s">
        <v>16384</v>
      </c>
      <c r="E1236" t="s">
        <v>2766</v>
      </c>
      <c r="F1236" t="s">
        <v>16387</v>
      </c>
      <c r="G1236" t="str">
        <f>VLOOKUP(E1236,project!C:L,10,FALSE)</f>
        <v>"projects":[{"name":"copytranslator","description":" ","mirrorRelease":false,"topic":""}]</v>
      </c>
    </row>
    <row r="1237" spans="1:7">
      <c r="A1237">
        <v>2638</v>
      </c>
      <c r="B1237" t="s">
        <v>16382</v>
      </c>
      <c r="C1237" t="s">
        <v>16383</v>
      </c>
      <c r="D1237" t="s">
        <v>16384</v>
      </c>
      <c r="E1237" t="s">
        <v>2767</v>
      </c>
      <c r="F1237" t="s">
        <v>16387</v>
      </c>
      <c r="G1237" t="str">
        <f>VLOOKUP(E1237,project!C:L,10,FALSE)</f>
        <v>"projects":[{"name":"kettle_notebook","description":" ","mirrorRelease":false,"topic":""}]</v>
      </c>
    </row>
    <row r="1238" spans="1:7">
      <c r="A1238">
        <v>2639</v>
      </c>
      <c r="B1238" t="s">
        <v>16382</v>
      </c>
      <c r="C1238" t="s">
        <v>16383</v>
      </c>
      <c r="D1238" t="s">
        <v>16384</v>
      </c>
      <c r="E1238" t="s">
        <v>2769</v>
      </c>
      <c r="F1238" t="s">
        <v>16387</v>
      </c>
      <c r="G1238" t="str">
        <f>VLOOKUP(E1238,project!C:L,10,FALSE)</f>
        <v>"projects":[{"name":"kc705-ad9371","description":" ","mirrorRelease":false,"topic":""}]</v>
      </c>
    </row>
    <row r="1239" spans="1:7">
      <c r="A1239">
        <v>2640</v>
      </c>
      <c r="B1239" t="s">
        <v>16382</v>
      </c>
      <c r="C1239" t="s">
        <v>16383</v>
      </c>
      <c r="D1239" t="s">
        <v>16384</v>
      </c>
      <c r="E1239" t="s">
        <v>2771</v>
      </c>
      <c r="F1239" t="s">
        <v>16387</v>
      </c>
      <c r="G1239" t="str">
        <f>VLOOKUP(E1239,project!C:L,10,FALSE)</f>
        <v>"projects":[{"name":"websocket","description":" ","mirrorRelease":false,"topic":""}]</v>
      </c>
    </row>
    <row r="1240" spans="1:7">
      <c r="A1240">
        <v>2641</v>
      </c>
      <c r="B1240" t="s">
        <v>16382</v>
      </c>
      <c r="C1240" t="s">
        <v>16383</v>
      </c>
      <c r="D1240" t="s">
        <v>16384</v>
      </c>
      <c r="E1240" t="s">
        <v>2773</v>
      </c>
      <c r="F1240" t="s">
        <v>16387</v>
      </c>
      <c r="G1240" t="str">
        <f>VLOOKUP(E1240,project!C:L,10,FALSE)</f>
        <v>"projects":[{"name":"coredns","description":" ","mirrorRelease":false,"topic":""}]</v>
      </c>
    </row>
    <row r="1241" spans="1:7">
      <c r="A1241">
        <v>2642</v>
      </c>
      <c r="B1241" t="s">
        <v>16382</v>
      </c>
      <c r="C1241" t="s">
        <v>16383</v>
      </c>
      <c r="D1241" t="s">
        <v>16384</v>
      </c>
      <c r="E1241" t="s">
        <v>2774</v>
      </c>
      <c r="F1241" t="s">
        <v>16387</v>
      </c>
      <c r="G1241" t="str">
        <f>VLOOKUP(E1241,project!C:L,10,FALSE)</f>
        <v>"projects":[{"name":"xjar","description":" ","mirrorRelease":false,"topic":""}]</v>
      </c>
    </row>
    <row r="1242" spans="1:7">
      <c r="A1242">
        <v>2643</v>
      </c>
      <c r="B1242" t="s">
        <v>16382</v>
      </c>
      <c r="C1242" t="s">
        <v>16383</v>
      </c>
      <c r="D1242" t="s">
        <v>16384</v>
      </c>
      <c r="E1242" t="s">
        <v>2776</v>
      </c>
      <c r="F1242" t="s">
        <v>16387</v>
      </c>
      <c r="G1242" t="str">
        <f>VLOOKUP(E1242,project!C:L,10,FALSE)</f>
        <v>"projects":[{"name":"real-time-voice-cloning","description":" ","mirrorRelease":false,"topic":""}]</v>
      </c>
    </row>
    <row r="1243" spans="1:7">
      <c r="A1243">
        <v>2644</v>
      </c>
      <c r="B1243" t="s">
        <v>16382</v>
      </c>
      <c r="C1243" t="s">
        <v>16383</v>
      </c>
      <c r="D1243" t="s">
        <v>16384</v>
      </c>
      <c r="E1243" t="s">
        <v>2778</v>
      </c>
      <c r="F1243" t="s">
        <v>16387</v>
      </c>
      <c r="G1243" t="str">
        <f>VLOOKUP(E1243,project!C:L,10,FALSE)</f>
        <v>"projects":[{"name":"etcd","description":" ","mirrorRelease":false,"topic":""},{"name":"flannel","description":" ","mirrorRelease":false,"topic":""},{"name":"prometheus-operator","description":" ","mirrorRelease":false,"topic":""}]</v>
      </c>
    </row>
    <row r="1244" spans="1:7">
      <c r="A1244">
        <v>2647</v>
      </c>
      <c r="B1244" t="s">
        <v>16382</v>
      </c>
      <c r="C1244" t="s">
        <v>16383</v>
      </c>
      <c r="D1244" t="s">
        <v>16384</v>
      </c>
      <c r="E1244" t="s">
        <v>2782</v>
      </c>
      <c r="F1244" t="s">
        <v>16387</v>
      </c>
      <c r="G1244" t="str">
        <f>VLOOKUP(E1244,project!C:L,10,FALSE)</f>
        <v>"projects":[{"name":"verticaldrawerlayout","description":" ","mirrorRelease":false,"topic":""}]</v>
      </c>
    </row>
    <row r="1245" spans="1:7">
      <c r="A1245">
        <v>2648</v>
      </c>
      <c r="B1245" t="s">
        <v>16382</v>
      </c>
      <c r="C1245" t="s">
        <v>16383</v>
      </c>
      <c r="D1245" t="s">
        <v>16384</v>
      </c>
      <c r="E1245" t="s">
        <v>2784</v>
      </c>
      <c r="F1245" t="s">
        <v>16387</v>
      </c>
      <c r="G1245" t="str">
        <f>VLOOKUP(E1245,project!C:L,10,FALSE)</f>
        <v>"projects":[{"name":"nvm-windows","description":" ","mirrorRelease":false,"topic":""},{"name":"nvm","description":" ","mirrorRelease":false,"topic":""}]</v>
      </c>
    </row>
    <row r="1246" spans="1:7">
      <c r="A1246">
        <v>2650</v>
      </c>
      <c r="B1246" t="s">
        <v>16382</v>
      </c>
      <c r="C1246" t="s">
        <v>16383</v>
      </c>
      <c r="D1246" t="s">
        <v>16384</v>
      </c>
      <c r="E1246" t="s">
        <v>2787</v>
      </c>
      <c r="F1246" t="s">
        <v>16387</v>
      </c>
      <c r="G1246" t="str">
        <f>VLOOKUP(E1246,project!C:L,10,FALSE)</f>
        <v>"projects":[{"name":"cornerstone","description":" ","mirrorRelease":false,"topic":""}]</v>
      </c>
    </row>
    <row r="1247" spans="1:7">
      <c r="A1247">
        <v>2651</v>
      </c>
      <c r="B1247" t="s">
        <v>16382</v>
      </c>
      <c r="C1247" t="s">
        <v>16383</v>
      </c>
      <c r="D1247" t="s">
        <v>16384</v>
      </c>
      <c r="E1247" t="s">
        <v>2788</v>
      </c>
      <c r="F1247" t="s">
        <v>16387</v>
      </c>
      <c r="G1247" t="str">
        <f>VLOOKUP(E1247,project!C:L,10,FALSE)</f>
        <v>"projects":[{"name":"gibmacos","description":" ","mirrorRelease":false,"topic":""}]</v>
      </c>
    </row>
    <row r="1248" spans="1:7">
      <c r="A1248">
        <v>2652</v>
      </c>
      <c r="B1248" t="s">
        <v>16382</v>
      </c>
      <c r="C1248" t="s">
        <v>16383</v>
      </c>
      <c r="D1248" t="s">
        <v>16384</v>
      </c>
      <c r="E1248" t="s">
        <v>2790</v>
      </c>
      <c r="F1248" t="s">
        <v>16387</v>
      </c>
      <c r="G1248" t="str">
        <f>VLOOKUP(E1248,project!C:L,10,FALSE)</f>
        <v>"projects":[{"name":"dataset","description":" ","mirrorRelease":false,"topic":""}]</v>
      </c>
    </row>
    <row r="1249" spans="1:7">
      <c r="A1249">
        <v>2653</v>
      </c>
      <c r="B1249" t="s">
        <v>16382</v>
      </c>
      <c r="C1249" t="s">
        <v>16383</v>
      </c>
      <c r="D1249" t="s">
        <v>16384</v>
      </c>
      <c r="E1249" t="s">
        <v>2792</v>
      </c>
      <c r="F1249" t="s">
        <v>16387</v>
      </c>
      <c r="G1249" t="str">
        <f>VLOOKUP(E1249,project!C:L,10,FALSE)</f>
        <v>"projects":[{"name":"yolt","description":" ","mirrorRelease":false,"topic":""}]</v>
      </c>
    </row>
    <row r="1250" spans="1:7">
      <c r="A1250">
        <v>2654</v>
      </c>
      <c r="B1250" t="s">
        <v>16382</v>
      </c>
      <c r="C1250" t="s">
        <v>16383</v>
      </c>
      <c r="D1250" t="s">
        <v>16384</v>
      </c>
      <c r="E1250" t="s">
        <v>2794</v>
      </c>
      <c r="F1250" t="s">
        <v>16387</v>
      </c>
      <c r="G1250" t="str">
        <f>VLOOKUP(E1250,project!C:L,10,FALSE)</f>
        <v>"projects":[{"name":"jelly","description":" ","mirrorRelease":false,"topic":""}]</v>
      </c>
    </row>
    <row r="1251" spans="1:7">
      <c r="A1251">
        <v>2655</v>
      </c>
      <c r="B1251" t="s">
        <v>16382</v>
      </c>
      <c r="C1251" t="s">
        <v>16383</v>
      </c>
      <c r="D1251" t="s">
        <v>16384</v>
      </c>
      <c r="E1251" t="s">
        <v>2796</v>
      </c>
      <c r="F1251" t="s">
        <v>16387</v>
      </c>
      <c r="G1251" t="str">
        <f>VLOOKUP(E1251,project!C:L,10,FALSE)</f>
        <v>"projects":[{"name":"coturn","description":" ","mirrorRelease":false,"topic":""}]</v>
      </c>
    </row>
    <row r="1252" spans="1:7">
      <c r="A1252">
        <v>2656</v>
      </c>
      <c r="B1252" t="s">
        <v>16382</v>
      </c>
      <c r="C1252" t="s">
        <v>16383</v>
      </c>
      <c r="D1252" t="s">
        <v>16384</v>
      </c>
      <c r="E1252" t="s">
        <v>2797</v>
      </c>
      <c r="F1252" t="s">
        <v>16387</v>
      </c>
      <c r="G1252" t="str">
        <f>VLOOKUP(E1252,project!C:L,10,FALSE)</f>
        <v>"projects":[{"name":"python-exe-unpacker","description":" ","mirrorRelease":false,"topic":""}]</v>
      </c>
    </row>
    <row r="1253" spans="1:7">
      <c r="A1253">
        <v>2657</v>
      </c>
      <c r="B1253" t="s">
        <v>16382</v>
      </c>
      <c r="C1253" t="s">
        <v>16383</v>
      </c>
      <c r="D1253" t="s">
        <v>16384</v>
      </c>
      <c r="E1253" t="s">
        <v>2799</v>
      </c>
      <c r="F1253" t="s">
        <v>16387</v>
      </c>
      <c r="G1253" t="str">
        <f>VLOOKUP(E1253,project!C:L,10,FALSE)</f>
        <v>"projects":[{"name":"deepin-wine-wechat-arch","description":" ","mirrorRelease":false,"topic":""}]</v>
      </c>
    </row>
    <row r="1254" spans="1:7">
      <c r="A1254">
        <v>2658</v>
      </c>
      <c r="B1254" t="s">
        <v>16382</v>
      </c>
      <c r="C1254" t="s">
        <v>16383</v>
      </c>
      <c r="D1254" t="s">
        <v>16384</v>
      </c>
      <c r="E1254" t="s">
        <v>2801</v>
      </c>
      <c r="F1254" t="s">
        <v>16387</v>
      </c>
      <c r="G1254" t="str">
        <f>VLOOKUP(E1254,project!C:L,10,FALSE)</f>
        <v>"projects":[{"name":"emd","description":" ","mirrorRelease":false,"topic":""}]</v>
      </c>
    </row>
    <row r="1255" spans="1:7">
      <c r="A1255">
        <v>2659</v>
      </c>
      <c r="B1255" t="s">
        <v>16382</v>
      </c>
      <c r="C1255" t="s">
        <v>16383</v>
      </c>
      <c r="D1255" t="s">
        <v>16384</v>
      </c>
      <c r="E1255" t="s">
        <v>2803</v>
      </c>
      <c r="F1255" t="s">
        <v>16387</v>
      </c>
      <c r="G1255" t="str">
        <f>VLOOKUP(E1255,project!C:L,10,FALSE)</f>
        <v>"projects":[{"name":"coursera-dl","description":" ","mirrorRelease":false,"topic":""}]</v>
      </c>
    </row>
    <row r="1256" spans="1:7">
      <c r="A1256">
        <v>2660</v>
      </c>
      <c r="B1256" t="s">
        <v>16382</v>
      </c>
      <c r="C1256" t="s">
        <v>16383</v>
      </c>
      <c r="D1256" t="s">
        <v>16384</v>
      </c>
      <c r="E1256" t="s">
        <v>2804</v>
      </c>
      <c r="F1256" t="s">
        <v>16387</v>
      </c>
      <c r="G1256" t="str">
        <f>VLOOKUP(E1256,project!C:L,10,FALSE)</f>
        <v>"projects":[{"name":"sqlcipher-windows","description":" ","mirrorRelease":false,"topic":""}]</v>
      </c>
    </row>
    <row r="1257" spans="1:7">
      <c r="A1257">
        <v>2661</v>
      </c>
      <c r="B1257" t="s">
        <v>16382</v>
      </c>
      <c r="C1257" t="s">
        <v>16383</v>
      </c>
      <c r="D1257" t="s">
        <v>16384</v>
      </c>
      <c r="E1257" t="s">
        <v>2806</v>
      </c>
      <c r="F1257" t="s">
        <v>16387</v>
      </c>
      <c r="G1257" t="str">
        <f>VLOOKUP(E1257,project!C:L,10,FALSE)</f>
        <v>"projects":[{"name":"echarts_example","description":" ","mirrorRelease":false,"topic":""}]</v>
      </c>
    </row>
    <row r="1258" spans="1:7">
      <c r="A1258">
        <v>2662</v>
      </c>
      <c r="B1258" t="s">
        <v>16382</v>
      </c>
      <c r="C1258" t="s">
        <v>16383</v>
      </c>
      <c r="D1258" t="s">
        <v>16384</v>
      </c>
      <c r="E1258" t="s">
        <v>2808</v>
      </c>
      <c r="F1258" t="s">
        <v>16387</v>
      </c>
      <c r="G1258" t="str">
        <f>VLOOKUP(E1258,project!C:L,10,FALSE)</f>
        <v>"projects":[{"name":"cve-2020-15778","description":" ","mirrorRelease":false,"topic":""}]</v>
      </c>
    </row>
    <row r="1259" spans="1:7">
      <c r="A1259">
        <v>2663</v>
      </c>
      <c r="B1259" t="s">
        <v>16382</v>
      </c>
      <c r="C1259" t="s">
        <v>16383</v>
      </c>
      <c r="D1259" t="s">
        <v>16384</v>
      </c>
      <c r="E1259" t="s">
        <v>2810</v>
      </c>
      <c r="F1259" t="s">
        <v>16387</v>
      </c>
      <c r="G1259" t="str">
        <f>VLOOKUP(E1259,project!C:L,10,FALSE)</f>
        <v>"projects":[{"name":"dagre-d3","description":" ","mirrorRelease":false,"topic":""}]</v>
      </c>
    </row>
    <row r="1260" spans="1:7">
      <c r="A1260">
        <v>2664</v>
      </c>
      <c r="B1260" t="s">
        <v>16382</v>
      </c>
      <c r="C1260" t="s">
        <v>16383</v>
      </c>
      <c r="D1260" t="s">
        <v>16384</v>
      </c>
      <c r="E1260" t="s">
        <v>2812</v>
      </c>
      <c r="F1260" t="s">
        <v>16387</v>
      </c>
      <c r="G1260" t="str">
        <f>VLOOKUP(E1260,project!C:L,10,FALSE)</f>
        <v>"projects":[{"name":"autoware","description":" ","mirrorRelease":false,"topic":""},{"name":"autoware-manuals","description":" ","mirrorRelease":false,"topic":""}]</v>
      </c>
    </row>
    <row r="1261" spans="1:7">
      <c r="A1261">
        <v>2666</v>
      </c>
      <c r="B1261" t="s">
        <v>16382</v>
      </c>
      <c r="C1261" t="s">
        <v>16383</v>
      </c>
      <c r="D1261" t="s">
        <v>16384</v>
      </c>
      <c r="E1261" t="s">
        <v>2814</v>
      </c>
      <c r="F1261" t="s">
        <v>16387</v>
      </c>
      <c r="G1261" t="str">
        <f>VLOOKUP(E1261,project!C:L,10,FALSE)</f>
        <v>"projects":[{"name":"download-tcl8.6.1","description":" ","mirrorRelease":false,"topic":""}]</v>
      </c>
    </row>
    <row r="1262" spans="1:7">
      <c r="A1262">
        <v>2667</v>
      </c>
      <c r="B1262" t="s">
        <v>16382</v>
      </c>
      <c r="C1262" t="s">
        <v>16383</v>
      </c>
      <c r="D1262" t="s">
        <v>16384</v>
      </c>
      <c r="E1262" t="s">
        <v>2816</v>
      </c>
      <c r="F1262" t="s">
        <v>16387</v>
      </c>
      <c r="G1262" t="str">
        <f>VLOOKUP(E1262,project!C:L,10,FALSE)</f>
        <v>"projects":[{"name":"simpleaudiodenoise","description":" ","mirrorRelease":false,"topic":""}]</v>
      </c>
    </row>
    <row r="1263" spans="1:7">
      <c r="A1263">
        <v>2668</v>
      </c>
      <c r="B1263" t="s">
        <v>16382</v>
      </c>
      <c r="C1263" t="s">
        <v>16383</v>
      </c>
      <c r="D1263" t="s">
        <v>16384</v>
      </c>
      <c r="E1263" t="s">
        <v>2818</v>
      </c>
      <c r="F1263" t="s">
        <v>16387</v>
      </c>
      <c r="G1263" t="str">
        <f>VLOOKUP(E1263,project!C:L,10,FALSE)</f>
        <v>"projects":[{"name":"print.js","description":" ","mirrorRelease":false,"topic":""}]</v>
      </c>
    </row>
    <row r="1264" spans="1:7">
      <c r="A1264">
        <v>2669</v>
      </c>
      <c r="B1264" t="s">
        <v>16382</v>
      </c>
      <c r="C1264" t="s">
        <v>16383</v>
      </c>
      <c r="D1264" t="s">
        <v>16384</v>
      </c>
      <c r="E1264" t="s">
        <v>2820</v>
      </c>
      <c r="F1264" t="s">
        <v>16387</v>
      </c>
      <c r="G1264" t="str">
        <f>VLOOKUP(E1264,project!C:L,10,FALSE)</f>
        <v>"projects":[{"name":"crawlercenter","description":" ","mirrorRelease":false,"topic":""}]</v>
      </c>
    </row>
    <row r="1265" spans="1:7">
      <c r="A1265">
        <v>2670</v>
      </c>
      <c r="B1265" t="s">
        <v>16382</v>
      </c>
      <c r="C1265" t="s">
        <v>16383</v>
      </c>
      <c r="D1265" t="s">
        <v>16384</v>
      </c>
      <c r="E1265" t="s">
        <v>2822</v>
      </c>
      <c r="F1265" t="s">
        <v>16387</v>
      </c>
      <c r="G1265" t="str">
        <f>VLOOKUP(E1265,project!C:L,10,FALSE)</f>
        <v>"projects":[{"name":"jquery-confirm","description":" ","mirrorRelease":false,"topic":""}]</v>
      </c>
    </row>
    <row r="1266" spans="1:7">
      <c r="A1266">
        <v>2671</v>
      </c>
      <c r="B1266" t="s">
        <v>16382</v>
      </c>
      <c r="C1266" t="s">
        <v>16383</v>
      </c>
      <c r="D1266" t="s">
        <v>16384</v>
      </c>
      <c r="E1266" t="s">
        <v>2824</v>
      </c>
      <c r="F1266" t="s">
        <v>16387</v>
      </c>
      <c r="G1266" t="str">
        <f>VLOOKUP(E1266,project!C:L,10,FALSE)</f>
        <v>"projects":[{"name":"blog","description":" ","mirrorRelease":false,"topic":""}]</v>
      </c>
    </row>
    <row r="1267" spans="1:7">
      <c r="A1267">
        <v>2672</v>
      </c>
      <c r="B1267" t="s">
        <v>16382</v>
      </c>
      <c r="C1267" t="s">
        <v>16383</v>
      </c>
      <c r="D1267" t="s">
        <v>16384</v>
      </c>
      <c r="E1267" t="s">
        <v>2825</v>
      </c>
      <c r="F1267" t="s">
        <v>16387</v>
      </c>
      <c r="G1267" t="str">
        <f>VLOOKUP(E1267,project!C:L,10,FALSE)</f>
        <v>"projects":[{"name":"lockstepsimpleframework-client.git","description":" ","mirrorRelease":false,"topic":""},{"name":"lockstepsimpleframework-server.git","description":" ","mirrorRelease":false,"topic":""},{"name":"lockstepsimpleframework-shared.git","description":" ","mirrorRelease":false,"topic":""}]</v>
      </c>
    </row>
    <row r="1268" spans="1:7">
      <c r="A1268">
        <v>2675</v>
      </c>
      <c r="B1268" t="s">
        <v>16382</v>
      </c>
      <c r="C1268" t="s">
        <v>16383</v>
      </c>
      <c r="D1268" t="s">
        <v>16384</v>
      </c>
      <c r="E1268" t="s">
        <v>2829</v>
      </c>
      <c r="F1268" t="s">
        <v>16387</v>
      </c>
      <c r="G1268" t="str">
        <f>VLOOKUP(E1268,project!C:L,10,FALSE)</f>
        <v>"projects":[{"name":"webcollector","description":" ","mirrorRelease":false,"topic":""}]</v>
      </c>
    </row>
    <row r="1269" spans="1:7">
      <c r="A1269">
        <v>2676</v>
      </c>
      <c r="B1269" t="s">
        <v>16382</v>
      </c>
      <c r="C1269" t="s">
        <v>16383</v>
      </c>
      <c r="D1269" t="s">
        <v>16384</v>
      </c>
      <c r="E1269" t="s">
        <v>2831</v>
      </c>
      <c r="F1269" t="s">
        <v>16387</v>
      </c>
      <c r="G1269" t="str">
        <f>VLOOKUP(E1269,project!C:L,10,FALSE)</f>
        <v>"projects":[{"name":"citypicker","description":" ","mirrorRelease":false,"topic":""}]</v>
      </c>
    </row>
    <row r="1270" spans="1:7">
      <c r="A1270">
        <v>2677</v>
      </c>
      <c r="B1270" t="s">
        <v>16382</v>
      </c>
      <c r="C1270" t="s">
        <v>16383</v>
      </c>
      <c r="D1270" t="s">
        <v>16384</v>
      </c>
      <c r="E1270" t="s">
        <v>2832</v>
      </c>
      <c r="F1270" t="s">
        <v>16387</v>
      </c>
      <c r="G1270" t="str">
        <f>VLOOKUP(E1270,project!C:L,10,FALSE)</f>
        <v>"projects":[{"name":"takephoto","description":" ","mirrorRelease":false,"topic":""}]</v>
      </c>
    </row>
    <row r="1271" spans="1:7">
      <c r="A1271">
        <v>2678</v>
      </c>
      <c r="B1271" t="s">
        <v>16382</v>
      </c>
      <c r="C1271" t="s">
        <v>16383</v>
      </c>
      <c r="D1271" t="s">
        <v>16384</v>
      </c>
      <c r="E1271" t="s">
        <v>2834</v>
      </c>
      <c r="F1271" t="s">
        <v>16387</v>
      </c>
      <c r="G1271" t="str">
        <f>VLOOKUP(E1271,project!C:L,10,FALSE)</f>
        <v>"projects":[{"name":"wechatminiprogram-blog","description":" ","mirrorRelease":false,"topic":""}]</v>
      </c>
    </row>
    <row r="1272" spans="1:7">
      <c r="A1272">
        <v>2679</v>
      </c>
      <c r="B1272" t="s">
        <v>16382</v>
      </c>
      <c r="C1272" t="s">
        <v>16383</v>
      </c>
      <c r="D1272" t="s">
        <v>16384</v>
      </c>
      <c r="E1272" t="s">
        <v>2836</v>
      </c>
      <c r="F1272" t="s">
        <v>16387</v>
      </c>
      <c r="G1272" t="str">
        <f>VLOOKUP(E1272,project!C:L,10,FALSE)</f>
        <v>"projects":[{"name":"androidstudy","description":" ","mirrorRelease":false,"topic":""}]</v>
      </c>
    </row>
    <row r="1273" spans="1:7">
      <c r="A1273">
        <v>2680</v>
      </c>
      <c r="B1273" t="s">
        <v>16382</v>
      </c>
      <c r="C1273" t="s">
        <v>16383</v>
      </c>
      <c r="D1273" t="s">
        <v>16384</v>
      </c>
      <c r="E1273" t="s">
        <v>2838</v>
      </c>
      <c r="F1273" t="s">
        <v>16387</v>
      </c>
      <c r="G1273" t="str">
        <f>VLOOKUP(E1273,project!C:L,10,FALSE)</f>
        <v>"projects":[{"name":"tgrs-hrrsd-dataset","description":" ","mirrorRelease":false,"topic":""}]</v>
      </c>
    </row>
    <row r="1274" spans="1:7">
      <c r="A1274">
        <v>2681</v>
      </c>
      <c r="B1274" t="s">
        <v>16382</v>
      </c>
      <c r="C1274" t="s">
        <v>16383</v>
      </c>
      <c r="D1274" t="s">
        <v>16384</v>
      </c>
      <c r="E1274" t="s">
        <v>2840</v>
      </c>
      <c r="F1274" t="s">
        <v>16387</v>
      </c>
      <c r="G1274" t="str">
        <f>VLOOKUP(E1274,project!C:L,10,FALSE)</f>
        <v>"projects":[{"name":"windowshowdemo","description":" ","mirrorRelease":false,"topic":""}]</v>
      </c>
    </row>
    <row r="1275" spans="1:7">
      <c r="A1275">
        <v>2682</v>
      </c>
      <c r="B1275" t="s">
        <v>16382</v>
      </c>
      <c r="C1275" t="s">
        <v>16383</v>
      </c>
      <c r="D1275" t="s">
        <v>16384</v>
      </c>
      <c r="E1275" t="s">
        <v>2842</v>
      </c>
      <c r="F1275" t="s">
        <v>16387</v>
      </c>
      <c r="G1275" t="str">
        <f>VLOOKUP(E1275,project!C:L,10,FALSE)</f>
        <v>"projects":[{"name":"library","description":" ","mirrorRelease":false,"topic":""}]</v>
      </c>
    </row>
    <row r="1276" spans="1:7">
      <c r="A1276">
        <v>2683</v>
      </c>
      <c r="B1276" t="s">
        <v>16382</v>
      </c>
      <c r="C1276" t="s">
        <v>16383</v>
      </c>
      <c r="D1276" t="s">
        <v>16384</v>
      </c>
      <c r="E1276" t="s">
        <v>2844</v>
      </c>
      <c r="F1276" t="s">
        <v>16387</v>
      </c>
      <c r="G1276" t="str">
        <f>VLOOKUP(E1276,project!C:L,10,FALSE)</f>
        <v>"projects":[{"name":"ml_dl_resources","description":" ","mirrorRelease":false,"topic":""}]</v>
      </c>
    </row>
    <row r="1277" spans="1:7">
      <c r="A1277">
        <v>2684</v>
      </c>
      <c r="B1277" t="s">
        <v>16382</v>
      </c>
      <c r="C1277" t="s">
        <v>16383</v>
      </c>
      <c r="D1277" t="s">
        <v>16384</v>
      </c>
      <c r="E1277" t="s">
        <v>2846</v>
      </c>
      <c r="F1277" t="s">
        <v>16387</v>
      </c>
      <c r="G1277" t="str">
        <f>VLOOKUP(E1277,project!C:L,10,FALSE)</f>
        <v>"projects":[{"name":"nvm","description":" ","mirrorRelease":false,"topic":""}]</v>
      </c>
    </row>
    <row r="1278" spans="1:7">
      <c r="A1278">
        <v>2685</v>
      </c>
      <c r="B1278" t="s">
        <v>16382</v>
      </c>
      <c r="C1278" t="s">
        <v>16383</v>
      </c>
      <c r="D1278" t="s">
        <v>16384</v>
      </c>
      <c r="E1278" t="s">
        <v>2847</v>
      </c>
      <c r="F1278" t="s">
        <v>16387</v>
      </c>
      <c r="G1278" t="str">
        <f>VLOOKUP(E1278,project!C:L,10,FALSE)</f>
        <v>"projects":[{"name":"material-dashboard","description":" ","mirrorRelease":false,"topic":""}]</v>
      </c>
    </row>
    <row r="1279" spans="1:7">
      <c r="A1279">
        <v>2686</v>
      </c>
      <c r="B1279" t="s">
        <v>16382</v>
      </c>
      <c r="C1279" t="s">
        <v>16383</v>
      </c>
      <c r="D1279" t="s">
        <v>16384</v>
      </c>
      <c r="E1279" t="s">
        <v>2849</v>
      </c>
      <c r="F1279" t="s">
        <v>16387</v>
      </c>
      <c r="G1279" t="str">
        <f>VLOOKUP(E1279,project!C:L,10,FALSE)</f>
        <v>"projects":[{"name":"vue-particles","description":" ","mirrorRelease":false,"topic":""}]</v>
      </c>
    </row>
    <row r="1280" spans="1:7">
      <c r="A1280">
        <v>2687</v>
      </c>
      <c r="B1280" t="s">
        <v>16382</v>
      </c>
      <c r="C1280" t="s">
        <v>16383</v>
      </c>
      <c r="D1280" t="s">
        <v>16384</v>
      </c>
      <c r="E1280" t="s">
        <v>2851</v>
      </c>
      <c r="F1280" t="s">
        <v>16387</v>
      </c>
      <c r="G1280" t="str">
        <f>VLOOKUP(E1280,project!C:L,10,FALSE)</f>
        <v>"projects":[{"name":"ext-saladict","description":" ","mirrorRelease":false,"topic":""}]</v>
      </c>
    </row>
    <row r="1281" spans="1:7">
      <c r="A1281">
        <v>2688</v>
      </c>
      <c r="B1281" t="s">
        <v>16382</v>
      </c>
      <c r="C1281" t="s">
        <v>16383</v>
      </c>
      <c r="D1281" t="s">
        <v>16384</v>
      </c>
      <c r="E1281" t="s">
        <v>2853</v>
      </c>
      <c r="F1281" t="s">
        <v>16387</v>
      </c>
      <c r="G1281" t="str">
        <f>VLOOKUP(E1281,project!C:L,10,FALSE)</f>
        <v>"projects":[{"name":"prebuilt-binaries","description":" ","mirrorRelease":false,"topic":""}]</v>
      </c>
    </row>
    <row r="1282" spans="1:7">
      <c r="A1282">
        <v>2689</v>
      </c>
      <c r="B1282" t="s">
        <v>16382</v>
      </c>
      <c r="C1282" t="s">
        <v>16383</v>
      </c>
      <c r="D1282" t="s">
        <v>16384</v>
      </c>
      <c r="E1282" t="s">
        <v>2855</v>
      </c>
      <c r="F1282" t="s">
        <v>16387</v>
      </c>
      <c r="G1282" t="str">
        <f>VLOOKUP(E1282,project!C:L,10,FALSE)</f>
        <v>"projects":[{"name":"outguess","description":" ","mirrorRelease":false,"topic":""}]</v>
      </c>
    </row>
    <row r="1283" spans="1:7">
      <c r="A1283">
        <v>2690</v>
      </c>
      <c r="B1283" t="s">
        <v>16382</v>
      </c>
      <c r="C1283" t="s">
        <v>16383</v>
      </c>
      <c r="D1283" t="s">
        <v>16384</v>
      </c>
      <c r="E1283" t="s">
        <v>2857</v>
      </c>
      <c r="F1283" t="s">
        <v>16387</v>
      </c>
      <c r="G1283" t="str">
        <f>VLOOKUP(E1283,project!C:L,10,FALSE)</f>
        <v>"projects":[{"name":"jcsprout","description":" ","mirrorRelease":false,"topic":""},{"name":"java-interview","description":" ","mirrorRelease":false,"topic":""},{"name":"cim","description":" ","mirrorRelease":false,"topic":""}]</v>
      </c>
    </row>
    <row r="1284" spans="1:7">
      <c r="A1284">
        <v>2693</v>
      </c>
      <c r="B1284" t="s">
        <v>16382</v>
      </c>
      <c r="C1284" t="s">
        <v>16383</v>
      </c>
      <c r="D1284" t="s">
        <v>16384</v>
      </c>
      <c r="E1284" t="s">
        <v>2861</v>
      </c>
      <c r="F1284" t="s">
        <v>16387</v>
      </c>
      <c r="G1284" t="str">
        <f>VLOOKUP(E1284,project!C:L,10,FALSE)</f>
        <v>"projects":[{"name":"geolite2_demo","description":" ","mirrorRelease":false,"topic":""}]</v>
      </c>
    </row>
    <row r="1285" spans="1:7">
      <c r="A1285">
        <v>2694</v>
      </c>
      <c r="B1285" t="s">
        <v>16382</v>
      </c>
      <c r="C1285" t="s">
        <v>16383</v>
      </c>
      <c r="D1285" t="s">
        <v>16384</v>
      </c>
      <c r="E1285" t="s">
        <v>2863</v>
      </c>
      <c r="F1285" t="s">
        <v>16387</v>
      </c>
      <c r="G1285" t="str">
        <f>VLOOKUP(E1285,project!C:L,10,FALSE)</f>
        <v>"projects":[{"name":"information-extraction-chinese","description":" ","mirrorRelease":false,"topic":""},{"name":"rasa_nlu_chi","description":" ","mirrorRelease":false,"topic":""}]</v>
      </c>
    </row>
    <row r="1286" spans="1:7">
      <c r="A1286">
        <v>2696</v>
      </c>
      <c r="B1286" t="s">
        <v>16382</v>
      </c>
      <c r="C1286" t="s">
        <v>16383</v>
      </c>
      <c r="D1286" t="s">
        <v>16384</v>
      </c>
      <c r="E1286" t="s">
        <v>2866</v>
      </c>
      <c r="F1286" t="s">
        <v>16387</v>
      </c>
      <c r="G1286" t="str">
        <f>VLOOKUP(E1286,project!C:L,10,FALSE)</f>
        <v>"projects":[{"name":"monte-carlo-tree-search","description":" ","mirrorRelease":false,"topic":""}]</v>
      </c>
    </row>
    <row r="1287" spans="1:7">
      <c r="A1287">
        <v>2697</v>
      </c>
      <c r="B1287" t="s">
        <v>16382</v>
      </c>
      <c r="C1287" t="s">
        <v>16383</v>
      </c>
      <c r="D1287" t="s">
        <v>16384</v>
      </c>
      <c r="E1287" t="s">
        <v>2868</v>
      </c>
      <c r="F1287" t="s">
        <v>16387</v>
      </c>
      <c r="G1287" t="str">
        <f>VLOOKUP(E1287,project!C:L,10,FALSE)</f>
        <v>"projects":[{"name":"learnunityshader","description":" ","mirrorRelease":false,"topic":""}]</v>
      </c>
    </row>
    <row r="1288" spans="1:7">
      <c r="A1288">
        <v>2698</v>
      </c>
      <c r="B1288" t="s">
        <v>16382</v>
      </c>
      <c r="C1288" t="s">
        <v>16383</v>
      </c>
      <c r="D1288" t="s">
        <v>16384</v>
      </c>
      <c r="E1288" t="s">
        <v>2870</v>
      </c>
      <c r="F1288" t="s">
        <v>16387</v>
      </c>
      <c r="G1288" t="str">
        <f>VLOOKUP(E1288,project!C:L,10,FALSE)</f>
        <v>"projects":[{"name":"csscomb.js","description":" ","mirrorRelease":false,"topic":""}]</v>
      </c>
    </row>
    <row r="1289" spans="1:7">
      <c r="A1289">
        <v>2699</v>
      </c>
      <c r="B1289" t="s">
        <v>16382</v>
      </c>
      <c r="C1289" t="s">
        <v>16383</v>
      </c>
      <c r="D1289" t="s">
        <v>16384</v>
      </c>
      <c r="E1289" t="s">
        <v>2872</v>
      </c>
      <c r="F1289" t="s">
        <v>16387</v>
      </c>
      <c r="G1289" t="str">
        <f>VLOOKUP(E1289,project!C:L,10,FALSE)</f>
        <v>"projects":[{"name":"covid-19","description":" ","mirrorRelease":false,"topic":""}]</v>
      </c>
    </row>
    <row r="1290" spans="1:7">
      <c r="A1290">
        <v>2700</v>
      </c>
      <c r="B1290" t="s">
        <v>16382</v>
      </c>
      <c r="C1290" t="s">
        <v>16383</v>
      </c>
      <c r="D1290" t="s">
        <v>16384</v>
      </c>
      <c r="E1290" t="s">
        <v>2873</v>
      </c>
      <c r="F1290" t="s">
        <v>16387</v>
      </c>
      <c r="G1290" t="str">
        <f>VLOOKUP(E1290,project!C:L,10,FALSE)</f>
        <v>"projects":[{"name":"flask-admin-adminlte","description":" ","mirrorRelease":false,"topic":""}]</v>
      </c>
    </row>
    <row r="1291" spans="1:7">
      <c r="A1291">
        <v>2701</v>
      </c>
      <c r="B1291" t="s">
        <v>16382</v>
      </c>
      <c r="C1291" t="s">
        <v>16383</v>
      </c>
      <c r="D1291" t="s">
        <v>16384</v>
      </c>
      <c r="E1291" t="s">
        <v>2875</v>
      </c>
      <c r="F1291" t="s">
        <v>16387</v>
      </c>
      <c r="G1291" t="str">
        <f>VLOOKUP(E1291,project!C:L,10,FALSE)</f>
        <v>"projects":[{"name":"monaco-font","description":" ","mirrorRelease":false,"topic":""}]</v>
      </c>
    </row>
    <row r="1292" spans="1:7">
      <c r="A1292">
        <v>2702</v>
      </c>
      <c r="B1292" t="s">
        <v>16382</v>
      </c>
      <c r="C1292" t="s">
        <v>16383</v>
      </c>
      <c r="D1292" t="s">
        <v>16384</v>
      </c>
      <c r="E1292" t="s">
        <v>2877</v>
      </c>
      <c r="F1292" t="s">
        <v>16387</v>
      </c>
      <c r="G1292" t="str">
        <f>VLOOKUP(E1292,project!C:L,10,FALSE)</f>
        <v>"projects":[{"name":"machinelearning","description":" ","mirrorRelease":false,"topic":""}]</v>
      </c>
    </row>
    <row r="1293" spans="1:7">
      <c r="A1293">
        <v>2703</v>
      </c>
      <c r="B1293" t="s">
        <v>16382</v>
      </c>
      <c r="C1293" t="s">
        <v>16383</v>
      </c>
      <c r="D1293" t="s">
        <v>16384</v>
      </c>
      <c r="E1293" t="s">
        <v>2878</v>
      </c>
      <c r="F1293" t="s">
        <v>16387</v>
      </c>
      <c r="G1293" t="str">
        <f>VLOOKUP(E1293,project!C:L,10,FALSE)</f>
        <v>"projects":[{"name":"cctsdb","description":" ","mirrorRelease":false,"topic":""}]</v>
      </c>
    </row>
    <row r="1294" spans="1:7">
      <c r="A1294">
        <v>2704</v>
      </c>
      <c r="B1294" t="s">
        <v>16382</v>
      </c>
      <c r="C1294" t="s">
        <v>16383</v>
      </c>
      <c r="D1294" t="s">
        <v>16384</v>
      </c>
      <c r="E1294" t="s">
        <v>2880</v>
      </c>
      <c r="F1294" t="s">
        <v>16387</v>
      </c>
      <c r="G1294" t="str">
        <f>VLOOKUP(E1294,project!C:L,10,FALSE)</f>
        <v>"projects":[{"name":"xoutput","description":" ","mirrorRelease":false,"topic":""}]</v>
      </c>
    </row>
    <row r="1295" spans="1:7">
      <c r="A1295">
        <v>2705</v>
      </c>
      <c r="B1295" t="s">
        <v>16382</v>
      </c>
      <c r="C1295" t="s">
        <v>16383</v>
      </c>
      <c r="D1295" t="s">
        <v>16384</v>
      </c>
      <c r="E1295" t="s">
        <v>2882</v>
      </c>
      <c r="F1295" t="s">
        <v>16387</v>
      </c>
      <c r="G1295" t="str">
        <f>VLOOKUP(E1295,project!C:L,10,FALSE)</f>
        <v>"projects":[{"name":"learndoc","description":" ","mirrorRelease":false,"topic":""},{"name":"learndemo","description":" ","mirrorRelease":false,"topic":""}]</v>
      </c>
    </row>
    <row r="1296" spans="1:7">
      <c r="A1296">
        <v>2707</v>
      </c>
      <c r="B1296" t="s">
        <v>16382</v>
      </c>
      <c r="C1296" t="s">
        <v>16383</v>
      </c>
      <c r="D1296" t="s">
        <v>16384</v>
      </c>
      <c r="E1296" t="s">
        <v>2885</v>
      </c>
      <c r="F1296" t="s">
        <v>16387</v>
      </c>
      <c r="G1296" t="str">
        <f>VLOOKUP(E1296,project!C:L,10,FALSE)</f>
        <v>"projects":[{"name":"eva","description":" ","mirrorRelease":false,"topic":""}]</v>
      </c>
    </row>
    <row r="1297" spans="1:7">
      <c r="A1297">
        <v>2708</v>
      </c>
      <c r="B1297" t="s">
        <v>16382</v>
      </c>
      <c r="C1297" t="s">
        <v>16383</v>
      </c>
      <c r="D1297" t="s">
        <v>16384</v>
      </c>
      <c r="E1297" t="s">
        <v>2887</v>
      </c>
      <c r="F1297" t="s">
        <v>16387</v>
      </c>
      <c r="G1297" t="str">
        <f>VLOOKUP(E1297,project!C:L,10,FALSE)</f>
        <v>"projects":[{"name":"ffdnet","description":" ","mirrorRelease":false,"topic":""}]</v>
      </c>
    </row>
    <row r="1298" spans="1:7">
      <c r="A1298">
        <v>2709</v>
      </c>
      <c r="B1298" t="s">
        <v>16382</v>
      </c>
      <c r="C1298" t="s">
        <v>16383</v>
      </c>
      <c r="D1298" t="s">
        <v>16384</v>
      </c>
      <c r="E1298" t="s">
        <v>2889</v>
      </c>
      <c r="F1298" t="s">
        <v>16387</v>
      </c>
      <c r="G1298" t="str">
        <f>VLOOKUP(E1298,project!C:L,10,FALSE)</f>
        <v>"projects":[{"name":"thief-book","description":" ","mirrorRelease":false,"topic":""}]</v>
      </c>
    </row>
    <row r="1299" spans="1:7">
      <c r="A1299">
        <v>2710</v>
      </c>
      <c r="B1299" t="s">
        <v>16382</v>
      </c>
      <c r="C1299" t="s">
        <v>16383</v>
      </c>
      <c r="D1299" t="s">
        <v>16384</v>
      </c>
      <c r="E1299" t="s">
        <v>2891</v>
      </c>
      <c r="F1299" t="s">
        <v>16387</v>
      </c>
      <c r="G1299" t="str">
        <f>VLOOKUP(E1299,project!C:L,10,FALSE)</f>
        <v>"projects":[{"name":"write-ups-2014","description":" ","mirrorRelease":false,"topic":""}]</v>
      </c>
    </row>
    <row r="1300" spans="1:7">
      <c r="A1300">
        <v>2711</v>
      </c>
      <c r="B1300" t="s">
        <v>16382</v>
      </c>
      <c r="C1300" t="s">
        <v>16383</v>
      </c>
      <c r="D1300" t="s">
        <v>16384</v>
      </c>
      <c r="E1300" t="s">
        <v>2893</v>
      </c>
      <c r="F1300" t="s">
        <v>16387</v>
      </c>
      <c r="G1300" t="str">
        <f>VLOOKUP(E1300,project!C:L,10,FALSE)</f>
        <v>"projects":[{"name":"qwb_2019_supersqli","description":" ","mirrorRelease":false,"topic":""}]</v>
      </c>
    </row>
    <row r="1301" spans="1:7">
      <c r="A1301">
        <v>2712</v>
      </c>
      <c r="B1301" t="s">
        <v>16382</v>
      </c>
      <c r="C1301" t="s">
        <v>16383</v>
      </c>
      <c r="D1301" t="s">
        <v>16384</v>
      </c>
      <c r="E1301" t="s">
        <v>2895</v>
      </c>
      <c r="F1301" t="s">
        <v>16387</v>
      </c>
      <c r="G1301" t="str">
        <f>VLOOKUP(E1301,project!C:L,10,FALSE)</f>
        <v>"projects":[{"name":"prml","description":" ","mirrorRelease":false,"topic":""}]</v>
      </c>
    </row>
    <row r="1302" spans="1:7">
      <c r="A1302">
        <v>2713</v>
      </c>
      <c r="B1302" t="s">
        <v>16382</v>
      </c>
      <c r="C1302" t="s">
        <v>16383</v>
      </c>
      <c r="D1302" t="s">
        <v>16384</v>
      </c>
      <c r="E1302" t="s">
        <v>2897</v>
      </c>
      <c r="F1302" t="s">
        <v>16387</v>
      </c>
      <c r="G1302" t="str">
        <f>VLOOKUP(E1302,project!C:L,10,FALSE)</f>
        <v>"projects":[{"name":"da_projects","description":" ","mirrorRelease":false,"topic":""}]</v>
      </c>
    </row>
    <row r="1303" spans="1:7">
      <c r="A1303">
        <v>2714</v>
      </c>
      <c r="B1303" t="s">
        <v>16382</v>
      </c>
      <c r="C1303" t="s">
        <v>16383</v>
      </c>
      <c r="D1303" t="s">
        <v>16384</v>
      </c>
      <c r="E1303" t="s">
        <v>2899</v>
      </c>
      <c r="F1303" t="s">
        <v>16387</v>
      </c>
      <c r="G1303" t="str">
        <f>VLOOKUP(E1303,project!C:L,10,FALSE)</f>
        <v>"projects":[{"name":"apollo","description":" ","mirrorRelease":false,"topic":""}]</v>
      </c>
    </row>
    <row r="1304" spans="1:7">
      <c r="A1304">
        <v>2715</v>
      </c>
      <c r="B1304" t="s">
        <v>16382</v>
      </c>
      <c r="C1304" t="s">
        <v>16383</v>
      </c>
      <c r="D1304" t="s">
        <v>16384</v>
      </c>
      <c r="E1304" t="s">
        <v>2900</v>
      </c>
      <c r="F1304" t="s">
        <v>16387</v>
      </c>
      <c r="G1304" t="str">
        <f>VLOOKUP(E1304,project!C:L,10,FALSE)</f>
        <v>"projects":[{"name":"multipledatasource.git","description":" ","mirrorRelease":false,"topic":""}]</v>
      </c>
    </row>
    <row r="1305" spans="1:7">
      <c r="A1305">
        <v>2716</v>
      </c>
      <c r="B1305" t="s">
        <v>16382</v>
      </c>
      <c r="C1305" t="s">
        <v>16383</v>
      </c>
      <c r="D1305" t="s">
        <v>16384</v>
      </c>
      <c r="E1305" t="s">
        <v>2902</v>
      </c>
      <c r="F1305" t="s">
        <v>16387</v>
      </c>
      <c r="G1305" t="str">
        <f>VLOOKUP(E1305,project!C:L,10,FALSE)</f>
        <v>"projects":[{"name":"linux","description":" ","mirrorRelease":false,"topic":""}]</v>
      </c>
    </row>
    <row r="1306" spans="1:7">
      <c r="A1306">
        <v>2717</v>
      </c>
      <c r="B1306" t="s">
        <v>16382</v>
      </c>
      <c r="C1306" t="s">
        <v>16383</v>
      </c>
      <c r="D1306" t="s">
        <v>16384</v>
      </c>
      <c r="E1306" t="s">
        <v>2904</v>
      </c>
      <c r="F1306" t="s">
        <v>16387</v>
      </c>
      <c r="G1306" t="str">
        <f>VLOOKUP(E1306,project!C:L,10,FALSE)</f>
        <v>"projects":[{"name":"iscroll","description":" ","mirrorRelease":false,"topic":""}]</v>
      </c>
    </row>
    <row r="1307" spans="1:7">
      <c r="A1307">
        <v>2718</v>
      </c>
      <c r="B1307" t="s">
        <v>16382</v>
      </c>
      <c r="C1307" t="s">
        <v>16383</v>
      </c>
      <c r="D1307" t="s">
        <v>16384</v>
      </c>
      <c r="E1307" t="s">
        <v>2906</v>
      </c>
      <c r="F1307" t="s">
        <v>16387</v>
      </c>
      <c r="G1307" t="str">
        <f>VLOOKUP(E1307,project!C:L,10,FALSE)</f>
        <v>"projects":[{"name":"keyenceplc","description":" ","mirrorRelease":false,"topic":""}]</v>
      </c>
    </row>
    <row r="1308" spans="1:7">
      <c r="A1308">
        <v>2719</v>
      </c>
      <c r="B1308" t="s">
        <v>16382</v>
      </c>
      <c r="C1308" t="s">
        <v>16383</v>
      </c>
      <c r="D1308" t="s">
        <v>16384</v>
      </c>
      <c r="E1308" t="s">
        <v>2908</v>
      </c>
      <c r="F1308" t="s">
        <v>16387</v>
      </c>
      <c r="G1308" t="str">
        <f>VLOOKUP(E1308,project!C:L,10,FALSE)</f>
        <v>"projects":[{"name":"weibospider_sentimentanalysis","description":" ","mirrorRelease":false,"topic":""}]</v>
      </c>
    </row>
    <row r="1309" spans="1:7">
      <c r="A1309">
        <v>2720</v>
      </c>
      <c r="B1309" t="s">
        <v>16382</v>
      </c>
      <c r="C1309" t="s">
        <v>16383</v>
      </c>
      <c r="D1309" t="s">
        <v>16384</v>
      </c>
      <c r="E1309" t="s">
        <v>2910</v>
      </c>
      <c r="F1309" t="s">
        <v>16387</v>
      </c>
      <c r="G1309" t="str">
        <f>VLOOKUP(E1309,project!C:L,10,FALSE)</f>
        <v>"projects":[{"name":"ccmall","description":" ","mirrorRelease":false,"topic":""},{"name":"arcselectlist","description":" ","mirrorRelease":false,"topic":""}]</v>
      </c>
    </row>
    <row r="1310" spans="1:7">
      <c r="A1310">
        <v>2722</v>
      </c>
      <c r="B1310" t="s">
        <v>16382</v>
      </c>
      <c r="C1310" t="s">
        <v>16383</v>
      </c>
      <c r="D1310" t="s">
        <v>16384</v>
      </c>
      <c r="E1310" t="s">
        <v>2913</v>
      </c>
      <c r="F1310" t="s">
        <v>16387</v>
      </c>
      <c r="G1310" t="str">
        <f>VLOOKUP(E1310,project!C:L,10,FALSE)</f>
        <v>"projects":[{"name":"wxchat.git","description":" ","mirrorRelease":false,"topic":""}]</v>
      </c>
    </row>
    <row r="1311" spans="1:7">
      <c r="A1311">
        <v>2723</v>
      </c>
      <c r="B1311" t="s">
        <v>16382</v>
      </c>
      <c r="C1311" t="s">
        <v>16383</v>
      </c>
      <c r="D1311" t="s">
        <v>16384</v>
      </c>
      <c r="E1311" t="s">
        <v>2915</v>
      </c>
      <c r="F1311" t="s">
        <v>16387</v>
      </c>
      <c r="G1311" t="str">
        <f>VLOOKUP(E1311,project!C:L,10,FALSE)</f>
        <v>"projects":[{"name":"crackforest-dataset","description":" ","mirrorRelease":false,"topic":""}]</v>
      </c>
    </row>
    <row r="1312" spans="1:7">
      <c r="A1312">
        <v>2724</v>
      </c>
      <c r="B1312" t="s">
        <v>16382</v>
      </c>
      <c r="C1312" t="s">
        <v>16383</v>
      </c>
      <c r="D1312" t="s">
        <v>16384</v>
      </c>
      <c r="E1312" t="s">
        <v>2917</v>
      </c>
      <c r="F1312" t="s">
        <v>16387</v>
      </c>
      <c r="G1312" t="str">
        <f>VLOOKUP(E1312,project!C:L,10,FALSE)</f>
        <v>"projects":[{"name":"loam_noted","description":" ","mirrorRelease":false,"topic":""}]</v>
      </c>
    </row>
    <row r="1313" spans="1:7">
      <c r="A1313">
        <v>2725</v>
      </c>
      <c r="B1313" t="s">
        <v>16382</v>
      </c>
      <c r="C1313" t="s">
        <v>16383</v>
      </c>
      <c r="D1313" t="s">
        <v>16384</v>
      </c>
      <c r="E1313" t="s">
        <v>2919</v>
      </c>
      <c r="F1313" t="s">
        <v>16387</v>
      </c>
      <c r="G1313" t="str">
        <f>VLOOKUP(E1313,project!C:L,10,FALSE)</f>
        <v>"projects":[{"name":"hijackapp","description":" ","mirrorRelease":false,"topic":""}]</v>
      </c>
    </row>
    <row r="1314" spans="1:7">
      <c r="A1314">
        <v>2726</v>
      </c>
      <c r="B1314" t="s">
        <v>16382</v>
      </c>
      <c r="C1314" t="s">
        <v>16383</v>
      </c>
      <c r="D1314" t="s">
        <v>16384</v>
      </c>
      <c r="E1314" t="s">
        <v>2921</v>
      </c>
      <c r="F1314" t="s">
        <v>16387</v>
      </c>
      <c r="G1314" t="str">
        <f>VLOOKUP(E1314,project!C:L,10,FALSE)</f>
        <v>"projects":[{"name":"curl","description":" ","mirrorRelease":false,"topic":""}]</v>
      </c>
    </row>
    <row r="1315" spans="1:7">
      <c r="A1315">
        <v>2727</v>
      </c>
      <c r="B1315" t="s">
        <v>16382</v>
      </c>
      <c r="C1315" t="s">
        <v>16383</v>
      </c>
      <c r="D1315" t="s">
        <v>16384</v>
      </c>
      <c r="E1315" t="s">
        <v>2922</v>
      </c>
      <c r="F1315" t="s">
        <v>16387</v>
      </c>
      <c r="G1315" t="str">
        <f>VLOOKUP(E1315,project!C:L,10,FALSE)</f>
        <v>"projects":[{"name":"luban","description":" ","mirrorRelease":false,"topic":""}]</v>
      </c>
    </row>
    <row r="1316" spans="1:7">
      <c r="A1316">
        <v>2728</v>
      </c>
      <c r="B1316" t="s">
        <v>16382</v>
      </c>
      <c r="C1316" t="s">
        <v>16383</v>
      </c>
      <c r="D1316" t="s">
        <v>16384</v>
      </c>
      <c r="E1316" t="s">
        <v>2924</v>
      </c>
      <c r="F1316" t="s">
        <v>16387</v>
      </c>
      <c r="G1316" t="str">
        <f>VLOOKUP(E1316,project!C:L,10,FALSE)</f>
        <v>"projects":[{"name":"postcss-pxtorem","description":" ","mirrorRelease":false,"topic":""}]</v>
      </c>
    </row>
    <row r="1317" spans="1:7">
      <c r="A1317">
        <v>2729</v>
      </c>
      <c r="B1317" t="s">
        <v>16382</v>
      </c>
      <c r="C1317" t="s">
        <v>16383</v>
      </c>
      <c r="D1317" t="s">
        <v>16384</v>
      </c>
      <c r="E1317" t="s">
        <v>2926</v>
      </c>
      <c r="F1317" t="s">
        <v>16387</v>
      </c>
      <c r="G1317" t="str">
        <f>VLOOKUP(E1317,project!C:L,10,FALSE)</f>
        <v>"projects":[{"name":"smoke-detect-by-yolov5","description":" ","mirrorRelease":false,"topic":""}]</v>
      </c>
    </row>
    <row r="1318" spans="1:7">
      <c r="A1318">
        <v>2730</v>
      </c>
      <c r="B1318" t="s">
        <v>16382</v>
      </c>
      <c r="C1318" t="s">
        <v>16383</v>
      </c>
      <c r="D1318" t="s">
        <v>16384</v>
      </c>
      <c r="E1318" t="s">
        <v>2928</v>
      </c>
      <c r="F1318" t="s">
        <v>16387</v>
      </c>
      <c r="G1318" t="str">
        <f>VLOOKUP(E1318,project!C:L,10,FALSE)</f>
        <v>"projects":[{"name":"freemodbus","description":" ","mirrorRelease":false,"topic":""}]</v>
      </c>
    </row>
    <row r="1319" spans="1:7">
      <c r="A1319">
        <v>2731</v>
      </c>
      <c r="B1319" t="s">
        <v>16382</v>
      </c>
      <c r="C1319" t="s">
        <v>16383</v>
      </c>
      <c r="D1319" t="s">
        <v>16384</v>
      </c>
      <c r="E1319" t="s">
        <v>2930</v>
      </c>
      <c r="F1319" t="s">
        <v>16387</v>
      </c>
      <c r="G1319" t="str">
        <f>VLOOKUP(E1319,project!C:L,10,FALSE)</f>
        <v>"projects":[{"name":"datepicker.git","description":" ","mirrorRelease":false,"topic":""}]</v>
      </c>
    </row>
    <row r="1320" spans="1:7">
      <c r="A1320">
        <v>2732</v>
      </c>
      <c r="B1320" t="s">
        <v>16382</v>
      </c>
      <c r="C1320" t="s">
        <v>16383</v>
      </c>
      <c r="D1320" t="s">
        <v>16384</v>
      </c>
      <c r="E1320" t="s">
        <v>2932</v>
      </c>
      <c r="F1320" t="s">
        <v>16387</v>
      </c>
      <c r="G1320" t="str">
        <f>VLOOKUP(E1320,project!C:L,10,FALSE)</f>
        <v>"projects":[{"name":"pycv4rtsp","description":" ","mirrorRelease":false,"topic":""}]</v>
      </c>
    </row>
    <row r="1321" spans="1:7">
      <c r="A1321">
        <v>2733</v>
      </c>
      <c r="B1321" t="s">
        <v>16382</v>
      </c>
      <c r="C1321" t="s">
        <v>16383</v>
      </c>
      <c r="D1321" t="s">
        <v>16384</v>
      </c>
      <c r="E1321" t="s">
        <v>2934</v>
      </c>
      <c r="F1321" t="s">
        <v>16387</v>
      </c>
      <c r="G1321" t="str">
        <f>VLOOKUP(E1321,project!C:L,10,FALSE)</f>
        <v>"projects":[{"name":"text-classification.git","description":" ","mirrorRelease":false,"topic":""}]</v>
      </c>
    </row>
    <row r="1322" spans="1:7">
      <c r="A1322">
        <v>2734</v>
      </c>
      <c r="B1322" t="s">
        <v>16382</v>
      </c>
      <c r="C1322" t="s">
        <v>16383</v>
      </c>
      <c r="D1322" t="s">
        <v>16384</v>
      </c>
      <c r="E1322" t="s">
        <v>2936</v>
      </c>
      <c r="F1322" t="s">
        <v>16387</v>
      </c>
      <c r="G1322" t="str">
        <f>VLOOKUP(E1322,project!C:L,10,FALSE)</f>
        <v>"projects":[{"name":"miao-a-songhao-linear-algebra-notes","description":" ","mirrorRelease":false,"topic":""}]</v>
      </c>
    </row>
    <row r="1323" spans="1:7">
      <c r="A1323">
        <v>2735</v>
      </c>
      <c r="B1323" t="s">
        <v>16382</v>
      </c>
      <c r="C1323" t="s">
        <v>16383</v>
      </c>
      <c r="D1323" t="s">
        <v>16384</v>
      </c>
      <c r="E1323" t="s">
        <v>2938</v>
      </c>
      <c r="F1323" t="s">
        <v>16387</v>
      </c>
      <c r="G1323" t="str">
        <f>VLOOKUP(E1323,project!C:L,10,FALSE)</f>
        <v>"projects":[{"name":"android_frameworks_base","description":" ","mirrorRelease":false,"topic":""}]</v>
      </c>
    </row>
    <row r="1324" spans="1:7">
      <c r="A1324">
        <v>2736</v>
      </c>
      <c r="B1324" t="s">
        <v>16382</v>
      </c>
      <c r="C1324" t="s">
        <v>16383</v>
      </c>
      <c r="D1324" t="s">
        <v>16384</v>
      </c>
      <c r="E1324" t="s">
        <v>2940</v>
      </c>
      <c r="F1324" t="s">
        <v>16387</v>
      </c>
      <c r="G1324" t="str">
        <f>VLOOKUP(E1324,project!C:L,10,FALSE)</f>
        <v>"projects":[{"name":"android-gpuimage","description":" ","mirrorRelease":false,"topic":""}]</v>
      </c>
    </row>
    <row r="1325" spans="1:7">
      <c r="A1325">
        <v>2737</v>
      </c>
      <c r="B1325" t="s">
        <v>16382</v>
      </c>
      <c r="C1325" t="s">
        <v>16383</v>
      </c>
      <c r="D1325" t="s">
        <v>16384</v>
      </c>
      <c r="E1325" t="s">
        <v>2941</v>
      </c>
      <c r="F1325" t="s">
        <v>16387</v>
      </c>
      <c r="G1325" t="str">
        <f>VLOOKUP(E1325,project!C:L,10,FALSE)</f>
        <v>"projects":[{"name":"cloacked-pixel","description":" ","mirrorRelease":false,"topic":""}]</v>
      </c>
    </row>
    <row r="1326" spans="1:7">
      <c r="A1326">
        <v>2738</v>
      </c>
      <c r="B1326" t="s">
        <v>16382</v>
      </c>
      <c r="C1326" t="s">
        <v>16383</v>
      </c>
      <c r="D1326" t="s">
        <v>16384</v>
      </c>
      <c r="E1326" t="s">
        <v>2943</v>
      </c>
      <c r="F1326" t="s">
        <v>16387</v>
      </c>
      <c r="G1326" t="str">
        <f>VLOOKUP(E1326,project!C:L,10,FALSE)</f>
        <v>"projects":[{"name":"keras-bert","description":" ","mirrorRelease":false,"topic":""}]</v>
      </c>
    </row>
    <row r="1327" spans="1:7">
      <c r="A1327">
        <v>2739</v>
      </c>
      <c r="B1327" t="s">
        <v>16382</v>
      </c>
      <c r="C1327" t="s">
        <v>16383</v>
      </c>
      <c r="D1327" t="s">
        <v>16384</v>
      </c>
      <c r="E1327" t="s">
        <v>2945</v>
      </c>
      <c r="F1327" t="s">
        <v>16387</v>
      </c>
      <c r="G1327" t="str">
        <f>VLOOKUP(E1327,project!C:L,10,FALSE)</f>
        <v>"projects":[{"name":"cs-notes","description":" ","mirrorRelease":false,"topic":""},{"name":"interviewnotes","description":" ","mirrorRelease":false,"topic":""},{"name":"interview-notebook","description":" ","mirrorRelease":false,"topic":""}]</v>
      </c>
    </row>
    <row r="1328" spans="1:7">
      <c r="A1328">
        <v>2742</v>
      </c>
      <c r="B1328" t="s">
        <v>16382</v>
      </c>
      <c r="C1328" t="s">
        <v>16383</v>
      </c>
      <c r="D1328" t="s">
        <v>16384</v>
      </c>
      <c r="E1328" t="s">
        <v>2949</v>
      </c>
      <c r="F1328" t="s">
        <v>16387</v>
      </c>
      <c r="G1328" t="str">
        <f>VLOOKUP(E1328,project!C:L,10,FALSE)</f>
        <v>"projects":[{"name":"jdbuymask","description":" ","mirrorRelease":false,"topic":""},{"name":"jdcaptcha","description":" ","mirrorRelease":false,"topic":""}]</v>
      </c>
    </row>
    <row r="1329" spans="1:7">
      <c r="A1329">
        <v>2744</v>
      </c>
      <c r="B1329" t="s">
        <v>16382</v>
      </c>
      <c r="C1329" t="s">
        <v>16383</v>
      </c>
      <c r="D1329" t="s">
        <v>16384</v>
      </c>
      <c r="E1329" t="s">
        <v>2952</v>
      </c>
      <c r="F1329" t="s">
        <v>16387</v>
      </c>
      <c r="G1329" t="str">
        <f>VLOOKUP(E1329,project!C:L,10,FALSE)</f>
        <v>"projects":[{"name":"influxdbstudio","description":" ","mirrorRelease":false,"topic":""}]</v>
      </c>
    </row>
    <row r="1330" spans="1:7">
      <c r="A1330">
        <v>2745</v>
      </c>
      <c r="B1330" t="s">
        <v>16382</v>
      </c>
      <c r="C1330" t="s">
        <v>16383</v>
      </c>
      <c r="D1330" t="s">
        <v>16384</v>
      </c>
      <c r="E1330" t="s">
        <v>2954</v>
      </c>
      <c r="F1330" t="s">
        <v>16387</v>
      </c>
      <c r="G1330" t="str">
        <f>VLOOKUP(E1330,project!C:L,10,FALSE)</f>
        <v>"projects":[{"name":"baserecyclerviewadapterhelper","description":" ","mirrorRelease":false,"topic":""}]</v>
      </c>
    </row>
    <row r="1331" spans="1:7">
      <c r="A1331">
        <v>2746</v>
      </c>
      <c r="B1331" t="s">
        <v>16382</v>
      </c>
      <c r="C1331" t="s">
        <v>16383</v>
      </c>
      <c r="D1331" t="s">
        <v>16384</v>
      </c>
      <c r="E1331" t="s">
        <v>2956</v>
      </c>
      <c r="F1331" t="s">
        <v>16387</v>
      </c>
      <c r="G1331" t="str">
        <f>VLOOKUP(E1331,project!C:L,10,FALSE)</f>
        <v>"projects":[{"name":"ultimaterecyclerview","description":" ","mirrorRelease":false,"topic":""}]</v>
      </c>
    </row>
    <row r="1332" spans="1:7">
      <c r="A1332">
        <v>2747</v>
      </c>
      <c r="B1332" t="s">
        <v>16382</v>
      </c>
      <c r="C1332" t="s">
        <v>16383</v>
      </c>
      <c r="D1332" t="s">
        <v>16384</v>
      </c>
      <c r="E1332" t="s">
        <v>2958</v>
      </c>
      <c r="F1332" t="s">
        <v>16387</v>
      </c>
      <c r="G1332" t="str">
        <f>VLOOKUP(E1332,project!C:L,10,FALSE)</f>
        <v>"projects":[{"name":"pomelo","description":" ","mirrorRelease":false,"topic":""}]</v>
      </c>
    </row>
    <row r="1333" spans="1:7">
      <c r="A1333">
        <v>2748</v>
      </c>
      <c r="B1333" t="s">
        <v>16382</v>
      </c>
      <c r="C1333" t="s">
        <v>16383</v>
      </c>
      <c r="D1333" t="s">
        <v>16384</v>
      </c>
      <c r="E1333" t="s">
        <v>2960</v>
      </c>
      <c r="F1333" t="s">
        <v>16387</v>
      </c>
      <c r="G1333" t="str">
        <f>VLOOKUP(E1333,project!C:L,10,FALSE)</f>
        <v>"projects":[{"name":"dpns","description":" ","mirrorRelease":false,"topic":""}]</v>
      </c>
    </row>
    <row r="1334" spans="1:7">
      <c r="A1334">
        <v>2749</v>
      </c>
      <c r="B1334" t="s">
        <v>16382</v>
      </c>
      <c r="C1334" t="s">
        <v>16383</v>
      </c>
      <c r="D1334" t="s">
        <v>16384</v>
      </c>
      <c r="E1334" t="s">
        <v>2962</v>
      </c>
      <c r="F1334" t="s">
        <v>16387</v>
      </c>
      <c r="G1334" t="str">
        <f>VLOOKUP(E1334,project!C:L,10,FALSE)</f>
        <v>"projects":[{"name":"mooc-download","description":" ","mirrorRelease":false,"topic":""},{"name":"cnki-download","description":" ","mirrorRelease":false,"topic":""}]</v>
      </c>
    </row>
    <row r="1335" spans="1:7">
      <c r="A1335">
        <v>2751</v>
      </c>
      <c r="B1335" t="s">
        <v>16382</v>
      </c>
      <c r="C1335" t="s">
        <v>16383</v>
      </c>
      <c r="D1335" t="s">
        <v>16384</v>
      </c>
      <c r="E1335" t="s">
        <v>2965</v>
      </c>
      <c r="F1335" t="s">
        <v>16387</v>
      </c>
      <c r="G1335" t="str">
        <f>VLOOKUP(E1335,project!C:L,10,FALSE)</f>
        <v>"projects":[{"name":"c-winform-vs2017-","description":" ","mirrorRelease":false,"topic":""}]</v>
      </c>
    </row>
    <row r="1336" spans="1:7">
      <c r="A1336">
        <v>2752</v>
      </c>
      <c r="B1336" t="s">
        <v>16382</v>
      </c>
      <c r="C1336" t="s">
        <v>16383</v>
      </c>
      <c r="D1336" t="s">
        <v>16384</v>
      </c>
      <c r="E1336" t="s">
        <v>2967</v>
      </c>
      <c r="F1336" t="s">
        <v>16387</v>
      </c>
      <c r="G1336" t="str">
        <f>VLOOKUP(E1336,project!C:L,10,FALSE)</f>
        <v>"projects":[{"name":"apriori","description":" ","mirrorRelease":false,"topic":""}]</v>
      </c>
    </row>
    <row r="1337" spans="1:7">
      <c r="A1337">
        <v>2753</v>
      </c>
      <c r="B1337" t="s">
        <v>16382</v>
      </c>
      <c r="C1337" t="s">
        <v>16383</v>
      </c>
      <c r="D1337" t="s">
        <v>16384</v>
      </c>
      <c r="E1337" t="s">
        <v>2969</v>
      </c>
      <c r="F1337" t="s">
        <v>16387</v>
      </c>
      <c r="G1337" t="str">
        <f>VLOOKUP(E1337,project!C:L,10,FALSE)</f>
        <v>"projects":[{"name":"cython","description":" ","mirrorRelease":false,"topic":""}]</v>
      </c>
    </row>
    <row r="1338" spans="1:7">
      <c r="A1338">
        <v>2754</v>
      </c>
      <c r="B1338" t="s">
        <v>16382</v>
      </c>
      <c r="C1338" t="s">
        <v>16383</v>
      </c>
      <c r="D1338" t="s">
        <v>16384</v>
      </c>
      <c r="E1338" t="s">
        <v>2970</v>
      </c>
      <c r="F1338" t="s">
        <v>16387</v>
      </c>
      <c r="G1338" t="str">
        <f>VLOOKUP(E1338,project!C:L,10,FALSE)</f>
        <v>"projects":[{"name":"wechat_web_devtools","description":" ","mirrorRelease":false,"topic":""}]</v>
      </c>
    </row>
    <row r="1339" spans="1:7">
      <c r="A1339">
        <v>2755</v>
      </c>
      <c r="B1339" t="s">
        <v>16382</v>
      </c>
      <c r="C1339" t="s">
        <v>16383</v>
      </c>
      <c r="D1339" t="s">
        <v>16384</v>
      </c>
      <c r="E1339" t="s">
        <v>2972</v>
      </c>
      <c r="F1339" t="s">
        <v>16387</v>
      </c>
      <c r="G1339" t="str">
        <f>VLOOKUP(E1339,project!C:L,10,FALSE)</f>
        <v>"projects":[{"name":"adas","description":" ","mirrorRelease":false,"topic":""}]</v>
      </c>
    </row>
    <row r="1340" spans="1:7">
      <c r="A1340">
        <v>2756</v>
      </c>
      <c r="B1340" t="s">
        <v>16382</v>
      </c>
      <c r="C1340" t="s">
        <v>16383</v>
      </c>
      <c r="D1340" t="s">
        <v>16384</v>
      </c>
      <c r="E1340" t="s">
        <v>2974</v>
      </c>
      <c r="F1340" t="s">
        <v>16387</v>
      </c>
      <c r="G1340" t="str">
        <f>VLOOKUP(E1340,project!C:L,10,FALSE)</f>
        <v>"projects":[{"name":"calendar","description":" ","mirrorRelease":false,"topic":""}]</v>
      </c>
    </row>
    <row r="1341" spans="1:7">
      <c r="A1341">
        <v>2757</v>
      </c>
      <c r="B1341" t="s">
        <v>16382</v>
      </c>
      <c r="C1341" t="s">
        <v>16383</v>
      </c>
      <c r="D1341" t="s">
        <v>16384</v>
      </c>
      <c r="E1341" t="s">
        <v>2976</v>
      </c>
      <c r="F1341" t="s">
        <v>16387</v>
      </c>
      <c r="G1341" t="str">
        <f>VLOOKUP(E1341,project!C:L,10,FALSE)</f>
        <v>"projects":[{"name":"webpack-store","description":" ","mirrorRelease":false,"topic":""}]</v>
      </c>
    </row>
    <row r="1342" spans="1:7">
      <c r="A1342">
        <v>2758</v>
      </c>
      <c r="B1342" t="s">
        <v>16382</v>
      </c>
      <c r="C1342" t="s">
        <v>16383</v>
      </c>
      <c r="D1342" t="s">
        <v>16384</v>
      </c>
      <c r="E1342" t="s">
        <v>2978</v>
      </c>
      <c r="F1342" t="s">
        <v>16387</v>
      </c>
      <c r="G1342" t="str">
        <f>VLOOKUP(E1342,project!C:L,10,FALSE)</f>
        <v>"projects":[{"name":"autolink","description":" ","mirrorRelease":false,"topic":""}]</v>
      </c>
    </row>
    <row r="1343" spans="1:7">
      <c r="A1343">
        <v>2759</v>
      </c>
      <c r="B1343" t="s">
        <v>16382</v>
      </c>
      <c r="C1343" t="s">
        <v>16383</v>
      </c>
      <c r="D1343" t="s">
        <v>16384</v>
      </c>
      <c r="E1343" t="s">
        <v>2980</v>
      </c>
      <c r="F1343" t="s">
        <v>16387</v>
      </c>
      <c r="G1343" t="str">
        <f>VLOOKUP(E1343,project!C:L,10,FALSE)</f>
        <v>"projects":[{"name":"simplega","description":" ","mirrorRelease":false,"topic":""}]</v>
      </c>
    </row>
    <row r="1344" spans="1:7">
      <c r="A1344">
        <v>2760</v>
      </c>
      <c r="B1344" t="s">
        <v>16382</v>
      </c>
      <c r="C1344" t="s">
        <v>16383</v>
      </c>
      <c r="D1344" t="s">
        <v>16384</v>
      </c>
      <c r="E1344" t="s">
        <v>2982</v>
      </c>
      <c r="F1344" t="s">
        <v>16387</v>
      </c>
      <c r="G1344" t="str">
        <f>VLOOKUP(E1344,project!C:L,10,FALSE)</f>
        <v>"projects":[{"name":"u-net","description":" ","mirrorRelease":false,"topic":""}]</v>
      </c>
    </row>
    <row r="1345" spans="1:7">
      <c r="A1345">
        <v>2761</v>
      </c>
      <c r="B1345" t="s">
        <v>16382</v>
      </c>
      <c r="C1345" t="s">
        <v>16383</v>
      </c>
      <c r="D1345" t="s">
        <v>16384</v>
      </c>
      <c r="E1345" t="s">
        <v>2984</v>
      </c>
      <c r="F1345" t="s">
        <v>16387</v>
      </c>
      <c r="G1345" t="str">
        <f>VLOOKUP(E1345,project!C:L,10,FALSE)</f>
        <v>"projects":[{"name":"tensorflow2_tutorials_chinese","description":" ","mirrorRelease":false,"topic":""}]</v>
      </c>
    </row>
    <row r="1346" spans="1:7">
      <c r="A1346">
        <v>2762</v>
      </c>
      <c r="B1346" t="s">
        <v>16382</v>
      </c>
      <c r="C1346" t="s">
        <v>16383</v>
      </c>
      <c r="D1346" t="s">
        <v>16384</v>
      </c>
      <c r="E1346" t="s">
        <v>2986</v>
      </c>
      <c r="F1346" t="s">
        <v>16387</v>
      </c>
      <c r="G1346" t="str">
        <f>VLOOKUP(E1346,project!C:L,10,FALSE)</f>
        <v>"projects":[{"name":"czyblog","description":" ","mirrorRelease":false,"topic":""},{"name":"saribbon","description":" ","mirrorRelease":false,"topic":""},{"name":"sa","description":" ","mirrorRelease":false,"topic":""}]</v>
      </c>
    </row>
    <row r="1347" spans="1:7">
      <c r="A1347">
        <v>2765</v>
      </c>
      <c r="B1347" t="s">
        <v>16382</v>
      </c>
      <c r="C1347" t="s">
        <v>16383</v>
      </c>
      <c r="D1347" t="s">
        <v>16384</v>
      </c>
      <c r="E1347" t="s">
        <v>2990</v>
      </c>
      <c r="F1347" t="s">
        <v>16387</v>
      </c>
      <c r="G1347" t="str">
        <f>VLOOKUP(E1347,project!C:L,10,FALSE)</f>
        <v>"projects":[{"name":"ctf-rsa-tool","description":" ","mirrorRelease":false,"topic":""}]</v>
      </c>
    </row>
    <row r="1348" spans="1:7">
      <c r="A1348">
        <v>2766</v>
      </c>
      <c r="B1348" t="s">
        <v>16382</v>
      </c>
      <c r="C1348" t="s">
        <v>16383</v>
      </c>
      <c r="D1348" t="s">
        <v>16384</v>
      </c>
      <c r="E1348" t="s">
        <v>2992</v>
      </c>
      <c r="F1348" t="s">
        <v>16387</v>
      </c>
      <c r="G1348" t="str">
        <f>VLOOKUP(E1348,project!C:L,10,FALSE)</f>
        <v>"projects":[{"name":"pycharm-themes","description":" ","mirrorRelease":false,"topic":""}]</v>
      </c>
    </row>
    <row r="1349" spans="1:7">
      <c r="A1349">
        <v>2767</v>
      </c>
      <c r="B1349" t="s">
        <v>16382</v>
      </c>
      <c r="C1349" t="s">
        <v>16383</v>
      </c>
      <c r="D1349" t="s">
        <v>16384</v>
      </c>
      <c r="E1349" t="s">
        <v>2994</v>
      </c>
      <c r="F1349" t="s">
        <v>16387</v>
      </c>
      <c r="G1349" t="str">
        <f>VLOOKUP(E1349,project!C:L,10,FALSE)</f>
        <v>"projects":[{"name":"d2l-zh","description":" ","mirrorRelease":false,"topic":""}]</v>
      </c>
    </row>
    <row r="1350" spans="1:7">
      <c r="A1350">
        <v>2768</v>
      </c>
      <c r="B1350" t="s">
        <v>16382</v>
      </c>
      <c r="C1350" t="s">
        <v>16383</v>
      </c>
      <c r="D1350" t="s">
        <v>16384</v>
      </c>
      <c r="E1350" t="s">
        <v>2996</v>
      </c>
      <c r="F1350" t="s">
        <v>16387</v>
      </c>
      <c r="G1350" t="str">
        <f>VLOOKUP(E1350,project!C:L,10,FALSE)</f>
        <v>"projects":[{"name":"d2-admin","description":" ","mirrorRelease":false,"topic":""}]</v>
      </c>
    </row>
    <row r="1351" spans="1:7">
      <c r="A1351">
        <v>2769</v>
      </c>
      <c r="B1351" t="s">
        <v>16382</v>
      </c>
      <c r="C1351" t="s">
        <v>16383</v>
      </c>
      <c r="D1351" t="s">
        <v>16384</v>
      </c>
      <c r="E1351" t="s">
        <v>2998</v>
      </c>
      <c r="F1351" t="s">
        <v>16387</v>
      </c>
      <c r="G1351" t="str">
        <f>VLOOKUP(E1351,project!C:L,10,FALSE)</f>
        <v>"projects":[{"name":"d3","description":" ","mirrorRelease":false,"topic":""}]</v>
      </c>
    </row>
    <row r="1352" spans="1:7">
      <c r="A1352">
        <v>2770</v>
      </c>
      <c r="B1352" t="s">
        <v>16382</v>
      </c>
      <c r="C1352" t="s">
        <v>16383</v>
      </c>
      <c r="D1352" t="s">
        <v>16384</v>
      </c>
      <c r="E1352" t="s">
        <v>2999</v>
      </c>
      <c r="F1352" t="s">
        <v>16387</v>
      </c>
      <c r="G1352" t="str">
        <f>VLOOKUP(E1352,project!C:L,10,FALSE)</f>
        <v>"projects":[{"name":"edgedeflector","description":" ","mirrorRelease":false,"topic":""}]</v>
      </c>
    </row>
    <row r="1353" spans="1:7">
      <c r="A1353">
        <v>2771</v>
      </c>
      <c r="B1353" t="s">
        <v>16382</v>
      </c>
      <c r="C1353" t="s">
        <v>16383</v>
      </c>
      <c r="D1353" t="s">
        <v>16384</v>
      </c>
      <c r="E1353" t="s">
        <v>3001</v>
      </c>
      <c r="F1353" t="s">
        <v>16387</v>
      </c>
      <c r="G1353" t="str">
        <f>VLOOKUP(E1353,project!C:L,10,FALSE)</f>
        <v>"projects":[{"name":"learning-notes","description":" ","mirrorRelease":false,"topic":""}]</v>
      </c>
    </row>
    <row r="1354" spans="1:7">
      <c r="A1354">
        <v>2772</v>
      </c>
      <c r="B1354" t="s">
        <v>16382</v>
      </c>
      <c r="C1354" t="s">
        <v>16383</v>
      </c>
      <c r="D1354" t="s">
        <v>16384</v>
      </c>
      <c r="E1354" t="s">
        <v>3003</v>
      </c>
      <c r="F1354" t="s">
        <v>16387</v>
      </c>
      <c r="G1354" t="str">
        <f>VLOOKUP(E1354,project!C:L,10,FALSE)</f>
        <v>"projects":[{"name":"orgchart","description":" ","mirrorRelease":false,"topic":""}]</v>
      </c>
    </row>
    <row r="1355" spans="1:7">
      <c r="A1355">
        <v>2773</v>
      </c>
      <c r="B1355" t="s">
        <v>16382</v>
      </c>
      <c r="C1355" t="s">
        <v>16383</v>
      </c>
      <c r="D1355" t="s">
        <v>16384</v>
      </c>
      <c r="E1355" t="s">
        <v>3005</v>
      </c>
      <c r="F1355" t="s">
        <v>16387</v>
      </c>
      <c r="G1355" t="str">
        <f>VLOOKUP(E1355,project!C:L,10,FALSE)</f>
        <v>"projects":[{"name":"springws","description":" ","mirrorRelease":false,"topic":""},{"name":"jave","description":" ","mirrorRelease":false,"topic":""}]</v>
      </c>
    </row>
    <row r="1356" spans="1:7">
      <c r="A1356">
        <v>2775</v>
      </c>
      <c r="B1356" t="s">
        <v>16382</v>
      </c>
      <c r="C1356" t="s">
        <v>16383</v>
      </c>
      <c r="D1356" t="s">
        <v>16384</v>
      </c>
      <c r="E1356" t="s">
        <v>3008</v>
      </c>
      <c r="F1356" t="s">
        <v>16387</v>
      </c>
      <c r="G1356" t="str">
        <f>VLOOKUP(E1356,project!C:L,10,FALSE)</f>
        <v>"projects":[{"name":"vue-baidu-map","description":" ","mirrorRelease":false,"topic":""}]</v>
      </c>
    </row>
    <row r="1357" spans="1:7">
      <c r="A1357">
        <v>2776</v>
      </c>
      <c r="B1357" t="s">
        <v>16382</v>
      </c>
      <c r="C1357" t="s">
        <v>16383</v>
      </c>
      <c r="D1357" t="s">
        <v>16384</v>
      </c>
      <c r="E1357" t="s">
        <v>3010</v>
      </c>
      <c r="F1357" t="s">
        <v>16387</v>
      </c>
      <c r="G1357" t="str">
        <f>VLOOKUP(E1357,project!C:L,10,FALSE)</f>
        <v>"projects":[{"name":"dagre-d3","description":" ","mirrorRelease":false,"topic":""}]</v>
      </c>
    </row>
    <row r="1358" spans="1:7">
      <c r="A1358">
        <v>2777</v>
      </c>
      <c r="B1358" t="s">
        <v>16382</v>
      </c>
      <c r="C1358" t="s">
        <v>16383</v>
      </c>
      <c r="D1358" t="s">
        <v>16384</v>
      </c>
      <c r="E1358" t="s">
        <v>3011</v>
      </c>
      <c r="F1358" t="s">
        <v>16387</v>
      </c>
      <c r="G1358" t="str">
        <f>VLOOKUP(E1358,project!C:L,10,FALSE)</f>
        <v>"projects":[{"name":"sensitivework","description":" ","mirrorRelease":false,"topic":""}]</v>
      </c>
    </row>
    <row r="1359" spans="1:7">
      <c r="A1359">
        <v>2778</v>
      </c>
      <c r="B1359" t="s">
        <v>16382</v>
      </c>
      <c r="C1359" t="s">
        <v>16383</v>
      </c>
      <c r="D1359" t="s">
        <v>16384</v>
      </c>
      <c r="E1359" t="s">
        <v>3013</v>
      </c>
      <c r="F1359" t="s">
        <v>16387</v>
      </c>
      <c r="G1359" t="str">
        <f>VLOOKUP(E1359,project!C:L,10,FALSE)</f>
        <v>"projects":[{"name":"numberprogressbar","description":" ","mirrorRelease":false,"topic":""},{"name":"androidswipelayout","description":" ","mirrorRelease":false,"topic":""},{"name":"androidviewanimations","description":" ","mirrorRelease":false,"topic":""},{"name":"androidimageslider","description":" ","mirrorRelease":false,"topic":""}]</v>
      </c>
    </row>
    <row r="1360" spans="1:7">
      <c r="A1360">
        <v>2782</v>
      </c>
      <c r="B1360" t="s">
        <v>16382</v>
      </c>
      <c r="C1360" t="s">
        <v>16383</v>
      </c>
      <c r="D1360" t="s">
        <v>16384</v>
      </c>
      <c r="E1360" t="s">
        <v>3018</v>
      </c>
      <c r="F1360" t="s">
        <v>16387</v>
      </c>
      <c r="G1360" t="str">
        <f>VLOOKUP(E1360,project!C:L,10,FALSE)</f>
        <v>"projects":[{"name":"java_jdk1.8.0_111","description":" ","mirrorRelease":false,"topic":""},{"name":"rt-source.git","description":" ","mirrorRelease":false,"topic":""}]</v>
      </c>
    </row>
    <row r="1361" spans="1:7">
      <c r="A1361">
        <v>2784</v>
      </c>
      <c r="B1361" t="s">
        <v>16382</v>
      </c>
      <c r="C1361" t="s">
        <v>16383</v>
      </c>
      <c r="D1361" t="s">
        <v>16384</v>
      </c>
      <c r="E1361" t="s">
        <v>3021</v>
      </c>
      <c r="F1361" t="s">
        <v>16387</v>
      </c>
      <c r="G1361" t="str">
        <f>VLOOKUP(E1361,project!C:L,10,FALSE)</f>
        <v>"projects":[{"name":"vue-image-crop-upload","description":" ","mirrorRelease":false,"topic":""}]</v>
      </c>
    </row>
    <row r="1362" spans="1:7">
      <c r="A1362">
        <v>2785</v>
      </c>
      <c r="B1362" t="s">
        <v>16382</v>
      </c>
      <c r="C1362" t="s">
        <v>16383</v>
      </c>
      <c r="D1362" t="s">
        <v>16384</v>
      </c>
      <c r="E1362" t="s">
        <v>3023</v>
      </c>
      <c r="F1362" t="s">
        <v>16387</v>
      </c>
      <c r="G1362" t="str">
        <f>VLOOKUP(E1362,project!C:L,10,FALSE)</f>
        <v>"projects":[{"name":"san","description":" ","mirrorRelease":false,"topic":""}]</v>
      </c>
    </row>
    <row r="1363" spans="1:7">
      <c r="A1363">
        <v>2786</v>
      </c>
      <c r="B1363" t="s">
        <v>16382</v>
      </c>
      <c r="C1363" t="s">
        <v>16383</v>
      </c>
      <c r="D1363" t="s">
        <v>16384</v>
      </c>
      <c r="E1363" t="s">
        <v>3025</v>
      </c>
      <c r="F1363" t="s">
        <v>16387</v>
      </c>
      <c r="G1363" t="str">
        <f>VLOOKUP(E1363,project!C:L,10,FALSE)</f>
        <v>"projects":[{"name":"solo","description":" ","mirrorRelease":false,"topic":""}]</v>
      </c>
    </row>
    <row r="1364" spans="1:7">
      <c r="A1364">
        <v>2787</v>
      </c>
      <c r="B1364" t="s">
        <v>16382</v>
      </c>
      <c r="C1364" t="s">
        <v>16383</v>
      </c>
      <c r="D1364" t="s">
        <v>16384</v>
      </c>
      <c r="E1364" t="s">
        <v>3027</v>
      </c>
      <c r="F1364" t="s">
        <v>16387</v>
      </c>
      <c r="G1364" t="str">
        <f>VLOOKUP(E1364,project!C:L,10,FALSE)</f>
        <v>"projects":[{"name":"hackintosh","description":" ","mirrorRelease":false,"topic":""},{"name":"z370-hackintosh","description":" ","mirrorRelease":false,"topic":""}]</v>
      </c>
    </row>
    <row r="1365" spans="1:7">
      <c r="A1365">
        <v>2789</v>
      </c>
      <c r="B1365" t="s">
        <v>16382</v>
      </c>
      <c r="C1365" t="s">
        <v>16383</v>
      </c>
      <c r="D1365" t="s">
        <v>16384</v>
      </c>
      <c r="E1365" t="s">
        <v>3030</v>
      </c>
      <c r="F1365" t="s">
        <v>16387</v>
      </c>
      <c r="G1365" t="str">
        <f>VLOOKUP(E1365,project!C:L,10,FALSE)</f>
        <v>"projects":[{"name":"wechatgenius.git","description":" ","mirrorRelease":false,"topic":""}]</v>
      </c>
    </row>
    <row r="1366" spans="1:7">
      <c r="A1366">
        <v>2790</v>
      </c>
      <c r="B1366" t="s">
        <v>16382</v>
      </c>
      <c r="C1366" t="s">
        <v>16383</v>
      </c>
      <c r="D1366" t="s">
        <v>16384</v>
      </c>
      <c r="E1366" t="s">
        <v>3032</v>
      </c>
      <c r="F1366" t="s">
        <v>16387</v>
      </c>
      <c r="G1366" t="str">
        <f>VLOOKUP(E1366,project!C:L,10,FALSE)</f>
        <v>"projects":[{"name":"pylof","description":" ","mirrorRelease":false,"topic":""}]</v>
      </c>
    </row>
    <row r="1367" spans="1:7">
      <c r="A1367">
        <v>2791</v>
      </c>
      <c r="B1367" t="s">
        <v>16382</v>
      </c>
      <c r="C1367" t="s">
        <v>16383</v>
      </c>
      <c r="D1367" t="s">
        <v>16384</v>
      </c>
      <c r="E1367" t="s">
        <v>3034</v>
      </c>
      <c r="F1367" t="s">
        <v>16387</v>
      </c>
      <c r="G1367" t="str">
        <f>VLOOKUP(E1367,project!C:L,10,FALSE)</f>
        <v>"projects":[{"name":"anaconda","description":" ","mirrorRelease":false,"topic":""}]</v>
      </c>
    </row>
    <row r="1368" spans="1:7">
      <c r="A1368">
        <v>2792</v>
      </c>
      <c r="B1368" t="s">
        <v>16382</v>
      </c>
      <c r="C1368" t="s">
        <v>16383</v>
      </c>
      <c r="D1368" t="s">
        <v>16384</v>
      </c>
      <c r="E1368" t="s">
        <v>3036</v>
      </c>
      <c r="F1368" t="s">
        <v>16387</v>
      </c>
      <c r="G1368" t="str">
        <f>VLOOKUP(E1368,project!C:L,10,FALSE)</f>
        <v>"projects":[{"name":"my-projects","description":" ","mirrorRelease":false,"topic":""}]</v>
      </c>
    </row>
    <row r="1369" spans="1:7">
      <c r="A1369">
        <v>2793</v>
      </c>
      <c r="B1369" t="s">
        <v>16382</v>
      </c>
      <c r="C1369" t="s">
        <v>16383</v>
      </c>
      <c r="D1369" t="s">
        <v>16384</v>
      </c>
      <c r="E1369" t="s">
        <v>3038</v>
      </c>
      <c r="F1369" t="s">
        <v>16387</v>
      </c>
      <c r="G1369" t="str">
        <f>VLOOKUP(E1369,project!C:L,10,FALSE)</f>
        <v>"projects":[{"name":"bert_classifier","description":" ","mirrorRelease":false,"topic":""}]</v>
      </c>
    </row>
    <row r="1370" spans="1:7">
      <c r="A1370">
        <v>2794</v>
      </c>
      <c r="B1370" t="s">
        <v>16382</v>
      </c>
      <c r="C1370" t="s">
        <v>16383</v>
      </c>
      <c r="D1370" t="s">
        <v>16384</v>
      </c>
      <c r="E1370" t="s">
        <v>3040</v>
      </c>
      <c r="F1370" t="s">
        <v>16387</v>
      </c>
      <c r="G1370" t="str">
        <f>VLOOKUP(E1370,project!C:L,10,FALSE)</f>
        <v>"projects":[{"name":"animate.css","description":" ","mirrorRelease":false,"topic":""}]</v>
      </c>
    </row>
    <row r="1371" spans="1:7">
      <c r="A1371">
        <v>2795</v>
      </c>
      <c r="B1371" t="s">
        <v>16382</v>
      </c>
      <c r="C1371" t="s">
        <v>16383</v>
      </c>
      <c r="D1371" t="s">
        <v>16384</v>
      </c>
      <c r="E1371" t="s">
        <v>3042</v>
      </c>
      <c r="F1371" t="s">
        <v>16387</v>
      </c>
      <c r="G1371" t="str">
        <f>VLOOKUP(E1371,project!C:L,10,FALSE)</f>
        <v>"projects":[{"name":"binlog2sql","description":" ","mirrorRelease":false,"topic":""}]</v>
      </c>
    </row>
    <row r="1372" spans="1:7">
      <c r="A1372">
        <v>2796</v>
      </c>
      <c r="B1372" t="s">
        <v>16382</v>
      </c>
      <c r="C1372" t="s">
        <v>16383</v>
      </c>
      <c r="D1372" t="s">
        <v>16384</v>
      </c>
      <c r="E1372" t="s">
        <v>3044</v>
      </c>
      <c r="F1372" t="s">
        <v>16387</v>
      </c>
      <c r="G1372" t="str">
        <f>VLOOKUP(E1372,project!C:L,10,FALSE)</f>
        <v>"projects":[{"name":"dubbox","description":" ","mirrorRelease":false,"topic":""},{"name":"elastic-job","description":" ","mirrorRelease":false,"topic":""},{"name":"sharding-jdbc","description":" ","mirrorRelease":false,"topic":""}]</v>
      </c>
    </row>
    <row r="1373" spans="1:7">
      <c r="A1373">
        <v>2799</v>
      </c>
      <c r="B1373" t="s">
        <v>16382</v>
      </c>
      <c r="C1373" t="s">
        <v>16383</v>
      </c>
      <c r="D1373" t="s">
        <v>16384</v>
      </c>
      <c r="E1373" t="s">
        <v>3048</v>
      </c>
      <c r="F1373" t="s">
        <v>16387</v>
      </c>
      <c r="G1373" t="str">
        <f>VLOOKUP(E1373,project!C:L,10,FALSE)</f>
        <v>"projects":[{"name":"opengles3-book","description":" ","mirrorRelease":false,"topic":""}]</v>
      </c>
    </row>
    <row r="1374" spans="1:7">
      <c r="A1374">
        <v>2800</v>
      </c>
      <c r="B1374" t="s">
        <v>16382</v>
      </c>
      <c r="C1374" t="s">
        <v>16383</v>
      </c>
      <c r="D1374" t="s">
        <v>16384</v>
      </c>
      <c r="E1374" t="s">
        <v>3050</v>
      </c>
      <c r="F1374" t="s">
        <v>16387</v>
      </c>
      <c r="G1374" t="str">
        <f>VLOOKUP(E1374,project!C:L,10,FALSE)</f>
        <v>"projects":[{"name":"springboot","description":" ","mirrorRelease":false,"topic":""}]</v>
      </c>
    </row>
    <row r="1375" spans="1:7">
      <c r="A1375">
        <v>2801</v>
      </c>
      <c r="B1375" t="s">
        <v>16382</v>
      </c>
      <c r="C1375" t="s">
        <v>16383</v>
      </c>
      <c r="D1375" t="s">
        <v>16384</v>
      </c>
      <c r="E1375" t="s">
        <v>3051</v>
      </c>
      <c r="F1375" t="s">
        <v>16387</v>
      </c>
      <c r="G1375" t="str">
        <f>VLOOKUP(E1375,project!C:L,10,FALSE)</f>
        <v>"projects":[{"name":"video-demo","description":" ","mirrorRelease":false,"topic":""}]</v>
      </c>
    </row>
    <row r="1376" spans="1:7">
      <c r="A1376">
        <v>2802</v>
      </c>
      <c r="B1376" t="s">
        <v>16382</v>
      </c>
      <c r="C1376" t="s">
        <v>16383</v>
      </c>
      <c r="D1376" t="s">
        <v>16384</v>
      </c>
      <c r="E1376" t="s">
        <v>3053</v>
      </c>
      <c r="F1376" t="s">
        <v>16387</v>
      </c>
      <c r="G1376" t="str">
        <f>VLOOKUP(E1376,project!C:L,10,FALSE)</f>
        <v>"projects":[{"name":"zbarwin64","description":" ","mirrorRelease":false,"topic":""}]</v>
      </c>
    </row>
    <row r="1377" spans="1:7">
      <c r="A1377">
        <v>2803</v>
      </c>
      <c r="B1377" t="s">
        <v>16382</v>
      </c>
      <c r="C1377" t="s">
        <v>16383</v>
      </c>
      <c r="D1377" t="s">
        <v>16384</v>
      </c>
      <c r="E1377" t="s">
        <v>3055</v>
      </c>
      <c r="F1377" t="s">
        <v>16387</v>
      </c>
      <c r="G1377" t="str">
        <f>VLOOKUP(E1377,project!C:L,10,FALSE)</f>
        <v>"projects":[{"name":"keras-gat","description":" ","mirrorRelease":false,"topic":""}]</v>
      </c>
    </row>
    <row r="1378" spans="1:7">
      <c r="A1378">
        <v>2804</v>
      </c>
      <c r="B1378" t="s">
        <v>16382</v>
      </c>
      <c r="C1378" t="s">
        <v>16383</v>
      </c>
      <c r="D1378" t="s">
        <v>16384</v>
      </c>
      <c r="E1378" t="s">
        <v>3057</v>
      </c>
      <c r="F1378" t="s">
        <v>16387</v>
      </c>
      <c r="G1378" t="str">
        <f>VLOOKUP(E1378,project!C:L,10,FALSE)</f>
        <v>"projects":[{"name":"workflow-core","description":" ","mirrorRelease":false,"topic":""}]</v>
      </c>
    </row>
    <row r="1379" spans="1:7">
      <c r="A1379">
        <v>2805</v>
      </c>
      <c r="B1379" t="s">
        <v>16382</v>
      </c>
      <c r="C1379" t="s">
        <v>16383</v>
      </c>
      <c r="D1379" t="s">
        <v>16384</v>
      </c>
      <c r="E1379" t="s">
        <v>3059</v>
      </c>
      <c r="F1379" t="s">
        <v>16387</v>
      </c>
      <c r="G1379" t="str">
        <f>VLOOKUP(E1379,project!C:L,10,FALSE)</f>
        <v>"projects":[{"name":"charts","description":" ","mirrorRelease":false,"topic":""}]</v>
      </c>
    </row>
    <row r="1380" spans="1:7">
      <c r="A1380">
        <v>2806</v>
      </c>
      <c r="B1380" t="s">
        <v>16382</v>
      </c>
      <c r="C1380" t="s">
        <v>16383</v>
      </c>
      <c r="D1380" t="s">
        <v>16384</v>
      </c>
      <c r="E1380" t="s">
        <v>3061</v>
      </c>
      <c r="F1380" t="s">
        <v>16387</v>
      </c>
      <c r="G1380" t="str">
        <f>VLOOKUP(E1380,project!C:L,10,FALSE)</f>
        <v>"projects":[{"name":"jquery-svg-pan-zoom","description":" ","mirrorRelease":false,"topic":""}]</v>
      </c>
    </row>
    <row r="1381" spans="1:7">
      <c r="A1381">
        <v>2807</v>
      </c>
      <c r="B1381" t="s">
        <v>16382</v>
      </c>
      <c r="C1381" t="s">
        <v>16383</v>
      </c>
      <c r="D1381" t="s">
        <v>16384</v>
      </c>
      <c r="E1381" t="s">
        <v>3063</v>
      </c>
      <c r="F1381" t="s">
        <v>16387</v>
      </c>
      <c r="G1381" t="str">
        <f>VLOOKUP(E1381,project!C:L,10,FALSE)</f>
        <v>"projects":[{"name":"kafka_exporter","description":" ","mirrorRelease":false,"topic":""}]</v>
      </c>
    </row>
    <row r="1382" spans="1:7">
      <c r="A1382">
        <v>2808</v>
      </c>
      <c r="B1382" t="s">
        <v>16382</v>
      </c>
      <c r="C1382" t="s">
        <v>16383</v>
      </c>
      <c r="D1382" t="s">
        <v>16384</v>
      </c>
      <c r="E1382" t="s">
        <v>3065</v>
      </c>
      <c r="F1382" t="s">
        <v>16387</v>
      </c>
      <c r="G1382" t="str">
        <f>VLOOKUP(E1382,project!C:L,10,FALSE)</f>
        <v>"projects":[{"name":"lightweight-human-pose-estimation.pytorch","description":" ","mirrorRelease":false,"topic":""}]</v>
      </c>
    </row>
    <row r="1383" spans="1:7">
      <c r="A1383">
        <v>2809</v>
      </c>
      <c r="B1383" t="s">
        <v>16382</v>
      </c>
      <c r="C1383" t="s">
        <v>16383</v>
      </c>
      <c r="D1383" t="s">
        <v>16384</v>
      </c>
      <c r="E1383" t="s">
        <v>3067</v>
      </c>
      <c r="F1383" t="s">
        <v>16387</v>
      </c>
      <c r="G1383" t="str">
        <f>VLOOKUP(E1383,project!C:L,10,FALSE)</f>
        <v>"projects":[{"name":"androidvideocache","description":" ","mirrorRelease":false,"topic":""}]</v>
      </c>
    </row>
    <row r="1384" spans="1:7">
      <c r="A1384">
        <v>2810</v>
      </c>
      <c r="B1384" t="s">
        <v>16382</v>
      </c>
      <c r="C1384" t="s">
        <v>16383</v>
      </c>
      <c r="D1384" t="s">
        <v>16384</v>
      </c>
      <c r="E1384" t="s">
        <v>3069</v>
      </c>
      <c r="F1384" t="s">
        <v>16387</v>
      </c>
      <c r="G1384" t="str">
        <f>VLOOKUP(E1384,project!C:L,10,FALSE)</f>
        <v>"projects":[{"name":"build-your-own-x","description":" ","mirrorRelease":false,"topic":""}]</v>
      </c>
    </row>
    <row r="1385" spans="1:7">
      <c r="A1385">
        <v>2811</v>
      </c>
      <c r="B1385" t="s">
        <v>16382</v>
      </c>
      <c r="C1385" t="s">
        <v>16383</v>
      </c>
      <c r="D1385" t="s">
        <v>16384</v>
      </c>
      <c r="E1385" t="s">
        <v>3071</v>
      </c>
      <c r="F1385" t="s">
        <v>16387</v>
      </c>
      <c r="G1385" t="str">
        <f>VLOOKUP(E1385,project!C:L,10,FALSE)</f>
        <v>"projects":[{"name":"smarterstreaming","description":" ","mirrorRelease":false,"topic":""}]</v>
      </c>
    </row>
    <row r="1386" spans="1:7">
      <c r="A1386">
        <v>2812</v>
      </c>
      <c r="B1386" t="s">
        <v>16382</v>
      </c>
      <c r="C1386" t="s">
        <v>16383</v>
      </c>
      <c r="D1386" t="s">
        <v>16384</v>
      </c>
      <c r="E1386" t="s">
        <v>3073</v>
      </c>
      <c r="F1386" t="s">
        <v>16387</v>
      </c>
      <c r="G1386" t="str">
        <f>VLOOKUP(E1386,project!C:L,10,FALSE)</f>
        <v>"projects":[{"name":"js-base64","description":" ","mirrorRelease":false,"topic":""}]</v>
      </c>
    </row>
    <row r="1387" spans="1:7">
      <c r="A1387">
        <v>2813</v>
      </c>
      <c r="B1387" t="s">
        <v>16382</v>
      </c>
      <c r="C1387" t="s">
        <v>16383</v>
      </c>
      <c r="D1387" t="s">
        <v>16384</v>
      </c>
      <c r="E1387" t="s">
        <v>3075</v>
      </c>
      <c r="F1387" t="s">
        <v>16387</v>
      </c>
      <c r="G1387" t="str">
        <f>VLOOKUP(E1387,project!C:L,10,FALSE)</f>
        <v>"projects":[{"name":"cppcheck","description":" ","mirrorRelease":false,"topic":""}]</v>
      </c>
    </row>
    <row r="1388" spans="1:7">
      <c r="A1388">
        <v>2814</v>
      </c>
      <c r="B1388" t="s">
        <v>16382</v>
      </c>
      <c r="C1388" t="s">
        <v>16383</v>
      </c>
      <c r="D1388" t="s">
        <v>16384</v>
      </c>
      <c r="E1388" t="s">
        <v>3077</v>
      </c>
      <c r="F1388" t="s">
        <v>16387</v>
      </c>
      <c r="G1388" t="str">
        <f>VLOOKUP(E1388,project!C:L,10,FALSE)</f>
        <v>"projects":[{"name":"less-sublime","description":" ","mirrorRelease":false,"topic":""}]</v>
      </c>
    </row>
    <row r="1389" spans="1:7">
      <c r="A1389">
        <v>2815</v>
      </c>
      <c r="B1389" t="s">
        <v>16382</v>
      </c>
      <c r="C1389" t="s">
        <v>16383</v>
      </c>
      <c r="D1389" t="s">
        <v>16384</v>
      </c>
      <c r="E1389" t="s">
        <v>3079</v>
      </c>
      <c r="F1389" t="s">
        <v>16387</v>
      </c>
      <c r="G1389" t="str">
        <f>VLOOKUP(E1389,project!C:L,10,FALSE)</f>
        <v>"projects":[{"name":"rnnoise","description":" ","mirrorRelease":false,"topic":""}]</v>
      </c>
    </row>
    <row r="1390" spans="1:7">
      <c r="A1390">
        <v>2816</v>
      </c>
      <c r="B1390" t="s">
        <v>16382</v>
      </c>
      <c r="C1390" t="s">
        <v>16383</v>
      </c>
      <c r="D1390" t="s">
        <v>16384</v>
      </c>
      <c r="E1390" t="s">
        <v>3081</v>
      </c>
      <c r="F1390" t="s">
        <v>16387</v>
      </c>
      <c r="G1390" t="str">
        <f>VLOOKUP(E1390,project!C:L,10,FALSE)</f>
        <v>"projects":[{"name":"leaflet-velocity","description":" ","mirrorRelease":false,"topic":""}]</v>
      </c>
    </row>
    <row r="1391" spans="1:7">
      <c r="A1391">
        <v>2817</v>
      </c>
      <c r="B1391" t="s">
        <v>16382</v>
      </c>
      <c r="C1391" t="s">
        <v>16383</v>
      </c>
      <c r="D1391" t="s">
        <v>16384</v>
      </c>
      <c r="E1391" t="s">
        <v>3083</v>
      </c>
      <c r="F1391" t="s">
        <v>16387</v>
      </c>
      <c r="G1391" t="str">
        <f>VLOOKUP(E1391,project!C:L,10,FALSE)</f>
        <v>"projects":[{"name":"videoplayermanager","description":" ","mirrorRelease":false,"topic":""}]</v>
      </c>
    </row>
    <row r="1392" spans="1:7">
      <c r="A1392">
        <v>2818</v>
      </c>
      <c r="B1392" t="s">
        <v>16382</v>
      </c>
      <c r="C1392" t="s">
        <v>16383</v>
      </c>
      <c r="D1392" t="s">
        <v>16384</v>
      </c>
      <c r="E1392" t="s">
        <v>3085</v>
      </c>
      <c r="F1392" t="s">
        <v>16387</v>
      </c>
      <c r="G1392" t="str">
        <f>VLOOKUP(E1392,project!C:L,10,FALSE)</f>
        <v>"projects":[{"name":"bluetooth-intelligent-car","description":" ","mirrorRelease":false,"topic":""}]</v>
      </c>
    </row>
    <row r="1393" spans="1:7">
      <c r="A1393">
        <v>2819</v>
      </c>
      <c r="B1393" t="s">
        <v>16382</v>
      </c>
      <c r="C1393" t="s">
        <v>16383</v>
      </c>
      <c r="D1393" t="s">
        <v>16384</v>
      </c>
      <c r="E1393" t="s">
        <v>3087</v>
      </c>
      <c r="F1393" t="s">
        <v>16387</v>
      </c>
      <c r="G1393" t="str">
        <f>VLOOKUP(E1393,project!C:L,10,FALSE)</f>
        <v>"projects":[{"name":"dig-into-apollo","description":" ","mirrorRelease":false,"topic":""}]</v>
      </c>
    </row>
    <row r="1394" spans="1:7">
      <c r="A1394">
        <v>2820</v>
      </c>
      <c r="B1394" t="s">
        <v>16382</v>
      </c>
      <c r="C1394" t="s">
        <v>16383</v>
      </c>
      <c r="D1394" t="s">
        <v>16384</v>
      </c>
      <c r="E1394" t="s">
        <v>3089</v>
      </c>
      <c r="F1394" t="s">
        <v>16387</v>
      </c>
      <c r="G1394" t="str">
        <f>VLOOKUP(E1394,project!C:L,10,FALSE)</f>
        <v>"projects":[{"name":"pro_bigscreencharts","description":" ","mirrorRelease":false,"topic":""}]</v>
      </c>
    </row>
    <row r="1395" spans="1:7">
      <c r="A1395">
        <v>2821</v>
      </c>
      <c r="B1395" t="s">
        <v>16382</v>
      </c>
      <c r="C1395" t="s">
        <v>16383</v>
      </c>
      <c r="D1395" t="s">
        <v>16384</v>
      </c>
      <c r="E1395" t="s">
        <v>3091</v>
      </c>
      <c r="F1395" t="s">
        <v>16387</v>
      </c>
      <c r="G1395" t="str">
        <f>VLOOKUP(E1395,project!C:L,10,FALSE)</f>
        <v>"projects":[{"name":"nodeblog","description":" ","mirrorRelease":false,"topic":""}]</v>
      </c>
    </row>
    <row r="1396" spans="1:7">
      <c r="A1396">
        <v>2822</v>
      </c>
      <c r="B1396" t="s">
        <v>16382</v>
      </c>
      <c r="C1396" t="s">
        <v>16383</v>
      </c>
      <c r="D1396" t="s">
        <v>16384</v>
      </c>
      <c r="E1396" t="s">
        <v>3093</v>
      </c>
      <c r="F1396" t="s">
        <v>16387</v>
      </c>
      <c r="G1396" t="str">
        <f>VLOOKUP(E1396,project!C:L,10,FALSE)</f>
        <v>"projects":[{"name":"flexiblerichtextview","description":" ","mirrorRelease":false,"topic":""}]</v>
      </c>
    </row>
    <row r="1397" spans="1:7">
      <c r="A1397">
        <v>2823</v>
      </c>
      <c r="B1397" t="s">
        <v>16382</v>
      </c>
      <c r="C1397" t="s">
        <v>16383</v>
      </c>
      <c r="D1397" t="s">
        <v>16384</v>
      </c>
      <c r="E1397" t="s">
        <v>3095</v>
      </c>
      <c r="F1397" t="s">
        <v>16387</v>
      </c>
      <c r="G1397" t="str">
        <f>VLOOKUP(E1397,project!C:L,10,FALSE)</f>
        <v>"projects":[{"name":"esp8266-miot","description":" ","mirrorRelease":false,"topic":""}]</v>
      </c>
    </row>
    <row r="1398" spans="1:7">
      <c r="A1398">
        <v>2824</v>
      </c>
      <c r="B1398" t="s">
        <v>16382</v>
      </c>
      <c r="C1398" t="s">
        <v>16383</v>
      </c>
      <c r="D1398" t="s">
        <v>16384</v>
      </c>
      <c r="E1398" t="s">
        <v>3097</v>
      </c>
      <c r="F1398" t="s">
        <v>16387</v>
      </c>
      <c r="G1398" t="str">
        <f>VLOOKUP(E1398,project!C:L,10,FALSE)</f>
        <v>"projects":[{"name":"musicbox","description":" ","mirrorRelease":false,"topic":""}]</v>
      </c>
    </row>
    <row r="1399" spans="1:7">
      <c r="A1399">
        <v>2825</v>
      </c>
      <c r="B1399" t="s">
        <v>16382</v>
      </c>
      <c r="C1399" t="s">
        <v>16383</v>
      </c>
      <c r="D1399" t="s">
        <v>16384</v>
      </c>
      <c r="E1399" t="s">
        <v>3099</v>
      </c>
      <c r="F1399" t="s">
        <v>16387</v>
      </c>
      <c r="G1399" t="str">
        <f>VLOOKUP(E1399,project!C:L,10,FALSE)</f>
        <v>"projects":[{"name":"darkreader","description":" ","mirrorRelease":false,"topic":""}]</v>
      </c>
    </row>
    <row r="1400" spans="1:7">
      <c r="A1400">
        <v>2826</v>
      </c>
      <c r="B1400" t="s">
        <v>16382</v>
      </c>
      <c r="C1400" t="s">
        <v>16383</v>
      </c>
      <c r="D1400" t="s">
        <v>16384</v>
      </c>
      <c r="E1400" t="s">
        <v>3100</v>
      </c>
      <c r="F1400" t="s">
        <v>16387</v>
      </c>
      <c r="G1400" t="str">
        <f>VLOOKUP(E1400,project!C:L,10,FALSE)</f>
        <v>"projects":[{"name":"vueblog","description":" ","mirrorRelease":false,"topic":""}]</v>
      </c>
    </row>
    <row r="1401" spans="1:7">
      <c r="A1401">
        <v>2827</v>
      </c>
      <c r="B1401" t="s">
        <v>16382</v>
      </c>
      <c r="C1401" t="s">
        <v>16383</v>
      </c>
      <c r="D1401" t="s">
        <v>16384</v>
      </c>
      <c r="E1401" t="s">
        <v>3102</v>
      </c>
      <c r="F1401" t="s">
        <v>16387</v>
      </c>
      <c r="G1401" t="str">
        <f>VLOOKUP(E1401,project!C:L,10,FALSE)</f>
        <v>"projects":[{"name":"awesome-gateway-securtity","description":" ","mirrorRelease":false,"topic":""}]</v>
      </c>
    </row>
    <row r="1402" spans="1:7">
      <c r="A1402">
        <v>2828</v>
      </c>
      <c r="B1402" t="s">
        <v>16382</v>
      </c>
      <c r="C1402" t="s">
        <v>16383</v>
      </c>
      <c r="D1402" t="s">
        <v>16384</v>
      </c>
      <c r="E1402" t="s">
        <v>3104</v>
      </c>
      <c r="F1402" t="s">
        <v>16387</v>
      </c>
      <c r="G1402" t="str">
        <f>VLOOKUP(E1402,project!C:L,10,FALSE)</f>
        <v>"projects":[{"name":"vue-map","description":" ","mirrorRelease":false,"topic":""}]</v>
      </c>
    </row>
    <row r="1403" spans="1:7">
      <c r="A1403">
        <v>2829</v>
      </c>
      <c r="B1403" t="s">
        <v>16382</v>
      </c>
      <c r="C1403" t="s">
        <v>16383</v>
      </c>
      <c r="D1403" t="s">
        <v>16384</v>
      </c>
      <c r="E1403" t="s">
        <v>3106</v>
      </c>
      <c r="F1403" t="s">
        <v>16387</v>
      </c>
      <c r="G1403" t="str">
        <f>VLOOKUP(E1403,project!C:L,10,FALSE)</f>
        <v>"projects":[{"name":"micro_app_food","description":" ","mirrorRelease":false,"topic":""}]</v>
      </c>
    </row>
    <row r="1404" spans="1:7">
      <c r="A1404">
        <v>2830</v>
      </c>
      <c r="B1404" t="s">
        <v>16382</v>
      </c>
      <c r="C1404" t="s">
        <v>16383</v>
      </c>
      <c r="D1404" t="s">
        <v>16384</v>
      </c>
      <c r="E1404" t="s">
        <v>3108</v>
      </c>
      <c r="F1404" t="s">
        <v>16387</v>
      </c>
      <c r="G1404" t="str">
        <f>VLOOKUP(E1404,project!C:L,10,FALSE)</f>
        <v>"projects":[{"name":"treelstm.pytorch","description":" ","mirrorRelease":false,"topic":""}]</v>
      </c>
    </row>
    <row r="1405" spans="1:7">
      <c r="A1405">
        <v>2831</v>
      </c>
      <c r="B1405" t="s">
        <v>16382</v>
      </c>
      <c r="C1405" t="s">
        <v>16383</v>
      </c>
      <c r="D1405" t="s">
        <v>16384</v>
      </c>
      <c r="E1405" t="s">
        <v>3110</v>
      </c>
      <c r="F1405" t="s">
        <v>16387</v>
      </c>
      <c r="G1405" t="str">
        <f>VLOOKUP(E1405,project!C:L,10,FALSE)</f>
        <v>"projects":[{"name":"dat.gui","description":" ","mirrorRelease":false,"topic":""}]</v>
      </c>
    </row>
    <row r="1406" spans="1:7">
      <c r="A1406">
        <v>2832</v>
      </c>
      <c r="B1406" t="s">
        <v>16382</v>
      </c>
      <c r="C1406" t="s">
        <v>16383</v>
      </c>
      <c r="D1406" t="s">
        <v>16384</v>
      </c>
      <c r="E1406" t="s">
        <v>3112</v>
      </c>
      <c r="F1406" t="s">
        <v>16387</v>
      </c>
      <c r="G1406" t="str">
        <f>VLOOKUP(E1406,project!C:L,10,FALSE)</f>
        <v>"projects":[{"name":"scala-style-guide","description":" ","mirrorRelease":false,"topic":""}]</v>
      </c>
    </row>
    <row r="1407" spans="1:7">
      <c r="A1407">
        <v>2833</v>
      </c>
      <c r="B1407" t="s">
        <v>16382</v>
      </c>
      <c r="C1407" t="s">
        <v>16383</v>
      </c>
      <c r="D1407" t="s">
        <v>16384</v>
      </c>
      <c r="E1407" t="s">
        <v>3114</v>
      </c>
      <c r="F1407" t="s">
        <v>16387</v>
      </c>
      <c r="G1407" t="str">
        <f>VLOOKUP(E1407,project!C:L,10,FALSE)</f>
        <v>"projects":[{"name":"test_db","description":" ","mirrorRelease":false,"topic":""}]</v>
      </c>
    </row>
    <row r="1408" spans="1:7">
      <c r="A1408">
        <v>2834</v>
      </c>
      <c r="B1408" t="s">
        <v>16382</v>
      </c>
      <c r="C1408" t="s">
        <v>16383</v>
      </c>
      <c r="D1408" t="s">
        <v>16384</v>
      </c>
      <c r="E1408" t="s">
        <v>3116</v>
      </c>
      <c r="F1408" t="s">
        <v>16387</v>
      </c>
      <c r="G1408" t="str">
        <f>VLOOKUP(E1408,project!C:L,10,FALSE)</f>
        <v>"projects":[{"name":"keras-attention","description":" ","mirrorRelease":false,"topic":""}]</v>
      </c>
    </row>
    <row r="1409" spans="1:7">
      <c r="A1409">
        <v>2835</v>
      </c>
      <c r="B1409" t="s">
        <v>16382</v>
      </c>
      <c r="C1409" t="s">
        <v>16383</v>
      </c>
      <c r="D1409" t="s">
        <v>16384</v>
      </c>
      <c r="E1409" t="s">
        <v>3118</v>
      </c>
      <c r="F1409" t="s">
        <v>16387</v>
      </c>
      <c r="G1409" t="str">
        <f>VLOOKUP(E1409,project!C:L,10,FALSE)</f>
        <v>"projects":[{"name":"datatables","description":" ","mirrorRelease":false,"topic":""}]</v>
      </c>
    </row>
    <row r="1410" spans="1:7">
      <c r="A1410">
        <v>2836</v>
      </c>
      <c r="B1410" t="s">
        <v>16382</v>
      </c>
      <c r="C1410" t="s">
        <v>16383</v>
      </c>
      <c r="D1410" t="s">
        <v>16384</v>
      </c>
      <c r="E1410" t="s">
        <v>3119</v>
      </c>
      <c r="F1410" t="s">
        <v>16387</v>
      </c>
      <c r="G1410" t="str">
        <f>VLOOKUP(E1410,project!C:L,10,FALSE)</f>
        <v>"projects":[{"name":"pumpkin-book","description":" ","mirrorRelease":false,"topic":""}]</v>
      </c>
    </row>
    <row r="1411" spans="1:7">
      <c r="A1411">
        <v>2837</v>
      </c>
      <c r="B1411" t="s">
        <v>16382</v>
      </c>
      <c r="C1411" t="s">
        <v>16383</v>
      </c>
      <c r="D1411" t="s">
        <v>16384</v>
      </c>
      <c r="E1411" t="s">
        <v>3121</v>
      </c>
      <c r="F1411" t="s">
        <v>16387</v>
      </c>
      <c r="G1411" t="str">
        <f>VLOOKUP(E1411,project!C:L,10,FALSE)</f>
        <v>"projects":[{"name":"pumpkin-book","description":" ","mirrorRelease":false,"topic":""},{"name":"team-learning-program","description":" ","mirrorRelease":false,"topic":""},{"name":"leeml-notes","description":" ","mirrorRelease":false,"topic":""},{"name":"team-learning","description":" ","mirrorRelease":false,"topic":""}]</v>
      </c>
    </row>
    <row r="1412" spans="1:7">
      <c r="A1412">
        <v>2841</v>
      </c>
      <c r="B1412" t="s">
        <v>16382</v>
      </c>
      <c r="C1412" t="s">
        <v>16383</v>
      </c>
      <c r="D1412" t="s">
        <v>16384</v>
      </c>
      <c r="E1412" t="s">
        <v>3125</v>
      </c>
      <c r="F1412" t="s">
        <v>16387</v>
      </c>
      <c r="G1412" t="str">
        <f>VLOOKUP(E1412,project!C:L,10,FALSE)</f>
        <v>"projects":[{"name":"hslcommunication","description":" ","mirrorRelease":false,"topic":""},{"name":"hslcontrolsdemo","description":" ","mirrorRelease":false,"topic":""},{"name":"remotemonitor","description":" ","mirrorRelease":false,"topic":""}]</v>
      </c>
    </row>
    <row r="1413" spans="1:7">
      <c r="A1413">
        <v>2844</v>
      </c>
      <c r="B1413" t="s">
        <v>16382</v>
      </c>
      <c r="C1413" t="s">
        <v>16383</v>
      </c>
      <c r="D1413" t="s">
        <v>16384</v>
      </c>
      <c r="E1413" t="s">
        <v>3129</v>
      </c>
      <c r="F1413" t="s">
        <v>16387</v>
      </c>
      <c r="G1413" t="str">
        <f>VLOOKUP(E1413,project!C:L,10,FALSE)</f>
        <v>"projects":[{"name":"raccoon_dataset","description":" ","mirrorRelease":false,"topic":""}]</v>
      </c>
    </row>
    <row r="1414" spans="1:7">
      <c r="A1414">
        <v>2845</v>
      </c>
      <c r="B1414" t="s">
        <v>16382</v>
      </c>
      <c r="C1414" t="s">
        <v>16383</v>
      </c>
      <c r="D1414" t="s">
        <v>16384</v>
      </c>
      <c r="E1414" t="s">
        <v>3131</v>
      </c>
      <c r="F1414" t="s">
        <v>16387</v>
      </c>
      <c r="G1414" t="str">
        <f>VLOOKUP(E1414,project!C:L,10,FALSE)</f>
        <v>"projects":[{"name":"blog","description":" ","mirrorRelease":false,"topic":""}]</v>
      </c>
    </row>
    <row r="1415" spans="1:7">
      <c r="A1415">
        <v>2846</v>
      </c>
      <c r="B1415" t="s">
        <v>16382</v>
      </c>
      <c r="C1415" t="s">
        <v>16383</v>
      </c>
      <c r="D1415" t="s">
        <v>16384</v>
      </c>
      <c r="E1415" t="s">
        <v>3132</v>
      </c>
      <c r="F1415" t="s">
        <v>16387</v>
      </c>
      <c r="G1415" t="str">
        <f>VLOOKUP(E1415,project!C:L,10,FALSE)</f>
        <v>"projects":[{"name":"bookstoresystem","description":" ","mirrorRelease":false,"topic":""}]</v>
      </c>
    </row>
    <row r="1416" spans="1:7">
      <c r="A1416">
        <v>2847</v>
      </c>
      <c r="B1416" t="s">
        <v>16382</v>
      </c>
      <c r="C1416" t="s">
        <v>16383</v>
      </c>
      <c r="D1416" t="s">
        <v>16384</v>
      </c>
      <c r="E1416" t="s">
        <v>3134</v>
      </c>
      <c r="F1416" t="s">
        <v>16387</v>
      </c>
      <c r="G1416" t="str">
        <f>VLOOKUP(E1416,project!C:L,10,FALSE)</f>
        <v>"projects":[{"name":"dg_scheduler","description":" ","mirrorRelease":false,"topic":""}]</v>
      </c>
    </row>
    <row r="1417" spans="1:7">
      <c r="A1417">
        <v>2848</v>
      </c>
      <c r="B1417" t="s">
        <v>16382</v>
      </c>
      <c r="C1417" t="s">
        <v>16383</v>
      </c>
      <c r="D1417" t="s">
        <v>16384</v>
      </c>
      <c r="E1417" t="s">
        <v>3136</v>
      </c>
      <c r="F1417" t="s">
        <v>16387</v>
      </c>
      <c r="G1417" t="str">
        <f>VLOOKUP(E1417,project!C:L,10,FALSE)</f>
        <v>"projects":[{"name":"cjson","description":" ","mirrorRelease":false,"topic":""}]</v>
      </c>
    </row>
    <row r="1418" spans="1:7">
      <c r="A1418">
        <v>2849</v>
      </c>
      <c r="B1418" t="s">
        <v>16382</v>
      </c>
      <c r="C1418" t="s">
        <v>16383</v>
      </c>
      <c r="D1418" t="s">
        <v>16384</v>
      </c>
      <c r="E1418" t="s">
        <v>3138</v>
      </c>
      <c r="F1418" t="s">
        <v>16387</v>
      </c>
      <c r="G1418" t="str">
        <f>VLOOKUP(E1418,project!C:L,10,FALSE)</f>
        <v>"projects":[{"name":"subsampling-scale-image-view","description":" ","mirrorRelease":false,"topic":""}]</v>
      </c>
    </row>
    <row r="1419" spans="1:7">
      <c r="A1419">
        <v>2850</v>
      </c>
      <c r="B1419" t="s">
        <v>16382</v>
      </c>
      <c r="C1419" t="s">
        <v>16383</v>
      </c>
      <c r="D1419" t="s">
        <v>16384</v>
      </c>
      <c r="E1419" t="s">
        <v>3140</v>
      </c>
      <c r="F1419" t="s">
        <v>16387</v>
      </c>
      <c r="G1419" t="str">
        <f>VLOOKUP(E1419,project!C:L,10,FALSE)</f>
        <v>"projects":[{"name":"stock","description":" ","mirrorRelease":false,"topic":""}]</v>
      </c>
    </row>
    <row r="1420" spans="1:7">
      <c r="A1420">
        <v>2851</v>
      </c>
      <c r="B1420" t="s">
        <v>16382</v>
      </c>
      <c r="C1420" t="s">
        <v>16383</v>
      </c>
      <c r="D1420" t="s">
        <v>16384</v>
      </c>
      <c r="E1420" t="s">
        <v>3142</v>
      </c>
      <c r="F1420" t="s">
        <v>16387</v>
      </c>
      <c r="G1420" t="str">
        <f>VLOOKUP(E1420,project!C:L,10,FALSE)</f>
        <v>"projects":[{"name":"ezy-slice","description":" ","mirrorRelease":false,"topic":""}]</v>
      </c>
    </row>
    <row r="1421" spans="1:7">
      <c r="A1421">
        <v>2852</v>
      </c>
      <c r="B1421" t="s">
        <v>16382</v>
      </c>
      <c r="C1421" t="s">
        <v>16383</v>
      </c>
      <c r="D1421" t="s">
        <v>16384</v>
      </c>
      <c r="E1421" t="s">
        <v>3144</v>
      </c>
      <c r="F1421" t="s">
        <v>16387</v>
      </c>
      <c r="G1421" t="str">
        <f>VLOOKUP(E1421,project!C:L,10,FALSE)</f>
        <v>"projects":[{"name":"base64.js","description":" ","mirrorRelease":false,"topic":""}]</v>
      </c>
    </row>
    <row r="1422" spans="1:7">
      <c r="A1422">
        <v>2853</v>
      </c>
      <c r="B1422" t="s">
        <v>16382</v>
      </c>
      <c r="C1422" t="s">
        <v>16383</v>
      </c>
      <c r="D1422" t="s">
        <v>16384</v>
      </c>
      <c r="E1422" t="s">
        <v>3146</v>
      </c>
      <c r="F1422" t="s">
        <v>16387</v>
      </c>
      <c r="G1422" t="str">
        <f>VLOOKUP(E1422,project!C:L,10,FALSE)</f>
        <v>"projects":[{"name":"vue.draggable","description":" ","mirrorRelease":false,"topic":""},{"name":"draggable-example","description":" ","mirrorRelease":false,"topic":""}]</v>
      </c>
    </row>
    <row r="1423" spans="1:7">
      <c r="A1423">
        <v>2855</v>
      </c>
      <c r="B1423" t="s">
        <v>16382</v>
      </c>
      <c r="C1423" t="s">
        <v>16383</v>
      </c>
      <c r="D1423" t="s">
        <v>16384</v>
      </c>
      <c r="E1423" t="s">
        <v>3149</v>
      </c>
      <c r="F1423" t="s">
        <v>16387</v>
      </c>
      <c r="G1423" t="str">
        <f>VLOOKUP(E1423,project!C:L,10,FALSE)</f>
        <v>"projects":[{"name":"ticc","description":" ","mirrorRelease":false,"topic":""}]</v>
      </c>
    </row>
    <row r="1424" spans="1:7">
      <c r="A1424">
        <v>2856</v>
      </c>
      <c r="B1424" t="s">
        <v>16382</v>
      </c>
      <c r="C1424" t="s">
        <v>16383</v>
      </c>
      <c r="D1424" t="s">
        <v>16384</v>
      </c>
      <c r="E1424" t="s">
        <v>3151</v>
      </c>
      <c r="F1424" t="s">
        <v>16387</v>
      </c>
      <c r="G1424" t="str">
        <f>VLOOKUP(E1424,project!C:L,10,FALSE)</f>
        <v>"projects":[{"name":"astgcn","description":" ","mirrorRelease":false,"topic":""}]</v>
      </c>
    </row>
    <row r="1425" spans="1:7">
      <c r="A1425">
        <v>2857</v>
      </c>
      <c r="B1425" t="s">
        <v>16382</v>
      </c>
      <c r="C1425" t="s">
        <v>16383</v>
      </c>
      <c r="D1425" t="s">
        <v>16384</v>
      </c>
      <c r="E1425" t="s">
        <v>3153</v>
      </c>
      <c r="F1425" t="s">
        <v>16387</v>
      </c>
      <c r="G1425" t="str">
        <f>VLOOKUP(E1425,project!C:L,10,FALSE)</f>
        <v>"projects":[{"name":"getphotodemo.git","description":" ","mirrorRelease":false,"topic":""}]</v>
      </c>
    </row>
    <row r="1426" spans="1:7">
      <c r="A1426">
        <v>2858</v>
      </c>
      <c r="B1426" t="s">
        <v>16382</v>
      </c>
      <c r="C1426" t="s">
        <v>16383</v>
      </c>
      <c r="D1426" t="s">
        <v>16384</v>
      </c>
      <c r="E1426" t="s">
        <v>3155</v>
      </c>
      <c r="F1426" t="s">
        <v>16387</v>
      </c>
      <c r="G1426" t="str">
        <f>VLOOKUP(E1426,project!C:L,10,FALSE)</f>
        <v>"projects":[{"name":"vue2-editor","description":" ","mirrorRelease":false,"topic":""}]</v>
      </c>
    </row>
    <row r="1427" spans="1:7">
      <c r="A1427">
        <v>2859</v>
      </c>
      <c r="B1427" t="s">
        <v>16382</v>
      </c>
      <c r="C1427" t="s">
        <v>16383</v>
      </c>
      <c r="D1427" t="s">
        <v>16384</v>
      </c>
      <c r="E1427" t="s">
        <v>3157</v>
      </c>
      <c r="F1427" t="s">
        <v>16387</v>
      </c>
      <c r="G1427" t="str">
        <f>VLOOKUP(E1427,project!C:L,10,FALSE)</f>
        <v>"projects":[{"name":"facenet","description":" ","mirrorRelease":false,"topic":""}]</v>
      </c>
    </row>
    <row r="1428" spans="1:7">
      <c r="A1428">
        <v>2860</v>
      </c>
      <c r="B1428" t="s">
        <v>16382</v>
      </c>
      <c r="C1428" t="s">
        <v>16383</v>
      </c>
      <c r="D1428" t="s">
        <v>16384</v>
      </c>
      <c r="E1428" t="s">
        <v>3159</v>
      </c>
      <c r="F1428" t="s">
        <v>16387</v>
      </c>
      <c r="G1428" t="str">
        <f>VLOOKUP(E1428,project!C:L,10,FALSE)</f>
        <v>"projects":[{"name":"qrcodejs","description":" ","mirrorRelease":false,"topic":""},{"name":"jaguarjs-jsdoc","description":" ","mirrorRelease":false,"topic":""}]</v>
      </c>
    </row>
    <row r="1429" spans="1:7">
      <c r="A1429">
        <v>2862</v>
      </c>
      <c r="B1429" t="s">
        <v>16382</v>
      </c>
      <c r="C1429" t="s">
        <v>16383</v>
      </c>
      <c r="D1429" t="s">
        <v>16384</v>
      </c>
      <c r="E1429" t="s">
        <v>3162</v>
      </c>
      <c r="F1429" t="s">
        <v>16387</v>
      </c>
      <c r="G1429" t="str">
        <f>VLOOKUP(E1429,project!C:L,10,FALSE)</f>
        <v>"projects":[{"name":"bootstrap-multiselect","description":" ","mirrorRelease":false,"topic":""}]</v>
      </c>
    </row>
    <row r="1430" spans="1:7">
      <c r="A1430">
        <v>2863</v>
      </c>
      <c r="B1430" t="s">
        <v>16382</v>
      </c>
      <c r="C1430" t="s">
        <v>16383</v>
      </c>
      <c r="D1430" t="s">
        <v>16384</v>
      </c>
      <c r="E1430" t="s">
        <v>3164</v>
      </c>
      <c r="F1430" t="s">
        <v>16387</v>
      </c>
      <c r="G1430" t="str">
        <f>VLOOKUP(E1430,project!C:L,10,FALSE)</f>
        <v>"projects":[{"name":"dlib","description":" ","mirrorRelease":false,"topic":""}]</v>
      </c>
    </row>
    <row r="1431" spans="1:7">
      <c r="A1431">
        <v>2864</v>
      </c>
      <c r="B1431" t="s">
        <v>16382</v>
      </c>
      <c r="C1431" t="s">
        <v>16383</v>
      </c>
      <c r="D1431" t="s">
        <v>16384</v>
      </c>
      <c r="E1431" t="s">
        <v>3166</v>
      </c>
      <c r="F1431" t="s">
        <v>16387</v>
      </c>
      <c r="G1431" t="str">
        <f>VLOOKUP(E1431,project!C:L,10,FALSE)</f>
        <v>"projects":[{"name":"csapp-labs","description":" ","mirrorRelease":false,"topic":""}]</v>
      </c>
    </row>
    <row r="1432" spans="1:7">
      <c r="A1432">
        <v>2865</v>
      </c>
      <c r="B1432" t="s">
        <v>16382</v>
      </c>
      <c r="C1432" t="s">
        <v>16383</v>
      </c>
      <c r="D1432" t="s">
        <v>16384</v>
      </c>
      <c r="E1432" t="s">
        <v>3168</v>
      </c>
      <c r="F1432" t="s">
        <v>16387</v>
      </c>
      <c r="G1432" t="str">
        <f>VLOOKUP(E1432,project!C:L,10,FALSE)</f>
        <v>"projects":[{"name":"mctk","description":" ","mirrorRelease":false,"topic":""}]</v>
      </c>
    </row>
    <row r="1433" spans="1:7">
      <c r="A1433">
        <v>2866</v>
      </c>
      <c r="B1433" t="s">
        <v>16382</v>
      </c>
      <c r="C1433" t="s">
        <v>16383</v>
      </c>
      <c r="D1433" t="s">
        <v>16384</v>
      </c>
      <c r="E1433" t="s">
        <v>3170</v>
      </c>
      <c r="F1433" t="s">
        <v>16387</v>
      </c>
      <c r="G1433" t="str">
        <f>VLOOKUP(E1433,project!C:L,10,FALSE)</f>
        <v>"projects":[{"name":"online-edu-star.git","description":" ","mirrorRelease":false,"topic":""},{"name":"online-edu-star","description":" ","mirrorRelease":false,"topic":""}]</v>
      </c>
    </row>
    <row r="1434" spans="1:7">
      <c r="A1434">
        <v>2868</v>
      </c>
      <c r="B1434" t="s">
        <v>16382</v>
      </c>
      <c r="C1434" t="s">
        <v>16383</v>
      </c>
      <c r="D1434" t="s">
        <v>16384</v>
      </c>
      <c r="E1434" t="s">
        <v>3173</v>
      </c>
      <c r="F1434" t="s">
        <v>16387</v>
      </c>
      <c r="G1434" t="str">
        <f>VLOOKUP(E1434,project!C:L,10,FALSE)</f>
        <v>"projects":[{"name":"renren-fast-vue","description":" ","mirrorRelease":false,"topic":""}]</v>
      </c>
    </row>
    <row r="1435" spans="1:7">
      <c r="A1435">
        <v>2869</v>
      </c>
      <c r="B1435" t="s">
        <v>16382</v>
      </c>
      <c r="C1435" t="s">
        <v>16383</v>
      </c>
      <c r="D1435" t="s">
        <v>16384</v>
      </c>
      <c r="E1435" t="s">
        <v>3175</v>
      </c>
      <c r="F1435" t="s">
        <v>16387</v>
      </c>
      <c r="G1435" t="str">
        <f>VLOOKUP(E1435,project!C:L,10,FALSE)</f>
        <v>"projects":[{"name":"blcs","description":" ","mirrorRelease":false,"topic":""},{"name":"rxjavaretrofit2","description":" ","mirrorRelease":false,"topic":""}]</v>
      </c>
    </row>
    <row r="1436" spans="1:7">
      <c r="A1436">
        <v>2871</v>
      </c>
      <c r="B1436" t="s">
        <v>16382</v>
      </c>
      <c r="C1436" t="s">
        <v>16383</v>
      </c>
      <c r="D1436" t="s">
        <v>16384</v>
      </c>
      <c r="E1436" t="s">
        <v>3178</v>
      </c>
      <c r="F1436" t="s">
        <v>16387</v>
      </c>
      <c r="G1436" t="str">
        <f>VLOOKUP(E1436,project!C:L,10,FALSE)</f>
        <v>"projects":[{"name":"dbeaver","description":" ","mirrorRelease":false,"topic":""}]</v>
      </c>
    </row>
    <row r="1437" spans="1:7">
      <c r="A1437">
        <v>2872</v>
      </c>
      <c r="B1437" t="s">
        <v>16382</v>
      </c>
      <c r="C1437" t="s">
        <v>16383</v>
      </c>
      <c r="D1437" t="s">
        <v>16384</v>
      </c>
      <c r="E1437" t="s">
        <v>3179</v>
      </c>
      <c r="F1437" t="s">
        <v>16387</v>
      </c>
      <c r="G1437" t="str">
        <f>VLOOKUP(E1437,project!C:L,10,FALSE)</f>
        <v>"projects":[{"name":"faster-rcnn-tensorflow-python3.5","description":" ","mirrorRelease":false,"topic":""},{"name":"faster-rcnn-tensorflow-python3","description":" ","mirrorRelease":false,"topic":""}]</v>
      </c>
    </row>
    <row r="1438" spans="1:7">
      <c r="A1438">
        <v>2874</v>
      </c>
      <c r="B1438" t="s">
        <v>16382</v>
      </c>
      <c r="C1438" t="s">
        <v>16383</v>
      </c>
      <c r="D1438" t="s">
        <v>16384</v>
      </c>
      <c r="E1438" t="s">
        <v>3182</v>
      </c>
      <c r="F1438" t="s">
        <v>16387</v>
      </c>
      <c r="G1438" t="str">
        <f>VLOOKUP(E1438,project!C:L,10,FALSE)</f>
        <v>"projects":[{"name":"mongo4idea","description":" ","mirrorRelease":false,"topic":""}]</v>
      </c>
    </row>
    <row r="1439" spans="1:7">
      <c r="A1439">
        <v>2875</v>
      </c>
      <c r="B1439" t="s">
        <v>16382</v>
      </c>
      <c r="C1439" t="s">
        <v>16383</v>
      </c>
      <c r="D1439" t="s">
        <v>16384</v>
      </c>
      <c r="E1439" t="s">
        <v>3184</v>
      </c>
      <c r="F1439" t="s">
        <v>16387</v>
      </c>
      <c r="G1439" t="str">
        <f>VLOOKUP(E1439,project!C:L,10,FALSE)</f>
        <v>"projects":[{"name":"yolact","description":" ","mirrorRelease":false,"topic":""}]</v>
      </c>
    </row>
    <row r="1440" spans="1:7">
      <c r="A1440">
        <v>2876</v>
      </c>
      <c r="B1440" t="s">
        <v>16382</v>
      </c>
      <c r="C1440" t="s">
        <v>16383</v>
      </c>
      <c r="D1440" t="s">
        <v>16384</v>
      </c>
      <c r="E1440" t="s">
        <v>3186</v>
      </c>
      <c r="F1440" t="s">
        <v>16387</v>
      </c>
      <c r="G1440" t="str">
        <f>VLOOKUP(E1440,project!C:L,10,FALSE)</f>
        <v>"projects":[{"name":"cpp-header","description":" ","mirrorRelease":false,"topic":""}]</v>
      </c>
    </row>
    <row r="1441" spans="1:7">
      <c r="A1441">
        <v>2877</v>
      </c>
      <c r="B1441" t="s">
        <v>16382</v>
      </c>
      <c r="C1441" t="s">
        <v>16383</v>
      </c>
      <c r="D1441" t="s">
        <v>16384</v>
      </c>
      <c r="E1441" t="s">
        <v>3188</v>
      </c>
      <c r="F1441" t="s">
        <v>16387</v>
      </c>
      <c r="G1441" t="str">
        <f>VLOOKUP(E1441,project!C:L,10,FALSE)</f>
        <v>"projects":[{"name":"qtxlsxwriter","description":" ","mirrorRelease":false,"topic":""}]</v>
      </c>
    </row>
    <row r="1442" spans="1:7">
      <c r="A1442">
        <v>2878</v>
      </c>
      <c r="B1442" t="s">
        <v>16382</v>
      </c>
      <c r="C1442" t="s">
        <v>16383</v>
      </c>
      <c r="D1442" t="s">
        <v>16384</v>
      </c>
      <c r="E1442" t="s">
        <v>3190</v>
      </c>
      <c r="F1442" t="s">
        <v>16387</v>
      </c>
      <c r="G1442" t="str">
        <f>VLOOKUP(E1442,project!C:L,10,FALSE)</f>
        <v>"projects":[{"name":"android-maven-gradle-plugin","description":" ","mirrorRelease":false,"topic":""}]</v>
      </c>
    </row>
    <row r="1443" spans="1:7">
      <c r="A1443">
        <v>2879</v>
      </c>
      <c r="B1443" t="s">
        <v>16382</v>
      </c>
      <c r="C1443" t="s">
        <v>16383</v>
      </c>
      <c r="D1443" t="s">
        <v>16384</v>
      </c>
      <c r="E1443" t="s">
        <v>3192</v>
      </c>
      <c r="F1443" t="s">
        <v>16387</v>
      </c>
      <c r="G1443" t="str">
        <f>VLOOKUP(E1443,project!C:L,10,FALSE)</f>
        <v>"projects":[{"name":"hello-uniapp","description":" ","mirrorRelease":false,"topic":""},{"name":"mui","description":" ","mirrorRelease":false,"topic":""},{"name":"uni-app","description":" ","mirrorRelease":false,"topic":""},{"name":"uparse","description":" ","mirrorRelease":false,"topic":""}]</v>
      </c>
    </row>
    <row r="1444" spans="1:7">
      <c r="A1444">
        <v>2883</v>
      </c>
      <c r="B1444" t="s">
        <v>16382</v>
      </c>
      <c r="C1444" t="s">
        <v>16383</v>
      </c>
      <c r="D1444" t="s">
        <v>16384</v>
      </c>
      <c r="E1444" t="s">
        <v>3197</v>
      </c>
      <c r="F1444" t="s">
        <v>16387</v>
      </c>
      <c r="G1444" t="str">
        <f>VLOOKUP(E1444,project!C:L,10,FALSE)</f>
        <v>"projects":[{"name":"dcm4che","description":" ","mirrorRelease":false,"topic":""}]</v>
      </c>
    </row>
    <row r="1445" spans="1:7">
      <c r="A1445">
        <v>2884</v>
      </c>
      <c r="B1445" t="s">
        <v>16382</v>
      </c>
      <c r="C1445" t="s">
        <v>16383</v>
      </c>
      <c r="D1445" t="s">
        <v>16384</v>
      </c>
      <c r="E1445" t="s">
        <v>3198</v>
      </c>
      <c r="F1445" t="s">
        <v>16387</v>
      </c>
      <c r="G1445" t="str">
        <f>VLOOKUP(E1445,project!C:L,10,FALSE)</f>
        <v>"projects":[{"name":"protobuf.js","description":" ","mirrorRelease":false,"topic":""}]</v>
      </c>
    </row>
    <row r="1446" spans="1:7">
      <c r="A1446">
        <v>2885</v>
      </c>
      <c r="B1446" t="s">
        <v>16382</v>
      </c>
      <c r="C1446" t="s">
        <v>16383</v>
      </c>
      <c r="D1446" t="s">
        <v>16384</v>
      </c>
      <c r="E1446" t="s">
        <v>3200</v>
      </c>
      <c r="F1446" t="s">
        <v>16387</v>
      </c>
      <c r="G1446" t="str">
        <f>VLOOKUP(E1446,project!C:L,10,FALSE)</f>
        <v>"projects":[{"name":"wx_mymusic","description":" ","mirrorRelease":false,"topic":""}]</v>
      </c>
    </row>
    <row r="1447" spans="1:7">
      <c r="A1447">
        <v>2886</v>
      </c>
      <c r="B1447" t="s">
        <v>16382</v>
      </c>
      <c r="C1447" t="s">
        <v>16383</v>
      </c>
      <c r="D1447" t="s">
        <v>16384</v>
      </c>
      <c r="E1447" t="s">
        <v>3202</v>
      </c>
      <c r="F1447" t="s">
        <v>16387</v>
      </c>
      <c r="G1447" t="str">
        <f>VLOOKUP(E1447,project!C:L,10,FALSE)</f>
        <v>"projects":[{"name":"vue-code-diff","description":" ","mirrorRelease":false,"topic":""}]</v>
      </c>
    </row>
    <row r="1448" spans="1:7">
      <c r="A1448">
        <v>2887</v>
      </c>
      <c r="B1448" t="s">
        <v>16382</v>
      </c>
      <c r="C1448" t="s">
        <v>16383</v>
      </c>
      <c r="D1448" t="s">
        <v>16384</v>
      </c>
      <c r="E1448" t="s">
        <v>3204</v>
      </c>
      <c r="F1448" t="s">
        <v>16387</v>
      </c>
      <c r="G1448" t="str">
        <f>VLOOKUP(E1448,project!C:L,10,FALSE)</f>
        <v>"projects":[{"name":"tankbattle","description":" ","mirrorRelease":false,"topic":""}]</v>
      </c>
    </row>
    <row r="1449" spans="1:7">
      <c r="A1449">
        <v>2888</v>
      </c>
      <c r="B1449" t="s">
        <v>16382</v>
      </c>
      <c r="C1449" t="s">
        <v>16383</v>
      </c>
      <c r="D1449" t="s">
        <v>16384</v>
      </c>
      <c r="E1449" t="s">
        <v>3206</v>
      </c>
      <c r="F1449" t="s">
        <v>16387</v>
      </c>
      <c r="G1449" t="str">
        <f>VLOOKUP(E1449,project!C:L,10,FALSE)</f>
        <v>"projects":[{"name":"fabric","description":" ","mirrorRelease":false,"topic":""}]</v>
      </c>
    </row>
    <row r="1450" spans="1:7">
      <c r="A1450">
        <v>2889</v>
      </c>
      <c r="B1450" t="s">
        <v>16382</v>
      </c>
      <c r="C1450" t="s">
        <v>16383</v>
      </c>
      <c r="D1450" t="s">
        <v>16384</v>
      </c>
      <c r="E1450" t="s">
        <v>3208</v>
      </c>
      <c r="F1450" t="s">
        <v>16387</v>
      </c>
      <c r="G1450" t="str">
        <f>VLOOKUP(E1450,project!C:L,10,FALSE)</f>
        <v>"projects":[{"name":"ddfe-blog","description":" ","mirrorRelease":false,"topic":""}]</v>
      </c>
    </row>
    <row r="1451" spans="1:7">
      <c r="A1451">
        <v>2890</v>
      </c>
      <c r="B1451" t="s">
        <v>16382</v>
      </c>
      <c r="C1451" t="s">
        <v>16383</v>
      </c>
      <c r="D1451" t="s">
        <v>16384</v>
      </c>
      <c r="E1451" t="s">
        <v>3210</v>
      </c>
      <c r="F1451" t="s">
        <v>16387</v>
      </c>
      <c r="G1451" t="str">
        <f>VLOOKUP(E1451,project!C:L,10,FALSE)</f>
        <v>"projects":[{"name":"lxrunoffline","description":" ","mirrorRelease":false,"topic":""}]</v>
      </c>
    </row>
    <row r="1452" spans="1:7">
      <c r="A1452">
        <v>2891</v>
      </c>
      <c r="B1452" t="s">
        <v>16382</v>
      </c>
      <c r="C1452" t="s">
        <v>16383</v>
      </c>
      <c r="D1452" t="s">
        <v>16384</v>
      </c>
      <c r="E1452" t="s">
        <v>3212</v>
      </c>
      <c r="F1452" t="s">
        <v>16387</v>
      </c>
      <c r="G1452" t="str">
        <f>VLOOKUP(E1452,project!C:L,10,FALSE)</f>
        <v>"projects":[{"name":"webrtc_android","description":" ","mirrorRelease":false,"topic":""},{"name":"webrtc_server_java","description":" ","mirrorRelease":false,"topic":""},{"name":"webrtc_server_node","description":" ","mirrorRelease":false,"topic":""}]</v>
      </c>
    </row>
    <row r="1453" spans="1:7">
      <c r="A1453">
        <v>2894</v>
      </c>
      <c r="B1453" t="s">
        <v>16382</v>
      </c>
      <c r="C1453" t="s">
        <v>16383</v>
      </c>
      <c r="D1453" t="s">
        <v>16384</v>
      </c>
      <c r="E1453" t="s">
        <v>3216</v>
      </c>
      <c r="F1453" t="s">
        <v>16387</v>
      </c>
      <c r="G1453" t="str">
        <f>VLOOKUP(E1453,project!C:L,10,FALSE)</f>
        <v>"projects":[{"name":"flutter_tutorial","description":" ","mirrorRelease":false,"topic":""},{"name":"useful-open-source-android","description":" ","mirrorRelease":false,"topic":""}]</v>
      </c>
    </row>
    <row r="1454" spans="1:7">
      <c r="A1454">
        <v>2896</v>
      </c>
      <c r="B1454" t="s">
        <v>16382</v>
      </c>
      <c r="C1454" t="s">
        <v>16383</v>
      </c>
      <c r="D1454" t="s">
        <v>16384</v>
      </c>
      <c r="E1454" t="s">
        <v>3219</v>
      </c>
      <c r="F1454" t="s">
        <v>16387</v>
      </c>
      <c r="G1454" t="str">
        <f>VLOOKUP(E1454,project!C:L,10,FALSE)</f>
        <v>"projects":[{"name":"vue-electron-demo","description":" ","mirrorRelease":false,"topic":""}]</v>
      </c>
    </row>
    <row r="1455" spans="1:7">
      <c r="A1455">
        <v>2897</v>
      </c>
      <c r="B1455" t="s">
        <v>16382</v>
      </c>
      <c r="C1455" t="s">
        <v>16383</v>
      </c>
      <c r="D1455" t="s">
        <v>16384</v>
      </c>
      <c r="E1455" t="s">
        <v>3221</v>
      </c>
      <c r="F1455" t="s">
        <v>16387</v>
      </c>
      <c r="G1455" t="str">
        <f>VLOOKUP(E1455,project!C:L,10,FALSE)</f>
        <v>"projects":[{"name":"luyten","description":" ","mirrorRelease":false,"topic":""}]</v>
      </c>
    </row>
    <row r="1456" spans="1:7">
      <c r="A1456">
        <v>2898</v>
      </c>
      <c r="B1456" t="s">
        <v>16382</v>
      </c>
      <c r="C1456" t="s">
        <v>16383</v>
      </c>
      <c r="D1456" t="s">
        <v>16384</v>
      </c>
      <c r="E1456" t="s">
        <v>3223</v>
      </c>
      <c r="F1456" t="s">
        <v>16387</v>
      </c>
      <c r="G1456" t="str">
        <f>VLOOKUP(E1456,project!C:L,10,FALSE)</f>
        <v>"projects":[{"name":"debezium","description":" ","mirrorRelease":false,"topic":""}]</v>
      </c>
    </row>
    <row r="1457" spans="1:7">
      <c r="A1457">
        <v>2899</v>
      </c>
      <c r="B1457" t="s">
        <v>16382</v>
      </c>
      <c r="C1457" t="s">
        <v>16383</v>
      </c>
      <c r="D1457" t="s">
        <v>16384</v>
      </c>
      <c r="E1457" t="s">
        <v>3224</v>
      </c>
      <c r="F1457" t="s">
        <v>16387</v>
      </c>
      <c r="G1457" t="str">
        <f>VLOOKUP(E1457,project!C:L,10,FALSE)</f>
        <v>"projects":[{"name":"renzhengfei","description":" ","mirrorRelease":false,"topic":""}]</v>
      </c>
    </row>
    <row r="1458" spans="1:7">
      <c r="A1458">
        <v>2900</v>
      </c>
      <c r="B1458" t="s">
        <v>16382</v>
      </c>
      <c r="C1458" t="s">
        <v>16383</v>
      </c>
      <c r="D1458" t="s">
        <v>16384</v>
      </c>
      <c r="E1458" t="s">
        <v>3226</v>
      </c>
      <c r="F1458" t="s">
        <v>16387</v>
      </c>
      <c r="G1458" t="str">
        <f>VLOOKUP(E1458,project!C:L,10,FALSE)</f>
        <v>"projects":[{"name":"ydc_flutter_app","description":" ","mirrorRelease":false,"topic":""}]</v>
      </c>
    </row>
    <row r="1459" spans="1:7">
      <c r="A1459">
        <v>2901</v>
      </c>
      <c r="B1459" t="s">
        <v>16382</v>
      </c>
      <c r="C1459" t="s">
        <v>16383</v>
      </c>
      <c r="D1459" t="s">
        <v>16384</v>
      </c>
      <c r="E1459" t="s">
        <v>3228</v>
      </c>
      <c r="F1459" t="s">
        <v>16387</v>
      </c>
      <c r="G1459" t="str">
        <f>VLOOKUP(E1459,project!C:L,10,FALSE)</f>
        <v>"projects":[{"name":"unet","description":" ","mirrorRelease":false,"topic":""}]</v>
      </c>
    </row>
    <row r="1460" spans="1:7">
      <c r="A1460">
        <v>2902</v>
      </c>
      <c r="B1460" t="s">
        <v>16382</v>
      </c>
      <c r="C1460" t="s">
        <v>16383</v>
      </c>
      <c r="D1460" t="s">
        <v>16384</v>
      </c>
      <c r="E1460" t="s">
        <v>3230</v>
      </c>
      <c r="F1460" t="s">
        <v>16387</v>
      </c>
      <c r="G1460" t="str">
        <f>VLOOKUP(E1460,project!C:L,10,FALSE)</f>
        <v>"projects":[{"name":"alipay","description":" ","mirrorRelease":false,"topic":""},{"name":"weixinpay","description":" ","mirrorRelease":false,"topic":""}]</v>
      </c>
    </row>
    <row r="1461" spans="1:7">
      <c r="A1461">
        <v>2904</v>
      </c>
      <c r="B1461" t="s">
        <v>16382</v>
      </c>
      <c r="C1461" t="s">
        <v>16383</v>
      </c>
      <c r="D1461" t="s">
        <v>16384</v>
      </c>
      <c r="E1461" t="s">
        <v>3232</v>
      </c>
      <c r="F1461" t="s">
        <v>16387</v>
      </c>
      <c r="G1461" t="str">
        <f>VLOOKUP(E1461,project!C:L,10,FALSE)</f>
        <v>"projects":[{"name":"zkui","description":" ","mirrorRelease":false,"topic":""}]</v>
      </c>
    </row>
    <row r="1462" spans="1:7">
      <c r="A1462">
        <v>2905</v>
      </c>
      <c r="B1462" t="s">
        <v>16382</v>
      </c>
      <c r="C1462" t="s">
        <v>16383</v>
      </c>
      <c r="D1462" t="s">
        <v>16384</v>
      </c>
      <c r="E1462" t="s">
        <v>3234</v>
      </c>
      <c r="F1462" t="s">
        <v>16387</v>
      </c>
      <c r="G1462" t="str">
        <f>VLOOKUP(E1462,project!C:L,10,FALSE)</f>
        <v>"projects":[{"name":"rtsptowebrtc","description":" ","mirrorRelease":false,"topic":""}]</v>
      </c>
    </row>
    <row r="1463" spans="1:7">
      <c r="A1463">
        <v>2906</v>
      </c>
      <c r="B1463" t="s">
        <v>16382</v>
      </c>
      <c r="C1463" t="s">
        <v>16383</v>
      </c>
      <c r="D1463" t="s">
        <v>16384</v>
      </c>
      <c r="E1463" t="s">
        <v>3236</v>
      </c>
      <c r="F1463" t="s">
        <v>16387</v>
      </c>
      <c r="G1463" t="str">
        <f>VLOOKUP(E1463,project!C:L,10,FALSE)</f>
        <v>"projects":[{"name":"faceswap","description":" ","mirrorRelease":false,"topic":""}]</v>
      </c>
    </row>
    <row r="1464" spans="1:7">
      <c r="A1464">
        <v>2907</v>
      </c>
      <c r="B1464" t="s">
        <v>16382</v>
      </c>
      <c r="C1464" t="s">
        <v>16383</v>
      </c>
      <c r="D1464" t="s">
        <v>16384</v>
      </c>
      <c r="E1464" t="s">
        <v>3238</v>
      </c>
      <c r="F1464" t="s">
        <v>16387</v>
      </c>
      <c r="G1464" t="str">
        <f>VLOOKUP(E1464,project!C:L,10,FALSE)</f>
        <v>"projects":[{"name":"insightface","description":" ","mirrorRelease":false,"topic":""}]</v>
      </c>
    </row>
    <row r="1465" spans="1:7">
      <c r="A1465">
        <v>2908</v>
      </c>
      <c r="B1465" t="s">
        <v>16382</v>
      </c>
      <c r="C1465" t="s">
        <v>16383</v>
      </c>
      <c r="D1465" t="s">
        <v>16384</v>
      </c>
      <c r="E1465" t="s">
        <v>3240</v>
      </c>
      <c r="F1465" t="s">
        <v>16387</v>
      </c>
      <c r="G1465" t="str">
        <f>VLOOKUP(E1465,project!C:L,10,FALSE)</f>
        <v>"projects":[{"name":"dl4j-examples","description":" ","mirrorRelease":false,"topic":""}]</v>
      </c>
    </row>
    <row r="1466" spans="1:7">
      <c r="A1466">
        <v>2909</v>
      </c>
      <c r="B1466" t="s">
        <v>16382</v>
      </c>
      <c r="C1466" t="s">
        <v>16383</v>
      </c>
      <c r="D1466" t="s">
        <v>16384</v>
      </c>
      <c r="E1466" t="s">
        <v>3242</v>
      </c>
      <c r="F1466" t="s">
        <v>16387</v>
      </c>
      <c r="G1466" t="str">
        <f>VLOOKUP(E1466,project!C:L,10,FALSE)</f>
        <v>"projects":[{"name":"yolo_v3_tensorflow.git","description":" ","mirrorRelease":false,"topic":""}]</v>
      </c>
    </row>
    <row r="1467" spans="1:7">
      <c r="A1467">
        <v>2910</v>
      </c>
      <c r="B1467" t="s">
        <v>16382</v>
      </c>
      <c r="C1467" t="s">
        <v>16383</v>
      </c>
      <c r="D1467" t="s">
        <v>16384</v>
      </c>
      <c r="E1467" t="s">
        <v>3244</v>
      </c>
      <c r="F1467" t="s">
        <v>16387</v>
      </c>
      <c r="G1467" t="str">
        <f>VLOOKUP(E1467,project!C:L,10,FALSE)</f>
        <v>"projects":[{"name":"graph_nets","description":" ","mirrorRelease":false,"topic":""}]</v>
      </c>
    </row>
    <row r="1468" spans="1:7">
      <c r="A1468">
        <v>2911</v>
      </c>
      <c r="B1468" t="s">
        <v>16382</v>
      </c>
      <c r="C1468" t="s">
        <v>16383</v>
      </c>
      <c r="D1468" t="s">
        <v>16384</v>
      </c>
      <c r="E1468" t="s">
        <v>3246</v>
      </c>
      <c r="F1468" t="s">
        <v>16387</v>
      </c>
      <c r="G1468" t="str">
        <f>VLOOKUP(E1468,project!C:L,10,FALSE)</f>
        <v>"projects":[{"name":"denseaspp","description":" ","mirrorRelease":false,"topic":""}]</v>
      </c>
    </row>
    <row r="1469" spans="1:7">
      <c r="A1469">
        <v>2912</v>
      </c>
      <c r="B1469" t="s">
        <v>16382</v>
      </c>
      <c r="C1469" t="s">
        <v>16383</v>
      </c>
      <c r="D1469" t="s">
        <v>16384</v>
      </c>
      <c r="E1469" t="s">
        <v>3248</v>
      </c>
      <c r="F1469" t="s">
        <v>16387</v>
      </c>
      <c r="G1469" t="str">
        <f>VLOOKUP(E1469,project!C:L,10,FALSE)</f>
        <v>"projects":[{"name":"deepcreampy","description":" ","mirrorRelease":false,"topic":""}]</v>
      </c>
    </row>
    <row r="1470" spans="1:7">
      <c r="A1470">
        <v>2913</v>
      </c>
      <c r="B1470" t="s">
        <v>16382</v>
      </c>
      <c r="C1470" t="s">
        <v>16383</v>
      </c>
      <c r="D1470" t="s">
        <v>16384</v>
      </c>
      <c r="E1470" t="s">
        <v>3250</v>
      </c>
      <c r="F1470" t="s">
        <v>16387</v>
      </c>
      <c r="G1470" t="str">
        <f>VLOOKUP(E1470,project!C:L,10,FALSE)</f>
        <v>"projects":[{"name":"squeezenet","description":" ","mirrorRelease":false,"topic":""}]</v>
      </c>
    </row>
    <row r="1471" spans="1:7">
      <c r="A1471">
        <v>2914</v>
      </c>
      <c r="B1471" t="s">
        <v>16382</v>
      </c>
      <c r="C1471" t="s">
        <v>16383</v>
      </c>
      <c r="D1471" t="s">
        <v>16384</v>
      </c>
      <c r="E1471" t="s">
        <v>3252</v>
      </c>
      <c r="F1471" t="s">
        <v>16387</v>
      </c>
      <c r="G1471" t="str">
        <f>VLOOKUP(E1471,project!C:L,10,FALSE)</f>
        <v>"projects":[{"name":"retina-vesselnet","description":" ","mirrorRelease":false,"topic":""}]</v>
      </c>
    </row>
    <row r="1472" spans="1:7">
      <c r="A1472">
        <v>2915</v>
      </c>
      <c r="B1472" t="s">
        <v>16382</v>
      </c>
      <c r="C1472" t="s">
        <v>16383</v>
      </c>
      <c r="D1472" t="s">
        <v>16384</v>
      </c>
      <c r="E1472" t="s">
        <v>3254</v>
      </c>
      <c r="F1472" t="s">
        <v>16387</v>
      </c>
      <c r="G1472" t="str">
        <f>VLOOKUP(E1472,project!C:L,10,FALSE)</f>
        <v>"projects":[{"name":"chinese-annotator","description":" ","mirrorRelease":false,"topic":""},{"name":"chinese-annotator.git","description":" ","mirrorRelease":false,"topic":""}]</v>
      </c>
    </row>
    <row r="1473" spans="1:7">
      <c r="A1473">
        <v>2917</v>
      </c>
      <c r="B1473" t="s">
        <v>16382</v>
      </c>
      <c r="C1473" t="s">
        <v>16383</v>
      </c>
      <c r="D1473" t="s">
        <v>16384</v>
      </c>
      <c r="E1473" t="s">
        <v>3257</v>
      </c>
      <c r="F1473" t="s">
        <v>16387</v>
      </c>
      <c r="G1473" t="str">
        <f>VLOOKUP(E1473,project!C:L,10,FALSE)</f>
        <v>"projects":[{"name":"spleeter","description":" ","mirrorRelease":false,"topic":""}]</v>
      </c>
    </row>
    <row r="1474" spans="1:7">
      <c r="A1474">
        <v>2918</v>
      </c>
      <c r="B1474" t="s">
        <v>16382</v>
      </c>
      <c r="C1474" t="s">
        <v>16383</v>
      </c>
      <c r="D1474" t="s">
        <v>16384</v>
      </c>
      <c r="E1474" t="s">
        <v>3259</v>
      </c>
      <c r="F1474" t="s">
        <v>16387</v>
      </c>
      <c r="G1474" t="str">
        <f>VLOOKUP(E1474,project!C:L,10,FALSE)</f>
        <v>"projects":[{"name":"definitelytyped","description":" ","mirrorRelease":false,"topic":""}]</v>
      </c>
    </row>
    <row r="1475" spans="1:7">
      <c r="A1475">
        <v>2919</v>
      </c>
      <c r="B1475" t="s">
        <v>16382</v>
      </c>
      <c r="C1475" t="s">
        <v>16383</v>
      </c>
      <c r="D1475" t="s">
        <v>16384</v>
      </c>
      <c r="E1475" t="s">
        <v>3260</v>
      </c>
      <c r="F1475" t="s">
        <v>16387</v>
      </c>
      <c r="G1475" t="str">
        <f>VLOOKUP(E1475,project!C:L,10,FALSE)</f>
        <v>"projects":[{"name":"android-advancedwebview","description":" ","mirrorRelease":false,"topic":""}]</v>
      </c>
    </row>
    <row r="1476" spans="1:7">
      <c r="A1476">
        <v>2920</v>
      </c>
      <c r="B1476" t="s">
        <v>16382</v>
      </c>
      <c r="C1476" t="s">
        <v>16383</v>
      </c>
      <c r="D1476" t="s">
        <v>16384</v>
      </c>
      <c r="E1476" t="s">
        <v>3262</v>
      </c>
      <c r="F1476" t="s">
        <v>16387</v>
      </c>
      <c r="G1476" t="str">
        <f>VLOOKUP(E1476,project!C:L,10,FALSE)</f>
        <v>"projects":[{"name":"navicat_keygen","description":" ","mirrorRelease":false,"topic":""}]</v>
      </c>
    </row>
    <row r="1477" spans="1:7">
      <c r="A1477">
        <v>2921</v>
      </c>
      <c r="B1477" t="s">
        <v>16382</v>
      </c>
      <c r="C1477" t="s">
        <v>16383</v>
      </c>
      <c r="D1477" t="s">
        <v>16384</v>
      </c>
      <c r="E1477" t="s">
        <v>3264</v>
      </c>
      <c r="F1477" t="s">
        <v>16387</v>
      </c>
      <c r="G1477" t="str">
        <f>VLOOKUP(E1477,project!C:L,10,FALSE)</f>
        <v>"projects":[{"name":"fluxion.git","description":" ","mirrorRelease":false,"topic":""}]</v>
      </c>
    </row>
    <row r="1478" spans="1:7">
      <c r="A1478">
        <v>2922</v>
      </c>
      <c r="B1478" t="s">
        <v>16382</v>
      </c>
      <c r="C1478" t="s">
        <v>16383</v>
      </c>
      <c r="D1478" t="s">
        <v>16384</v>
      </c>
      <c r="E1478" t="s">
        <v>3266</v>
      </c>
      <c r="F1478" t="s">
        <v>16387</v>
      </c>
      <c r="G1478" t="str">
        <f>VLOOKUP(E1478,project!C:L,10,FALSE)</f>
        <v>"projects":[{"name":"wxapp-qrcode","description":" ","mirrorRelease":false,"topic":""}]</v>
      </c>
    </row>
    <row r="1479" spans="1:7">
      <c r="A1479">
        <v>2923</v>
      </c>
      <c r="B1479" t="s">
        <v>16382</v>
      </c>
      <c r="C1479" t="s">
        <v>16383</v>
      </c>
      <c r="D1479" t="s">
        <v>16384</v>
      </c>
      <c r="E1479" t="s">
        <v>3268</v>
      </c>
      <c r="F1479" t="s">
        <v>16387</v>
      </c>
      <c r="G1479" t="str">
        <f>VLOOKUP(E1479,project!C:L,10,FALSE)</f>
        <v>"projects":[{"name":"freeserver","description":" ","mirrorRelease":false,"topic":""}]</v>
      </c>
    </row>
    <row r="1480" spans="1:7">
      <c r="A1480">
        <v>2924</v>
      </c>
      <c r="B1480" t="s">
        <v>16382</v>
      </c>
      <c r="C1480" t="s">
        <v>16383</v>
      </c>
      <c r="D1480" t="s">
        <v>16384</v>
      </c>
      <c r="E1480" t="s">
        <v>3270</v>
      </c>
      <c r="F1480" t="s">
        <v>16387</v>
      </c>
      <c r="G1480" t="str">
        <f>VLOOKUP(E1480,project!C:L,10,FALSE)</f>
        <v>"projects":[{"name":"user-manager","description":" ","mirrorRelease":false,"topic":""}]</v>
      </c>
    </row>
    <row r="1481" spans="1:7">
      <c r="A1481">
        <v>2925</v>
      </c>
      <c r="B1481" t="s">
        <v>16382</v>
      </c>
      <c r="C1481" t="s">
        <v>16383</v>
      </c>
      <c r="D1481" t="s">
        <v>16384</v>
      </c>
      <c r="E1481" t="s">
        <v>3272</v>
      </c>
      <c r="F1481" t="s">
        <v>16387</v>
      </c>
      <c r="G1481" t="str">
        <f>VLOOKUP(E1481,project!C:L,10,FALSE)</f>
        <v>"projects":[{"name":"nanrenvip_fanhaodownload","description":" ","mirrorRelease":false,"topic":""}]</v>
      </c>
    </row>
    <row r="1482" spans="1:7">
      <c r="A1482">
        <v>2926</v>
      </c>
      <c r="B1482" t="s">
        <v>16382</v>
      </c>
      <c r="C1482" t="s">
        <v>16383</v>
      </c>
      <c r="D1482" t="s">
        <v>16384</v>
      </c>
      <c r="E1482" t="s">
        <v>3274</v>
      </c>
      <c r="F1482" t="s">
        <v>16387</v>
      </c>
      <c r="G1482" t="str">
        <f>VLOOKUP(E1482,project!C:L,10,FALSE)</f>
        <v>"projects":[{"name":"electron-api-demos-zh_cn","description":" ","mirrorRelease":false,"topic":""}]</v>
      </c>
    </row>
    <row r="1483" spans="1:7">
      <c r="A1483">
        <v>2927</v>
      </c>
      <c r="B1483" t="s">
        <v>16382</v>
      </c>
      <c r="C1483" t="s">
        <v>16383</v>
      </c>
      <c r="D1483" t="s">
        <v>16384</v>
      </c>
      <c r="E1483" t="s">
        <v>3276</v>
      </c>
      <c r="F1483" t="s">
        <v>16387</v>
      </c>
      <c r="G1483" t="str">
        <f>VLOOKUP(E1483,project!C:L,10,FALSE)</f>
        <v>"projects":[{"name":"ayu","description":" ","mirrorRelease":false,"topic":""}]</v>
      </c>
    </row>
    <row r="1484" spans="1:7">
      <c r="A1484">
        <v>2928</v>
      </c>
      <c r="B1484" t="s">
        <v>16382</v>
      </c>
      <c r="C1484" t="s">
        <v>16383</v>
      </c>
      <c r="D1484" t="s">
        <v>16384</v>
      </c>
      <c r="E1484" t="s">
        <v>3278</v>
      </c>
      <c r="F1484" t="s">
        <v>16387</v>
      </c>
      <c r="G1484" t="str">
        <f>VLOOKUP(E1484,project!C:L,10,FALSE)</f>
        <v>"projects":[{"name":"coco","description":" ","mirrorRelease":false,"topic":""}]</v>
      </c>
    </row>
    <row r="1485" spans="1:7">
      <c r="A1485">
        <v>2929</v>
      </c>
      <c r="B1485" t="s">
        <v>16382</v>
      </c>
      <c r="C1485" t="s">
        <v>16383</v>
      </c>
      <c r="D1485" t="s">
        <v>16384</v>
      </c>
      <c r="E1485" t="s">
        <v>3280</v>
      </c>
      <c r="F1485" t="s">
        <v>16387</v>
      </c>
      <c r="G1485" t="str">
        <f>VLOOKUP(E1485,project!C:L,10,FALSE)</f>
        <v>"projects":[{"name":"weapp-calculator","description":" ","mirrorRelease":false,"topic":""}]</v>
      </c>
    </row>
    <row r="1486" spans="1:7">
      <c r="A1486">
        <v>2930</v>
      </c>
      <c r="B1486" t="s">
        <v>16382</v>
      </c>
      <c r="C1486" t="s">
        <v>16383</v>
      </c>
      <c r="D1486" t="s">
        <v>16384</v>
      </c>
      <c r="E1486" t="s">
        <v>3282</v>
      </c>
      <c r="F1486" t="s">
        <v>16387</v>
      </c>
      <c r="G1486" t="str">
        <f>VLOOKUP(E1486,project!C:L,10,FALSE)</f>
        <v>"projects":[{"name":"learncgal","description":" ","mirrorRelease":false,"topic":""}]</v>
      </c>
    </row>
    <row r="1487" spans="1:7">
      <c r="A1487">
        <v>2931</v>
      </c>
      <c r="B1487" t="s">
        <v>16382</v>
      </c>
      <c r="C1487" t="s">
        <v>16383</v>
      </c>
      <c r="D1487" t="s">
        <v>16384</v>
      </c>
      <c r="E1487" t="s">
        <v>3284</v>
      </c>
      <c r="F1487" t="s">
        <v>16387</v>
      </c>
      <c r="G1487" t="str">
        <f>VLOOKUP(E1487,project!C:L,10,FALSE)</f>
        <v>"projects":[{"name":"myblog.git","description":" ","mirrorRelease":false,"topic":""}]</v>
      </c>
    </row>
    <row r="1488" spans="1:7">
      <c r="A1488">
        <v>2932</v>
      </c>
      <c r="B1488" t="s">
        <v>16382</v>
      </c>
      <c r="C1488" t="s">
        <v>16383</v>
      </c>
      <c r="D1488" t="s">
        <v>16384</v>
      </c>
      <c r="E1488" t="s">
        <v>3286</v>
      </c>
      <c r="F1488" t="s">
        <v>16387</v>
      </c>
      <c r="G1488" t="str">
        <f>VLOOKUP(E1488,project!C:L,10,FALSE)</f>
        <v>"projects":[{"name":"sar-synthetic-aperture-radar","description":" ","mirrorRelease":false,"topic":""}]</v>
      </c>
    </row>
    <row r="1489" spans="1:7">
      <c r="A1489">
        <v>2933</v>
      </c>
      <c r="B1489" t="s">
        <v>16382</v>
      </c>
      <c r="C1489" t="s">
        <v>16383</v>
      </c>
      <c r="D1489" t="s">
        <v>16384</v>
      </c>
      <c r="E1489" t="s">
        <v>3288</v>
      </c>
      <c r="F1489" t="s">
        <v>16387</v>
      </c>
      <c r="G1489" t="str">
        <f>VLOOKUP(E1489,project!C:L,10,FALSE)</f>
        <v>"projects":[{"name":"gdal100","description":" ","mirrorRelease":false,"topic":""}]</v>
      </c>
    </row>
    <row r="1490" spans="1:7">
      <c r="A1490">
        <v>2934</v>
      </c>
      <c r="B1490" t="s">
        <v>16382</v>
      </c>
      <c r="C1490" t="s">
        <v>16383</v>
      </c>
      <c r="D1490" t="s">
        <v>16384</v>
      </c>
      <c r="E1490" t="s">
        <v>3290</v>
      </c>
      <c r="F1490" t="s">
        <v>16387</v>
      </c>
      <c r="G1490" t="str">
        <f>VLOOKUP(E1490,project!C:L,10,FALSE)</f>
        <v>"projects":[{"name":"cnn-text-classification-tf","description":" ","mirrorRelease":false,"topic":""},{"name":"rnn-tutorial-gru-lstm","description":" ","mirrorRelease":false,"topic":""},{"name":"nn-from-scratch","description":" ","mirrorRelease":false,"topic":""}]</v>
      </c>
    </row>
    <row r="1491" spans="1:7">
      <c r="A1491">
        <v>2937</v>
      </c>
      <c r="B1491" t="s">
        <v>16382</v>
      </c>
      <c r="C1491" t="s">
        <v>16383</v>
      </c>
      <c r="D1491" t="s">
        <v>16384</v>
      </c>
      <c r="E1491" t="s">
        <v>3294</v>
      </c>
      <c r="F1491" t="s">
        <v>16387</v>
      </c>
      <c r="G1491" t="str">
        <f>VLOOKUP(E1491,project!C:L,10,FALSE)</f>
        <v>"projects":[{"name":"delve","description":" ","mirrorRelease":false,"topic":""}]</v>
      </c>
    </row>
    <row r="1492" spans="1:7">
      <c r="A1492">
        <v>2938</v>
      </c>
      <c r="B1492" t="s">
        <v>16382</v>
      </c>
      <c r="C1492" t="s">
        <v>16383</v>
      </c>
      <c r="D1492" t="s">
        <v>16384</v>
      </c>
      <c r="E1492" t="s">
        <v>3296</v>
      </c>
      <c r="F1492" t="s">
        <v>16387</v>
      </c>
      <c r="G1492" t="str">
        <f>VLOOKUP(E1492,project!C:L,10,FALSE)</f>
        <v>"projects":[{"name":"ball_rolling_control","description":" ","mirrorRelease":false,"topic":""}]</v>
      </c>
    </row>
    <row r="1493" spans="1:7">
      <c r="A1493">
        <v>2939</v>
      </c>
      <c r="B1493" t="s">
        <v>16382</v>
      </c>
      <c r="C1493" t="s">
        <v>16383</v>
      </c>
      <c r="D1493" t="s">
        <v>16384</v>
      </c>
      <c r="E1493" t="s">
        <v>3298</v>
      </c>
      <c r="F1493" t="s">
        <v>16387</v>
      </c>
      <c r="G1493" t="str">
        <f>VLOOKUP(E1493,project!C:L,10,FALSE)</f>
        <v>"projects":[{"name":"csit6000","description":" ","mirrorRelease":false,"topic":""}]</v>
      </c>
    </row>
    <row r="1494" spans="1:7">
      <c r="A1494">
        <v>2940</v>
      </c>
      <c r="B1494" t="s">
        <v>16382</v>
      </c>
      <c r="C1494" t="s">
        <v>16383</v>
      </c>
      <c r="D1494" t="s">
        <v>16384</v>
      </c>
      <c r="E1494" t="s">
        <v>3300</v>
      </c>
      <c r="F1494" t="s">
        <v>16387</v>
      </c>
      <c r="G1494" t="str">
        <f>VLOOKUP(E1494,project!C:L,10,FALSE)</f>
        <v>"projects":[{"name":"masonry","description":" ","mirrorRelease":false,"topic":""}]</v>
      </c>
    </row>
    <row r="1495" spans="1:7">
      <c r="A1495">
        <v>2941</v>
      </c>
      <c r="B1495" t="s">
        <v>16382</v>
      </c>
      <c r="C1495" t="s">
        <v>16383</v>
      </c>
      <c r="D1495" t="s">
        <v>16384</v>
      </c>
      <c r="E1495" t="s">
        <v>3302</v>
      </c>
      <c r="F1495" t="s">
        <v>16387</v>
      </c>
      <c r="G1495" t="str">
        <f>VLOOKUP(E1495,project!C:L,10,FALSE)</f>
        <v>"projects":[{"name":"vue-weather","description":" ","mirrorRelease":false,"topic":""}]</v>
      </c>
    </row>
    <row r="1496" spans="1:7">
      <c r="A1496">
        <v>2942</v>
      </c>
      <c r="B1496" t="s">
        <v>16382</v>
      </c>
      <c r="C1496" t="s">
        <v>16383</v>
      </c>
      <c r="D1496" t="s">
        <v>16384</v>
      </c>
      <c r="E1496" t="s">
        <v>3304</v>
      </c>
      <c r="F1496" t="s">
        <v>16387</v>
      </c>
      <c r="G1496" t="str">
        <f>VLOOKUP(E1496,project!C:L,10,FALSE)</f>
        <v>"projects":[{"name":"sku","description":" ","mirrorRelease":false,"topic":""}]</v>
      </c>
    </row>
    <row r="1497" spans="1:7">
      <c r="A1497">
        <v>2943</v>
      </c>
      <c r="B1497" t="s">
        <v>16382</v>
      </c>
      <c r="C1497" t="s">
        <v>16383</v>
      </c>
      <c r="D1497" t="s">
        <v>16384</v>
      </c>
      <c r="E1497" t="s">
        <v>3306</v>
      </c>
      <c r="F1497" t="s">
        <v>16387</v>
      </c>
      <c r="G1497" t="str">
        <f>VLOOKUP(E1497,project!C:L,10,FALSE)</f>
        <v>"projects":[{"name":"fpn_tensorflow","description":" ","mirrorRelease":false,"topic":""}]</v>
      </c>
    </row>
    <row r="1498" spans="1:7">
      <c r="A1498">
        <v>2944</v>
      </c>
      <c r="B1498" t="s">
        <v>16382</v>
      </c>
      <c r="C1498" t="s">
        <v>16383</v>
      </c>
      <c r="D1498" t="s">
        <v>16384</v>
      </c>
      <c r="E1498" t="s">
        <v>3308</v>
      </c>
      <c r="F1498" t="s">
        <v>16387</v>
      </c>
      <c r="G1498" t="str">
        <f>VLOOKUP(E1498,project!C:L,10,FALSE)</f>
        <v>"projects":[{"name":"ccpd","description":" ","mirrorRelease":false,"topic":""}]</v>
      </c>
    </row>
    <row r="1499" spans="1:7">
      <c r="A1499">
        <v>2945</v>
      </c>
      <c r="B1499" t="s">
        <v>16382</v>
      </c>
      <c r="C1499" t="s">
        <v>16383</v>
      </c>
      <c r="D1499" t="s">
        <v>16384</v>
      </c>
      <c r="E1499" t="s">
        <v>3310</v>
      </c>
      <c r="F1499" t="s">
        <v>16387</v>
      </c>
      <c r="G1499" t="str">
        <f>VLOOKUP(E1499,project!C:L,10,FALSE)</f>
        <v>"projects":[{"name":"zh-ner-tf","description":" ","mirrorRelease":false,"topic":""}]</v>
      </c>
    </row>
    <row r="1500" spans="1:7">
      <c r="A1500">
        <v>2946</v>
      </c>
      <c r="B1500" t="s">
        <v>16382</v>
      </c>
      <c r="C1500" t="s">
        <v>16383</v>
      </c>
      <c r="D1500" t="s">
        <v>16384</v>
      </c>
      <c r="E1500" t="s">
        <v>3312</v>
      </c>
      <c r="F1500" t="s">
        <v>16387</v>
      </c>
      <c r="G1500" t="str">
        <f>VLOOKUP(E1500,project!C:L,10,FALSE)</f>
        <v>"projects":[{"name":"log4qt","description":" ","mirrorRelease":false,"topic":""}]</v>
      </c>
    </row>
    <row r="1501" spans="1:7">
      <c r="A1501">
        <v>2947</v>
      </c>
      <c r="B1501" t="s">
        <v>16382</v>
      </c>
      <c r="C1501" t="s">
        <v>16383</v>
      </c>
      <c r="D1501" t="s">
        <v>16384</v>
      </c>
      <c r="E1501" t="s">
        <v>3314</v>
      </c>
      <c r="F1501" t="s">
        <v>16387</v>
      </c>
      <c r="G1501" t="str">
        <f>VLOOKUP(E1501,project!C:L,10,FALSE)</f>
        <v>"projects":[{"name":"dropdownmenu","description":" ","mirrorRelease":false,"topic":""}]</v>
      </c>
    </row>
    <row r="1502" spans="1:7">
      <c r="A1502">
        <v>2948</v>
      </c>
      <c r="B1502" t="s">
        <v>16382</v>
      </c>
      <c r="C1502" t="s">
        <v>16383</v>
      </c>
      <c r="D1502" t="s">
        <v>16384</v>
      </c>
      <c r="E1502" t="s">
        <v>3316</v>
      </c>
      <c r="F1502" t="s">
        <v>16387</v>
      </c>
      <c r="G1502" t="str">
        <f>VLOOKUP(E1502,project!C:L,10,FALSE)</f>
        <v>"projects":[{"name":"devicetree-specification","description":" ","mirrorRelease":false,"topic":""}]</v>
      </c>
    </row>
    <row r="1503" spans="1:7">
      <c r="A1503">
        <v>2949</v>
      </c>
      <c r="B1503" t="s">
        <v>16382</v>
      </c>
      <c r="C1503" t="s">
        <v>16383</v>
      </c>
      <c r="D1503" t="s">
        <v>16384</v>
      </c>
      <c r="E1503" t="s">
        <v>3318</v>
      </c>
      <c r="F1503" t="s">
        <v>16387</v>
      </c>
      <c r="G1503" t="str">
        <f>VLOOKUP(E1503,project!C:L,10,FALSE)</f>
        <v>"projects":[{"name":"imaging_time_series","description":" ","mirrorRelease":false,"topic":""}]</v>
      </c>
    </row>
    <row r="1504" spans="1:7">
      <c r="A1504">
        <v>2950</v>
      </c>
      <c r="B1504" t="s">
        <v>16382</v>
      </c>
      <c r="C1504" t="s">
        <v>16383</v>
      </c>
      <c r="D1504" t="s">
        <v>16384</v>
      </c>
      <c r="E1504" t="s">
        <v>3320</v>
      </c>
      <c r="F1504" t="s">
        <v>16387</v>
      </c>
      <c r="G1504" t="str">
        <f>VLOOKUP(E1504,project!C:L,10,FALSE)</f>
        <v>"projects":[{"name":"pytorch-generative-adversarial-networks","description":" ","mirrorRelease":false,"topic":""}]</v>
      </c>
    </row>
    <row r="1505" spans="1:7">
      <c r="A1505">
        <v>2951</v>
      </c>
      <c r="B1505" t="s">
        <v>16382</v>
      </c>
      <c r="C1505" t="s">
        <v>16383</v>
      </c>
      <c r="D1505" t="s">
        <v>16384</v>
      </c>
      <c r="E1505" t="s">
        <v>3322</v>
      </c>
      <c r="F1505" t="s">
        <v>16387</v>
      </c>
      <c r="G1505" t="str">
        <f>VLOOKUP(E1505,project!C:L,10,FALSE)</f>
        <v>"projects":[{"name":"binwalk","description":" ","mirrorRelease":false,"topic":""}]</v>
      </c>
    </row>
    <row r="1506" spans="1:7">
      <c r="A1506">
        <v>2952</v>
      </c>
      <c r="B1506" t="s">
        <v>16382</v>
      </c>
      <c r="C1506" t="s">
        <v>16383</v>
      </c>
      <c r="D1506" t="s">
        <v>16384</v>
      </c>
      <c r="E1506" t="s">
        <v>3324</v>
      </c>
      <c r="F1506" t="s">
        <v>16387</v>
      </c>
      <c r="G1506" t="str">
        <f>VLOOKUP(E1506,project!C:L,10,FALSE)</f>
        <v>"projects":[{"name":"optimus-switch-sddm","description":" ","mirrorRelease":false,"topic":""}]</v>
      </c>
    </row>
    <row r="1507" spans="1:7">
      <c r="A1507">
        <v>2953</v>
      </c>
      <c r="B1507" t="s">
        <v>16382</v>
      </c>
      <c r="C1507" t="s">
        <v>16383</v>
      </c>
      <c r="D1507" t="s">
        <v>16384</v>
      </c>
      <c r="E1507" t="s">
        <v>3326</v>
      </c>
      <c r="F1507" t="s">
        <v>16387</v>
      </c>
      <c r="G1507" t="str">
        <f>VLOOKUP(E1507,project!C:L,10,FALSE)</f>
        <v>"projects":[{"name":"model-predictive-control","description":" ","mirrorRelease":false,"topic":""}]</v>
      </c>
    </row>
    <row r="1508" spans="1:7">
      <c r="A1508">
        <v>2954</v>
      </c>
      <c r="B1508" t="s">
        <v>16382</v>
      </c>
      <c r="C1508" t="s">
        <v>16383</v>
      </c>
      <c r="D1508" t="s">
        <v>16384</v>
      </c>
      <c r="E1508" t="s">
        <v>3328</v>
      </c>
      <c r="F1508" t="s">
        <v>16387</v>
      </c>
      <c r="G1508" t="str">
        <f>VLOOKUP(E1508,project!C:L,10,FALSE)</f>
        <v>"projects":[{"name":"gantt","description":" ","mirrorRelease":false,"topic":""}]</v>
      </c>
    </row>
    <row r="1509" spans="1:7">
      <c r="A1509">
        <v>2955</v>
      </c>
      <c r="B1509" t="s">
        <v>16382</v>
      </c>
      <c r="C1509" t="s">
        <v>16383</v>
      </c>
      <c r="D1509" t="s">
        <v>16384</v>
      </c>
      <c r="E1509" t="s">
        <v>3330</v>
      </c>
      <c r="F1509" t="s">
        <v>16387</v>
      </c>
      <c r="G1509" t="str">
        <f>VLOOKUP(E1509,project!C:L,10,FALSE)</f>
        <v>"projects":[{"name":"leyou","description":" ","mirrorRelease":false,"topic":""},{"name":"leyou-portal","description":" ","mirrorRelease":false,"topic":""},{"name":"leyou-manange-web","description":" ","mirrorRelease":false,"topic":""}]</v>
      </c>
    </row>
    <row r="1510" spans="1:7">
      <c r="A1510">
        <v>2958</v>
      </c>
      <c r="B1510" t="s">
        <v>16382</v>
      </c>
      <c r="C1510" t="s">
        <v>16383</v>
      </c>
      <c r="D1510" t="s">
        <v>16384</v>
      </c>
      <c r="E1510" t="s">
        <v>3334</v>
      </c>
      <c r="F1510" t="s">
        <v>16387</v>
      </c>
      <c r="G1510" t="str">
        <f>VLOOKUP(E1510,project!C:L,10,FALSE)</f>
        <v>"projects":[{"name":"cat","description":" ","mirrorRelease":false,"topic":""}]</v>
      </c>
    </row>
    <row r="1511" spans="1:7">
      <c r="A1511">
        <v>2959</v>
      </c>
      <c r="B1511" t="s">
        <v>16382</v>
      </c>
      <c r="C1511" t="s">
        <v>16383</v>
      </c>
      <c r="D1511" t="s">
        <v>16384</v>
      </c>
      <c r="E1511" t="s">
        <v>3336</v>
      </c>
      <c r="F1511" t="s">
        <v>16387</v>
      </c>
      <c r="G1511" t="str">
        <f>VLOOKUP(E1511,project!C:L,10,FALSE)</f>
        <v>"projects":[{"name":"diboot-v2","description":" ","mirrorRelease":false,"topic":""}]</v>
      </c>
    </row>
    <row r="1512" spans="1:7">
      <c r="A1512">
        <v>2960</v>
      </c>
      <c r="B1512" t="s">
        <v>16382</v>
      </c>
      <c r="C1512" t="s">
        <v>16383</v>
      </c>
      <c r="D1512" t="s">
        <v>16384</v>
      </c>
      <c r="E1512" t="s">
        <v>3338</v>
      </c>
      <c r="F1512" t="s">
        <v>16387</v>
      </c>
      <c r="G1512" t="str">
        <f>VLOOKUP(E1512,project!C:L,10,FALSE)</f>
        <v>"projects":[{"name":"mcm-icm","description":" ","mirrorRelease":false,"topic":""}]</v>
      </c>
    </row>
    <row r="1513" spans="1:7">
      <c r="A1513">
        <v>2961</v>
      </c>
      <c r="B1513" t="s">
        <v>16382</v>
      </c>
      <c r="C1513" t="s">
        <v>16383</v>
      </c>
      <c r="D1513" t="s">
        <v>16384</v>
      </c>
      <c r="E1513" t="s">
        <v>3340</v>
      </c>
      <c r="F1513" t="s">
        <v>16387</v>
      </c>
      <c r="G1513" t="str">
        <f>VLOOKUP(E1513,project!C:L,10,FALSE)</f>
        <v>"projects":[{"name":"kafka-manager","description":" ","mirrorRelease":false,"topic":""},{"name":"doraemonkit","description":" ","mirrorRelease":false,"topic":""},{"name":"virtualapk","description":" ","mirrorRelease":false,"topic":""},{"name":"nightingale","description":" ","mirrorRelease":false,"topic":""},{"name":"cube-ui","description":" ","mirrorRelease":false,"topic":""}]</v>
      </c>
    </row>
    <row r="1514" spans="1:7">
      <c r="A1514">
        <v>2966</v>
      </c>
      <c r="B1514" t="s">
        <v>16382</v>
      </c>
      <c r="C1514" t="s">
        <v>16383</v>
      </c>
      <c r="D1514" t="s">
        <v>16384</v>
      </c>
      <c r="E1514" t="s">
        <v>3346</v>
      </c>
      <c r="F1514" t="s">
        <v>16387</v>
      </c>
      <c r="G1514" t="str">
        <f>VLOOKUP(E1514,project!C:L,10,FALSE)</f>
        <v>"projects":[{"name":"xiaoxiaoxiao","description":" ","mirrorRelease":false,"topic":""}]</v>
      </c>
    </row>
    <row r="1515" spans="1:7">
      <c r="A1515">
        <v>2967</v>
      </c>
      <c r="B1515" t="s">
        <v>16382</v>
      </c>
      <c r="C1515" t="s">
        <v>16383</v>
      </c>
      <c r="D1515" t="s">
        <v>16384</v>
      </c>
      <c r="E1515" t="s">
        <v>3348</v>
      </c>
      <c r="F1515" t="s">
        <v>16387</v>
      </c>
      <c r="G1515" t="str">
        <f>VLOOKUP(E1515,project!C:L,10,FALSE)</f>
        <v>"projects":[{"name":"clover-builder","description":" ","mirrorRelease":false,"topic":""}]</v>
      </c>
    </row>
    <row r="1516" spans="1:7">
      <c r="A1516">
        <v>2968</v>
      </c>
      <c r="B1516" t="s">
        <v>16382</v>
      </c>
      <c r="C1516" t="s">
        <v>16383</v>
      </c>
      <c r="D1516" t="s">
        <v>16384</v>
      </c>
      <c r="E1516" t="s">
        <v>3350</v>
      </c>
      <c r="F1516" t="s">
        <v>16387</v>
      </c>
      <c r="G1516" t="str">
        <f>VLOOKUP(E1516,project!C:L,10,FALSE)</f>
        <v>"projects":[{"name":"pygat","description":" ","mirrorRelease":false,"topic":""}]</v>
      </c>
    </row>
    <row r="1517" spans="1:7">
      <c r="A1517">
        <v>2969</v>
      </c>
      <c r="B1517" t="s">
        <v>16382</v>
      </c>
      <c r="C1517" t="s">
        <v>16383</v>
      </c>
      <c r="D1517" t="s">
        <v>16384</v>
      </c>
      <c r="E1517" t="s">
        <v>3352</v>
      </c>
      <c r="F1517" t="s">
        <v>16387</v>
      </c>
      <c r="G1517" t="str">
        <f>VLOOKUP(E1517,project!C:L,10,FALSE)</f>
        <v>"projects":[{"name":"luasocket","description":" ","mirrorRelease":false,"topic":""}]</v>
      </c>
    </row>
    <row r="1518" spans="1:7">
      <c r="A1518">
        <v>2970</v>
      </c>
      <c r="B1518" t="s">
        <v>16382</v>
      </c>
      <c r="C1518" t="s">
        <v>16383</v>
      </c>
      <c r="D1518" t="s">
        <v>16384</v>
      </c>
      <c r="E1518" t="s">
        <v>3354</v>
      </c>
      <c r="F1518" t="s">
        <v>16387</v>
      </c>
      <c r="G1518" t="str">
        <f>VLOOKUP(E1518,project!C:L,10,FALSE)</f>
        <v>"projects":[{"name":"cnbankcard","description":" ","mirrorRelease":false,"topic":""}]</v>
      </c>
    </row>
    <row r="1519" spans="1:7">
      <c r="A1519">
        <v>2971</v>
      </c>
      <c r="B1519" t="s">
        <v>16382</v>
      </c>
      <c r="C1519" t="s">
        <v>16383</v>
      </c>
      <c r="D1519" t="s">
        <v>16384</v>
      </c>
      <c r="E1519" t="s">
        <v>3356</v>
      </c>
      <c r="F1519" t="s">
        <v>16387</v>
      </c>
      <c r="G1519" t="str">
        <f>VLOOKUP(E1519,project!C:L,10,FALSE)</f>
        <v>"projects":[{"name":"forge","description":" ","mirrorRelease":false,"topic":""}]</v>
      </c>
    </row>
    <row r="1520" spans="1:7">
      <c r="A1520">
        <v>2972</v>
      </c>
      <c r="B1520" t="s">
        <v>16382</v>
      </c>
      <c r="C1520" t="s">
        <v>16383</v>
      </c>
      <c r="D1520" t="s">
        <v>16384</v>
      </c>
      <c r="E1520" t="s">
        <v>3358</v>
      </c>
      <c r="F1520" t="s">
        <v>16387</v>
      </c>
      <c r="G1520" t="str">
        <f>VLOOKUP(E1520,project!C:L,10,FALSE)</f>
        <v>"projects":[{"name":"blog","description":" ","mirrorRelease":false,"topic":""}]</v>
      </c>
    </row>
    <row r="1521" spans="1:7">
      <c r="A1521">
        <v>2973</v>
      </c>
      <c r="B1521" t="s">
        <v>16382</v>
      </c>
      <c r="C1521" t="s">
        <v>16383</v>
      </c>
      <c r="D1521" t="s">
        <v>16384</v>
      </c>
      <c r="E1521" t="s">
        <v>3359</v>
      </c>
      <c r="F1521" t="s">
        <v>16387</v>
      </c>
      <c r="G1521" t="str">
        <f>VLOOKUP(E1521,project!C:L,10,FALSE)</f>
        <v>"projects":[{"name":"photoswipe","description":" ","mirrorRelease":false,"topic":""}]</v>
      </c>
    </row>
    <row r="1522" spans="1:7">
      <c r="A1522">
        <v>2974</v>
      </c>
      <c r="B1522" t="s">
        <v>16382</v>
      </c>
      <c r="C1522" t="s">
        <v>16383</v>
      </c>
      <c r="D1522" t="s">
        <v>16384</v>
      </c>
      <c r="E1522" t="s">
        <v>3361</v>
      </c>
      <c r="F1522" t="s">
        <v>16387</v>
      </c>
      <c r="G1522" t="str">
        <f>VLOOKUP(E1522,project!C:L,10,FALSE)</f>
        <v>"projects":[{"name":"linuxbashshellscriptforops","description":" ","mirrorRelease":false,"topic":""}]</v>
      </c>
    </row>
    <row r="1523" spans="1:7">
      <c r="A1523">
        <v>2975</v>
      </c>
      <c r="B1523" t="s">
        <v>16382</v>
      </c>
      <c r="C1523" t="s">
        <v>16383</v>
      </c>
      <c r="D1523" t="s">
        <v>16384</v>
      </c>
      <c r="E1523" t="s">
        <v>3363</v>
      </c>
      <c r="F1523" t="s">
        <v>16387</v>
      </c>
      <c r="G1523" t="str">
        <f>VLOOKUP(E1523,project!C:L,10,FALSE)</f>
        <v>"projects":[{"name":"bluetoothkit","description":" ","mirrorRelease":false,"topic":""}]</v>
      </c>
    </row>
    <row r="1524" spans="1:7">
      <c r="A1524">
        <v>2976</v>
      </c>
      <c r="B1524" t="s">
        <v>16382</v>
      </c>
      <c r="C1524" t="s">
        <v>16383</v>
      </c>
      <c r="D1524" t="s">
        <v>16384</v>
      </c>
      <c r="E1524" t="s">
        <v>3365</v>
      </c>
      <c r="F1524" t="s">
        <v>16387</v>
      </c>
      <c r="G1524" t="str">
        <f>VLOOKUP(E1524,project!C:L,10,FALSE)</f>
        <v>"projects":[{"name":"layoutmanagergroup","description":" ","mirrorRelease":false,"topic":""}]</v>
      </c>
    </row>
    <row r="1525" spans="1:7">
      <c r="A1525">
        <v>2977</v>
      </c>
      <c r="B1525" t="s">
        <v>16382</v>
      </c>
      <c r="C1525" t="s">
        <v>16383</v>
      </c>
      <c r="D1525" t="s">
        <v>16384</v>
      </c>
      <c r="E1525" t="s">
        <v>3367</v>
      </c>
      <c r="F1525" t="s">
        <v>16387</v>
      </c>
      <c r="G1525" t="str">
        <f>VLOOKUP(E1525,project!C:L,10,FALSE)</f>
        <v>"projects":[{"name":"learngit","description":" ","mirrorRelease":false,"topic":""}]</v>
      </c>
    </row>
    <row r="1526" spans="1:7">
      <c r="A1526">
        <v>2978</v>
      </c>
      <c r="B1526" t="s">
        <v>16382</v>
      </c>
      <c r="C1526" t="s">
        <v>16383</v>
      </c>
      <c r="D1526" t="s">
        <v>16384</v>
      </c>
      <c r="E1526" t="s">
        <v>3368</v>
      </c>
      <c r="F1526" t="s">
        <v>16387</v>
      </c>
      <c r="G1526" t="str">
        <f>VLOOKUP(E1526,project!C:L,10,FALSE)</f>
        <v>"projects":[{"name":"todayscampusautomaticsignin","description":" ","mirrorRelease":false,"topic":""}]</v>
      </c>
    </row>
    <row r="1527" spans="1:7">
      <c r="A1527">
        <v>2979</v>
      </c>
      <c r="B1527" t="s">
        <v>16382</v>
      </c>
      <c r="C1527" t="s">
        <v>16383</v>
      </c>
      <c r="D1527" t="s">
        <v>16384</v>
      </c>
      <c r="E1527" t="s">
        <v>3370</v>
      </c>
      <c r="F1527" t="s">
        <v>16387</v>
      </c>
      <c r="G1527" t="str">
        <f>VLOOKUP(E1527,project!C:L,10,FALSE)</f>
        <v>"projects":[{"name":"loadingdrawable","description":" ","mirrorRelease":false,"topic":""}]</v>
      </c>
    </row>
    <row r="1528" spans="1:7">
      <c r="A1528">
        <v>2980</v>
      </c>
      <c r="B1528" t="s">
        <v>16382</v>
      </c>
      <c r="C1528" t="s">
        <v>16383</v>
      </c>
      <c r="D1528" t="s">
        <v>16384</v>
      </c>
      <c r="E1528" t="s">
        <v>3372</v>
      </c>
      <c r="F1528" t="s">
        <v>16387</v>
      </c>
      <c r="G1528" t="str">
        <f>VLOOKUP(E1528,project!C:L,10,FALSE)</f>
        <v>"projects":[{"name":"williamchart","description":" ","mirrorRelease":false,"topic":""}]</v>
      </c>
    </row>
    <row r="1529" spans="1:7">
      <c r="A1529">
        <v>2981</v>
      </c>
      <c r="B1529" t="s">
        <v>16382</v>
      </c>
      <c r="C1529" t="s">
        <v>16383</v>
      </c>
      <c r="D1529" t="s">
        <v>16384</v>
      </c>
      <c r="E1529" t="s">
        <v>3374</v>
      </c>
      <c r="F1529" t="s">
        <v>16387</v>
      </c>
      <c r="G1529" t="str">
        <f>VLOOKUP(E1529,project!C:L,10,FALSE)</f>
        <v>"projects":[{"name":"gosublime.git","description":" ","mirrorRelease":false,"topic":""}]</v>
      </c>
    </row>
    <row r="1530" spans="1:7">
      <c r="A1530">
        <v>2982</v>
      </c>
      <c r="B1530" t="s">
        <v>16382</v>
      </c>
      <c r="C1530" t="s">
        <v>16383</v>
      </c>
      <c r="D1530" t="s">
        <v>16384</v>
      </c>
      <c r="E1530" t="s">
        <v>3376</v>
      </c>
      <c r="F1530" t="s">
        <v>16387</v>
      </c>
      <c r="G1530" t="str">
        <f>VLOOKUP(E1530,project!C:L,10,FALSE)</f>
        <v>"projects":[{"name":"image-segmentation-keras","description":" ","mirrorRelease":false,"topic":""}]</v>
      </c>
    </row>
    <row r="1531" spans="1:7">
      <c r="A1531">
        <v>2983</v>
      </c>
      <c r="B1531" t="s">
        <v>16382</v>
      </c>
      <c r="C1531" t="s">
        <v>16383</v>
      </c>
      <c r="D1531" t="s">
        <v>16384</v>
      </c>
      <c r="E1531" t="s">
        <v>3378</v>
      </c>
      <c r="F1531" t="s">
        <v>16387</v>
      </c>
      <c r="G1531" t="str">
        <f>VLOOKUP(E1531,project!C:L,10,FALSE)</f>
        <v>"projects":[{"name":"django-cms","description":" ","mirrorRelease":false,"topic":""}]</v>
      </c>
    </row>
    <row r="1532" spans="1:7">
      <c r="A1532">
        <v>2984</v>
      </c>
      <c r="B1532" t="s">
        <v>16382</v>
      </c>
      <c r="C1532" t="s">
        <v>16383</v>
      </c>
      <c r="D1532" t="s">
        <v>16384</v>
      </c>
      <c r="E1532" t="s">
        <v>3380</v>
      </c>
      <c r="F1532" t="s">
        <v>16387</v>
      </c>
      <c r="G1532" t="str">
        <f>VLOOKUP(E1532,project!C:L,10,FALSE)</f>
        <v>"projects":[{"name":"minictf","description":" ","mirrorRelease":false,"topic":""}]</v>
      </c>
    </row>
    <row r="1533" spans="1:7">
      <c r="A1533">
        <v>2985</v>
      </c>
      <c r="B1533" t="s">
        <v>16382</v>
      </c>
      <c r="C1533" t="s">
        <v>16383</v>
      </c>
      <c r="D1533" t="s">
        <v>16384</v>
      </c>
      <c r="E1533" t="s">
        <v>3382</v>
      </c>
      <c r="F1533" t="s">
        <v>16387</v>
      </c>
      <c r="G1533" t="str">
        <f>VLOOKUP(E1533,project!C:L,10,FALSE)</f>
        <v>"projects":[{"name":"django","description":" ","mirrorRelease":false,"topic":""}]</v>
      </c>
    </row>
    <row r="1534" spans="1:7">
      <c r="A1534">
        <v>2986</v>
      </c>
      <c r="B1534" t="s">
        <v>16382</v>
      </c>
      <c r="C1534" t="s">
        <v>16383</v>
      </c>
      <c r="D1534" t="s">
        <v>16384</v>
      </c>
      <c r="E1534" t="s">
        <v>3383</v>
      </c>
      <c r="F1534" t="s">
        <v>16387</v>
      </c>
      <c r="G1534" t="str">
        <f>VLOOKUP(E1534,project!C:L,10,FALSE)</f>
        <v>"projects":[{"name":"keras-101","description":" ","mirrorRelease":false,"topic":""}]</v>
      </c>
    </row>
    <row r="1535" spans="1:7">
      <c r="A1535">
        <v>2987</v>
      </c>
      <c r="B1535" t="s">
        <v>16382</v>
      </c>
      <c r="C1535" t="s">
        <v>16383</v>
      </c>
      <c r="D1535" t="s">
        <v>16384</v>
      </c>
      <c r="E1535" t="s">
        <v>3385</v>
      </c>
      <c r="F1535" t="s">
        <v>16387</v>
      </c>
      <c r="G1535" t="str">
        <f>VLOOKUP(E1535,project!C:L,10,FALSE)</f>
        <v>"projects":[{"name":"onboard-sdk","description":" ","mirrorRelease":false,"topic":""},{"name":"onboard-sdk-ros","description":" ","mirrorRelease":false,"topic":""}]</v>
      </c>
    </row>
    <row r="1536" spans="1:7">
      <c r="A1536">
        <v>2989</v>
      </c>
      <c r="B1536" t="s">
        <v>16382</v>
      </c>
      <c r="C1536" t="s">
        <v>16383</v>
      </c>
      <c r="D1536" t="s">
        <v>16384</v>
      </c>
      <c r="E1536" t="s">
        <v>3388</v>
      </c>
      <c r="F1536" t="s">
        <v>16387</v>
      </c>
      <c r="G1536" t="str">
        <f>VLOOKUP(E1536,project!C:L,10,FALSE)</f>
        <v>"projects":[{"name":"jtag","description":" ","mirrorRelease":false,"topic":""}]</v>
      </c>
    </row>
    <row r="1537" spans="1:7">
      <c r="A1537">
        <v>2990</v>
      </c>
      <c r="B1537" t="s">
        <v>16382</v>
      </c>
      <c r="C1537" t="s">
        <v>16383</v>
      </c>
      <c r="D1537" t="s">
        <v>16384</v>
      </c>
      <c r="E1537" t="s">
        <v>3390</v>
      </c>
      <c r="F1537" t="s">
        <v>16387</v>
      </c>
      <c r="G1537" t="str">
        <f>VLOOKUP(E1537,project!C:L,10,FALSE)</f>
        <v>"projects":[{"name":"springbootdemo","description":" ","mirrorRelease":false,"topic":""}]</v>
      </c>
    </row>
    <row r="1538" spans="1:7">
      <c r="A1538">
        <v>2991</v>
      </c>
      <c r="B1538" t="s">
        <v>16382</v>
      </c>
      <c r="C1538" t="s">
        <v>16383</v>
      </c>
      <c r="D1538" t="s">
        <v>16384</v>
      </c>
      <c r="E1538" t="s">
        <v>3392</v>
      </c>
      <c r="F1538" t="s">
        <v>16387</v>
      </c>
      <c r="G1538" t="str">
        <f>VLOOKUP(E1538,project!C:L,10,FALSE)</f>
        <v>"projects":[{"name":"open-source-ios-apps","description":" ","mirrorRelease":false,"topic":""}]</v>
      </c>
    </row>
    <row r="1539" spans="1:7">
      <c r="A1539">
        <v>2992</v>
      </c>
      <c r="B1539" t="s">
        <v>16382</v>
      </c>
      <c r="C1539" t="s">
        <v>16383</v>
      </c>
      <c r="D1539" t="s">
        <v>16384</v>
      </c>
      <c r="E1539" t="s">
        <v>3394</v>
      </c>
      <c r="F1539" t="s">
        <v>16387</v>
      </c>
      <c r="G1539" t="str">
        <f>VLOOKUP(E1539,project!C:L,10,FALSE)</f>
        <v>"projects":[{"name":"echarts3layer-jsapi4x","description":" ","mirrorRelease":false,"topic":""}]</v>
      </c>
    </row>
    <row r="1540" spans="1:7">
      <c r="A1540">
        <v>2993</v>
      </c>
      <c r="B1540" t="s">
        <v>16382</v>
      </c>
      <c r="C1540" t="s">
        <v>16383</v>
      </c>
      <c r="D1540" t="s">
        <v>16384</v>
      </c>
      <c r="E1540" t="s">
        <v>3396</v>
      </c>
      <c r="F1540" t="s">
        <v>16387</v>
      </c>
      <c r="G1540" t="str">
        <f>VLOOKUP(E1540,project!C:L,10,FALSE)</f>
        <v>"projects":[{"name":"wanandroid","description":" ","mirrorRelease":false,"topic":""}]</v>
      </c>
    </row>
    <row r="1541" spans="1:7">
      <c r="A1541">
        <v>2994</v>
      </c>
      <c r="B1541" t="s">
        <v>16382</v>
      </c>
      <c r="C1541" t="s">
        <v>16383</v>
      </c>
      <c r="D1541" t="s">
        <v>16384</v>
      </c>
      <c r="E1541" t="s">
        <v>3398</v>
      </c>
      <c r="F1541" t="s">
        <v>16387</v>
      </c>
      <c r="G1541" t="str">
        <f>VLOOKUP(E1541,project!C:L,10,FALSE)</f>
        <v>"projects":[{"name":"we-cropper","description":" ","mirrorRelease":false,"topic":""}]</v>
      </c>
    </row>
    <row r="1542" spans="1:7">
      <c r="A1542">
        <v>2995</v>
      </c>
      <c r="B1542" t="s">
        <v>16382</v>
      </c>
      <c r="C1542" t="s">
        <v>16383</v>
      </c>
      <c r="D1542" t="s">
        <v>16384</v>
      </c>
      <c r="E1542" t="s">
        <v>3400</v>
      </c>
      <c r="F1542" t="s">
        <v>16387</v>
      </c>
      <c r="G1542" t="str">
        <f>VLOOKUP(E1542,project!C:L,10,FALSE)</f>
        <v>"projects":[{"name":"pycrypto","description":" ","mirrorRelease":false,"topic":""}]</v>
      </c>
    </row>
    <row r="1543" spans="1:7">
      <c r="A1543">
        <v>2996</v>
      </c>
      <c r="B1543" t="s">
        <v>16382</v>
      </c>
      <c r="C1543" t="s">
        <v>16383</v>
      </c>
      <c r="D1543" t="s">
        <v>16384</v>
      </c>
      <c r="E1543" t="s">
        <v>3402</v>
      </c>
      <c r="F1543" t="s">
        <v>16387</v>
      </c>
      <c r="G1543" t="str">
        <f>VLOOKUP(E1543,project!C:L,10,FALSE)</f>
        <v>"projects":[{"name":"echarts","description":" ","mirrorRelease":false,"topic":""}]</v>
      </c>
    </row>
    <row r="1544" spans="1:7">
      <c r="A1544">
        <v>2997</v>
      </c>
      <c r="B1544" t="s">
        <v>16382</v>
      </c>
      <c r="C1544" t="s">
        <v>16383</v>
      </c>
      <c r="D1544" t="s">
        <v>16384</v>
      </c>
      <c r="E1544" t="s">
        <v>3404</v>
      </c>
      <c r="F1544" t="s">
        <v>16387</v>
      </c>
      <c r="G1544" t="str">
        <f>VLOOKUP(E1544,project!C:L,10,FALSE)</f>
        <v>"projects":[{"name":"mtcnn","description":" ","mirrorRelease":false,"topic":""}]</v>
      </c>
    </row>
    <row r="1545" spans="1:7">
      <c r="A1545">
        <v>2998</v>
      </c>
      <c r="B1545" t="s">
        <v>16382</v>
      </c>
      <c r="C1545" t="s">
        <v>16383</v>
      </c>
      <c r="D1545" t="s">
        <v>16384</v>
      </c>
      <c r="E1545" t="s">
        <v>3406</v>
      </c>
      <c r="F1545" t="s">
        <v>16387</v>
      </c>
      <c r="G1545" t="str">
        <f>VLOOKUP(E1545,project!C:L,10,FALSE)</f>
        <v>"projects":[{"name":"katahiromz_pdfium","description":" ","mirrorRelease":false,"topic":""}]</v>
      </c>
    </row>
    <row r="1546" spans="1:7">
      <c r="A1546">
        <v>2999</v>
      </c>
      <c r="B1546" t="s">
        <v>16382</v>
      </c>
      <c r="C1546" t="s">
        <v>16383</v>
      </c>
      <c r="D1546" t="s">
        <v>16384</v>
      </c>
      <c r="E1546" t="s">
        <v>3408</v>
      </c>
      <c r="F1546" t="s">
        <v>16387</v>
      </c>
      <c r="G1546" t="str">
        <f>VLOOKUP(E1546,project!C:L,10,FALSE)</f>
        <v>"projects":[{"name":"redis","description":" ","mirrorRelease":false,"topic":""}]</v>
      </c>
    </row>
    <row r="1547" spans="1:7">
      <c r="A1547">
        <v>3000</v>
      </c>
      <c r="B1547" t="s">
        <v>16382</v>
      </c>
      <c r="C1547" t="s">
        <v>16383</v>
      </c>
      <c r="D1547" t="s">
        <v>16384</v>
      </c>
      <c r="E1547" t="s">
        <v>3409</v>
      </c>
      <c r="F1547" t="s">
        <v>16387</v>
      </c>
      <c r="G1547" t="str">
        <f>VLOOKUP(E1547,project!C:L,10,FALSE)</f>
        <v>"projects":[{"name":"luke","description":" ","mirrorRelease":false,"topic":""}]</v>
      </c>
    </row>
    <row r="1548" spans="1:7">
      <c r="A1548">
        <v>3001</v>
      </c>
      <c r="B1548" t="s">
        <v>16382</v>
      </c>
      <c r="C1548" t="s">
        <v>16383</v>
      </c>
      <c r="D1548" t="s">
        <v>16384</v>
      </c>
      <c r="E1548" t="s">
        <v>3411</v>
      </c>
      <c r="F1548" t="s">
        <v>16387</v>
      </c>
      <c r="G1548" t="str">
        <f>VLOOKUP(E1548,project!C:L,10,FALSE)</f>
        <v>"projects":[{"name":"deep-image-prior","description":" ","mirrorRelease":false,"topic":""}]</v>
      </c>
    </row>
    <row r="1549" spans="1:7">
      <c r="A1549">
        <v>3002</v>
      </c>
      <c r="B1549" t="s">
        <v>16382</v>
      </c>
      <c r="C1549" t="s">
        <v>16383</v>
      </c>
      <c r="D1549" t="s">
        <v>16384</v>
      </c>
      <c r="E1549" t="s">
        <v>3413</v>
      </c>
      <c r="F1549" t="s">
        <v>16387</v>
      </c>
      <c r="G1549" t="str">
        <f>VLOOKUP(E1549,project!C:L,10,FALSE)</f>
        <v>"projects":[{"name":"hotswap-agent-intellij-plugin","description":" ","mirrorRelease":false,"topic":""}]</v>
      </c>
    </row>
    <row r="1550" spans="1:7">
      <c r="A1550">
        <v>3003</v>
      </c>
      <c r="B1550" t="s">
        <v>16382</v>
      </c>
      <c r="C1550" t="s">
        <v>16383</v>
      </c>
      <c r="D1550" t="s">
        <v>16384</v>
      </c>
      <c r="E1550" t="s">
        <v>3415</v>
      </c>
      <c r="F1550" t="s">
        <v>16387</v>
      </c>
      <c r="G1550" t="str">
        <f>VLOOKUP(E1550,project!C:L,10,FALSE)</f>
        <v>"projects":[{"name":"xgboost","description":" ","mirrorRelease":false,"topic":""},{"name":"mxnet","description":" ","mirrorRelease":false,"topic":""},{"name":"gluon-cv","description":" ","mirrorRelease":false,"topic":""},{"name":"dgl","description":" ","mirrorRelease":false,"topic":""},{"name":"tvm","description":" ","mirrorRelease":false,"topic":""}]</v>
      </c>
    </row>
    <row r="1551" spans="1:7">
      <c r="A1551">
        <v>3008</v>
      </c>
      <c r="B1551" t="s">
        <v>16382</v>
      </c>
      <c r="C1551" t="s">
        <v>16383</v>
      </c>
      <c r="D1551" t="s">
        <v>16384</v>
      </c>
      <c r="E1551" t="s">
        <v>3421</v>
      </c>
      <c r="F1551" t="s">
        <v>16387</v>
      </c>
      <c r="G1551" t="str">
        <f>VLOOKUP(E1551,project!C:L,10,FALSE)</f>
        <v>"projects":[{"name":"mvvm","description":" ","mirrorRelease":false,"topic":""}]</v>
      </c>
    </row>
    <row r="1552" spans="1:7">
      <c r="A1552">
        <v>3009</v>
      </c>
      <c r="B1552" t="s">
        <v>16382</v>
      </c>
      <c r="C1552" t="s">
        <v>16383</v>
      </c>
      <c r="D1552" t="s">
        <v>16384</v>
      </c>
      <c r="E1552" t="s">
        <v>3422</v>
      </c>
      <c r="F1552" t="s">
        <v>16387</v>
      </c>
      <c r="G1552" t="str">
        <f>VLOOKUP(E1552,project!C:L,10,FALSE)</f>
        <v>"projects":[{"name":"androidexceldemo","description":" ","mirrorRelease":false,"topic":""}]</v>
      </c>
    </row>
    <row r="1553" spans="1:7">
      <c r="A1553">
        <v>3010</v>
      </c>
      <c r="B1553" t="s">
        <v>16382</v>
      </c>
      <c r="C1553" t="s">
        <v>16383</v>
      </c>
      <c r="D1553" t="s">
        <v>16384</v>
      </c>
      <c r="E1553" t="s">
        <v>3424</v>
      </c>
      <c r="F1553" t="s">
        <v>16387</v>
      </c>
      <c r="G1553" t="str">
        <f>VLOOKUP(E1553,project!C:L,10,FALSE)</f>
        <v>"projects":[{"name":"circular-progress-button","description":" ","mirrorRelease":false,"topic":""}]</v>
      </c>
    </row>
    <row r="1554" spans="1:7">
      <c r="A1554">
        <v>3011</v>
      </c>
      <c r="B1554" t="s">
        <v>16382</v>
      </c>
      <c r="C1554" t="s">
        <v>16383</v>
      </c>
      <c r="D1554" t="s">
        <v>16384</v>
      </c>
      <c r="E1554" t="s">
        <v>3426</v>
      </c>
      <c r="F1554" t="s">
        <v>16387</v>
      </c>
      <c r="G1554" t="str">
        <f>VLOOKUP(E1554,project!C:L,10,FALSE)</f>
        <v>"projects":[{"name":"crouton","description":" ","mirrorRelease":false,"topic":""}]</v>
      </c>
    </row>
    <row r="1555" spans="1:7">
      <c r="A1555">
        <v>3012</v>
      </c>
      <c r="B1555" t="s">
        <v>16382</v>
      </c>
      <c r="C1555" t="s">
        <v>16383</v>
      </c>
      <c r="D1555" t="s">
        <v>16384</v>
      </c>
      <c r="E1555" t="s">
        <v>2166</v>
      </c>
      <c r="F1555" t="s">
        <v>16387</v>
      </c>
      <c r="G1555" t="str">
        <f>VLOOKUP(E1555,project!C:L,10,FALSE)</f>
        <v>"projects":[{"name":"doccano","description":" ","mirrorRelease":false,"topic":""}]</v>
      </c>
    </row>
    <row r="1556" spans="1:7">
      <c r="A1556">
        <v>3013</v>
      </c>
      <c r="B1556" t="s">
        <v>16382</v>
      </c>
      <c r="C1556" t="s">
        <v>16383</v>
      </c>
      <c r="D1556" t="s">
        <v>16384</v>
      </c>
      <c r="E1556" t="s">
        <v>3428</v>
      </c>
      <c r="F1556" t="s">
        <v>16387</v>
      </c>
      <c r="G1556" t="str">
        <f>VLOOKUP(E1556,project!C:L,10,FALSE)</f>
        <v>"projects":[{"name":"compose","description":" ","mirrorRelease":false,"topic":""},{"name":"kitematic","description":" ","mirrorRelease":false,"topic":""},{"name":"for-win","description":" ","mirrorRelease":false,"topic":""},{"name":"toolbox","description":" ","mirrorRelease":false,"topic":""},{"name":"docker","description":" ","mirrorRelease":false,"topic":""},{"name":"machine","description":" ","mirrorRelease":false,"topic":""},{"name":"for-mac","description":" ","mirrorRelease":false,"topic":""},{"name":"for-linux","description":" ","mirrorRelease":false,"topic":""}]</v>
      </c>
    </row>
    <row r="1557" spans="1:7">
      <c r="A1557">
        <v>3021</v>
      </c>
      <c r="B1557" t="s">
        <v>16382</v>
      </c>
      <c r="C1557" t="s">
        <v>16383</v>
      </c>
      <c r="D1557" t="s">
        <v>16384</v>
      </c>
      <c r="E1557" t="s">
        <v>3436</v>
      </c>
      <c r="F1557" t="s">
        <v>16387</v>
      </c>
      <c r="G1557" t="str">
        <f>VLOOKUP(E1557,project!C:L,10,FALSE)</f>
        <v>"projects":[{"name":"docker-java","description":" ","mirrorRelease":false,"topic":""}]</v>
      </c>
    </row>
    <row r="1558" spans="1:7">
      <c r="A1558">
        <v>3022</v>
      </c>
      <c r="B1558" t="s">
        <v>16382</v>
      </c>
      <c r="C1558" t="s">
        <v>16383</v>
      </c>
      <c r="D1558" t="s">
        <v>16384</v>
      </c>
      <c r="E1558" t="s">
        <v>97</v>
      </c>
      <c r="F1558" t="s">
        <v>16387</v>
      </c>
      <c r="G1558" t="str">
        <f>VLOOKUP(E1558,project!C:L,10,FALSE)</f>
        <v>"projects":[{"name":"mysql","description":" ","mirrorRelease":false,"topic":""},{"name":"docs","description":" ","mirrorRelease":false,"topic":""}]</v>
      </c>
    </row>
    <row r="1559" spans="1:7">
      <c r="A1559">
        <v>3024</v>
      </c>
      <c r="B1559" t="s">
        <v>16382</v>
      </c>
      <c r="C1559" t="s">
        <v>16383</v>
      </c>
      <c r="D1559" t="s">
        <v>16384</v>
      </c>
      <c r="E1559" t="s">
        <v>3438</v>
      </c>
      <c r="F1559" t="s">
        <v>16387</v>
      </c>
      <c r="G1559" t="str">
        <f>VLOOKUP(E1559,project!C:L,10,FALSE)</f>
        <v>"projects":[{"name":"dockpanelsuite","description":" ","mirrorRelease":false,"topic":""}]</v>
      </c>
    </row>
    <row r="1560" spans="1:7">
      <c r="A1560">
        <v>3025</v>
      </c>
      <c r="B1560" t="s">
        <v>16382</v>
      </c>
      <c r="C1560" t="s">
        <v>16383</v>
      </c>
      <c r="D1560" t="s">
        <v>16384</v>
      </c>
      <c r="E1560" t="s">
        <v>3439</v>
      </c>
      <c r="F1560" t="s">
        <v>16387</v>
      </c>
      <c r="G1560" t="str">
        <f>VLOOKUP(E1560,project!C:L,10,FALSE)</f>
        <v>"projects":[{"name":"cocos2dx_lua_snake","description":" ","mirrorRelease":false,"topic":""}]</v>
      </c>
    </row>
    <row r="1561" spans="1:7">
      <c r="A1561">
        <v>3026</v>
      </c>
      <c r="B1561" t="s">
        <v>16382</v>
      </c>
      <c r="C1561" t="s">
        <v>16383</v>
      </c>
      <c r="D1561" t="s">
        <v>16384</v>
      </c>
      <c r="E1561" t="s">
        <v>3441</v>
      </c>
      <c r="F1561" t="s">
        <v>16387</v>
      </c>
      <c r="G1561" t="str">
        <f>VLOOKUP(E1561,project!C:L,10,FALSE)</f>
        <v>"projects":[{"name":"docxfactory","description":" ","mirrorRelease":false,"topic":""}]</v>
      </c>
    </row>
    <row r="1562" spans="1:7">
      <c r="A1562">
        <v>3027</v>
      </c>
      <c r="B1562" t="s">
        <v>16382</v>
      </c>
      <c r="C1562" t="s">
        <v>16383</v>
      </c>
      <c r="D1562" t="s">
        <v>16384</v>
      </c>
      <c r="E1562" t="s">
        <v>3442</v>
      </c>
      <c r="F1562" t="s">
        <v>16387</v>
      </c>
      <c r="G1562" t="str">
        <f>VLOOKUP(E1562,project!C:L,10,FALSE)</f>
        <v>"projects":[{"name":"statistical-learning-method_code","description":" ","mirrorRelease":false,"topic":""}]</v>
      </c>
    </row>
    <row r="1563" spans="1:7">
      <c r="A1563">
        <v>3028</v>
      </c>
      <c r="B1563" t="s">
        <v>16382</v>
      </c>
      <c r="C1563" t="s">
        <v>16383</v>
      </c>
      <c r="D1563" t="s">
        <v>16384</v>
      </c>
      <c r="E1563" t="s">
        <v>3444</v>
      </c>
      <c r="F1563" t="s">
        <v>16387</v>
      </c>
      <c r="G1563" t="str">
        <f>VLOOKUP(E1563,project!C:L,10,FALSE)</f>
        <v>"projects":[{"name":"algorithm","description":" ","mirrorRelease":false,"topic":""}]</v>
      </c>
    </row>
    <row r="1564" spans="1:7">
      <c r="A1564">
        <v>3029</v>
      </c>
      <c r="B1564" t="s">
        <v>16382</v>
      </c>
      <c r="C1564" t="s">
        <v>16383</v>
      </c>
      <c r="D1564" t="s">
        <v>16384</v>
      </c>
      <c r="E1564" t="s">
        <v>3445</v>
      </c>
      <c r="F1564" t="s">
        <v>16387</v>
      </c>
      <c r="G1564" t="str">
        <f>VLOOKUP(E1564,project!C:L,10,FALSE)</f>
        <v>"projects":[{"name":"jquery.print","description":" ","mirrorRelease":false,"topic":""}]</v>
      </c>
    </row>
    <row r="1565" spans="1:7">
      <c r="A1565">
        <v>3030</v>
      </c>
      <c r="B1565" t="s">
        <v>16382</v>
      </c>
      <c r="C1565" t="s">
        <v>16383</v>
      </c>
      <c r="D1565" t="s">
        <v>16384</v>
      </c>
      <c r="E1565" t="s">
        <v>3447</v>
      </c>
      <c r="F1565" t="s">
        <v>16387</v>
      </c>
      <c r="G1565" t="str">
        <f>VLOOKUP(E1565,project!C:L,10,FALSE)</f>
        <v>"projects":[{"name":"androidopengldemo","description":" ","mirrorRelease":false,"topic":""}]</v>
      </c>
    </row>
    <row r="1566" spans="1:7">
      <c r="A1566">
        <v>3031</v>
      </c>
      <c r="B1566" t="s">
        <v>16382</v>
      </c>
      <c r="C1566" t="s">
        <v>16383</v>
      </c>
      <c r="D1566" t="s">
        <v>16384</v>
      </c>
      <c r="E1566" t="s">
        <v>3449</v>
      </c>
      <c r="F1566" t="s">
        <v>16387</v>
      </c>
      <c r="G1566" t="str">
        <f>VLOOKUP(E1566,project!C:L,10,FALSE)</f>
        <v>"projects":[{"name":"bat_offer","description":" ","mirrorRelease":false,"topic":""}]</v>
      </c>
    </row>
    <row r="1567" spans="1:7">
      <c r="A1567">
        <v>3032</v>
      </c>
      <c r="B1567" t="s">
        <v>16382</v>
      </c>
      <c r="C1567" t="s">
        <v>16383</v>
      </c>
      <c r="D1567" t="s">
        <v>16384</v>
      </c>
      <c r="E1567" t="s">
        <v>3451</v>
      </c>
      <c r="F1567" t="s">
        <v>16387</v>
      </c>
      <c r="G1567" t="str">
        <f>VLOOKUP(E1567,project!C:L,10,FALSE)</f>
        <v>"projects":[{"name":"notes-everything","description":" ","mirrorRelease":false,"topic":""}]</v>
      </c>
    </row>
    <row r="1568" spans="1:7">
      <c r="A1568">
        <v>3033</v>
      </c>
      <c r="B1568" t="s">
        <v>16382</v>
      </c>
      <c r="C1568" t="s">
        <v>16383</v>
      </c>
      <c r="D1568" t="s">
        <v>16384</v>
      </c>
      <c r="E1568" t="s">
        <v>3453</v>
      </c>
      <c r="F1568" t="s">
        <v>16387</v>
      </c>
      <c r="G1568" t="str">
        <f>VLOOKUP(E1568,project!C:L,10,FALSE)</f>
        <v>"projects":[{"name":"dokany","description":" ","mirrorRelease":false,"topic":""}]</v>
      </c>
    </row>
    <row r="1569" spans="1:7">
      <c r="A1569">
        <v>3034</v>
      </c>
      <c r="B1569" t="s">
        <v>16382</v>
      </c>
      <c r="C1569" t="s">
        <v>16383</v>
      </c>
      <c r="D1569" t="s">
        <v>16384</v>
      </c>
      <c r="E1569" t="s">
        <v>3455</v>
      </c>
      <c r="F1569" t="s">
        <v>16387</v>
      </c>
      <c r="G1569" t="str">
        <f>VLOOKUP(E1569,project!C:L,10,FALSE)</f>
        <v>"projects":[{"name":"font","description":" ","mirrorRelease":false,"topic":""}]</v>
      </c>
    </row>
    <row r="1570" spans="1:7">
      <c r="A1570">
        <v>3035</v>
      </c>
      <c r="B1570" t="s">
        <v>16382</v>
      </c>
      <c r="C1570" t="s">
        <v>16383</v>
      </c>
      <c r="D1570" t="s">
        <v>16384</v>
      </c>
      <c r="E1570" t="s">
        <v>3456</v>
      </c>
      <c r="F1570" t="s">
        <v>16387</v>
      </c>
      <c r="G1570" t="str">
        <f>VLOOKUP(E1570,project!C:L,10,FALSE)</f>
        <v>"projects":[{"name":"swashbuckle.aspnetcore","description":" ","mirrorRelease":false,"topic":""}]</v>
      </c>
    </row>
    <row r="1571" spans="1:7">
      <c r="A1571">
        <v>3036</v>
      </c>
      <c r="B1571" t="s">
        <v>16382</v>
      </c>
      <c r="C1571" t="s">
        <v>16383</v>
      </c>
      <c r="D1571" t="s">
        <v>16384</v>
      </c>
      <c r="E1571" t="s">
        <v>3458</v>
      </c>
      <c r="F1571" t="s">
        <v>16387</v>
      </c>
      <c r="G1571" t="str">
        <f>VLOOKUP(E1571,project!C:L,10,FALSE)</f>
        <v>"projects":[{"name":"spier_project","description":" ","mirrorRelease":false,"topic":""}]</v>
      </c>
    </row>
    <row r="1572" spans="1:7">
      <c r="A1572">
        <v>3037</v>
      </c>
      <c r="B1572" t="s">
        <v>16382</v>
      </c>
      <c r="C1572" t="s">
        <v>16383</v>
      </c>
      <c r="D1572" t="s">
        <v>16384</v>
      </c>
      <c r="E1572" t="s">
        <v>3460</v>
      </c>
      <c r="F1572" t="s">
        <v>16387</v>
      </c>
      <c r="G1572" t="str">
        <f>VLOOKUP(E1572,project!C:L,10,FALSE)</f>
        <v>"projects":[{"name":"meteor","description":" ","mirrorRelease":false,"topic":""}]</v>
      </c>
    </row>
    <row r="1573" spans="1:7">
      <c r="A1573">
        <v>3038</v>
      </c>
      <c r="B1573" t="s">
        <v>16382</v>
      </c>
      <c r="C1573" t="s">
        <v>16383</v>
      </c>
      <c r="D1573" t="s">
        <v>16384</v>
      </c>
      <c r="E1573" t="s">
        <v>3462</v>
      </c>
      <c r="F1573" t="s">
        <v>16387</v>
      </c>
      <c r="G1573" t="str">
        <f>VLOOKUP(E1573,project!C:L,10,FALSE)</f>
        <v>"projects":[{"name":"ahellodotnet_dg","description":" ","mirrorRelease":false,"topic":""}]</v>
      </c>
    </row>
    <row r="1574" spans="1:7">
      <c r="A1574">
        <v>3039</v>
      </c>
      <c r="B1574" t="s">
        <v>16382</v>
      </c>
      <c r="C1574" t="s">
        <v>16383</v>
      </c>
      <c r="D1574" t="s">
        <v>16384</v>
      </c>
      <c r="E1574" t="s">
        <v>3464</v>
      </c>
      <c r="F1574" t="s">
        <v>16387</v>
      </c>
      <c r="G1574" t="str">
        <f>VLOOKUP(E1574,project!C:L,10,FALSE)</f>
        <v>"projects":[{"name":"dropdownmenu","description":" ","mirrorRelease":false,"topic":""}]</v>
      </c>
    </row>
    <row r="1575" spans="1:7">
      <c r="A1575">
        <v>3040</v>
      </c>
      <c r="B1575" t="s">
        <v>16382</v>
      </c>
      <c r="C1575" t="s">
        <v>16383</v>
      </c>
      <c r="D1575" t="s">
        <v>16384</v>
      </c>
      <c r="E1575" t="s">
        <v>3465</v>
      </c>
      <c r="F1575" t="s">
        <v>16387</v>
      </c>
      <c r="G1575" t="str">
        <f>VLOOKUP(E1575,project!C:L,10,FALSE)</f>
        <v>"projects":[{"name":"echarts-map","description":" ","mirrorRelease":false,"topic":""},{"name":"vue-echarts-map","description":" ","mirrorRelease":false,"topic":""}]</v>
      </c>
    </row>
    <row r="1576" spans="1:7">
      <c r="A1576">
        <v>3042</v>
      </c>
      <c r="B1576" t="s">
        <v>16382</v>
      </c>
      <c r="C1576" t="s">
        <v>16383</v>
      </c>
      <c r="D1576" t="s">
        <v>16384</v>
      </c>
      <c r="E1576" t="s">
        <v>3467</v>
      </c>
      <c r="F1576" t="s">
        <v>16387</v>
      </c>
      <c r="G1576" t="str">
        <f>VLOOKUP(E1576,project!C:L,10,FALSE)</f>
        <v>"projects":[{"name":"photopicker","description":" ","mirrorRelease":false,"topic":""}]</v>
      </c>
    </row>
    <row r="1577" spans="1:7">
      <c r="A1577">
        <v>3043</v>
      </c>
      <c r="B1577" t="s">
        <v>16382</v>
      </c>
      <c r="C1577" t="s">
        <v>16383</v>
      </c>
      <c r="D1577" t="s">
        <v>16384</v>
      </c>
      <c r="E1577" t="s">
        <v>3469</v>
      </c>
      <c r="F1577" t="s">
        <v>16387</v>
      </c>
      <c r="G1577" t="str">
        <f>VLOOKUP(E1577,project!C:L,10,FALSE)</f>
        <v>"projects":[{"name":"jutils","description":" ","mirrorRelease":false,"topic":""}]</v>
      </c>
    </row>
    <row r="1578" spans="1:7">
      <c r="A1578">
        <v>3044</v>
      </c>
      <c r="B1578" t="s">
        <v>16382</v>
      </c>
      <c r="C1578" t="s">
        <v>16383</v>
      </c>
      <c r="D1578" t="s">
        <v>16384</v>
      </c>
      <c r="E1578" t="s">
        <v>3471</v>
      </c>
      <c r="F1578" t="s">
        <v>16387</v>
      </c>
      <c r="G1578" t="str">
        <f>VLOOKUP(E1578,project!C:L,10,FALSE)</f>
        <v>"projects":[{"name":"loan","description":" ","mirrorRelease":false,"topic":""}]</v>
      </c>
    </row>
    <row r="1579" spans="1:7">
      <c r="A1579">
        <v>3045</v>
      </c>
      <c r="B1579" t="s">
        <v>16382</v>
      </c>
      <c r="C1579" t="s">
        <v>16383</v>
      </c>
      <c r="D1579" t="s">
        <v>16384</v>
      </c>
      <c r="E1579" t="s">
        <v>3473</v>
      </c>
      <c r="F1579" t="s">
        <v>16387</v>
      </c>
      <c r="G1579" t="str">
        <f>VLOOKUP(E1579,project!C:L,10,FALSE)</f>
        <v>"projects":[{"name":"portraitnet","description":" ","mirrorRelease":false,"topic":""}]</v>
      </c>
    </row>
    <row r="1580" spans="1:7">
      <c r="A1580">
        <v>3046</v>
      </c>
      <c r="B1580" t="s">
        <v>16382</v>
      </c>
      <c r="C1580" t="s">
        <v>16383</v>
      </c>
      <c r="D1580" t="s">
        <v>16384</v>
      </c>
      <c r="E1580" t="s">
        <v>3475</v>
      </c>
      <c r="F1580" t="s">
        <v>16387</v>
      </c>
      <c r="G1580" t="str">
        <f>VLOOKUP(E1580,project!C:L,10,FALSE)</f>
        <v>"projects":[{"name":"chinese","description":" ","mirrorRelease":false,"topic":""}]</v>
      </c>
    </row>
    <row r="1581" spans="1:7">
      <c r="A1581">
        <v>3047</v>
      </c>
      <c r="B1581" t="s">
        <v>16382</v>
      </c>
      <c r="C1581" t="s">
        <v>16383</v>
      </c>
      <c r="D1581" t="s">
        <v>16384</v>
      </c>
      <c r="E1581" t="s">
        <v>3477</v>
      </c>
      <c r="F1581" t="s">
        <v>16387</v>
      </c>
      <c r="G1581" t="str">
        <f>VLOOKUP(E1581,project!C:L,10,FALSE)</f>
        <v>"projects":[{"name":"thinking_in_sql","description":" ","mirrorRelease":false,"topic":""}]</v>
      </c>
    </row>
    <row r="1582" spans="1:7">
      <c r="A1582">
        <v>3048</v>
      </c>
      <c r="B1582" t="s">
        <v>16382</v>
      </c>
      <c r="C1582" t="s">
        <v>16383</v>
      </c>
      <c r="D1582" t="s">
        <v>16384</v>
      </c>
      <c r="E1582" t="s">
        <v>3479</v>
      </c>
      <c r="F1582" t="s">
        <v>16387</v>
      </c>
      <c r="G1582" t="str">
        <f>VLOOKUP(E1582,project!C:L,10,FALSE)</f>
        <v>"projects":[{"name":"nuc8i5beh","description":" ","mirrorRelease":false,"topic":""}]</v>
      </c>
    </row>
    <row r="1583" spans="1:7">
      <c r="A1583">
        <v>3049</v>
      </c>
      <c r="B1583" t="s">
        <v>16382</v>
      </c>
      <c r="C1583" t="s">
        <v>16383</v>
      </c>
      <c r="D1583" t="s">
        <v>16384</v>
      </c>
      <c r="E1583" t="s">
        <v>3481</v>
      </c>
      <c r="F1583" t="s">
        <v>16387</v>
      </c>
      <c r="G1583" t="str">
        <f>VLOOKUP(E1583,project!C:L,10,FALSE)</f>
        <v>"projects":[{"name":"csdn-code","description":" ","mirrorRelease":false,"topic":""},{"name":"cloud-disk","description":" ","mirrorRelease":false,"topic":""}]</v>
      </c>
    </row>
    <row r="1584" spans="1:7">
      <c r="A1584">
        <v>3051</v>
      </c>
      <c r="B1584" t="s">
        <v>16382</v>
      </c>
      <c r="C1584" t="s">
        <v>16383</v>
      </c>
      <c r="D1584" t="s">
        <v>16384</v>
      </c>
      <c r="E1584" t="s">
        <v>3484</v>
      </c>
      <c r="F1584" t="s">
        <v>16387</v>
      </c>
      <c r="G1584" t="str">
        <f>VLOOKUP(E1584,project!C:L,10,FALSE)</f>
        <v>"projects":[{"name":"python_exercise","description":" ","mirrorRelease":false,"topic":""}]</v>
      </c>
    </row>
    <row r="1585" spans="1:7">
      <c r="A1585">
        <v>3052</v>
      </c>
      <c r="B1585" t="s">
        <v>16382</v>
      </c>
      <c r="C1585" t="s">
        <v>16383</v>
      </c>
      <c r="D1585" t="s">
        <v>16384</v>
      </c>
      <c r="E1585" t="s">
        <v>3486</v>
      </c>
      <c r="F1585" t="s">
        <v>16387</v>
      </c>
      <c r="G1585" t="str">
        <f>VLOOKUP(E1585,project!C:L,10,FALSE)</f>
        <v>"projects":[{"name":"testforfloatingwindow","description":" ","mirrorRelease":false,"topic":""}]</v>
      </c>
    </row>
    <row r="1586" spans="1:7">
      <c r="A1586">
        <v>3053</v>
      </c>
      <c r="B1586" t="s">
        <v>16382</v>
      </c>
      <c r="C1586" t="s">
        <v>16383</v>
      </c>
      <c r="D1586" t="s">
        <v>16384</v>
      </c>
      <c r="E1586" t="s">
        <v>3488</v>
      </c>
      <c r="F1586" t="s">
        <v>16387</v>
      </c>
      <c r="G1586" t="str">
        <f>VLOOKUP(E1586,project!C:L,10,FALSE)</f>
        <v>"projects":[{"name":"la-user-center","description":" ","mirrorRelease":false,"topic":""}]</v>
      </c>
    </row>
    <row r="1587" spans="1:7">
      <c r="A1587">
        <v>3054</v>
      </c>
      <c r="B1587" t="s">
        <v>16382</v>
      </c>
      <c r="C1587" t="s">
        <v>16383</v>
      </c>
      <c r="D1587" t="s">
        <v>16384</v>
      </c>
      <c r="E1587" t="s">
        <v>3490</v>
      </c>
      <c r="F1587" t="s">
        <v>16387</v>
      </c>
      <c r="G1587" t="str">
        <f>VLOOKUP(E1587,project!C:L,10,FALSE)</f>
        <v>"projects":[{"name":"pythonvscode","description":" ","mirrorRelease":false,"topic":""}]</v>
      </c>
    </row>
    <row r="1588" spans="1:7">
      <c r="A1588">
        <v>3055</v>
      </c>
      <c r="B1588" t="s">
        <v>16382</v>
      </c>
      <c r="C1588" t="s">
        <v>16383</v>
      </c>
      <c r="D1588" t="s">
        <v>16384</v>
      </c>
      <c r="E1588" t="s">
        <v>3492</v>
      </c>
      <c r="F1588" t="s">
        <v>16387</v>
      </c>
      <c r="G1588" t="str">
        <f>VLOOKUP(E1588,project!C:L,10,FALSE)</f>
        <v>"projects":[{"name":"labelsview","description":" ","mirrorRelease":false,"topic":""},{"name":"imageselector","description":" ","mirrorRelease":false,"topic":""}]</v>
      </c>
    </row>
    <row r="1589" spans="1:7">
      <c r="A1589">
        <v>3057</v>
      </c>
      <c r="B1589" t="s">
        <v>16382</v>
      </c>
      <c r="C1589" t="s">
        <v>16383</v>
      </c>
      <c r="D1589" t="s">
        <v>16384</v>
      </c>
      <c r="E1589" t="s">
        <v>3495</v>
      </c>
      <c r="F1589" t="s">
        <v>16387</v>
      </c>
      <c r="G1589" t="str">
        <f>VLOOKUP(E1589,project!C:L,10,FALSE)</f>
        <v>"projects":[{"name":"-pdf-","description":" ","mirrorRelease":false,"topic":""}]</v>
      </c>
    </row>
    <row r="1590" spans="1:7">
      <c r="A1590">
        <v>3058</v>
      </c>
      <c r="B1590" t="s">
        <v>16382</v>
      </c>
      <c r="C1590" t="s">
        <v>16383</v>
      </c>
      <c r="D1590" t="s">
        <v>16384</v>
      </c>
      <c r="E1590" t="s">
        <v>3497</v>
      </c>
      <c r="F1590" t="s">
        <v>16387</v>
      </c>
      <c r="G1590" t="str">
        <f>VLOOKUP(E1590,project!C:L,10,FALSE)</f>
        <v>"projects":[{"name":"system-design-primer","description":" ","mirrorRelease":false,"topic":""}]</v>
      </c>
    </row>
    <row r="1591" spans="1:7">
      <c r="A1591">
        <v>3059</v>
      </c>
      <c r="B1591" t="s">
        <v>16382</v>
      </c>
      <c r="C1591" t="s">
        <v>16383</v>
      </c>
      <c r="D1591" t="s">
        <v>16384</v>
      </c>
      <c r="E1591" t="s">
        <v>3499</v>
      </c>
      <c r="F1591" t="s">
        <v>16387</v>
      </c>
      <c r="G1591" t="str">
        <f>VLOOKUP(E1591,project!C:L,10,FALSE)</f>
        <v>"projects":[{"name":"esp32_camera_qr","description":" ","mirrorRelease":false,"topic":""}]</v>
      </c>
    </row>
    <row r="1592" spans="1:7">
      <c r="A1592">
        <v>3060</v>
      </c>
      <c r="B1592" t="s">
        <v>16382</v>
      </c>
      <c r="C1592" t="s">
        <v>16383</v>
      </c>
      <c r="D1592" t="s">
        <v>16384</v>
      </c>
      <c r="E1592" t="s">
        <v>3501</v>
      </c>
      <c r="F1592" t="s">
        <v>16387</v>
      </c>
      <c r="G1592" t="str">
        <f>VLOOKUP(E1592,project!C:L,10,FALSE)</f>
        <v>"projects":[{"name":"p2pspider","description":" ","mirrorRelease":false,"topic":""}]</v>
      </c>
    </row>
    <row r="1593" spans="1:7">
      <c r="A1593">
        <v>3061</v>
      </c>
      <c r="B1593" t="s">
        <v>16382</v>
      </c>
      <c r="C1593" t="s">
        <v>16383</v>
      </c>
      <c r="D1593" t="s">
        <v>16384</v>
      </c>
      <c r="E1593" t="s">
        <v>3503</v>
      </c>
      <c r="F1593" t="s">
        <v>16387</v>
      </c>
      <c r="G1593" t="str">
        <f>VLOOKUP(E1593,project!C:L,10,FALSE)</f>
        <v>"projects":[{"name":"oneindex","description":" ","mirrorRelease":false,"topic":""}]</v>
      </c>
    </row>
    <row r="1594" spans="1:7">
      <c r="A1594">
        <v>3062</v>
      </c>
      <c r="B1594" t="s">
        <v>16382</v>
      </c>
      <c r="C1594" t="s">
        <v>16383</v>
      </c>
      <c r="D1594" t="s">
        <v>16384</v>
      </c>
      <c r="E1594" t="s">
        <v>3504</v>
      </c>
      <c r="F1594" t="s">
        <v>16387</v>
      </c>
      <c r="G1594" t="str">
        <f>VLOOKUP(E1594,project!C:L,10,FALSE)</f>
        <v>"projects":[{"name":"advanced-java","description":" ","mirrorRelease":false,"topic":""}]</v>
      </c>
    </row>
    <row r="1595" spans="1:7">
      <c r="A1595">
        <v>3063</v>
      </c>
      <c r="B1595" t="s">
        <v>16382</v>
      </c>
      <c r="C1595" t="s">
        <v>16383</v>
      </c>
      <c r="D1595" t="s">
        <v>16384</v>
      </c>
      <c r="E1595" t="s">
        <v>3506</v>
      </c>
      <c r="F1595" t="s">
        <v>16387</v>
      </c>
      <c r="G1595" t="str">
        <f>VLOOKUP(E1595,project!C:L,10,FALSE)</f>
        <v>"projects":[{"name":"matplotlib","description":" ","mirrorRelease":false,"topic":""}]</v>
      </c>
    </row>
    <row r="1596" spans="1:7">
      <c r="A1596">
        <v>3064</v>
      </c>
      <c r="B1596" t="s">
        <v>16382</v>
      </c>
      <c r="C1596" t="s">
        <v>16383</v>
      </c>
      <c r="D1596" t="s">
        <v>16384</v>
      </c>
      <c r="E1596" t="s">
        <v>3508</v>
      </c>
      <c r="F1596" t="s">
        <v>16387</v>
      </c>
      <c r="G1596" t="str">
        <f>VLOOKUP(E1596,project!C:L,10,FALSE)</f>
        <v>"projects":[{"name":"vue-draggable-list","description":" ","mirrorRelease":false,"topic":""}]</v>
      </c>
    </row>
    <row r="1597" spans="1:7">
      <c r="A1597">
        <v>3065</v>
      </c>
      <c r="B1597" t="s">
        <v>16382</v>
      </c>
      <c r="C1597" t="s">
        <v>16383</v>
      </c>
      <c r="D1597" t="s">
        <v>16384</v>
      </c>
      <c r="E1597" t="s">
        <v>3510</v>
      </c>
      <c r="F1597" t="s">
        <v>16387</v>
      </c>
      <c r="G1597" t="str">
        <f>VLOOKUP(E1597,project!C:L,10,FALSE)</f>
        <v>"projects":[{"name":"exfat-nofuse","description":" ","mirrorRelease":false,"topic":""}]</v>
      </c>
    </row>
    <row r="1598" spans="1:7">
      <c r="A1598">
        <v>3066</v>
      </c>
      <c r="B1598" t="s">
        <v>16382</v>
      </c>
      <c r="C1598" t="s">
        <v>16383</v>
      </c>
      <c r="D1598" t="s">
        <v>16384</v>
      </c>
      <c r="E1598" t="s">
        <v>3512</v>
      </c>
      <c r="F1598" t="s">
        <v>16387</v>
      </c>
      <c r="G1598" t="str">
        <f>VLOOKUP(E1598,project!C:L,10,FALSE)</f>
        <v>"projects":[{"name":"vue-wxchat","description":" ","mirrorRelease":false,"topic":""}]</v>
      </c>
    </row>
    <row r="1599" spans="1:7">
      <c r="A1599">
        <v>3067</v>
      </c>
      <c r="B1599" t="s">
        <v>16382</v>
      </c>
      <c r="C1599" t="s">
        <v>16383</v>
      </c>
      <c r="D1599" t="s">
        <v>16384</v>
      </c>
      <c r="E1599" t="s">
        <v>3514</v>
      </c>
      <c r="F1599" t="s">
        <v>16387</v>
      </c>
      <c r="G1599" t="str">
        <f>VLOOKUP(E1599,project!C:L,10,FALSE)</f>
        <v>"projects":[{"name":"corefx","description":" ","mirrorRelease":false,"topic":""},{"name":"core","description":" ","mirrorRelease":false,"topic":""},{"name":"sdk","description":" ","mirrorRelease":false,"topic":""}]</v>
      </c>
    </row>
    <row r="1600" spans="1:7">
      <c r="A1600">
        <v>3070</v>
      </c>
      <c r="B1600" t="s">
        <v>16382</v>
      </c>
      <c r="C1600" t="s">
        <v>16383</v>
      </c>
      <c r="D1600" t="s">
        <v>16384</v>
      </c>
      <c r="E1600" t="s">
        <v>3518</v>
      </c>
      <c r="F1600" t="s">
        <v>16387</v>
      </c>
      <c r="G1600" t="str">
        <f>VLOOKUP(E1600,project!C:L,10,FALSE)</f>
        <v>"projects":[{"name":"retailscm-biz-suite","description":" ","mirrorRelease":false,"topic":""}]</v>
      </c>
    </row>
    <row r="1601" spans="1:7">
      <c r="A1601">
        <v>3071</v>
      </c>
      <c r="B1601" t="s">
        <v>16382</v>
      </c>
      <c r="C1601" t="s">
        <v>16383</v>
      </c>
      <c r="D1601" t="s">
        <v>16384</v>
      </c>
      <c r="E1601" t="s">
        <v>3520</v>
      </c>
      <c r="F1601" t="s">
        <v>16387</v>
      </c>
      <c r="G1601" t="str">
        <f>VLOOKUP(E1601,project!C:L,10,FALSE)</f>
        <v>"projects":[{"name":"navicat-keygen","description":" ","mirrorRelease":false,"topic":""},{"name":"xmanager-keygen","description":" ","mirrorRelease":false,"topic":""},{"name":"navicat-keygen.git","description":" ","mirrorRelease":false,"topic":""}]</v>
      </c>
    </row>
    <row r="1602" spans="1:7">
      <c r="A1602">
        <v>3074</v>
      </c>
      <c r="B1602" t="s">
        <v>16382</v>
      </c>
      <c r="C1602" t="s">
        <v>16383</v>
      </c>
      <c r="D1602" t="s">
        <v>16384</v>
      </c>
      <c r="E1602" t="s">
        <v>3524</v>
      </c>
      <c r="F1602" t="s">
        <v>16387</v>
      </c>
      <c r="G1602" t="str">
        <f>VLOOKUP(E1602,project!C:L,10,FALSE)</f>
        <v>"projects":[{"name":"json-js","description":" ","mirrorRelease":false,"topic":""}]</v>
      </c>
    </row>
    <row r="1603" spans="1:7">
      <c r="A1603">
        <v>3075</v>
      </c>
      <c r="B1603" t="s">
        <v>16382</v>
      </c>
      <c r="C1603" t="s">
        <v>16383</v>
      </c>
      <c r="D1603" t="s">
        <v>16384</v>
      </c>
      <c r="E1603" t="s">
        <v>3526</v>
      </c>
      <c r="F1603" t="s">
        <v>16387</v>
      </c>
      <c r="G1603" t="str">
        <f>VLOOKUP(E1603,project!C:L,10,FALSE)</f>
        <v>"projects":[{"name":"lua-resty-kafka","description":" ","mirrorRelease":false,"topic":""}]</v>
      </c>
    </row>
    <row r="1604" spans="1:7">
      <c r="A1604">
        <v>3076</v>
      </c>
      <c r="B1604" t="s">
        <v>16382</v>
      </c>
      <c r="C1604" t="s">
        <v>16383</v>
      </c>
      <c r="D1604" t="s">
        <v>16384</v>
      </c>
      <c r="E1604" t="s">
        <v>3528</v>
      </c>
      <c r="F1604" t="s">
        <v>16387</v>
      </c>
      <c r="G1604" t="str">
        <f>VLOOKUP(E1604,project!C:L,10,FALSE)</f>
        <v>"projects":[{"name":"person-summary","description":" ","mirrorRelease":false,"topic":""}]</v>
      </c>
    </row>
    <row r="1605" spans="1:7">
      <c r="A1605">
        <v>3077</v>
      </c>
      <c r="B1605" t="s">
        <v>16382</v>
      </c>
      <c r="C1605" t="s">
        <v>16383</v>
      </c>
      <c r="D1605" t="s">
        <v>16384</v>
      </c>
      <c r="E1605" t="s">
        <v>3530</v>
      </c>
      <c r="F1605" t="s">
        <v>16387</v>
      </c>
      <c r="G1605" t="str">
        <f>VLOOKUP(E1605,project!C:L,10,FALSE)</f>
        <v>"projects":[{"name":"jupiter","description":" ","mirrorRelease":false,"topic":""}]</v>
      </c>
    </row>
    <row r="1606" spans="1:7">
      <c r="A1606">
        <v>3078</v>
      </c>
      <c r="B1606" t="s">
        <v>16382</v>
      </c>
      <c r="C1606" t="s">
        <v>16383</v>
      </c>
      <c r="D1606" t="s">
        <v>16384</v>
      </c>
      <c r="E1606" t="s">
        <v>1764</v>
      </c>
      <c r="F1606" t="s">
        <v>16387</v>
      </c>
      <c r="G1606" t="str">
        <f>VLOOKUP(E1606,project!C:L,10,FALSE)</f>
        <v>"projects":[{"name":"rogerdudler","description":" ","mirrorRelease":false,"topic":""},{"name":"chenshuo","description":" ","mirrorRelease":false,"topic":""}]</v>
      </c>
    </row>
    <row r="1607" spans="1:7">
      <c r="A1607">
        <v>3080</v>
      </c>
      <c r="B1607" t="s">
        <v>16382</v>
      </c>
      <c r="C1607" t="s">
        <v>16383</v>
      </c>
      <c r="D1607" t="s">
        <v>16384</v>
      </c>
      <c r="E1607" t="s">
        <v>3533</v>
      </c>
      <c r="F1607" t="s">
        <v>16387</v>
      </c>
      <c r="G1607" t="str">
        <f>VLOOKUP(E1607,project!C:L,10,FALSE)</f>
        <v>"projects":[{"name":"numcpp","description":" ","mirrorRelease":false,"topic":""}]</v>
      </c>
    </row>
    <row r="1608" spans="1:7">
      <c r="A1608">
        <v>3081</v>
      </c>
      <c r="B1608" t="s">
        <v>16382</v>
      </c>
      <c r="C1608" t="s">
        <v>16383</v>
      </c>
      <c r="D1608" t="s">
        <v>16384</v>
      </c>
      <c r="E1608" t="s">
        <v>3535</v>
      </c>
      <c r="F1608" t="s">
        <v>16387</v>
      </c>
      <c r="G1608" t="str">
        <f>VLOOKUP(E1608,project!C:L,10,FALSE)</f>
        <v>"projects":[{"name":"netlogo_seir_2019","description":" ","mirrorRelease":false,"topic":""}]</v>
      </c>
    </row>
    <row r="1609" spans="1:7">
      <c r="A1609">
        <v>3082</v>
      </c>
      <c r="B1609" t="s">
        <v>16382</v>
      </c>
      <c r="C1609" t="s">
        <v>16383</v>
      </c>
      <c r="D1609" t="s">
        <v>16384</v>
      </c>
      <c r="E1609" t="s">
        <v>3537</v>
      </c>
      <c r="F1609" t="s">
        <v>16387</v>
      </c>
      <c r="G1609" t="str">
        <f>VLOOKUP(E1609,project!C:L,10,FALSE)</f>
        <v>"projects":[{"name":"rude-carnie","description":" ","mirrorRelease":false,"topic":""}]</v>
      </c>
    </row>
    <row r="1610" spans="1:7">
      <c r="A1610">
        <v>3083</v>
      </c>
      <c r="B1610" t="s">
        <v>16382</v>
      </c>
      <c r="C1610" t="s">
        <v>16383</v>
      </c>
      <c r="D1610" t="s">
        <v>16384</v>
      </c>
      <c r="E1610" t="s">
        <v>3539</v>
      </c>
      <c r="F1610" t="s">
        <v>16387</v>
      </c>
      <c r="G1610" t="str">
        <f>VLOOKUP(E1610,project!C:L,10,FALSE)</f>
        <v>"projects":[{"name":"chinese_province_city_area_mapper","description":" ","mirrorRelease":false,"topic":""}]</v>
      </c>
    </row>
    <row r="1611" spans="1:7">
      <c r="A1611">
        <v>3084</v>
      </c>
      <c r="B1611" t="s">
        <v>16382</v>
      </c>
      <c r="C1611" t="s">
        <v>16383</v>
      </c>
      <c r="D1611" t="s">
        <v>16384</v>
      </c>
      <c r="E1611" t="s">
        <v>3541</v>
      </c>
      <c r="F1611" t="s">
        <v>16387</v>
      </c>
      <c r="G1611" t="str">
        <f>VLOOKUP(E1611,project!C:L,10,FALSE)</f>
        <v>"projects":[{"name":"deep-learning-with-tensorflow-book","description":" ","mirrorRelease":false,"topic":""}]</v>
      </c>
    </row>
    <row r="1612" spans="1:7">
      <c r="A1612">
        <v>3085</v>
      </c>
      <c r="B1612" t="s">
        <v>16382</v>
      </c>
      <c r="C1612" t="s">
        <v>16383</v>
      </c>
      <c r="D1612" t="s">
        <v>16384</v>
      </c>
      <c r="E1612" t="s">
        <v>3543</v>
      </c>
      <c r="F1612" t="s">
        <v>16387</v>
      </c>
      <c r="G1612" t="str">
        <f>VLOOKUP(E1612,project!C:L,10,FALSE)</f>
        <v>"projects":[{"name":"qframer","description":" ","mirrorRelease":false,"topic":""}]</v>
      </c>
    </row>
    <row r="1613" spans="1:7">
      <c r="A1613">
        <v>3086</v>
      </c>
      <c r="B1613" t="s">
        <v>16382</v>
      </c>
      <c r="C1613" t="s">
        <v>16383</v>
      </c>
      <c r="D1613" t="s">
        <v>16384</v>
      </c>
      <c r="E1613" t="s">
        <v>3545</v>
      </c>
      <c r="F1613" t="s">
        <v>16387</v>
      </c>
      <c r="G1613" t="str">
        <f>VLOOKUP(E1613,project!C:L,10,FALSE)</f>
        <v>"projects":[{"name":"qtchart","description":" ","mirrorRelease":false,"topic":""},{"name":"qtmultithreadtcpserver","description":" ","mirrorRelease":false,"topic":""}]</v>
      </c>
    </row>
    <row r="1614" spans="1:7">
      <c r="A1614">
        <v>3088</v>
      </c>
      <c r="B1614" t="s">
        <v>16382</v>
      </c>
      <c r="C1614" t="s">
        <v>16383</v>
      </c>
      <c r="D1614" t="s">
        <v>16384</v>
      </c>
      <c r="E1614" t="s">
        <v>3548</v>
      </c>
      <c r="F1614" t="s">
        <v>16387</v>
      </c>
      <c r="G1614" t="str">
        <f>VLOOKUP(E1614,project!C:L,10,FALSE)</f>
        <v>"projects":[{"name":"spring-boot-mybatis-plus","description":" ","mirrorRelease":false,"topic":""}]</v>
      </c>
    </row>
    <row r="1615" spans="1:7">
      <c r="A1615">
        <v>3089</v>
      </c>
      <c r="B1615" t="s">
        <v>16382</v>
      </c>
      <c r="C1615" t="s">
        <v>16383</v>
      </c>
      <c r="D1615" t="s">
        <v>16384</v>
      </c>
      <c r="E1615" t="s">
        <v>3550</v>
      </c>
      <c r="F1615" t="s">
        <v>16387</v>
      </c>
      <c r="G1615" t="str">
        <f>VLOOKUP(E1615,project!C:L,10,FALSE)</f>
        <v>"projects":[{"name":"multitype","description":" ","mirrorRelease":false,"topic":""}]</v>
      </c>
    </row>
    <row r="1616" spans="1:7">
      <c r="A1616">
        <v>3090</v>
      </c>
      <c r="B1616" t="s">
        <v>16382</v>
      </c>
      <c r="C1616" t="s">
        <v>16383</v>
      </c>
      <c r="D1616" t="s">
        <v>16384</v>
      </c>
      <c r="E1616" t="s">
        <v>3552</v>
      </c>
      <c r="F1616" t="s">
        <v>16387</v>
      </c>
      <c r="G1616" t="str">
        <f>VLOOKUP(E1616,project!C:L,10,FALSE)</f>
        <v>"projects":[{"name":"espcn-tensorflow","description":" ","mirrorRelease":false,"topic":""}]</v>
      </c>
    </row>
    <row r="1617" spans="1:7">
      <c r="A1617">
        <v>3091</v>
      </c>
      <c r="B1617" t="s">
        <v>16382</v>
      </c>
      <c r="C1617" t="s">
        <v>16383</v>
      </c>
      <c r="D1617" t="s">
        <v>16384</v>
      </c>
      <c r="E1617" t="s">
        <v>3554</v>
      </c>
      <c r="F1617" t="s">
        <v>16387</v>
      </c>
      <c r="G1617" t="str">
        <f>VLOOKUP(E1617,project!C:L,10,FALSE)</f>
        <v>"projects":[{"name":"drcom-generic","description":" ","mirrorRelease":false,"topic":""}]</v>
      </c>
    </row>
    <row r="1618" spans="1:7">
      <c r="A1618">
        <v>3092</v>
      </c>
      <c r="B1618" t="s">
        <v>16382</v>
      </c>
      <c r="C1618" t="s">
        <v>16383</v>
      </c>
      <c r="D1618" t="s">
        <v>16384</v>
      </c>
      <c r="E1618" t="s">
        <v>3556</v>
      </c>
      <c r="F1618" t="s">
        <v>16387</v>
      </c>
      <c r="G1618" t="str">
        <f>VLOOKUP(E1618,project!C:L,10,FALSE)</f>
        <v>"projects":[{"name":"unlocker","description":" ","mirrorRelease":false,"topic":""}]</v>
      </c>
    </row>
    <row r="1619" spans="1:7">
      <c r="A1619">
        <v>3093</v>
      </c>
      <c r="B1619" t="s">
        <v>16382</v>
      </c>
      <c r="C1619" t="s">
        <v>16383</v>
      </c>
      <c r="D1619" t="s">
        <v>16384</v>
      </c>
      <c r="E1619" t="s">
        <v>3557</v>
      </c>
      <c r="F1619" t="s">
        <v>16387</v>
      </c>
      <c r="G1619" t="str">
        <f>VLOOKUP(E1619,project!C:L,10,FALSE)</f>
        <v>"projects":[{"name":"rdkit_summary","description":" ","mirrorRelease":false,"topic":""}]</v>
      </c>
    </row>
    <row r="1620" spans="1:7">
      <c r="A1620">
        <v>3094</v>
      </c>
      <c r="B1620" t="s">
        <v>16382</v>
      </c>
      <c r="C1620" t="s">
        <v>16383</v>
      </c>
      <c r="D1620" t="s">
        <v>16384</v>
      </c>
      <c r="E1620" t="s">
        <v>3559</v>
      </c>
      <c r="F1620" t="s">
        <v>16387</v>
      </c>
      <c r="G1620" t="str">
        <f>VLOOKUP(E1620,project!C:L,10,FALSE)</f>
        <v>"projects":[{"name":"thinkphp5-wxpay","description":" ","mirrorRelease":false,"topic":""}]</v>
      </c>
    </row>
    <row r="1621" spans="1:7">
      <c r="A1621">
        <v>3095</v>
      </c>
      <c r="B1621" t="s">
        <v>16382</v>
      </c>
      <c r="C1621" t="s">
        <v>16383</v>
      </c>
      <c r="D1621" t="s">
        <v>16384</v>
      </c>
      <c r="E1621" t="s">
        <v>3561</v>
      </c>
      <c r="F1621" t="s">
        <v>16387</v>
      </c>
      <c r="G1621" t="str">
        <f>VLOOKUP(E1621,project!C:L,10,FALSE)</f>
        <v>"projects":[{"name":"admin-pc","description":" ","mirrorRelease":false,"topic":""}]</v>
      </c>
    </row>
    <row r="1622" spans="1:7">
      <c r="A1622">
        <v>3096</v>
      </c>
      <c r="B1622" t="s">
        <v>16382</v>
      </c>
      <c r="C1622" t="s">
        <v>16383</v>
      </c>
      <c r="D1622" t="s">
        <v>16384</v>
      </c>
      <c r="E1622" t="s">
        <v>3563</v>
      </c>
      <c r="F1622" t="s">
        <v>16387</v>
      </c>
      <c r="G1622" t="str">
        <f>VLOOKUP(E1622,project!C:L,10,FALSE)</f>
        <v>"projects":[{"name":"moco","description":" ","mirrorRelease":false,"topic":""}]</v>
      </c>
    </row>
    <row r="1623" spans="1:7">
      <c r="A1623">
        <v>3097</v>
      </c>
      <c r="B1623" t="s">
        <v>16382</v>
      </c>
      <c r="C1623" t="s">
        <v>16383</v>
      </c>
      <c r="D1623" t="s">
        <v>16384</v>
      </c>
      <c r="E1623" t="s">
        <v>3565</v>
      </c>
      <c r="F1623" t="s">
        <v>16387</v>
      </c>
      <c r="G1623" t="str">
        <f>VLOOKUP(E1623,project!C:L,10,FALSE)</f>
        <v>"projects":[{"name":"ml_dl","description":" ","mirrorRelease":false,"topic":""}]</v>
      </c>
    </row>
    <row r="1624" spans="1:7">
      <c r="A1624">
        <v>3098</v>
      </c>
      <c r="B1624" t="s">
        <v>16382</v>
      </c>
      <c r="C1624" t="s">
        <v>16383</v>
      </c>
      <c r="D1624" t="s">
        <v>16384</v>
      </c>
      <c r="E1624" t="s">
        <v>3567</v>
      </c>
      <c r="F1624" t="s">
        <v>16387</v>
      </c>
      <c r="G1624" t="str">
        <f>VLOOKUP(E1624,project!C:L,10,FALSE)</f>
        <v>"projects":[{"name":"tensquare","description":" ","mirrorRelease":false,"topic":""}]</v>
      </c>
    </row>
    <row r="1625" spans="1:7">
      <c r="A1625">
        <v>3099</v>
      </c>
      <c r="B1625" t="s">
        <v>16382</v>
      </c>
      <c r="C1625" t="s">
        <v>16383</v>
      </c>
      <c r="D1625" t="s">
        <v>16384</v>
      </c>
      <c r="E1625" t="s">
        <v>3569</v>
      </c>
      <c r="F1625" t="s">
        <v>16387</v>
      </c>
      <c r="G1625" t="str">
        <f>VLOOKUP(E1625,project!C:L,10,FALSE)</f>
        <v>"projects":[{"name":"lz","description":" ","mirrorRelease":false,"topic":""}]</v>
      </c>
    </row>
    <row r="1626" spans="1:7">
      <c r="A1626">
        <v>3100</v>
      </c>
      <c r="B1626" t="s">
        <v>16382</v>
      </c>
      <c r="C1626" t="s">
        <v>16383</v>
      </c>
      <c r="D1626" t="s">
        <v>16384</v>
      </c>
      <c r="E1626" t="s">
        <v>3571</v>
      </c>
      <c r="F1626" t="s">
        <v>16387</v>
      </c>
      <c r="G1626" t="str">
        <f>VLOOKUP(E1626,project!C:L,10,FALSE)</f>
        <v>"projects":[{"name":"metadata-extractor","description":" ","mirrorRelease":false,"topic":""}]</v>
      </c>
    </row>
    <row r="1627" spans="1:7">
      <c r="A1627">
        <v>3101</v>
      </c>
      <c r="B1627" t="s">
        <v>16382</v>
      </c>
      <c r="C1627" t="s">
        <v>16383</v>
      </c>
      <c r="D1627" t="s">
        <v>16384</v>
      </c>
      <c r="E1627" t="s">
        <v>3573</v>
      </c>
      <c r="F1627" t="s">
        <v>16387</v>
      </c>
      <c r="G1627" t="str">
        <f>VLOOKUP(E1627,project!C:L,10,FALSE)</f>
        <v>"projects":[{"name":"drizzledumper","description":" ","mirrorRelease":false,"topic":""}]</v>
      </c>
    </row>
    <row r="1628" spans="1:7">
      <c r="A1628">
        <v>3102</v>
      </c>
      <c r="B1628" t="s">
        <v>16382</v>
      </c>
      <c r="C1628" t="s">
        <v>16383</v>
      </c>
      <c r="D1628" t="s">
        <v>16384</v>
      </c>
      <c r="E1628" t="s">
        <v>3575</v>
      </c>
      <c r="F1628" t="s">
        <v>16387</v>
      </c>
      <c r="G1628" t="str">
        <f>VLOOKUP(E1628,project!C:L,10,FALSE)</f>
        <v>"projects":[{"name":"telegram","description":" ","mirrorRelease":false,"topic":""}]</v>
      </c>
    </row>
    <row r="1629" spans="1:7">
      <c r="A1629">
        <v>3103</v>
      </c>
      <c r="B1629" t="s">
        <v>16382</v>
      </c>
      <c r="C1629" t="s">
        <v>16383</v>
      </c>
      <c r="D1629" t="s">
        <v>16384</v>
      </c>
      <c r="E1629" t="s">
        <v>3577</v>
      </c>
      <c r="F1629" t="s">
        <v>16387</v>
      </c>
      <c r="G1629" t="str">
        <f>VLOOKUP(E1629,project!C:L,10,FALSE)</f>
        <v>"projects":[{"name":"ros-academy-for-beginners","description":" ","mirrorRelease":false,"topic":""}]</v>
      </c>
    </row>
    <row r="1630" spans="1:7">
      <c r="A1630">
        <v>3104</v>
      </c>
      <c r="B1630" t="s">
        <v>16382</v>
      </c>
      <c r="C1630" t="s">
        <v>16383</v>
      </c>
      <c r="D1630" t="s">
        <v>16384</v>
      </c>
      <c r="E1630" t="s">
        <v>3579</v>
      </c>
      <c r="F1630" t="s">
        <v>16387</v>
      </c>
      <c r="G1630" t="str">
        <f>VLOOKUP(E1630,project!C:L,10,FALSE)</f>
        <v>"projects":[{"name":"android-filepicker","description":" ","mirrorRelease":false,"topic":""}]</v>
      </c>
    </row>
    <row r="1631" spans="1:7">
      <c r="A1631">
        <v>3105</v>
      </c>
      <c r="B1631" t="s">
        <v>16382</v>
      </c>
      <c r="C1631" t="s">
        <v>16383</v>
      </c>
      <c r="D1631" t="s">
        <v>16384</v>
      </c>
      <c r="E1631" t="s">
        <v>3581</v>
      </c>
      <c r="F1631" t="s">
        <v>16387</v>
      </c>
      <c r="G1631" t="str">
        <f>VLOOKUP(E1631,project!C:L,10,FALSE)</f>
        <v>"projects":[{"name":"testssl.sh.git","description":" ","mirrorRelease":false,"topic":""}]</v>
      </c>
    </row>
    <row r="1632" spans="1:7">
      <c r="A1632">
        <v>3106</v>
      </c>
      <c r="B1632" t="s">
        <v>16382</v>
      </c>
      <c r="C1632" t="s">
        <v>16383</v>
      </c>
      <c r="D1632" t="s">
        <v>16384</v>
      </c>
      <c r="E1632" t="s">
        <v>3583</v>
      </c>
      <c r="F1632" t="s">
        <v>16387</v>
      </c>
      <c r="G1632" t="str">
        <f>VLOOKUP(E1632,project!C:L,10,FALSE)</f>
        <v>"projects":[{"name":"gridster.js","description":" ","mirrorRelease":false,"topic":""}]</v>
      </c>
    </row>
    <row r="1633" spans="1:7">
      <c r="A1633">
        <v>3107</v>
      </c>
      <c r="B1633" t="s">
        <v>16382</v>
      </c>
      <c r="C1633" t="s">
        <v>16383</v>
      </c>
      <c r="D1633" t="s">
        <v>16384</v>
      </c>
      <c r="E1633" t="s">
        <v>3585</v>
      </c>
      <c r="F1633" t="s">
        <v>16387</v>
      </c>
      <c r="G1633" t="str">
        <f>VLOOKUP(E1633,project!C:L,10,FALSE)</f>
        <v>"projects":[{"name":"selectrulesalter","description":" ","mirrorRelease":false,"topic":""}]</v>
      </c>
    </row>
    <row r="1634" spans="1:7">
      <c r="A1634">
        <v>3108</v>
      </c>
      <c r="B1634" t="s">
        <v>16382</v>
      </c>
      <c r="C1634" t="s">
        <v>16383</v>
      </c>
      <c r="D1634" t="s">
        <v>16384</v>
      </c>
      <c r="E1634" t="s">
        <v>3587</v>
      </c>
      <c r="F1634" t="s">
        <v>16387</v>
      </c>
      <c r="G1634" t="str">
        <f>VLOOKUP(E1634,project!C:L,10,FALSE)</f>
        <v>"projects":[{"name":"nbsprc-spider","description":" ","mirrorRelease":false,"topic":""}]</v>
      </c>
    </row>
    <row r="1635" spans="1:7">
      <c r="A1635">
        <v>3109</v>
      </c>
      <c r="B1635" t="s">
        <v>16382</v>
      </c>
      <c r="C1635" t="s">
        <v>16383</v>
      </c>
      <c r="D1635" t="s">
        <v>16384</v>
      </c>
      <c r="E1635" t="s">
        <v>3589</v>
      </c>
      <c r="F1635" t="s">
        <v>16387</v>
      </c>
      <c r="G1635" t="str">
        <f>VLOOKUP(E1635,project!C:L,10,FALSE)</f>
        <v>"projects":[{"name":"tpotce","description":" ","mirrorRelease":false,"topic":""}]</v>
      </c>
    </row>
    <row r="1636" spans="1:7">
      <c r="A1636">
        <v>3110</v>
      </c>
      <c r="B1636" t="s">
        <v>16382</v>
      </c>
      <c r="C1636" t="s">
        <v>16383</v>
      </c>
      <c r="D1636" t="s">
        <v>16384</v>
      </c>
      <c r="E1636" t="s">
        <v>3591</v>
      </c>
      <c r="F1636" t="s">
        <v>16387</v>
      </c>
      <c r="G1636" t="str">
        <f>VLOOKUP(E1636,project!C:L,10,FALSE)</f>
        <v>"projects":[{"name":"androidviewclient","description":" ","mirrorRelease":false,"topic":""}]</v>
      </c>
    </row>
    <row r="1637" spans="1:7">
      <c r="A1637">
        <v>3111</v>
      </c>
      <c r="B1637" t="s">
        <v>16382</v>
      </c>
      <c r="C1637" t="s">
        <v>16383</v>
      </c>
      <c r="D1637" t="s">
        <v>16384</v>
      </c>
      <c r="E1637" t="s">
        <v>3593</v>
      </c>
      <c r="F1637" t="s">
        <v>16387</v>
      </c>
      <c r="G1637" t="str">
        <f>VLOOKUP(E1637,project!C:L,10,FALSE)</f>
        <v>"projects":[{"name":"flinkx","description":" ","mirrorRelease":false,"topic":""},{"name":"flinkx.git","description":" ","mirrorRelease":false,"topic":""},{"name":"flinkstreamsql","description":" ","mirrorRelease":false,"topic":""}]</v>
      </c>
    </row>
    <row r="1638" spans="1:7">
      <c r="A1638">
        <v>3114</v>
      </c>
      <c r="B1638" t="s">
        <v>16382</v>
      </c>
      <c r="C1638" t="s">
        <v>16383</v>
      </c>
      <c r="D1638" t="s">
        <v>16384</v>
      </c>
      <c r="E1638" t="s">
        <v>3597</v>
      </c>
      <c r="F1638" t="s">
        <v>16387</v>
      </c>
      <c r="G1638" t="str">
        <f>VLOOKUP(E1638,project!C:L,10,FALSE)</f>
        <v>"projects":[{"name":"myzone","description":" ","mirrorRelease":false,"topic":""}]</v>
      </c>
    </row>
    <row r="1639" spans="1:7">
      <c r="A1639">
        <v>3115</v>
      </c>
      <c r="B1639" t="s">
        <v>16382</v>
      </c>
      <c r="C1639" t="s">
        <v>16383</v>
      </c>
      <c r="D1639" t="s">
        <v>16384</v>
      </c>
      <c r="E1639" t="s">
        <v>3599</v>
      </c>
      <c r="F1639" t="s">
        <v>16387</v>
      </c>
      <c r="G1639" t="str">
        <f>VLOOKUP(E1639,project!C:L,10,FALSE)</f>
        <v>"projects":[{"name":"centernet","description":" ","mirrorRelease":false,"topic":""}]</v>
      </c>
    </row>
    <row r="1640" spans="1:7">
      <c r="A1640">
        <v>3116</v>
      </c>
      <c r="B1640" t="s">
        <v>16382</v>
      </c>
      <c r="C1640" t="s">
        <v>16383</v>
      </c>
      <c r="D1640" t="s">
        <v>16384</v>
      </c>
      <c r="E1640" t="s">
        <v>3601</v>
      </c>
      <c r="F1640" t="s">
        <v>16387</v>
      </c>
      <c r="G1640" t="str">
        <f>VLOOKUP(E1640,project!C:L,10,FALSE)</f>
        <v>"projects":[{"name":"end-to-end-for-chinese-plate-recognition","description":" ","mirrorRelease":false,"topic":""}]</v>
      </c>
    </row>
    <row r="1641" spans="1:7">
      <c r="A1641">
        <v>3117</v>
      </c>
      <c r="B1641" t="s">
        <v>16382</v>
      </c>
      <c r="C1641" t="s">
        <v>16383</v>
      </c>
      <c r="D1641" t="s">
        <v>16384</v>
      </c>
      <c r="E1641" t="s">
        <v>3603</v>
      </c>
      <c r="F1641" t="s">
        <v>16387</v>
      </c>
      <c r="G1641" t="str">
        <f>VLOOKUP(E1641,project!C:L,10,FALSE)</f>
        <v>"projects":[{"name":"mayiwenku","description":" ","mirrorRelease":false,"topic":""}]</v>
      </c>
    </row>
    <row r="1642" spans="1:7">
      <c r="A1642">
        <v>3118</v>
      </c>
      <c r="B1642" t="s">
        <v>16382</v>
      </c>
      <c r="C1642" t="s">
        <v>16383</v>
      </c>
      <c r="D1642" t="s">
        <v>16384</v>
      </c>
      <c r="E1642" t="s">
        <v>622</v>
      </c>
      <c r="F1642" t="s">
        <v>16387</v>
      </c>
      <c r="G1642" t="str">
        <f>VLOOKUP(E1642,project!C:L,10,FALSE)</f>
        <v>"projects":[{"name":"jmeter-plugins-dubbo","description":" ","mirrorRelease":false,"topic":""},{"name":"dubbo-spring-boot-project","description":" ","mirrorRelease":false,"topic":""},{"name":"jmeter-plugins-for-apache-dubbo","description":" ","mirrorRelease":false,"topic":""}]</v>
      </c>
    </row>
    <row r="1643" spans="1:7">
      <c r="A1643">
        <v>3121</v>
      </c>
      <c r="B1643" t="s">
        <v>16382</v>
      </c>
      <c r="C1643" t="s">
        <v>16383</v>
      </c>
      <c r="D1643" t="s">
        <v>16384</v>
      </c>
      <c r="E1643" t="s">
        <v>3607</v>
      </c>
      <c r="F1643" t="s">
        <v>16387</v>
      </c>
      <c r="G1643" t="str">
        <f>VLOOKUP(E1643,project!C:L,10,FALSE)</f>
        <v>"projects":[{"name":"python-all","description":" ","mirrorRelease":false,"topic":""}]</v>
      </c>
    </row>
    <row r="1644" spans="1:7">
      <c r="A1644">
        <v>3122</v>
      </c>
      <c r="B1644" t="s">
        <v>16382</v>
      </c>
      <c r="C1644" t="s">
        <v>16383</v>
      </c>
      <c r="D1644" t="s">
        <v>16384</v>
      </c>
      <c r="E1644" t="s">
        <v>3609</v>
      </c>
      <c r="F1644" t="s">
        <v>16387</v>
      </c>
      <c r="G1644" t="str">
        <f>VLOOKUP(E1644,project!C:L,10,FALSE)</f>
        <v>"projects":[{"name":"fileselectdemo","description":" ","mirrorRelease":false,"topic":""}]</v>
      </c>
    </row>
    <row r="1645" spans="1:7">
      <c r="A1645">
        <v>3123</v>
      </c>
      <c r="B1645" t="s">
        <v>16382</v>
      </c>
      <c r="C1645" t="s">
        <v>16383</v>
      </c>
      <c r="D1645" t="s">
        <v>16384</v>
      </c>
      <c r="E1645" t="s">
        <v>3611</v>
      </c>
      <c r="F1645" t="s">
        <v>16387</v>
      </c>
      <c r="G1645" t="str">
        <f>VLOOKUP(E1645,project!C:L,10,FALSE)</f>
        <v>"projects":[{"name":"dkvideoplayer","description":" ","mirrorRelease":false,"topic":""},{"name":"dkplayer","description":" ","mirrorRelease":false,"topic":""}]</v>
      </c>
    </row>
    <row r="1646" spans="1:7">
      <c r="A1646">
        <v>3125</v>
      </c>
      <c r="B1646" t="s">
        <v>16382</v>
      </c>
      <c r="C1646" t="s">
        <v>16383</v>
      </c>
      <c r="D1646" t="s">
        <v>16384</v>
      </c>
      <c r="E1646" t="s">
        <v>3614</v>
      </c>
      <c r="F1646" t="s">
        <v>16387</v>
      </c>
      <c r="G1646" t="str">
        <f>VLOOKUP(E1646,project!C:L,10,FALSE)</f>
        <v>"projects":[{"name":"u-net","description":" ","mirrorRelease":false,"topic":""}]</v>
      </c>
    </row>
    <row r="1647" spans="1:7">
      <c r="A1647">
        <v>3126</v>
      </c>
      <c r="B1647" t="s">
        <v>16382</v>
      </c>
      <c r="C1647" t="s">
        <v>16383</v>
      </c>
      <c r="D1647" t="s">
        <v>16384</v>
      </c>
      <c r="E1647" t="s">
        <v>3615</v>
      </c>
      <c r="F1647" t="s">
        <v>16387</v>
      </c>
      <c r="G1647" t="str">
        <f>VLOOKUP(E1647,project!C:L,10,FALSE)</f>
        <v>"projects":[{"name":"quartz-core-learning","description":" ","mirrorRelease":false,"topic":""}]</v>
      </c>
    </row>
    <row r="1648" spans="1:7">
      <c r="A1648">
        <v>3127</v>
      </c>
      <c r="B1648" t="s">
        <v>16382</v>
      </c>
      <c r="C1648" t="s">
        <v>16383</v>
      </c>
      <c r="D1648" t="s">
        <v>16384</v>
      </c>
      <c r="E1648" t="s">
        <v>3617</v>
      </c>
      <c r="F1648" t="s">
        <v>16387</v>
      </c>
      <c r="G1648" t="str">
        <f>VLOOKUP(E1648,project!C:L,10,FALSE)</f>
        <v>"projects":[{"name":"androidcpucollector","description":" ","mirrorRelease":false,"topic":""}]</v>
      </c>
    </row>
    <row r="1649" spans="1:7">
      <c r="A1649">
        <v>3128</v>
      </c>
      <c r="B1649" t="s">
        <v>16382</v>
      </c>
      <c r="C1649" t="s">
        <v>16383</v>
      </c>
      <c r="D1649" t="s">
        <v>16384</v>
      </c>
      <c r="E1649" t="s">
        <v>3619</v>
      </c>
      <c r="F1649" t="s">
        <v>16387</v>
      </c>
      <c r="G1649" t="str">
        <f>VLOOKUP(E1649,project!C:L,10,FALSE)</f>
        <v>"projects":[{"name":"duilib","description":" ","mirrorRelease":false,"topic":""}]</v>
      </c>
    </row>
    <row r="1650" spans="1:7">
      <c r="A1650">
        <v>3129</v>
      </c>
      <c r="B1650" t="s">
        <v>16382</v>
      </c>
      <c r="C1650" t="s">
        <v>16383</v>
      </c>
      <c r="D1650" t="s">
        <v>16384</v>
      </c>
      <c r="E1650" t="s">
        <v>3620</v>
      </c>
      <c r="F1650" t="s">
        <v>16387</v>
      </c>
      <c r="G1650" t="str">
        <f>VLOOKUP(E1650,project!C:L,10,FALSE)</f>
        <v>"projects":[{"name":"sklearn-pandas","description":" ","mirrorRelease":false,"topic":""}]</v>
      </c>
    </row>
    <row r="1651" spans="1:7">
      <c r="A1651">
        <v>3130</v>
      </c>
      <c r="B1651" t="s">
        <v>16382</v>
      </c>
      <c r="C1651" t="s">
        <v>16383</v>
      </c>
      <c r="D1651" t="s">
        <v>16384</v>
      </c>
      <c r="E1651" t="s">
        <v>3622</v>
      </c>
      <c r="F1651" t="s">
        <v>16387</v>
      </c>
      <c r="G1651" t="str">
        <f>VLOOKUP(E1651,project!C:L,10,FALSE)</f>
        <v>"projects":[{"name":"markmap","description":" ","mirrorRelease":false,"topic":""}]</v>
      </c>
    </row>
    <row r="1652" spans="1:7">
      <c r="A1652">
        <v>3131</v>
      </c>
      <c r="B1652" t="s">
        <v>16382</v>
      </c>
      <c r="C1652" t="s">
        <v>16383</v>
      </c>
      <c r="D1652" t="s">
        <v>16384</v>
      </c>
      <c r="E1652" t="s">
        <v>3624</v>
      </c>
      <c r="F1652" t="s">
        <v>16387</v>
      </c>
      <c r="G1652" t="str">
        <f>VLOOKUP(E1652,project!C:L,10,FALSE)</f>
        <v>"projects":[{"name":"wxapp-scalc","description":" ","mirrorRelease":false,"topic":""}]</v>
      </c>
    </row>
    <row r="1653" spans="1:7">
      <c r="A1653">
        <v>3132</v>
      </c>
      <c r="B1653" t="s">
        <v>16382</v>
      </c>
      <c r="C1653" t="s">
        <v>16383</v>
      </c>
      <c r="D1653" t="s">
        <v>16384</v>
      </c>
      <c r="E1653" t="s">
        <v>3626</v>
      </c>
      <c r="F1653" t="s">
        <v>16387</v>
      </c>
      <c r="G1653" t="str">
        <f>VLOOKUP(E1653,project!C:L,10,FALSE)</f>
        <v>"projects":[{"name":"jupyter-themes","description":" ","mirrorRelease":false,"topic":""}]</v>
      </c>
    </row>
    <row r="1654" spans="1:7">
      <c r="A1654">
        <v>3133</v>
      </c>
      <c r="B1654" t="s">
        <v>16382</v>
      </c>
      <c r="C1654" t="s">
        <v>16383</v>
      </c>
      <c r="D1654" t="s">
        <v>16384</v>
      </c>
      <c r="E1654" t="s">
        <v>3628</v>
      </c>
      <c r="F1654" t="s">
        <v>16387</v>
      </c>
      <c r="G1654" t="str">
        <f>VLOOKUP(E1654,project!C:L,10,FALSE)</f>
        <v>"projects":[{"name":"vue-cli-learning","description":" ","mirrorRelease":false,"topic":""}]</v>
      </c>
    </row>
    <row r="1655" spans="1:7">
      <c r="A1655">
        <v>3134</v>
      </c>
      <c r="B1655" t="s">
        <v>16382</v>
      </c>
      <c r="C1655" t="s">
        <v>16383</v>
      </c>
      <c r="D1655" t="s">
        <v>16384</v>
      </c>
      <c r="E1655" t="s">
        <v>3630</v>
      </c>
      <c r="F1655" t="s">
        <v>16387</v>
      </c>
      <c r="G1655" t="str">
        <f>VLOOKUP(E1655,project!C:L,10,FALSE)</f>
        <v>"projects":[{"name":"pyinstallerwithpicture","description":" ","mirrorRelease":false,"topic":""}]</v>
      </c>
    </row>
    <row r="1656" spans="1:7">
      <c r="A1656">
        <v>3135</v>
      </c>
      <c r="B1656" t="s">
        <v>16382</v>
      </c>
      <c r="C1656" t="s">
        <v>16383</v>
      </c>
      <c r="D1656" t="s">
        <v>16384</v>
      </c>
      <c r="E1656" t="s">
        <v>3632</v>
      </c>
      <c r="F1656" t="s">
        <v>16387</v>
      </c>
      <c r="G1656" t="str">
        <f>VLOOKUP(E1656,project!C:L,10,FALSE)</f>
        <v>"projects":[{"name":"android-floatwindow","description":" ","mirrorRelease":false,"topic":""}]</v>
      </c>
    </row>
    <row r="1657" spans="1:7">
      <c r="A1657">
        <v>3136</v>
      </c>
      <c r="B1657" t="s">
        <v>16382</v>
      </c>
      <c r="C1657" t="s">
        <v>16383</v>
      </c>
      <c r="D1657" t="s">
        <v>16384</v>
      </c>
      <c r="E1657" t="s">
        <v>3634</v>
      </c>
      <c r="F1657" t="s">
        <v>16387</v>
      </c>
      <c r="G1657" t="str">
        <f>VLOOKUP(E1657,project!C:L,10,FALSE)</f>
        <v>"projects":[{"name":"jetson-inference","description":" ","mirrorRelease":false,"topic":""}]</v>
      </c>
    </row>
    <row r="1658" spans="1:7">
      <c r="A1658">
        <v>3137</v>
      </c>
      <c r="B1658" t="s">
        <v>16382</v>
      </c>
      <c r="C1658" t="s">
        <v>16383</v>
      </c>
      <c r="D1658" t="s">
        <v>16384</v>
      </c>
      <c r="E1658" t="s">
        <v>3636</v>
      </c>
      <c r="F1658" t="s">
        <v>16387</v>
      </c>
      <c r="G1658" t="str">
        <f>VLOOKUP(E1658,project!C:L,10,FALSE)</f>
        <v>"projects":[{"name":"material-axure-library","description":" ","mirrorRelease":false,"topic":""}]</v>
      </c>
    </row>
    <row r="1659" spans="1:7">
      <c r="A1659">
        <v>3138</v>
      </c>
      <c r="B1659" t="s">
        <v>16382</v>
      </c>
      <c r="C1659" t="s">
        <v>16383</v>
      </c>
      <c r="D1659" t="s">
        <v>16384</v>
      </c>
      <c r="E1659" t="s">
        <v>3638</v>
      </c>
      <c r="F1659" t="s">
        <v>16387</v>
      </c>
      <c r="G1659" t="str">
        <f>VLOOKUP(E1659,project!C:L,10,FALSE)</f>
        <v>"projects":[{"name":"dva","description":" ","mirrorRelease":false,"topic":""}]</v>
      </c>
    </row>
    <row r="1660" spans="1:7">
      <c r="A1660">
        <v>3139</v>
      </c>
      <c r="B1660" t="s">
        <v>16382</v>
      </c>
      <c r="C1660" t="s">
        <v>16383</v>
      </c>
      <c r="D1660" t="s">
        <v>16384</v>
      </c>
      <c r="E1660" t="s">
        <v>3640</v>
      </c>
      <c r="F1660" t="s">
        <v>16387</v>
      </c>
      <c r="G1660" t="str">
        <f>VLOOKUP(E1660,project!C:L,10,FALSE)</f>
        <v>"projects":[{"name":"docs","description":" ","mirrorRelease":false,"topic":""}]</v>
      </c>
    </row>
    <row r="1661" spans="1:7">
      <c r="A1661">
        <v>3140</v>
      </c>
      <c r="B1661" t="s">
        <v>16382</v>
      </c>
      <c r="C1661" t="s">
        <v>16383</v>
      </c>
      <c r="D1661" t="s">
        <v>16384</v>
      </c>
      <c r="E1661" t="s">
        <v>3641</v>
      </c>
      <c r="F1661" t="s">
        <v>16387</v>
      </c>
      <c r="G1661" t="str">
        <f>VLOOKUP(E1661,project!C:L,10,FALSE)</f>
        <v>"projects":[{"name":"html5-qrcode","description":" ","mirrorRelease":false,"topic":""}]</v>
      </c>
    </row>
    <row r="1662" spans="1:7">
      <c r="A1662">
        <v>3141</v>
      </c>
      <c r="B1662" t="s">
        <v>16382</v>
      </c>
      <c r="C1662" t="s">
        <v>16383</v>
      </c>
      <c r="D1662" t="s">
        <v>16384</v>
      </c>
      <c r="E1662" t="s">
        <v>3643</v>
      </c>
      <c r="F1662" t="s">
        <v>16387</v>
      </c>
      <c r="G1662" t="str">
        <f>VLOOKUP(E1662,project!C:L,10,FALSE)</f>
        <v>"projects":[{"name":"blog","description":" ","mirrorRelease":false,"topic":""}]</v>
      </c>
    </row>
    <row r="1663" spans="1:7">
      <c r="A1663">
        <v>3142</v>
      </c>
      <c r="B1663" t="s">
        <v>16382</v>
      </c>
      <c r="C1663" t="s">
        <v>16383</v>
      </c>
      <c r="D1663" t="s">
        <v>16384</v>
      </c>
      <c r="E1663" t="s">
        <v>3644</v>
      </c>
      <c r="F1663" t="s">
        <v>16387</v>
      </c>
      <c r="G1663" t="str">
        <f>VLOOKUP(E1663,project!C:L,10,FALSE)</f>
        <v>"projects":[{"name":"english-words","description":" ","mirrorRelease":false,"topic":""}]</v>
      </c>
    </row>
    <row r="1664" spans="1:7">
      <c r="A1664">
        <v>3143</v>
      </c>
      <c r="B1664" t="s">
        <v>16382</v>
      </c>
      <c r="C1664" t="s">
        <v>16383</v>
      </c>
      <c r="D1664" t="s">
        <v>16384</v>
      </c>
      <c r="E1664" t="s">
        <v>3646</v>
      </c>
      <c r="F1664" t="s">
        <v>16387</v>
      </c>
      <c r="G1664" t="str">
        <f>VLOOKUP(E1664,project!C:L,10,FALSE)</f>
        <v>"projects":[{"name":"springcloud-learning","description":" ","mirrorRelease":false,"topic":""},{"name":"springboot-learning","description":" ","mirrorRelease":false,"topic":""},{"name":"online-markdown","description":" ","mirrorRelease":false,"topic":""}]</v>
      </c>
    </row>
    <row r="1665" spans="1:7">
      <c r="A1665">
        <v>3146</v>
      </c>
      <c r="B1665" t="s">
        <v>16382</v>
      </c>
      <c r="C1665" t="s">
        <v>16383</v>
      </c>
      <c r="D1665" t="s">
        <v>16384</v>
      </c>
      <c r="E1665" t="s">
        <v>3649</v>
      </c>
      <c r="F1665" t="s">
        <v>16387</v>
      </c>
      <c r="G1665" t="str">
        <f>VLOOKUP(E1665,project!C:L,10,FALSE)</f>
        <v>"projects":[{"name":"mdwiki","description":" ","mirrorRelease":false,"topic":""}]</v>
      </c>
    </row>
    <row r="1666" spans="1:7">
      <c r="A1666">
        <v>3147</v>
      </c>
      <c r="B1666" t="s">
        <v>16382</v>
      </c>
      <c r="C1666" t="s">
        <v>16383</v>
      </c>
      <c r="D1666" t="s">
        <v>16384</v>
      </c>
      <c r="E1666" t="s">
        <v>3651</v>
      </c>
      <c r="F1666" t="s">
        <v>16387</v>
      </c>
      <c r="G1666" t="str">
        <f>VLOOKUP(E1666,project!C:L,10,FALSE)</f>
        <v>"projects":[{"name":"frontend-dev-bookmarks","description":" ","mirrorRelease":false,"topic":""}]</v>
      </c>
    </row>
    <row r="1667" spans="1:7">
      <c r="A1667">
        <v>3148</v>
      </c>
      <c r="B1667" t="s">
        <v>16382</v>
      </c>
      <c r="C1667" t="s">
        <v>16383</v>
      </c>
      <c r="D1667" t="s">
        <v>16384</v>
      </c>
      <c r="E1667" t="s">
        <v>3653</v>
      </c>
      <c r="F1667" t="s">
        <v>16387</v>
      </c>
      <c r="G1667" t="str">
        <f>VLOOKUP(E1667,project!C:L,10,FALSE)</f>
        <v>"projects":[{"name":"gamescript","description":" ","mirrorRelease":false,"topic":""}]</v>
      </c>
    </row>
    <row r="1668" spans="1:7">
      <c r="A1668">
        <v>3149</v>
      </c>
      <c r="B1668" t="s">
        <v>16382</v>
      </c>
      <c r="C1668" t="s">
        <v>16383</v>
      </c>
      <c r="D1668" t="s">
        <v>16384</v>
      </c>
      <c r="E1668" t="s">
        <v>3655</v>
      </c>
      <c r="F1668" t="s">
        <v>16387</v>
      </c>
      <c r="G1668" t="str">
        <f>VLOOKUP(E1668,project!C:L,10,FALSE)</f>
        <v>"projects":[{"name":"autojs","description":" ","mirrorRelease":false,"topic":""}]</v>
      </c>
    </row>
    <row r="1669" spans="1:7">
      <c r="A1669">
        <v>3150</v>
      </c>
      <c r="B1669" t="s">
        <v>16382</v>
      </c>
      <c r="C1669" t="s">
        <v>16383</v>
      </c>
      <c r="D1669" t="s">
        <v>16384</v>
      </c>
      <c r="E1669" t="s">
        <v>3657</v>
      </c>
      <c r="F1669" t="s">
        <v>16387</v>
      </c>
      <c r="G1669" t="str">
        <f>VLOOKUP(E1669,project!C:L,10,FALSE)</f>
        <v>"projects":[{"name":"springcloud-microservice-ddd","description":" ","mirrorRelease":false,"topic":""}]</v>
      </c>
    </row>
    <row r="1670" spans="1:7">
      <c r="A1670">
        <v>3151</v>
      </c>
      <c r="B1670" t="s">
        <v>16382</v>
      </c>
      <c r="C1670" t="s">
        <v>16383</v>
      </c>
      <c r="D1670" t="s">
        <v>16384</v>
      </c>
      <c r="E1670" t="s">
        <v>3659</v>
      </c>
      <c r="F1670" t="s">
        <v>16387</v>
      </c>
      <c r="G1670" t="str">
        <f>VLOOKUP(E1670,project!C:L,10,FALSE)</f>
        <v>"projects":[{"name":"esp-quick-toolchain","description":" ","mirrorRelease":false,"topic":""}]</v>
      </c>
    </row>
    <row r="1671" spans="1:7">
      <c r="A1671">
        <v>3152</v>
      </c>
      <c r="B1671" t="s">
        <v>16382</v>
      </c>
      <c r="C1671" t="s">
        <v>16383</v>
      </c>
      <c r="D1671" t="s">
        <v>16384</v>
      </c>
      <c r="E1671" t="s">
        <v>3661</v>
      </c>
      <c r="F1671" t="s">
        <v>16387</v>
      </c>
      <c r="G1671" t="str">
        <f>VLOOKUP(E1671,project!C:L,10,FALSE)</f>
        <v>"projects":[{"name":"webim-vue-demo","description":" ","mirrorRelease":false,"topic":""}]</v>
      </c>
    </row>
    <row r="1672" spans="1:7">
      <c r="A1672">
        <v>3153</v>
      </c>
      <c r="B1672" t="s">
        <v>16382</v>
      </c>
      <c r="C1672" t="s">
        <v>16383</v>
      </c>
      <c r="D1672" t="s">
        <v>16384</v>
      </c>
      <c r="E1672" t="s">
        <v>3663</v>
      </c>
      <c r="F1672" t="s">
        <v>16387</v>
      </c>
      <c r="G1672" t="str">
        <f>VLOOKUP(E1672,project!C:L,10,FALSE)</f>
        <v>"projects":[{"name":"deep-transfer-learning","description":" ","mirrorRelease":false,"topic":""}]</v>
      </c>
    </row>
    <row r="1673" spans="1:7">
      <c r="A1673">
        <v>3154</v>
      </c>
      <c r="B1673" t="s">
        <v>16382</v>
      </c>
      <c r="C1673" t="s">
        <v>16383</v>
      </c>
      <c r="D1673" t="s">
        <v>16384</v>
      </c>
      <c r="E1673" t="s">
        <v>3665</v>
      </c>
      <c r="F1673" t="s">
        <v>16387</v>
      </c>
      <c r="G1673" t="str">
        <f>VLOOKUP(E1673,project!C:L,10,FALSE)</f>
        <v>"projects":[{"name":"blackhosts","description":" ","mirrorRelease":false,"topic":""},{"name":"freeant","description":" ","mirrorRelease":false,"topic":""}]</v>
      </c>
    </row>
    <row r="1674" spans="1:7">
      <c r="A1674">
        <v>3156</v>
      </c>
      <c r="B1674" t="s">
        <v>16382</v>
      </c>
      <c r="C1674" t="s">
        <v>16383</v>
      </c>
      <c r="D1674" t="s">
        <v>16384</v>
      </c>
      <c r="E1674" t="s">
        <v>3668</v>
      </c>
      <c r="F1674" t="s">
        <v>16387</v>
      </c>
      <c r="G1674" t="str">
        <f>VLOOKUP(E1674,project!C:L,10,FALSE)</f>
        <v>"projects":[{"name":"networksecurityself-study","description":" ","mirrorRelease":false,"topic":""},{"name":"wuhan-data-analysis","description":" ","mirrorRelease":false,"topic":""},{"name":"sentiment-analysis","description":" ","mirrorRelease":false,"topic":""},{"name":"imageprocessing-python","description":" ","mirrorRelease":false,"topic":""},{"name":"software-security-course","description":" ","mirrorRelease":false,"topic":""},{"name":"ai-for-tensorflow","description":" ","mirrorRelease":false,"topic":""},{"name":"knowledge-graph-movie","description":" ","mirrorRelease":false,"topic":""},{"name":"python-for-data-mining","description":" ","mirrorRelease":false,"topic":""},{"name":"windows-hacker-exp","description":" ","mirrorRelease":false,"topic":""}]</v>
      </c>
    </row>
    <row r="1675" spans="1:7">
      <c r="A1675">
        <v>3165</v>
      </c>
      <c r="B1675" t="s">
        <v>16382</v>
      </c>
      <c r="C1675" t="s">
        <v>16383</v>
      </c>
      <c r="D1675" t="s">
        <v>16384</v>
      </c>
      <c r="E1675" t="s">
        <v>3678</v>
      </c>
      <c r="F1675" t="s">
        <v>16387</v>
      </c>
      <c r="G1675" t="str">
        <f>VLOOKUP(E1675,project!C:L,10,FALSE)</f>
        <v>"projects":[{"name":"wechat-app-mall","description":" ","mirrorRelease":false,"topic":""},{"name":"tt-app-mall","description":" ","mirrorRelease":false,"topic":""}]</v>
      </c>
    </row>
    <row r="1676" spans="1:7">
      <c r="A1676">
        <v>3167</v>
      </c>
      <c r="B1676" t="s">
        <v>16382</v>
      </c>
      <c r="C1676" t="s">
        <v>16383</v>
      </c>
      <c r="D1676" t="s">
        <v>16384</v>
      </c>
      <c r="E1676" t="s">
        <v>3680</v>
      </c>
      <c r="F1676" t="s">
        <v>16387</v>
      </c>
      <c r="G1676" t="str">
        <f>VLOOKUP(E1676,project!C:L,10,FALSE)</f>
        <v>"projects":[{"name":"easydarwin","description":" ","mirrorRelease":false,"topic":""},{"name":"tools","description":" ","mirrorRelease":false,"topic":""},{"name":"easypusher","description":" ","mirrorRelease":false,"topic":""},{"name":"easyplayer","description":" ","mirrorRelease":false,"topic":""},{"name":"easyrtmp","description":" ","mirrorRelease":false,"topic":""},{"name":"easyaacencoder","description":" ","mirrorRelease":false,"topic":""},{"name":"easyipcamera","description":" ","mirrorRelease":false,"topic":""},{"name":"easynvr","description":" ","mirrorRelease":false,"topic":""},{"name":"easyrtsplive","description":" ","mirrorRelease":false,"topic":""},{"name":"easyclient","description":" ","mirrorRelease":false,"topic":""},{"name":"easyplayer_android","description":" ","mirrorRelease":false,"topic":""}]</v>
      </c>
    </row>
    <row r="1677" spans="1:7">
      <c r="A1677">
        <v>3178</v>
      </c>
      <c r="B1677" t="s">
        <v>16382</v>
      </c>
      <c r="C1677" t="s">
        <v>16383</v>
      </c>
      <c r="D1677" t="s">
        <v>16384</v>
      </c>
      <c r="E1677" t="s">
        <v>3691</v>
      </c>
      <c r="F1677" t="s">
        <v>16387</v>
      </c>
      <c r="G1677" t="str">
        <f>VLOOKUP(E1677,project!C:L,10,FALSE)</f>
        <v>"projects":[{"name":"easyplayer-rtsp-win","description":" ","mirrorRelease":false,"topic":""},{"name":"easyplayer","description":" ","mirrorRelease":false,"topic":""},{"name":"easyplayerpro-win","description":" ","mirrorRelease":false,"topic":""},{"name":"easyrtmp","description":" ","mirrorRelease":false,"topic":""},{"name":"easyplayerpro","description":" ","mirrorRelease":false,"topic":""},{"name":"easyrtspclient","description":" ","mirrorRelease":false,"topic":""}]</v>
      </c>
    </row>
    <row r="1678" spans="1:7">
      <c r="A1678">
        <v>3184</v>
      </c>
      <c r="B1678" t="s">
        <v>16382</v>
      </c>
      <c r="C1678" t="s">
        <v>16383</v>
      </c>
      <c r="D1678" t="s">
        <v>16384</v>
      </c>
      <c r="E1678" t="s">
        <v>3696</v>
      </c>
      <c r="F1678" t="s">
        <v>16387</v>
      </c>
      <c r="G1678" t="str">
        <f>VLOOKUP(E1678,project!C:L,10,FALSE)</f>
        <v>"projects":[{"name":"easyloggingpp","description":" ","mirrorRelease":false,"topic":""}]</v>
      </c>
    </row>
    <row r="1679" spans="1:7">
      <c r="A1679">
        <v>3185</v>
      </c>
      <c r="B1679" t="s">
        <v>16382</v>
      </c>
      <c r="C1679" t="s">
        <v>16383</v>
      </c>
      <c r="D1679" t="s">
        <v>16384</v>
      </c>
      <c r="E1679" t="s">
        <v>3698</v>
      </c>
      <c r="F1679" t="s">
        <v>16387</v>
      </c>
      <c r="G1679" t="str">
        <f>VLOOKUP(E1679,project!C:L,10,FALSE)</f>
        <v>"projects":[{"name":"easy-mock","description":" ","mirrorRelease":false,"topic":""}]</v>
      </c>
    </row>
    <row r="1680" spans="1:7">
      <c r="A1680">
        <v>3186</v>
      </c>
      <c r="B1680" t="s">
        <v>16382</v>
      </c>
      <c r="C1680" t="s">
        <v>16383</v>
      </c>
      <c r="D1680" t="s">
        <v>16384</v>
      </c>
      <c r="E1680" t="s">
        <v>3687</v>
      </c>
      <c r="F1680" t="s">
        <v>16387</v>
      </c>
      <c r="G1680" t="str">
        <f>VLOOKUP(E1680,project!C:L,10,FALSE)</f>
        <v>"projects":[{"name":"easynvr","description":" ","mirrorRelease":false,"topic":""}]</v>
      </c>
    </row>
    <row r="1681" spans="1:7">
      <c r="A1681">
        <v>3187</v>
      </c>
      <c r="B1681" t="s">
        <v>16382</v>
      </c>
      <c r="C1681" t="s">
        <v>16383</v>
      </c>
      <c r="D1681" t="s">
        <v>16384</v>
      </c>
      <c r="E1681" t="s">
        <v>3699</v>
      </c>
      <c r="F1681" t="s">
        <v>16387</v>
      </c>
      <c r="G1681" t="str">
        <f>VLOOKUP(E1681,project!C:L,10,FALSE)</f>
        <v>"projects":[{"name":"staffmanage","description":" ","mirrorRelease":false,"topic":""}]</v>
      </c>
    </row>
    <row r="1682" spans="1:7">
      <c r="A1682">
        <v>3188</v>
      </c>
      <c r="B1682" t="s">
        <v>16382</v>
      </c>
      <c r="C1682" t="s">
        <v>16383</v>
      </c>
      <c r="D1682" t="s">
        <v>16384</v>
      </c>
      <c r="E1682" t="s">
        <v>3701</v>
      </c>
      <c r="F1682" t="s">
        <v>16387</v>
      </c>
      <c r="G1682" t="str">
        <f>VLOOKUP(E1682,project!C:L,10,FALSE)</f>
        <v>"projects":[{"name":"kubeasz","description":" ","mirrorRelease":false,"topic":""}]</v>
      </c>
    </row>
    <row r="1683" spans="1:7">
      <c r="A1683">
        <v>3189</v>
      </c>
      <c r="B1683" t="s">
        <v>16382</v>
      </c>
      <c r="C1683" t="s">
        <v>16383</v>
      </c>
      <c r="D1683" t="s">
        <v>16384</v>
      </c>
      <c r="E1683" t="s">
        <v>3703</v>
      </c>
      <c r="F1683" t="s">
        <v>16387</v>
      </c>
      <c r="G1683" t="str">
        <f>VLOOKUP(E1683,project!C:L,10,FALSE)</f>
        <v>"projects":[{"name":"attention-is-all-you-need-pytorch","description":" ","mirrorRelease":false,"topic":""}]</v>
      </c>
    </row>
    <row r="1684" spans="1:7">
      <c r="A1684">
        <v>3190</v>
      </c>
      <c r="B1684" t="s">
        <v>16382</v>
      </c>
      <c r="C1684" t="s">
        <v>16383</v>
      </c>
      <c r="D1684" t="s">
        <v>16384</v>
      </c>
      <c r="E1684" t="s">
        <v>3705</v>
      </c>
      <c r="F1684" t="s">
        <v>16387</v>
      </c>
      <c r="G1684" t="str">
        <f>VLOOKUP(E1684,project!C:L,10,FALSE)</f>
        <v>"projects":[{"name":"surface-defect-detection-dataset","description":" ","mirrorRelease":false,"topic":""}]</v>
      </c>
    </row>
    <row r="1685" spans="1:7">
      <c r="A1685">
        <v>3191</v>
      </c>
      <c r="B1685" t="s">
        <v>16382</v>
      </c>
      <c r="C1685" t="s">
        <v>16383</v>
      </c>
      <c r="D1685" t="s">
        <v>16384</v>
      </c>
      <c r="E1685" t="s">
        <v>3707</v>
      </c>
      <c r="F1685" t="s">
        <v>16387</v>
      </c>
      <c r="G1685" t="str">
        <f>VLOOKUP(E1685,project!C:L,10,FALSE)</f>
        <v>"projects":[{"name":"covid-19-data","description":" ","mirrorRelease":false,"topic":""},{"name":"code-for-covid-19-data","description":" ","mirrorRelease":false,"topic":""}]</v>
      </c>
    </row>
    <row r="1686" spans="1:7">
      <c r="A1686">
        <v>3193</v>
      </c>
      <c r="B1686" t="s">
        <v>16382</v>
      </c>
      <c r="C1686" t="s">
        <v>16383</v>
      </c>
      <c r="D1686" t="s">
        <v>16384</v>
      </c>
      <c r="E1686" t="s">
        <v>3710</v>
      </c>
      <c r="F1686" t="s">
        <v>16387</v>
      </c>
      <c r="G1686" t="str">
        <f>VLOOKUP(E1686,project!C:L,10,FALSE)</f>
        <v>"projects":[{"name":"nsfw_data_source_urls","description":" ","mirrorRelease":false,"topic":""}]</v>
      </c>
    </row>
    <row r="1687" spans="1:7">
      <c r="A1687">
        <v>3194</v>
      </c>
      <c r="B1687" t="s">
        <v>16382</v>
      </c>
      <c r="C1687" t="s">
        <v>16383</v>
      </c>
      <c r="D1687" t="s">
        <v>16384</v>
      </c>
      <c r="E1687" t="s">
        <v>3712</v>
      </c>
      <c r="F1687" t="s">
        <v>16387</v>
      </c>
      <c r="G1687" t="str">
        <f>VLOOKUP(E1687,project!C:L,10,FALSE)</f>
        <v>"projects":[{"name":"free-programming-books","description":" ","mirrorRelease":false,"topic":""}]</v>
      </c>
    </row>
    <row r="1688" spans="1:7">
      <c r="A1688">
        <v>3195</v>
      </c>
      <c r="B1688" t="s">
        <v>16382</v>
      </c>
      <c r="C1688" t="s">
        <v>16383</v>
      </c>
      <c r="D1688" t="s">
        <v>16384</v>
      </c>
      <c r="E1688" t="s">
        <v>3714</v>
      </c>
      <c r="F1688" t="s">
        <v>16387</v>
      </c>
      <c r="G1688" t="str">
        <f>VLOOKUP(E1688,project!C:L,10,FALSE)</f>
        <v>"projects":[{"name":"canmatrix","description":" ","mirrorRelease":false,"topic":""}]</v>
      </c>
    </row>
    <row r="1689" spans="1:7">
      <c r="A1689">
        <v>3196</v>
      </c>
      <c r="B1689" t="s">
        <v>16382</v>
      </c>
      <c r="C1689" t="s">
        <v>16383</v>
      </c>
      <c r="D1689" t="s">
        <v>16384</v>
      </c>
      <c r="E1689" t="s">
        <v>3716</v>
      </c>
      <c r="F1689" t="s">
        <v>16387</v>
      </c>
      <c r="G1689" t="str">
        <f>VLOOKUP(E1689,project!C:L,10,FALSE)</f>
        <v>"projects":[{"name":"echarts-china-misc-js","description":" ","mirrorRelease":false,"topic":""}]</v>
      </c>
    </row>
    <row r="1690" spans="1:7">
      <c r="A1690">
        <v>3197</v>
      </c>
      <c r="B1690" t="s">
        <v>16382</v>
      </c>
      <c r="C1690" t="s">
        <v>16383</v>
      </c>
      <c r="D1690" t="s">
        <v>16384</v>
      </c>
      <c r="E1690" t="s">
        <v>3718</v>
      </c>
      <c r="F1690" t="s">
        <v>16387</v>
      </c>
      <c r="G1690" t="str">
        <f>VLOOKUP(E1690,project!C:L,10,FALSE)</f>
        <v>"projects":[{"name":"springboot-jwt-demo","description":" ","mirrorRelease":false,"topic":""}]</v>
      </c>
    </row>
    <row r="1691" spans="1:7">
      <c r="A1691">
        <v>3198</v>
      </c>
      <c r="B1691" t="s">
        <v>16382</v>
      </c>
      <c r="C1691" t="s">
        <v>16383</v>
      </c>
      <c r="D1691" t="s">
        <v>16384</v>
      </c>
      <c r="E1691" t="s">
        <v>3720</v>
      </c>
      <c r="F1691" t="s">
        <v>16387</v>
      </c>
      <c r="G1691" t="str">
        <f>VLOOKUP(E1691,project!C:L,10,FALSE)</f>
        <v>"projects":[{"name":"vue-tableauthor","description":" ","mirrorRelease":false,"topic":""}]</v>
      </c>
    </row>
    <row r="1692" spans="1:7">
      <c r="A1692">
        <v>3199</v>
      </c>
      <c r="B1692" t="s">
        <v>16382</v>
      </c>
      <c r="C1692" t="s">
        <v>16383</v>
      </c>
      <c r="D1692" t="s">
        <v>16384</v>
      </c>
      <c r="E1692" t="s">
        <v>3722</v>
      </c>
      <c r="F1692" t="s">
        <v>16387</v>
      </c>
      <c r="G1692" t="str">
        <f>VLOOKUP(E1692,project!C:L,10,FALSE)</f>
        <v>"projects":[{"name":"personnel-management-system","description":" ","mirrorRelease":false,"topic":""}]</v>
      </c>
    </row>
    <row r="1693" spans="1:7">
      <c r="A1693">
        <v>3200</v>
      </c>
      <c r="B1693" t="s">
        <v>16382</v>
      </c>
      <c r="C1693" t="s">
        <v>16383</v>
      </c>
      <c r="D1693" t="s">
        <v>16384</v>
      </c>
      <c r="E1693" t="s">
        <v>3724</v>
      </c>
      <c r="F1693" t="s">
        <v>16387</v>
      </c>
      <c r="G1693" t="str">
        <f>VLOOKUP(E1693,project!C:L,10,FALSE)</f>
        <v>"projects":[{"name":"kugou-api","description":" ","mirrorRelease":false,"topic":""}]</v>
      </c>
    </row>
    <row r="1694" spans="1:7">
      <c r="A1694">
        <v>3201</v>
      </c>
      <c r="B1694" t="s">
        <v>16382</v>
      </c>
      <c r="C1694" t="s">
        <v>16383</v>
      </c>
      <c r="D1694" t="s">
        <v>16384</v>
      </c>
      <c r="E1694" t="s">
        <v>3726</v>
      </c>
      <c r="F1694" t="s">
        <v>16387</v>
      </c>
      <c r="G1694" t="str">
        <f>VLOOKUP(E1694,project!C:L,10,FALSE)</f>
        <v>"projects":[{"name":"paho.mqtt.embedded-c","description":" ","mirrorRelease":false,"topic":""},{"name":"paho.mqtt.c","description":" ","mirrorRelease":false,"topic":""},{"name":"paho.mqtt.c.git","description":" ","mirrorRelease":false,"topic":""},{"name":"paho.mqtt.m2mqtt","description":" ","mirrorRelease":false,"topic":""},{"name":"milo","description":" ","mirrorRelease":false,"topic":""},{"name":"paho.mqtt.javascript","description":" ","mirrorRelease":false,"topic":""},{"name":"mosquitto","description":" ","mirrorRelease":false,"topic":""},{"name":"buildship","description":" ","mirrorRelease":false,"topic":""},{"name":"paho.mqtt.cpp","description":" ","mirrorRelease":false,"topic":""},{"name":"paho.mqtt.android","description":" ","mirrorRelease":false,"topic":""}]</v>
      </c>
    </row>
    <row r="1695" spans="1:7">
      <c r="A1695">
        <v>3211</v>
      </c>
      <c r="B1695" t="s">
        <v>16382</v>
      </c>
      <c r="C1695" t="s">
        <v>16383</v>
      </c>
      <c r="D1695" t="s">
        <v>16384</v>
      </c>
      <c r="E1695" t="s">
        <v>3737</v>
      </c>
      <c r="F1695" t="s">
        <v>16387</v>
      </c>
      <c r="G1695" t="str">
        <f>VLOOKUP(E1695,project!C:L,10,FALSE)</f>
        <v>"projects":[{"name":"flyline","description":" ","mirrorRelease":false,"topic":""}]</v>
      </c>
    </row>
    <row r="1696" spans="1:7">
      <c r="A1696">
        <v>3212</v>
      </c>
      <c r="B1696" t="s">
        <v>16382</v>
      </c>
      <c r="C1696" t="s">
        <v>16383</v>
      </c>
      <c r="D1696" t="s">
        <v>16384</v>
      </c>
      <c r="E1696" t="s">
        <v>3739</v>
      </c>
      <c r="F1696" t="s">
        <v>16387</v>
      </c>
      <c r="G1696" t="str">
        <f>VLOOKUP(E1696,project!C:L,10,FALSE)</f>
        <v>"projects":[{"name":"vue-echarts","description":" ","mirrorRelease":false,"topic":""},{"name":"echarts","description":" ","mirrorRelease":false,"topic":""},{"name":"echarts-for-weixin","description":" ","mirrorRelease":false,"topic":""},{"name":"echarts-wordcloud","description":" ","mirrorRelease":false,"topic":""},{"name":"echarts-liquidfill","description":" ","mirrorRelease":false,"topic":""},{"name":"echarts-examples","description":" ","mirrorRelease":false,"topic":""},{"name":"zrender","description":" ","mirrorRelease":false,"topic":""}]</v>
      </c>
    </row>
    <row r="1697" spans="1:7">
      <c r="A1697">
        <v>3219</v>
      </c>
      <c r="B1697" t="s">
        <v>16382</v>
      </c>
      <c r="C1697" t="s">
        <v>16383</v>
      </c>
      <c r="D1697" t="s">
        <v>16384</v>
      </c>
      <c r="E1697" t="s">
        <v>3746</v>
      </c>
      <c r="F1697" t="s">
        <v>16387</v>
      </c>
      <c r="G1697" t="str">
        <f>VLOOKUP(E1697,project!C:L,10,FALSE)</f>
        <v>"projects":[{"name":"markdown-plus-plus","description":" ","mirrorRelease":false,"topic":""}]</v>
      </c>
    </row>
    <row r="1698" spans="1:7">
      <c r="A1698">
        <v>3220</v>
      </c>
      <c r="B1698" t="s">
        <v>16382</v>
      </c>
      <c r="C1698" t="s">
        <v>16383</v>
      </c>
      <c r="D1698" t="s">
        <v>16384</v>
      </c>
      <c r="E1698" t="s">
        <v>3748</v>
      </c>
      <c r="F1698" t="s">
        <v>16387</v>
      </c>
      <c r="G1698" t="str">
        <f>VLOOKUP(E1698,project!C:L,10,FALSE)</f>
        <v>"projects":[{"name":"blog","description":" ","mirrorRelease":false,"topic":""},{"name":"go-gin-example","description":" ","mirrorRelease":false,"topic":""}]</v>
      </c>
    </row>
    <row r="1699" spans="1:7">
      <c r="A1699">
        <v>3222</v>
      </c>
      <c r="B1699" t="s">
        <v>16382</v>
      </c>
      <c r="C1699" t="s">
        <v>16383</v>
      </c>
      <c r="D1699" t="s">
        <v>16384</v>
      </c>
      <c r="E1699" t="s">
        <v>3750</v>
      </c>
      <c r="F1699" t="s">
        <v>16387</v>
      </c>
      <c r="G1699" t="str">
        <f>VLOOKUP(E1699,project!C:L,10,FALSE)</f>
        <v>"projects":[{"name":"librdkafka","description":" ","mirrorRelease":false,"topic":""}]</v>
      </c>
    </row>
    <row r="1700" spans="1:7">
      <c r="A1700">
        <v>3223</v>
      </c>
      <c r="B1700" t="s">
        <v>16382</v>
      </c>
      <c r="C1700" t="s">
        <v>16383</v>
      </c>
      <c r="D1700" t="s">
        <v>16384</v>
      </c>
      <c r="E1700" t="s">
        <v>3752</v>
      </c>
      <c r="F1700" t="s">
        <v>16387</v>
      </c>
      <c r="G1700" t="str">
        <f>VLOOKUP(E1700,project!C:L,10,FALSE)</f>
        <v>"projects":[{"name":"blockview","description":" ","mirrorRelease":false,"topic":""}]</v>
      </c>
    </row>
    <row r="1701" spans="1:7">
      <c r="A1701">
        <v>3224</v>
      </c>
      <c r="B1701" t="s">
        <v>16382</v>
      </c>
      <c r="C1701" t="s">
        <v>16383</v>
      </c>
      <c r="D1701" t="s">
        <v>16384</v>
      </c>
      <c r="E1701" t="s">
        <v>3754</v>
      </c>
      <c r="F1701" t="s">
        <v>16387</v>
      </c>
      <c r="G1701" t="str">
        <f>VLOOKUP(E1701,project!C:L,10,FALSE)</f>
        <v>"projects":[{"name":"jsqrcode","description":" ","mirrorRelease":false,"topic":""}]</v>
      </c>
    </row>
    <row r="1702" spans="1:7">
      <c r="A1702">
        <v>3225</v>
      </c>
      <c r="B1702" t="s">
        <v>16382</v>
      </c>
      <c r="C1702" t="s">
        <v>16383</v>
      </c>
      <c r="D1702" t="s">
        <v>16384</v>
      </c>
      <c r="E1702" t="s">
        <v>3756</v>
      </c>
      <c r="F1702" t="s">
        <v>16387</v>
      </c>
      <c r="G1702" t="str">
        <f>VLOOKUP(E1702,project!C:L,10,FALSE)</f>
        <v>"projects":[{"name":"jarvis","description":" ","mirrorRelease":false,"topic":""},{"name":"weibo_invalid_delete","description":" ","mirrorRelease":false,"topic":""}]</v>
      </c>
    </row>
    <row r="1703" spans="1:7">
      <c r="A1703">
        <v>3227</v>
      </c>
      <c r="B1703" t="s">
        <v>16382</v>
      </c>
      <c r="C1703" t="s">
        <v>16383</v>
      </c>
      <c r="D1703" t="s">
        <v>16384</v>
      </c>
      <c r="E1703" t="s">
        <v>3759</v>
      </c>
      <c r="F1703" t="s">
        <v>16387</v>
      </c>
      <c r="G1703" t="str">
        <f>VLOOKUP(E1703,project!C:L,10,FALSE)</f>
        <v>"projects":[{"name":"tensorflow-object-detection-api-tutorial-train-multiple-objects-windows-10","description":" ","mirrorRelease":false,"topic":""}]</v>
      </c>
    </row>
    <row r="1704" spans="1:7">
      <c r="A1704">
        <v>3228</v>
      </c>
      <c r="B1704" t="s">
        <v>16382</v>
      </c>
      <c r="C1704" t="s">
        <v>16383</v>
      </c>
      <c r="D1704" t="s">
        <v>16384</v>
      </c>
      <c r="E1704" t="s">
        <v>3761</v>
      </c>
      <c r="F1704" t="s">
        <v>16387</v>
      </c>
      <c r="G1704" t="str">
        <f>VLOOKUP(E1704,project!C:L,10,FALSE)</f>
        <v>"projects":[{"name":"cropper","description":" ","mirrorRelease":false,"topic":""}]</v>
      </c>
    </row>
    <row r="1705" spans="1:7">
      <c r="A1705">
        <v>3229</v>
      </c>
      <c r="B1705" t="s">
        <v>16382</v>
      </c>
      <c r="C1705" t="s">
        <v>16383</v>
      </c>
      <c r="D1705" t="s">
        <v>16384</v>
      </c>
      <c r="E1705" t="s">
        <v>3763</v>
      </c>
      <c r="F1705" t="s">
        <v>16387</v>
      </c>
      <c r="G1705" t="str">
        <f>VLOOKUP(E1705,project!C:L,10,FALSE)</f>
        <v>"projects":[{"name":"davinci","description":" ","mirrorRelease":false,"topic":""},{"name":"davinci-docker","description":" ","mirrorRelease":false,"topic":""},{"name":"wormhole","description":" ","mirrorRelease":false,"topic":""}]</v>
      </c>
    </row>
    <row r="1706" spans="1:7">
      <c r="A1706">
        <v>3232</v>
      </c>
      <c r="B1706" t="s">
        <v>16382</v>
      </c>
      <c r="C1706" t="s">
        <v>16383</v>
      </c>
      <c r="D1706" t="s">
        <v>16384</v>
      </c>
      <c r="E1706" t="s">
        <v>3767</v>
      </c>
      <c r="F1706" t="s">
        <v>16387</v>
      </c>
      <c r="G1706" t="str">
        <f>VLOOKUP(E1706,project!C:L,10,FALSE)</f>
        <v>"projects":[{"name":"district","description":" ","mirrorRelease":false,"topic":""}]</v>
      </c>
    </row>
    <row r="1707" spans="1:7">
      <c r="A1707">
        <v>3233</v>
      </c>
      <c r="B1707" t="s">
        <v>16382</v>
      </c>
      <c r="C1707" t="s">
        <v>16383</v>
      </c>
      <c r="D1707" t="s">
        <v>16384</v>
      </c>
      <c r="E1707" t="s">
        <v>3769</v>
      </c>
      <c r="F1707" t="s">
        <v>16387</v>
      </c>
      <c r="G1707" t="str">
        <f>VLOOKUP(E1707,project!C:L,10,FALSE)</f>
        <v>"projects":[{"name":"tools-for-k2.git","description":" ","mirrorRelease":false,"topic":""}]</v>
      </c>
    </row>
    <row r="1708" spans="1:7">
      <c r="A1708">
        <v>3234</v>
      </c>
      <c r="B1708" t="s">
        <v>16382</v>
      </c>
      <c r="C1708" t="s">
        <v>16383</v>
      </c>
      <c r="D1708" t="s">
        <v>16384</v>
      </c>
      <c r="E1708" t="s">
        <v>3771</v>
      </c>
      <c r="F1708" t="s">
        <v>16387</v>
      </c>
      <c r="G1708" t="str">
        <f>VLOOKUP(E1708,project!C:L,10,FALSE)</f>
        <v>"projects":[{"name":"srt-live-server","description":" ","mirrorRelease":false,"topic":""}]</v>
      </c>
    </row>
    <row r="1709" spans="1:7">
      <c r="A1709">
        <v>3235</v>
      </c>
      <c r="B1709" t="s">
        <v>16382</v>
      </c>
      <c r="C1709" t="s">
        <v>16383</v>
      </c>
      <c r="D1709" t="s">
        <v>16384</v>
      </c>
      <c r="E1709" t="s">
        <v>3773</v>
      </c>
      <c r="F1709" t="s">
        <v>16387</v>
      </c>
      <c r="G1709" t="str">
        <f>VLOOKUP(E1709,project!C:L,10,FALSE)</f>
        <v>"projects":[{"name":"python","description":" ","mirrorRelease":false,"topic":""}]</v>
      </c>
    </row>
    <row r="1710" spans="1:7">
      <c r="A1710">
        <v>3236</v>
      </c>
      <c r="B1710" t="s">
        <v>16382</v>
      </c>
      <c r="C1710" t="s">
        <v>16383</v>
      </c>
      <c r="D1710" t="s">
        <v>16384</v>
      </c>
      <c r="E1710" t="s">
        <v>3774</v>
      </c>
      <c r="F1710" t="s">
        <v>16387</v>
      </c>
      <c r="G1710" t="str">
        <f>VLOOKUP(E1710,project!C:L,10,FALSE)</f>
        <v>"projects":[{"name":"et","description":" ","mirrorRelease":false,"topic":""}]</v>
      </c>
    </row>
    <row r="1711" spans="1:7">
      <c r="A1711">
        <v>3237</v>
      </c>
      <c r="B1711" t="s">
        <v>16382</v>
      </c>
      <c r="C1711" t="s">
        <v>16383</v>
      </c>
      <c r="D1711" t="s">
        <v>16384</v>
      </c>
      <c r="E1711" t="s">
        <v>3776</v>
      </c>
      <c r="F1711" t="s">
        <v>16387</v>
      </c>
      <c r="G1711" t="str">
        <f>VLOOKUP(E1711,project!C:L,10,FALSE)</f>
        <v>"projects":[{"name":"egg-redis","description":" ","mirrorRelease":false,"topic":""}]</v>
      </c>
    </row>
    <row r="1712" spans="1:7">
      <c r="A1712">
        <v>3238</v>
      </c>
      <c r="B1712" t="s">
        <v>16382</v>
      </c>
      <c r="C1712" t="s">
        <v>16383</v>
      </c>
      <c r="D1712" t="s">
        <v>16384</v>
      </c>
      <c r="E1712" t="s">
        <v>3778</v>
      </c>
      <c r="F1712" t="s">
        <v>16387</v>
      </c>
      <c r="G1712" t="str">
        <f>VLOOKUP(E1712,project!C:L,10,FALSE)</f>
        <v>"projects":[{"name":"egret-game-library","description":" ","mirrorRelease":false,"topic":""}]</v>
      </c>
    </row>
    <row r="1713" spans="1:7">
      <c r="A1713">
        <v>3239</v>
      </c>
      <c r="B1713" t="s">
        <v>16382</v>
      </c>
      <c r="C1713" t="s">
        <v>16383</v>
      </c>
      <c r="D1713" t="s">
        <v>16384</v>
      </c>
      <c r="E1713" t="s">
        <v>3780</v>
      </c>
      <c r="F1713" t="s">
        <v>16387</v>
      </c>
      <c r="G1713" t="str">
        <f>VLOOKUP(E1713,project!C:L,10,FALSE)</f>
        <v>"projects":[{"name":"ffch4j","description":" ","mirrorRelease":false,"topic":""},{"name":"ffmpegcommandhandler4java","description":" ","mirrorRelease":false,"topic":""},{"name":"easycv","description":" ","mirrorRelease":false,"topic":""}]</v>
      </c>
    </row>
    <row r="1714" spans="1:7">
      <c r="A1714">
        <v>3242</v>
      </c>
      <c r="B1714" t="s">
        <v>16382</v>
      </c>
      <c r="C1714" t="s">
        <v>16383</v>
      </c>
      <c r="D1714" t="s">
        <v>16384</v>
      </c>
      <c r="E1714" t="s">
        <v>3784</v>
      </c>
      <c r="F1714" t="s">
        <v>16387</v>
      </c>
      <c r="G1714" t="str">
        <f>VLOOKUP(E1714,project!C:L,10,FALSE)</f>
        <v>"projects":[{"name":"nps","description":" ","mirrorRelease":false,"topic":""}]</v>
      </c>
    </row>
    <row r="1715" spans="1:7">
      <c r="A1715">
        <v>3243</v>
      </c>
      <c r="B1715" t="s">
        <v>16382</v>
      </c>
      <c r="C1715" t="s">
        <v>16383</v>
      </c>
      <c r="D1715" t="s">
        <v>16384</v>
      </c>
      <c r="E1715" t="s">
        <v>3785</v>
      </c>
      <c r="F1715" t="s">
        <v>16387</v>
      </c>
      <c r="G1715" t="str">
        <f>VLOOKUP(E1715,project!C:L,10,FALSE)</f>
        <v>"projects":[{"name":"pcc","description":" ","mirrorRelease":false,"topic":""}]</v>
      </c>
    </row>
    <row r="1716" spans="1:7">
      <c r="A1716">
        <v>3244</v>
      </c>
      <c r="B1716" t="s">
        <v>16382</v>
      </c>
      <c r="C1716" t="s">
        <v>16383</v>
      </c>
      <c r="D1716" t="s">
        <v>16384</v>
      </c>
      <c r="E1716" t="s">
        <v>3787</v>
      </c>
      <c r="F1716" t="s">
        <v>16387</v>
      </c>
      <c r="G1716" t="str">
        <f>VLOOKUP(E1716,project!C:L,10,FALSE)</f>
        <v>"projects":[{"name":"jquery-ui-multiselect-widget","description":" ","mirrorRelease":false,"topic":""}]</v>
      </c>
    </row>
    <row r="1717" spans="1:7">
      <c r="A1717">
        <v>3245</v>
      </c>
      <c r="B1717" t="s">
        <v>16382</v>
      </c>
      <c r="C1717" t="s">
        <v>16383</v>
      </c>
      <c r="D1717" t="s">
        <v>16384</v>
      </c>
      <c r="E1717" t="s">
        <v>3789</v>
      </c>
      <c r="F1717" t="s">
        <v>16387</v>
      </c>
      <c r="G1717" t="str">
        <f>VLOOKUP(E1717,project!C:L,10,FALSE)</f>
        <v>"projects":[{"name":"echarts","description":" ","mirrorRelease":false,"topic":""}]</v>
      </c>
    </row>
    <row r="1718" spans="1:7">
      <c r="A1718">
        <v>3246</v>
      </c>
      <c r="B1718" t="s">
        <v>16382</v>
      </c>
      <c r="C1718" t="s">
        <v>16383</v>
      </c>
      <c r="D1718" t="s">
        <v>16384</v>
      </c>
      <c r="E1718" t="s">
        <v>3790</v>
      </c>
      <c r="F1718" t="s">
        <v>16387</v>
      </c>
      <c r="G1718" t="str">
        <f>VLOOKUP(E1718,project!C:L,10,FALSE)</f>
        <v>"projects":[{"name":"jvm-serializers","description":" ","mirrorRelease":false,"topic":""}]</v>
      </c>
    </row>
    <row r="1719" spans="1:7">
      <c r="A1719">
        <v>3247</v>
      </c>
      <c r="B1719" t="s">
        <v>16382</v>
      </c>
      <c r="C1719" t="s">
        <v>16383</v>
      </c>
      <c r="D1719" t="s">
        <v>16384</v>
      </c>
      <c r="E1719" t="s">
        <v>3792</v>
      </c>
      <c r="F1719" t="s">
        <v>16387</v>
      </c>
      <c r="G1719" t="str">
        <f>VLOOKUP(E1719,project!C:L,10,FALSE)</f>
        <v>"projects":[{"name":"leaflet.canvas-markers","description":" ","mirrorRelease":false,"topic":""}]</v>
      </c>
    </row>
    <row r="1720" spans="1:7">
      <c r="A1720">
        <v>3248</v>
      </c>
      <c r="B1720" t="s">
        <v>16382</v>
      </c>
      <c r="C1720" t="s">
        <v>16383</v>
      </c>
      <c r="D1720" t="s">
        <v>16384</v>
      </c>
      <c r="E1720" t="s">
        <v>3794</v>
      </c>
      <c r="F1720" t="s">
        <v>16387</v>
      </c>
      <c r="G1720" t="str">
        <f>VLOOKUP(E1720,project!C:L,10,FALSE)</f>
        <v>"projects":[{"name":"vue-elementui-demo","description":" ","mirrorRelease":false,"topic":""}]</v>
      </c>
    </row>
    <row r="1721" spans="1:7">
      <c r="A1721">
        <v>3249</v>
      </c>
      <c r="B1721" t="s">
        <v>16382</v>
      </c>
      <c r="C1721" t="s">
        <v>16383</v>
      </c>
      <c r="D1721" t="s">
        <v>16384</v>
      </c>
      <c r="E1721" t="s">
        <v>3796</v>
      </c>
      <c r="F1721" t="s">
        <v>16387</v>
      </c>
      <c r="G1721" t="str">
        <f>VLOOKUP(E1721,project!C:L,10,FALSE)</f>
        <v>"projects":[{"name":"springbootexamples","description":" ","mirrorRelease":false,"topic":""}]</v>
      </c>
    </row>
    <row r="1722" spans="1:7">
      <c r="A1722">
        <v>3250</v>
      </c>
      <c r="B1722" t="s">
        <v>16382</v>
      </c>
      <c r="C1722" t="s">
        <v>16383</v>
      </c>
      <c r="D1722" t="s">
        <v>16384</v>
      </c>
      <c r="E1722" t="s">
        <v>3798</v>
      </c>
      <c r="F1722" t="s">
        <v>16387</v>
      </c>
      <c r="G1722" t="str">
        <f>VLOOKUP(E1722,project!C:L,10,FALSE)</f>
        <v>"projects":[{"name":"html2pdf.js","description":" ","mirrorRelease":false,"topic":""}]</v>
      </c>
    </row>
    <row r="1723" spans="1:7">
      <c r="A1723">
        <v>3251</v>
      </c>
      <c r="B1723" t="s">
        <v>16382</v>
      </c>
      <c r="C1723" t="s">
        <v>16383</v>
      </c>
      <c r="D1723" t="s">
        <v>16384</v>
      </c>
      <c r="E1723" t="s">
        <v>3800</v>
      </c>
      <c r="F1723" t="s">
        <v>16387</v>
      </c>
      <c r="G1723" t="str">
        <f>VLOOKUP(E1723,project!C:L,10,FALSE)</f>
        <v>"projects":[{"name":"python-docx-template","description":" ","mirrorRelease":false,"topic":""}]</v>
      </c>
    </row>
    <row r="1724" spans="1:7">
      <c r="A1724">
        <v>3252</v>
      </c>
      <c r="B1724" t="s">
        <v>16382</v>
      </c>
      <c r="C1724" t="s">
        <v>16383</v>
      </c>
      <c r="D1724" t="s">
        <v>16384</v>
      </c>
      <c r="E1724" t="s">
        <v>3802</v>
      </c>
      <c r="F1724" t="s">
        <v>16387</v>
      </c>
      <c r="G1724" t="str">
        <f>VLOOKUP(E1724,project!C:L,10,FALSE)</f>
        <v>"projects":[{"name":"elasticsearch","description":" ","mirrorRelease":false,"topic":""},{"name":"logstash","description":" ","mirrorRelease":false,"topic":""},{"name":"kibana","description":" ","mirrorRelease":false,"topic":""},{"name":"curator","description":" ","mirrorRelease":false,"topic":""}]</v>
      </c>
    </row>
    <row r="1725" spans="1:7">
      <c r="A1725">
        <v>3256</v>
      </c>
      <c r="B1725" t="s">
        <v>16382</v>
      </c>
      <c r="C1725" t="s">
        <v>16383</v>
      </c>
      <c r="D1725" t="s">
        <v>16384</v>
      </c>
      <c r="E1725" t="s">
        <v>3807</v>
      </c>
      <c r="F1725" t="s">
        <v>16387</v>
      </c>
      <c r="G1725" t="str">
        <f>VLOOKUP(E1725,project!C:L,10,FALSE)</f>
        <v>"projects":[{"name":"elastic-job-lite","description":" ","mirrorRelease":false,"topic":""},{"name":"elastic-job-lite.git","description":" ","mirrorRelease":false,"topic":""}]</v>
      </c>
    </row>
    <row r="1726" spans="1:7">
      <c r="A1726">
        <v>3258</v>
      </c>
      <c r="B1726" t="s">
        <v>16382</v>
      </c>
      <c r="C1726" t="s">
        <v>16383</v>
      </c>
      <c r="D1726" t="s">
        <v>16384</v>
      </c>
      <c r="E1726" t="s">
        <v>3810</v>
      </c>
      <c r="F1726" t="s">
        <v>16387</v>
      </c>
      <c r="G1726" t="str">
        <f>VLOOKUP(E1726,project!C:L,10,FALSE)</f>
        <v>"projects":[{"name":"elasticsearch-definitive-guide","description":" ","mirrorRelease":false,"topic":""}]</v>
      </c>
    </row>
    <row r="1727" spans="1:7">
      <c r="A1727">
        <v>3259</v>
      </c>
      <c r="B1727" t="s">
        <v>16382</v>
      </c>
      <c r="C1727" t="s">
        <v>16383</v>
      </c>
      <c r="D1727" t="s">
        <v>16384</v>
      </c>
      <c r="E1727" t="s">
        <v>3812</v>
      </c>
      <c r="F1727" t="s">
        <v>16387</v>
      </c>
      <c r="G1727" t="str">
        <f>VLOOKUP(E1727,project!C:L,10,FALSE)</f>
        <v>"projects":[{"name":"pose-tensorflow","description":" ","mirrorRelease":false,"topic":""}]</v>
      </c>
    </row>
    <row r="1728" spans="1:7">
      <c r="A1728">
        <v>3260</v>
      </c>
      <c r="B1728" t="s">
        <v>16382</v>
      </c>
      <c r="C1728" t="s">
        <v>16383</v>
      </c>
      <c r="D1728" t="s">
        <v>16384</v>
      </c>
      <c r="E1728" t="s">
        <v>3814</v>
      </c>
      <c r="F1728" t="s">
        <v>16387</v>
      </c>
      <c r="G1728" t="str">
        <f>VLOOKUP(E1728,project!C:L,10,FALSE)</f>
        <v>"projects":[{"name":"edxposedmanager","description":" ","mirrorRelease":false,"topic":""},{"name":"edxposed","description":" ","mirrorRelease":false,"topic":""}]</v>
      </c>
    </row>
    <row r="1729" spans="1:7">
      <c r="A1729">
        <v>3262</v>
      </c>
      <c r="B1729" t="s">
        <v>16382</v>
      </c>
      <c r="C1729" t="s">
        <v>16383</v>
      </c>
      <c r="D1729" t="s">
        <v>16384</v>
      </c>
      <c r="E1729" t="s">
        <v>3817</v>
      </c>
      <c r="F1729" t="s">
        <v>16387</v>
      </c>
      <c r="G1729" t="str">
        <f>VLOOKUP(E1729,project!C:L,10,FALSE)</f>
        <v>"projects":[{"name":"electron","description":" ","mirrorRelease":false,"topic":""},{"name":"electron-quick-start","description":" ","mirrorRelease":false,"topic":""}]</v>
      </c>
    </row>
    <row r="1730" spans="1:7">
      <c r="A1730">
        <v>3264</v>
      </c>
      <c r="B1730" t="s">
        <v>16382</v>
      </c>
      <c r="C1730" t="s">
        <v>16383</v>
      </c>
      <c r="D1730" t="s">
        <v>16384</v>
      </c>
      <c r="E1730" t="s">
        <v>3819</v>
      </c>
      <c r="F1730" t="s">
        <v>16387</v>
      </c>
      <c r="G1730" t="str">
        <f>VLOOKUP(E1730,project!C:L,10,FALSE)</f>
        <v>"projects":[{"name":"electron-builder-binaries","description":" ","mirrorRelease":false,"topic":""},{"name":"electron-builder","description":" ","mirrorRelease":false,"topic":""},{"name":"electron-packager","description":" ","mirrorRelease":false,"topic":""}]</v>
      </c>
    </row>
    <row r="1731" spans="1:7">
      <c r="A1731">
        <v>3267</v>
      </c>
      <c r="B1731" t="s">
        <v>16382</v>
      </c>
      <c r="C1731" t="s">
        <v>16383</v>
      </c>
      <c r="D1731" t="s">
        <v>16384</v>
      </c>
      <c r="E1731" t="s">
        <v>3823</v>
      </c>
      <c r="F1731" t="s">
        <v>16387</v>
      </c>
      <c r="G1731" t="str">
        <f>VLOOKUP(E1731,project!C:L,10,FALSE)</f>
        <v>"projects":[{"name":"lancet","description":" ","mirrorRelease":false,"topic":""}]</v>
      </c>
    </row>
    <row r="1732" spans="1:7">
      <c r="A1732">
        <v>3268</v>
      </c>
      <c r="B1732" t="s">
        <v>16382</v>
      </c>
      <c r="C1732" t="s">
        <v>16383</v>
      </c>
      <c r="D1732" t="s">
        <v>16384</v>
      </c>
      <c r="E1732" t="s">
        <v>3825</v>
      </c>
      <c r="F1732" t="s">
        <v>16387</v>
      </c>
      <c r="G1732" t="str">
        <f>VLOOKUP(E1732,project!C:L,10,FALSE)</f>
        <v>"projects":[{"name":"element","description":" ","mirrorRelease":false,"topic":""},{"name":"mint-ui","description":" ","mirrorRelease":false,"topic":""},{"name":"v-charts","description":" ","mirrorRelease":false,"topic":""},{"name":"vue-infinite-scroll","description":" ","mirrorRelease":false,"topic":""},{"name":"vue-amap","description":" ","mirrorRelease":false,"topic":""},{"name":"page-skeleton-webpack-plugin","description":" ","mirrorRelease":false,"topic":""}]</v>
      </c>
    </row>
    <row r="1733" spans="1:7">
      <c r="A1733">
        <v>3274</v>
      </c>
      <c r="B1733" t="s">
        <v>16382</v>
      </c>
      <c r="C1733" t="s">
        <v>16383</v>
      </c>
      <c r="D1733" t="s">
        <v>16384</v>
      </c>
      <c r="E1733" t="s">
        <v>3832</v>
      </c>
      <c r="F1733" t="s">
        <v>16387</v>
      </c>
      <c r="G1733" t="str">
        <f>VLOOKUP(E1733,project!C:L,10,FALSE)</f>
        <v>"projects":[{"name":"theme-chalk","description":" ","mirrorRelease":false,"topic":""},{"name":"lib","description":" ","mirrorRelease":false,"topic":""},{"name":"element-starter","description":" ","mirrorRelease":false,"topic":""},{"name":"theme-preview","description":" ","mirrorRelease":false,"topic":""},{"name":"element-starter.git","description":" ","mirrorRelease":false,"topic":""}]</v>
      </c>
    </row>
    <row r="1734" spans="1:7">
      <c r="A1734">
        <v>3279</v>
      </c>
      <c r="B1734" t="s">
        <v>16382</v>
      </c>
      <c r="C1734" t="s">
        <v>16383</v>
      </c>
      <c r="D1734" t="s">
        <v>16384</v>
      </c>
      <c r="E1734" t="s">
        <v>3838</v>
      </c>
      <c r="F1734" t="s">
        <v>16387</v>
      </c>
      <c r="G1734" t="str">
        <f>VLOOKUP(E1734,project!C:L,10,FALSE)</f>
        <v>"projects":[{"name":"miniprogram-main-color","description":" ","mirrorRelease":false,"topic":""}]</v>
      </c>
    </row>
    <row r="1735" spans="1:7">
      <c r="A1735">
        <v>3280</v>
      </c>
      <c r="B1735" t="s">
        <v>16382</v>
      </c>
      <c r="C1735" t="s">
        <v>16383</v>
      </c>
      <c r="D1735" t="s">
        <v>16384</v>
      </c>
      <c r="E1735" t="s">
        <v>3840</v>
      </c>
      <c r="F1735" t="s">
        <v>16387</v>
      </c>
      <c r="G1735" t="str">
        <f>VLOOKUP(E1735,project!C:L,10,FALSE)</f>
        <v>"projects":[{"name":"characters","description":" ","mirrorRelease":false,"topic":""}]</v>
      </c>
    </row>
    <row r="1736" spans="1:7">
      <c r="A1736">
        <v>3281</v>
      </c>
      <c r="B1736" t="s">
        <v>16382</v>
      </c>
      <c r="C1736" t="s">
        <v>16383</v>
      </c>
      <c r="D1736" t="s">
        <v>16384</v>
      </c>
      <c r="E1736" t="s">
        <v>3842</v>
      </c>
      <c r="F1736" t="s">
        <v>16387</v>
      </c>
      <c r="G1736" t="str">
        <f>VLOOKUP(E1736,project!C:L,10,FALSE)</f>
        <v>"projects":[{"name":"2d_lidar_undistortion","description":" ","mirrorRelease":false,"topic":""}]</v>
      </c>
    </row>
    <row r="1737" spans="1:7">
      <c r="A1737">
        <v>3282</v>
      </c>
      <c r="B1737" t="s">
        <v>16382</v>
      </c>
      <c r="C1737" t="s">
        <v>16383</v>
      </c>
      <c r="D1737" t="s">
        <v>16384</v>
      </c>
      <c r="E1737" t="s">
        <v>3844</v>
      </c>
      <c r="F1737" t="s">
        <v>16387</v>
      </c>
      <c r="G1737" t="str">
        <f>VLOOKUP(E1737,project!C:L,10,FALSE)</f>
        <v>"projects":[{"name":"xpath_helper","description":" ","mirrorRelease":false,"topic":""}]</v>
      </c>
    </row>
    <row r="1738" spans="1:7">
      <c r="A1738">
        <v>3283</v>
      </c>
      <c r="B1738" t="s">
        <v>16382</v>
      </c>
      <c r="C1738" t="s">
        <v>16383</v>
      </c>
      <c r="D1738" t="s">
        <v>16384</v>
      </c>
      <c r="E1738" t="s">
        <v>3846</v>
      </c>
      <c r="F1738" t="s">
        <v>16387</v>
      </c>
      <c r="G1738" t="str">
        <f>VLOOKUP(E1738,project!C:L,10,FALSE)</f>
        <v>"projects":[{"name":"mapsmodelsimporter","description":" ","mirrorRelease":false,"topic":""}]</v>
      </c>
    </row>
    <row r="1739" spans="1:7">
      <c r="A1739">
        <v>3284</v>
      </c>
      <c r="B1739" t="s">
        <v>16382</v>
      </c>
      <c r="C1739" t="s">
        <v>16383</v>
      </c>
      <c r="D1739" t="s">
        <v>16384</v>
      </c>
      <c r="E1739" t="s">
        <v>3848</v>
      </c>
      <c r="F1739" t="s">
        <v>16387</v>
      </c>
      <c r="G1739" t="str">
        <f>VLOOKUP(E1739,project!C:L,10,FALSE)</f>
        <v>"projects":[{"name":"filesaver.js","description":" ","mirrorRelease":false,"topic":""},{"name":"blob.js","description":" ","mirrorRelease":false,"topic":""}]</v>
      </c>
    </row>
    <row r="1740" spans="1:7">
      <c r="A1740">
        <v>3286</v>
      </c>
      <c r="B1740" t="s">
        <v>16382</v>
      </c>
      <c r="C1740" t="s">
        <v>16383</v>
      </c>
      <c r="D1740" t="s">
        <v>16384</v>
      </c>
      <c r="E1740" t="s">
        <v>3851</v>
      </c>
      <c r="F1740" t="s">
        <v>16387</v>
      </c>
      <c r="G1740" t="str">
        <f>VLOOKUP(E1740,project!C:L,10,FALSE)</f>
        <v>"projects":[{"name":"androidfaceinterview","description":" ","mirrorRelease":false,"topic":""}]</v>
      </c>
    </row>
    <row r="1741" spans="1:7">
      <c r="A1741">
        <v>3287</v>
      </c>
      <c r="B1741" t="s">
        <v>16382</v>
      </c>
      <c r="C1741" t="s">
        <v>16383</v>
      </c>
      <c r="D1741" t="s">
        <v>16384</v>
      </c>
      <c r="E1741" t="s">
        <v>3853</v>
      </c>
      <c r="F1741" t="s">
        <v>16387</v>
      </c>
      <c r="G1741" t="str">
        <f>VLOOKUP(E1741,project!C:L,10,FALSE)</f>
        <v>"projects":[{"name":"copytranslator","description":" ","mirrorRelease":false,"topic":""}]</v>
      </c>
    </row>
    <row r="1742" spans="1:7">
      <c r="A1742">
        <v>3288</v>
      </c>
      <c r="B1742" t="s">
        <v>16382</v>
      </c>
      <c r="C1742" t="s">
        <v>16383</v>
      </c>
      <c r="D1742" t="s">
        <v>16384</v>
      </c>
      <c r="E1742" t="s">
        <v>3854</v>
      </c>
      <c r="F1742" t="s">
        <v>16387</v>
      </c>
      <c r="G1742" t="str">
        <f>VLOOKUP(E1742,project!C:L,10,FALSE)</f>
        <v>"projects":[{"name":"mothballed-graphviz","description":" ","mirrorRelease":false,"topic":""}]</v>
      </c>
    </row>
    <row r="1743" spans="1:7">
      <c r="A1743">
        <v>3289</v>
      </c>
      <c r="B1743" t="s">
        <v>16382</v>
      </c>
      <c r="C1743" t="s">
        <v>16383</v>
      </c>
      <c r="D1743" t="s">
        <v>16384</v>
      </c>
      <c r="E1743" t="s">
        <v>3856</v>
      </c>
      <c r="F1743" t="s">
        <v>16387</v>
      </c>
      <c r="G1743" t="str">
        <f>VLOOKUP(E1743,project!C:L,10,FALSE)</f>
        <v>"projects":[{"name":"ebaz4205","description":" ","mirrorRelease":false,"topic":""}]</v>
      </c>
    </row>
    <row r="1744" spans="1:7">
      <c r="A1744">
        <v>3290</v>
      </c>
      <c r="B1744" t="s">
        <v>16382</v>
      </c>
      <c r="C1744" t="s">
        <v>16383</v>
      </c>
      <c r="D1744" t="s">
        <v>16384</v>
      </c>
      <c r="E1744" t="s">
        <v>3858</v>
      </c>
      <c r="F1744" t="s">
        <v>16387</v>
      </c>
      <c r="G1744" t="str">
        <f>VLOOKUP(E1744,project!C:L,10,FALSE)</f>
        <v>"projects":[{"name":"eladmin","description":" ","mirrorRelease":false,"topic":""},{"name":"eladmin-qd","description":" ","mirrorRelease":false,"topic":""}]</v>
      </c>
    </row>
    <row r="1745" spans="1:7">
      <c r="A1745">
        <v>3292</v>
      </c>
      <c r="B1745" t="s">
        <v>16382</v>
      </c>
      <c r="C1745" t="s">
        <v>16383</v>
      </c>
      <c r="D1745" t="s">
        <v>16384</v>
      </c>
      <c r="E1745" t="s">
        <v>3861</v>
      </c>
      <c r="F1745" t="s">
        <v>16387</v>
      </c>
      <c r="G1745" t="str">
        <f>VLOOKUP(E1745,project!C:L,10,FALSE)</f>
        <v>"projects":[{"name":"vueblog","description":" ","mirrorRelease":false,"topic":""}]</v>
      </c>
    </row>
    <row r="1746" spans="1:7">
      <c r="A1746">
        <v>3293</v>
      </c>
      <c r="B1746" t="s">
        <v>16382</v>
      </c>
      <c r="C1746" t="s">
        <v>16383</v>
      </c>
      <c r="D1746" t="s">
        <v>16384</v>
      </c>
      <c r="E1746" t="s">
        <v>3862</v>
      </c>
      <c r="F1746" t="s">
        <v>16387</v>
      </c>
      <c r="G1746" t="str">
        <f>VLOOKUP(E1746,project!C:L,10,FALSE)</f>
        <v>"projects":[{"name":"notehighlight2016","description":" ","mirrorRelease":false,"topic":""}]</v>
      </c>
    </row>
    <row r="1747" spans="1:7">
      <c r="A1747">
        <v>3294</v>
      </c>
      <c r="B1747" t="s">
        <v>16382</v>
      </c>
      <c r="C1747" t="s">
        <v>16383</v>
      </c>
      <c r="D1747" t="s">
        <v>16384</v>
      </c>
      <c r="E1747" t="s">
        <v>3864</v>
      </c>
      <c r="F1747" t="s">
        <v>16387</v>
      </c>
      <c r="G1747" t="str">
        <f>VLOOKUP(E1747,project!C:L,10,FALSE)</f>
        <v>"projects":[{"name":"bluetoothlegatt","description":" ","mirrorRelease":false,"topic":""}]</v>
      </c>
    </row>
    <row r="1748" spans="1:7">
      <c r="A1748">
        <v>3295</v>
      </c>
      <c r="B1748" t="s">
        <v>16382</v>
      </c>
      <c r="C1748" t="s">
        <v>16383</v>
      </c>
      <c r="D1748" t="s">
        <v>16384</v>
      </c>
      <c r="E1748" t="s">
        <v>3866</v>
      </c>
      <c r="F1748" t="s">
        <v>16387</v>
      </c>
      <c r="G1748" t="str">
        <f>VLOOKUP(E1748,project!C:L,10,FALSE)</f>
        <v>"projects":[{"name":"spacemacs-rocks","description":" ","mirrorRelease":false,"topic":""}]</v>
      </c>
    </row>
    <row r="1749" spans="1:7">
      <c r="A1749">
        <v>3296</v>
      </c>
      <c r="B1749" t="s">
        <v>16382</v>
      </c>
      <c r="C1749" t="s">
        <v>16383</v>
      </c>
      <c r="D1749" t="s">
        <v>16384</v>
      </c>
      <c r="E1749" t="s">
        <v>3868</v>
      </c>
      <c r="F1749" t="s">
        <v>16387</v>
      </c>
      <c r="G1749" t="str">
        <f>VLOOKUP(E1749,project!C:L,10,FALSE)</f>
        <v>"projects":[{"name":"kaggle_pbr","description":" ","mirrorRelease":false,"topic":""}]</v>
      </c>
    </row>
    <row r="1750" spans="1:7">
      <c r="A1750">
        <v>3297</v>
      </c>
      <c r="B1750" t="s">
        <v>16382</v>
      </c>
      <c r="C1750" t="s">
        <v>16383</v>
      </c>
      <c r="D1750" t="s">
        <v>16384</v>
      </c>
      <c r="E1750" t="s">
        <v>3870</v>
      </c>
      <c r="F1750" t="s">
        <v>16387</v>
      </c>
      <c r="G1750" t="str">
        <f>VLOOKUP(E1750,project!C:L,10,FALSE)</f>
        <v>"projects":[{"name":"chinese-word-vectors","description":" ","mirrorRelease":false,"topic":""}]</v>
      </c>
    </row>
    <row r="1751" spans="1:7">
      <c r="A1751">
        <v>3298</v>
      </c>
      <c r="B1751" t="s">
        <v>16382</v>
      </c>
      <c r="C1751" t="s">
        <v>16383</v>
      </c>
      <c r="D1751" t="s">
        <v>16384</v>
      </c>
      <c r="E1751" t="s">
        <v>3872</v>
      </c>
      <c r="F1751" t="s">
        <v>16387</v>
      </c>
      <c r="G1751" t="str">
        <f>VLOOKUP(E1751,project!C:L,10,FALSE)</f>
        <v>"projects":[{"name":"embeded-linux-qt-application","description":" ","mirrorRelease":false,"topic":""}]</v>
      </c>
    </row>
    <row r="1752" spans="1:7">
      <c r="A1752">
        <v>3299</v>
      </c>
      <c r="B1752" t="s">
        <v>16382</v>
      </c>
      <c r="C1752" t="s">
        <v>16383</v>
      </c>
      <c r="D1752" t="s">
        <v>16384</v>
      </c>
      <c r="E1752" t="s">
        <v>3874</v>
      </c>
      <c r="F1752" t="s">
        <v>16387</v>
      </c>
      <c r="G1752" t="str">
        <f>VLOOKUP(E1752,project!C:L,10,FALSE)</f>
        <v>"projects":[{"name":"goahead","description":" ","mirrorRelease":false,"topic":""}]</v>
      </c>
    </row>
    <row r="1753" spans="1:7">
      <c r="A1753">
        <v>3300</v>
      </c>
      <c r="B1753" t="s">
        <v>16382</v>
      </c>
      <c r="C1753" t="s">
        <v>16383</v>
      </c>
      <c r="D1753" t="s">
        <v>16384</v>
      </c>
      <c r="E1753" t="s">
        <v>3876</v>
      </c>
      <c r="F1753" t="s">
        <v>16387</v>
      </c>
      <c r="G1753" t="str">
        <f>VLOOKUP(E1753,project!C:L,10,FALSE)</f>
        <v>"projects":[{"name":"stickylistheaders","description":" ","mirrorRelease":false,"topic":""}]</v>
      </c>
    </row>
    <row r="1754" spans="1:7">
      <c r="A1754">
        <v>3301</v>
      </c>
      <c r="B1754" t="s">
        <v>16382</v>
      </c>
      <c r="C1754" t="s">
        <v>16383</v>
      </c>
      <c r="D1754" t="s">
        <v>16384</v>
      </c>
      <c r="E1754" t="s">
        <v>3878</v>
      </c>
      <c r="F1754" t="s">
        <v>16387</v>
      </c>
      <c r="G1754" t="str">
        <f>VLOOKUP(E1754,project!C:L,10,FALSE)</f>
        <v>"projects":[{"name":"vue-admin-elementui","description":" ","mirrorRelease":false,"topic":""}]</v>
      </c>
    </row>
    <row r="1755" spans="1:7">
      <c r="A1755">
        <v>3302</v>
      </c>
      <c r="B1755" t="s">
        <v>16382</v>
      </c>
      <c r="C1755" t="s">
        <v>16383</v>
      </c>
      <c r="D1755" t="s">
        <v>16384</v>
      </c>
      <c r="E1755" t="s">
        <v>3880</v>
      </c>
      <c r="F1755" t="s">
        <v>16387</v>
      </c>
      <c r="G1755" t="str">
        <f>VLOOKUP(E1755,project!C:L,10,FALSE)</f>
        <v>"projects":[{"name":"pyv8-binaries","description":" ","mirrorRelease":false,"topic":""}]</v>
      </c>
    </row>
    <row r="1756" spans="1:7">
      <c r="A1756">
        <v>3303</v>
      </c>
      <c r="B1756" t="s">
        <v>16382</v>
      </c>
      <c r="C1756" t="s">
        <v>16383</v>
      </c>
      <c r="D1756" t="s">
        <v>16384</v>
      </c>
      <c r="E1756" t="s">
        <v>3882</v>
      </c>
      <c r="F1756" t="s">
        <v>16387</v>
      </c>
      <c r="G1756" t="str">
        <f>VLOOKUP(E1756,project!C:L,10,FALSE)</f>
        <v>"projects":[{"name":"vscode-emmylua","description":" ","mirrorRelease":false,"topic":""}]</v>
      </c>
    </row>
    <row r="1757" spans="1:7">
      <c r="A1757">
        <v>3304</v>
      </c>
      <c r="B1757" t="s">
        <v>16382</v>
      </c>
      <c r="C1757" t="s">
        <v>16383</v>
      </c>
      <c r="D1757" t="s">
        <v>16384</v>
      </c>
      <c r="E1757" t="s">
        <v>3884</v>
      </c>
      <c r="F1757" t="s">
        <v>16387</v>
      </c>
      <c r="G1757" t="str">
        <f>VLOOKUP(E1757,project!C:L,10,FALSE)</f>
        <v>"projects":[{"name":"qmqtt","description":" ","mirrorRelease":false,"topic":""},{"name":"emqttd","description":" ","mirrorRelease":false,"topic":""},{"name":"emqtt_benchmark","description":" ","mirrorRelease":false,"topic":""}]</v>
      </c>
    </row>
    <row r="1758" spans="1:7">
      <c r="A1758">
        <v>3307</v>
      </c>
      <c r="B1758" t="s">
        <v>16382</v>
      </c>
      <c r="C1758" t="s">
        <v>16383</v>
      </c>
      <c r="D1758" t="s">
        <v>16384</v>
      </c>
      <c r="E1758" t="s">
        <v>3888</v>
      </c>
      <c r="F1758" t="s">
        <v>16387</v>
      </c>
      <c r="G1758" t="str">
        <f>VLOOKUP(E1758,project!C:L,10,FALSE)</f>
        <v>"projects":[{"name":"emqx","description":" ","mirrorRelease":false,"topic":""}]</v>
      </c>
    </row>
    <row r="1759" spans="1:7">
      <c r="A1759">
        <v>3308</v>
      </c>
      <c r="B1759" t="s">
        <v>16382</v>
      </c>
      <c r="C1759" t="s">
        <v>16383</v>
      </c>
      <c r="D1759" t="s">
        <v>16384</v>
      </c>
      <c r="E1759" t="s">
        <v>3889</v>
      </c>
      <c r="F1759" t="s">
        <v>16387</v>
      </c>
      <c r="G1759" t="str">
        <f>VLOOKUP(E1759,project!C:L,10,FALSE)</f>
        <v>"projects":[{"name":"emscripten","description":" ","mirrorRelease":false,"topic":""},{"name":"emsdk","description":" ","mirrorRelease":false,"topic":""}]</v>
      </c>
    </row>
    <row r="1760" spans="1:7">
      <c r="A1760">
        <v>3310</v>
      </c>
      <c r="B1760" t="s">
        <v>16382</v>
      </c>
      <c r="C1760" t="s">
        <v>16383</v>
      </c>
      <c r="D1760" t="s">
        <v>16384</v>
      </c>
      <c r="E1760" t="s">
        <v>3892</v>
      </c>
      <c r="F1760" t="s">
        <v>16387</v>
      </c>
      <c r="G1760" t="str">
        <f>VLOOKUP(E1760,project!C:L,10,FALSE)</f>
        <v>"projects":[{"name":"chameleonmini","description":" ","mirrorRelease":false,"topic":""}]</v>
      </c>
    </row>
    <row r="1761" spans="1:7">
      <c r="A1761">
        <v>3311</v>
      </c>
      <c r="B1761" t="s">
        <v>16382</v>
      </c>
      <c r="C1761" t="s">
        <v>16383</v>
      </c>
      <c r="D1761" t="s">
        <v>16384</v>
      </c>
      <c r="E1761" t="s">
        <v>3894</v>
      </c>
      <c r="F1761" t="s">
        <v>16387</v>
      </c>
      <c r="G1761" t="str">
        <f>VLOOKUP(E1761,project!C:L,10,FALSE)</f>
        <v>"projects":[{"name":"personaluitech","description":" ","mirrorRelease":false,"topic":""}]</v>
      </c>
    </row>
    <row r="1762" spans="1:7">
      <c r="A1762">
        <v>3312</v>
      </c>
      <c r="B1762" t="s">
        <v>16382</v>
      </c>
      <c r="C1762" t="s">
        <v>16383</v>
      </c>
      <c r="D1762" t="s">
        <v>16384</v>
      </c>
      <c r="E1762" t="s">
        <v>3896</v>
      </c>
      <c r="F1762" t="s">
        <v>16387</v>
      </c>
      <c r="G1762" t="str">
        <f>VLOOKUP(E1762,project!C:L,10,FALSE)</f>
        <v>"projects":[{"name":"gesture_recongnition","description":" ","mirrorRelease":false,"topic":""}]</v>
      </c>
    </row>
    <row r="1763" spans="1:7">
      <c r="A1763">
        <v>3313</v>
      </c>
      <c r="B1763" t="s">
        <v>16382</v>
      </c>
      <c r="C1763" t="s">
        <v>16383</v>
      </c>
      <c r="D1763" t="s">
        <v>16384</v>
      </c>
      <c r="E1763" t="s">
        <v>3898</v>
      </c>
      <c r="F1763" t="s">
        <v>16387</v>
      </c>
      <c r="G1763" t="str">
        <f>VLOOKUP(E1763,project!C:L,10,FALSE)</f>
        <v>"projects":[{"name":"tuleap","description":" ","mirrorRelease":false,"topic":""}]</v>
      </c>
    </row>
    <row r="1764" spans="1:7">
      <c r="A1764">
        <v>3314</v>
      </c>
      <c r="B1764" t="s">
        <v>16382</v>
      </c>
      <c r="C1764" t="s">
        <v>16383</v>
      </c>
      <c r="D1764" t="s">
        <v>16384</v>
      </c>
      <c r="E1764" t="s">
        <v>3900</v>
      </c>
      <c r="F1764" t="s">
        <v>16387</v>
      </c>
      <c r="G1764" t="str">
        <f>VLOOKUP(E1764,project!C:L,10,FALSE)</f>
        <v>"projects":[{"name":"amysqlclient","description":" ","mirrorRelease":false,"topic":""}]</v>
      </c>
    </row>
    <row r="1765" spans="1:7">
      <c r="A1765">
        <v>3315</v>
      </c>
      <c r="B1765" t="s">
        <v>16382</v>
      </c>
      <c r="C1765" t="s">
        <v>16383</v>
      </c>
      <c r="D1765" t="s">
        <v>16384</v>
      </c>
      <c r="E1765" t="s">
        <v>3902</v>
      </c>
      <c r="F1765" t="s">
        <v>16387</v>
      </c>
      <c r="G1765" t="str">
        <f>VLOOKUP(E1765,project!C:L,10,FALSE)</f>
        <v>"projects":[{"name":"tf-faster-rcnn","description":" ","mirrorRelease":false,"topic":""}]</v>
      </c>
    </row>
    <row r="1766" spans="1:7">
      <c r="A1766">
        <v>3316</v>
      </c>
      <c r="B1766" t="s">
        <v>16382</v>
      </c>
      <c r="C1766" t="s">
        <v>16383</v>
      </c>
      <c r="D1766" t="s">
        <v>16384</v>
      </c>
      <c r="E1766" t="s">
        <v>3904</v>
      </c>
      <c r="F1766" t="s">
        <v>16387</v>
      </c>
      <c r="G1766" t="str">
        <f>VLOOKUP(E1766,project!C:L,10,FALSE)</f>
        <v>"projects":[{"name":"flutter_pdfview","description":" ","mirrorRelease":false,"topic":""}]</v>
      </c>
    </row>
    <row r="1767" spans="1:7">
      <c r="A1767">
        <v>3317</v>
      </c>
      <c r="B1767" t="s">
        <v>16382</v>
      </c>
      <c r="C1767" t="s">
        <v>16383</v>
      </c>
      <c r="D1767" t="s">
        <v>16384</v>
      </c>
      <c r="E1767" t="s">
        <v>3906</v>
      </c>
      <c r="F1767" t="s">
        <v>16387</v>
      </c>
      <c r="G1767" t="str">
        <f>VLOOKUP(E1767,project!C:L,10,FALSE)</f>
        <v>"projects":[{"name":"linux","description":" ","mirrorRelease":false,"topic":""}]</v>
      </c>
    </row>
    <row r="1768" spans="1:7">
      <c r="A1768">
        <v>3318</v>
      </c>
      <c r="B1768" t="s">
        <v>16382</v>
      </c>
      <c r="C1768" t="s">
        <v>16383</v>
      </c>
      <c r="D1768" t="s">
        <v>16384</v>
      </c>
      <c r="E1768" t="s">
        <v>3907</v>
      </c>
      <c r="F1768" t="s">
        <v>16387</v>
      </c>
      <c r="G1768" t="str">
        <f>VLOOKUP(E1768,project!C:L,10,FALSE)</f>
        <v>"projects":[{"name":"qr-code","description":" ","mirrorRelease":false,"topic":""}]</v>
      </c>
    </row>
    <row r="1769" spans="1:7">
      <c r="A1769">
        <v>3319</v>
      </c>
      <c r="B1769" t="s">
        <v>16382</v>
      </c>
      <c r="C1769" t="s">
        <v>16383</v>
      </c>
      <c r="D1769" t="s">
        <v>16384</v>
      </c>
      <c r="E1769" t="s">
        <v>3909</v>
      </c>
      <c r="F1769" t="s">
        <v>16387</v>
      </c>
      <c r="G1769" t="str">
        <f>VLOOKUP(E1769,project!C:L,10,FALSE)</f>
        <v>"projects":[{"name":"spark-ml-source-analysis","description":" ","mirrorRelease":false,"topic":""}]</v>
      </c>
    </row>
    <row r="1770" spans="1:7">
      <c r="A1770">
        <v>3320</v>
      </c>
      <c r="B1770" t="s">
        <v>16382</v>
      </c>
      <c r="C1770" t="s">
        <v>16383</v>
      </c>
      <c r="D1770" t="s">
        <v>16384</v>
      </c>
      <c r="E1770" t="s">
        <v>3911</v>
      </c>
      <c r="F1770" t="s">
        <v>16387</v>
      </c>
      <c r="G1770" t="str">
        <f>VLOOKUP(E1770,project!C:L,10,FALSE)</f>
        <v>"projects":[{"name":"lovesource","description":" ","mirrorRelease":false,"topic":""}]</v>
      </c>
    </row>
    <row r="1771" spans="1:7">
      <c r="A1771">
        <v>3321</v>
      </c>
      <c r="B1771" t="s">
        <v>16382</v>
      </c>
      <c r="C1771" t="s">
        <v>16383</v>
      </c>
      <c r="D1771" t="s">
        <v>16384</v>
      </c>
      <c r="E1771" t="s">
        <v>3913</v>
      </c>
      <c r="F1771" t="s">
        <v>16387</v>
      </c>
      <c r="G1771" t="str">
        <f>VLOOKUP(E1771,project!C:L,10,FALSE)</f>
        <v>"projects":[{"name":"opencvforunity","description":" ","mirrorRelease":false,"topic":""}]</v>
      </c>
    </row>
    <row r="1772" spans="1:7">
      <c r="A1772">
        <v>3322</v>
      </c>
      <c r="B1772" t="s">
        <v>16382</v>
      </c>
      <c r="C1772" t="s">
        <v>16383</v>
      </c>
      <c r="D1772" t="s">
        <v>16384</v>
      </c>
      <c r="E1772" t="s">
        <v>3915</v>
      </c>
      <c r="F1772" t="s">
        <v>16387</v>
      </c>
      <c r="G1772" t="str">
        <f>VLOOKUP(E1772,project!C:L,10,FALSE)</f>
        <v>"projects":[{"name":"entity-embedding-rossmann","description":" ","mirrorRelease":false,"topic":""}]</v>
      </c>
    </row>
    <row r="1773" spans="1:7">
      <c r="A1773">
        <v>3323</v>
      </c>
      <c r="B1773" t="s">
        <v>16382</v>
      </c>
      <c r="C1773" t="s">
        <v>16383</v>
      </c>
      <c r="D1773" t="s">
        <v>16384</v>
      </c>
      <c r="E1773" t="s">
        <v>3917</v>
      </c>
      <c r="F1773" t="s">
        <v>16387</v>
      </c>
      <c r="G1773" t="str">
        <f>VLOOKUP(E1773,project!C:L,10,FALSE)</f>
        <v>"projects":[{"name":"imagefusion","description":" ","mirrorRelease":false,"topic":""}]</v>
      </c>
    </row>
    <row r="1774" spans="1:7">
      <c r="A1774">
        <v>3324</v>
      </c>
      <c r="B1774" t="s">
        <v>16382</v>
      </c>
      <c r="C1774" t="s">
        <v>16383</v>
      </c>
      <c r="D1774" t="s">
        <v>16384</v>
      </c>
      <c r="E1774" t="s">
        <v>3919</v>
      </c>
      <c r="F1774" t="s">
        <v>16387</v>
      </c>
      <c r="G1774" t="str">
        <f>VLOOKUP(E1774,project!C:L,10,FALSE)</f>
        <v>"projects":[{"name":"dropzone","description":" ","mirrorRelease":false,"topic":""}]</v>
      </c>
    </row>
    <row r="1775" spans="1:7">
      <c r="A1775">
        <v>3325</v>
      </c>
      <c r="B1775" t="s">
        <v>16382</v>
      </c>
      <c r="C1775" t="s">
        <v>16383</v>
      </c>
      <c r="D1775" t="s">
        <v>16384</v>
      </c>
      <c r="E1775" t="s">
        <v>3921</v>
      </c>
      <c r="F1775" t="s">
        <v>16387</v>
      </c>
      <c r="G1775" t="str">
        <f>VLOOKUP(E1775,project!C:L,10,FALSE)</f>
        <v>"projects":[{"name":"goku-api-gateway","description":" ","mirrorRelease":false,"topic":""},{"name":"eng-eolinker-ams-lite-5.0-for-php","description":" ","mirrorRelease":false,"topic":""}]</v>
      </c>
    </row>
    <row r="1776" spans="1:7">
      <c r="A1776">
        <v>3327</v>
      </c>
      <c r="B1776" t="s">
        <v>16382</v>
      </c>
      <c r="C1776" t="s">
        <v>16383</v>
      </c>
      <c r="D1776" t="s">
        <v>16384</v>
      </c>
      <c r="E1776" t="s">
        <v>3924</v>
      </c>
      <c r="F1776" t="s">
        <v>16387</v>
      </c>
      <c r="G1776" t="str">
        <f>VLOOKUP(E1776,project!C:L,10,FALSE)</f>
        <v>"projects":[{"name":"bootstrap-datetimepicker","description":" ","mirrorRelease":false,"topic":""}]</v>
      </c>
    </row>
    <row r="1777" spans="1:7">
      <c r="A1777">
        <v>3328</v>
      </c>
      <c r="B1777" t="s">
        <v>16382</v>
      </c>
      <c r="C1777" t="s">
        <v>16383</v>
      </c>
      <c r="D1777" t="s">
        <v>16384</v>
      </c>
      <c r="E1777" t="s">
        <v>3926</v>
      </c>
      <c r="F1777" t="s">
        <v>16387</v>
      </c>
      <c r="G1777" t="str">
        <f>VLOOKUP(E1777,project!C:L,10,FALSE)</f>
        <v>"projects":[{"name":"eos","description":" ","mirrorRelease":false,"topic":""}]</v>
      </c>
    </row>
    <row r="1778" spans="1:7">
      <c r="A1778">
        <v>3329</v>
      </c>
      <c r="B1778" t="s">
        <v>16382</v>
      </c>
      <c r="C1778" t="s">
        <v>16383</v>
      </c>
      <c r="D1778" t="s">
        <v>16384</v>
      </c>
      <c r="E1778" t="s">
        <v>3928</v>
      </c>
      <c r="F1778" t="s">
        <v>16387</v>
      </c>
      <c r="G1778" t="str">
        <f>VLOOKUP(E1778,project!C:L,10,FALSE)</f>
        <v>"projects":[{"name":"unrealengine","description":" ","mirrorRelease":false,"topic":""}]</v>
      </c>
    </row>
    <row r="1779" spans="1:7">
      <c r="A1779">
        <v>3330</v>
      </c>
      <c r="B1779" t="s">
        <v>16382</v>
      </c>
      <c r="C1779" t="s">
        <v>16383</v>
      </c>
      <c r="D1779" t="s">
        <v>16384</v>
      </c>
      <c r="E1779" t="s">
        <v>3930</v>
      </c>
      <c r="F1779" t="s">
        <v>16387</v>
      </c>
      <c r="G1779" t="str">
        <f>VLOOKUP(E1779,project!C:L,10,FALSE)</f>
        <v>"projects":[{"name":"vuestic-admin.git","description":" ","mirrorRelease":false,"topic":""},{"name":"vuestic-admin","description":" ","mirrorRelease":false,"topic":""}]</v>
      </c>
    </row>
    <row r="1780" spans="1:7">
      <c r="A1780">
        <v>3332</v>
      </c>
      <c r="B1780" t="s">
        <v>16382</v>
      </c>
      <c r="C1780" t="s">
        <v>16383</v>
      </c>
      <c r="D1780" t="s">
        <v>16384</v>
      </c>
      <c r="E1780" t="s">
        <v>3933</v>
      </c>
      <c r="F1780" t="s">
        <v>16387</v>
      </c>
      <c r="G1780" t="str">
        <f>VLOOKUP(E1780,project!C:L,10,FALSE)</f>
        <v>"projects":[{"name":"tplmap","description":" ","mirrorRelease":false,"topic":""}]</v>
      </c>
    </row>
    <row r="1781" spans="1:7">
      <c r="A1781">
        <v>3333</v>
      </c>
      <c r="B1781" t="s">
        <v>16382</v>
      </c>
      <c r="C1781" t="s">
        <v>16383</v>
      </c>
      <c r="D1781" t="s">
        <v>16384</v>
      </c>
      <c r="E1781" t="s">
        <v>3935</v>
      </c>
      <c r="F1781" t="s">
        <v>16387</v>
      </c>
      <c r="G1781" t="str">
        <f>VLOOKUP(E1781,project!C:L,10,FALSE)</f>
        <v>"projects":[{"name":"material-theme","description":" ","mirrorRelease":false,"topic":""}]</v>
      </c>
    </row>
    <row r="1782" spans="1:7">
      <c r="A1782">
        <v>3334</v>
      </c>
      <c r="B1782" t="s">
        <v>16382</v>
      </c>
      <c r="C1782" t="s">
        <v>16383</v>
      </c>
      <c r="D1782" t="s">
        <v>16384</v>
      </c>
      <c r="E1782" t="s">
        <v>3937</v>
      </c>
      <c r="F1782" t="s">
        <v>16387</v>
      </c>
      <c r="G1782" t="str">
        <f>VLOOKUP(E1782,project!C:L,10,FALSE)</f>
        <v>"projects":[{"name":"text-detection-ctpn","description":" ","mirrorRelease":false,"topic":""}]</v>
      </c>
    </row>
    <row r="1783" spans="1:7">
      <c r="A1783">
        <v>3335</v>
      </c>
      <c r="B1783" t="s">
        <v>16382</v>
      </c>
      <c r="C1783" t="s">
        <v>16383</v>
      </c>
      <c r="D1783" t="s">
        <v>16384</v>
      </c>
      <c r="E1783" t="s">
        <v>3939</v>
      </c>
      <c r="F1783" t="s">
        <v>16387</v>
      </c>
      <c r="G1783" t="str">
        <f>VLOOKUP(E1783,project!C:L,10,FALSE)</f>
        <v>"projects":[{"name":"kafka-connect-oracle","description":" ","mirrorRelease":false,"topic":""}]</v>
      </c>
    </row>
    <row r="1784" spans="1:7">
      <c r="A1784">
        <v>3336</v>
      </c>
      <c r="B1784" t="s">
        <v>16382</v>
      </c>
      <c r="C1784" t="s">
        <v>16383</v>
      </c>
      <c r="D1784" t="s">
        <v>16384</v>
      </c>
      <c r="E1784" t="s">
        <v>3941</v>
      </c>
      <c r="F1784" t="s">
        <v>16387</v>
      </c>
      <c r="G1784" t="str">
        <f>VLOOKUP(E1784,project!C:L,10,FALSE)</f>
        <v>"projects":[{"name":"component","description":" ","mirrorRelease":false,"topic":""}]</v>
      </c>
    </row>
    <row r="1785" spans="1:7">
      <c r="A1785">
        <v>3337</v>
      </c>
      <c r="B1785" t="s">
        <v>16382</v>
      </c>
      <c r="C1785" t="s">
        <v>16383</v>
      </c>
      <c r="D1785" t="s">
        <v>16384</v>
      </c>
      <c r="E1785" t="s">
        <v>3943</v>
      </c>
      <c r="F1785" t="s">
        <v>16387</v>
      </c>
      <c r="G1785" t="str">
        <f>VLOOKUP(E1785,project!C:L,10,FALSE)</f>
        <v>"projects":[{"name":"librarymanagesystem.git","description":" ","mirrorRelease":false,"topic":""}]</v>
      </c>
    </row>
    <row r="1786" spans="1:7">
      <c r="A1786">
        <v>3338</v>
      </c>
      <c r="B1786" t="s">
        <v>16382</v>
      </c>
      <c r="C1786" t="s">
        <v>16383</v>
      </c>
      <c r="D1786" t="s">
        <v>16384</v>
      </c>
      <c r="E1786" t="s">
        <v>3945</v>
      </c>
      <c r="F1786" t="s">
        <v>16387</v>
      </c>
      <c r="G1786" t="str">
        <f>VLOOKUP(E1786,project!C:L,10,FALSE)</f>
        <v>"projects":[{"name":"vms","description":" ","mirrorRelease":false,"topic":""}]</v>
      </c>
    </row>
    <row r="1787" spans="1:7">
      <c r="A1787">
        <v>3339</v>
      </c>
      <c r="B1787" t="s">
        <v>16382</v>
      </c>
      <c r="C1787" t="s">
        <v>16383</v>
      </c>
      <c r="D1787" t="s">
        <v>16384</v>
      </c>
      <c r="E1787" t="s">
        <v>3947</v>
      </c>
      <c r="F1787" t="s">
        <v>16387</v>
      </c>
      <c r="G1787" t="str">
        <f>VLOOKUP(E1787,project!C:L,10,FALSE)</f>
        <v>"projects":[{"name":"china_job_survey","description":" ","mirrorRelease":false,"topic":""}]</v>
      </c>
    </row>
    <row r="1788" spans="1:7">
      <c r="A1788">
        <v>3340</v>
      </c>
      <c r="B1788" t="s">
        <v>16382</v>
      </c>
      <c r="C1788" t="s">
        <v>16383</v>
      </c>
      <c r="D1788" t="s">
        <v>16384</v>
      </c>
      <c r="E1788" t="s">
        <v>3949</v>
      </c>
      <c r="F1788" t="s">
        <v>16387</v>
      </c>
      <c r="G1788" t="str">
        <f>VLOOKUP(E1788,project!C:L,10,FALSE)</f>
        <v>"projects":[{"name":"wechat-chat","description":" ","mirrorRelease":false,"topic":""}]</v>
      </c>
    </row>
    <row r="1789" spans="1:7">
      <c r="A1789">
        <v>3341</v>
      </c>
      <c r="B1789" t="s">
        <v>16382</v>
      </c>
      <c r="C1789" t="s">
        <v>16383</v>
      </c>
      <c r="D1789" t="s">
        <v>16384</v>
      </c>
      <c r="E1789" t="s">
        <v>3951</v>
      </c>
      <c r="F1789" t="s">
        <v>16387</v>
      </c>
      <c r="G1789" t="str">
        <f>VLOOKUP(E1789,project!C:L,10,FALSE)</f>
        <v>"projects":[{"name":"pytorch-yolov3","description":" ","mirrorRelease":false,"topic":""},{"name":"pytorch-gan","description":" ","mirrorRelease":false,"topic":""},{"name":"keras-gan","description":" ","mirrorRelease":false,"topic":""}]</v>
      </c>
    </row>
    <row r="1790" spans="1:7">
      <c r="A1790">
        <v>3344</v>
      </c>
      <c r="B1790" t="s">
        <v>16382</v>
      </c>
      <c r="C1790" t="s">
        <v>16383</v>
      </c>
      <c r="D1790" t="s">
        <v>16384</v>
      </c>
      <c r="E1790" t="s">
        <v>3955</v>
      </c>
      <c r="F1790" t="s">
        <v>16387</v>
      </c>
      <c r="G1790" t="str">
        <f>VLOOKUP(E1790,project!C:L,10,FALSE)</f>
        <v>"projects":[{"name":"sprakproject","description":" ","mirrorRelease":false,"topic":""}]</v>
      </c>
    </row>
    <row r="1791" spans="1:7">
      <c r="A1791">
        <v>3345</v>
      </c>
      <c r="B1791" t="s">
        <v>16382</v>
      </c>
      <c r="C1791" t="s">
        <v>16383</v>
      </c>
      <c r="D1791" t="s">
        <v>16384</v>
      </c>
      <c r="E1791" t="s">
        <v>3957</v>
      </c>
      <c r="F1791" t="s">
        <v>16387</v>
      </c>
      <c r="G1791" t="str">
        <f>VLOOKUP(E1791,project!C:L,10,FALSE)</f>
        <v>"projects":[{"name":"pointnet2_pytorch","description":" ","mirrorRelease":false,"topic":""}]</v>
      </c>
    </row>
    <row r="1792" spans="1:7">
      <c r="A1792">
        <v>3346</v>
      </c>
      <c r="B1792" t="s">
        <v>16382</v>
      </c>
      <c r="C1792" t="s">
        <v>16383</v>
      </c>
      <c r="D1792" t="s">
        <v>16384</v>
      </c>
      <c r="E1792" t="s">
        <v>3959</v>
      </c>
      <c r="F1792" t="s">
        <v>16387</v>
      </c>
      <c r="G1792" t="str">
        <f>VLOOKUP(E1792,project!C:L,10,FALSE)</f>
        <v>"projects":[{"name":"plantsvszombies","description":" ","mirrorRelease":false,"topic":""},{"name":"sokoban","description":" ","mirrorRelease":false,"topic":""}]</v>
      </c>
    </row>
    <row r="1793" spans="1:7">
      <c r="A1793">
        <v>3348</v>
      </c>
      <c r="B1793" t="s">
        <v>16382</v>
      </c>
      <c r="C1793" t="s">
        <v>16383</v>
      </c>
      <c r="D1793" t="s">
        <v>16384</v>
      </c>
      <c r="E1793" t="s">
        <v>3962</v>
      </c>
      <c r="F1793" t="s">
        <v>16387</v>
      </c>
      <c r="G1793" t="str">
        <f>VLOOKUP(E1793,project!C:L,10,FALSE)</f>
        <v>"projects":[{"name":"dockerfile-library","description":" ","mirrorRelease":false,"topic":""}]</v>
      </c>
    </row>
    <row r="1794" spans="1:7">
      <c r="A1794">
        <v>3349</v>
      </c>
      <c r="B1794" t="s">
        <v>16382</v>
      </c>
      <c r="C1794" t="s">
        <v>16383</v>
      </c>
      <c r="D1794" t="s">
        <v>16384</v>
      </c>
      <c r="E1794" t="s">
        <v>3964</v>
      </c>
      <c r="F1794" t="s">
        <v>16387</v>
      </c>
      <c r="G1794" t="str">
        <f>VLOOKUP(E1794,project!C:L,10,FALSE)</f>
        <v>"projects":[{"name":"hexo-theme-clover","description":" ","mirrorRelease":false,"topic":""}]</v>
      </c>
    </row>
    <row r="1795" spans="1:7">
      <c r="A1795">
        <v>3350</v>
      </c>
      <c r="B1795" t="s">
        <v>16382</v>
      </c>
      <c r="C1795" t="s">
        <v>16383</v>
      </c>
      <c r="D1795" t="s">
        <v>16384</v>
      </c>
      <c r="E1795" t="s">
        <v>3966</v>
      </c>
      <c r="F1795" t="s">
        <v>16387</v>
      </c>
      <c r="G1795" t="str">
        <f>VLOOKUP(E1795,project!C:L,10,FALSE)</f>
        <v>"projects":[{"name":"-","description":" ","mirrorRelease":false,"topic":""}]</v>
      </c>
    </row>
    <row r="1796" spans="1:7">
      <c r="A1796">
        <v>3351</v>
      </c>
      <c r="B1796" t="s">
        <v>16382</v>
      </c>
      <c r="C1796" t="s">
        <v>16383</v>
      </c>
      <c r="D1796" t="s">
        <v>16384</v>
      </c>
      <c r="E1796" t="s">
        <v>3968</v>
      </c>
      <c r="F1796" t="s">
        <v>16387</v>
      </c>
      <c r="G1796" t="str">
        <f>VLOOKUP(E1796,project!C:L,10,FALSE)</f>
        <v>"projects":[{"name":"djangotutorialbyliujiang-html2pdf","description":" ","mirrorRelease":false,"topic":""}]</v>
      </c>
    </row>
    <row r="1797" spans="1:7">
      <c r="A1797">
        <v>3352</v>
      </c>
      <c r="B1797" t="s">
        <v>16382</v>
      </c>
      <c r="C1797" t="s">
        <v>16383</v>
      </c>
      <c r="D1797" t="s">
        <v>16384</v>
      </c>
      <c r="E1797" t="s">
        <v>3970</v>
      </c>
      <c r="F1797" t="s">
        <v>16387</v>
      </c>
      <c r="G1797" t="str">
        <f>VLOOKUP(E1797,project!C:L,10,FALSE)</f>
        <v>"projects":[{"name":"iperf","description":" ","mirrorRelease":false,"topic":""}]</v>
      </c>
    </row>
    <row r="1798" spans="1:7">
      <c r="A1798">
        <v>3353</v>
      </c>
      <c r="B1798" t="s">
        <v>16382</v>
      </c>
      <c r="C1798" t="s">
        <v>16383</v>
      </c>
      <c r="D1798" t="s">
        <v>16384</v>
      </c>
      <c r="E1798" t="s">
        <v>3972</v>
      </c>
      <c r="F1798" t="s">
        <v>16387</v>
      </c>
      <c r="G1798" t="str">
        <f>VLOOKUP(E1798,project!C:L,10,FALSE)</f>
        <v>"projects":[{"name":"spine-runtimes","description":" ","mirrorRelease":false,"topic":""}]</v>
      </c>
    </row>
    <row r="1799" spans="1:7">
      <c r="A1799">
        <v>3354</v>
      </c>
      <c r="B1799" t="s">
        <v>16382</v>
      </c>
      <c r="C1799" t="s">
        <v>16383</v>
      </c>
      <c r="D1799" t="s">
        <v>16384</v>
      </c>
      <c r="E1799" t="s">
        <v>2290</v>
      </c>
      <c r="F1799" t="s">
        <v>16387</v>
      </c>
      <c r="G1799" t="str">
        <f>VLOOKUP(E1799,project!C:L,10,FALSE)</f>
        <v>"projects":[{"name":"arduino","description":" ","mirrorRelease":false,"topic":""},{"name":"arduino-esp8266fs-plugin","description":" ","mirrorRelease":false,"topic":""}]</v>
      </c>
    </row>
    <row r="1800" spans="1:7">
      <c r="A1800">
        <v>3356</v>
      </c>
      <c r="B1800" t="s">
        <v>16382</v>
      </c>
      <c r="C1800" t="s">
        <v>16383</v>
      </c>
      <c r="D1800" t="s">
        <v>16384</v>
      </c>
      <c r="E1800" t="s">
        <v>3975</v>
      </c>
      <c r="F1800" t="s">
        <v>16387</v>
      </c>
      <c r="G1800" t="str">
        <f>VLOOKUP(E1800,project!C:L,10,FALSE)</f>
        <v>"projects":[{"name":"esp-idf","description":" ","mirrorRelease":false,"topic":""},{"name":"arduino-esp32","description":" ","mirrorRelease":false,"topic":""},{"name":"esp8266_rtos_sdk","description":" ","mirrorRelease":false,"topic":""},{"name":"esp8266_nonos_sdk","description":" ","mirrorRelease":false,"topic":""},{"name":"esptool","description":" ","mirrorRelease":false,"topic":""},{"name":"esp-who","description":" ","mirrorRelease":false,"topic":""},{"name":"esp-idf.git","description":" ","mirrorRelease":false,"topic":""},{"name":"esp32-at","description":" ","mirrorRelease":false,"topic":""},{"name":"esp-at","description":" ","mirrorRelease":false,"topic":""},{"name":"esp-iot-solution","description":" ","mirrorRelease":false,"topic":""},{"name":"esp8266_rtos_sdk.git","description":" ","mirrorRelease":false,"topic":""}]</v>
      </c>
    </row>
    <row r="1801" spans="1:7">
      <c r="A1801">
        <v>3367</v>
      </c>
      <c r="B1801" t="s">
        <v>16382</v>
      </c>
      <c r="C1801" t="s">
        <v>16383</v>
      </c>
      <c r="D1801" t="s">
        <v>16384</v>
      </c>
      <c r="E1801" t="s">
        <v>3987</v>
      </c>
      <c r="F1801" t="s">
        <v>16387</v>
      </c>
      <c r="G1801" t="str">
        <f>VLOOKUP(E1801,project!C:L,10,FALSE)</f>
        <v>"projects":[{"name":"esptouchforandroid","description":" ","mirrorRelease":false,"topic":""}]</v>
      </c>
    </row>
    <row r="1802" spans="1:7">
      <c r="A1802">
        <v>3368</v>
      </c>
      <c r="B1802" t="s">
        <v>16382</v>
      </c>
      <c r="C1802" t="s">
        <v>16383</v>
      </c>
      <c r="D1802" t="s">
        <v>16384</v>
      </c>
      <c r="E1802" t="s">
        <v>3989</v>
      </c>
      <c r="F1802" t="s">
        <v>16387</v>
      </c>
      <c r="G1802" t="str">
        <f>VLOOKUP(E1802,project!C:L,10,FALSE)</f>
        <v>"projects":[{"name":"resource-proxy","description":" ","mirrorRelease":false,"topic":""},{"name":"wind-js","description":" ","mirrorRelease":false,"topic":""},{"name":"geojson-layer-js","description":" ","mirrorRelease":false,"topic":""}]</v>
      </c>
    </row>
    <row r="1803" spans="1:7">
      <c r="A1803">
        <v>3371</v>
      </c>
      <c r="B1803" t="s">
        <v>16382</v>
      </c>
      <c r="C1803" t="s">
        <v>16383</v>
      </c>
      <c r="D1803" t="s">
        <v>16384</v>
      </c>
      <c r="E1803" t="s">
        <v>3993</v>
      </c>
      <c r="F1803" t="s">
        <v>16387</v>
      </c>
      <c r="G1803" t="str">
        <f>VLOOKUP(E1803,project!C:L,10,FALSE)</f>
        <v>"projects":[{"name":"etcd","description":" ","mirrorRelease":false,"topic":""}]</v>
      </c>
    </row>
    <row r="1804" spans="1:7">
      <c r="A1804">
        <v>3372</v>
      </c>
      <c r="B1804" t="s">
        <v>16382</v>
      </c>
      <c r="C1804" t="s">
        <v>16383</v>
      </c>
      <c r="D1804" t="s">
        <v>16384</v>
      </c>
      <c r="E1804" t="s">
        <v>3994</v>
      </c>
      <c r="F1804" t="s">
        <v>16387</v>
      </c>
      <c r="G1804" t="str">
        <f>VLOOKUP(E1804,project!C:L,10,FALSE)</f>
        <v>"projects":[{"name":"tools","description":" ","mirrorRelease":false,"topic":""}]</v>
      </c>
    </row>
    <row r="1805" spans="1:7">
      <c r="A1805">
        <v>3373</v>
      </c>
      <c r="B1805" t="s">
        <v>16382</v>
      </c>
      <c r="C1805" t="s">
        <v>16383</v>
      </c>
      <c r="D1805" t="s">
        <v>16384</v>
      </c>
      <c r="E1805" t="s">
        <v>3995</v>
      </c>
      <c r="F1805" t="s">
        <v>16387</v>
      </c>
      <c r="G1805" t="str">
        <f>VLOOKUP(E1805,project!C:L,10,FALSE)</f>
        <v>"projects":[{"name":"bootstrap-datepicker","description":" ","mirrorRelease":false,"topic":""}]</v>
      </c>
    </row>
    <row r="1806" spans="1:7">
      <c r="A1806">
        <v>3374</v>
      </c>
      <c r="B1806" t="s">
        <v>16382</v>
      </c>
      <c r="C1806" t="s">
        <v>16383</v>
      </c>
      <c r="D1806" t="s">
        <v>16384</v>
      </c>
      <c r="E1806" t="s">
        <v>3997</v>
      </c>
      <c r="F1806" t="s">
        <v>16387</v>
      </c>
      <c r="G1806" t="str">
        <f>VLOOKUP(E1806,project!C:L,10,FALSE)</f>
        <v>"projects":[{"name":"fcn-tensorflow.git","description":" ","mirrorRelease":false,"topic":""}]</v>
      </c>
    </row>
    <row r="1807" spans="1:7">
      <c r="A1807">
        <v>3375</v>
      </c>
      <c r="B1807" t="s">
        <v>16382</v>
      </c>
      <c r="C1807" t="s">
        <v>16383</v>
      </c>
      <c r="D1807" t="s">
        <v>16384</v>
      </c>
      <c r="E1807" t="s">
        <v>3999</v>
      </c>
      <c r="F1807" t="s">
        <v>16387</v>
      </c>
      <c r="G1807" t="str">
        <f>VLOOKUP(E1807,project!C:L,10,FALSE)</f>
        <v>"projects":[{"name":"screenrecorder","description":" ","mirrorRelease":false,"topic":""}]</v>
      </c>
    </row>
    <row r="1808" spans="1:7">
      <c r="A1808">
        <v>3376</v>
      </c>
      <c r="B1808" t="s">
        <v>16382</v>
      </c>
      <c r="C1808" t="s">
        <v>16383</v>
      </c>
      <c r="D1808" t="s">
        <v>16384</v>
      </c>
      <c r="E1808" t="s">
        <v>4001</v>
      </c>
      <c r="F1808" t="s">
        <v>16387</v>
      </c>
      <c r="G1808" t="str">
        <f>VLOOKUP(E1808,project!C:L,10,FALSE)</f>
        <v>"projects":[{"name":"vscode-latex","description":" ","mirrorRelease":false,"topic":""}]</v>
      </c>
    </row>
    <row r="1809" spans="1:7">
      <c r="A1809">
        <v>3377</v>
      </c>
      <c r="B1809" t="s">
        <v>16382</v>
      </c>
      <c r="C1809" t="s">
        <v>16383</v>
      </c>
      <c r="D1809" t="s">
        <v>16384</v>
      </c>
      <c r="E1809" t="s">
        <v>4003</v>
      </c>
      <c r="F1809" t="s">
        <v>16387</v>
      </c>
      <c r="G1809" t="str">
        <f>VLOOKUP(E1809,project!C:L,10,FALSE)</f>
        <v>"projects":[{"name":"skeleton","description":" ","mirrorRelease":false,"topic":""}]</v>
      </c>
    </row>
    <row r="1810" spans="1:7">
      <c r="A1810">
        <v>3378</v>
      </c>
      <c r="B1810" t="s">
        <v>16382</v>
      </c>
      <c r="C1810" t="s">
        <v>16383</v>
      </c>
      <c r="D1810" t="s">
        <v>16384</v>
      </c>
      <c r="E1810" t="s">
        <v>4005</v>
      </c>
      <c r="F1810" t="s">
        <v>16387</v>
      </c>
      <c r="G1810" t="str">
        <f>VLOOKUP(E1810,project!C:L,10,FALSE)</f>
        <v>"projects":[{"name":"semiglobalmatching","description":" ","mirrorRelease":false,"topic":""},{"name":"patchmatchstereo.git","description":" ","mirrorRelease":false,"topic":""},{"name":"semiglobalmatching.git","description":" ","mirrorRelease":false,"topic":""}]</v>
      </c>
    </row>
    <row r="1811" spans="1:7">
      <c r="A1811">
        <v>3381</v>
      </c>
      <c r="B1811" t="s">
        <v>16382</v>
      </c>
      <c r="C1811" t="s">
        <v>16383</v>
      </c>
      <c r="D1811" t="s">
        <v>16384</v>
      </c>
      <c r="E1811" t="s">
        <v>4009</v>
      </c>
      <c r="F1811" t="s">
        <v>16387</v>
      </c>
      <c r="G1811" t="str">
        <f>VLOOKUP(E1811,project!C:L,10,FALSE)</f>
        <v>"projects":[{"name":"wopihost","description":" ","mirrorRelease":false,"topic":""}]</v>
      </c>
    </row>
    <row r="1812" spans="1:7">
      <c r="A1812">
        <v>3382</v>
      </c>
      <c r="B1812" t="s">
        <v>16382</v>
      </c>
      <c r="C1812" t="s">
        <v>16383</v>
      </c>
      <c r="D1812" t="s">
        <v>16384</v>
      </c>
      <c r="E1812" t="s">
        <v>4011</v>
      </c>
      <c r="F1812" t="s">
        <v>16387</v>
      </c>
      <c r="G1812" t="str">
        <f>VLOOKUP(E1812,project!C:L,10,FALSE)</f>
        <v>"projects":[{"name":"etherpad-lite","description":" ","mirrorRelease":false,"topic":""}]</v>
      </c>
    </row>
    <row r="1813" spans="1:7">
      <c r="A1813">
        <v>3383</v>
      </c>
      <c r="B1813" t="s">
        <v>16382</v>
      </c>
      <c r="C1813" t="s">
        <v>16383</v>
      </c>
      <c r="D1813" t="s">
        <v>16384</v>
      </c>
      <c r="E1813" t="s">
        <v>4013</v>
      </c>
      <c r="F1813" t="s">
        <v>16387</v>
      </c>
      <c r="G1813" t="str">
        <f>VLOOKUP(E1813,project!C:L,10,FALSE)</f>
        <v>"projects":[{"name":"caffe-tensorflow","description":" ","mirrorRelease":false,"topic":""}]</v>
      </c>
    </row>
    <row r="1814" spans="1:7">
      <c r="A1814">
        <v>3384</v>
      </c>
      <c r="B1814" t="s">
        <v>16382</v>
      </c>
      <c r="C1814" t="s">
        <v>16383</v>
      </c>
      <c r="D1814" t="s">
        <v>16384</v>
      </c>
      <c r="E1814" t="s">
        <v>4015</v>
      </c>
      <c r="F1814" t="s">
        <v>16387</v>
      </c>
      <c r="G1814" t="str">
        <f>VLOOKUP(E1814,project!C:L,10,FALSE)</f>
        <v>"projects":[{"name":"go-ethereum","description":" ","mirrorRelease":false,"topic":""},{"name":"wiki","description":" ","mirrorRelease":false,"topic":""},{"name":"remix-ide","description":" ","mirrorRelease":false,"topic":""},{"name":"mist","description":" ","mirrorRelease":false,"topic":""},{"name":"eips","description":" ","mirrorRelease":false,"topic":""},{"name":"solidity","description":" ","mirrorRelease":false,"topic":""},{"name":"web3.js","description":" ","mirrorRelease":false,"topic":""}]</v>
      </c>
    </row>
    <row r="1815" spans="1:7">
      <c r="A1815">
        <v>3391</v>
      </c>
      <c r="B1815" t="s">
        <v>16382</v>
      </c>
      <c r="C1815" t="s">
        <v>16383</v>
      </c>
      <c r="D1815" t="s">
        <v>16384</v>
      </c>
      <c r="E1815" t="s">
        <v>4023</v>
      </c>
      <c r="F1815" t="s">
        <v>16387</v>
      </c>
      <c r="G1815" t="str">
        <f>VLOOKUP(E1815,project!C:L,10,FALSE)</f>
        <v>"projects":[{"name":"dvwa","description":" ","mirrorRelease":false,"topic":""}]</v>
      </c>
    </row>
    <row r="1816" spans="1:7">
      <c r="A1816">
        <v>3392</v>
      </c>
      <c r="B1816" t="s">
        <v>16382</v>
      </c>
      <c r="C1816" t="s">
        <v>16383</v>
      </c>
      <c r="D1816" t="s">
        <v>16384</v>
      </c>
      <c r="E1816" t="s">
        <v>4025</v>
      </c>
      <c r="F1816" t="s">
        <v>16387</v>
      </c>
      <c r="G1816" t="str">
        <f>VLOOKUP(E1816,project!C:L,10,FALSE)</f>
        <v>"projects":[{"name":"kalibr","description":" ","mirrorRelease":false,"topic":""},{"name":"rotors_simulator","description":" ","mirrorRelease":false,"topic":""},{"name":"lidar_align","description":" ","mirrorRelease":false,"topic":""},{"name":"maplab","description":" ","mirrorRelease":false,"topic":""},{"name":"robust_point_cloud_registration","description":" ","mirrorRelease":false,"topic":""}]</v>
      </c>
    </row>
    <row r="1817" spans="1:7">
      <c r="A1817">
        <v>3397</v>
      </c>
      <c r="B1817" t="s">
        <v>16382</v>
      </c>
      <c r="C1817" t="s">
        <v>16383</v>
      </c>
      <c r="D1817" t="s">
        <v>16384</v>
      </c>
      <c r="E1817" t="s">
        <v>4031</v>
      </c>
      <c r="F1817" t="s">
        <v>16387</v>
      </c>
      <c r="G1817" t="str">
        <f>VLOOKUP(E1817,project!C:L,10,FALSE)</f>
        <v>"projects":[{"name":"html5media","description":" ","mirrorRelease":false,"topic":""}]</v>
      </c>
    </row>
    <row r="1818" spans="1:7">
      <c r="A1818">
        <v>3398</v>
      </c>
      <c r="B1818" t="s">
        <v>16382</v>
      </c>
      <c r="C1818" t="s">
        <v>16383</v>
      </c>
      <c r="D1818" t="s">
        <v>16384</v>
      </c>
      <c r="E1818" t="s">
        <v>4033</v>
      </c>
      <c r="F1818" t="s">
        <v>16387</v>
      </c>
      <c r="G1818" t="str">
        <f>VLOOKUP(E1818,project!C:L,10,FALSE)</f>
        <v>"projects":[{"name":"jquery-print-preview-plugin","description":" ","mirrorRelease":false,"topic":""}]</v>
      </c>
    </row>
    <row r="1819" spans="1:7">
      <c r="A1819">
        <v>3399</v>
      </c>
      <c r="B1819" t="s">
        <v>16382</v>
      </c>
      <c r="C1819" t="s">
        <v>16383</v>
      </c>
      <c r="D1819" t="s">
        <v>16384</v>
      </c>
      <c r="E1819" t="s">
        <v>4035</v>
      </c>
      <c r="F1819" t="s">
        <v>16387</v>
      </c>
      <c r="G1819" t="str">
        <f>VLOOKUP(E1819,project!C:L,10,FALSE)</f>
        <v>"projects":[{"name":"cocoscreator-dropdown","description":" ","mirrorRelease":false,"topic":""}]</v>
      </c>
    </row>
    <row r="1820" spans="1:7">
      <c r="A1820">
        <v>3400</v>
      </c>
      <c r="B1820" t="s">
        <v>16382</v>
      </c>
      <c r="C1820" t="s">
        <v>16383</v>
      </c>
      <c r="D1820" t="s">
        <v>16384</v>
      </c>
      <c r="E1820" t="s">
        <v>4037</v>
      </c>
      <c r="F1820" t="s">
        <v>16387</v>
      </c>
      <c r="G1820" t="str">
        <f>VLOOKUP(E1820,project!C:L,10,FALSE)</f>
        <v>"projects":[{"name":"ik-analyzer-solr5","description":" ","mirrorRelease":false,"topic":""}]</v>
      </c>
    </row>
    <row r="1821" spans="1:7">
      <c r="A1821">
        <v>3401</v>
      </c>
      <c r="B1821" t="s">
        <v>16382</v>
      </c>
      <c r="C1821" t="s">
        <v>16383</v>
      </c>
      <c r="D1821" t="s">
        <v>16384</v>
      </c>
      <c r="E1821" t="s">
        <v>4039</v>
      </c>
      <c r="F1821" t="s">
        <v>16387</v>
      </c>
      <c r="G1821" t="str">
        <f>VLOOKUP(E1821,project!C:L,10,FALSE)</f>
        <v>"projects":[{"name":"tutorials","description":" ","mirrorRelease":false,"topic":""}]</v>
      </c>
    </row>
    <row r="1822" spans="1:7">
      <c r="A1822">
        <v>3402</v>
      </c>
      <c r="B1822" t="s">
        <v>16382</v>
      </c>
      <c r="C1822" t="s">
        <v>16383</v>
      </c>
      <c r="D1822" t="s">
        <v>16384</v>
      </c>
      <c r="E1822" t="s">
        <v>4041</v>
      </c>
      <c r="F1822" t="s">
        <v>16387</v>
      </c>
      <c r="G1822" t="str">
        <f>VLOOKUP(E1822,project!C:L,10,FALSE)</f>
        <v>"projects":[{"name":"terminus","description":" ","mirrorRelease":false,"topic":""}]</v>
      </c>
    </row>
    <row r="1823" spans="1:7">
      <c r="A1823">
        <v>3403</v>
      </c>
      <c r="B1823" t="s">
        <v>16382</v>
      </c>
      <c r="C1823" t="s">
        <v>16383</v>
      </c>
      <c r="D1823" t="s">
        <v>16384</v>
      </c>
      <c r="E1823" t="s">
        <v>4043</v>
      </c>
      <c r="F1823" t="s">
        <v>16387</v>
      </c>
      <c r="G1823" t="str">
        <f>VLOOKUP(E1823,project!C:L,10,FALSE)</f>
        <v>"projects":[{"name":"pdfminer","description":" ","mirrorRelease":false,"topic":""}]</v>
      </c>
    </row>
    <row r="1824" spans="1:7">
      <c r="A1824">
        <v>3404</v>
      </c>
      <c r="B1824" t="s">
        <v>16382</v>
      </c>
      <c r="C1824" t="s">
        <v>16383</v>
      </c>
      <c r="D1824" t="s">
        <v>16384</v>
      </c>
      <c r="E1824" t="s">
        <v>4045</v>
      </c>
      <c r="F1824" t="s">
        <v>16387</v>
      </c>
      <c r="G1824" t="str">
        <f>VLOOKUP(E1824,project!C:L,10,FALSE)</f>
        <v>"projects":[{"name":"angledeeplearning","description":" ","mirrorRelease":false,"topic":""}]</v>
      </c>
    </row>
    <row r="1825" spans="1:7">
      <c r="A1825">
        <v>3405</v>
      </c>
      <c r="B1825" t="s">
        <v>16382</v>
      </c>
      <c r="C1825" t="s">
        <v>16383</v>
      </c>
      <c r="D1825" t="s">
        <v>16384</v>
      </c>
      <c r="E1825" t="s">
        <v>4047</v>
      </c>
      <c r="F1825" t="s">
        <v>16387</v>
      </c>
      <c r="G1825" t="str">
        <f>VLOOKUP(E1825,project!C:L,10,FALSE)</f>
        <v>"projects":[{"name":"refind-minimal","description":" ","mirrorRelease":false,"topic":""}]</v>
      </c>
    </row>
    <row r="1826" spans="1:7">
      <c r="A1826">
        <v>3406</v>
      </c>
      <c r="B1826" t="s">
        <v>16382</v>
      </c>
      <c r="C1826" t="s">
        <v>16383</v>
      </c>
      <c r="D1826" t="s">
        <v>16384</v>
      </c>
      <c r="E1826" t="s">
        <v>4049</v>
      </c>
      <c r="F1826" t="s">
        <v>16387</v>
      </c>
      <c r="G1826" t="str">
        <f>VLOOKUP(E1826,project!C:L,10,FALSE)</f>
        <v>"projects":[{"name":"binding-collection-adapter","description":" ","mirrorRelease":false,"topic":""},{"name":"gradle-retrolambda","description":" ","mirrorRelease":false,"topic":""}]</v>
      </c>
    </row>
    <row r="1827" spans="1:7">
      <c r="A1827">
        <v>3408</v>
      </c>
      <c r="B1827" t="s">
        <v>16382</v>
      </c>
      <c r="C1827" t="s">
        <v>16383</v>
      </c>
      <c r="D1827" t="s">
        <v>16384</v>
      </c>
      <c r="E1827" t="s">
        <v>4052</v>
      </c>
      <c r="F1827" t="s">
        <v>16387</v>
      </c>
      <c r="G1827" t="str">
        <f>VLOOKUP(E1827,project!C:L,10,FALSE)</f>
        <v>"projects":[{"name":"vue-bpmn-modeler","description":" ","mirrorRelease":false,"topic":""}]</v>
      </c>
    </row>
    <row r="1828" spans="1:7">
      <c r="A1828">
        <v>3409</v>
      </c>
      <c r="B1828" t="s">
        <v>16382</v>
      </c>
      <c r="C1828" t="s">
        <v>16383</v>
      </c>
      <c r="D1828" t="s">
        <v>16384</v>
      </c>
      <c r="E1828" t="s">
        <v>4054</v>
      </c>
      <c r="F1828" t="s">
        <v>16387</v>
      </c>
      <c r="G1828" t="str">
        <f>VLOOKUP(E1828,project!C:L,10,FALSE)</f>
        <v>"projects":[{"name":"android-job","description":" ","mirrorRelease":false,"topic":""}]</v>
      </c>
    </row>
    <row r="1829" spans="1:7">
      <c r="A1829">
        <v>3410</v>
      </c>
      <c r="B1829" t="s">
        <v>16382</v>
      </c>
      <c r="C1829" t="s">
        <v>16383</v>
      </c>
      <c r="D1829" t="s">
        <v>16384</v>
      </c>
      <c r="E1829" t="s">
        <v>4056</v>
      </c>
      <c r="F1829" t="s">
        <v>16387</v>
      </c>
      <c r="G1829" t="str">
        <f>VLOOKUP(E1829,project!C:L,10,FALSE)</f>
        <v>"projects":[{"name":"utils","description":" ","mirrorRelease":false,"topic":""}]</v>
      </c>
    </row>
    <row r="1830" spans="1:7">
      <c r="A1830">
        <v>3411</v>
      </c>
      <c r="B1830" t="s">
        <v>16382</v>
      </c>
      <c r="C1830" t="s">
        <v>16383</v>
      </c>
      <c r="D1830" t="s">
        <v>16384</v>
      </c>
      <c r="E1830" t="s">
        <v>4058</v>
      </c>
      <c r="F1830" t="s">
        <v>16387</v>
      </c>
      <c r="G1830" t="str">
        <f>VLOOKUP(E1830,project!C:L,10,FALSE)</f>
        <v>"projects":[{"name":"cookiehacker","description":" ","mirrorRelease":false,"topic":""}]</v>
      </c>
    </row>
    <row r="1831" spans="1:7">
      <c r="A1831">
        <v>3412</v>
      </c>
      <c r="B1831" t="s">
        <v>16382</v>
      </c>
      <c r="C1831" t="s">
        <v>16383</v>
      </c>
      <c r="D1831" t="s">
        <v>16384</v>
      </c>
      <c r="E1831" t="s">
        <v>4060</v>
      </c>
      <c r="F1831" t="s">
        <v>16387</v>
      </c>
      <c r="G1831" t="str">
        <f>VLOOKUP(E1831,project!C:L,10,FALSE)</f>
        <v>"projects":[{"name":"etcdkeeper","description":" ","mirrorRelease":false,"topic":""}]</v>
      </c>
    </row>
    <row r="1832" spans="1:7">
      <c r="A1832">
        <v>3413</v>
      </c>
      <c r="B1832" t="s">
        <v>16382</v>
      </c>
      <c r="C1832" t="s">
        <v>16383</v>
      </c>
      <c r="D1832" t="s">
        <v>16384</v>
      </c>
      <c r="E1832" t="s">
        <v>4062</v>
      </c>
      <c r="F1832" t="s">
        <v>16387</v>
      </c>
      <c r="G1832" t="str">
        <f>VLOOKUP(E1832,project!C:L,10,FALSE)</f>
        <v>"projects":[{"name":"postcss-px-to-viewport","description":" ","mirrorRelease":false,"topic":""}]</v>
      </c>
    </row>
    <row r="1833" spans="1:7">
      <c r="A1833">
        <v>3414</v>
      </c>
      <c r="B1833" t="s">
        <v>16382</v>
      </c>
      <c r="C1833" t="s">
        <v>16383</v>
      </c>
      <c r="D1833" t="s">
        <v>16384</v>
      </c>
      <c r="E1833" t="s">
        <v>4064</v>
      </c>
      <c r="F1833" t="s">
        <v>16387</v>
      </c>
      <c r="G1833" t="str">
        <f>VLOOKUP(E1833,project!C:L,10,FALSE)</f>
        <v>"projects":[{"name":"webstorm-chinese","description":" ","mirrorRelease":false,"topic":""},{"name":"intellij-idea-chinese","description":" ","mirrorRelease":false,"topic":""}]</v>
      </c>
    </row>
    <row r="1834" spans="1:7">
      <c r="A1834">
        <v>3416</v>
      </c>
      <c r="B1834" t="s">
        <v>16382</v>
      </c>
      <c r="C1834" t="s">
        <v>16383</v>
      </c>
      <c r="D1834" t="s">
        <v>16384</v>
      </c>
      <c r="E1834" t="s">
        <v>4067</v>
      </c>
      <c r="F1834" t="s">
        <v>16387</v>
      </c>
      <c r="G1834" t="str">
        <f>VLOOKUP(E1834,project!C:L,10,FALSE)</f>
        <v>"projects":[{"name":"mvision","description":" ","mirrorRelease":false,"topic":""}]</v>
      </c>
    </row>
    <row r="1835" spans="1:7">
      <c r="A1835">
        <v>3417</v>
      </c>
      <c r="B1835" t="s">
        <v>16382</v>
      </c>
      <c r="C1835" t="s">
        <v>16383</v>
      </c>
      <c r="D1835" t="s">
        <v>16384</v>
      </c>
      <c r="E1835" t="s">
        <v>4069</v>
      </c>
      <c r="F1835" t="s">
        <v>16387</v>
      </c>
      <c r="G1835" t="str">
        <f>VLOOKUP(E1835,project!C:L,10,FALSE)</f>
        <v>"projects":[{"name":"leaflet.movingmarker","description":" ","mirrorRelease":false,"topic":""}]</v>
      </c>
    </row>
    <row r="1836" spans="1:7">
      <c r="A1836">
        <v>3418</v>
      </c>
      <c r="B1836" t="s">
        <v>16382</v>
      </c>
      <c r="C1836" t="s">
        <v>16383</v>
      </c>
      <c r="D1836" t="s">
        <v>16384</v>
      </c>
      <c r="E1836" t="s">
        <v>4071</v>
      </c>
      <c r="F1836" t="s">
        <v>16387</v>
      </c>
      <c r="G1836" t="str">
        <f>VLOOKUP(E1836,project!C:L,10,FALSE)</f>
        <v>"projects":[{"name":"deeplearningbook-chinese","description":" ","mirrorRelease":false,"topic":""}]</v>
      </c>
    </row>
    <row r="1837" spans="1:7">
      <c r="A1837">
        <v>3419</v>
      </c>
      <c r="B1837" t="s">
        <v>16382</v>
      </c>
      <c r="C1837" t="s">
        <v>16383</v>
      </c>
      <c r="D1837" t="s">
        <v>16384</v>
      </c>
      <c r="E1837" t="s">
        <v>4073</v>
      </c>
      <c r="F1837" t="s">
        <v>16387</v>
      </c>
      <c r="G1837" t="str">
        <f>VLOOKUP(E1837,project!C:L,10,FALSE)</f>
        <v>"projects":[{"name":"automaticonlineanswer","description":" ","mirrorRelease":false,"topic":""}]</v>
      </c>
    </row>
    <row r="1838" spans="1:7">
      <c r="A1838">
        <v>3420</v>
      </c>
      <c r="B1838" t="s">
        <v>16382</v>
      </c>
      <c r="C1838" t="s">
        <v>16383</v>
      </c>
      <c r="D1838" t="s">
        <v>16384</v>
      </c>
      <c r="E1838" t="s">
        <v>4075</v>
      </c>
      <c r="F1838" t="s">
        <v>16387</v>
      </c>
      <c r="G1838" t="str">
        <f>VLOOKUP(E1838,project!C:L,10,FALSE)</f>
        <v>"projects":[{"name":"exceldatareader","description":" ","mirrorRelease":false,"topic":""}]</v>
      </c>
    </row>
    <row r="1839" spans="1:7">
      <c r="A1839">
        <v>3421</v>
      </c>
      <c r="B1839" t="s">
        <v>16382</v>
      </c>
      <c r="C1839" t="s">
        <v>16383</v>
      </c>
      <c r="D1839" t="s">
        <v>16384</v>
      </c>
      <c r="E1839" t="s">
        <v>4076</v>
      </c>
      <c r="F1839" t="s">
        <v>16387</v>
      </c>
      <c r="G1839" t="str">
        <f>VLOOKUP(E1839,project!C:L,10,FALSE)</f>
        <v>"projects":[{"name":"exceljs","description":" ","mirrorRelease":false,"topic":""}]</v>
      </c>
    </row>
    <row r="1840" spans="1:7">
      <c r="A1840">
        <v>3422</v>
      </c>
      <c r="B1840" t="s">
        <v>16382</v>
      </c>
      <c r="C1840" t="s">
        <v>16383</v>
      </c>
      <c r="D1840" t="s">
        <v>16384</v>
      </c>
      <c r="E1840" t="s">
        <v>4077</v>
      </c>
      <c r="F1840" t="s">
        <v>16387</v>
      </c>
      <c r="G1840" t="str">
        <f>VLOOKUP(E1840,project!C:L,10,FALSE)</f>
        <v>"projects":[{"name":"androidannotations","description":" ","mirrorRelease":false,"topic":""}]</v>
      </c>
    </row>
    <row r="1841" spans="1:7">
      <c r="A1841">
        <v>3423</v>
      </c>
      <c r="B1841" t="s">
        <v>16382</v>
      </c>
      <c r="C1841" t="s">
        <v>16383</v>
      </c>
      <c r="D1841" t="s">
        <v>16384</v>
      </c>
      <c r="E1841" t="s">
        <v>4079</v>
      </c>
      <c r="F1841" t="s">
        <v>16387</v>
      </c>
      <c r="G1841" t="str">
        <f>VLOOKUP(E1841,project!C:L,10,FALSE)</f>
        <v>"projects":[{"name":"exif-js","description":" ","mirrorRelease":false,"topic":""}]</v>
      </c>
    </row>
    <row r="1842" spans="1:7">
      <c r="A1842">
        <v>3424</v>
      </c>
      <c r="B1842" t="s">
        <v>16382</v>
      </c>
      <c r="C1842" t="s">
        <v>16383</v>
      </c>
      <c r="D1842" t="s">
        <v>16384</v>
      </c>
      <c r="E1842" t="s">
        <v>4080</v>
      </c>
      <c r="F1842" t="s">
        <v>16387</v>
      </c>
      <c r="G1842" t="str">
        <f>VLOOKUP(E1842,project!C:L,10,FALSE)</f>
        <v>"projects":[{"name":"spacy-models","description":" ","mirrorRelease":false,"topic":""}]</v>
      </c>
    </row>
    <row r="1843" spans="1:7">
      <c r="A1843">
        <v>3425</v>
      </c>
      <c r="B1843" t="s">
        <v>16382</v>
      </c>
      <c r="C1843" t="s">
        <v>16383</v>
      </c>
      <c r="D1843" t="s">
        <v>16384</v>
      </c>
      <c r="E1843" t="s">
        <v>4082</v>
      </c>
      <c r="F1843" t="s">
        <v>16387</v>
      </c>
      <c r="G1843" t="str">
        <f>VLOOKUP(E1843,project!C:L,10,FALSE)</f>
        <v>"projects":[{"name":"multer","description":" ","mirrorRelease":false,"topic":""},{"name":"express","description":" ","mirrorRelease":false,"topic":""}]</v>
      </c>
    </row>
    <row r="1844" spans="1:7">
      <c r="A1844">
        <v>3427</v>
      </c>
      <c r="B1844" t="s">
        <v>16382</v>
      </c>
      <c r="C1844" t="s">
        <v>16383</v>
      </c>
      <c r="D1844" t="s">
        <v>16384</v>
      </c>
      <c r="E1844" t="s">
        <v>4085</v>
      </c>
      <c r="F1844" t="s">
        <v>16387</v>
      </c>
      <c r="G1844" t="str">
        <f>VLOOKUP(E1844,project!C:L,10,FALSE)</f>
        <v>"projects":[{"name":"x-boot","description":" ","mirrorRelease":false,"topic":""},{"name":"xpay","description":" ","mirrorRelease":false,"topic":""}]</v>
      </c>
    </row>
    <row r="1845" spans="1:7">
      <c r="A1845">
        <v>3429</v>
      </c>
      <c r="B1845" t="s">
        <v>16382</v>
      </c>
      <c r="C1845" t="s">
        <v>16383</v>
      </c>
      <c r="D1845" t="s">
        <v>16384</v>
      </c>
      <c r="E1845" t="s">
        <v>4088</v>
      </c>
      <c r="F1845" t="s">
        <v>16387</v>
      </c>
      <c r="G1845" t="str">
        <f>VLOOKUP(E1845,project!C:L,10,FALSE)</f>
        <v>"projects":[{"name":"xmind_zen_cracker","description":" ","mirrorRelease":false,"topic":""}]</v>
      </c>
    </row>
    <row r="1846" spans="1:7">
      <c r="A1846">
        <v>3430</v>
      </c>
      <c r="B1846" t="s">
        <v>16382</v>
      </c>
      <c r="C1846" t="s">
        <v>16383</v>
      </c>
      <c r="D1846" t="s">
        <v>16384</v>
      </c>
      <c r="E1846" t="s">
        <v>4090</v>
      </c>
      <c r="F1846" t="s">
        <v>16387</v>
      </c>
      <c r="G1846" t="str">
        <f>VLOOKUP(E1846,project!C:L,10,FALSE)</f>
        <v>"projects":[{"name":"cvpr2019","description":" ","mirrorRelease":false,"topic":""},{"name":"cvpr2020","description":" ","mirrorRelease":false,"topic":""}]</v>
      </c>
    </row>
    <row r="1847" spans="1:7">
      <c r="A1847">
        <v>3432</v>
      </c>
      <c r="B1847" t="s">
        <v>16382</v>
      </c>
      <c r="C1847" t="s">
        <v>16383</v>
      </c>
      <c r="D1847" t="s">
        <v>16384</v>
      </c>
      <c r="E1847" t="s">
        <v>4093</v>
      </c>
      <c r="F1847" t="s">
        <v>16387</v>
      </c>
      <c r="G1847" t="str">
        <f>VLOOKUP(E1847,project!C:L,10,FALSE)</f>
        <v>"projects":[{"name":"pyinstxtractor","description":" ","mirrorRelease":false,"topic":""}]</v>
      </c>
    </row>
    <row r="1848" spans="1:7">
      <c r="A1848">
        <v>3433</v>
      </c>
      <c r="B1848" t="s">
        <v>16382</v>
      </c>
      <c r="C1848" t="s">
        <v>16383</v>
      </c>
      <c r="D1848" t="s">
        <v>16384</v>
      </c>
      <c r="E1848" t="s">
        <v>4095</v>
      </c>
      <c r="F1848" t="s">
        <v>16387</v>
      </c>
      <c r="G1848" t="str">
        <f>VLOOKUP(E1848,project!C:L,10,FALSE)</f>
        <v>"projects":[{"name":"savesvgaspng","description":" ","mirrorRelease":false,"topic":""}]</v>
      </c>
    </row>
    <row r="1849" spans="1:7">
      <c r="A1849">
        <v>3434</v>
      </c>
      <c r="B1849" t="s">
        <v>16382</v>
      </c>
      <c r="C1849" t="s">
        <v>16383</v>
      </c>
      <c r="D1849" t="s">
        <v>16384</v>
      </c>
      <c r="E1849" t="s">
        <v>4097</v>
      </c>
      <c r="F1849" t="s">
        <v>16387</v>
      </c>
      <c r="G1849" t="str">
        <f>VLOOKUP(E1849,project!C:L,10,FALSE)</f>
        <v>"projects":[{"name":"wechat-app-music","description":" ","mirrorRelease":false,"topic":""}]</v>
      </c>
    </row>
    <row r="1850" spans="1:7">
      <c r="A1850">
        <v>3435</v>
      </c>
      <c r="B1850" t="s">
        <v>16382</v>
      </c>
      <c r="C1850" t="s">
        <v>16383</v>
      </c>
      <c r="D1850" t="s">
        <v>16384</v>
      </c>
      <c r="E1850" t="s">
        <v>4099</v>
      </c>
      <c r="F1850" t="s">
        <v>16387</v>
      </c>
      <c r="G1850" t="str">
        <f>VLOOKUP(E1850,project!C:L,10,FALSE)</f>
        <v>"projects":[{"name":"tank","description":" ","mirrorRelease":false,"topic":""}]</v>
      </c>
    </row>
    <row r="1851" spans="1:7">
      <c r="A1851">
        <v>3436</v>
      </c>
      <c r="B1851" t="s">
        <v>16382</v>
      </c>
      <c r="C1851" t="s">
        <v>16383</v>
      </c>
      <c r="D1851" t="s">
        <v>16384</v>
      </c>
      <c r="E1851" t="s">
        <v>4101</v>
      </c>
      <c r="F1851" t="s">
        <v>16387</v>
      </c>
      <c r="G1851" t="str">
        <f>VLOOKUP(E1851,project!C:L,10,FALSE)</f>
        <v>"projects":[{"name":"deep_sort_yolov3","description":" ","mirrorRelease":false,"topic":""},{"name":"hexo-helper-live2d","description":" ","mirrorRelease":false,"topic":""}]</v>
      </c>
    </row>
    <row r="1852" spans="1:7">
      <c r="A1852">
        <v>3438</v>
      </c>
      <c r="B1852" t="s">
        <v>16382</v>
      </c>
      <c r="C1852" t="s">
        <v>16383</v>
      </c>
      <c r="D1852" t="s">
        <v>16384</v>
      </c>
      <c r="E1852" t="s">
        <v>4104</v>
      </c>
      <c r="F1852" t="s">
        <v>16387</v>
      </c>
      <c r="G1852" t="str">
        <f>VLOOKUP(E1852,project!C:L,10,FALSE)</f>
        <v>"projects":[{"name":"focuschangeanimation","description":" ","mirrorRelease":false,"topic":""}]</v>
      </c>
    </row>
    <row r="1853" spans="1:7">
      <c r="A1853">
        <v>3439</v>
      </c>
      <c r="B1853" t="s">
        <v>16382</v>
      </c>
      <c r="C1853" t="s">
        <v>16383</v>
      </c>
      <c r="D1853" t="s">
        <v>16384</v>
      </c>
      <c r="E1853" t="s">
        <v>4106</v>
      </c>
      <c r="F1853" t="s">
        <v>16387</v>
      </c>
      <c r="G1853" t="str">
        <f>VLOOKUP(E1853,project!C:L,10,FALSE)</f>
        <v>"projects":[{"name":"netflix-learning","description":" ","mirrorRelease":false,"topic":""}]</v>
      </c>
    </row>
    <row r="1854" spans="1:7">
      <c r="A1854">
        <v>3440</v>
      </c>
      <c r="B1854" t="s">
        <v>16382</v>
      </c>
      <c r="C1854" t="s">
        <v>16383</v>
      </c>
      <c r="D1854" t="s">
        <v>16384</v>
      </c>
      <c r="E1854" t="s">
        <v>4108</v>
      </c>
      <c r="F1854" t="s">
        <v>16387</v>
      </c>
      <c r="G1854" t="str">
        <f>VLOOKUP(E1854,project!C:L,10,FALSE)</f>
        <v>"projects":[{"name":"kubernetes-client","description":" ","mirrorRelease":false,"topic":""}]</v>
      </c>
    </row>
    <row r="1855" spans="1:7">
      <c r="A1855">
        <v>3441</v>
      </c>
      <c r="B1855" t="s">
        <v>16382</v>
      </c>
      <c r="C1855" t="s">
        <v>16383</v>
      </c>
      <c r="D1855" t="s">
        <v>16384</v>
      </c>
      <c r="E1855" t="s">
        <v>4110</v>
      </c>
      <c r="F1855" t="s">
        <v>16387</v>
      </c>
      <c r="G1855" t="str">
        <f>VLOOKUP(E1855,project!C:L,10,FALSE)</f>
        <v>"projects":[{"name":"scoop","description":" ","mirrorRelease":false,"topic":""}]</v>
      </c>
    </row>
    <row r="1856" spans="1:7">
      <c r="A1856">
        <v>3442</v>
      </c>
      <c r="B1856" t="s">
        <v>16382</v>
      </c>
      <c r="C1856" t="s">
        <v>16383</v>
      </c>
      <c r="D1856" t="s">
        <v>16384</v>
      </c>
      <c r="E1856" t="s">
        <v>4112</v>
      </c>
      <c r="F1856" t="s">
        <v>16387</v>
      </c>
      <c r="G1856" t="str">
        <f>VLOOKUP(E1856,project!C:L,10,FALSE)</f>
        <v>"projects":[{"name":"fabric.js","description":" ","mirrorRelease":false,"topic":""}]</v>
      </c>
    </row>
    <row r="1857" spans="1:7">
      <c r="A1857">
        <v>3443</v>
      </c>
      <c r="B1857" t="s">
        <v>16382</v>
      </c>
      <c r="C1857" t="s">
        <v>16383</v>
      </c>
      <c r="D1857" t="s">
        <v>16384</v>
      </c>
      <c r="E1857" t="s">
        <v>4114</v>
      </c>
      <c r="F1857" t="s">
        <v>16387</v>
      </c>
      <c r="G1857" t="str">
        <f>VLOOKUP(E1857,project!C:L,10,FALSE)</f>
        <v>"projects":[{"name":"fabric-example-mod","description":" ","mirrorRelease":false,"topic":""}]</v>
      </c>
    </row>
    <row r="1858" spans="1:7">
      <c r="A1858">
        <v>3444</v>
      </c>
      <c r="B1858" t="s">
        <v>16382</v>
      </c>
      <c r="C1858" t="s">
        <v>16383</v>
      </c>
      <c r="D1858" t="s">
        <v>16384</v>
      </c>
      <c r="E1858" t="s">
        <v>4116</v>
      </c>
      <c r="F1858" t="s">
        <v>16387</v>
      </c>
      <c r="G1858" t="str">
        <f>VLOOKUP(E1858,project!C:L,10,FALSE)</f>
        <v>"projects":[{"name":"react-native","description":" ","mirrorRelease":false,"topic":""},{"name":"react-devtools","description":" ","mirrorRelease":false,"topic":""},{"name":"create-react-app","description":" ","mirrorRelease":false,"topic":""},{"name":"prophet","description":" ","mirrorRelease":false,"topic":""},{"name":"react","description":" ","mirrorRelease":false,"topic":""},{"name":"regenerator","description":" ","mirrorRelease":false,"topic":""},{"name":"webdriveragent","description":" ","mirrorRelease":false,"topic":""},{"name":"rocksdb","description":" ","mirrorRelease":false,"topic":""},{"name":"fresco","description":" ","mirrorRelease":false,"topic":""},{"name":"jest","description":" ","mirrorRelease":false,"topic":""},{"name":"mysql-5.6","description":" ","mirrorRelease":false,"topic":""},{"name":"folly","description":" ","mirrorRelease":false,"topic":""},{"name":"zstd","description":" ","mirrorRelease":false,"topic":""},{"name":"c3d","description":" ","mirrorRelease":false,"topic":""},{"name":"fb.resnet.torch","description":" ","mirrorRelease":false,"topic":""},{"name":"network-connection-class","description":" ","mirrorRelease":false,"topic":""}]</v>
      </c>
    </row>
    <row r="1859" spans="1:7">
      <c r="A1859">
        <v>3460</v>
      </c>
      <c r="B1859" t="s">
        <v>16382</v>
      </c>
      <c r="C1859" t="s">
        <v>16383</v>
      </c>
      <c r="D1859" t="s">
        <v>16384</v>
      </c>
      <c r="E1859" t="s">
        <v>4133</v>
      </c>
      <c r="F1859" t="s">
        <v>16387</v>
      </c>
      <c r="G1859" t="str">
        <f>VLOOKUP(E1859,project!C:L,10,FALSE)</f>
        <v>"projects":[{"name":"create-react-app","description":" ","mirrorRelease":false,"topic":""},{"name":"prophet","description":" ","mirrorRelease":false,"topic":""},{"name":"fbx2gltf","description":" ","mirrorRelease":false,"topic":""}]</v>
      </c>
    </row>
    <row r="1860" spans="1:7">
      <c r="A1860">
        <v>3463</v>
      </c>
      <c r="B1860" t="s">
        <v>16382</v>
      </c>
      <c r="C1860" t="s">
        <v>16383</v>
      </c>
      <c r="D1860" t="s">
        <v>16384</v>
      </c>
      <c r="E1860" t="s">
        <v>4135</v>
      </c>
      <c r="F1860" t="s">
        <v>16387</v>
      </c>
      <c r="G1860" t="str">
        <f>VLOOKUP(E1860,project!C:L,10,FALSE)</f>
        <v>"projects":[{"name":"detectron2","description":" ","mirrorRelease":false,"topic":""},{"name":"faiss","description":" ","mirrorRelease":false,"topic":""},{"name":"maskrcnn-benchmark","description":" ","mirrorRelease":false,"topic":""},{"name":"detectron","description":" ","mirrorRelease":false,"topic":""},{"name":"fasttext","description":" ","mirrorRelease":false,"topic":""},{"name":"visdom","description":" ","mirrorRelease":false,"topic":""},{"name":"videopose3d","description":" ","mirrorRelease":false,"topic":""},{"name":"densepose","description":" ","mirrorRelease":false,"topic":""},{"name":"fvcore","description":" ","mirrorRelease":false,"topic":""},{"name":"video-nonlocal-net","description":" ","mirrorRelease":false,"topic":""},{"name":"detr","description":" ","mirrorRelease":false,"topic":""}]</v>
      </c>
    </row>
    <row r="1861" spans="1:7">
      <c r="A1861">
        <v>3474</v>
      </c>
      <c r="B1861" t="s">
        <v>16382</v>
      </c>
      <c r="C1861" t="s">
        <v>16383</v>
      </c>
      <c r="D1861" t="s">
        <v>16384</v>
      </c>
      <c r="E1861" t="s">
        <v>4146</v>
      </c>
      <c r="F1861" t="s">
        <v>16387</v>
      </c>
      <c r="G1861" t="str">
        <f>VLOOKUP(E1861,project!C:L,10,FALSE)</f>
        <v>"projects":[{"name":"brackethighlighter","description":" ","mirrorRelease":false,"topic":""}]</v>
      </c>
    </row>
    <row r="1862" spans="1:7">
      <c r="A1862">
        <v>3475</v>
      </c>
      <c r="B1862" t="s">
        <v>16382</v>
      </c>
      <c r="C1862" t="s">
        <v>16383</v>
      </c>
      <c r="D1862" t="s">
        <v>16384</v>
      </c>
      <c r="E1862" t="s">
        <v>4148</v>
      </c>
      <c r="F1862" t="s">
        <v>16387</v>
      </c>
      <c r="G1862" t="str">
        <f>VLOOKUP(E1862,project!C:L,10,FALSE)</f>
        <v>"projects":[{"name":"awesome-spider","description":" ","mirrorRelease":false,"topic":""}]</v>
      </c>
    </row>
    <row r="1863" spans="1:7">
      <c r="A1863">
        <v>3476</v>
      </c>
      <c r="B1863" t="s">
        <v>16382</v>
      </c>
      <c r="C1863" t="s">
        <v>16383</v>
      </c>
      <c r="D1863" t="s">
        <v>16384</v>
      </c>
      <c r="E1863" t="s">
        <v>4150</v>
      </c>
      <c r="F1863" t="s">
        <v>16387</v>
      </c>
      <c r="G1863" t="str">
        <f>VLOOKUP(E1863,project!C:L,10,FALSE)</f>
        <v>"projects":[{"name":"lego-loam-bor","description":" ","mirrorRelease":false,"topic":""}]</v>
      </c>
    </row>
    <row r="1864" spans="1:7">
      <c r="A1864">
        <v>3477</v>
      </c>
      <c r="B1864" t="s">
        <v>16382</v>
      </c>
      <c r="C1864" t="s">
        <v>16383</v>
      </c>
      <c r="D1864" t="s">
        <v>16384</v>
      </c>
      <c r="E1864" t="s">
        <v>4152</v>
      </c>
      <c r="F1864" t="s">
        <v>16387</v>
      </c>
      <c r="G1864" t="str">
        <f>VLOOKUP(E1864,project!C:L,10,FALSE)</f>
        <v>"projects":[{"name":"webgltutorial","description":" ","mirrorRelease":false,"topic":""}]</v>
      </c>
    </row>
    <row r="1865" spans="1:7">
      <c r="A1865">
        <v>3478</v>
      </c>
      <c r="B1865" t="s">
        <v>16382</v>
      </c>
      <c r="C1865" t="s">
        <v>16383</v>
      </c>
      <c r="D1865" t="s">
        <v>16384</v>
      </c>
      <c r="E1865" t="s">
        <v>4154</v>
      </c>
      <c r="F1865" t="s">
        <v>16387</v>
      </c>
      <c r="G1865" t="str">
        <f>VLOOKUP(E1865,project!C:L,10,FALSE)</f>
        <v>"projects":[{"name":"fast-cloud-nacos","description":" ","mirrorRelease":false,"topic":""},{"name":"fast-cloud-nacos.git","description":" ","mirrorRelease":false,"topic":""}]</v>
      </c>
    </row>
    <row r="1866" spans="1:7">
      <c r="A1866">
        <v>3480</v>
      </c>
      <c r="B1866" t="s">
        <v>16382</v>
      </c>
      <c r="C1866" t="s">
        <v>16383</v>
      </c>
      <c r="D1866" t="s">
        <v>16384</v>
      </c>
      <c r="E1866" t="s">
        <v>4157</v>
      </c>
      <c r="F1866" t="s">
        <v>16387</v>
      </c>
      <c r="G1866" t="str">
        <f>VLOOKUP(E1866,project!C:L,10,FALSE)</f>
        <v>"projects":[{"name":"nativeshare","description":" ","mirrorRelease":false,"topic":""}]</v>
      </c>
    </row>
    <row r="1867" spans="1:7">
      <c r="A1867">
        <v>3481</v>
      </c>
      <c r="B1867" t="s">
        <v>16382</v>
      </c>
      <c r="C1867" t="s">
        <v>16383</v>
      </c>
      <c r="D1867" t="s">
        <v>16384</v>
      </c>
      <c r="E1867" t="s">
        <v>4159</v>
      </c>
      <c r="F1867" t="s">
        <v>16387</v>
      </c>
      <c r="G1867" t="str">
        <f>VLOOKUP(E1867,project!C:L,10,FALSE)</f>
        <v>"projects":[{"name":"gateway","description":" ","mirrorRelease":false,"topic":""}]</v>
      </c>
    </row>
    <row r="1868" spans="1:7">
      <c r="A1868">
        <v>3482</v>
      </c>
      <c r="B1868" t="s">
        <v>16382</v>
      </c>
      <c r="C1868" t="s">
        <v>16383</v>
      </c>
      <c r="D1868" t="s">
        <v>16384</v>
      </c>
      <c r="E1868" t="s">
        <v>4161</v>
      </c>
      <c r="F1868" t="s">
        <v>16387</v>
      </c>
      <c r="G1868" t="str">
        <f>VLOOKUP(E1868,project!C:L,10,FALSE)</f>
        <v>"projects":[{"name":"dps","description":" ","mirrorRelease":false,"topic":""}]</v>
      </c>
    </row>
    <row r="1869" spans="1:7">
      <c r="A1869">
        <v>3483</v>
      </c>
      <c r="B1869" t="s">
        <v>16382</v>
      </c>
      <c r="C1869" t="s">
        <v>16383</v>
      </c>
      <c r="D1869" t="s">
        <v>16384</v>
      </c>
      <c r="E1869" t="s">
        <v>4163</v>
      </c>
      <c r="F1869" t="s">
        <v>16387</v>
      </c>
      <c r="G1869" t="str">
        <f>VLOOKUP(E1869,project!C:L,10,FALSE)</f>
        <v>"projects":[{"name":"glmark2_arm","description":" ","mirrorRelease":false,"topic":""}]</v>
      </c>
    </row>
    <row r="1870" spans="1:7">
      <c r="A1870">
        <v>3484</v>
      </c>
      <c r="B1870" t="s">
        <v>16382</v>
      </c>
      <c r="C1870" t="s">
        <v>16383</v>
      </c>
      <c r="D1870" t="s">
        <v>16384</v>
      </c>
      <c r="E1870" t="s">
        <v>4165</v>
      </c>
      <c r="F1870" t="s">
        <v>16387</v>
      </c>
      <c r="G1870" t="str">
        <f>VLOOKUP(E1870,project!C:L,10,FALSE)</f>
        <v>"projects":[{"name":"mypostimage","description":" ","mirrorRelease":false,"topic":""}]</v>
      </c>
    </row>
    <row r="1871" spans="1:7">
      <c r="A1871">
        <v>3485</v>
      </c>
      <c r="B1871" t="s">
        <v>16382</v>
      </c>
      <c r="C1871" t="s">
        <v>16383</v>
      </c>
      <c r="D1871" t="s">
        <v>16384</v>
      </c>
      <c r="E1871" t="s">
        <v>4167</v>
      </c>
      <c r="F1871" t="s">
        <v>16387</v>
      </c>
      <c r="G1871" t="str">
        <f>VLOOKUP(E1871,project!C:L,10,FALSE)</f>
        <v>"projects":[{"name":"cefutil","description":" ","mirrorRelease":false,"topic":""}]</v>
      </c>
    </row>
    <row r="1872" spans="1:7">
      <c r="A1872">
        <v>3486</v>
      </c>
      <c r="B1872" t="s">
        <v>16382</v>
      </c>
      <c r="C1872" t="s">
        <v>16383</v>
      </c>
      <c r="D1872" t="s">
        <v>16384</v>
      </c>
      <c r="E1872" t="s">
        <v>4169</v>
      </c>
      <c r="F1872" t="s">
        <v>16387</v>
      </c>
      <c r="G1872" t="str">
        <f>VLOOKUP(E1872,project!C:L,10,FALSE)</f>
        <v>"projects":[{"name":"zn_wifi_crack.git","description":" ","mirrorRelease":false,"topic":""}]</v>
      </c>
    </row>
    <row r="1873" spans="1:7">
      <c r="A1873">
        <v>3487</v>
      </c>
      <c r="B1873" t="s">
        <v>16382</v>
      </c>
      <c r="C1873" t="s">
        <v>16383</v>
      </c>
      <c r="D1873" t="s">
        <v>16384</v>
      </c>
      <c r="E1873" t="s">
        <v>4171</v>
      </c>
      <c r="F1873" t="s">
        <v>16387</v>
      </c>
      <c r="G1873" t="str">
        <f>VLOOKUP(E1873,project!C:L,10,FALSE)</f>
        <v>"projects":[{"name":"postman2jmx","description":" ","mirrorRelease":false,"topic":""}]</v>
      </c>
    </row>
    <row r="1874" spans="1:7">
      <c r="A1874">
        <v>3488</v>
      </c>
      <c r="B1874" t="s">
        <v>16382</v>
      </c>
      <c r="C1874" t="s">
        <v>16383</v>
      </c>
      <c r="D1874" t="s">
        <v>16384</v>
      </c>
      <c r="E1874" t="s">
        <v>4173</v>
      </c>
      <c r="F1874" t="s">
        <v>16387</v>
      </c>
      <c r="G1874" t="str">
        <f>VLOOKUP(E1874,project!C:L,10,FALSE)</f>
        <v>"projects":[{"name":"fxp-plugin-video","description":" ","mirrorRelease":false,"topic":""}]</v>
      </c>
    </row>
    <row r="1875" spans="1:7">
      <c r="A1875">
        <v>3489</v>
      </c>
      <c r="B1875" t="s">
        <v>16382</v>
      </c>
      <c r="C1875" t="s">
        <v>16383</v>
      </c>
      <c r="D1875" t="s">
        <v>16384</v>
      </c>
      <c r="E1875" t="s">
        <v>4175</v>
      </c>
      <c r="F1875" t="s">
        <v>16387</v>
      </c>
      <c r="G1875" t="str">
        <f>VLOOKUP(E1875,project!C:L,10,FALSE)</f>
        <v>"projects":[{"name":"hadoopintellijplugin","description":" ","mirrorRelease":false,"topic":""}]</v>
      </c>
    </row>
    <row r="1876" spans="1:7">
      <c r="A1876">
        <v>3490</v>
      </c>
      <c r="B1876" t="s">
        <v>16382</v>
      </c>
      <c r="C1876" t="s">
        <v>16383</v>
      </c>
      <c r="D1876" t="s">
        <v>16384</v>
      </c>
      <c r="E1876" t="s">
        <v>4177</v>
      </c>
      <c r="F1876" t="s">
        <v>16387</v>
      </c>
      <c r="G1876" t="str">
        <f>VLOOKUP(E1876,project!C:L,10,FALSE)</f>
        <v>"projects":[{"name":"ai_projects.git","description":" ","mirrorRelease":false,"topic":""}]</v>
      </c>
    </row>
    <row r="1877" spans="1:7">
      <c r="A1877">
        <v>3491</v>
      </c>
      <c r="B1877" t="s">
        <v>16382</v>
      </c>
      <c r="C1877" t="s">
        <v>16383</v>
      </c>
      <c r="D1877" t="s">
        <v>16384</v>
      </c>
      <c r="E1877" t="s">
        <v>4179</v>
      </c>
      <c r="F1877" t="s">
        <v>16387</v>
      </c>
      <c r="G1877" t="str">
        <f>VLOOKUP(E1877,project!C:L,10,FALSE)</f>
        <v>"projects":[{"name":"nepadmin","description":" ","mirrorRelease":false,"topic":""}]</v>
      </c>
    </row>
    <row r="1878" spans="1:7">
      <c r="A1878">
        <v>3492</v>
      </c>
      <c r="B1878" t="s">
        <v>16382</v>
      </c>
      <c r="C1878" t="s">
        <v>16383</v>
      </c>
      <c r="D1878" t="s">
        <v>16384</v>
      </c>
      <c r="E1878" t="s">
        <v>4181</v>
      </c>
      <c r="F1878" t="s">
        <v>16387</v>
      </c>
      <c r="G1878" t="str">
        <f>VLOOKUP(E1878,project!C:L,10,FALSE)</f>
        <v>"projects":[{"name":"few-shot-object-detection-dataset","description":" ","mirrorRelease":false,"topic":""}]</v>
      </c>
    </row>
    <row r="1879" spans="1:7">
      <c r="A1879">
        <v>3493</v>
      </c>
      <c r="B1879" t="s">
        <v>16382</v>
      </c>
      <c r="C1879" t="s">
        <v>16383</v>
      </c>
      <c r="D1879" t="s">
        <v>16384</v>
      </c>
      <c r="E1879" t="s">
        <v>4183</v>
      </c>
      <c r="F1879" t="s">
        <v>16387</v>
      </c>
      <c r="G1879" t="str">
        <f>VLOOKUP(E1879,project!C:L,10,FALSE)</f>
        <v>"projects":[{"name":"keeplive","description":" ","mirrorRelease":false,"topic":""}]</v>
      </c>
    </row>
    <row r="1880" spans="1:7">
      <c r="A1880">
        <v>3494</v>
      </c>
      <c r="B1880" t="s">
        <v>16382</v>
      </c>
      <c r="C1880" t="s">
        <v>16383</v>
      </c>
      <c r="D1880" t="s">
        <v>16384</v>
      </c>
      <c r="E1880" t="s">
        <v>4185</v>
      </c>
      <c r="F1880" t="s">
        <v>16387</v>
      </c>
      <c r="G1880" t="str">
        <f>VLOOKUP(E1880,project!C:L,10,FALSE)</f>
        <v>"projects":[{"name":"h5","description":" ","mirrorRelease":false,"topic":""}]</v>
      </c>
    </row>
    <row r="1881" spans="1:7">
      <c r="A1881">
        <v>3495</v>
      </c>
      <c r="B1881" t="s">
        <v>16382</v>
      </c>
      <c r="C1881" t="s">
        <v>16383</v>
      </c>
      <c r="D1881" t="s">
        <v>16384</v>
      </c>
      <c r="E1881" t="s">
        <v>4187</v>
      </c>
      <c r="F1881" t="s">
        <v>16387</v>
      </c>
      <c r="G1881" t="str">
        <f>VLOOKUP(E1881,project!C:L,10,FALSE)</f>
        <v>"projects":[{"name":"blogdemo","description":" ","mirrorRelease":false,"topic":""}]{"name":"androidwebview","description":" ","mirrorRelease":false,"topic":""},</v>
      </c>
    </row>
    <row r="1882" spans="1:7">
      <c r="A1882">
        <v>3497</v>
      </c>
      <c r="B1882" t="s">
        <v>16382</v>
      </c>
      <c r="C1882" t="s">
        <v>16383</v>
      </c>
      <c r="D1882" t="s">
        <v>16384</v>
      </c>
      <c r="E1882" t="s">
        <v>4190</v>
      </c>
      <c r="F1882" t="s">
        <v>16387</v>
      </c>
      <c r="G1882" t="str">
        <f>VLOOKUP(E1882,project!C:L,10,FALSE)</f>
        <v>"projects":[{"name":"3dtiles","description":" ","mirrorRelease":false,"topic":""}]</v>
      </c>
    </row>
    <row r="1883" spans="1:7">
      <c r="A1883">
        <v>3498</v>
      </c>
      <c r="B1883" t="s">
        <v>16382</v>
      </c>
      <c r="C1883" t="s">
        <v>16383</v>
      </c>
      <c r="D1883" t="s">
        <v>16384</v>
      </c>
      <c r="E1883" t="s">
        <v>4192</v>
      </c>
      <c r="F1883" t="s">
        <v>16387</v>
      </c>
      <c r="G1883" t="str">
        <f>VLOOKUP(E1883,project!C:L,10,FALSE)</f>
        <v>"projects":[{"name":"bp","description":" ","mirrorRelease":false,"topic":""}]</v>
      </c>
    </row>
    <row r="1884" spans="1:7">
      <c r="A1884">
        <v>3499</v>
      </c>
      <c r="B1884" t="s">
        <v>16382</v>
      </c>
      <c r="C1884" t="s">
        <v>16383</v>
      </c>
      <c r="D1884" t="s">
        <v>16384</v>
      </c>
      <c r="E1884" t="s">
        <v>4194</v>
      </c>
      <c r="F1884" t="s">
        <v>16387</v>
      </c>
      <c r="G1884" t="str">
        <f>VLOOKUP(E1884,project!C:L,10,FALSE)</f>
        <v>"projects":[{"name":"xdisp_virt","description":" ","mirrorRelease":false,"topic":""},{"name":"xfsredir","description":" ","mirrorRelease":false,"topic":""},{"name":"kmouse_filter-applespitrack-driver","description":" ","mirrorRelease":false,"topic":""},{"name":"stream_push","description":" ","mirrorRelease":false,"topic":""}]</v>
      </c>
    </row>
    <row r="1885" spans="1:7">
      <c r="A1885">
        <v>3503</v>
      </c>
      <c r="B1885" t="s">
        <v>16382</v>
      </c>
      <c r="C1885" t="s">
        <v>16383</v>
      </c>
      <c r="D1885" t="s">
        <v>16384</v>
      </c>
      <c r="E1885" t="s">
        <v>4199</v>
      </c>
      <c r="F1885" t="s">
        <v>16387</v>
      </c>
      <c r="G1885" t="str">
        <f>VLOOKUP(E1885,project!C:L,10,FALSE)</f>
        <v>"projects":[{"name":"jvppeteer","description":" ","mirrorRelease":false,"topic":""}]</v>
      </c>
    </row>
    <row r="1886" spans="1:7">
      <c r="A1886">
        <v>3504</v>
      </c>
      <c r="B1886" t="s">
        <v>16382</v>
      </c>
      <c r="C1886" t="s">
        <v>16383</v>
      </c>
      <c r="D1886" t="s">
        <v>16384</v>
      </c>
      <c r="E1886" t="s">
        <v>4201</v>
      </c>
      <c r="F1886" t="s">
        <v>16387</v>
      </c>
      <c r="G1886" t="str">
        <f>VLOOKUP(E1886,project!C:L,10,FALSE)</f>
        <v>"projects":[{"name":"myblog","description":" ","mirrorRelease":false,"topic":""}]</v>
      </c>
    </row>
    <row r="1887" spans="1:7">
      <c r="A1887">
        <v>3505</v>
      </c>
      <c r="B1887" t="s">
        <v>16382</v>
      </c>
      <c r="C1887" t="s">
        <v>16383</v>
      </c>
      <c r="D1887" t="s">
        <v>16384</v>
      </c>
      <c r="E1887" t="s">
        <v>4203</v>
      </c>
      <c r="F1887" t="s">
        <v>16387</v>
      </c>
      <c r="G1887" t="str">
        <f>VLOOKUP(E1887,project!C:L,10,FALSE)</f>
        <v>"projects":[{"name":"caffe-mobilenet","description":" ","mirrorRelease":false,"topic":""}]</v>
      </c>
    </row>
    <row r="1888" spans="1:7">
      <c r="A1888">
        <v>3506</v>
      </c>
      <c r="B1888" t="s">
        <v>16382</v>
      </c>
      <c r="C1888" t="s">
        <v>16383</v>
      </c>
      <c r="D1888" t="s">
        <v>16384</v>
      </c>
      <c r="E1888" t="s">
        <v>4205</v>
      </c>
      <c r="F1888" t="s">
        <v>16387</v>
      </c>
      <c r="G1888" t="str">
        <f>VLOOKUP(E1888,project!C:L,10,FALSE)</f>
        <v>"projects":[{"name":"netty-http-server","description":" ","mirrorRelease":false,"topic":""}]</v>
      </c>
    </row>
    <row r="1889" spans="1:7">
      <c r="A1889">
        <v>3507</v>
      </c>
      <c r="B1889" t="s">
        <v>16382</v>
      </c>
      <c r="C1889" t="s">
        <v>16383</v>
      </c>
      <c r="D1889" t="s">
        <v>16384</v>
      </c>
      <c r="E1889" t="s">
        <v>4207</v>
      </c>
      <c r="F1889" t="s">
        <v>16387</v>
      </c>
      <c r="G1889" t="str">
        <f>VLOOKUP(E1889,project!C:L,10,FALSE)</f>
        <v>"projects":[{"name":"fastai","description":" ","mirrorRelease":false,"topic":""}]</v>
      </c>
    </row>
    <row r="1890" spans="1:7">
      <c r="A1890">
        <v>3508</v>
      </c>
      <c r="B1890" t="s">
        <v>16382</v>
      </c>
      <c r="C1890" t="s">
        <v>16383</v>
      </c>
      <c r="D1890" t="s">
        <v>16384</v>
      </c>
      <c r="E1890" t="s">
        <v>4208</v>
      </c>
      <c r="F1890" t="s">
        <v>16387</v>
      </c>
      <c r="G1890" t="str">
        <f>VLOOKUP(E1890,project!C:L,10,FALSE)</f>
        <v>"projects":[{"name":"fcgi2","description":" ","mirrorRelease":false,"topic":""}]</v>
      </c>
    </row>
    <row r="1891" spans="1:7">
      <c r="A1891">
        <v>3509</v>
      </c>
      <c r="B1891" t="s">
        <v>16382</v>
      </c>
      <c r="C1891" t="s">
        <v>16383</v>
      </c>
      <c r="D1891" t="s">
        <v>16384</v>
      </c>
      <c r="E1891" t="s">
        <v>4210</v>
      </c>
      <c r="F1891" t="s">
        <v>16387</v>
      </c>
      <c r="G1891" t="str">
        <f>VLOOKUP(E1891,project!C:L,10,FALSE)</f>
        <v>"projects":[{"name":"jackson-annotations","description":" ","mirrorRelease":false,"topic":""},{"name":"jackson-databind","description":" ","mirrorRelease":false,"topic":""},{"name":"jackson","description":" ","mirrorRelease":false,"topic":""},{"name":"jackson-dataformat-xml","description":" ","mirrorRelease":false,"topic":""},{"name":"jackson-core","description":" ","mirrorRelease":false,"topic":""}]</v>
      </c>
    </row>
    <row r="1892" spans="1:7">
      <c r="A1892">
        <v>3514</v>
      </c>
      <c r="B1892" t="s">
        <v>16382</v>
      </c>
      <c r="C1892" t="s">
        <v>16383</v>
      </c>
      <c r="D1892" t="s">
        <v>16384</v>
      </c>
      <c r="E1892" t="s">
        <v>4216</v>
      </c>
      <c r="F1892" t="s">
        <v>16387</v>
      </c>
      <c r="G1892" t="str">
        <f>VLOOKUP(E1892,project!C:L,10,FALSE)</f>
        <v>"projects":[{"name":"fastlane","description":" ","mirrorRelease":false,"topic":""}]</v>
      </c>
    </row>
    <row r="1893" spans="1:7">
      <c r="A1893">
        <v>3515</v>
      </c>
      <c r="B1893" t="s">
        <v>16382</v>
      </c>
      <c r="C1893" t="s">
        <v>16383</v>
      </c>
      <c r="D1893" t="s">
        <v>16384</v>
      </c>
      <c r="E1893" t="s">
        <v>4217</v>
      </c>
      <c r="F1893" t="s">
        <v>16387</v>
      </c>
      <c r="G1893" t="str">
        <f>VLOOKUP(E1893,project!C:L,10,FALSE)</f>
        <v>"projects":[{"name":"java","description":" ","mirrorRelease":false,"topic":""}]</v>
      </c>
    </row>
    <row r="1894" spans="1:7">
      <c r="A1894">
        <v>3516</v>
      </c>
      <c r="B1894" t="s">
        <v>16382</v>
      </c>
      <c r="C1894" t="s">
        <v>16383</v>
      </c>
      <c r="D1894" t="s">
        <v>16384</v>
      </c>
      <c r="E1894" t="s">
        <v>4218</v>
      </c>
      <c r="F1894" t="s">
        <v>16387</v>
      </c>
      <c r="G1894" t="str">
        <f>VLOOKUP(E1894,project!C:L,10,FALSE)</f>
        <v>"projects":[{"name":"frp","description":" ","mirrorRelease":false,"topic":""}]</v>
      </c>
    </row>
    <row r="1895" spans="1:7">
      <c r="A1895">
        <v>3517</v>
      </c>
      <c r="B1895" t="s">
        <v>16382</v>
      </c>
      <c r="C1895" t="s">
        <v>16383</v>
      </c>
      <c r="D1895" t="s">
        <v>16384</v>
      </c>
      <c r="E1895" t="s">
        <v>4220</v>
      </c>
      <c r="F1895" t="s">
        <v>16387</v>
      </c>
      <c r="G1895" t="str">
        <f>VLOOKUP(E1895,project!C:L,10,FALSE)</f>
        <v>"projects":[{"name":"vim-go","description":" ","mirrorRelease":false,"topic":""}]</v>
      </c>
    </row>
    <row r="1896" spans="1:7">
      <c r="A1896">
        <v>3518</v>
      </c>
      <c r="B1896" t="s">
        <v>16382</v>
      </c>
      <c r="C1896" t="s">
        <v>16383</v>
      </c>
      <c r="D1896" t="s">
        <v>16384</v>
      </c>
      <c r="E1896" t="s">
        <v>4222</v>
      </c>
      <c r="F1896" t="s">
        <v>16387</v>
      </c>
      <c r="G1896" t="str">
        <f>VLOOKUP(E1896,project!C:L,10,FALSE)</f>
        <v>"projects":[{"name":"plumelog","description":" ","mirrorRelease":false,"topic":""}]</v>
      </c>
    </row>
    <row r="1897" spans="1:7">
      <c r="A1897">
        <v>3519</v>
      </c>
      <c r="B1897" t="s">
        <v>16382</v>
      </c>
      <c r="C1897" t="s">
        <v>16383</v>
      </c>
      <c r="D1897" t="s">
        <v>16384</v>
      </c>
      <c r="E1897" t="s">
        <v>4224</v>
      </c>
      <c r="F1897" t="s">
        <v>16387</v>
      </c>
      <c r="G1897" t="str">
        <f>VLOOKUP(E1897,project!C:L,10,FALSE)</f>
        <v>"projects":[{"name":"nodespider","description":" ","mirrorRelease":false,"topic":""}]</v>
      </c>
    </row>
    <row r="1898" spans="1:7">
      <c r="A1898">
        <v>3520</v>
      </c>
      <c r="B1898" t="s">
        <v>16382</v>
      </c>
      <c r="C1898" t="s">
        <v>16383</v>
      </c>
      <c r="D1898" t="s">
        <v>16384</v>
      </c>
      <c r="E1898" t="s">
        <v>4226</v>
      </c>
      <c r="F1898" t="s">
        <v>16387</v>
      </c>
      <c r="G1898" t="str">
        <f>VLOOKUP(E1898,project!C:L,10,FALSE)</f>
        <v>"projects":[{"name":"keras","description":" ","mirrorRelease":false,"topic":""},{"name":"deep-learning-models","description":" ","mirrorRelease":false,"topic":""},{"name":"deep-learning-with-python-notebooks","description":" ","mirrorRelease":false,"topic":""}]</v>
      </c>
    </row>
    <row r="1899" spans="1:7">
      <c r="A1899">
        <v>3523</v>
      </c>
      <c r="B1899" t="s">
        <v>16382</v>
      </c>
      <c r="C1899" t="s">
        <v>16383</v>
      </c>
      <c r="D1899" t="s">
        <v>16384</v>
      </c>
      <c r="E1899" t="s">
        <v>4230</v>
      </c>
      <c r="F1899" t="s">
        <v>16387</v>
      </c>
      <c r="G1899" t="str">
        <f>VLOOKUP(E1899,project!C:L,10,FALSE)</f>
        <v>"projects":[{"name":"nginx-upload-module","description":" ","mirrorRelease":false,"topic":""}]</v>
      </c>
    </row>
    <row r="1900" spans="1:7">
      <c r="A1900">
        <v>3524</v>
      </c>
      <c r="B1900" t="s">
        <v>16382</v>
      </c>
      <c r="C1900" t="s">
        <v>16383</v>
      </c>
      <c r="D1900" t="s">
        <v>16384</v>
      </c>
      <c r="E1900" t="s">
        <v>4232</v>
      </c>
      <c r="F1900" t="s">
        <v>16387</v>
      </c>
      <c r="G1900" t="str">
        <f>VLOOKUP(E1900,project!C:L,10,FALSE)</f>
        <v>"projects":[{"name":"fdogmusicplayer","description":" ","mirrorRelease":false,"topic":""}]</v>
      </c>
    </row>
    <row r="1901" spans="1:7">
      <c r="A1901">
        <v>3525</v>
      </c>
      <c r="B1901" t="s">
        <v>16382</v>
      </c>
      <c r="C1901" t="s">
        <v>16383</v>
      </c>
      <c r="D1901" t="s">
        <v>16384</v>
      </c>
      <c r="E1901" t="s">
        <v>4234</v>
      </c>
      <c r="F1901" t="s">
        <v>16387</v>
      </c>
      <c r="G1901" t="str">
        <f>VLOOKUP(E1901,project!C:L,10,FALSE)</f>
        <v>"projects":[{"name":"codespaces","description":" ","mirrorRelease":false,"topic":""}]</v>
      </c>
    </row>
    <row r="1902" spans="1:7">
      <c r="A1902">
        <v>3526</v>
      </c>
      <c r="B1902" t="s">
        <v>16382</v>
      </c>
      <c r="C1902" t="s">
        <v>16383</v>
      </c>
      <c r="D1902" t="s">
        <v>16384</v>
      </c>
      <c r="E1902" t="s">
        <v>4236</v>
      </c>
      <c r="F1902" t="s">
        <v>16387</v>
      </c>
      <c r="G1902" t="str">
        <f>VLOOKUP(E1902,project!C:L,10,FALSE)</f>
        <v>"projects":[{"name":"hexo-theme-diaspora","description":" ","mirrorRelease":false,"topic":""}]</v>
      </c>
    </row>
    <row r="1903" spans="1:7">
      <c r="A1903">
        <v>3527</v>
      </c>
      <c r="B1903" t="s">
        <v>16382</v>
      </c>
      <c r="C1903" t="s">
        <v>16383</v>
      </c>
      <c r="D1903" t="s">
        <v>16384</v>
      </c>
      <c r="E1903" t="s">
        <v>4238</v>
      </c>
      <c r="F1903" t="s">
        <v>16387</v>
      </c>
      <c r="G1903" t="str">
        <f>VLOOKUP(E1903,project!C:L,10,FALSE)</f>
        <v>"projects":[{"name":"fate","description":" ","mirrorRelease":false,"topic":""}]</v>
      </c>
    </row>
    <row r="1904" spans="1:7">
      <c r="A1904">
        <v>3528</v>
      </c>
      <c r="B1904" t="s">
        <v>16382</v>
      </c>
      <c r="C1904" t="s">
        <v>16383</v>
      </c>
      <c r="D1904" t="s">
        <v>16384</v>
      </c>
      <c r="E1904" t="s">
        <v>4240</v>
      </c>
      <c r="F1904" t="s">
        <v>16387</v>
      </c>
      <c r="G1904" t="str">
        <f>VLOOKUP(E1904,project!C:L,10,FALSE)</f>
        <v>"projects":[{"name":"vue-beauty","description":" ","mirrorRelease":false,"topic":""}]</v>
      </c>
    </row>
    <row r="1905" spans="1:7">
      <c r="A1905">
        <v>3529</v>
      </c>
      <c r="B1905" t="s">
        <v>16382</v>
      </c>
      <c r="C1905" t="s">
        <v>16383</v>
      </c>
      <c r="D1905" t="s">
        <v>16384</v>
      </c>
      <c r="E1905" t="s">
        <v>4242</v>
      </c>
      <c r="F1905" t="s">
        <v>16387</v>
      </c>
      <c r="G1905" t="str">
        <f>VLOOKUP(E1905,project!C:L,10,FALSE)</f>
        <v>"projects":[{"name":"praat_scripts","description":" ","mirrorRelease":false,"topic":""}]</v>
      </c>
    </row>
    <row r="1906" spans="1:7">
      <c r="A1906">
        <v>3530</v>
      </c>
      <c r="B1906" t="s">
        <v>16382</v>
      </c>
      <c r="C1906" t="s">
        <v>16383</v>
      </c>
      <c r="D1906" t="s">
        <v>16384</v>
      </c>
      <c r="E1906" t="s">
        <v>4244</v>
      </c>
      <c r="F1906" t="s">
        <v>16387</v>
      </c>
      <c r="G1906" t="str">
        <f>VLOOKUP(E1906,project!C:L,10,FALSE)</f>
        <v>"projects":[{"name":"license-plate-recognition","description":" ","mirrorRelease":false,"topic":""}]</v>
      </c>
    </row>
    <row r="1907" spans="1:7">
      <c r="A1907">
        <v>3531</v>
      </c>
      <c r="B1907" t="s">
        <v>16382</v>
      </c>
      <c r="C1907" t="s">
        <v>16383</v>
      </c>
      <c r="D1907" t="s">
        <v>16384</v>
      </c>
      <c r="E1907" t="s">
        <v>4246</v>
      </c>
      <c r="F1907" t="s">
        <v>16387</v>
      </c>
      <c r="G1907" t="str">
        <f>VLOOKUP(E1907,project!C:L,10,FALSE)</f>
        <v>"projects":[{"name":"lua_re","description":" ","mirrorRelease":false,"topic":""}]</v>
      </c>
    </row>
    <row r="1908" spans="1:7">
      <c r="A1908">
        <v>3532</v>
      </c>
      <c r="B1908" t="s">
        <v>16382</v>
      </c>
      <c r="C1908" t="s">
        <v>16383</v>
      </c>
      <c r="D1908" t="s">
        <v>16384</v>
      </c>
      <c r="E1908" t="s">
        <v>4248</v>
      </c>
      <c r="F1908" t="s">
        <v>16387</v>
      </c>
      <c r="G1908" t="str">
        <f>VLOOKUP(E1908,project!C:L,10,FALSE)</f>
        <v>"projects":[{"name":"vue-wordcloud","description":" ","mirrorRelease":false,"topic":""}]</v>
      </c>
    </row>
    <row r="1909" spans="1:7">
      <c r="A1909">
        <v>3533</v>
      </c>
      <c r="B1909" t="s">
        <v>16382</v>
      </c>
      <c r="C1909" t="s">
        <v>16383</v>
      </c>
      <c r="D1909" t="s">
        <v>16384</v>
      </c>
      <c r="E1909" t="s">
        <v>4250</v>
      </c>
      <c r="F1909" t="s">
        <v>16387</v>
      </c>
      <c r="G1909" t="str">
        <f>VLOOKUP(E1909,project!C:L,10,FALSE)</f>
        <v>"projects":[{"name":"shiroexploit_gui","description":" ","mirrorRelease":false,"topic":""},{"name":"shiroexploit","description":" ","mirrorRelease":false,"topic":""}]</v>
      </c>
    </row>
    <row r="1910" spans="1:7">
      <c r="A1910">
        <v>3535</v>
      </c>
      <c r="B1910" t="s">
        <v>16382</v>
      </c>
      <c r="C1910" t="s">
        <v>16383</v>
      </c>
      <c r="D1910" t="s">
        <v>16384</v>
      </c>
      <c r="E1910" t="s">
        <v>4253</v>
      </c>
      <c r="F1910" t="s">
        <v>16387</v>
      </c>
      <c r="G1910" t="str">
        <f>VLOOKUP(E1910,project!C:L,10,FALSE)</f>
        <v>"projects":[{"name":"webviewdebughook","description":" ","mirrorRelease":false,"topic":""}]</v>
      </c>
    </row>
    <row r="1911" spans="1:7">
      <c r="A1911">
        <v>3536</v>
      </c>
      <c r="B1911" t="s">
        <v>16382</v>
      </c>
      <c r="C1911" t="s">
        <v>16383</v>
      </c>
      <c r="D1911" t="s">
        <v>16384</v>
      </c>
      <c r="E1911" t="s">
        <v>4255</v>
      </c>
      <c r="F1911" t="s">
        <v>16387</v>
      </c>
      <c r="G1911" t="str">
        <f>VLOOKUP(E1911,project!C:L,10,FALSE)</f>
        <v>"projects":[{"name":"distributed-systems","description":" ","mirrorRelease":false,"topic":""}]</v>
      </c>
    </row>
    <row r="1912" spans="1:7">
      <c r="A1912">
        <v>3537</v>
      </c>
      <c r="B1912" t="s">
        <v>16382</v>
      </c>
      <c r="C1912" t="s">
        <v>16383</v>
      </c>
      <c r="D1912" t="s">
        <v>16384</v>
      </c>
      <c r="E1912" t="s">
        <v>4257</v>
      </c>
      <c r="F1912" t="s">
        <v>16387</v>
      </c>
      <c r="G1912" t="str">
        <f>VLOOKUP(E1912,project!C:L,10,FALSE)</f>
        <v>"projects":[{"name":"phpanalysis","description":" ","mirrorRelease":false,"topic":""}]</v>
      </c>
    </row>
    <row r="1913" spans="1:7">
      <c r="A1913">
        <v>3538</v>
      </c>
      <c r="B1913" t="s">
        <v>16382</v>
      </c>
      <c r="C1913" t="s">
        <v>16383</v>
      </c>
      <c r="D1913" t="s">
        <v>16384</v>
      </c>
      <c r="E1913" t="s">
        <v>4259</v>
      </c>
      <c r="F1913" t="s">
        <v>16387</v>
      </c>
      <c r="G1913" t="str">
        <f>VLOOKUP(E1913,project!C:L,10,FALSE)</f>
        <v>"projects":[{"name":"tankfire","description":" ","mirrorRelease":false,"topic":""}]</v>
      </c>
    </row>
    <row r="1914" spans="1:7">
      <c r="A1914">
        <v>3539</v>
      </c>
      <c r="B1914" t="s">
        <v>16382</v>
      </c>
      <c r="C1914" t="s">
        <v>16383</v>
      </c>
      <c r="D1914" t="s">
        <v>16384</v>
      </c>
      <c r="E1914" t="s">
        <v>4261</v>
      </c>
      <c r="F1914" t="s">
        <v>16387</v>
      </c>
      <c r="G1914" t="str">
        <f>VLOOKUP(E1914,project!C:L,10,FALSE)</f>
        <v>"projects":[{"name":"qwidgetdemo","description":" ","mirrorRelease":false,"topic":""},{"name":"qucsdk","description":" ","mirrorRelease":false,"topic":""},{"name":"qwidgetexe","description":" ","mirrorRelease":false,"topic":""}]</v>
      </c>
    </row>
    <row r="1915" spans="1:7">
      <c r="A1915">
        <v>3542</v>
      </c>
      <c r="B1915" t="s">
        <v>16382</v>
      </c>
      <c r="C1915" t="s">
        <v>16383</v>
      </c>
      <c r="D1915" t="s">
        <v>16384</v>
      </c>
      <c r="E1915" t="s">
        <v>4265</v>
      </c>
      <c r="F1915" t="s">
        <v>16387</v>
      </c>
      <c r="G1915" t="str">
        <f>VLOOKUP(E1915,project!C:L,10,FALSE)</f>
        <v>"projects":[{"name":"yolact_minimal","description":" ","mirrorRelease":false,"topic":""}]</v>
      </c>
    </row>
    <row r="1916" spans="1:7">
      <c r="A1916">
        <v>3543</v>
      </c>
      <c r="B1916" t="s">
        <v>16382</v>
      </c>
      <c r="C1916" t="s">
        <v>16383</v>
      </c>
      <c r="D1916" t="s">
        <v>16384</v>
      </c>
      <c r="E1916" t="s">
        <v>4267</v>
      </c>
      <c r="F1916" t="s">
        <v>16387</v>
      </c>
      <c r="G1916" t="str">
        <f>VLOOKUP(E1916,project!C:L,10,FALSE)</f>
        <v>"projects":[{"name":"floatingview","description":" ","mirrorRelease":false,"topic":""}]</v>
      </c>
    </row>
    <row r="1917" spans="1:7">
      <c r="A1917">
        <v>3544</v>
      </c>
      <c r="B1917" t="s">
        <v>16382</v>
      </c>
      <c r="C1917" t="s">
        <v>16383</v>
      </c>
      <c r="D1917" t="s">
        <v>16384</v>
      </c>
      <c r="E1917" t="s">
        <v>4269</v>
      </c>
      <c r="F1917" t="s">
        <v>16387</v>
      </c>
      <c r="G1917" t="str">
        <f>VLOOKUP(E1917,project!C:L,10,FALSE)</f>
        <v>"projects":[{"name":"gifimageview","description":" ","mirrorRelease":false,"topic":""}]</v>
      </c>
    </row>
    <row r="1918" spans="1:7">
      <c r="A1918">
        <v>3545</v>
      </c>
      <c r="B1918" t="s">
        <v>16382</v>
      </c>
      <c r="C1918" t="s">
        <v>16383</v>
      </c>
      <c r="D1918" t="s">
        <v>16384</v>
      </c>
      <c r="E1918" t="s">
        <v>4271</v>
      </c>
      <c r="F1918" t="s">
        <v>16387</v>
      </c>
      <c r="G1918" t="str">
        <f>VLOOKUP(E1918,project!C:L,10,FALSE)</f>
        <v>"projects":[{"name":"switchyomega","description":" ","mirrorRelease":false,"topic":""}]</v>
      </c>
    </row>
    <row r="1919" spans="1:7">
      <c r="A1919">
        <v>3546</v>
      </c>
      <c r="B1919" t="s">
        <v>16382</v>
      </c>
      <c r="C1919" t="s">
        <v>16383</v>
      </c>
      <c r="D1919" t="s">
        <v>16384</v>
      </c>
      <c r="E1919" t="s">
        <v>4273</v>
      </c>
      <c r="F1919" t="s">
        <v>16387</v>
      </c>
      <c r="G1919" t="str">
        <f>VLOOKUP(E1919,project!C:L,10,FALSE)</f>
        <v>"projects":[{"name":"easyexcel-wraper","description":" ","mirrorRelease":false,"topic":""}]</v>
      </c>
    </row>
    <row r="1920" spans="1:7">
      <c r="A1920">
        <v>3547</v>
      </c>
      <c r="B1920" t="s">
        <v>16382</v>
      </c>
      <c r="C1920" t="s">
        <v>16383</v>
      </c>
      <c r="D1920" t="s">
        <v>16384</v>
      </c>
      <c r="E1920" t="s">
        <v>4275</v>
      </c>
      <c r="F1920" t="s">
        <v>16387</v>
      </c>
      <c r="G1920" t="str">
        <f>VLOOKUP(E1920,project!C:L,10,FALSE)</f>
        <v>"projects":[{"name":"fluentterminal","description":" ","mirrorRelease":false,"topic":""}]</v>
      </c>
    </row>
    <row r="1921" spans="1:7">
      <c r="A1921">
        <v>3548</v>
      </c>
      <c r="B1921" t="s">
        <v>16382</v>
      </c>
      <c r="C1921" t="s">
        <v>16383</v>
      </c>
      <c r="D1921" t="s">
        <v>16384</v>
      </c>
      <c r="E1921" t="s">
        <v>4277</v>
      </c>
      <c r="F1921" t="s">
        <v>16387</v>
      </c>
      <c r="G1921" t="str">
        <f>VLOOKUP(E1921,project!C:L,10,FALSE)</f>
        <v>"projects":[{"name":"wuhan_2019-ncov","description":" ","mirrorRelease":false,"topic":""}]</v>
      </c>
    </row>
    <row r="1922" spans="1:7">
      <c r="A1922">
        <v>3549</v>
      </c>
      <c r="B1922" t="s">
        <v>16382</v>
      </c>
      <c r="C1922" t="s">
        <v>16383</v>
      </c>
      <c r="D1922" t="s">
        <v>16384</v>
      </c>
      <c r="E1922" t="s">
        <v>4279</v>
      </c>
      <c r="F1922" t="s">
        <v>16387</v>
      </c>
      <c r="G1922" t="str">
        <f>VLOOKUP(E1922,project!C:L,10,FALSE)</f>
        <v>"projects":[{"name":"uniapp-chat","description":" ","mirrorRelease":false,"topic":""}]</v>
      </c>
    </row>
    <row r="1923" spans="1:7">
      <c r="A1923">
        <v>3550</v>
      </c>
      <c r="B1923" t="s">
        <v>16382</v>
      </c>
      <c r="C1923" t="s">
        <v>16383</v>
      </c>
      <c r="D1923" t="s">
        <v>16384</v>
      </c>
      <c r="E1923" t="s">
        <v>4281</v>
      </c>
      <c r="F1923" t="s">
        <v>16387</v>
      </c>
      <c r="G1923" t="str">
        <f>VLOOKUP(E1923,project!C:L,10,FALSE)</f>
        <v>"projects":[{"name":"nn_test","description":" ","mirrorRelease":false,"topic":""},{"name":"messy_test","description":" ","mirrorRelease":false,"topic":""},{"name":"opencv_test","description":" ","mirrorRelease":false,"topic":""},{"name":"openssl_test","description":" ","mirrorRelease":false,"topic":""},{"name":"barcode_test","description":" ","mirrorRelease":false,"topic":""},{"name":"cuda_test","description":" ","mirrorRelease":false,"topic":""}]</v>
      </c>
    </row>
    <row r="1924" spans="1:7">
      <c r="A1924">
        <v>3556</v>
      </c>
      <c r="B1924" t="s">
        <v>16382</v>
      </c>
      <c r="C1924" t="s">
        <v>16383</v>
      </c>
      <c r="D1924" t="s">
        <v>16384</v>
      </c>
      <c r="E1924" t="s">
        <v>4288</v>
      </c>
      <c r="F1924" t="s">
        <v>16387</v>
      </c>
      <c r="G1924" t="str">
        <f>VLOOKUP(E1924,project!C:L,10,FALSE)</f>
        <v>"projects":[{"name":"coursera-ml-andrewng-notes","description":" ","mirrorRelease":false,"topic":""},{"name":"deeplearning_ai_books","description":" ","mirrorRelease":false,"topic":""},{"name":"lihang-code","description":" ","mirrorRelease":false,"topic":""},{"name":"data-science-notes","description":" ","mirrorRelease":false,"topic":""}]</v>
      </c>
    </row>
    <row r="1925" spans="1:7">
      <c r="A1925">
        <v>3560</v>
      </c>
      <c r="B1925" t="s">
        <v>16382</v>
      </c>
      <c r="C1925" t="s">
        <v>16383</v>
      </c>
      <c r="D1925" t="s">
        <v>16384</v>
      </c>
      <c r="E1925" t="s">
        <v>4293</v>
      </c>
      <c r="F1925" t="s">
        <v>16387</v>
      </c>
      <c r="G1925" t="str">
        <f>VLOOKUP(E1925,project!C:L,10,FALSE)</f>
        <v>"projects":[{"name":"java","description":" ","mirrorRelease":false,"topic":""},{"name":"qt","description":" ","mirrorRelease":false,"topic":""}]</v>
      </c>
    </row>
    <row r="1926" spans="1:7">
      <c r="A1926">
        <v>3562</v>
      </c>
      <c r="B1926" t="s">
        <v>16382</v>
      </c>
      <c r="C1926" t="s">
        <v>16383</v>
      </c>
      <c r="D1926" t="s">
        <v>16384</v>
      </c>
      <c r="E1926" t="s">
        <v>4294</v>
      </c>
      <c r="F1926" t="s">
        <v>16387</v>
      </c>
      <c r="G1926" t="str">
        <f>VLOOKUP(E1926,project!C:L,10,FALSE)</f>
        <v>"projects":[{"name":"demo","description":" ","mirrorRelease":false,"topic":""}]</v>
      </c>
    </row>
    <row r="1927" spans="1:7">
      <c r="A1927">
        <v>3563</v>
      </c>
      <c r="B1927" t="s">
        <v>16382</v>
      </c>
      <c r="C1927" t="s">
        <v>16383</v>
      </c>
      <c r="D1927" t="s">
        <v>16384</v>
      </c>
      <c r="E1927" t="s">
        <v>4295</v>
      </c>
      <c r="F1927" t="s">
        <v>16387</v>
      </c>
      <c r="G1927" t="str">
        <f>VLOOKUP(E1927,project!C:L,10,FALSE)</f>
        <v>"projects":[{"name":"machinelearning","description":" ","mirrorRelease":false,"topic":""}]</v>
      </c>
    </row>
    <row r="1928" spans="1:7">
      <c r="A1928">
        <v>3564</v>
      </c>
      <c r="B1928" t="s">
        <v>16382</v>
      </c>
      <c r="C1928" t="s">
        <v>16383</v>
      </c>
      <c r="D1928" t="s">
        <v>16384</v>
      </c>
      <c r="E1928" t="s">
        <v>4296</v>
      </c>
      <c r="F1928" t="s">
        <v>16387</v>
      </c>
      <c r="G1928" t="str">
        <f>VLOOKUP(E1928,project!C:L,10,FALSE)</f>
        <v>"projects":[{"name":"resourcerep","description":" ","mirrorRelease":false,"topic":""}]</v>
      </c>
    </row>
    <row r="1929" spans="1:7">
      <c r="A1929">
        <v>3565</v>
      </c>
      <c r="B1929" t="s">
        <v>16382</v>
      </c>
      <c r="C1929" t="s">
        <v>16383</v>
      </c>
      <c r="D1929" t="s">
        <v>16384</v>
      </c>
      <c r="E1929" t="s">
        <v>4298</v>
      </c>
      <c r="F1929" t="s">
        <v>16387</v>
      </c>
      <c r="G1929" t="str">
        <f>VLOOKUP(E1929,project!C:L,10,FALSE)</f>
        <v>"projects":[{"name":"vue-bpmn-element.git","description":" ","mirrorRelease":false,"topic":""},{"name":"bpmn-spring-boot.git","description":" ","mirrorRelease":false,"topic":""}]</v>
      </c>
    </row>
    <row r="1930" spans="1:7">
      <c r="A1930">
        <v>3567</v>
      </c>
      <c r="B1930" t="s">
        <v>16382</v>
      </c>
      <c r="C1930" t="s">
        <v>16383</v>
      </c>
      <c r="D1930" t="s">
        <v>16384</v>
      </c>
      <c r="E1930" t="s">
        <v>4301</v>
      </c>
      <c r="F1930" t="s">
        <v>16387</v>
      </c>
      <c r="G1930" t="str">
        <f>VLOOKUP(E1930,project!C:L,10,FALSE)</f>
        <v>"projects":[{"name":"socket.core","description":" ","mirrorRelease":false,"topic":""}]</v>
      </c>
    </row>
    <row r="1931" spans="1:7">
      <c r="A1931">
        <v>3568</v>
      </c>
      <c r="B1931" t="s">
        <v>16382</v>
      </c>
      <c r="C1931" t="s">
        <v>16383</v>
      </c>
      <c r="D1931" t="s">
        <v>16384</v>
      </c>
      <c r="E1931" t="s">
        <v>4303</v>
      </c>
      <c r="F1931" t="s">
        <v>16387</v>
      </c>
      <c r="G1931" t="str">
        <f>VLOOKUP(E1931,project!C:L,10,FALSE)</f>
        <v>"projects":[{"name":"qt-mine-sweeping","description":" ","mirrorRelease":false,"topic":""}]</v>
      </c>
    </row>
    <row r="1932" spans="1:7">
      <c r="A1932">
        <v>3569</v>
      </c>
      <c r="B1932" t="s">
        <v>16382</v>
      </c>
      <c r="C1932" t="s">
        <v>16383</v>
      </c>
      <c r="D1932" t="s">
        <v>16384</v>
      </c>
      <c r="E1932" t="s">
        <v>4305</v>
      </c>
      <c r="F1932" t="s">
        <v>16387</v>
      </c>
      <c r="G1932" t="str">
        <f>VLOOKUP(E1932,project!C:L,10,FALSE)</f>
        <v>"projects":[{"name":"unet","description":" ","mirrorRelease":false,"topic":""},{"name":"pytorch_medical_segmention_template","description":" ","mirrorRelease":false,"topic":""}]</v>
      </c>
    </row>
    <row r="1933" spans="1:7">
      <c r="A1933">
        <v>3571</v>
      </c>
      <c r="B1933" t="s">
        <v>16382</v>
      </c>
      <c r="C1933" t="s">
        <v>16383</v>
      </c>
      <c r="D1933" t="s">
        <v>16384</v>
      </c>
      <c r="E1933" t="s">
        <v>4307</v>
      </c>
      <c r="F1933" t="s">
        <v>16387</v>
      </c>
      <c r="G1933" t="str">
        <f>VLOOKUP(E1933,project!C:L,10,FALSE)</f>
        <v>"projects":[{"name":"gxaes","description":" ","mirrorRelease":false,"topic":""}]</v>
      </c>
    </row>
    <row r="1934" spans="1:7">
      <c r="A1934">
        <v>3572</v>
      </c>
      <c r="B1934" t="s">
        <v>16382</v>
      </c>
      <c r="C1934" t="s">
        <v>16383</v>
      </c>
      <c r="D1934" t="s">
        <v>16384</v>
      </c>
      <c r="E1934" t="s">
        <v>4309</v>
      </c>
      <c r="F1934" t="s">
        <v>16387</v>
      </c>
      <c r="G1934" t="str">
        <f>VLOOKUP(E1934,project!C:L,10,FALSE)</f>
        <v>"projects":[{"name":"dell-7559-hackintosh","description":" ","mirrorRelease":false,"topic":""}]</v>
      </c>
    </row>
    <row r="1935" spans="1:7">
      <c r="A1935">
        <v>3573</v>
      </c>
      <c r="B1935" t="s">
        <v>16382</v>
      </c>
      <c r="C1935" t="s">
        <v>16383</v>
      </c>
      <c r="D1935" t="s">
        <v>16384</v>
      </c>
      <c r="E1935" t="s">
        <v>4311</v>
      </c>
      <c r="F1935" t="s">
        <v>16387</v>
      </c>
      <c r="G1935" t="str">
        <f>VLOOKUP(E1935,project!C:L,10,FALSE)</f>
        <v>"projects":[{"name":"apiexample","description":" ","mirrorRelease":false,"topic":""},{"name":"mybatis-plus-example","description":" ","mirrorRelease":false,"topic":""},{"name":"api-demo","description":" ","mirrorRelease":false,"topic":""}]</v>
      </c>
    </row>
    <row r="1936" spans="1:7">
      <c r="A1936">
        <v>3576</v>
      </c>
      <c r="B1936" t="s">
        <v>16382</v>
      </c>
      <c r="C1936" t="s">
        <v>16383</v>
      </c>
      <c r="D1936" t="s">
        <v>16384</v>
      </c>
      <c r="E1936" t="s">
        <v>4315</v>
      </c>
      <c r="F1936" t="s">
        <v>16387</v>
      </c>
      <c r="G1936" t="str">
        <f>VLOOKUP(E1936,project!C:L,10,FALSE)</f>
        <v>"projects":[{"name":"vue-slider.git","description":" ","mirrorRelease":false,"topic":""}]</v>
      </c>
    </row>
    <row r="1937" spans="1:7">
      <c r="A1937">
        <v>3577</v>
      </c>
      <c r="B1937" t="s">
        <v>16382</v>
      </c>
      <c r="C1937" t="s">
        <v>16383</v>
      </c>
      <c r="D1937" t="s">
        <v>16384</v>
      </c>
      <c r="E1937" t="s">
        <v>4317</v>
      </c>
      <c r="F1937" t="s">
        <v>16387</v>
      </c>
      <c r="G1937" t="str">
        <f>VLOOKUP(E1937,project!C:L,10,FALSE)</f>
        <v>"projects":[{"name":"viewerjs","description":" ","mirrorRelease":false,"topic":""},{"name":"cropper","description":" ","mirrorRelease":false,"topic":""},{"name":"viewer","description":" ","mirrorRelease":false,"topic":""},{"name":"compressorjs","description":" ","mirrorRelease":false,"topic":""},{"name":"cropperjs","description":" ","mirrorRelease":false,"topic":""},{"name":"cropperjshttps:","description":" ","mirrorRelease":false,"topic":""}]</v>
      </c>
    </row>
    <row r="1938" spans="1:7">
      <c r="A1938">
        <v>3583</v>
      </c>
      <c r="B1938" t="s">
        <v>16382</v>
      </c>
      <c r="C1938" t="s">
        <v>16383</v>
      </c>
      <c r="D1938" t="s">
        <v>16384</v>
      </c>
      <c r="E1938" t="s">
        <v>4323</v>
      </c>
      <c r="F1938" t="s">
        <v>16387</v>
      </c>
      <c r="G1938" t="str">
        <f>VLOOKUP(E1938,project!C:L,10,FALSE)</f>
        <v>"projects":[{"name":"blog","description":" ","mirrorRelease":false,"topic":""}]</v>
      </c>
    </row>
    <row r="1939" spans="1:7">
      <c r="A1939">
        <v>3584</v>
      </c>
      <c r="B1939" t="s">
        <v>16382</v>
      </c>
      <c r="C1939" t="s">
        <v>16383</v>
      </c>
      <c r="D1939" t="s">
        <v>16384</v>
      </c>
      <c r="E1939" t="s">
        <v>4324</v>
      </c>
      <c r="F1939" t="s">
        <v>16387</v>
      </c>
      <c r="G1939" t="str">
        <f>VLOOKUP(E1939,project!C:L,10,FALSE)</f>
        <v>"projects":[{"name":"shiro-auth","description":" ","mirrorRelease":false,"topic":""},{"name":"shiro-vue","description":" ","mirrorRelease":false,"topic":""},{"name":"auth-demo","description":" ","mirrorRelease":false,"topic":""}]</v>
      </c>
    </row>
    <row r="1940" spans="1:7">
      <c r="A1940">
        <v>3587</v>
      </c>
      <c r="B1940" t="s">
        <v>16382</v>
      </c>
      <c r="C1940" t="s">
        <v>16383</v>
      </c>
      <c r="D1940" t="s">
        <v>16384</v>
      </c>
      <c r="E1940" t="s">
        <v>4328</v>
      </c>
      <c r="F1940" t="s">
        <v>16387</v>
      </c>
      <c r="G1940" t="str">
        <f>VLOOKUP(E1940,project!C:L,10,FALSE)</f>
        <v>"projects":[{"name":"tensorexpand","description":" ","mirrorRelease":false,"topic":""}]</v>
      </c>
    </row>
    <row r="1941" spans="1:7">
      <c r="A1941">
        <v>3588</v>
      </c>
      <c r="B1941" t="s">
        <v>16382</v>
      </c>
      <c r="C1941" t="s">
        <v>16383</v>
      </c>
      <c r="D1941" t="s">
        <v>16384</v>
      </c>
      <c r="E1941" t="s">
        <v>4330</v>
      </c>
      <c r="F1941" t="s">
        <v>16387</v>
      </c>
      <c r="G1941" t="str">
        <f>VLOOKUP(E1941,project!C:L,10,FALSE)</f>
        <v>"projects":[{"name":"win-sshfs","description":" ","mirrorRelease":false,"topic":""}]</v>
      </c>
    </row>
    <row r="1942" spans="1:7">
      <c r="A1942">
        <v>3589</v>
      </c>
      <c r="B1942" t="s">
        <v>16382</v>
      </c>
      <c r="C1942" t="s">
        <v>16383</v>
      </c>
      <c r="D1942" t="s">
        <v>16384</v>
      </c>
      <c r="E1942" t="s">
        <v>4332</v>
      </c>
      <c r="F1942" t="s">
        <v>16387</v>
      </c>
      <c r="G1942" t="str">
        <f>VLOOKUP(E1942,project!C:L,10,FALSE)</f>
        <v>"projects":[{"name":"fescar-samples","description":" ","mirrorRelease":false,"topic":""}]</v>
      </c>
    </row>
    <row r="1943" spans="1:7">
      <c r="A1943">
        <v>3590</v>
      </c>
      <c r="B1943" t="s">
        <v>16382</v>
      </c>
      <c r="C1943" t="s">
        <v>16383</v>
      </c>
      <c r="D1943" t="s">
        <v>16384</v>
      </c>
      <c r="E1943" t="s">
        <v>4334</v>
      </c>
      <c r="F1943" t="s">
        <v>16387</v>
      </c>
      <c r="G1943" t="str">
        <f>VLOOKUP(E1943,project!C:L,10,FALSE)</f>
        <v>"projects":[{"name":"fernflower","description":" ","mirrorRelease":false,"topic":""}]</v>
      </c>
    </row>
    <row r="1944" spans="1:7">
      <c r="A1944">
        <v>3591</v>
      </c>
      <c r="B1944" t="s">
        <v>16382</v>
      </c>
      <c r="C1944" t="s">
        <v>16383</v>
      </c>
      <c r="D1944" t="s">
        <v>16384</v>
      </c>
      <c r="E1944" t="s">
        <v>4336</v>
      </c>
      <c r="F1944" t="s">
        <v>16387</v>
      </c>
      <c r="G1944" t="str">
        <f>VLOOKUP(E1944,project!C:L,10,FALSE)</f>
        <v>"projects":[{"name":"kityminder","description":" ","mirrorRelease":false,"topic":""},{"name":"ueditor","description":" ","mirrorRelease":false,"topic":""},{"name":"webuploader","description":" ","mirrorRelease":false,"topic":""}]</v>
      </c>
    </row>
    <row r="1945" spans="1:7">
      <c r="A1945">
        <v>3594</v>
      </c>
      <c r="B1945" t="s">
        <v>16382</v>
      </c>
      <c r="C1945" t="s">
        <v>16383</v>
      </c>
      <c r="D1945" t="s">
        <v>16384</v>
      </c>
      <c r="E1945" t="s">
        <v>4340</v>
      </c>
      <c r="F1945" t="s">
        <v>16387</v>
      </c>
      <c r="G1945" t="str">
        <f>VLOOKUP(E1945,project!C:L,10,FALSE)</f>
        <v>"projects":[{"name":"popper.js","description":" ","mirrorRelease":false,"topic":""}]</v>
      </c>
    </row>
    <row r="1946" spans="1:7">
      <c r="A1946">
        <v>3595</v>
      </c>
      <c r="B1946" t="s">
        <v>16382</v>
      </c>
      <c r="C1946" t="s">
        <v>16383</v>
      </c>
      <c r="D1946" t="s">
        <v>16384</v>
      </c>
      <c r="E1946" t="s">
        <v>4342</v>
      </c>
      <c r="F1946" t="s">
        <v>16387</v>
      </c>
      <c r="G1946" t="str">
        <f>VLOOKUP(E1946,project!C:L,10,FALSE)</f>
        <v>"projects":[{"name":"lanproxy","description":" ","mirrorRelease":false,"topic":""}]</v>
      </c>
    </row>
    <row r="1947" spans="1:7">
      <c r="A1947">
        <v>3596</v>
      </c>
      <c r="B1947" t="s">
        <v>16382</v>
      </c>
      <c r="C1947" t="s">
        <v>16383</v>
      </c>
      <c r="D1947" t="s">
        <v>16384</v>
      </c>
      <c r="E1947" t="s">
        <v>4344</v>
      </c>
      <c r="F1947" t="s">
        <v>16387</v>
      </c>
      <c r="G1947" t="str">
        <f>VLOOKUP(E1947,project!C:L,10,FALSE)</f>
        <v>"projects":[{"name":"lstm_example","description":" ","mirrorRelease":false,"topic":""}]</v>
      </c>
    </row>
    <row r="1948" spans="1:7">
      <c r="A1948">
        <v>3597</v>
      </c>
      <c r="B1948" t="s">
        <v>16382</v>
      </c>
      <c r="C1948" t="s">
        <v>16383</v>
      </c>
      <c r="D1948" t="s">
        <v>16384</v>
      </c>
      <c r="E1948" t="s">
        <v>4346</v>
      </c>
      <c r="F1948" t="s">
        <v>16387</v>
      </c>
      <c r="G1948" t="str">
        <f>VLOOKUP(E1948,project!C:L,10,FALSE)</f>
        <v>"projects":[{"name":"awesome-cpp","description":" ","mirrorRelease":false,"topic":""}]</v>
      </c>
    </row>
    <row r="1949" spans="1:7">
      <c r="A1949">
        <v>3598</v>
      </c>
      <c r="B1949" t="s">
        <v>16382</v>
      </c>
      <c r="C1949" t="s">
        <v>16383</v>
      </c>
      <c r="D1949" t="s">
        <v>16384</v>
      </c>
      <c r="E1949" t="s">
        <v>4348</v>
      </c>
      <c r="F1949" t="s">
        <v>16387</v>
      </c>
      <c r="G1949" t="str">
        <f>VLOOKUP(E1949,project!C:L,10,FALSE)</f>
        <v>"projects":[{"name":"ffmpeg","description":" ","mirrorRelease":false,"topic":""}]</v>
      </c>
    </row>
    <row r="1950" spans="1:7">
      <c r="A1950">
        <v>3599</v>
      </c>
      <c r="B1950" t="s">
        <v>16382</v>
      </c>
      <c r="C1950" t="s">
        <v>16383</v>
      </c>
      <c r="D1950" t="s">
        <v>16384</v>
      </c>
      <c r="E1950" t="s">
        <v>4349</v>
      </c>
      <c r="F1950" t="s">
        <v>16387</v>
      </c>
      <c r="G1950" t="str">
        <f>VLOOKUP(E1950,project!C:L,10,FALSE)</f>
        <v>"projects":[{"name":"ffmpeg.js","description":" ","mirrorRelease":false,"topic":""}]</v>
      </c>
    </row>
    <row r="1951" spans="1:7">
      <c r="A1951">
        <v>3600</v>
      </c>
      <c r="B1951" t="s">
        <v>16382</v>
      </c>
      <c r="C1951" t="s">
        <v>16383</v>
      </c>
      <c r="D1951" t="s">
        <v>16384</v>
      </c>
      <c r="E1951" t="s">
        <v>4351</v>
      </c>
      <c r="F1951" t="s">
        <v>16387</v>
      </c>
      <c r="G1951" t="str">
        <f>VLOOKUP(E1951,project!C:L,10,FALSE)</f>
        <v>"projects":[{"name":"dash_blog_dashboard","description":" ","mirrorRelease":false,"topic":""}]</v>
      </c>
    </row>
    <row r="1952" spans="1:7">
      <c r="A1952">
        <v>3601</v>
      </c>
      <c r="B1952" t="s">
        <v>16382</v>
      </c>
      <c r="C1952" t="s">
        <v>16383</v>
      </c>
      <c r="D1952" t="s">
        <v>16384</v>
      </c>
      <c r="E1952" t="s">
        <v>4353</v>
      </c>
      <c r="F1952" t="s">
        <v>16387</v>
      </c>
      <c r="G1952" t="str">
        <f>VLOOKUP(E1952,project!C:L,10,FALSE)</f>
        <v>"projects":[{"name":"dropdownmenu","description":" ","mirrorRelease":false,"topic":""}]</v>
      </c>
    </row>
    <row r="1953" spans="1:7">
      <c r="A1953">
        <v>3602</v>
      </c>
      <c r="B1953" t="s">
        <v>16382</v>
      </c>
      <c r="C1953" t="s">
        <v>16383</v>
      </c>
      <c r="D1953" t="s">
        <v>16384</v>
      </c>
      <c r="E1953" t="s">
        <v>4354</v>
      </c>
      <c r="F1953" t="s">
        <v>16387</v>
      </c>
      <c r="G1953" t="str">
        <f>VLOOKUP(E1953,project!C:L,10,FALSE)</f>
        <v>"projects":[{"name":"live2d_demo","description":" ","mirrorRelease":false,"topic":""}]</v>
      </c>
    </row>
    <row r="1954" spans="1:7">
      <c r="A1954">
        <v>3603</v>
      </c>
      <c r="B1954" t="s">
        <v>16382</v>
      </c>
      <c r="C1954" t="s">
        <v>16383</v>
      </c>
      <c r="D1954" t="s">
        <v>16384</v>
      </c>
      <c r="E1954" t="s">
        <v>4356</v>
      </c>
      <c r="F1954" t="s">
        <v>16387</v>
      </c>
      <c r="G1954" t="str">
        <f>VLOOKUP(E1954,project!C:L,10,FALSE)</f>
        <v>"projects":[{"name":"netdata","description":" ","mirrorRelease":false,"topic":""}]</v>
      </c>
    </row>
    <row r="1955" spans="1:7">
      <c r="A1955">
        <v>3604</v>
      </c>
      <c r="B1955" t="s">
        <v>16382</v>
      </c>
      <c r="C1955" t="s">
        <v>16383</v>
      </c>
      <c r="D1955" t="s">
        <v>16384</v>
      </c>
      <c r="E1955" t="s">
        <v>4358</v>
      </c>
      <c r="F1955" t="s">
        <v>16387</v>
      </c>
      <c r="G1955" t="str">
        <f>VLOOKUP(E1955,project!C:L,10,FALSE)</f>
        <v>"projects":[{"name":"circleprogress","description":" ","mirrorRelease":false,"topic":""}]</v>
      </c>
    </row>
    <row r="1956" spans="1:7">
      <c r="A1956">
        <v>3605</v>
      </c>
      <c r="B1956" t="s">
        <v>16382</v>
      </c>
      <c r="C1956" t="s">
        <v>16383</v>
      </c>
      <c r="D1956" t="s">
        <v>16384</v>
      </c>
      <c r="E1956" t="s">
        <v>4360</v>
      </c>
      <c r="F1956" t="s">
        <v>16387</v>
      </c>
      <c r="G1956" t="str">
        <f>VLOOKUP(E1956,project!C:L,10,FALSE)</f>
        <v>"projects":[{"name":"graphneuralnetwork","description":" ","mirrorRelease":false,"topic":""}]</v>
      </c>
    </row>
    <row r="1957" spans="1:7">
      <c r="A1957">
        <v>3606</v>
      </c>
      <c r="B1957" t="s">
        <v>16382</v>
      </c>
      <c r="C1957" t="s">
        <v>16383</v>
      </c>
      <c r="D1957" t="s">
        <v>16384</v>
      </c>
      <c r="E1957" t="s">
        <v>4362</v>
      </c>
      <c r="F1957" t="s">
        <v>16387</v>
      </c>
      <c r="G1957" t="str">
        <f>VLOOKUP(E1957,project!C:L,10,FALSE)</f>
        <v>"projects":[{"name":"funnlp","description":" ","mirrorRelease":false,"topic":""}]</v>
      </c>
    </row>
    <row r="1958" spans="1:7">
      <c r="A1958">
        <v>3607</v>
      </c>
      <c r="B1958" t="s">
        <v>16382</v>
      </c>
      <c r="C1958" t="s">
        <v>16383</v>
      </c>
      <c r="D1958" t="s">
        <v>16384</v>
      </c>
      <c r="E1958" t="s">
        <v>4364</v>
      </c>
      <c r="F1958" t="s">
        <v>16387</v>
      </c>
      <c r="G1958" t="str">
        <f>VLOOKUP(E1958,project!C:L,10,FALSE)</f>
        <v>"projects":[{"name":"message-transform","description":" ","mirrorRelease":false,"topic":""}]</v>
      </c>
    </row>
    <row r="1959" spans="1:7">
      <c r="A1959">
        <v>3608</v>
      </c>
      <c r="B1959" t="s">
        <v>16382</v>
      </c>
      <c r="C1959" t="s">
        <v>16383</v>
      </c>
      <c r="D1959" t="s">
        <v>16384</v>
      </c>
      <c r="E1959" t="s">
        <v>4366</v>
      </c>
      <c r="F1959" t="s">
        <v>16387</v>
      </c>
      <c r="G1959" t="str">
        <f>VLOOKUP(E1959,project!C:L,10,FALSE)</f>
        <v>"projects":[{"name":"filebrowser","description":" ","mirrorRelease":false,"topic":""}]</v>
      </c>
    </row>
    <row r="1960" spans="1:7">
      <c r="A1960">
        <v>3609</v>
      </c>
      <c r="B1960" t="s">
        <v>16382</v>
      </c>
      <c r="C1960" t="s">
        <v>16383</v>
      </c>
      <c r="D1960" t="s">
        <v>16384</v>
      </c>
      <c r="E1960" t="s">
        <v>4367</v>
      </c>
      <c r="F1960" t="s">
        <v>16387</v>
      </c>
      <c r="G1960" t="str">
        <f>VLOOKUP(E1960,project!C:L,10,FALSE)</f>
        <v>"projects":[{"name":"go-filecoin","description":" ","mirrorRelease":false,"topic":""},{"name":"lotus","description":" ","mirrorRelease":false,"topic":""}]</v>
      </c>
    </row>
    <row r="1961" spans="1:7">
      <c r="A1961">
        <v>3611</v>
      </c>
      <c r="B1961" t="s">
        <v>16382</v>
      </c>
      <c r="C1961" t="s">
        <v>16383</v>
      </c>
      <c r="D1961" t="s">
        <v>16384</v>
      </c>
      <c r="E1961" t="s">
        <v>4370</v>
      </c>
      <c r="F1961" t="s">
        <v>16387</v>
      </c>
      <c r="G1961" t="str">
        <f>VLOOKUP(E1961,project!C:L,10,FALSE)</f>
        <v>"projects":[{"name":"iphoneosdevicesupport","description":" ","mirrorRelease":false,"topic":""}]</v>
      </c>
    </row>
    <row r="1962" spans="1:7">
      <c r="A1962">
        <v>3612</v>
      </c>
      <c r="B1962" t="s">
        <v>16382</v>
      </c>
      <c r="C1962" t="s">
        <v>16383</v>
      </c>
      <c r="D1962" t="s">
        <v>16384</v>
      </c>
      <c r="E1962" t="s">
        <v>4372</v>
      </c>
      <c r="F1962" t="s">
        <v>16387</v>
      </c>
      <c r="G1962" t="str">
        <f>VLOOKUP(E1962,project!C:L,10,FALSE)</f>
        <v>"projects":[{"name":"demo","description":" ","mirrorRelease":false,"topic":""}]</v>
      </c>
    </row>
    <row r="1963" spans="1:7">
      <c r="A1963">
        <v>3613</v>
      </c>
      <c r="B1963" t="s">
        <v>16382</v>
      </c>
      <c r="C1963" t="s">
        <v>16383</v>
      </c>
      <c r="D1963" t="s">
        <v>16384</v>
      </c>
      <c r="E1963" t="s">
        <v>4373</v>
      </c>
      <c r="F1963" t="s">
        <v>16387</v>
      </c>
      <c r="G1963" t="str">
        <f>VLOOKUP(E1963,project!C:L,10,FALSE)</f>
        <v>"projects":[{"name":"htmltestrunnercn","description":" ","mirrorRelease":false,"topic":""}]</v>
      </c>
    </row>
    <row r="1964" spans="1:7">
      <c r="A1964">
        <v>3614</v>
      </c>
      <c r="B1964" t="s">
        <v>16382</v>
      </c>
      <c r="C1964" t="s">
        <v>16383</v>
      </c>
      <c r="D1964" t="s">
        <v>16384</v>
      </c>
      <c r="E1964" t="s">
        <v>4375</v>
      </c>
      <c r="F1964" t="s">
        <v>16387</v>
      </c>
      <c r="G1964" t="str">
        <f>VLOOKUP(E1964,project!C:L,10,FALSE)</f>
        <v>"projects":[{"name":"cloud189-sign-in","description":" ","mirrorRelease":false,"topic":""}]</v>
      </c>
    </row>
    <row r="1965" spans="1:7">
      <c r="A1965">
        <v>3615</v>
      </c>
      <c r="B1965" t="s">
        <v>16382</v>
      </c>
      <c r="C1965" t="s">
        <v>16383</v>
      </c>
      <c r="D1965" t="s">
        <v>16384</v>
      </c>
      <c r="E1965" t="s">
        <v>4377</v>
      </c>
      <c r="F1965" t="s">
        <v>16387</v>
      </c>
      <c r="G1965" t="str">
        <f>VLOOKUP(E1965,project!C:L,10,FALSE)</f>
        <v>"projects":[{"name":"machine-learning","description":" ","mirrorRelease":false,"topic":""}]</v>
      </c>
    </row>
    <row r="1966" spans="1:7">
      <c r="A1966">
        <v>3616</v>
      </c>
      <c r="B1966" t="s">
        <v>16382</v>
      </c>
      <c r="C1966" t="s">
        <v>16383</v>
      </c>
      <c r="D1966" t="s">
        <v>16384</v>
      </c>
      <c r="E1966" t="s">
        <v>4378</v>
      </c>
      <c r="F1966" t="s">
        <v>16387</v>
      </c>
      <c r="G1966" t="str">
        <f>VLOOKUP(E1966,project!C:L,10,FALSE)</f>
        <v>"projects":[{"name":"php-jwt","description":" ","mirrorRelease":false,"topic":""},{"name":"quickstart-android","description":" ","mirrorRelease":false,"topic":""}]</v>
      </c>
    </row>
    <row r="1967" spans="1:7">
      <c r="A1967">
        <v>3618</v>
      </c>
      <c r="B1967" t="s">
        <v>16382</v>
      </c>
      <c r="C1967" t="s">
        <v>16383</v>
      </c>
      <c r="D1967" t="s">
        <v>16384</v>
      </c>
      <c r="E1967" t="s">
        <v>4381</v>
      </c>
      <c r="F1967" t="s">
        <v>16387</v>
      </c>
      <c r="G1967" t="str">
        <f>VLOOKUP(E1967,project!C:L,10,FALSE)</f>
        <v>"projects":[{"name":"p-media-liveplayer","description":" ","mirrorRelease":false,"topic":""},{"name":"p-store-catering-takeout","description":" ","mirrorRelease":false,"topic":""},{"name":"p-store-live-with-goods","description":" ","mirrorRelease":false,"topic":""}]</v>
      </c>
    </row>
    <row r="1968" spans="1:7">
      <c r="A1968">
        <v>3621</v>
      </c>
      <c r="B1968" t="s">
        <v>16382</v>
      </c>
      <c r="C1968" t="s">
        <v>16383</v>
      </c>
      <c r="D1968" t="s">
        <v>16384</v>
      </c>
      <c r="E1968" t="s">
        <v>4385</v>
      </c>
      <c r="F1968" t="s">
        <v>16387</v>
      </c>
      <c r="G1968" t="str">
        <f>VLOOKUP(E1968,project!C:L,10,FALSE)</f>
        <v>"projects":[{"name":"dirtycow","description":" ","mirrorRelease":false,"topic":""}]</v>
      </c>
    </row>
    <row r="1969" spans="1:7">
      <c r="A1969">
        <v>3622</v>
      </c>
      <c r="B1969" t="s">
        <v>16382</v>
      </c>
      <c r="C1969" t="s">
        <v>16383</v>
      </c>
      <c r="D1969" t="s">
        <v>16384</v>
      </c>
      <c r="E1969" t="s">
        <v>4387</v>
      </c>
      <c r="F1969" t="s">
        <v>16387</v>
      </c>
      <c r="G1969" t="str">
        <f>VLOOKUP(E1969,project!C:L,10,FALSE)</f>
        <v>"projects":[{"name":"upper-computer","description":" ","mirrorRelease":false,"topic":""}]</v>
      </c>
    </row>
    <row r="1970" spans="1:7">
      <c r="A1970">
        <v>3623</v>
      </c>
      <c r="B1970" t="s">
        <v>16382</v>
      </c>
      <c r="C1970" t="s">
        <v>16383</v>
      </c>
      <c r="D1970" t="s">
        <v>16384</v>
      </c>
      <c r="E1970" t="s">
        <v>4389</v>
      </c>
      <c r="F1970" t="s">
        <v>16387</v>
      </c>
      <c r="G1970" t="str">
        <f>VLOOKUP(E1970,project!C:L,10,FALSE)</f>
        <v>"projects":[{"name":"netdata","description":" ","mirrorRelease":false,"topic":""}]</v>
      </c>
    </row>
    <row r="1971" spans="1:7">
      <c r="A1971">
        <v>3624</v>
      </c>
      <c r="B1971" t="s">
        <v>16382</v>
      </c>
      <c r="C1971" t="s">
        <v>16383</v>
      </c>
      <c r="D1971" t="s">
        <v>16384</v>
      </c>
      <c r="E1971" t="s">
        <v>4390</v>
      </c>
      <c r="F1971" t="s">
        <v>16387</v>
      </c>
      <c r="G1971" t="str">
        <f>VLOOKUP(E1971,project!C:L,10,FALSE)</f>
        <v>"projects":[{"name":"xmr-stak","description":" ","mirrorRelease":false,"topic":""}]</v>
      </c>
    </row>
    <row r="1972" spans="1:7">
      <c r="A1972">
        <v>3625</v>
      </c>
      <c r="B1972" t="s">
        <v>16382</v>
      </c>
      <c r="C1972" t="s">
        <v>16383</v>
      </c>
      <c r="D1972" t="s">
        <v>16384</v>
      </c>
      <c r="E1972" t="s">
        <v>4392</v>
      </c>
      <c r="F1972" t="s">
        <v>16387</v>
      </c>
      <c r="G1972" t="str">
        <f>VLOOKUP(E1972,project!C:L,10,FALSE)</f>
        <v>"projects":[{"name":"project","description":" ","mirrorRelease":false,"topic":""}]</v>
      </c>
    </row>
    <row r="1973" spans="1:7">
      <c r="A1973">
        <v>3626</v>
      </c>
      <c r="B1973" t="s">
        <v>16382</v>
      </c>
      <c r="C1973" t="s">
        <v>16383</v>
      </c>
      <c r="D1973" t="s">
        <v>16384</v>
      </c>
      <c r="E1973" t="s">
        <v>4394</v>
      </c>
      <c r="F1973" t="s">
        <v>16387</v>
      </c>
      <c r="G1973" t="str">
        <f>VLOOKUP(E1973,project!C:L,10,FALSE)</f>
        <v>"projects":[{"name":"worldedit-no.1","description":" ","mirrorRelease":false,"topic":""}]</v>
      </c>
    </row>
    <row r="1974" spans="1:7">
      <c r="A1974">
        <v>3627</v>
      </c>
      <c r="B1974" t="s">
        <v>16382</v>
      </c>
      <c r="C1974" t="s">
        <v>16383</v>
      </c>
      <c r="D1974" t="s">
        <v>16384</v>
      </c>
      <c r="E1974" t="s">
        <v>4396</v>
      </c>
      <c r="F1974" t="s">
        <v>16387</v>
      </c>
      <c r="G1974" t="str">
        <f>VLOOKUP(E1974,project!C:L,10,FALSE)</f>
        <v>"projects":[{"name":"vue-page-designer","description":" ","mirrorRelease":false,"topic":""}]</v>
      </c>
    </row>
    <row r="1975" spans="1:7">
      <c r="A1975">
        <v>3628</v>
      </c>
      <c r="B1975" t="s">
        <v>16382</v>
      </c>
      <c r="C1975" t="s">
        <v>16383</v>
      </c>
      <c r="D1975" t="s">
        <v>16384</v>
      </c>
      <c r="E1975" t="s">
        <v>4398</v>
      </c>
      <c r="F1975" t="s">
        <v>16387</v>
      </c>
      <c r="G1975" t="str">
        <f>VLOOKUP(E1975,project!C:L,10,FALSE)</f>
        <v>"projects":[{"name":"mui","description":" ","mirrorRelease":false,"topic":""}]</v>
      </c>
    </row>
    <row r="1976" spans="1:7">
      <c r="A1976">
        <v>3629</v>
      </c>
      <c r="B1976" t="s">
        <v>16382</v>
      </c>
      <c r="C1976" t="s">
        <v>16383</v>
      </c>
      <c r="D1976" t="s">
        <v>16384</v>
      </c>
      <c r="E1976" t="s">
        <v>4399</v>
      </c>
      <c r="F1976" t="s">
        <v>16387</v>
      </c>
      <c r="G1976" t="str">
        <f>VLOOKUP(E1976,project!C:L,10,FALSE)</f>
        <v>"projects":[{"name":"openapi-specification","description":" ","mirrorRelease":false,"topic":""}]</v>
      </c>
    </row>
    <row r="1977" spans="1:7">
      <c r="A1977">
        <v>3630</v>
      </c>
      <c r="B1977" t="s">
        <v>16382</v>
      </c>
      <c r="C1977" t="s">
        <v>16383</v>
      </c>
      <c r="D1977" t="s">
        <v>16384</v>
      </c>
      <c r="E1977" t="s">
        <v>4401</v>
      </c>
      <c r="F1977" t="s">
        <v>16387</v>
      </c>
      <c r="G1977" t="str">
        <f>VLOOKUP(E1977,project!C:L,10,FALSE)</f>
        <v>"projects":[{"name":"vuejs-saleplatform","description":" ","mirrorRelease":false,"topic":""}]</v>
      </c>
    </row>
    <row r="1978" spans="1:7">
      <c r="A1978">
        <v>3631</v>
      </c>
      <c r="B1978" t="s">
        <v>16382</v>
      </c>
      <c r="C1978" t="s">
        <v>16383</v>
      </c>
      <c r="D1978" t="s">
        <v>16384</v>
      </c>
      <c r="E1978" t="s">
        <v>4403</v>
      </c>
      <c r="F1978" t="s">
        <v>16387</v>
      </c>
      <c r="G1978" t="str">
        <f>VLOOKUP(E1978,project!C:L,10,FALSE)</f>
        <v>"projects":[{"name":"studyafterworking","description":" ","mirrorRelease":false,"topic":""}]</v>
      </c>
    </row>
    <row r="1979" spans="1:7">
      <c r="A1979">
        <v>3632</v>
      </c>
      <c r="B1979" t="s">
        <v>16382</v>
      </c>
      <c r="C1979" t="s">
        <v>16383</v>
      </c>
      <c r="D1979" t="s">
        <v>16384</v>
      </c>
      <c r="E1979" t="s">
        <v>4405</v>
      </c>
      <c r="F1979" t="s">
        <v>16387</v>
      </c>
      <c r="G1979" t="str">
        <f>VLOOKUP(E1979,project!C:L,10,FALSE)</f>
        <v>"projects":[{"name":"android-app","description":" ","mirrorRelease":false,"topic":""}]</v>
      </c>
    </row>
    <row r="1980" spans="1:7">
      <c r="A1980">
        <v>3633</v>
      </c>
      <c r="B1980" t="s">
        <v>16382</v>
      </c>
      <c r="C1980" t="s">
        <v>16383</v>
      </c>
      <c r="D1980" t="s">
        <v>16384</v>
      </c>
      <c r="E1980" t="s">
        <v>4407</v>
      </c>
      <c r="F1980" t="s">
        <v>16387</v>
      </c>
      <c r="G1980" t="str">
        <f>VLOOKUP(E1980,project!C:L,10,FALSE)</f>
        <v>"projects":[{"name":"logviewer","description":" ","mirrorRelease":false,"topic":""}]</v>
      </c>
    </row>
    <row r="1981" spans="1:7">
      <c r="A1981">
        <v>3634</v>
      </c>
      <c r="B1981" t="s">
        <v>16382</v>
      </c>
      <c r="C1981" t="s">
        <v>16383</v>
      </c>
      <c r="D1981" t="s">
        <v>16384</v>
      </c>
      <c r="E1981" t="s">
        <v>4409</v>
      </c>
      <c r="F1981" t="s">
        <v>16387</v>
      </c>
      <c r="G1981" t="str">
        <f>VLOOKUP(E1981,project!C:L,10,FALSE)</f>
        <v>"projects":[{"name":"fusion-cnn-multi-cnn-for-feature-extraction-and-svm-for-fault-diagnosis-","description":" ","mirrorRelease":false,"topic":""},{"name":"cnn_gru-regression","description":" ","mirrorRelease":false,"topic":""},{"name":"pso-ipso-lstm-regression","description":" ","mirrorRelease":false,"topic":""},{"name":"rolling-bear-fault-diagnosis-based-wavelet-time-frequency-map-and-cnn","description":" ","mirrorRelease":false,"topic":""},{"name":"ssa-dbn-classification","description":" ","mirrorRelease":false,"topic":""},{"name":"ipso_gru-regression","description":" ","mirrorRelease":false,"topic":""},{"name":"two-stream-cnn-for-rolling-bear-fault-diagnosis","description":" ","mirrorRelease":false,"topic":""},{"name":"vmd-ssa-lssvm-for-power-forecast","description":" ","mirrorRelease":false,"topic":""}]</v>
      </c>
    </row>
    <row r="1982" spans="1:7">
      <c r="A1982">
        <v>3642</v>
      </c>
      <c r="B1982" t="s">
        <v>16382</v>
      </c>
      <c r="C1982" t="s">
        <v>16383</v>
      </c>
      <c r="D1982" t="s">
        <v>16384</v>
      </c>
      <c r="E1982" t="s">
        <v>4418</v>
      </c>
      <c r="F1982" t="s">
        <v>16387</v>
      </c>
      <c r="G1982" t="str">
        <f>VLOOKUP(E1982,project!C:L,10,FALSE)</f>
        <v>"projects":[{"name":"videocompressor","description":" ","mirrorRelease":false,"topic":""}]</v>
      </c>
    </row>
    <row r="1983" spans="1:7">
      <c r="A1983">
        <v>3643</v>
      </c>
      <c r="B1983" t="s">
        <v>16382</v>
      </c>
      <c r="C1983" t="s">
        <v>16383</v>
      </c>
      <c r="D1983" t="s">
        <v>16384</v>
      </c>
      <c r="E1983" t="s">
        <v>4420</v>
      </c>
      <c r="F1983" t="s">
        <v>16387</v>
      </c>
      <c r="G1983" t="str">
        <f>VLOOKUP(E1983,project!C:L,10,FALSE)</f>
        <v>"projects":[{"name":"how-to-create-a-csgo-cheating-program","description":" ","mirrorRelease":false,"topic":""}]</v>
      </c>
    </row>
    <row r="1984" spans="1:7">
      <c r="A1984">
        <v>3644</v>
      </c>
      <c r="B1984" t="s">
        <v>16382</v>
      </c>
      <c r="C1984" t="s">
        <v>16383</v>
      </c>
      <c r="D1984" t="s">
        <v>16384</v>
      </c>
      <c r="E1984" t="s">
        <v>4422</v>
      </c>
      <c r="F1984" t="s">
        <v>16387</v>
      </c>
      <c r="G1984" t="str">
        <f>VLOOKUP(E1984,project!C:L,10,FALSE)</f>
        <v>"projects":[{"name":"keras-retinanet","description":" ","mirrorRelease":false,"topic":""}]</v>
      </c>
    </row>
    <row r="1985" spans="1:7">
      <c r="A1985">
        <v>3645</v>
      </c>
      <c r="B1985" t="s">
        <v>16382</v>
      </c>
      <c r="C1985" t="s">
        <v>16383</v>
      </c>
      <c r="D1985" t="s">
        <v>16384</v>
      </c>
      <c r="E1985" t="s">
        <v>4424</v>
      </c>
      <c r="F1985" t="s">
        <v>16387</v>
      </c>
      <c r="G1985" t="str">
        <f>VLOOKUP(E1985,project!C:L,10,FALSE)</f>
        <v>"projects":[{"name":"ida7.0_sp","description":" ","mirrorRelease":false,"topic":""}]</v>
      </c>
    </row>
    <row r="1986" spans="1:7">
      <c r="A1986">
        <v>3646</v>
      </c>
      <c r="B1986" t="s">
        <v>16382</v>
      </c>
      <c r="C1986" t="s">
        <v>16383</v>
      </c>
      <c r="D1986" t="s">
        <v>16384</v>
      </c>
      <c r="E1986" t="s">
        <v>4426</v>
      </c>
      <c r="F1986" t="s">
        <v>16387</v>
      </c>
      <c r="G1986" t="str">
        <f>VLOOKUP(E1986,project!C:L,10,FALSE)</f>
        <v>"projects":[{"name":"tensorflow","description":" ","mirrorRelease":false,"topic":""},{"name":"machinelearning","description":" ","mirrorRelease":false,"topic":""}]</v>
      </c>
    </row>
    <row r="1987" spans="1:7">
      <c r="A1987">
        <v>3648</v>
      </c>
      <c r="B1987" t="s">
        <v>16382</v>
      </c>
      <c r="C1987" t="s">
        <v>16383</v>
      </c>
      <c r="D1987" t="s">
        <v>16384</v>
      </c>
      <c r="E1987" t="s">
        <v>4428</v>
      </c>
      <c r="F1987" t="s">
        <v>16387</v>
      </c>
      <c r="G1987" t="str">
        <f>VLOOKUP(E1987,project!C:L,10,FALSE)</f>
        <v>"projects":[{"name":"video-concat-with-ffmpeg","description":" ","mirrorRelease":false,"topic":""}]</v>
      </c>
    </row>
    <row r="1988" spans="1:7">
      <c r="A1988">
        <v>3649</v>
      </c>
      <c r="B1988" t="s">
        <v>16382</v>
      </c>
      <c r="C1988" t="s">
        <v>16383</v>
      </c>
      <c r="D1988" t="s">
        <v>16384</v>
      </c>
      <c r="E1988" t="s">
        <v>4430</v>
      </c>
      <c r="F1988" t="s">
        <v>16387</v>
      </c>
      <c r="G1988" t="str">
        <f>VLOOKUP(E1988,project!C:L,10,FALSE)</f>
        <v>"projects":[{"name":"cssrem","description":" ","mirrorRelease":false,"topic":""}]</v>
      </c>
    </row>
    <row r="1989" spans="1:7">
      <c r="A1989">
        <v>3650</v>
      </c>
      <c r="B1989" t="s">
        <v>16382</v>
      </c>
      <c r="C1989" t="s">
        <v>16383</v>
      </c>
      <c r="D1989" t="s">
        <v>16384</v>
      </c>
      <c r="E1989" t="s">
        <v>4432</v>
      </c>
      <c r="F1989" t="s">
        <v>16387</v>
      </c>
      <c r="G1989" t="str">
        <f>VLOOKUP(E1989,project!C:L,10,FALSE)</f>
        <v>"projects":[{"name":"awesome-bootstrap-checkbox","description":" ","mirrorRelease":false,"topic":""}]</v>
      </c>
    </row>
    <row r="1990" spans="1:7">
      <c r="A1990">
        <v>3651</v>
      </c>
      <c r="B1990" t="s">
        <v>16382</v>
      </c>
      <c r="C1990" t="s">
        <v>16383</v>
      </c>
      <c r="D1990" t="s">
        <v>16384</v>
      </c>
      <c r="E1990" t="s">
        <v>4434</v>
      </c>
      <c r="F1990" t="s">
        <v>16387</v>
      </c>
      <c r="G1990" t="str">
        <f>VLOOKUP(E1990,project!C:L,10,FALSE)</f>
        <v>"projects":[{"name":"vim-colorschemes","description":" ","mirrorRelease":false,"topic":""}]</v>
      </c>
    </row>
    <row r="1991" spans="1:7">
      <c r="A1991">
        <v>3652</v>
      </c>
      <c r="B1991" t="s">
        <v>16382</v>
      </c>
      <c r="C1991" t="s">
        <v>16383</v>
      </c>
      <c r="D1991" t="s">
        <v>16384</v>
      </c>
      <c r="E1991" t="s">
        <v>4436</v>
      </c>
      <c r="F1991" t="s">
        <v>16387</v>
      </c>
      <c r="G1991" t="str">
        <f>VLOOKUP(E1991,project!C:L,10,FALSE)</f>
        <v>"projects":[{"name":"fcl","description":" ","mirrorRelease":false,"topic":""}]</v>
      </c>
    </row>
    <row r="1992" spans="1:7">
      <c r="A1992">
        <v>3653</v>
      </c>
      <c r="B1992" t="s">
        <v>16382</v>
      </c>
      <c r="C1992" t="s">
        <v>16383</v>
      </c>
      <c r="D1992" t="s">
        <v>16384</v>
      </c>
      <c r="E1992" t="s">
        <v>4438</v>
      </c>
      <c r="F1992" t="s">
        <v>16387</v>
      </c>
      <c r="G1992" t="str">
        <f>VLOOKUP(E1992,project!C:L,10,FALSE)</f>
        <v>"projects":[{"name":"bottomsheet","description":" ","mirrorRelease":false,"topic":""}]</v>
      </c>
    </row>
    <row r="1993" spans="1:7">
      <c r="A1993">
        <v>3654</v>
      </c>
      <c r="B1993" t="s">
        <v>16382</v>
      </c>
      <c r="C1993" t="s">
        <v>16383</v>
      </c>
      <c r="D1993" t="s">
        <v>16384</v>
      </c>
      <c r="E1993" t="s">
        <v>4440</v>
      </c>
      <c r="F1993" t="s">
        <v>16387</v>
      </c>
      <c r="G1993" t="str">
        <f>VLOOKUP(E1993,project!C:L,10,FALSE)</f>
        <v>"projects":[{"name":"mpvue-echarts","description":" ","mirrorRelease":false,"topic":""}]</v>
      </c>
    </row>
    <row r="1994" spans="1:7">
      <c r="A1994">
        <v>3655</v>
      </c>
      <c r="B1994" t="s">
        <v>16382</v>
      </c>
      <c r="C1994" t="s">
        <v>16383</v>
      </c>
      <c r="D1994" t="s">
        <v>16384</v>
      </c>
      <c r="E1994" t="s">
        <v>4442</v>
      </c>
      <c r="F1994" t="s">
        <v>16387</v>
      </c>
      <c r="G1994" t="str">
        <f>VLOOKUP(E1994,project!C:L,10,FALSE)</f>
        <v>"projects":[{"name":"learningtocompare_fsl","description":" ","mirrorRelease":false,"topic":""}]</v>
      </c>
    </row>
    <row r="1995" spans="1:7">
      <c r="A1995">
        <v>3656</v>
      </c>
      <c r="B1995" t="s">
        <v>16382</v>
      </c>
      <c r="C1995" t="s">
        <v>16383</v>
      </c>
      <c r="D1995" t="s">
        <v>16384</v>
      </c>
      <c r="E1995" t="s">
        <v>4444</v>
      </c>
      <c r="F1995" t="s">
        <v>16387</v>
      </c>
      <c r="G1995" t="str">
        <f>VLOOKUP(E1995,project!C:L,10,FALSE)</f>
        <v>"projects":[{"name":"materialviewpager","description":" ","mirrorRelease":false,"topic":""}]</v>
      </c>
    </row>
    <row r="1996" spans="1:7">
      <c r="A1996">
        <v>3657</v>
      </c>
      <c r="B1996" t="s">
        <v>16382</v>
      </c>
      <c r="C1996" t="s">
        <v>16383</v>
      </c>
      <c r="D1996" t="s">
        <v>16384</v>
      </c>
      <c r="E1996" t="s">
        <v>4446</v>
      </c>
      <c r="F1996" t="s">
        <v>16387</v>
      </c>
      <c r="G1996" t="str">
        <f>VLOOKUP(E1996,project!C:L,10,FALSE)</f>
        <v>"projects":[{"name":"flowable-engine","description":" ","mirrorRelease":false,"topic":""}]</v>
      </c>
    </row>
    <row r="1997" spans="1:7">
      <c r="A1997">
        <v>3658</v>
      </c>
      <c r="B1997" t="s">
        <v>16382</v>
      </c>
      <c r="C1997" t="s">
        <v>16383</v>
      </c>
      <c r="D1997" t="s">
        <v>16384</v>
      </c>
      <c r="E1997" t="s">
        <v>4448</v>
      </c>
      <c r="F1997" t="s">
        <v>16387</v>
      </c>
      <c r="G1997" t="str">
        <f>VLOOKUP(E1997,project!C:L,10,FALSE)</f>
        <v>"projects":[{"name":"weapp-500px","description":" ","mirrorRelease":false,"topic":""}]</v>
      </c>
    </row>
    <row r="1998" spans="1:7">
      <c r="A1998">
        <v>3659</v>
      </c>
      <c r="B1998" t="s">
        <v>16382</v>
      </c>
      <c r="C1998" t="s">
        <v>16383</v>
      </c>
      <c r="D1998" t="s">
        <v>16384</v>
      </c>
      <c r="E1998" t="s">
        <v>4450</v>
      </c>
      <c r="F1998" t="s">
        <v>16387</v>
      </c>
      <c r="G1998" t="str">
        <f>VLOOKUP(E1998,project!C:L,10,FALSE)</f>
        <v>"projects":[{"name":"fluentd","description":" ","mirrorRelease":false,"topic":""}]</v>
      </c>
    </row>
    <row r="1999" spans="1:7">
      <c r="A1999">
        <v>3660</v>
      </c>
      <c r="B1999" t="s">
        <v>16382</v>
      </c>
      <c r="C1999" t="s">
        <v>16383</v>
      </c>
      <c r="D1999" t="s">
        <v>16384</v>
      </c>
      <c r="E1999" t="s">
        <v>4452</v>
      </c>
      <c r="F1999" t="s">
        <v>16387</v>
      </c>
      <c r="G1999" t="str">
        <f>VLOOKUP(E1999,project!C:L,10,FALSE)</f>
        <v>"projects":[{"name":"fluent.ribbon","description":" ","mirrorRelease":false,"topic":""}]</v>
      </c>
    </row>
    <row r="2000" spans="1:7">
      <c r="A2000">
        <v>3661</v>
      </c>
      <c r="B2000" t="s">
        <v>16382</v>
      </c>
      <c r="C2000" t="s">
        <v>16383</v>
      </c>
      <c r="D2000" t="s">
        <v>16384</v>
      </c>
      <c r="E2000" t="s">
        <v>4454</v>
      </c>
      <c r="F2000" t="s">
        <v>16387</v>
      </c>
      <c r="G2000" t="str">
        <f>VLOOKUP(E2000,project!C:L,10,FALSE)</f>
        <v>"projects":[{"name":"flutter","description":" ","mirrorRelease":false,"topic":""},{"name":"plugins","description":" ","mirrorRelease":false,"topic":""},{"name":"samples","description":" ","mirrorRelease":false,"topic":""},{"name":"engine","description":" ","mirrorRelease":false,"topic":""},{"name":"packages","description":" ","mirrorRelease":false,"topic":""}]</v>
      </c>
    </row>
    <row r="2001" spans="1:7">
      <c r="A2001">
        <v>3666</v>
      </c>
      <c r="B2001" t="s">
        <v>16382</v>
      </c>
      <c r="C2001" t="s">
        <v>16383</v>
      </c>
      <c r="D2001" t="s">
        <v>16384</v>
      </c>
      <c r="E2001" t="s">
        <v>4457</v>
      </c>
      <c r="F2001" t="s">
        <v>16387</v>
      </c>
      <c r="G2001" t="str">
        <f>VLOOKUP(E2001,project!C:L,10,FALSE)</f>
        <v>"projects":[{"name":"neteasecloudmusic","description":" ","mirrorRelease":false,"topic":""}]</v>
      </c>
    </row>
    <row r="2002" spans="1:7">
      <c r="A2002">
        <v>3667</v>
      </c>
      <c r="B2002" t="s">
        <v>16382</v>
      </c>
      <c r="C2002" t="s">
        <v>16383</v>
      </c>
      <c r="D2002" t="s">
        <v>16384</v>
      </c>
      <c r="E2002" t="s">
        <v>4459</v>
      </c>
      <c r="F2002" t="s">
        <v>16387</v>
      </c>
      <c r="G2002" t="str">
        <f>VLOOKUP(E2002,project!C:L,10,FALSE)</f>
        <v>"projects":[{"name":"dio","description":" ","mirrorRelease":false,"topic":""}]</v>
      </c>
    </row>
    <row r="2003" spans="1:7">
      <c r="A2003">
        <v>3668</v>
      </c>
      <c r="B2003" t="s">
        <v>16382</v>
      </c>
      <c r="C2003" t="s">
        <v>16383</v>
      </c>
      <c r="D2003" t="s">
        <v>16384</v>
      </c>
      <c r="E2003" t="s">
        <v>4461</v>
      </c>
      <c r="F2003" t="s">
        <v>16387</v>
      </c>
      <c r="G2003" t="str">
        <f>VLOOKUP(E2003,project!C:L,10,FALSE)</f>
        <v>"projects":[{"name":"lel-mall","description":" ","mirrorRelease":false,"topic":""}]</v>
      </c>
    </row>
    <row r="2004" spans="1:7">
      <c r="A2004">
        <v>3669</v>
      </c>
      <c r="B2004" t="s">
        <v>16382</v>
      </c>
      <c r="C2004" t="s">
        <v>16383</v>
      </c>
      <c r="D2004" t="s">
        <v>16384</v>
      </c>
      <c r="E2004" t="s">
        <v>4463</v>
      </c>
      <c r="F2004" t="s">
        <v>16387</v>
      </c>
      <c r="G2004" t="str">
        <f>VLOOKUP(E2004,project!C:L,10,FALSE)</f>
        <v>"projects":[{"name":"configrefresh","description":" ","mirrorRelease":false,"topic":""},{"name":"livyrestexample.git","description":" ","mirrorRelease":false,"topic":""}]</v>
      </c>
    </row>
    <row r="2005" spans="1:7">
      <c r="A2005">
        <v>3671</v>
      </c>
      <c r="B2005" t="s">
        <v>16382</v>
      </c>
      <c r="C2005" t="s">
        <v>16383</v>
      </c>
      <c r="D2005" t="s">
        <v>16384</v>
      </c>
      <c r="E2005" t="s">
        <v>4466</v>
      </c>
      <c r="F2005" t="s">
        <v>16387</v>
      </c>
      <c r="G2005" t="str">
        <f>VLOOKUP(E2005,project!C:L,10,FALSE)</f>
        <v>"projects":[{"name":"springbootdemo","description":" ","mirrorRelease":false,"topic":""}]</v>
      </c>
    </row>
    <row r="2006" spans="1:7">
      <c r="A2006">
        <v>3672</v>
      </c>
      <c r="B2006" t="s">
        <v>16382</v>
      </c>
      <c r="C2006" t="s">
        <v>16383</v>
      </c>
      <c r="D2006" t="s">
        <v>16384</v>
      </c>
      <c r="E2006" t="s">
        <v>4467</v>
      </c>
      <c r="F2006" t="s">
        <v>16387</v>
      </c>
      <c r="G2006" t="str">
        <f>VLOOKUP(E2006,project!C:L,10,FALSE)</f>
        <v>"projects":[{"name":"love-html.git","description":" ","mirrorRelease":false,"topic":""}]</v>
      </c>
    </row>
    <row r="2007" spans="1:7">
      <c r="A2007">
        <v>3673</v>
      </c>
      <c r="B2007" t="s">
        <v>16382</v>
      </c>
      <c r="C2007" t="s">
        <v>16383</v>
      </c>
      <c r="D2007" t="s">
        <v>16384</v>
      </c>
      <c r="E2007" t="s">
        <v>4469</v>
      </c>
      <c r="F2007" t="s">
        <v>16387</v>
      </c>
      <c r="G2007" t="str">
        <f>VLOOKUP(E2007,project!C:L,10,FALSE)</f>
        <v>"projects":[{"name":"mumumusic","description":" ","mirrorRelease":false,"topic":""}]</v>
      </c>
    </row>
    <row r="2008" spans="1:7">
      <c r="A2008">
        <v>3674</v>
      </c>
      <c r="B2008" t="s">
        <v>16382</v>
      </c>
      <c r="C2008" t="s">
        <v>16383</v>
      </c>
      <c r="D2008" t="s">
        <v>16384</v>
      </c>
      <c r="E2008" t="s">
        <v>4471</v>
      </c>
      <c r="F2008" t="s">
        <v>16387</v>
      </c>
      <c r="G2008" t="str">
        <f>VLOOKUP(E2008,project!C:L,10,FALSE)</f>
        <v>"projects":[{"name":"=-springboot-flowable-modeler","description":" ","mirrorRelease":false,"topic":""}]</v>
      </c>
    </row>
    <row r="2009" spans="1:7">
      <c r="A2009">
        <v>3675</v>
      </c>
      <c r="B2009" t="s">
        <v>16382</v>
      </c>
      <c r="C2009" t="s">
        <v>16383</v>
      </c>
      <c r="D2009" t="s">
        <v>16384</v>
      </c>
      <c r="E2009" t="s">
        <v>4473</v>
      </c>
      <c r="F2009" t="s">
        <v>16387</v>
      </c>
      <c r="G2009" t="str">
        <f>VLOOKUP(E2009,project!C:L,10,FALSE)</f>
        <v>"projects":[{"name":"diagnosis_demo","description":" ","mirrorRelease":false,"topic":""}]</v>
      </c>
    </row>
    <row r="2010" spans="1:7">
      <c r="A2010">
        <v>3676</v>
      </c>
      <c r="B2010" t="s">
        <v>16382</v>
      </c>
      <c r="C2010" t="s">
        <v>16383</v>
      </c>
      <c r="D2010" t="s">
        <v>16384</v>
      </c>
      <c r="E2010" t="s">
        <v>4475</v>
      </c>
      <c r="F2010" t="s">
        <v>16387</v>
      </c>
      <c r="G2010" t="str">
        <f>VLOOKUP(E2010,project!C:L,10,FALSE)</f>
        <v>"projects":[{"name":"bayesianoptimization","description":" ","mirrorRelease":false,"topic":""}]</v>
      </c>
    </row>
    <row r="2011" spans="1:7">
      <c r="A2011">
        <v>3677</v>
      </c>
      <c r="B2011" t="s">
        <v>16382</v>
      </c>
      <c r="C2011" t="s">
        <v>16383</v>
      </c>
      <c r="D2011" t="s">
        <v>16384</v>
      </c>
      <c r="E2011" t="s">
        <v>4477</v>
      </c>
      <c r="F2011" t="s">
        <v>16387</v>
      </c>
      <c r="G2011" t="str">
        <f>VLOOKUP(E2011,project!C:L,10,FALSE)</f>
        <v>"projects":[{"name":"fmt","description":" ","mirrorRelease":false,"topic":""}]</v>
      </c>
    </row>
    <row r="2012" spans="1:7">
      <c r="A2012">
        <v>3678</v>
      </c>
      <c r="B2012" t="s">
        <v>16382</v>
      </c>
      <c r="C2012" t="s">
        <v>16383</v>
      </c>
      <c r="D2012" t="s">
        <v>16384</v>
      </c>
      <c r="E2012" t="s">
        <v>4479</v>
      </c>
      <c r="F2012" t="s">
        <v>16387</v>
      </c>
      <c r="G2012" t="str">
        <f>VLOOKUP(E2012,project!C:L,10,FALSE)</f>
        <v>"projects":[{"name":"tensorflow-windows-wheel","description":" ","mirrorRelease":false,"topic":""}]</v>
      </c>
    </row>
    <row r="2013" spans="1:7">
      <c r="A2013">
        <v>3679</v>
      </c>
      <c r="B2013" t="s">
        <v>16382</v>
      </c>
      <c r="C2013" t="s">
        <v>16383</v>
      </c>
      <c r="D2013" t="s">
        <v>16384</v>
      </c>
      <c r="E2013" t="s">
        <v>4481</v>
      </c>
      <c r="F2013" t="s">
        <v>16387</v>
      </c>
      <c r="G2013" t="str">
        <f>VLOOKUP(E2013,project!C:L,10,FALSE)</f>
        <v>"projects":[{"name":"fofa_view","description":" ","mirrorRelease":false,"topic":""}]</v>
      </c>
    </row>
    <row r="2014" spans="1:7">
      <c r="A2014">
        <v>3680</v>
      </c>
      <c r="B2014" t="s">
        <v>16382</v>
      </c>
      <c r="C2014" t="s">
        <v>16383</v>
      </c>
      <c r="D2014" t="s">
        <v>16384</v>
      </c>
      <c r="E2014" t="s">
        <v>4483</v>
      </c>
      <c r="F2014" t="s">
        <v>16387</v>
      </c>
      <c r="G2014" t="str">
        <f>VLOOKUP(E2014,project!C:L,10,FALSE)</f>
        <v>"projects":[{"name":"minecraft","description":" ","mirrorRelease":false,"topic":""}]</v>
      </c>
    </row>
    <row r="2015" spans="1:7">
      <c r="A2015">
        <v>3681</v>
      </c>
      <c r="B2015" t="s">
        <v>16382</v>
      </c>
      <c r="C2015" t="s">
        <v>16383</v>
      </c>
      <c r="D2015" t="s">
        <v>16384</v>
      </c>
      <c r="E2015" t="s">
        <v>4485</v>
      </c>
      <c r="F2015" t="s">
        <v>16387</v>
      </c>
      <c r="G2015" t="str">
        <f>VLOOKUP(E2015,project!C:L,10,FALSE)</f>
        <v>"projects":[{"name":"recyclerview_gallery","description":" ","mirrorRelease":false,"topic":""}]</v>
      </c>
    </row>
    <row r="2016" spans="1:7">
      <c r="A2016">
        <v>3682</v>
      </c>
      <c r="B2016" t="s">
        <v>16382</v>
      </c>
      <c r="C2016" t="s">
        <v>16383</v>
      </c>
      <c r="D2016" t="s">
        <v>16384</v>
      </c>
      <c r="E2016" t="s">
        <v>4487</v>
      </c>
      <c r="F2016" t="s">
        <v>16387</v>
      </c>
      <c r="G2016" t="str">
        <f>VLOOKUP(E2016,project!C:L,10,FALSE)</f>
        <v>"projects":[{"name":"websocket.git","description":" ","mirrorRelease":false,"topic":""}]</v>
      </c>
    </row>
    <row r="2017" spans="1:7">
      <c r="A2017">
        <v>3683</v>
      </c>
      <c r="B2017" t="s">
        <v>16382</v>
      </c>
      <c r="C2017" t="s">
        <v>16383</v>
      </c>
      <c r="D2017" t="s">
        <v>16384</v>
      </c>
      <c r="E2017" t="s">
        <v>4489</v>
      </c>
      <c r="F2017" t="s">
        <v>16387</v>
      </c>
      <c r="G2017" t="str">
        <f>VLOOKUP(E2017,project!C:L,10,FALSE)</f>
        <v>"projects":[{"name":"mathematical-modeling","description":" ","mirrorRelease":false,"topic":""},{"name":"ds-exhibitio","description":" ","mirrorRelease":false,"topic":""},{"name":"hyperopt-doc-zh","description":" ","mirrorRelease":false,"topic":""}]</v>
      </c>
    </row>
    <row r="2018" spans="1:7">
      <c r="A2018">
        <v>3686</v>
      </c>
      <c r="B2018" t="s">
        <v>16382</v>
      </c>
      <c r="C2018" t="s">
        <v>16383</v>
      </c>
      <c r="D2018" t="s">
        <v>16384</v>
      </c>
      <c r="E2018" t="s">
        <v>4493</v>
      </c>
      <c r="F2018" t="s">
        <v>16387</v>
      </c>
      <c r="G2018" t="str">
        <f>VLOOKUP(E2018,project!C:L,10,FALSE)</f>
        <v>"projects":[{"name":"dragon-book-exercise-answers","description":" ","mirrorRelease":false,"topic":""}]</v>
      </c>
    </row>
    <row r="2019" spans="1:7">
      <c r="A2019">
        <v>3687</v>
      </c>
      <c r="B2019" t="s">
        <v>16382</v>
      </c>
      <c r="C2019" t="s">
        <v>16383</v>
      </c>
      <c r="D2019" t="s">
        <v>16384</v>
      </c>
      <c r="E2019" t="s">
        <v>4495</v>
      </c>
      <c r="F2019" t="s">
        <v>16387</v>
      </c>
      <c r="G2019" t="str">
        <f>VLOOKUP(E2019,project!C:L,10,FALSE)</f>
        <v>"projects":[{"name":"siammask","description":" ","mirrorRelease":false,"topic":""},{"name":"benchmark_results","description":" ","mirrorRelease":false,"topic":""}]</v>
      </c>
    </row>
    <row r="2020" spans="1:7">
      <c r="A2020">
        <v>3689</v>
      </c>
      <c r="B2020" t="s">
        <v>16382</v>
      </c>
      <c r="C2020" t="s">
        <v>16383</v>
      </c>
      <c r="D2020" t="s">
        <v>16384</v>
      </c>
      <c r="E2020" t="s">
        <v>4498</v>
      </c>
      <c r="F2020" t="s">
        <v>16387</v>
      </c>
      <c r="G2020" t="str">
        <f>VLOOKUP(E2020,project!C:L,10,FALSE)</f>
        <v>"projects":[{"name":"simple-socket-php.git","description":" ","mirrorRelease":false,"topic":""}]</v>
      </c>
    </row>
    <row r="2021" spans="1:7">
      <c r="A2021">
        <v>3690</v>
      </c>
      <c r="B2021" t="s">
        <v>16382</v>
      </c>
      <c r="C2021" t="s">
        <v>16383</v>
      </c>
      <c r="D2021" t="s">
        <v>16384</v>
      </c>
      <c r="E2021" t="s">
        <v>4500</v>
      </c>
      <c r="F2021" t="s">
        <v>16387</v>
      </c>
      <c r="G2021" t="str">
        <f>VLOOKUP(E2021,project!C:L,10,FALSE)</f>
        <v>"projects":[{"name":"springcloudlearning","description":" ","mirrorRelease":false,"topic":""},{"name":"springbootlearning","description":" ","mirrorRelease":false,"topic":""},{"name":"springcloud-book","description":" ","mirrorRelease":false,"topic":""},{"name":"springcloudconfig","description":" ","mirrorRelease":false,"topic":""}]</v>
      </c>
    </row>
    <row r="2022" spans="1:7">
      <c r="A2022">
        <v>3694</v>
      </c>
      <c r="B2022" t="s">
        <v>16382</v>
      </c>
      <c r="C2022" t="s">
        <v>16383</v>
      </c>
      <c r="D2022" t="s">
        <v>16384</v>
      </c>
      <c r="E2022" t="s">
        <v>4505</v>
      </c>
      <c r="F2022" t="s">
        <v>16387</v>
      </c>
      <c r="G2022" t="str">
        <f>VLOOKUP(E2022,project!C:L,10,FALSE)</f>
        <v>"projects":[{"name":"955.wlb","description":" ","mirrorRelease":false,"topic":""},{"name":"vscode-code-runner","description":" ","mirrorRelease":false,"topic":""},{"name":"vscode-auto-rename-tag","description":" ","mirrorRelease":false,"topic":""}]</v>
      </c>
    </row>
    <row r="2023" spans="1:7">
      <c r="A2023">
        <v>3697</v>
      </c>
      <c r="B2023" t="s">
        <v>16382</v>
      </c>
      <c r="C2023" t="s">
        <v>16383</v>
      </c>
      <c r="D2023" t="s">
        <v>16384</v>
      </c>
      <c r="E2023" t="s">
        <v>4509</v>
      </c>
      <c r="F2023" t="s">
        <v>16387</v>
      </c>
      <c r="G2023" t="str">
        <f>VLOOKUP(E2023,project!C:L,10,FALSE)</f>
        <v>"projects":[{"name":"react-native-interview","description":" ","mirrorRelease":false,"topic":""}]</v>
      </c>
    </row>
    <row r="2024" spans="1:7">
      <c r="A2024">
        <v>3698</v>
      </c>
      <c r="B2024" t="s">
        <v>16382</v>
      </c>
      <c r="C2024" t="s">
        <v>16383</v>
      </c>
      <c r="D2024" t="s">
        <v>16384</v>
      </c>
      <c r="E2024" t="s">
        <v>4511</v>
      </c>
      <c r="F2024" t="s">
        <v>16387</v>
      </c>
      <c r="G2024" t="str">
        <f>VLOOKUP(E2024,project!C:L,10,FALSE)</f>
        <v>"projects":[{"name":"browser-md5-file","description":" ","mirrorRelease":false,"topic":""}]</v>
      </c>
    </row>
    <row r="2025" spans="1:7">
      <c r="A2025">
        <v>3699</v>
      </c>
      <c r="B2025" t="s">
        <v>16382</v>
      </c>
      <c r="C2025" t="s">
        <v>16383</v>
      </c>
      <c r="D2025" t="s">
        <v>16384</v>
      </c>
      <c r="E2025" t="s">
        <v>4513</v>
      </c>
      <c r="F2025" t="s">
        <v>16387</v>
      </c>
      <c r="G2025" t="str">
        <f>VLOOKUP(E2025,project!C:L,10,FALSE)</f>
        <v>"projects":[{"name":"font-awesome","description":" ","mirrorRelease":false,"topic":""}]</v>
      </c>
    </row>
    <row r="2026" spans="1:7">
      <c r="A2026">
        <v>3700</v>
      </c>
      <c r="B2026" t="s">
        <v>16382</v>
      </c>
      <c r="C2026" t="s">
        <v>16383</v>
      </c>
      <c r="D2026" t="s">
        <v>16384</v>
      </c>
      <c r="E2026" t="s">
        <v>4515</v>
      </c>
      <c r="F2026" t="s">
        <v>16387</v>
      </c>
      <c r="G2026" t="str">
        <f>VLOOKUP(E2026,project!C:L,10,FALSE)</f>
        <v>"projects":[{"name":"blog","description":" ","mirrorRelease":false,"topic":""}]</v>
      </c>
    </row>
    <row r="2027" spans="1:7">
      <c r="A2027">
        <v>3701</v>
      </c>
      <c r="B2027" t="s">
        <v>16382</v>
      </c>
      <c r="C2027" t="s">
        <v>16383</v>
      </c>
      <c r="D2027" t="s">
        <v>16384</v>
      </c>
      <c r="E2027" t="s">
        <v>4516</v>
      </c>
      <c r="F2027" t="s">
        <v>16387</v>
      </c>
      <c r="G2027" t="str">
        <f>VLOOKUP(E2027,project!C:L,10,FALSE)</f>
        <v>"projects":[{"name":"cs231n","description":" ","mirrorRelease":false,"topic":""},{"name":"model_zoo","description":" ","mirrorRelease":false,"topic":""}]</v>
      </c>
    </row>
    <row r="2028" spans="1:7">
      <c r="A2028">
        <v>3703</v>
      </c>
      <c r="B2028" t="s">
        <v>16382</v>
      </c>
      <c r="C2028" t="s">
        <v>16383</v>
      </c>
      <c r="D2028" t="s">
        <v>16384</v>
      </c>
      <c r="E2028" t="s">
        <v>4519</v>
      </c>
      <c r="F2028" t="s">
        <v>16387</v>
      </c>
      <c r="G2028" t="str">
        <f>VLOOKUP(E2028,project!C:L,10,FALSE)</f>
        <v>"projects":[{"name":"u-net-segmentation","description":" ","mirrorRelease":false,"topic":""}]</v>
      </c>
    </row>
    <row r="2029" spans="1:7">
      <c r="A2029">
        <v>3704</v>
      </c>
      <c r="B2029" t="s">
        <v>16382</v>
      </c>
      <c r="C2029" t="s">
        <v>16383</v>
      </c>
      <c r="D2029" t="s">
        <v>16384</v>
      </c>
      <c r="E2029" t="s">
        <v>4521</v>
      </c>
      <c r="F2029" t="s">
        <v>16387</v>
      </c>
      <c r="G2029" t="str">
        <f>VLOOKUP(E2029,project!C:L,10,FALSE)</f>
        <v>"projects":[{"name":"blog","description":" ","mirrorRelease":false,"topic":""}]</v>
      </c>
    </row>
    <row r="2030" spans="1:7">
      <c r="A2030">
        <v>3705</v>
      </c>
      <c r="B2030" t="s">
        <v>16382</v>
      </c>
      <c r="C2030" t="s">
        <v>16383</v>
      </c>
      <c r="D2030" t="s">
        <v>16384</v>
      </c>
      <c r="E2030" t="s">
        <v>4522</v>
      </c>
      <c r="F2030" t="s">
        <v>16387</v>
      </c>
      <c r="G2030" t="str">
        <f>VLOOKUP(E2030,project!C:L,10,FALSE)</f>
        <v>"projects":[{"name":"axmleditor","description":" ","mirrorRelease":false,"topic":""}]</v>
      </c>
    </row>
    <row r="2031" spans="1:7">
      <c r="A2031">
        <v>3706</v>
      </c>
      <c r="B2031" t="s">
        <v>16382</v>
      </c>
      <c r="C2031" t="s">
        <v>16383</v>
      </c>
      <c r="D2031" t="s">
        <v>16384</v>
      </c>
      <c r="E2031" t="s">
        <v>4524</v>
      </c>
      <c r="F2031" t="s">
        <v>16387</v>
      </c>
      <c r="G2031" t="str">
        <f>VLOOKUP(E2031,project!C:L,10,FALSE)</f>
        <v>"projects":[{"name":"breakpoint-http.git","description":" ","mirrorRelease":false,"topic":""}]</v>
      </c>
    </row>
    <row r="2032" spans="1:7">
      <c r="A2032">
        <v>3707</v>
      </c>
      <c r="B2032" t="s">
        <v>16382</v>
      </c>
      <c r="C2032" t="s">
        <v>16383</v>
      </c>
      <c r="D2032" t="s">
        <v>16384</v>
      </c>
      <c r="E2032" t="s">
        <v>4526</v>
      </c>
      <c r="F2032" t="s">
        <v>16387</v>
      </c>
      <c r="G2032" t="str">
        <f>VLOOKUP(E2032,project!C:L,10,FALSE)</f>
        <v>"projects":[{"name":"spring-cloud-base","description":" ","mirrorRelease":false,"topic":""}]</v>
      </c>
    </row>
    <row r="2033" spans="1:7">
      <c r="A2033">
        <v>3708</v>
      </c>
      <c r="B2033" t="s">
        <v>16382</v>
      </c>
      <c r="C2033" t="s">
        <v>16383</v>
      </c>
      <c r="D2033" t="s">
        <v>16384</v>
      </c>
      <c r="E2033" t="s">
        <v>4528</v>
      </c>
      <c r="F2033" t="s">
        <v>16387</v>
      </c>
      <c r="G2033" t="str">
        <f>VLOOKUP(E2033,project!C:L,10,FALSE)</f>
        <v>"projects":[{"name":"qtcreator-doxygen","description":" ","mirrorRelease":false,"topic":""}]</v>
      </c>
    </row>
    <row r="2034" spans="1:7">
      <c r="A2034">
        <v>3709</v>
      </c>
      <c r="B2034" t="s">
        <v>16382</v>
      </c>
      <c r="C2034" t="s">
        <v>16383</v>
      </c>
      <c r="D2034" t="s">
        <v>16384</v>
      </c>
      <c r="E2034" t="s">
        <v>4530</v>
      </c>
      <c r="F2034" t="s">
        <v>16387</v>
      </c>
      <c r="G2034" t="str">
        <f>VLOOKUP(E2034,project!C:L,10,FALSE)</f>
        <v>"projects":[{"name":"gd_line_pop_predict","description":" ","mirrorRelease":false,"topic":""}]</v>
      </c>
    </row>
    <row r="2035" spans="1:7">
      <c r="A2035">
        <v>3710</v>
      </c>
      <c r="B2035" t="s">
        <v>16382</v>
      </c>
      <c r="C2035" t="s">
        <v>16383</v>
      </c>
      <c r="D2035" t="s">
        <v>16384</v>
      </c>
      <c r="E2035" t="s">
        <v>4532</v>
      </c>
      <c r="F2035" t="s">
        <v>16387</v>
      </c>
      <c r="G2035" t="str">
        <f>VLOOKUP(E2035,project!C:L,10,FALSE)</f>
        <v>"projects":[{"name":"genetic-algorithms-toolbox","description":" ","mirrorRelease":false,"topic":""}]</v>
      </c>
    </row>
    <row r="2036" spans="1:7">
      <c r="A2036">
        <v>3711</v>
      </c>
      <c r="B2036" t="s">
        <v>16382</v>
      </c>
      <c r="C2036" t="s">
        <v>16383</v>
      </c>
      <c r="D2036" t="s">
        <v>16384</v>
      </c>
      <c r="E2036" t="s">
        <v>4534</v>
      </c>
      <c r="F2036" t="s">
        <v>16387</v>
      </c>
      <c r="G2036" t="str">
        <f>VLOOKUP(E2036,project!C:L,10,FALSE)</f>
        <v>"projects":[{"name":"learningnotes","description":" ","mirrorRelease":false,"topic":""}]</v>
      </c>
    </row>
    <row r="2037" spans="1:7">
      <c r="A2037">
        <v>3712</v>
      </c>
      <c r="B2037" t="s">
        <v>16382</v>
      </c>
      <c r="C2037" t="s">
        <v>16383</v>
      </c>
      <c r="D2037" t="s">
        <v>16384</v>
      </c>
      <c r="E2037" t="s">
        <v>4536</v>
      </c>
      <c r="F2037" t="s">
        <v>16387</v>
      </c>
      <c r="G2037" t="str">
        <f>VLOOKUP(E2037,project!C:L,10,FALSE)</f>
        <v>"projects":[{"name":"vue-pdf","description":" ","mirrorRelease":false,"topic":""}]</v>
      </c>
    </row>
    <row r="2038" spans="1:7">
      <c r="A2038">
        <v>3713</v>
      </c>
      <c r="B2038" t="s">
        <v>16382</v>
      </c>
      <c r="C2038" t="s">
        <v>16383</v>
      </c>
      <c r="D2038" t="s">
        <v>16384</v>
      </c>
      <c r="E2038" t="s">
        <v>4538</v>
      </c>
      <c r="F2038" t="s">
        <v>16387</v>
      </c>
      <c r="G2038" t="str">
        <f>VLOOKUP(E2038,project!C:L,10,FALSE)</f>
        <v>"projects":[{"name":"2019_campus_apply","description":" ","mirrorRelease":false,"topic":""}]</v>
      </c>
    </row>
    <row r="2039" spans="1:7">
      <c r="A2039">
        <v>3714</v>
      </c>
      <c r="B2039" t="s">
        <v>16382</v>
      </c>
      <c r="C2039" t="s">
        <v>16383</v>
      </c>
      <c r="D2039" t="s">
        <v>16384</v>
      </c>
      <c r="E2039" t="s">
        <v>4540</v>
      </c>
      <c r="F2039" t="s">
        <v>16387</v>
      </c>
      <c r="G2039" t="str">
        <f>VLOOKUP(E2039,project!C:L,10,FALSE)</f>
        <v>"projects":[{"name":"luajit-lang-toolkit","description":" ","mirrorRelease":false,"topic":""}]</v>
      </c>
    </row>
    <row r="2040" spans="1:7">
      <c r="A2040">
        <v>3715</v>
      </c>
      <c r="B2040" t="s">
        <v>16382</v>
      </c>
      <c r="C2040" t="s">
        <v>16383</v>
      </c>
      <c r="D2040" t="s">
        <v>16384</v>
      </c>
      <c r="E2040" t="s">
        <v>4542</v>
      </c>
      <c r="F2040" t="s">
        <v>16387</v>
      </c>
      <c r="G2040" t="str">
        <f>VLOOKUP(E2040,project!C:L,10,FALSE)</f>
        <v>"projects":[{"name":"persistentcookiejar","description":" ","mirrorRelease":false,"topic":""}]</v>
      </c>
    </row>
    <row r="2041" spans="1:7">
      <c r="A2041">
        <v>3716</v>
      </c>
      <c r="B2041" t="s">
        <v>16382</v>
      </c>
      <c r="C2041" t="s">
        <v>16383</v>
      </c>
      <c r="D2041" t="s">
        <v>16384</v>
      </c>
      <c r="E2041" t="s">
        <v>4544</v>
      </c>
      <c r="F2041" t="s">
        <v>16387</v>
      </c>
      <c r="G2041" t="str">
        <f>VLOOKUP(E2041,project!C:L,10,FALSE)</f>
        <v>"projects":[{"name":"learnings","description":" ","mirrorRelease":false,"topic":""}]</v>
      </c>
    </row>
    <row r="2042" spans="1:7">
      <c r="A2042">
        <v>3717</v>
      </c>
      <c r="B2042" t="s">
        <v>16382</v>
      </c>
      <c r="C2042" t="s">
        <v>16383</v>
      </c>
      <c r="D2042" t="s">
        <v>16384</v>
      </c>
      <c r="E2042" t="s">
        <v>4546</v>
      </c>
      <c r="F2042" t="s">
        <v>16387</v>
      </c>
      <c r="G2042" t="str">
        <f>VLOOKUP(E2042,project!C:L,10,FALSE)</f>
        <v>"projects":[{"name":"rdpwrap","description":" ","mirrorRelease":false,"topic":""}]</v>
      </c>
    </row>
    <row r="2043" spans="1:7">
      <c r="A2043">
        <v>3718</v>
      </c>
      <c r="B2043" t="s">
        <v>16382</v>
      </c>
      <c r="C2043" t="s">
        <v>16383</v>
      </c>
      <c r="D2043" t="s">
        <v>16384</v>
      </c>
      <c r="E2043" t="s">
        <v>4547</v>
      </c>
      <c r="F2043" t="s">
        <v>16387</v>
      </c>
      <c r="G2043" t="str">
        <f>VLOOKUP(E2043,project!C:L,10,FALSE)</f>
        <v>"projects":[{"name":"freecad","description":" ","mirrorRelease":false,"topic":""}]</v>
      </c>
    </row>
    <row r="2044" spans="1:7">
      <c r="A2044">
        <v>3719</v>
      </c>
      <c r="B2044" t="s">
        <v>16382</v>
      </c>
      <c r="C2044" t="s">
        <v>16383</v>
      </c>
      <c r="D2044" t="s">
        <v>16384</v>
      </c>
      <c r="E2044" t="s">
        <v>4548</v>
      </c>
      <c r="F2044" t="s">
        <v>16387</v>
      </c>
      <c r="G2044" t="str">
        <f>VLOOKUP(E2044,project!C:L,10,FALSE)</f>
        <v>"projects":[{"name":"gbdt_simple_tutorial","description":" ","mirrorRelease":false,"topic":""}]</v>
      </c>
    </row>
    <row r="2045" spans="1:7">
      <c r="A2045">
        <v>3720</v>
      </c>
      <c r="B2045" t="s">
        <v>16382</v>
      </c>
      <c r="C2045" t="s">
        <v>16383</v>
      </c>
      <c r="D2045" t="s">
        <v>16384</v>
      </c>
      <c r="E2045" t="s">
        <v>4550</v>
      </c>
      <c r="F2045" t="s">
        <v>16387</v>
      </c>
      <c r="G2045" t="str">
        <f>VLOOKUP(E2045,project!C:L,10,FALSE)</f>
        <v>"projects":[{"name":"opcua-modeler","description":" ","mirrorRelease":false,"topic":""},{"name":"python-opcua","description":" ","mirrorRelease":false,"topic":""}]</v>
      </c>
    </row>
    <row r="2046" spans="1:7">
      <c r="A2046">
        <v>3722</v>
      </c>
      <c r="B2046" t="s">
        <v>16382</v>
      </c>
      <c r="C2046" t="s">
        <v>16383</v>
      </c>
      <c r="D2046" t="s">
        <v>16384</v>
      </c>
      <c r="E2046" t="s">
        <v>4553</v>
      </c>
      <c r="F2046" t="s">
        <v>16387</v>
      </c>
      <c r="G2046" t="str">
        <f>VLOOKUP(E2046,project!C:L,10,FALSE)</f>
        <v>"projects":[{"name":"freerdp","description":" ","mirrorRelease":false,"topic":""},{"name":"remmina","description":" ","mirrorRelease":false,"topic":""}]</v>
      </c>
    </row>
    <row r="2047" spans="1:7">
      <c r="A2047">
        <v>3724</v>
      </c>
      <c r="B2047" t="s">
        <v>16382</v>
      </c>
      <c r="C2047" t="s">
        <v>16383</v>
      </c>
      <c r="D2047" t="s">
        <v>16384</v>
      </c>
      <c r="E2047" t="s">
        <v>4555</v>
      </c>
      <c r="F2047" t="s">
        <v>16387</v>
      </c>
      <c r="G2047" t="str">
        <f>VLOOKUP(E2047,project!C:L,10,FALSE)</f>
        <v>"projects":[{"name":"freertos","description":" ","mirrorRelease":false,"topic":""}]</v>
      </c>
    </row>
    <row r="2048" spans="1:7">
      <c r="A2048">
        <v>3725</v>
      </c>
      <c r="B2048" t="s">
        <v>16382</v>
      </c>
      <c r="C2048" t="s">
        <v>16383</v>
      </c>
      <c r="D2048" t="s">
        <v>16384</v>
      </c>
      <c r="E2048" t="s">
        <v>4556</v>
      </c>
      <c r="F2048" t="s">
        <v>16387</v>
      </c>
      <c r="G2048" t="str">
        <f>VLOOKUP(E2048,project!C:L,10,FALSE)</f>
        <v>"projects":[{"name":"java-large-file-uploader-demo","description":" ","mirrorRelease":false,"topic":""}]</v>
      </c>
    </row>
    <row r="2049" spans="1:7">
      <c r="A2049">
        <v>3726</v>
      </c>
      <c r="B2049" t="s">
        <v>16382</v>
      </c>
      <c r="C2049" t="s">
        <v>16383</v>
      </c>
      <c r="D2049" t="s">
        <v>16384</v>
      </c>
      <c r="E2049" t="s">
        <v>4558</v>
      </c>
      <c r="F2049" t="s">
        <v>16387</v>
      </c>
      <c r="G2049" t="str">
        <f>VLOOKUP(E2049,project!C:L,10,FALSE)</f>
        <v>"projects":[{"name":"oracle-java","description":" ","mirrorRelease":false,"topic":""}]</v>
      </c>
    </row>
    <row r="2050" spans="1:7">
      <c r="A2050">
        <v>3727</v>
      </c>
      <c r="B2050" t="s">
        <v>16382</v>
      </c>
      <c r="C2050" t="s">
        <v>16383</v>
      </c>
      <c r="D2050" t="s">
        <v>16384</v>
      </c>
      <c r="E2050" t="s">
        <v>4560</v>
      </c>
      <c r="F2050" t="s">
        <v>16387</v>
      </c>
      <c r="G2050" t="str">
        <f>VLOOKUP(E2050,project!C:L,10,FALSE)</f>
        <v>"projects":[{"name":"frida","description":" ","mirrorRelease":false,"topic":""}]</v>
      </c>
    </row>
    <row r="2051" spans="1:7">
      <c r="A2051">
        <v>3728</v>
      </c>
      <c r="B2051" t="s">
        <v>16382</v>
      </c>
      <c r="C2051" t="s">
        <v>16383</v>
      </c>
      <c r="D2051" t="s">
        <v>16384</v>
      </c>
      <c r="E2051" t="s">
        <v>4561</v>
      </c>
      <c r="F2051" t="s">
        <v>16387</v>
      </c>
      <c r="G2051" t="str">
        <f>VLOOKUP(E2051,project!C:L,10,FALSE)</f>
        <v>"projects":[{"name":"insightface-tensorflow","description":" ","mirrorRelease":false,"topic":""}]</v>
      </c>
    </row>
    <row r="2052" spans="1:7">
      <c r="A2052">
        <v>3729</v>
      </c>
      <c r="B2052" t="s">
        <v>16382</v>
      </c>
      <c r="C2052" t="s">
        <v>16383</v>
      </c>
      <c r="D2052" t="s">
        <v>16384</v>
      </c>
      <c r="E2052" t="s">
        <v>4563</v>
      </c>
      <c r="F2052" t="s">
        <v>16387</v>
      </c>
      <c r="G2052" t="str">
        <f>VLOOKUP(E2052,project!C:L,10,FALSE)</f>
        <v>"projects":[{"name":"php-cs-fixer","description":" ","mirrorRelease":false,"topic":""}]</v>
      </c>
    </row>
    <row r="2053" spans="1:7">
      <c r="A2053">
        <v>3730</v>
      </c>
      <c r="B2053" t="s">
        <v>16382</v>
      </c>
      <c r="C2053" t="s">
        <v>16383</v>
      </c>
      <c r="D2053" t="s">
        <v>16384</v>
      </c>
      <c r="E2053" t="s">
        <v>4565</v>
      </c>
      <c r="F2053" t="s">
        <v>16387</v>
      </c>
      <c r="G2053" t="str">
        <f>VLOOKUP(E2053,project!C:L,10,FALSE)</f>
        <v>"projects":[{"name":"ysoserial","description":" ","mirrorRelease":false,"topic":""}]</v>
      </c>
    </row>
    <row r="2054" spans="1:7">
      <c r="A2054">
        <v>3731</v>
      </c>
      <c r="B2054" t="s">
        <v>16382</v>
      </c>
      <c r="C2054" t="s">
        <v>16383</v>
      </c>
      <c r="D2054" t="s">
        <v>16384</v>
      </c>
      <c r="E2054" t="s">
        <v>4566</v>
      </c>
      <c r="F2054" t="s">
        <v>16387</v>
      </c>
      <c r="G2054" t="str">
        <f>VLOOKUP(E2054,project!C:L,10,FALSE)</f>
        <v>"projects":[{"name":"icheck","description":" ","mirrorRelease":false,"topic":""}]</v>
      </c>
    </row>
    <row r="2055" spans="1:7">
      <c r="A2055">
        <v>3732</v>
      </c>
      <c r="B2055" t="s">
        <v>16382</v>
      </c>
      <c r="C2055" t="s">
        <v>16383</v>
      </c>
      <c r="D2055" t="s">
        <v>16384</v>
      </c>
      <c r="E2055" t="s">
        <v>4568</v>
      </c>
      <c r="F2055" t="s">
        <v>16387</v>
      </c>
      <c r="G2055" t="str">
        <f>VLOOKUP(E2055,project!C:L,10,FALSE)</f>
        <v>"projects":[{"name":"vue-vant-mobile","description":" ","mirrorRelease":false,"topic":""},{"name":"ts-react-hooks-antd","description":" ","mirrorRelease":false,"topic":""}]</v>
      </c>
    </row>
    <row r="2056" spans="1:7">
      <c r="A2056">
        <v>3734</v>
      </c>
      <c r="B2056" t="s">
        <v>16382</v>
      </c>
      <c r="C2056" t="s">
        <v>16383</v>
      </c>
      <c r="D2056" t="s">
        <v>16384</v>
      </c>
      <c r="E2056" t="s">
        <v>4571</v>
      </c>
      <c r="F2056" t="s">
        <v>16387</v>
      </c>
      <c r="G2056" t="str">
        <f>VLOOKUP(E2056,project!C:L,10,FALSE)</f>
        <v>"projects":[{"name":"frozenui","description":" ","mirrorRelease":false,"topic":""}]</v>
      </c>
    </row>
    <row r="2057" spans="1:7">
      <c r="A2057">
        <v>3735</v>
      </c>
      <c r="B2057" t="s">
        <v>16382</v>
      </c>
      <c r="C2057" t="s">
        <v>16383</v>
      </c>
      <c r="D2057" t="s">
        <v>16384</v>
      </c>
      <c r="E2057" t="s">
        <v>4572</v>
      </c>
      <c r="F2057" t="s">
        <v>16387</v>
      </c>
      <c r="G2057" t="str">
        <f>VLOOKUP(E2057,project!C:L,10,FALSE)</f>
        <v>"projects":[{"name":"f-stack","description":" ","mirrorRelease":false,"topic":""}]</v>
      </c>
    </row>
    <row r="2058" spans="1:7">
      <c r="A2058">
        <v>3736</v>
      </c>
      <c r="B2058" t="s">
        <v>16382</v>
      </c>
      <c r="C2058" t="s">
        <v>16383</v>
      </c>
      <c r="D2058" t="s">
        <v>16384</v>
      </c>
      <c r="E2058" t="s">
        <v>4573</v>
      </c>
      <c r="F2058" t="s">
        <v>16387</v>
      </c>
      <c r="G2058" t="str">
        <f>VLOOKUP(E2058,project!C:L,10,FALSE)</f>
        <v>"projects":[{"name":"kiminitodoke","description":" ","mirrorRelease":false,"topic":""}]</v>
      </c>
    </row>
    <row r="2059" spans="1:7">
      <c r="A2059">
        <v>3737</v>
      </c>
      <c r="B2059" t="s">
        <v>16382</v>
      </c>
      <c r="C2059" t="s">
        <v>16383</v>
      </c>
      <c r="D2059" t="s">
        <v>16384</v>
      </c>
      <c r="E2059" t="s">
        <v>4575</v>
      </c>
      <c r="F2059" t="s">
        <v>16387</v>
      </c>
      <c r="G2059" t="str">
        <f>VLOOKUP(E2059,project!C:L,10,FALSE)</f>
        <v>"projects":[{"name":"fastclick","description":" ","mirrorRelease":false,"topic":""}]</v>
      </c>
    </row>
    <row r="2060" spans="1:7">
      <c r="A2060">
        <v>3738</v>
      </c>
      <c r="B2060" t="s">
        <v>16382</v>
      </c>
      <c r="C2060" t="s">
        <v>16383</v>
      </c>
      <c r="D2060" t="s">
        <v>16384</v>
      </c>
      <c r="E2060" t="s">
        <v>4577</v>
      </c>
      <c r="F2060" t="s">
        <v>16387</v>
      </c>
      <c r="G2060" t="str">
        <f>VLOOKUP(E2060,project!C:L,10,FALSE)</f>
        <v>"projects":[{"name":"gitbook2pdf","description":" ","mirrorRelease":false,"topic":""}]</v>
      </c>
    </row>
    <row r="2061" spans="1:7">
      <c r="A2061">
        <v>3739</v>
      </c>
      <c r="B2061" t="s">
        <v>16382</v>
      </c>
      <c r="C2061" t="s">
        <v>16383</v>
      </c>
      <c r="D2061" t="s">
        <v>16384</v>
      </c>
      <c r="E2061" t="s">
        <v>4579</v>
      </c>
      <c r="F2061" t="s">
        <v>16387</v>
      </c>
      <c r="G2061" t="str">
        <f>VLOOKUP(E2061,project!C:L,10,FALSE)</f>
        <v>"projects":[{"name":"echarts","description":" ","mirrorRelease":false,"topic":""}]</v>
      </c>
    </row>
    <row r="2062" spans="1:7">
      <c r="A2062">
        <v>3740</v>
      </c>
      <c r="B2062" t="s">
        <v>16382</v>
      </c>
      <c r="C2062" t="s">
        <v>16383</v>
      </c>
      <c r="D2062" t="s">
        <v>16384</v>
      </c>
      <c r="E2062" t="s">
        <v>4580</v>
      </c>
      <c r="F2062" t="s">
        <v>16387</v>
      </c>
      <c r="G2062" t="str">
        <f>VLOOKUP(E2062,project!C:L,10,FALSE)</f>
        <v>"projects":[{"name":"jieba-php","description":" ","mirrorRelease":false,"topic":""}]</v>
      </c>
    </row>
    <row r="2063" spans="1:7">
      <c r="A2063">
        <v>3741</v>
      </c>
      <c r="B2063" t="s">
        <v>16382</v>
      </c>
      <c r="C2063" t="s">
        <v>16383</v>
      </c>
      <c r="D2063" t="s">
        <v>16384</v>
      </c>
      <c r="E2063" t="s">
        <v>4582</v>
      </c>
      <c r="F2063" t="s">
        <v>16387</v>
      </c>
      <c r="G2063" t="str">
        <f>VLOOKUP(E2063,project!C:L,10,FALSE)</f>
        <v>"projects":[{"name":"libqrencode","description":" ","mirrorRelease":false,"topic":""}]</v>
      </c>
    </row>
    <row r="2064" spans="1:7">
      <c r="A2064">
        <v>3742</v>
      </c>
      <c r="B2064" t="s">
        <v>16382</v>
      </c>
      <c r="C2064" t="s">
        <v>16383</v>
      </c>
      <c r="D2064" t="s">
        <v>16384</v>
      </c>
      <c r="E2064" t="s">
        <v>4584</v>
      </c>
      <c r="F2064" t="s">
        <v>16387</v>
      </c>
      <c r="G2064" t="str">
        <f>VLOOKUP(E2064,project!C:L,10,FALSE)</f>
        <v>"projects":[{"name":"fullcalendar","description":" ","mirrorRelease":false,"topic":""},{"name":"fullcalendar-vue","description":" ","mirrorRelease":false,"topic":""}]</v>
      </c>
    </row>
    <row r="2065" spans="1:7">
      <c r="A2065">
        <v>3744</v>
      </c>
      <c r="B2065" t="s">
        <v>16382</v>
      </c>
      <c r="C2065" t="s">
        <v>16383</v>
      </c>
      <c r="D2065" t="s">
        <v>16384</v>
      </c>
      <c r="E2065" t="s">
        <v>4586</v>
      </c>
      <c r="F2065" t="s">
        <v>16387</v>
      </c>
      <c r="G2065" t="str">
        <f>VLOOKUP(E2065,project!C:L,10,FALSE)</f>
        <v>"projects":[{"name":"npp-explorer-plugin","description":" ","mirrorRelease":false,"topic":""}]</v>
      </c>
    </row>
    <row r="2066" spans="1:7">
      <c r="A2066">
        <v>3745</v>
      </c>
      <c r="B2066" t="s">
        <v>16382</v>
      </c>
      <c r="C2066" t="s">
        <v>16383</v>
      </c>
      <c r="D2066" t="s">
        <v>16384</v>
      </c>
      <c r="E2066" t="s">
        <v>4588</v>
      </c>
      <c r="F2066" t="s">
        <v>16387</v>
      </c>
      <c r="G2066" t="str">
        <f>VLOOKUP(E2066,project!C:L,10,FALSE)</f>
        <v>"projects":[{"name":"vue-admin","description":" ","mirrorRelease":false,"topic":""}]</v>
      </c>
    </row>
    <row r="2067" spans="1:7">
      <c r="A2067">
        <v>3746</v>
      </c>
      <c r="B2067" t="s">
        <v>16382</v>
      </c>
      <c r="C2067" t="s">
        <v>16383</v>
      </c>
      <c r="D2067" t="s">
        <v>16384</v>
      </c>
      <c r="E2067" t="s">
        <v>4590</v>
      </c>
      <c r="F2067" t="s">
        <v>16387</v>
      </c>
      <c r="G2067" t="str">
        <f>VLOOKUP(E2067,project!C:L,10,FALSE)</f>
        <v>"projects":[{"name":"nessusreportinchinese","description":" ","mirrorRelease":false,"topic":""}]</v>
      </c>
    </row>
    <row r="2068" spans="1:7">
      <c r="A2068">
        <v>3747</v>
      </c>
      <c r="B2068" t="s">
        <v>16382</v>
      </c>
      <c r="C2068" t="s">
        <v>16383</v>
      </c>
      <c r="D2068" t="s">
        <v>16384</v>
      </c>
      <c r="E2068" t="s">
        <v>4592</v>
      </c>
      <c r="F2068" t="s">
        <v>16387</v>
      </c>
      <c r="G2068" t="str">
        <f>VLOOKUP(E2068,project!C:L,10,FALSE)</f>
        <v>"projects":[{"name":"springboot-study","description":" ","mirrorRelease":false,"topic":""}]</v>
      </c>
    </row>
    <row r="2069" spans="1:7">
      <c r="A2069">
        <v>3748</v>
      </c>
      <c r="B2069" t="s">
        <v>16382</v>
      </c>
      <c r="C2069" t="s">
        <v>16383</v>
      </c>
      <c r="D2069" t="s">
        <v>16384</v>
      </c>
      <c r="E2069" t="s">
        <v>4594</v>
      </c>
      <c r="F2069" t="s">
        <v>16387</v>
      </c>
      <c r="G2069" t="str">
        <f>VLOOKUP(E2069,project!C:L,10,FALSE)</f>
        <v>"projects":[{"name":"bootan","description":" ","mirrorRelease":false,"topic":""}]</v>
      </c>
    </row>
    <row r="2070" spans="1:7">
      <c r="A2070">
        <v>3749</v>
      </c>
      <c r="B2070" t="s">
        <v>16382</v>
      </c>
      <c r="C2070" t="s">
        <v>16383</v>
      </c>
      <c r="D2070" t="s">
        <v>16384</v>
      </c>
      <c r="E2070" t="s">
        <v>4596</v>
      </c>
      <c r="F2070" t="s">
        <v>16387</v>
      </c>
      <c r="G2070" t="str">
        <f>VLOOKUP(E2070,project!C:L,10,FALSE)</f>
        <v>"projects":[{"name":"lihang_algorithms","description":" ","mirrorRelease":false,"topic":""},{"name":"learning_notes","description":" ","mirrorRelease":false,"topic":""}]</v>
      </c>
    </row>
    <row r="2071" spans="1:7">
      <c r="A2071">
        <v>3751</v>
      </c>
      <c r="B2071" t="s">
        <v>16382</v>
      </c>
      <c r="C2071" t="s">
        <v>16383</v>
      </c>
      <c r="D2071" t="s">
        <v>16384</v>
      </c>
      <c r="E2071" t="s">
        <v>4599</v>
      </c>
      <c r="F2071" t="s">
        <v>16387</v>
      </c>
      <c r="G2071" t="str">
        <f>VLOOKUP(E2071,project!C:L,10,FALSE)</f>
        <v>"projects":[{"name":"soul-esview","description":" ","mirrorRelease":false,"topic":""}]</v>
      </c>
    </row>
    <row r="2072" spans="1:7">
      <c r="A2072">
        <v>3752</v>
      </c>
      <c r="B2072" t="s">
        <v>16382</v>
      </c>
      <c r="C2072" t="s">
        <v>16383</v>
      </c>
      <c r="D2072" t="s">
        <v>16384</v>
      </c>
      <c r="E2072" t="s">
        <v>4601</v>
      </c>
      <c r="F2072" t="s">
        <v>16387</v>
      </c>
      <c r="G2072" t="str">
        <f>VLOOKUP(E2072,project!C:L,10,FALSE)</f>
        <v>"projects":[{"name":"portapack-havoc","description":" ","mirrorRelease":false,"topic":""}]</v>
      </c>
    </row>
    <row r="2073" spans="1:7">
      <c r="A2073">
        <v>3753</v>
      </c>
      <c r="B2073" t="s">
        <v>16382</v>
      </c>
      <c r="C2073" t="s">
        <v>16383</v>
      </c>
      <c r="D2073" t="s">
        <v>16384</v>
      </c>
      <c r="E2073" t="s">
        <v>4603</v>
      </c>
      <c r="F2073" t="s">
        <v>16387</v>
      </c>
      <c r="G2073" t="str">
        <f>VLOOKUP(E2073,project!C:L,10,FALSE)</f>
        <v>"projects":[{"name":"cocos-resource","description":" ","mirrorRelease":false,"topic":""}]</v>
      </c>
    </row>
    <row r="2074" spans="1:7">
      <c r="A2074">
        <v>3754</v>
      </c>
      <c r="B2074" t="s">
        <v>16382</v>
      </c>
      <c r="C2074" t="s">
        <v>16383</v>
      </c>
      <c r="D2074" t="s">
        <v>16384</v>
      </c>
      <c r="E2074" t="s">
        <v>4605</v>
      </c>
      <c r="F2074" t="s">
        <v>16387</v>
      </c>
      <c r="G2074" t="str">
        <f>VLOOKUP(E2074,project!C:L,10,FALSE)</f>
        <v>"projects":[{"name":"ffmpeg-static-libs","description":" ","mirrorRelease":false,"topic":""}]</v>
      </c>
    </row>
    <row r="2075" spans="1:7">
      <c r="A2075">
        <v>3755</v>
      </c>
      <c r="B2075" t="s">
        <v>16382</v>
      </c>
      <c r="C2075" t="s">
        <v>16383</v>
      </c>
      <c r="D2075" t="s">
        <v>16384</v>
      </c>
      <c r="E2075" t="s">
        <v>4607</v>
      </c>
      <c r="F2075" t="s">
        <v>16387</v>
      </c>
      <c r="G2075" t="str">
        <f>VLOOKUP(E2075,project!C:L,10,FALSE)</f>
        <v>"projects":[{"name":"fastapi-demo","description":" ","mirrorRelease":false,"topic":""}]</v>
      </c>
    </row>
    <row r="2076" spans="1:7">
      <c r="A2076">
        <v>3756</v>
      </c>
      <c r="B2076" t="s">
        <v>16382</v>
      </c>
      <c r="C2076" t="s">
        <v>16383</v>
      </c>
      <c r="D2076" t="s">
        <v>16384</v>
      </c>
      <c r="E2076" t="s">
        <v>4609</v>
      </c>
      <c r="F2076" t="s">
        <v>16387</v>
      </c>
      <c r="G2076" t="str">
        <f>VLOOKUP(E2076,project!C:L,10,FALSE)</f>
        <v>"projects":[{"name":"android-floating-action-button","description":" ","mirrorRelease":false,"topic":""}]</v>
      </c>
    </row>
    <row r="2077" spans="1:7">
      <c r="A2077">
        <v>3757</v>
      </c>
      <c r="B2077" t="s">
        <v>16382</v>
      </c>
      <c r="C2077" t="s">
        <v>16383</v>
      </c>
      <c r="D2077" t="s">
        <v>16384</v>
      </c>
      <c r="E2077" t="s">
        <v>4611</v>
      </c>
      <c r="F2077" t="s">
        <v>16387</v>
      </c>
      <c r="G2077" t="str">
        <f>VLOOKUP(E2077,project!C:L,10,FALSE)</f>
        <v>"projects":[{"name":"frankui-weapp","description":" ","mirrorRelease":false,"topic":""}]</v>
      </c>
    </row>
    <row r="2078" spans="1:7">
      <c r="A2078">
        <v>3758</v>
      </c>
      <c r="B2078" t="s">
        <v>16382</v>
      </c>
      <c r="C2078" t="s">
        <v>16383</v>
      </c>
      <c r="D2078" t="s">
        <v>16384</v>
      </c>
      <c r="E2078" t="s">
        <v>4613</v>
      </c>
      <c r="F2078" t="s">
        <v>16387</v>
      </c>
      <c r="G2078" t="str">
        <f>VLOOKUP(E2078,project!C:L,10,FALSE)</f>
        <v>"projects":[{"name":"srcnn_pytorch_1.0","description":" ","mirrorRelease":false,"topic":""}]</v>
      </c>
    </row>
    <row r="2079" spans="1:7">
      <c r="A2079">
        <v>3759</v>
      </c>
      <c r="B2079" t="s">
        <v>16382</v>
      </c>
      <c r="C2079" t="s">
        <v>16383</v>
      </c>
      <c r="D2079" t="s">
        <v>16384</v>
      </c>
      <c r="E2079" t="s">
        <v>4615</v>
      </c>
      <c r="F2079" t="s">
        <v>16387</v>
      </c>
      <c r="G2079" t="str">
        <f>VLOOKUP(E2079,project!C:L,10,FALSE)</f>
        <v>"projects":[{"name":"codeguide","description":" ","mirrorRelease":false,"topic":""}]</v>
      </c>
    </row>
    <row r="2080" spans="1:7">
      <c r="A2080">
        <v>3760</v>
      </c>
      <c r="B2080" t="s">
        <v>16382</v>
      </c>
      <c r="C2080" t="s">
        <v>16383</v>
      </c>
      <c r="D2080" t="s">
        <v>16384</v>
      </c>
      <c r="E2080" t="s">
        <v>4617</v>
      </c>
      <c r="F2080" t="s">
        <v>16387</v>
      </c>
      <c r="G2080" t="str">
        <f>VLOOKUP(E2080,project!C:L,10,FALSE)</f>
        <v>"projects":[{"name":"justtrustme","description":" ","mirrorRelease":false,"topic":""}]</v>
      </c>
    </row>
    <row r="2081" spans="1:7">
      <c r="A2081">
        <v>3761</v>
      </c>
      <c r="B2081" t="s">
        <v>16382</v>
      </c>
      <c r="C2081" t="s">
        <v>16383</v>
      </c>
      <c r="D2081" t="s">
        <v>16384</v>
      </c>
      <c r="E2081" t="s">
        <v>4619</v>
      </c>
      <c r="F2081" t="s">
        <v>16387</v>
      </c>
      <c r="G2081" t="str">
        <f>VLOOKUP(E2081,project!C:L,10,FALSE)</f>
        <v>"projects":[{"name":"studentinfo","description":" ","mirrorRelease":false,"topic":""}]</v>
      </c>
    </row>
    <row r="2082" spans="1:7">
      <c r="A2082">
        <v>3762</v>
      </c>
      <c r="B2082" t="s">
        <v>16382</v>
      </c>
      <c r="C2082" t="s">
        <v>16383</v>
      </c>
      <c r="D2082" t="s">
        <v>16384</v>
      </c>
      <c r="E2082" t="s">
        <v>4621</v>
      </c>
      <c r="F2082" t="s">
        <v>16387</v>
      </c>
      <c r="G2082" t="str">
        <f>VLOOKUP(E2082,project!C:L,10,FALSE)</f>
        <v>"projects":[{"name":"fuzzdb","description":" ","mirrorRelease":false,"topic":""}]</v>
      </c>
    </row>
    <row r="2083" spans="1:7">
      <c r="A2083">
        <v>3763</v>
      </c>
      <c r="B2083" t="s">
        <v>16382</v>
      </c>
      <c r="C2083" t="s">
        <v>16383</v>
      </c>
      <c r="D2083" t="s">
        <v>16384</v>
      </c>
      <c r="E2083" t="s">
        <v>4623</v>
      </c>
      <c r="F2083" t="s">
        <v>16387</v>
      </c>
      <c r="G2083" t="str">
        <f>VLOOKUP(E2083,project!C:L,10,FALSE)</f>
        <v>"projects":[{"name":"residual-attention-network","description":" ","mirrorRelease":false,"topic":""}]</v>
      </c>
    </row>
    <row r="2084" spans="1:7">
      <c r="A2084">
        <v>3764</v>
      </c>
      <c r="B2084" t="s">
        <v>16382</v>
      </c>
      <c r="C2084" t="s">
        <v>16383</v>
      </c>
      <c r="D2084" t="s">
        <v>16384</v>
      </c>
      <c r="E2084" t="s">
        <v>4625</v>
      </c>
      <c r="F2084" t="s">
        <v>16387</v>
      </c>
      <c r="G2084" t="str">
        <f>VLOOKUP(E2084,project!C:L,10,FALSE)</f>
        <v>"projects":[{"name":"tcpx","description":" ","mirrorRelease":false,"topic":""}]</v>
      </c>
    </row>
    <row r="2085" spans="1:7">
      <c r="A2085">
        <v>3765</v>
      </c>
      <c r="B2085" t="s">
        <v>16382</v>
      </c>
      <c r="C2085" t="s">
        <v>16383</v>
      </c>
      <c r="D2085" t="s">
        <v>16384</v>
      </c>
      <c r="E2085" t="s">
        <v>4627</v>
      </c>
      <c r="F2085" t="s">
        <v>16387</v>
      </c>
      <c r="G2085" t="str">
        <f>VLOOKUP(E2085,project!C:L,10,FALSE)</f>
        <v>"projects":[{"name":"sensitive-stop-words","description":" ","mirrorRelease":false,"topic":""}]</v>
      </c>
    </row>
    <row r="2086" spans="1:7">
      <c r="A2086">
        <v>3766</v>
      </c>
      <c r="B2086" t="s">
        <v>16382</v>
      </c>
      <c r="C2086" t="s">
        <v>16383</v>
      </c>
      <c r="D2086" t="s">
        <v>16384</v>
      </c>
      <c r="E2086" t="s">
        <v>4629</v>
      </c>
      <c r="F2086" t="s">
        <v>16387</v>
      </c>
      <c r="G2086" t="str">
        <f>VLOOKUP(E2086,project!C:L,10,FALSE)</f>
        <v>"projects":[{"name":"fakewechat","description":" ","mirrorRelease":false,"topic":""}]</v>
      </c>
    </row>
    <row r="2087" spans="1:7">
      <c r="A2087">
        <v>3767</v>
      </c>
      <c r="B2087" t="s">
        <v>16382</v>
      </c>
      <c r="C2087" t="s">
        <v>16383</v>
      </c>
      <c r="D2087" t="s">
        <v>16384</v>
      </c>
      <c r="E2087" t="s">
        <v>4631</v>
      </c>
      <c r="F2087" t="s">
        <v>16387</v>
      </c>
      <c r="G2087" t="str">
        <f>VLOOKUP(E2087,project!C:L,10,FALSE)</f>
        <v>"projects":[{"name":"pointnet.pytorch","description":" ","mirrorRelease":false,"topic":""}]</v>
      </c>
    </row>
    <row r="2088" spans="1:7">
      <c r="A2088">
        <v>3768</v>
      </c>
      <c r="B2088" t="s">
        <v>16382</v>
      </c>
      <c r="C2088" t="s">
        <v>16383</v>
      </c>
      <c r="D2088" t="s">
        <v>16384</v>
      </c>
      <c r="E2088" t="s">
        <v>4633</v>
      </c>
      <c r="F2088" t="s">
        <v>16387</v>
      </c>
      <c r="G2088" t="str">
        <f>VLOOKUP(E2088,project!C:L,10,FALSE)</f>
        <v>"projects":[{"name":"jieba","description":" ","mirrorRelease":false,"topic":""}]</v>
      </c>
    </row>
    <row r="2089" spans="1:7">
      <c r="A2089">
        <v>3769</v>
      </c>
      <c r="B2089" t="s">
        <v>16382</v>
      </c>
      <c r="C2089" t="s">
        <v>16383</v>
      </c>
      <c r="D2089" t="s">
        <v>16384</v>
      </c>
      <c r="E2089" t="s">
        <v>4635</v>
      </c>
      <c r="F2089" t="s">
        <v>16387</v>
      </c>
      <c r="G2089" t="str">
        <f>VLOOKUP(E2089,project!C:L,10,FALSE)</f>
        <v>"projects":[{"name":"steps","description":" ","mirrorRelease":false,"topic":""}]</v>
      </c>
    </row>
    <row r="2090" spans="1:7">
      <c r="A2090">
        <v>3770</v>
      </c>
      <c r="B2090" t="s">
        <v>16382</v>
      </c>
      <c r="C2090" t="s">
        <v>16383</v>
      </c>
      <c r="D2090" t="s">
        <v>16384</v>
      </c>
      <c r="E2090" t="s">
        <v>4637</v>
      </c>
      <c r="F2090" t="s">
        <v>16387</v>
      </c>
      <c r="G2090" t="str">
        <f>VLOOKUP(E2090,project!C:L,10,FALSE)</f>
        <v>"projects":[{"name":"icopy","description":" ","mirrorRelease":false,"topic":""}]</v>
      </c>
    </row>
    <row r="2091" spans="1:7">
      <c r="A2091">
        <v>3771</v>
      </c>
      <c r="B2091" t="s">
        <v>16382</v>
      </c>
      <c r="C2091" t="s">
        <v>16383</v>
      </c>
      <c r="D2091" t="s">
        <v>16384</v>
      </c>
      <c r="E2091" t="s">
        <v>4639</v>
      </c>
      <c r="F2091" t="s">
        <v>16387</v>
      </c>
      <c r="G2091" t="str">
        <f>VLOOKUP(E2091,project!C:L,10,FALSE)</f>
        <v>"projects":[{"name":"spydroid-ipcamera","description":" ","mirrorRelease":false,"topic":""},{"name":"libstreaming","description":" ","mirrorRelease":false,"topic":""}]</v>
      </c>
    </row>
    <row r="2092" spans="1:7">
      <c r="A2092">
        <v>3773</v>
      </c>
      <c r="B2092" t="s">
        <v>16382</v>
      </c>
      <c r="C2092" t="s">
        <v>16383</v>
      </c>
      <c r="D2092" t="s">
        <v>16384</v>
      </c>
      <c r="E2092" t="s">
        <v>4642</v>
      </c>
      <c r="F2092" t="s">
        <v>16387</v>
      </c>
      <c r="G2092" t="str">
        <f>VLOOKUP(E2092,project!C:L,10,FALSE)</f>
        <v>"projects":[{"name":"bilibiliapidocs","description":" ","mirrorRelease":false,"topic":""}]</v>
      </c>
    </row>
    <row r="2093" spans="1:7">
      <c r="A2093">
        <v>3774</v>
      </c>
      <c r="B2093" t="s">
        <v>16382</v>
      </c>
      <c r="C2093" t="s">
        <v>16383</v>
      </c>
      <c r="D2093" t="s">
        <v>16384</v>
      </c>
      <c r="E2093" t="s">
        <v>4644</v>
      </c>
      <c r="F2093" t="s">
        <v>16387</v>
      </c>
      <c r="G2093" t="str">
        <f>VLOOKUP(E2093,project!C:L,10,FALSE)</f>
        <v>"projects":[{"name":"harem-banner-scrolling","description":" ","mirrorRelease":false,"topic":""}]</v>
      </c>
    </row>
    <row r="2094" spans="1:7">
      <c r="A2094">
        <v>3775</v>
      </c>
      <c r="B2094" t="s">
        <v>16382</v>
      </c>
      <c r="C2094" t="s">
        <v>16383</v>
      </c>
      <c r="D2094" t="s">
        <v>16384</v>
      </c>
      <c r="E2094" t="s">
        <v>4646</v>
      </c>
      <c r="F2094" t="s">
        <v>16387</v>
      </c>
      <c r="G2094" t="str">
        <f>VLOOKUP(E2094,project!C:L,10,FALSE)</f>
        <v>"projects":[{"name":"alipay","description":" ","mirrorRelease":false,"topic":""}]</v>
      </c>
    </row>
    <row r="2095" spans="1:7">
      <c r="A2095">
        <v>3776</v>
      </c>
      <c r="B2095" t="s">
        <v>16382</v>
      </c>
      <c r="C2095" t="s">
        <v>16383</v>
      </c>
      <c r="D2095" t="s">
        <v>16384</v>
      </c>
      <c r="E2095" t="s">
        <v>4647</v>
      </c>
      <c r="F2095" t="s">
        <v>16387</v>
      </c>
      <c r="G2095" t="str">
        <f>VLOOKUP(E2095,project!C:L,10,FALSE)</f>
        <v>"projects":[{"name":"fzz-tools","description":" ","mirrorRelease":false,"topic":""}]</v>
      </c>
    </row>
    <row r="2096" spans="1:7">
      <c r="A2096">
        <v>3777</v>
      </c>
      <c r="B2096" t="s">
        <v>16382</v>
      </c>
      <c r="C2096" t="s">
        <v>16383</v>
      </c>
      <c r="D2096" t="s">
        <v>16384</v>
      </c>
      <c r="E2096" t="s">
        <v>4649</v>
      </c>
      <c r="F2096" t="s">
        <v>16387</v>
      </c>
      <c r="G2096" t="str">
        <f>VLOOKUP(E2096,project!C:L,10,FALSE)</f>
        <v>"projects":[{"name":"canvg","description":" ","mirrorRelease":false,"topic":""}]</v>
      </c>
    </row>
    <row r="2097" spans="1:7">
      <c r="A2097">
        <v>3778</v>
      </c>
      <c r="B2097" t="s">
        <v>16382</v>
      </c>
      <c r="C2097" t="s">
        <v>16383</v>
      </c>
      <c r="D2097" t="s">
        <v>16384</v>
      </c>
      <c r="E2097" t="s">
        <v>4651</v>
      </c>
      <c r="F2097" t="s">
        <v>16387</v>
      </c>
      <c r="G2097" t="str">
        <f>VLOOKUP(E2097,project!C:L,10,FALSE)</f>
        <v>"projects":[{"name":"qt","description":" ","mirrorRelease":false,"topic":""}]</v>
      </c>
    </row>
    <row r="2098" spans="1:7">
      <c r="A2098">
        <v>3779</v>
      </c>
      <c r="B2098" t="s">
        <v>16382</v>
      </c>
      <c r="C2098" t="s">
        <v>16383</v>
      </c>
      <c r="D2098" t="s">
        <v>16384</v>
      </c>
      <c r="E2098" t="s">
        <v>4652</v>
      </c>
      <c r="F2098" t="s">
        <v>16387</v>
      </c>
      <c r="G2098" t="str">
        <f>VLOOKUP(E2098,project!C:L,10,FALSE)</f>
        <v>"projects":[{"name":"spdlog","description":" ","mirrorRelease":false,"topic":""}]</v>
      </c>
    </row>
    <row r="2099" spans="1:7">
      <c r="A2099">
        <v>3780</v>
      </c>
      <c r="B2099" t="s">
        <v>16382</v>
      </c>
      <c r="C2099" t="s">
        <v>16383</v>
      </c>
      <c r="D2099" t="s">
        <v>16384</v>
      </c>
      <c r="E2099" t="s">
        <v>4654</v>
      </c>
      <c r="F2099" t="s">
        <v>16387</v>
      </c>
      <c r="G2099" t="str">
        <f>VLOOKUP(E2099,project!C:L,10,FALSE)</f>
        <v>"projects":[{"name":"sonar-gitlab-plugin","description":" ","mirrorRelease":false,"topic":""}]</v>
      </c>
    </row>
    <row r="2100" spans="1:7">
      <c r="A2100">
        <v>3781</v>
      </c>
      <c r="B2100" t="s">
        <v>16382</v>
      </c>
      <c r="C2100" t="s">
        <v>16383</v>
      </c>
      <c r="D2100" t="s">
        <v>16384</v>
      </c>
      <c r="E2100" t="s">
        <v>4656</v>
      </c>
      <c r="F2100" t="s">
        <v>16387</v>
      </c>
      <c r="G2100" t="str">
        <f>VLOOKUP(E2100,project!C:L,10,FALSE)</f>
        <v>"projects":[{"name":"httptest.git","description":" ","mirrorRelease":false,"topic":""},{"name":"androidtest.git","description":" ","mirrorRelease":false,"topic":""}]</v>
      </c>
    </row>
    <row r="2101" spans="1:7">
      <c r="A2101">
        <v>3783</v>
      </c>
      <c r="B2101" t="s">
        <v>16382</v>
      </c>
      <c r="C2101" t="s">
        <v>16383</v>
      </c>
      <c r="D2101" t="s">
        <v>16384</v>
      </c>
      <c r="E2101" t="s">
        <v>4659</v>
      </c>
      <c r="F2101" t="s">
        <v>16387</v>
      </c>
      <c r="G2101" t="str">
        <f>VLOOKUP(E2101,project!C:L,10,FALSE)</f>
        <v>"projects":[{"name":"galacoding","description":" ","mirrorRelease":false,"topic":""}]</v>
      </c>
    </row>
    <row r="2102" spans="1:7">
      <c r="A2102">
        <v>3784</v>
      </c>
      <c r="B2102" t="s">
        <v>16382</v>
      </c>
      <c r="C2102" t="s">
        <v>16383</v>
      </c>
      <c r="D2102" t="s">
        <v>16384</v>
      </c>
      <c r="E2102" t="s">
        <v>4661</v>
      </c>
      <c r="F2102" t="s">
        <v>16387</v>
      </c>
      <c r="G2102" t="str">
        <f>VLOOKUP(E2102,project!C:L,10,FALSE)</f>
        <v>"projects":[{"name":"domain-tool","description":" ","mirrorRelease":false,"topic":""}]</v>
      </c>
    </row>
    <row r="2103" spans="1:7">
      <c r="A2103">
        <v>3785</v>
      </c>
      <c r="B2103" t="s">
        <v>16382</v>
      </c>
      <c r="C2103" t="s">
        <v>16383</v>
      </c>
      <c r="D2103" t="s">
        <v>16384</v>
      </c>
      <c r="E2103" t="s">
        <v>4663</v>
      </c>
      <c r="F2103" t="s">
        <v>16387</v>
      </c>
      <c r="G2103" t="str">
        <f>VLOOKUP(E2103,project!C:L,10,FALSE)</f>
        <v>"projects":[{"name":"h-siren","description":" ","mirrorRelease":false,"topic":""}]</v>
      </c>
    </row>
    <row r="2104" spans="1:7">
      <c r="A2104">
        <v>3786</v>
      </c>
      <c r="B2104" t="s">
        <v>16382</v>
      </c>
      <c r="C2104" t="s">
        <v>16383</v>
      </c>
      <c r="D2104" t="s">
        <v>16384</v>
      </c>
      <c r="E2104" t="s">
        <v>4665</v>
      </c>
      <c r="F2104" t="s">
        <v>16387</v>
      </c>
      <c r="G2104" t="str">
        <f>VLOOKUP(E2104,project!C:L,10,FALSE)</f>
        <v>"projects":[{"name":"regionselector","description":" ","mirrorRelease":false,"topic":""}]</v>
      </c>
    </row>
    <row r="2105" spans="1:7">
      <c r="A2105">
        <v>3787</v>
      </c>
      <c r="B2105" t="s">
        <v>16382</v>
      </c>
      <c r="C2105" t="s">
        <v>16383</v>
      </c>
      <c r="D2105" t="s">
        <v>16384</v>
      </c>
      <c r="E2105" t="s">
        <v>4667</v>
      </c>
      <c r="F2105" t="s">
        <v>16387</v>
      </c>
      <c r="G2105" t="str">
        <f>VLOOKUP(E2105,project!C:L,10,FALSE)</f>
        <v>"projects":[{"name":"layui-admin","description":" ","mirrorRelease":false,"topic":""}]</v>
      </c>
    </row>
    <row r="2106" spans="1:7">
      <c r="A2106">
        <v>3788</v>
      </c>
      <c r="B2106" t="s">
        <v>16382</v>
      </c>
      <c r="C2106" t="s">
        <v>16383</v>
      </c>
      <c r="D2106" t="s">
        <v>16384</v>
      </c>
      <c r="E2106" t="s">
        <v>4669</v>
      </c>
      <c r="F2106" t="s">
        <v>16387</v>
      </c>
      <c r="G2106" t="str">
        <f>VLOOKUP(E2106,project!C:L,10,FALSE)</f>
        <v>"projects":[{"name":"bitcoinwhitepaper","description":" ","mirrorRelease":false,"topic":""}]</v>
      </c>
    </row>
    <row r="2107" spans="1:7">
      <c r="A2107">
        <v>3789</v>
      </c>
      <c r="B2107" t="s">
        <v>16382</v>
      </c>
      <c r="C2107" t="s">
        <v>16383</v>
      </c>
      <c r="D2107" t="s">
        <v>16384</v>
      </c>
      <c r="E2107" t="s">
        <v>4671</v>
      </c>
      <c r="F2107" t="s">
        <v>16387</v>
      </c>
      <c r="G2107" t="str">
        <f>VLOOKUP(E2107,project!C:L,10,FALSE)</f>
        <v>"projects":[{"name":"adobe-runtime-support","description":" ","mirrorRelease":false,"topic":""}]</v>
      </c>
    </row>
    <row r="2108" spans="1:7">
      <c r="A2108">
        <v>3790</v>
      </c>
      <c r="B2108" t="s">
        <v>16382</v>
      </c>
      <c r="C2108" t="s">
        <v>16383</v>
      </c>
      <c r="D2108" t="s">
        <v>16384</v>
      </c>
      <c r="E2108" t="s">
        <v>4673</v>
      </c>
      <c r="F2108" t="s">
        <v>16387</v>
      </c>
      <c r="G2108" t="str">
        <f>VLOOKUP(E2108,project!C:L,10,FALSE)</f>
        <v>"projects":[{"name":"datafaker","description":" ","mirrorRelease":false,"topic":""}]</v>
      </c>
    </row>
    <row r="2109" spans="1:7">
      <c r="A2109">
        <v>3791</v>
      </c>
      <c r="B2109" t="s">
        <v>16382</v>
      </c>
      <c r="C2109" t="s">
        <v>16383</v>
      </c>
      <c r="D2109" t="s">
        <v>16384</v>
      </c>
      <c r="E2109" t="s">
        <v>4675</v>
      </c>
      <c r="F2109" t="s">
        <v>16387</v>
      </c>
      <c r="G2109" t="str">
        <f>VLOOKUP(E2109,project!C:L,10,FALSE)</f>
        <v>"projects":[{"name":"sandhook","description":" ","mirrorRelease":false,"topic":""},{"name":"va_doc","description":" ","mirrorRelease":false,"topic":""}]</v>
      </c>
    </row>
    <row r="2110" spans="1:7">
      <c r="A2110">
        <v>3793</v>
      </c>
      <c r="B2110" t="s">
        <v>16382</v>
      </c>
      <c r="C2110" t="s">
        <v>16383</v>
      </c>
      <c r="D2110" t="s">
        <v>16384</v>
      </c>
      <c r="E2110" t="s">
        <v>4678</v>
      </c>
      <c r="F2110" t="s">
        <v>16387</v>
      </c>
      <c r="G2110" t="str">
        <f>VLOOKUP(E2110,project!C:L,10,FALSE)</f>
        <v>"projects":[{"name":"gzxtaobaoappflutter","description":" ","mirrorRelease":false,"topic":""}]</v>
      </c>
    </row>
    <row r="2111" spans="1:7">
      <c r="A2111">
        <v>3794</v>
      </c>
      <c r="B2111" t="s">
        <v>16382</v>
      </c>
      <c r="C2111" t="s">
        <v>16383</v>
      </c>
      <c r="D2111" t="s">
        <v>16384</v>
      </c>
      <c r="E2111" t="s">
        <v>4680</v>
      </c>
      <c r="F2111" t="s">
        <v>16387</v>
      </c>
      <c r="G2111" t="str">
        <f>VLOOKUP(E2111,project!C:L,10,FALSE)</f>
        <v>"projects":[{"name":"vlist.git","description":" ","mirrorRelease":false,"topic":""}]</v>
      </c>
    </row>
    <row r="2112" spans="1:7">
      <c r="A2112">
        <v>3795</v>
      </c>
      <c r="B2112" t="s">
        <v>16382</v>
      </c>
      <c r="C2112" t="s">
        <v>16383</v>
      </c>
      <c r="D2112" t="s">
        <v>16384</v>
      </c>
      <c r="E2112" t="s">
        <v>4682</v>
      </c>
      <c r="F2112" t="s">
        <v>16387</v>
      </c>
      <c r="G2112" t="str">
        <f>VLOOKUP(E2112,project!C:L,10,FALSE)</f>
        <v>"projects":[{"name":"easyexcel","description":" ","mirrorRelease":false,"topic":""}]</v>
      </c>
    </row>
    <row r="2113" spans="1:7">
      <c r="A2113">
        <v>3796</v>
      </c>
      <c r="B2113" t="s">
        <v>16382</v>
      </c>
      <c r="C2113" t="s">
        <v>16383</v>
      </c>
      <c r="D2113" t="s">
        <v>16384</v>
      </c>
      <c r="E2113" t="s">
        <v>4683</v>
      </c>
      <c r="F2113" t="s">
        <v>16387</v>
      </c>
      <c r="G2113" t="str">
        <f>VLOOKUP(E2113,project!C:L,10,FALSE)</f>
        <v>"projects":[{"name":"swordoffer","description":" ","mirrorRelease":false,"topic":""}]</v>
      </c>
    </row>
    <row r="2114" spans="1:7">
      <c r="A2114">
        <v>3797</v>
      </c>
      <c r="B2114" t="s">
        <v>16382</v>
      </c>
      <c r="C2114" t="s">
        <v>16383</v>
      </c>
      <c r="D2114" t="s">
        <v>16384</v>
      </c>
      <c r="E2114" t="s">
        <v>4685</v>
      </c>
      <c r="F2114" t="s">
        <v>16387</v>
      </c>
      <c r="G2114" t="str">
        <f>VLOOKUP(E2114,project!C:L,10,FALSE)</f>
        <v>"projects":[{"name":"cniao5","description":" ","mirrorRelease":false,"topic":""}]</v>
      </c>
    </row>
    <row r="2115" spans="1:7">
      <c r="A2115">
        <v>3798</v>
      </c>
      <c r="B2115" t="s">
        <v>16382</v>
      </c>
      <c r="C2115" t="s">
        <v>16383</v>
      </c>
      <c r="D2115" t="s">
        <v>16384</v>
      </c>
      <c r="E2115" t="s">
        <v>4687</v>
      </c>
      <c r="F2115" t="s">
        <v>16387</v>
      </c>
      <c r="G2115" t="str">
        <f>VLOOKUP(E2115,project!C:L,10,FALSE)</f>
        <v>"projects":[{"name":"ggeditor","description":" ","mirrorRelease":false,"topic":""}]</v>
      </c>
    </row>
    <row r="2116" spans="1:7">
      <c r="A2116">
        <v>3799</v>
      </c>
      <c r="B2116" t="s">
        <v>16382</v>
      </c>
      <c r="C2116" t="s">
        <v>16383</v>
      </c>
      <c r="D2116" t="s">
        <v>16384</v>
      </c>
      <c r="E2116" t="s">
        <v>4689</v>
      </c>
      <c r="F2116" t="s">
        <v>16387</v>
      </c>
      <c r="G2116" t="str">
        <f>VLOOKUP(E2116,project!C:L,10,FALSE)</f>
        <v>"projects":[{"name":"elasticsearch-helper","description":" ","mirrorRelease":false,"topic":""}]</v>
      </c>
    </row>
    <row r="2117" spans="1:7">
      <c r="A2117">
        <v>3800</v>
      </c>
      <c r="B2117" t="s">
        <v>16382</v>
      </c>
      <c r="C2117" t="s">
        <v>16383</v>
      </c>
      <c r="D2117" t="s">
        <v>16384</v>
      </c>
      <c r="E2117" t="s">
        <v>4691</v>
      </c>
      <c r="F2117" t="s">
        <v>16387</v>
      </c>
      <c r="G2117" t="str">
        <f>VLOOKUP(E2117,project!C:L,10,FALSE)</f>
        <v>"projects":[{"name":"gankgirl","description":" ","mirrorRelease":false,"topic":""}]</v>
      </c>
    </row>
    <row r="2118" spans="1:7">
      <c r="A2118">
        <v>3801</v>
      </c>
      <c r="B2118" t="s">
        <v>16382</v>
      </c>
      <c r="C2118" t="s">
        <v>16383</v>
      </c>
      <c r="D2118" t="s">
        <v>16384</v>
      </c>
      <c r="E2118" t="s">
        <v>4693</v>
      </c>
      <c r="F2118" t="s">
        <v>16387</v>
      </c>
      <c r="G2118" t="str">
        <f>VLOOKUP(E2118,project!C:L,10,FALSE)</f>
        <v>"projects":[{"name":"selfstudy.git","description":" ","mirrorRelease":false,"topic":""}]</v>
      </c>
    </row>
    <row r="2119" spans="1:7">
      <c r="A2119">
        <v>3802</v>
      </c>
      <c r="B2119" t="s">
        <v>16382</v>
      </c>
      <c r="C2119" t="s">
        <v>16383</v>
      </c>
      <c r="D2119" t="s">
        <v>16384</v>
      </c>
      <c r="E2119" t="s">
        <v>4695</v>
      </c>
      <c r="F2119" t="s">
        <v>16387</v>
      </c>
      <c r="G2119" t="str">
        <f>VLOOKUP(E2119,project!C:L,10,FALSE)</f>
        <v>"projects":[{"name":"backstage","description":" ","mirrorRelease":false,"topic":""}]</v>
      </c>
    </row>
    <row r="2120" spans="1:7">
      <c r="A2120">
        <v>3803</v>
      </c>
      <c r="B2120" t="s">
        <v>16382</v>
      </c>
      <c r="C2120" t="s">
        <v>16383</v>
      </c>
      <c r="D2120" t="s">
        <v>16384</v>
      </c>
      <c r="E2120" t="s">
        <v>4697</v>
      </c>
      <c r="F2120" t="s">
        <v>16387</v>
      </c>
      <c r="G2120" t="str">
        <f>VLOOKUP(E2120,project!C:L,10,FALSE)</f>
        <v>"projects":[{"name":"leetcode","description":" ","mirrorRelease":false,"topic":""}]</v>
      </c>
    </row>
    <row r="2121" spans="1:7">
      <c r="A2121">
        <v>3804</v>
      </c>
      <c r="B2121" t="s">
        <v>16382</v>
      </c>
      <c r="C2121" t="s">
        <v>16383</v>
      </c>
      <c r="D2121" t="s">
        <v>16384</v>
      </c>
      <c r="E2121" t="s">
        <v>4698</v>
      </c>
      <c r="F2121" t="s">
        <v>16387</v>
      </c>
      <c r="G2121" t="str">
        <f>VLOOKUP(E2121,project!C:L,10,FALSE)</f>
        <v>"projects":[{"name":"imu_utils","description":" ","mirrorRelease":false,"topic":""}]</v>
      </c>
    </row>
    <row r="2122" spans="1:7">
      <c r="A2122">
        <v>3805</v>
      </c>
      <c r="B2122" t="s">
        <v>16382</v>
      </c>
      <c r="C2122" t="s">
        <v>16383</v>
      </c>
      <c r="D2122" t="s">
        <v>16384</v>
      </c>
      <c r="E2122" t="s">
        <v>4700</v>
      </c>
      <c r="F2122" t="s">
        <v>16387</v>
      </c>
      <c r="G2122" t="str">
        <f>VLOOKUP(E2122,project!C:L,10,FALSE)</f>
        <v>"projects":[{"name":"slambook","description":" ","mirrorRelease":false,"topic":""},{"name":"orbslam2_with_pointcloud_map","description":" ","mirrorRelease":false,"topic":""}]</v>
      </c>
    </row>
    <row r="2123" spans="1:7">
      <c r="A2123">
        <v>3807</v>
      </c>
      <c r="B2123" t="s">
        <v>16382</v>
      </c>
      <c r="C2123" t="s">
        <v>16383</v>
      </c>
      <c r="D2123" t="s">
        <v>16384</v>
      </c>
      <c r="E2123" t="s">
        <v>4703</v>
      </c>
      <c r="F2123" t="s">
        <v>16387</v>
      </c>
      <c r="G2123" t="str">
        <f>VLOOKUP(E2123,project!C:L,10,FALSE)</f>
        <v>"projects":[{"name":"blog","description":" ","mirrorRelease":false,"topic":""}]</v>
      </c>
    </row>
    <row r="2124" spans="1:7">
      <c r="A2124">
        <v>3808</v>
      </c>
      <c r="B2124" t="s">
        <v>16382</v>
      </c>
      <c r="C2124" t="s">
        <v>16383</v>
      </c>
      <c r="D2124" t="s">
        <v>16384</v>
      </c>
      <c r="E2124" t="s">
        <v>4704</v>
      </c>
      <c r="F2124" t="s">
        <v>16387</v>
      </c>
      <c r="G2124" t="str">
        <f>VLOOKUP(E2124,project!C:L,10,FALSE)</f>
        <v>"projects":[{"name":"appwatermark","description":" ","mirrorRelease":false,"topic":""}]</v>
      </c>
    </row>
    <row r="2125" spans="1:7">
      <c r="A2125">
        <v>3809</v>
      </c>
      <c r="B2125" t="s">
        <v>16382</v>
      </c>
      <c r="C2125" t="s">
        <v>16383</v>
      </c>
      <c r="D2125" t="s">
        <v>16384</v>
      </c>
      <c r="E2125" t="s">
        <v>4706</v>
      </c>
      <c r="F2125" t="s">
        <v>16387</v>
      </c>
      <c r="G2125" t="str">
        <f>VLOOKUP(E2125,project!C:L,10,FALSE)</f>
        <v>"projects":[{"name":"scienceplots","description":" ","mirrorRelease":false,"topic":""}]</v>
      </c>
    </row>
    <row r="2126" spans="1:7">
      <c r="A2126">
        <v>3810</v>
      </c>
      <c r="B2126" t="s">
        <v>16382</v>
      </c>
      <c r="C2126" t="s">
        <v>16383</v>
      </c>
      <c r="D2126" t="s">
        <v>16384</v>
      </c>
      <c r="E2126" t="s">
        <v>4708</v>
      </c>
      <c r="F2126" t="s">
        <v>16387</v>
      </c>
      <c r="G2126" t="str">
        <f>VLOOKUP(E2126,project!C:L,10,FALSE)</f>
        <v>"projects":[{"name":"gzframework.sharedemo","description":" ","mirrorRelease":false,"topic":""}]</v>
      </c>
    </row>
    <row r="2127" spans="1:7">
      <c r="A2127">
        <v>3811</v>
      </c>
      <c r="B2127" t="s">
        <v>16382</v>
      </c>
      <c r="C2127" t="s">
        <v>16383</v>
      </c>
      <c r="D2127" t="s">
        <v>16384</v>
      </c>
      <c r="E2127" t="s">
        <v>4710</v>
      </c>
      <c r="F2127" t="s">
        <v>16387</v>
      </c>
      <c r="G2127" t="str">
        <f>VLOOKUP(E2127,project!C:L,10,FALSE)</f>
        <v>"projects":[{"name":"redigo","description":" ","mirrorRelease":false,"topic":""}]</v>
      </c>
    </row>
    <row r="2128" spans="1:7">
      <c r="A2128">
        <v>3812</v>
      </c>
      <c r="B2128" t="s">
        <v>16382</v>
      </c>
      <c r="C2128" t="s">
        <v>16383</v>
      </c>
      <c r="D2128" t="s">
        <v>16384</v>
      </c>
      <c r="E2128" t="s">
        <v>4712</v>
      </c>
      <c r="F2128" t="s">
        <v>16387</v>
      </c>
      <c r="G2128" t="str">
        <f>VLOOKUP(E2128,project!C:L,10,FALSE)</f>
        <v>"projects":[{"name":"blog-attachment","description":" ","mirrorRelease":false,"topic":""}]</v>
      </c>
    </row>
    <row r="2129" spans="1:7">
      <c r="A2129">
        <v>3813</v>
      </c>
      <c r="B2129" t="s">
        <v>16382</v>
      </c>
      <c r="C2129" t="s">
        <v>16383</v>
      </c>
      <c r="D2129" t="s">
        <v>16384</v>
      </c>
      <c r="E2129" t="s">
        <v>4714</v>
      </c>
      <c r="F2129" t="s">
        <v>16387</v>
      </c>
      <c r="G2129" t="str">
        <f>VLOOKUP(E2129,project!C:L,10,FALSE)</f>
        <v>"projects":[{"name":"aderxcoding","description":" ","mirrorRelease":false,"topic":""},{"name":"ldd-linuxdevicedrivers","description":" ","mirrorRelease":false,"topic":""}]</v>
      </c>
    </row>
    <row r="2130" spans="1:7">
      <c r="A2130">
        <v>3815</v>
      </c>
      <c r="B2130" t="s">
        <v>16382</v>
      </c>
      <c r="C2130" t="s">
        <v>16383</v>
      </c>
      <c r="D2130" t="s">
        <v>16384</v>
      </c>
      <c r="E2130" t="s">
        <v>4717</v>
      </c>
      <c r="F2130" t="s">
        <v>16387</v>
      </c>
      <c r="G2130" t="str">
        <f>VLOOKUP(E2130,project!C:L,10,FALSE)</f>
        <v>"projects":[{"name":"learning-mybatis","description":" ","mirrorRelease":false,"topic":""}]</v>
      </c>
    </row>
    <row r="2131" spans="1:7">
      <c r="A2131">
        <v>3816</v>
      </c>
      <c r="B2131" t="s">
        <v>16382</v>
      </c>
      <c r="C2131" t="s">
        <v>16383</v>
      </c>
      <c r="D2131" t="s">
        <v>16384</v>
      </c>
      <c r="E2131" t="s">
        <v>4719</v>
      </c>
      <c r="F2131" t="s">
        <v>16387</v>
      </c>
      <c r="G2131" t="str">
        <f>VLOOKUP(E2131,project!C:L,10,FALSE)</f>
        <v>"projects":[{"name":"turtlebot2-on-melodic","description":" ","mirrorRelease":false,"topic":""}]</v>
      </c>
    </row>
    <row r="2132" spans="1:7">
      <c r="A2132">
        <v>3817</v>
      </c>
      <c r="B2132" t="s">
        <v>16382</v>
      </c>
      <c r="C2132" t="s">
        <v>16383</v>
      </c>
      <c r="D2132" t="s">
        <v>16384</v>
      </c>
      <c r="E2132" t="s">
        <v>4721</v>
      </c>
      <c r="F2132" t="s">
        <v>16387</v>
      </c>
      <c r="G2132" t="str">
        <f>VLOOKUP(E2132,project!C:L,10,FALSE)</f>
        <v>"projects":[{"name":"text-classification-cnn-rnn","description":" ","mirrorRelease":false,"topic":""}]</v>
      </c>
    </row>
    <row r="2133" spans="1:7">
      <c r="A2133">
        <v>3818</v>
      </c>
      <c r="B2133" t="s">
        <v>16382</v>
      </c>
      <c r="C2133" t="s">
        <v>16383</v>
      </c>
      <c r="D2133" t="s">
        <v>16384</v>
      </c>
      <c r="E2133" t="s">
        <v>4723</v>
      </c>
      <c r="F2133" t="s">
        <v>16387</v>
      </c>
      <c r="G2133" t="str">
        <f>VLOOKUP(E2133,project!C:L,10,FALSE)</f>
        <v>"projects":[{"name":"reid-mgn","description":" ","mirrorRelease":false,"topic":""}]</v>
      </c>
    </row>
    <row r="2134" spans="1:7">
      <c r="A2134">
        <v>3819</v>
      </c>
      <c r="B2134" t="s">
        <v>16382</v>
      </c>
      <c r="C2134" t="s">
        <v>16383</v>
      </c>
      <c r="D2134" t="s">
        <v>16384</v>
      </c>
      <c r="E2134" t="s">
        <v>4725</v>
      </c>
      <c r="F2134" t="s">
        <v>16387</v>
      </c>
      <c r="G2134" t="str">
        <f>VLOOKUP(E2134,project!C:L,10,FALSE)</f>
        <v>"projects":[{"name":"usbaccessorydemo","description":" ","mirrorRelease":false,"topic":""}]</v>
      </c>
    </row>
    <row r="2135" spans="1:7">
      <c r="A2135">
        <v>3820</v>
      </c>
      <c r="B2135" t="s">
        <v>16382</v>
      </c>
      <c r="C2135" t="s">
        <v>16383</v>
      </c>
      <c r="D2135" t="s">
        <v>16384</v>
      </c>
      <c r="E2135" t="s">
        <v>4727</v>
      </c>
      <c r="F2135" t="s">
        <v>16387</v>
      </c>
      <c r="G2135" t="str">
        <f>VLOOKUP(E2135,project!C:L,10,FALSE)</f>
        <v>"projects":[{"name":"weapp-ide-crack","description":" ","mirrorRelease":false,"topic":""}]</v>
      </c>
    </row>
    <row r="2136" spans="1:7">
      <c r="A2136">
        <v>3821</v>
      </c>
      <c r="B2136" t="s">
        <v>16382</v>
      </c>
      <c r="C2136" t="s">
        <v>16383</v>
      </c>
      <c r="D2136" t="s">
        <v>16384</v>
      </c>
      <c r="E2136" t="s">
        <v>4729</v>
      </c>
      <c r="F2136" t="s">
        <v>16387</v>
      </c>
      <c r="G2136" t="str">
        <f>VLOOKUP(E2136,project!C:L,10,FALSE)</f>
        <v>"projects":[{"name":"sharpscada","description":" ","mirrorRelease":false,"topic":""}]</v>
      </c>
    </row>
    <row r="2137" spans="1:7">
      <c r="A2137">
        <v>3822</v>
      </c>
      <c r="B2137" t="s">
        <v>16382</v>
      </c>
      <c r="C2137" t="s">
        <v>16383</v>
      </c>
      <c r="D2137" t="s">
        <v>16384</v>
      </c>
      <c r="E2137" t="s">
        <v>4731</v>
      </c>
      <c r="F2137" t="s">
        <v>16387</v>
      </c>
      <c r="G2137" t="str">
        <f>VLOOKUP(E2137,project!C:L,10,FALSE)</f>
        <v>"projects":[{"name":"vue-form-making","description":" ","mirrorRelease":false,"topic":""}]</v>
      </c>
    </row>
    <row r="2138" spans="1:7">
      <c r="A2138">
        <v>3823</v>
      </c>
      <c r="B2138" t="s">
        <v>16382</v>
      </c>
      <c r="C2138" t="s">
        <v>16383</v>
      </c>
      <c r="D2138" t="s">
        <v>16384</v>
      </c>
      <c r="E2138" t="s">
        <v>4733</v>
      </c>
      <c r="F2138" t="s">
        <v>16387</v>
      </c>
      <c r="G2138" t="str">
        <f>VLOOKUP(E2138,project!C:L,10,FALSE)</f>
        <v>"projects":[{"name":"osmnx","description":" ","mirrorRelease":false,"topic":""}]</v>
      </c>
    </row>
    <row r="2139" spans="1:7">
      <c r="A2139">
        <v>3824</v>
      </c>
      <c r="B2139" t="s">
        <v>16382</v>
      </c>
      <c r="C2139" t="s">
        <v>16383</v>
      </c>
      <c r="D2139" t="s">
        <v>16384</v>
      </c>
      <c r="E2139" t="s">
        <v>4735</v>
      </c>
      <c r="F2139" t="s">
        <v>16387</v>
      </c>
      <c r="G2139" t="str">
        <f>VLOOKUP(E2139,project!C:L,10,FALSE)</f>
        <v>"projects":[{"name":"android-signaturepad","description":" ","mirrorRelease":false,"topic":""}]</v>
      </c>
    </row>
    <row r="2140" spans="1:7">
      <c r="A2140">
        <v>3825</v>
      </c>
      <c r="B2140" t="s">
        <v>16382</v>
      </c>
      <c r="C2140" t="s">
        <v>16383</v>
      </c>
      <c r="D2140" t="s">
        <v>16384</v>
      </c>
      <c r="E2140" t="s">
        <v>4737</v>
      </c>
      <c r="F2140" t="s">
        <v>16387</v>
      </c>
      <c r="G2140" t="str">
        <f>VLOOKUP(E2140,project!C:L,10,FALSE)</f>
        <v>"projects":[{"name":"gcc","description":" ","mirrorRelease":false,"topic":""}]</v>
      </c>
    </row>
    <row r="2141" spans="1:7">
      <c r="A2141">
        <v>3826</v>
      </c>
      <c r="B2141" t="s">
        <v>16382</v>
      </c>
      <c r="C2141" t="s">
        <v>16383</v>
      </c>
      <c r="D2141" t="s">
        <v>16384</v>
      </c>
      <c r="E2141" t="s">
        <v>4739</v>
      </c>
      <c r="F2141" t="s">
        <v>16387</v>
      </c>
      <c r="G2141" t="str">
        <f>VLOOKUP(E2141,project!C:L,10,FALSE)</f>
        <v>"projects":[{"name":"cyberchef","description":" ","mirrorRelease":false,"topic":""}]</v>
      </c>
    </row>
    <row r="2142" spans="1:7">
      <c r="A2142">
        <v>3827</v>
      </c>
      <c r="B2142" t="s">
        <v>16382</v>
      </c>
      <c r="C2142" t="s">
        <v>16383</v>
      </c>
      <c r="D2142" t="s">
        <v>16384</v>
      </c>
      <c r="E2142" t="s">
        <v>4741</v>
      </c>
      <c r="F2142" t="s">
        <v>16387</v>
      </c>
      <c r="G2142" t="str">
        <f>VLOOKUP(E2142,project!C:L,10,FALSE)</f>
        <v>"projects":[{"name":"leela-zero","description":" ","mirrorRelease":false,"topic":""}]</v>
      </c>
    </row>
    <row r="2143" spans="1:7">
      <c r="A2143">
        <v>3828</v>
      </c>
      <c r="B2143" t="s">
        <v>16382</v>
      </c>
      <c r="C2143" t="s">
        <v>16383</v>
      </c>
      <c r="D2143" t="s">
        <v>16384</v>
      </c>
      <c r="E2143" t="s">
        <v>4743</v>
      </c>
      <c r="F2143" t="s">
        <v>16387</v>
      </c>
      <c r="G2143" t="str">
        <f>VLOOKUP(E2143,project!C:L,10,FALSE)</f>
        <v>"projects":[{"name":"androidnote","description":" ","mirrorRelease":false,"topic":""}]</v>
      </c>
    </row>
    <row r="2144" spans="1:7">
      <c r="A2144">
        <v>3829</v>
      </c>
      <c r="B2144" t="s">
        <v>16382</v>
      </c>
      <c r="C2144" t="s">
        <v>16383</v>
      </c>
      <c r="D2144" t="s">
        <v>16384</v>
      </c>
      <c r="E2144" t="s">
        <v>4745</v>
      </c>
      <c r="F2144" t="s">
        <v>16387</v>
      </c>
      <c r="G2144" t="str">
        <f>VLOOKUP(E2144,project!C:L,10,FALSE)</f>
        <v>"projects":[{"name":"wx-pull-refresh","description":" ","mirrorRelease":false,"topic":""}]</v>
      </c>
    </row>
    <row r="2145" spans="1:7">
      <c r="A2145">
        <v>3830</v>
      </c>
      <c r="B2145" t="s">
        <v>16382</v>
      </c>
      <c r="C2145" t="s">
        <v>16383</v>
      </c>
      <c r="D2145" t="s">
        <v>16384</v>
      </c>
      <c r="E2145" t="s">
        <v>4747</v>
      </c>
      <c r="F2145" t="s">
        <v>16387</v>
      </c>
      <c r="G2145" t="str">
        <f>VLOOKUP(E2145,project!C:L,10,FALSE)</f>
        <v>"projects":[{"name":"model_deployment","description":" ","mirrorRelease":false,"topic":""}]</v>
      </c>
    </row>
    <row r="2146" spans="1:7">
      <c r="A2146">
        <v>3831</v>
      </c>
      <c r="B2146" t="s">
        <v>16382</v>
      </c>
      <c r="C2146" t="s">
        <v>16383</v>
      </c>
      <c r="D2146" t="s">
        <v>16384</v>
      </c>
      <c r="E2146" t="s">
        <v>4749</v>
      </c>
      <c r="F2146" t="s">
        <v>16387</v>
      </c>
      <c r="G2146" t="str">
        <f>VLOOKUP(E2146,project!C:L,10,FALSE)</f>
        <v>"projects":[{"name":"zxingmoreresult","description":" ","mirrorRelease":false,"topic":""}]</v>
      </c>
    </row>
    <row r="2147" spans="1:7">
      <c r="A2147">
        <v>3832</v>
      </c>
      <c r="B2147" t="s">
        <v>16382</v>
      </c>
      <c r="C2147" t="s">
        <v>16383</v>
      </c>
      <c r="D2147" t="s">
        <v>16384</v>
      </c>
      <c r="E2147" t="s">
        <v>4751</v>
      </c>
      <c r="F2147" t="s">
        <v>16387</v>
      </c>
      <c r="G2147" t="str">
        <f>VLOOKUP(E2147,project!C:L,10,FALSE)</f>
        <v>"projects":[{"name":"geatpy","description":" ","mirrorRelease":false,"topic":""}]</v>
      </c>
    </row>
    <row r="2148" spans="1:7">
      <c r="A2148">
        <v>3833</v>
      </c>
      <c r="B2148" t="s">
        <v>16382</v>
      </c>
      <c r="C2148" t="s">
        <v>16383</v>
      </c>
      <c r="D2148" t="s">
        <v>16384</v>
      </c>
      <c r="E2148" t="s">
        <v>4753</v>
      </c>
      <c r="F2148" t="s">
        <v>16387</v>
      </c>
      <c r="G2148" t="str">
        <f>VLOOKUP(E2148,project!C:L,10,FALSE)</f>
        <v>"projects":[{"name":"mybookshelf","description":" ","mirrorRelease":false,"topic":""},{"name":"legado.git","description":" ","mirrorRelease":false,"topic":""}]</v>
      </c>
    </row>
    <row r="2149" spans="1:7">
      <c r="A2149">
        <v>3835</v>
      </c>
      <c r="B2149" t="s">
        <v>16382</v>
      </c>
      <c r="C2149" t="s">
        <v>16383</v>
      </c>
      <c r="D2149" t="s">
        <v>16384</v>
      </c>
      <c r="E2149" t="s">
        <v>4756</v>
      </c>
      <c r="F2149" t="s">
        <v>16387</v>
      </c>
      <c r="G2149" t="str">
        <f>VLOOKUP(E2149,project!C:L,10,FALSE)</f>
        <v>"projects":[{"name":"flytour","description":" ","mirrorRelease":false,"topic":""}]</v>
      </c>
    </row>
    <row r="2150" spans="1:7">
      <c r="A2150">
        <v>3836</v>
      </c>
      <c r="B2150" t="s">
        <v>16382</v>
      </c>
      <c r="C2150" t="s">
        <v>16383</v>
      </c>
      <c r="D2150" t="s">
        <v>16384</v>
      </c>
      <c r="E2150" t="s">
        <v>4758</v>
      </c>
      <c r="F2150" t="s">
        <v>16387</v>
      </c>
      <c r="G2150" t="str">
        <f>VLOOKUP(E2150,project!C:L,10,FALSE)</f>
        <v>"projects":[{"name":"electronic-wechat","description":" ","mirrorRelease":false,"topic":""},{"name":"git-recipes","description":" ","mirrorRelease":false,"topic":""}]</v>
      </c>
    </row>
    <row r="2151" spans="1:7">
      <c r="A2151">
        <v>3838</v>
      </c>
      <c r="B2151" t="s">
        <v>16382</v>
      </c>
      <c r="C2151" t="s">
        <v>16383</v>
      </c>
      <c r="D2151" t="s">
        <v>16384</v>
      </c>
      <c r="E2151" t="s">
        <v>4761</v>
      </c>
      <c r="F2151" t="s">
        <v>16387</v>
      </c>
      <c r="G2151" t="str">
        <f>VLOOKUP(E2151,project!C:L,10,FALSE)</f>
        <v>"projects":[{"name":"bt","description":" ","mirrorRelease":false,"topic":""}]</v>
      </c>
    </row>
    <row r="2152" spans="1:7">
      <c r="A2152">
        <v>3839</v>
      </c>
      <c r="B2152" t="s">
        <v>16382</v>
      </c>
      <c r="C2152" t="s">
        <v>16383</v>
      </c>
      <c r="D2152" t="s">
        <v>16384</v>
      </c>
      <c r="E2152" t="s">
        <v>4763</v>
      </c>
      <c r="F2152" t="s">
        <v>16387</v>
      </c>
      <c r="G2152" t="str">
        <f>VLOOKUP(E2152,project!C:L,10,FALSE)</f>
        <v>"projects":[{"name":"resumesample","description":" ","mirrorRelease":false,"topic":""}]</v>
      </c>
    </row>
    <row r="2153" spans="1:7">
      <c r="A2153">
        <v>3840</v>
      </c>
      <c r="B2153" t="s">
        <v>16382</v>
      </c>
      <c r="C2153" t="s">
        <v>16383</v>
      </c>
      <c r="D2153" t="s">
        <v>16384</v>
      </c>
      <c r="E2153" t="s">
        <v>4765</v>
      </c>
      <c r="F2153" t="s">
        <v>16387</v>
      </c>
      <c r="G2153" t="str">
        <f>VLOOKUP(E2153,project!C:L,10,FALSE)</f>
        <v>"projects":[{"name":"myapplication","description":" ","mirrorRelease":false,"topic":""}]</v>
      </c>
    </row>
    <row r="2154" spans="1:7">
      <c r="A2154">
        <v>3841</v>
      </c>
      <c r="B2154" t="s">
        <v>16382</v>
      </c>
      <c r="C2154" t="s">
        <v>16383</v>
      </c>
      <c r="D2154" t="s">
        <v>16384</v>
      </c>
      <c r="E2154" t="s">
        <v>4767</v>
      </c>
      <c r="F2154" t="s">
        <v>16387</v>
      </c>
      <c r="G2154" t="str">
        <f>VLOOKUP(E2154,project!C:L,10,FALSE)</f>
        <v>"projects":[{"name":"expresslove","description":" ","mirrorRelease":false,"topic":""}]</v>
      </c>
    </row>
    <row r="2155" spans="1:7">
      <c r="A2155">
        <v>3842</v>
      </c>
      <c r="B2155" t="s">
        <v>16382</v>
      </c>
      <c r="C2155" t="s">
        <v>16383</v>
      </c>
      <c r="D2155" t="s">
        <v>16384</v>
      </c>
      <c r="E2155" t="s">
        <v>4769</v>
      </c>
      <c r="F2155" t="s">
        <v>16387</v>
      </c>
      <c r="G2155" t="str">
        <f>VLOOKUP(E2155,project!C:L,10,FALSE)</f>
        <v>"projects":[{"name":"tensorflow2-docs-zh","description":" ","mirrorRelease":false,"topic":""}]</v>
      </c>
    </row>
    <row r="2156" spans="1:7">
      <c r="A2156">
        <v>3843</v>
      </c>
      <c r="B2156" t="s">
        <v>16382</v>
      </c>
      <c r="C2156" t="s">
        <v>16383</v>
      </c>
      <c r="D2156" t="s">
        <v>16384</v>
      </c>
      <c r="E2156" t="s">
        <v>4771</v>
      </c>
      <c r="F2156" t="s">
        <v>16387</v>
      </c>
      <c r="G2156" t="str">
        <f>VLOOKUP(E2156,project!C:L,10,FALSE)</f>
        <v>"projects":[{"name":"androidotgusbmtpsample","description":" ","mirrorRelease":false,"topic":""}]</v>
      </c>
    </row>
    <row r="2157" spans="1:7">
      <c r="A2157">
        <v>3844</v>
      </c>
      <c r="B2157" t="s">
        <v>16382</v>
      </c>
      <c r="C2157" t="s">
        <v>16383</v>
      </c>
      <c r="D2157" t="s">
        <v>16384</v>
      </c>
      <c r="E2157" t="s">
        <v>4773</v>
      </c>
      <c r="F2157" t="s">
        <v>16387</v>
      </c>
      <c r="G2157" t="str">
        <f>VLOOKUP(E2157,project!C:L,10,FALSE)</f>
        <v>"projects":[{"name":"nativebase","description":" ","mirrorRelease":false,"topic":""}]</v>
      </c>
    </row>
    <row r="2158" spans="1:7">
      <c r="A2158">
        <v>3845</v>
      </c>
      <c r="B2158" t="s">
        <v>16382</v>
      </c>
      <c r="C2158" t="s">
        <v>16383</v>
      </c>
      <c r="D2158" t="s">
        <v>16384</v>
      </c>
      <c r="E2158" t="s">
        <v>4775</v>
      </c>
      <c r="F2158" t="s">
        <v>16387</v>
      </c>
      <c r="G2158" t="str">
        <f>VLOOKUP(E2158,project!C:L,10,FALSE)</f>
        <v>"projects":[{"name":"django_blog","description":" ","mirrorRelease":false,"topic":""}]</v>
      </c>
    </row>
    <row r="2159" spans="1:7">
      <c r="A2159">
        <v>3846</v>
      </c>
      <c r="B2159" t="s">
        <v>16382</v>
      </c>
      <c r="C2159" t="s">
        <v>16383</v>
      </c>
      <c r="D2159" t="s">
        <v>16384</v>
      </c>
      <c r="E2159" t="s">
        <v>4777</v>
      </c>
      <c r="F2159" t="s">
        <v>16387</v>
      </c>
      <c r="G2159" t="str">
        <f>VLOOKUP(E2159,project!C:L,10,FALSE)</f>
        <v>"projects":[{"name":"android-pathview","description":" ","mirrorRelease":false,"topic":""}]</v>
      </c>
    </row>
    <row r="2160" spans="1:7">
      <c r="A2160">
        <v>3847</v>
      </c>
      <c r="B2160" t="s">
        <v>16382</v>
      </c>
      <c r="C2160" t="s">
        <v>16383</v>
      </c>
      <c r="D2160" t="s">
        <v>16384</v>
      </c>
      <c r="E2160" t="s">
        <v>4779</v>
      </c>
      <c r="F2160" t="s">
        <v>16387</v>
      </c>
      <c r="G2160" t="str">
        <f>VLOOKUP(E2160,project!C:L,10,FALSE)</f>
        <v>"projects":[{"name":"ds_store","description":" ","mirrorRelease":false,"topic":""}]</v>
      </c>
    </row>
    <row r="2161" spans="1:7">
      <c r="A2161">
        <v>3848</v>
      </c>
      <c r="B2161" t="s">
        <v>16382</v>
      </c>
      <c r="C2161" t="s">
        <v>16383</v>
      </c>
      <c r="D2161" t="s">
        <v>16384</v>
      </c>
      <c r="E2161" t="s">
        <v>4781</v>
      </c>
      <c r="F2161" t="s">
        <v>16387</v>
      </c>
      <c r="G2161" t="str">
        <f>VLOOKUP(E2161,project!C:L,10,FALSE)</f>
        <v>"projects":[{"name":"mybatiscodehelper","description":" ","mirrorRelease":false,"topic":""},{"name":"mybatiscodehelper-pro","description":" ","mirrorRelease":false,"topic":""}]</v>
      </c>
    </row>
    <row r="2162" spans="1:7">
      <c r="A2162">
        <v>3850</v>
      </c>
      <c r="B2162" t="s">
        <v>16382</v>
      </c>
      <c r="C2162" t="s">
        <v>16383</v>
      </c>
      <c r="D2162" t="s">
        <v>16384</v>
      </c>
      <c r="E2162" t="s">
        <v>4784</v>
      </c>
      <c r="F2162" t="s">
        <v>16387</v>
      </c>
      <c r="G2162" t="str">
        <f>VLOOKUP(E2162,project!C:L,10,FALSE)</f>
        <v>"projects":[{"name":"fr_uni_app","description":" ","mirrorRelease":false,"topic":""}]</v>
      </c>
    </row>
    <row r="2163" spans="1:7">
      <c r="A2163">
        <v>3851</v>
      </c>
      <c r="B2163" t="s">
        <v>16382</v>
      </c>
      <c r="C2163" t="s">
        <v>16383</v>
      </c>
      <c r="D2163" t="s">
        <v>16384</v>
      </c>
      <c r="E2163" t="s">
        <v>4786</v>
      </c>
      <c r="F2163" t="s">
        <v>16387</v>
      </c>
      <c r="G2163" t="str">
        <f>VLOOKUP(E2163,project!C:L,10,FALSE)</f>
        <v>"projects":[{"name":"avbook","description":" ","mirrorRelease":false,"topic":""}]</v>
      </c>
    </row>
    <row r="2164" spans="1:7">
      <c r="A2164">
        <v>3852</v>
      </c>
      <c r="B2164" t="s">
        <v>16382</v>
      </c>
      <c r="C2164" t="s">
        <v>16383</v>
      </c>
      <c r="D2164" t="s">
        <v>16384</v>
      </c>
      <c r="E2164" t="s">
        <v>4788</v>
      </c>
      <c r="F2164" t="s">
        <v>16387</v>
      </c>
      <c r="G2164" t="str">
        <f>VLOOKUP(E2164,project!C:L,10,FALSE)</f>
        <v>"projects":[{"name":"pytorch-cpn","description":" ","mirrorRelease":false,"topic":""}]</v>
      </c>
    </row>
    <row r="2165" spans="1:7">
      <c r="A2165">
        <v>3853</v>
      </c>
      <c r="B2165" t="s">
        <v>16382</v>
      </c>
      <c r="C2165" t="s">
        <v>16383</v>
      </c>
      <c r="D2165" t="s">
        <v>16384</v>
      </c>
      <c r="E2165" t="s">
        <v>4790</v>
      </c>
      <c r="F2165" t="s">
        <v>16387</v>
      </c>
      <c r="G2165" t="str">
        <f>VLOOKUP(E2165,project!C:L,10,FALSE)</f>
        <v>"projects":[{"name":"fire-detect-yolov4","description":" ","mirrorRelease":false,"topic":""},{"name":"u_net","description":" ","mirrorRelease":false,"topic":""}]</v>
      </c>
    </row>
    <row r="2166" spans="1:7">
      <c r="A2166">
        <v>3855</v>
      </c>
      <c r="B2166" t="s">
        <v>16382</v>
      </c>
      <c r="C2166" t="s">
        <v>16383</v>
      </c>
      <c r="D2166" t="s">
        <v>16384</v>
      </c>
      <c r="E2166" t="s">
        <v>4793</v>
      </c>
      <c r="F2166" t="s">
        <v>16387</v>
      </c>
      <c r="G2166" t="str">
        <f>VLOOKUP(E2166,project!C:L,10,FALSE)</f>
        <v>"projects":[{"name":"liaobei","description":" ","mirrorRelease":false,"topic":""}]</v>
      </c>
    </row>
    <row r="2167" spans="1:7">
      <c r="A2167">
        <v>3856</v>
      </c>
      <c r="B2167" t="s">
        <v>16382</v>
      </c>
      <c r="C2167" t="s">
        <v>16383</v>
      </c>
      <c r="D2167" t="s">
        <v>16384</v>
      </c>
      <c r="E2167" t="s">
        <v>4795</v>
      </c>
      <c r="F2167" t="s">
        <v>16387</v>
      </c>
      <c r="G2167" t="str">
        <f>VLOOKUP(E2167,project!C:L,10,FALSE)</f>
        <v>"projects":[{"name":"babel-plugin-transform-remove-strict-mode","description":" ","mirrorRelease":false,"topic":""}]</v>
      </c>
    </row>
    <row r="2168" spans="1:7">
      <c r="A2168">
        <v>3857</v>
      </c>
      <c r="B2168" t="s">
        <v>16382</v>
      </c>
      <c r="C2168" t="s">
        <v>16383</v>
      </c>
      <c r="D2168" t="s">
        <v>16384</v>
      </c>
      <c r="E2168" t="s">
        <v>4797</v>
      </c>
      <c r="F2168" t="s">
        <v>16387</v>
      </c>
      <c r="G2168" t="str">
        <f>VLOOKUP(E2168,project!C:L,10,FALSE)</f>
        <v>"projects":[{"name":"tvprojectutils","description":" ","mirrorRelease":false,"topic":""}]</v>
      </c>
    </row>
    <row r="2169" spans="1:7">
      <c r="A2169">
        <v>3858</v>
      </c>
      <c r="B2169" t="s">
        <v>16382</v>
      </c>
      <c r="C2169" t="s">
        <v>16383</v>
      </c>
      <c r="D2169" t="s">
        <v>16384</v>
      </c>
      <c r="E2169" t="s">
        <v>4799</v>
      </c>
      <c r="F2169" t="s">
        <v>16387</v>
      </c>
      <c r="G2169" t="str">
        <f>VLOOKUP(E2169,project!C:L,10,FALSE)</f>
        <v>"projects":[{"name":"learningnotes","description":" ","mirrorRelease":false,"topic":""}]</v>
      </c>
    </row>
    <row r="2170" spans="1:7">
      <c r="A2170">
        <v>3859</v>
      </c>
      <c r="B2170" t="s">
        <v>16382</v>
      </c>
      <c r="C2170" t="s">
        <v>16383</v>
      </c>
      <c r="D2170" t="s">
        <v>16384</v>
      </c>
      <c r="E2170" t="s">
        <v>4800</v>
      </c>
      <c r="F2170" t="s">
        <v>16387</v>
      </c>
      <c r="G2170" t="str">
        <f>VLOOKUP(E2170,project!C:L,10,FALSE)</f>
        <v>"projects":[{"name":"ssm_hrms","description":" ","mirrorRelease":false,"topic":""}]</v>
      </c>
    </row>
    <row r="2171" spans="1:7">
      <c r="A2171">
        <v>3860</v>
      </c>
      <c r="B2171" t="s">
        <v>16382</v>
      </c>
      <c r="C2171" t="s">
        <v>16383</v>
      </c>
      <c r="D2171" t="s">
        <v>16384</v>
      </c>
      <c r="E2171" t="s">
        <v>4802</v>
      </c>
      <c r="F2171" t="s">
        <v>16387</v>
      </c>
      <c r="G2171" t="str">
        <f>VLOOKUP(E2171,project!C:L,10,FALSE)</f>
        <v>"projects":[{"name":"mimikatz","description":" ","mirrorRelease":false,"topic":""}]</v>
      </c>
    </row>
    <row r="2172" spans="1:7">
      <c r="A2172">
        <v>3861</v>
      </c>
      <c r="B2172" t="s">
        <v>16382</v>
      </c>
      <c r="C2172" t="s">
        <v>16383</v>
      </c>
      <c r="D2172" t="s">
        <v>16384</v>
      </c>
      <c r="E2172" t="s">
        <v>4804</v>
      </c>
      <c r="F2172" t="s">
        <v>16387</v>
      </c>
      <c r="G2172" t="str">
        <f>VLOOKUP(E2172,project!C:L,10,FALSE)</f>
        <v>"projects":[{"name":"eudev","description":" ","mirrorRelease":false,"topic":""}]</v>
      </c>
    </row>
    <row r="2173" spans="1:7">
      <c r="A2173">
        <v>3862</v>
      </c>
      <c r="B2173" t="s">
        <v>16382</v>
      </c>
      <c r="C2173" t="s">
        <v>16383</v>
      </c>
      <c r="D2173" t="s">
        <v>16384</v>
      </c>
      <c r="E2173" t="s">
        <v>4806</v>
      </c>
      <c r="F2173" t="s">
        <v>16387</v>
      </c>
      <c r="G2173" t="str">
        <f>VLOOKUP(E2173,project!C:L,10,FALSE)</f>
        <v>"projects":[{"name":"easyar-webar-demo","description":" ","mirrorRelease":false,"topic":""}]</v>
      </c>
    </row>
    <row r="2174" spans="1:7">
      <c r="A2174">
        <v>3863</v>
      </c>
      <c r="B2174" t="s">
        <v>16382</v>
      </c>
      <c r="C2174" t="s">
        <v>16383</v>
      </c>
      <c r="D2174" t="s">
        <v>16384</v>
      </c>
      <c r="E2174" t="s">
        <v>4808</v>
      </c>
      <c r="F2174" t="s">
        <v>16387</v>
      </c>
      <c r="G2174" t="str">
        <f>VLOOKUP(E2174,project!C:L,10,FALSE)</f>
        <v>"projects":[{"name":"scrcpy","description":" ","mirrorRelease":false,"topic":""}]</v>
      </c>
    </row>
    <row r="2175" spans="1:7">
      <c r="A2175">
        <v>3864</v>
      </c>
      <c r="B2175" t="s">
        <v>16382</v>
      </c>
      <c r="C2175" t="s">
        <v>16383</v>
      </c>
      <c r="D2175" t="s">
        <v>16384</v>
      </c>
      <c r="E2175" t="s">
        <v>4810</v>
      </c>
      <c r="F2175" t="s">
        <v>16387</v>
      </c>
      <c r="G2175" t="str">
        <f>VLOOKUP(E2175,project!C:L,10,FALSE)</f>
        <v>"projects":[{"name":"pg-coordtransform","description":" ","mirrorRelease":false,"topic":""}]</v>
      </c>
    </row>
    <row r="2176" spans="1:7">
      <c r="A2176">
        <v>3865</v>
      </c>
      <c r="B2176" t="s">
        <v>16382</v>
      </c>
      <c r="C2176" t="s">
        <v>16383</v>
      </c>
      <c r="D2176" t="s">
        <v>16384</v>
      </c>
      <c r="E2176" t="s">
        <v>4812</v>
      </c>
      <c r="F2176" t="s">
        <v>16387</v>
      </c>
      <c r="G2176" t="str">
        <f>VLOOKUP(E2176,project!C:L,10,FALSE)</f>
        <v>"projects":[{"name":"npptidy2","description":" ","mirrorRelease":false,"topic":""}]</v>
      </c>
    </row>
    <row r="2177" spans="1:7">
      <c r="A2177">
        <v>3866</v>
      </c>
      <c r="B2177" t="s">
        <v>16382</v>
      </c>
      <c r="C2177" t="s">
        <v>16383</v>
      </c>
      <c r="D2177" t="s">
        <v>16384</v>
      </c>
      <c r="E2177" t="s">
        <v>4813</v>
      </c>
      <c r="F2177" t="s">
        <v>16387</v>
      </c>
      <c r="G2177" t="str">
        <f>VLOOKUP(E2177,project!C:L,10,FALSE)</f>
        <v>"projects":[{"name":"vision-based-robotic-grasping","description":" ","mirrorRelease":false,"topic":""}]</v>
      </c>
    </row>
    <row r="2178" spans="1:7">
      <c r="A2178">
        <v>3867</v>
      </c>
      <c r="B2178" t="s">
        <v>16382</v>
      </c>
      <c r="C2178" t="s">
        <v>16383</v>
      </c>
      <c r="D2178" t="s">
        <v>16384</v>
      </c>
      <c r="E2178" t="s">
        <v>4815</v>
      </c>
      <c r="F2178" t="s">
        <v>16387</v>
      </c>
      <c r="G2178" t="str">
        <f>VLOOKUP(E2178,project!C:L,10,FALSE)</f>
        <v>"projects":[{"name":"geoserver-manager","description":" ","mirrorRelease":false,"topic":""}]</v>
      </c>
    </row>
    <row r="2179" spans="1:7">
      <c r="A2179">
        <v>3868</v>
      </c>
      <c r="B2179" t="s">
        <v>16382</v>
      </c>
      <c r="C2179" t="s">
        <v>16383</v>
      </c>
      <c r="D2179" t="s">
        <v>16384</v>
      </c>
      <c r="E2179" t="s">
        <v>4817</v>
      </c>
      <c r="F2179" t="s">
        <v>16387</v>
      </c>
      <c r="G2179" t="str">
        <f>VLOOKUP(E2179,project!C:L,10,FALSE)</f>
        <v>"projects":[{"name":"gink","description":" ","mirrorRelease":false,"topic":""}]</v>
      </c>
    </row>
    <row r="2180" spans="1:7">
      <c r="A2180">
        <v>3869</v>
      </c>
      <c r="B2180" t="s">
        <v>16382</v>
      </c>
      <c r="C2180" t="s">
        <v>16383</v>
      </c>
      <c r="D2180" t="s">
        <v>16384</v>
      </c>
      <c r="E2180" t="s">
        <v>4819</v>
      </c>
      <c r="F2180" t="s">
        <v>16387</v>
      </c>
      <c r="G2180" t="str">
        <f>VLOOKUP(E2180,project!C:L,10,FALSE)</f>
        <v>"projects":[{"name":"gephi","description":" ","mirrorRelease":false,"topic":""}]</v>
      </c>
    </row>
    <row r="2181" spans="1:7">
      <c r="A2181">
        <v>3870</v>
      </c>
      <c r="B2181" t="s">
        <v>16382</v>
      </c>
      <c r="C2181" t="s">
        <v>16383</v>
      </c>
      <c r="D2181" t="s">
        <v>16384</v>
      </c>
      <c r="E2181" t="s">
        <v>4820</v>
      </c>
      <c r="F2181" t="s">
        <v>16387</v>
      </c>
      <c r="G2181" t="str">
        <f>VLOOKUP(E2181,project!C:L,10,FALSE)</f>
        <v>"projects":[{"name":"deeplearning","description":" ","mirrorRelease":false,"topic":""}]</v>
      </c>
    </row>
    <row r="2182" spans="1:7">
      <c r="A2182">
        <v>3871</v>
      </c>
      <c r="B2182" t="s">
        <v>16382</v>
      </c>
      <c r="C2182" t="s">
        <v>16383</v>
      </c>
      <c r="D2182" t="s">
        <v>16384</v>
      </c>
      <c r="E2182" t="s">
        <v>4821</v>
      </c>
      <c r="F2182" t="s">
        <v>16387</v>
      </c>
      <c r="G2182" t="str">
        <f>VLOOKUP(E2182,project!C:L,10,FALSE)</f>
        <v>"projects":[{"name":"xxpermissions","description":" ","mirrorRelease":false,"topic":""}]</v>
      </c>
    </row>
    <row r="2183" spans="1:7">
      <c r="A2183">
        <v>3872</v>
      </c>
      <c r="B2183" t="s">
        <v>16382</v>
      </c>
      <c r="C2183" t="s">
        <v>16383</v>
      </c>
      <c r="D2183" t="s">
        <v>16384</v>
      </c>
      <c r="E2183" t="s">
        <v>4823</v>
      </c>
      <c r="F2183" t="s">
        <v>16387</v>
      </c>
      <c r="G2183" t="str">
        <f>VLOOKUP(E2183,project!C:L,10,FALSE)</f>
        <v>"projects":[{"name":"keytool-importkeypair","description":" ","mirrorRelease":false,"topic":""}]</v>
      </c>
    </row>
    <row r="2184" spans="1:7">
      <c r="A2184">
        <v>3873</v>
      </c>
      <c r="B2184" t="s">
        <v>16382</v>
      </c>
      <c r="C2184" t="s">
        <v>16383</v>
      </c>
      <c r="D2184" t="s">
        <v>16384</v>
      </c>
      <c r="E2184" t="s">
        <v>4825</v>
      </c>
      <c r="F2184" t="s">
        <v>16387</v>
      </c>
      <c r="G2184" t="str">
        <f>VLOOKUP(E2184,project!C:L,10,FALSE)</f>
        <v>"projects":[{"name":"you-dont-know-js","description":" ","mirrorRelease":false,"topic":""}]</v>
      </c>
    </row>
    <row r="2185" spans="1:7">
      <c r="A2185">
        <v>3874</v>
      </c>
      <c r="B2185" t="s">
        <v>16382</v>
      </c>
      <c r="C2185" t="s">
        <v>16383</v>
      </c>
      <c r="D2185" t="s">
        <v>16384</v>
      </c>
      <c r="E2185" t="s">
        <v>4827</v>
      </c>
      <c r="F2185" t="s">
        <v>16387</v>
      </c>
      <c r="G2185" t="str">
        <f>VLOOKUP(E2185,project!C:L,10,FALSE)</f>
        <v>"projects":[{"name":"lantern","description":" ","mirrorRelease":false,"topic":""}]</v>
      </c>
    </row>
    <row r="2186" spans="1:7">
      <c r="A2186">
        <v>3875</v>
      </c>
      <c r="B2186" t="s">
        <v>16382</v>
      </c>
      <c r="C2186" t="s">
        <v>16383</v>
      </c>
      <c r="D2186" t="s">
        <v>16384</v>
      </c>
      <c r="E2186" t="s">
        <v>4829</v>
      </c>
      <c r="F2186" t="s">
        <v>16387</v>
      </c>
      <c r="G2186" t="str">
        <f>VLOOKUP(E2186,project!C:L,10,FALSE)</f>
        <v>"projects":[{"name":"redash","description":" ","mirrorRelease":false,"topic":""}]</v>
      </c>
    </row>
    <row r="2187" spans="1:7">
      <c r="A2187">
        <v>3876</v>
      </c>
      <c r="B2187" t="s">
        <v>16382</v>
      </c>
      <c r="C2187" t="s">
        <v>16383</v>
      </c>
      <c r="D2187" t="s">
        <v>16384</v>
      </c>
      <c r="E2187" t="s">
        <v>4831</v>
      </c>
      <c r="F2187" t="s">
        <v>16387</v>
      </c>
      <c r="G2187" t="str">
        <f>VLOOKUP(E2187,project!C:L,10,FALSE)</f>
        <v>"projects":[{"name":"onpremise","description":" ","mirrorRelease":false,"topic":""}]</v>
      </c>
    </row>
    <row r="2188" spans="1:7">
      <c r="A2188">
        <v>3877</v>
      </c>
      <c r="B2188" t="s">
        <v>16382</v>
      </c>
      <c r="C2188" t="s">
        <v>16383</v>
      </c>
      <c r="D2188" t="s">
        <v>16384</v>
      </c>
      <c r="E2188" t="s">
        <v>4833</v>
      </c>
      <c r="F2188" t="s">
        <v>16387</v>
      </c>
      <c r="G2188" t="str">
        <f>VLOOKUP(E2188,project!C:L,10,FALSE)</f>
        <v>"projects":[{"name":"get-reactive","description":" ","mirrorRelease":false,"topic":""},{"name":"reactor-core","description":" ","mirrorRelease":false,"topic":""}]</v>
      </c>
    </row>
    <row r="2189" spans="1:7">
      <c r="A2189">
        <v>3879</v>
      </c>
      <c r="B2189" t="s">
        <v>16382</v>
      </c>
      <c r="C2189" t="s">
        <v>16383</v>
      </c>
      <c r="D2189" t="s">
        <v>16384</v>
      </c>
      <c r="E2189" t="s">
        <v>4836</v>
      </c>
      <c r="F2189" t="s">
        <v>16387</v>
      </c>
      <c r="G2189" t="str">
        <f>VLOOKUP(E2189,project!C:L,10,FALSE)</f>
        <v>"projects":[{"name":"mediadev","description":" ","mirrorRelease":false,"topic":""}]</v>
      </c>
    </row>
    <row r="2190" spans="1:7">
      <c r="A2190">
        <v>3880</v>
      </c>
      <c r="B2190" t="s">
        <v>16382</v>
      </c>
      <c r="C2190" t="s">
        <v>16383</v>
      </c>
      <c r="D2190" t="s">
        <v>16384</v>
      </c>
      <c r="E2190" t="s">
        <v>4838</v>
      </c>
      <c r="F2190" t="s">
        <v>16387</v>
      </c>
      <c r="G2190" t="str">
        <f>VLOOKUP(E2190,project!C:L,10,FALSE)</f>
        <v>"projects":[{"name":"gflags","description":" ","mirrorRelease":false,"topic":""}]</v>
      </c>
    </row>
    <row r="2191" spans="1:7">
      <c r="A2191">
        <v>3881</v>
      </c>
      <c r="B2191" t="s">
        <v>16382</v>
      </c>
      <c r="C2191" t="s">
        <v>16383</v>
      </c>
      <c r="D2191" t="s">
        <v>16384</v>
      </c>
      <c r="E2191" t="s">
        <v>4839</v>
      </c>
      <c r="F2191" t="s">
        <v>16387</v>
      </c>
      <c r="G2191" t="str">
        <f>VLOOKUP(E2191,project!C:L,10,FALSE)</f>
        <v>"projects":[{"name":"gfwlist","description":" ","mirrorRelease":false,"topic":""}]</v>
      </c>
    </row>
    <row r="2192" spans="1:7">
      <c r="A2192">
        <v>3882</v>
      </c>
      <c r="B2192" t="s">
        <v>16382</v>
      </c>
      <c r="C2192" t="s">
        <v>16383</v>
      </c>
      <c r="D2192" t="s">
        <v>16384</v>
      </c>
      <c r="E2192" t="s">
        <v>4840</v>
      </c>
      <c r="F2192" t="s">
        <v>16387</v>
      </c>
      <c r="G2192" t="str">
        <f>VLOOKUP(E2192,project!C:L,10,FALSE)</f>
        <v>"projects":[{"name":"permission","description":" ","mirrorRelease":false,"topic":""}]</v>
      </c>
    </row>
    <row r="2193" spans="1:7">
      <c r="A2193">
        <v>3883</v>
      </c>
      <c r="B2193" t="s">
        <v>16382</v>
      </c>
      <c r="C2193" t="s">
        <v>16383</v>
      </c>
      <c r="D2193" t="s">
        <v>16384</v>
      </c>
      <c r="E2193" t="s">
        <v>4842</v>
      </c>
      <c r="F2193" t="s">
        <v>16387</v>
      </c>
      <c r="G2193" t="str">
        <f>VLOOKUP(E2193,project!C:L,10,FALSE)</f>
        <v>"projects":[{"name":"the_silver_searcher","description":" ","mirrorRelease":false,"topic":""}]</v>
      </c>
    </row>
    <row r="2194" spans="1:7">
      <c r="A2194">
        <v>3884</v>
      </c>
      <c r="B2194" t="s">
        <v>16382</v>
      </c>
      <c r="C2194" t="s">
        <v>16383</v>
      </c>
      <c r="D2194" t="s">
        <v>16384</v>
      </c>
      <c r="E2194" t="s">
        <v>4844</v>
      </c>
      <c r="F2194" t="s">
        <v>16387</v>
      </c>
      <c r="G2194" t="str">
        <f>VLOOKUP(E2194,project!C:L,10,FALSE)</f>
        <v>"projects":[{"name":"locationreportenabler","description":" ","mirrorRelease":false,"topic":""}]</v>
      </c>
    </row>
    <row r="2195" spans="1:7">
      <c r="A2195">
        <v>3885</v>
      </c>
      <c r="B2195" t="s">
        <v>16382</v>
      </c>
      <c r="C2195" t="s">
        <v>16383</v>
      </c>
      <c r="D2195" t="s">
        <v>16384</v>
      </c>
      <c r="E2195" t="s">
        <v>4846</v>
      </c>
      <c r="F2195" t="s">
        <v>16387</v>
      </c>
      <c r="G2195" t="str">
        <f>VLOOKUP(E2195,project!C:L,10,FALSE)</f>
        <v>"projects":[{"name":"psutil","description":" ","mirrorRelease":false,"topic":""}]</v>
      </c>
    </row>
    <row r="2196" spans="1:7">
      <c r="A2196">
        <v>3886</v>
      </c>
      <c r="B2196" t="s">
        <v>16382</v>
      </c>
      <c r="C2196" t="s">
        <v>16383</v>
      </c>
      <c r="D2196" t="s">
        <v>16384</v>
      </c>
      <c r="E2196" t="s">
        <v>4848</v>
      </c>
      <c r="F2196" t="s">
        <v>16387</v>
      </c>
      <c r="G2196" t="str">
        <f>VLOOKUP(E2196,project!C:L,10,FALSE)</f>
        <v>"projects":[{"name":"stackoverflow-java-top-qa","description":" ","mirrorRelease":false,"topic":""}]</v>
      </c>
    </row>
    <row r="2197" spans="1:7">
      <c r="A2197">
        <v>3887</v>
      </c>
      <c r="B2197" t="s">
        <v>16382</v>
      </c>
      <c r="C2197" t="s">
        <v>16383</v>
      </c>
      <c r="D2197" t="s">
        <v>16384</v>
      </c>
      <c r="E2197" t="s">
        <v>4850</v>
      </c>
      <c r="F2197" t="s">
        <v>16387</v>
      </c>
      <c r="G2197" t="str">
        <f>VLOOKUP(E2197,project!C:L,10,FALSE)</f>
        <v>"projects":[{"name":"xxl-job-oracle","description":" ","mirrorRelease":false,"topic":""}]</v>
      </c>
    </row>
    <row r="2198" spans="1:7">
      <c r="A2198">
        <v>3888</v>
      </c>
      <c r="B2198" t="s">
        <v>16382</v>
      </c>
      <c r="C2198" t="s">
        <v>16383</v>
      </c>
      <c r="D2198" t="s">
        <v>16384</v>
      </c>
      <c r="E2198" t="s">
        <v>4852</v>
      </c>
      <c r="F2198" t="s">
        <v>16387</v>
      </c>
      <c r="G2198" t="str">
        <f>VLOOKUP(E2198,project!C:L,10,FALSE)</f>
        <v>"projects":[{"name":"jsonview-for-chrome","description":" ","mirrorRelease":false,"topic":""}]</v>
      </c>
    </row>
    <row r="2199" spans="1:7">
      <c r="A2199">
        <v>3889</v>
      </c>
      <c r="B2199" t="s">
        <v>16382</v>
      </c>
      <c r="C2199" t="s">
        <v>16383</v>
      </c>
      <c r="D2199" t="s">
        <v>16384</v>
      </c>
      <c r="E2199" t="s">
        <v>4854</v>
      </c>
      <c r="F2199" t="s">
        <v>16387</v>
      </c>
      <c r="G2199" t="str">
        <f>VLOOKUP(E2199,project!C:L,10,FALSE)</f>
        <v>"projects":[{"name":"web-socket-js","description":" ","mirrorRelease":false,"topic":""}]</v>
      </c>
    </row>
    <row r="2200" spans="1:7">
      <c r="A2200">
        <v>3890</v>
      </c>
      <c r="B2200" t="s">
        <v>16382</v>
      </c>
      <c r="C2200" t="s">
        <v>16383</v>
      </c>
      <c r="D2200" t="s">
        <v>16384</v>
      </c>
      <c r="E2200" t="s">
        <v>4856</v>
      </c>
      <c r="F2200" t="s">
        <v>16387</v>
      </c>
      <c r="G2200" t="str">
        <f>VLOOKUP(E2200,project!C:L,10,FALSE)</f>
        <v>"projects":[{"name":"basisdependency","description":" ","mirrorRelease":false,"topic":""}]</v>
      </c>
    </row>
    <row r="2201" spans="1:7">
      <c r="A2201">
        <v>3891</v>
      </c>
      <c r="B2201" t="s">
        <v>16382</v>
      </c>
      <c r="C2201" t="s">
        <v>16383</v>
      </c>
      <c r="D2201" t="s">
        <v>16384</v>
      </c>
      <c r="E2201" t="s">
        <v>4858</v>
      </c>
      <c r="F2201" t="s">
        <v>16387</v>
      </c>
      <c r="G2201" t="str">
        <f>VLOOKUP(E2201,project!C:L,10,FALSE)</f>
        <v>"projects":[{"name":"gin","description":" ","mirrorRelease":false,"topic":""}]</v>
      </c>
    </row>
    <row r="2202" spans="1:7">
      <c r="A2202">
        <v>3892</v>
      </c>
      <c r="B2202" t="s">
        <v>16382</v>
      </c>
      <c r="C2202" t="s">
        <v>16383</v>
      </c>
      <c r="D2202" t="s">
        <v>16384</v>
      </c>
      <c r="E2202" t="s">
        <v>4860</v>
      </c>
      <c r="F2202" t="s">
        <v>16387</v>
      </c>
      <c r="G2202" t="str">
        <f>VLOOKUP(E2202,project!C:L,10,FALSE)</f>
        <v>"projects":[{"name":"cumcm2013b","description":" ","mirrorRelease":false,"topic":""}]</v>
      </c>
    </row>
    <row r="2203" spans="1:7">
      <c r="A2203">
        <v>3893</v>
      </c>
      <c r="B2203" t="s">
        <v>16382</v>
      </c>
      <c r="C2203" t="s">
        <v>16383</v>
      </c>
      <c r="D2203" t="s">
        <v>16384</v>
      </c>
      <c r="E2203" t="s">
        <v>4862</v>
      </c>
      <c r="F2203" t="s">
        <v>16387</v>
      </c>
      <c r="G2203" t="str">
        <f>VLOOKUP(E2203,project!C:L,10,FALSE)</f>
        <v>"projects":[{"name":"wechat-weapp-mapdemo","description":" ","mirrorRelease":false,"topic":""},{"name":"mapshaper-plus","description":" ","mirrorRelease":false,"topic":""}]</v>
      </c>
    </row>
    <row r="2204" spans="1:7">
      <c r="A2204">
        <v>3895</v>
      </c>
      <c r="B2204" t="s">
        <v>16382</v>
      </c>
      <c r="C2204" t="s">
        <v>16383</v>
      </c>
      <c r="D2204" t="s">
        <v>16384</v>
      </c>
      <c r="E2204" t="s">
        <v>4865</v>
      </c>
      <c r="F2204" t="s">
        <v>16387</v>
      </c>
      <c r="G2204" t="str">
        <f>VLOOKUP(E2204,project!C:L,10,FALSE)</f>
        <v>"projects":[{"name":"andratingbar","description":" ","mirrorRelease":false,"topic":""}]</v>
      </c>
    </row>
    <row r="2205" spans="1:7">
      <c r="A2205">
        <v>3896</v>
      </c>
      <c r="B2205" t="s">
        <v>16382</v>
      </c>
      <c r="C2205" t="s">
        <v>16383</v>
      </c>
      <c r="D2205" t="s">
        <v>16384</v>
      </c>
      <c r="E2205" t="s">
        <v>4867</v>
      </c>
      <c r="F2205" t="s">
        <v>16387</v>
      </c>
      <c r="G2205" t="str">
        <f>VLOOKUP(E2205,project!C:L,10,FALSE)</f>
        <v>"projects":[{"name":"git","description":" ","mirrorRelease":false,"topic":""}]</v>
      </c>
    </row>
    <row r="2206" spans="1:7">
      <c r="A2206">
        <v>3897</v>
      </c>
      <c r="B2206" t="s">
        <v>16382</v>
      </c>
      <c r="C2206" t="s">
        <v>16383</v>
      </c>
      <c r="D2206" t="s">
        <v>16384</v>
      </c>
      <c r="E2206" t="s">
        <v>4868</v>
      </c>
      <c r="F2206" t="s">
        <v>16387</v>
      </c>
      <c r="G2206" t="str">
        <f>VLOOKUP(E2206,project!C:L,10,FALSE)</f>
        <v>"projects":[{"name":"gitalk","description":" ","mirrorRelease":false,"topic":""}]</v>
      </c>
    </row>
    <row r="2207" spans="1:7">
      <c r="A2207">
        <v>3898</v>
      </c>
      <c r="B2207" t="s">
        <v>16382</v>
      </c>
      <c r="C2207" t="s">
        <v>16383</v>
      </c>
      <c r="D2207" t="s">
        <v>16384</v>
      </c>
      <c r="E2207" t="s">
        <v>4869</v>
      </c>
      <c r="F2207" t="s">
        <v>16387</v>
      </c>
      <c r="G2207" t="str">
        <f>VLOOKUP(E2207,project!C:L,10,FALSE)</f>
        <v>"projects":[{"name":"gitbook","description":" ","mirrorRelease":false,"topic":""}]</v>
      </c>
    </row>
    <row r="2208" spans="1:7">
      <c r="A2208">
        <v>3899</v>
      </c>
      <c r="B2208" t="s">
        <v>16382</v>
      </c>
      <c r="C2208" t="s">
        <v>16383</v>
      </c>
      <c r="D2208" t="s">
        <v>16384</v>
      </c>
      <c r="E2208" t="s">
        <v>4871</v>
      </c>
      <c r="F2208" t="s">
        <v>16387</v>
      </c>
      <c r="G2208" t="str">
        <f>VLOOKUP(E2208,project!C:L,10,FALSE)</f>
        <v>"projects":[{"name":"pptxgenjs","description":" ","mirrorRelease":false,"topic":""}]</v>
      </c>
    </row>
    <row r="2209" spans="1:7">
      <c r="A2209">
        <v>3900</v>
      </c>
      <c r="B2209" t="s">
        <v>16382</v>
      </c>
      <c r="C2209" t="s">
        <v>16383</v>
      </c>
      <c r="D2209" t="s">
        <v>16384</v>
      </c>
      <c r="E2209" t="s">
        <v>4873</v>
      </c>
      <c r="F2209" t="s">
        <v>16387</v>
      </c>
      <c r="G2209" t="str">
        <f>VLOOKUP(E2209,project!C:L,10,FALSE)</f>
        <v>"projects":[{"name":"gitbucket","description":" ","mirrorRelease":false,"topic":""}]</v>
      </c>
    </row>
    <row r="2210" spans="1:7">
      <c r="A2210">
        <v>3901</v>
      </c>
      <c r="B2210" t="s">
        <v>16382</v>
      </c>
      <c r="C2210" t="s">
        <v>16383</v>
      </c>
      <c r="D2210" t="s">
        <v>16384</v>
      </c>
      <c r="E2210" t="s">
        <v>4874</v>
      </c>
      <c r="F2210" t="s">
        <v>16387</v>
      </c>
      <c r="G2210" t="str">
        <f>VLOOKUP(E2210,project!C:L,10,FALSE)</f>
        <v>"projects":[{"name":"maven-git-commit-id-plugin","description":" ","mirrorRelease":false,"topic":""}]</v>
      </c>
    </row>
    <row r="2211" spans="1:7">
      <c r="A2211">
        <v>3902</v>
      </c>
      <c r="B2211" t="s">
        <v>16382</v>
      </c>
      <c r="C2211" t="s">
        <v>16383</v>
      </c>
      <c r="D2211" t="s">
        <v>16384</v>
      </c>
      <c r="E2211" t="s">
        <v>4876</v>
      </c>
      <c r="F2211" t="s">
        <v>16387</v>
      </c>
      <c r="G2211" t="str">
        <f>VLOOKUP(E2211,project!C:L,10,FALSE)</f>
        <v>"projects":[{"name":"gitextensions","description":" ","mirrorRelease":false,"topic":""}]</v>
      </c>
    </row>
    <row r="2212" spans="1:7">
      <c r="A2212">
        <v>3903</v>
      </c>
      <c r="B2212" t="s">
        <v>16382</v>
      </c>
      <c r="C2212" t="s">
        <v>16383</v>
      </c>
      <c r="D2212" t="s">
        <v>16384</v>
      </c>
      <c r="E2212" t="s">
        <v>4877</v>
      </c>
      <c r="F2212" t="s">
        <v>16387</v>
      </c>
      <c r="G2212" t="str">
        <f>VLOOKUP(E2212,project!C:L,10,FALSE)</f>
        <v>"projects":[{"name":"git","description":" ","mirrorRelease":false,"topic":""}]</v>
      </c>
    </row>
    <row r="2213" spans="1:7">
      <c r="A2213">
        <v>3904</v>
      </c>
      <c r="B2213" t="s">
        <v>16382</v>
      </c>
      <c r="C2213" t="s">
        <v>16383</v>
      </c>
      <c r="D2213" t="s">
        <v>16384</v>
      </c>
      <c r="E2213" t="s">
        <v>4878</v>
      </c>
      <c r="F2213" t="s">
        <v>16387</v>
      </c>
      <c r="G2213" t="str">
        <f>VLOOKUP(E2213,project!C:L,10,FALSE)</f>
        <v>"projects":[{"name":"popupforcesium.git","description":" ","mirrorRelease":false,"topic":""},{"name":"drawarrowforcesium","description":" ","mirrorRelease":false,"topic":""}]</v>
      </c>
    </row>
    <row r="2214" spans="1:7">
      <c r="A2214">
        <v>3906</v>
      </c>
      <c r="B2214" t="s">
        <v>16382</v>
      </c>
      <c r="C2214" t="s">
        <v>16383</v>
      </c>
      <c r="D2214" t="s">
        <v>16384</v>
      </c>
      <c r="E2214" t="s">
        <v>4881</v>
      </c>
      <c r="F2214" t="s">
        <v>16387</v>
      </c>
      <c r="G2214" t="str">
        <f>VLOOKUP(E2214,project!C:L,10,FALSE)</f>
        <v>"projects":[{"name":"pay","description":" ","mirrorRelease":false,"topic":""}]</v>
      </c>
    </row>
    <row r="2215" spans="1:7">
      <c r="A2215">
        <v>3907</v>
      </c>
      <c r="B2215" t="s">
        <v>16382</v>
      </c>
      <c r="C2215" t="s">
        <v>16383</v>
      </c>
      <c r="D2215" t="s">
        <v>16384</v>
      </c>
      <c r="E2215" t="s">
        <v>4883</v>
      </c>
      <c r="F2215" t="s">
        <v>16387</v>
      </c>
      <c r="G2215" t="str">
        <f>VLOOKUP(E2215,project!C:L,10,FALSE)</f>
        <v>"projects":[{"name":"gitignore","description":" ","mirrorRelease":false,"topic":""},{"name":"fetch","description":" ","mirrorRelease":false,"topic":""},{"name":"orchestrator","description":" ","mirrorRelease":false,"topic":""}]</v>
      </c>
    </row>
    <row r="2216" spans="1:7">
      <c r="A2216">
        <v>3910</v>
      </c>
      <c r="B2216" t="s">
        <v>16382</v>
      </c>
      <c r="C2216" t="s">
        <v>16383</v>
      </c>
      <c r="D2216" t="s">
        <v>16384</v>
      </c>
      <c r="E2216" t="s">
        <v>4887</v>
      </c>
      <c r="F2216" t="s">
        <v>16387</v>
      </c>
      <c r="G2216" t="str">
        <f>VLOOKUP(E2216,project!C:L,10,FALSE)</f>
        <v>"projects":[{"name":"nuxt-bnhcp","description":" ","mirrorRelease":false,"topic":""}]</v>
      </c>
    </row>
    <row r="2217" spans="1:7">
      <c r="A2217">
        <v>3911</v>
      </c>
      <c r="B2217" t="s">
        <v>16382</v>
      </c>
      <c r="C2217" t="s">
        <v>16383</v>
      </c>
      <c r="D2217" t="s">
        <v>16384</v>
      </c>
      <c r="E2217" t="s">
        <v>4889</v>
      </c>
      <c r="F2217" t="s">
        <v>16387</v>
      </c>
      <c r="G2217" t="str">
        <f>VLOOKUP(E2217,project!C:L,10,FALSE)</f>
        <v>"projects":[{"name":"ndk_opengles_3_0","description":" ","mirrorRelease":false,"topic":""}]</v>
      </c>
    </row>
    <row r="2218" spans="1:7">
      <c r="A2218">
        <v>3912</v>
      </c>
      <c r="B2218" t="s">
        <v>16382</v>
      </c>
      <c r="C2218" t="s">
        <v>16383</v>
      </c>
      <c r="D2218" t="s">
        <v>16384</v>
      </c>
      <c r="E2218" t="s">
        <v>4891</v>
      </c>
      <c r="F2218" t="s">
        <v>16387</v>
      </c>
      <c r="G2218" t="str">
        <f>VLOOKUP(E2218,project!C:L,10,FALSE)</f>
        <v>"projects":[{"name":"auto","description":" ","mirrorRelease":false,"topic":""}]</v>
      </c>
    </row>
    <row r="2219" spans="1:7">
      <c r="A2219">
        <v>3913</v>
      </c>
      <c r="B2219" t="s">
        <v>16382</v>
      </c>
      <c r="C2219" t="s">
        <v>16383</v>
      </c>
      <c r="D2219" t="s">
        <v>16384</v>
      </c>
      <c r="E2219" t="s">
        <v>4893</v>
      </c>
      <c r="F2219" t="s">
        <v>16387</v>
      </c>
      <c r="G2219" t="str">
        <f>VLOOKUP(E2219,project!C:L,10,FALSE)</f>
        <v>"projects":[{"name":"vblog","description":" ","mirrorRelease":false,"topic":""},{"name":"lianliankan","description":" ","mirrorRelease":false,"topic":""}]</v>
      </c>
    </row>
    <row r="2220" spans="1:7">
      <c r="A2220">
        <v>3915</v>
      </c>
      <c r="B2220" t="s">
        <v>16382</v>
      </c>
      <c r="C2220" t="s">
        <v>16383</v>
      </c>
      <c r="D2220" t="s">
        <v>16384</v>
      </c>
      <c r="E2220" t="s">
        <v>4896</v>
      </c>
      <c r="F2220" t="s">
        <v>16387</v>
      </c>
      <c r="G2220" t="str">
        <f>VLOOKUP(E2220,project!C:L,10,FALSE)</f>
        <v>"projects":[{"name":"api_automation_test","description":" ","mirrorRelease":false,"topic":""}]</v>
      </c>
    </row>
    <row r="2221" spans="1:7">
      <c r="A2221">
        <v>3916</v>
      </c>
      <c r="B2221" t="s">
        <v>16382</v>
      </c>
      <c r="C2221" t="s">
        <v>16383</v>
      </c>
      <c r="D2221" t="s">
        <v>16384</v>
      </c>
      <c r="E2221" t="s">
        <v>4898</v>
      </c>
      <c r="F2221" t="s">
        <v>16387</v>
      </c>
      <c r="G2221" t="str">
        <f>VLOOKUP(E2221,project!C:L,10,FALSE)</f>
        <v>"projects":[{"name":"gitlabhq","description":" ","mirrorRelease":false,"topic":""}]</v>
      </c>
    </row>
    <row r="2222" spans="1:7">
      <c r="A2222">
        <v>3917</v>
      </c>
      <c r="B2222" t="s">
        <v>16382</v>
      </c>
      <c r="C2222" t="s">
        <v>16383</v>
      </c>
      <c r="D2222" t="s">
        <v>16384</v>
      </c>
      <c r="E2222" t="s">
        <v>4899</v>
      </c>
      <c r="F2222" t="s">
        <v>16387</v>
      </c>
      <c r="G2222" t="str">
        <f>VLOOKUP(E2222,project!C:L,10,FALSE)</f>
        <v>"projects":[{"name":"git-lfs","description":" ","mirrorRelease":false,"topic":""}]</v>
      </c>
    </row>
    <row r="2223" spans="1:7">
      <c r="A2223">
        <v>3918</v>
      </c>
      <c r="B2223" t="s">
        <v>16382</v>
      </c>
      <c r="C2223" t="s">
        <v>16383</v>
      </c>
      <c r="D2223" t="s">
        <v>16384</v>
      </c>
      <c r="E2223" t="s">
        <v>4900</v>
      </c>
      <c r="F2223" t="s">
        <v>16387</v>
      </c>
      <c r="G2223" t="str">
        <f>VLOOKUP(E2223,project!C:L,10,FALSE)</f>
        <v>"projects":[{"name":"lqrwechat","description":" ","mirrorRelease":false,"topic":""}]</v>
      </c>
    </row>
    <row r="2224" spans="1:7">
      <c r="A2224">
        <v>3919</v>
      </c>
      <c r="B2224" t="s">
        <v>16382</v>
      </c>
      <c r="C2224" t="s">
        <v>16383</v>
      </c>
      <c r="D2224" t="s">
        <v>16384</v>
      </c>
      <c r="E2224" t="s">
        <v>4902</v>
      </c>
      <c r="F2224" t="s">
        <v>16387</v>
      </c>
      <c r="G2224" t="str">
        <f>VLOOKUP(E2224,project!C:L,10,FALSE)</f>
        <v>"projects":[{"name":"edex-ui","description":" ","mirrorRelease":false,"topic":""}]</v>
      </c>
    </row>
    <row r="2225" spans="1:7">
      <c r="A2225">
        <v>3920</v>
      </c>
      <c r="B2225" t="s">
        <v>16382</v>
      </c>
      <c r="C2225" t="s">
        <v>16383</v>
      </c>
      <c r="D2225" t="s">
        <v>16384</v>
      </c>
      <c r="E2225" t="s">
        <v>4904</v>
      </c>
      <c r="F2225" t="s">
        <v>16387</v>
      </c>
      <c r="G2225" t="str">
        <f>VLOOKUP(E2225,project!C:L,10,FALSE)</f>
        <v>"projects":[{"name":"wx_chat","description":" ","mirrorRelease":false,"topic":""}]</v>
      </c>
    </row>
    <row r="2226" spans="1:7">
      <c r="A2226">
        <v>3921</v>
      </c>
      <c r="B2226" t="s">
        <v>16382</v>
      </c>
      <c r="C2226" t="s">
        <v>16383</v>
      </c>
      <c r="D2226" t="s">
        <v>16384</v>
      </c>
      <c r="E2226" t="s">
        <v>4906</v>
      </c>
      <c r="F2226" t="s">
        <v>16387</v>
      </c>
      <c r="G2226" t="str">
        <f>VLOOKUP(E2226,project!C:L,10,FALSE)</f>
        <v>"projects":[{"name":"echarts-liquidfill.git","description":" ","mirrorRelease":false,"topic":""}]</v>
      </c>
    </row>
    <row r="2227" spans="1:7">
      <c r="A2227">
        <v>3922</v>
      </c>
      <c r="B2227" t="s">
        <v>16382</v>
      </c>
      <c r="C2227" t="s">
        <v>16383</v>
      </c>
      <c r="D2227" t="s">
        <v>16384</v>
      </c>
      <c r="E2227" t="s">
        <v>4908</v>
      </c>
      <c r="F2227" t="s">
        <v>16387</v>
      </c>
      <c r="G2227" t="str">
        <f>VLOOKUP(E2227,project!C:L,10,FALSE)</f>
        <v>"projects":[{"name":"kubeasz","description":" ","mirrorRelease":false,"topic":""}]</v>
      </c>
    </row>
    <row r="2228" spans="1:7">
      <c r="A2228">
        <v>3923</v>
      </c>
      <c r="B2228" t="s">
        <v>16382</v>
      </c>
      <c r="C2228" t="s">
        <v>16383</v>
      </c>
      <c r="D2228" t="s">
        <v>16384</v>
      </c>
      <c r="E2228" t="s">
        <v>4909</v>
      </c>
      <c r="F2228" t="s">
        <v>16387</v>
      </c>
      <c r="G2228" t="str">
        <f>VLOOKUP(E2228,project!C:L,10,FALSE)</f>
        <v>"projects":[{"name":"covid-19-data-science","description":" ","mirrorRelease":false,"topic":""}]</v>
      </c>
    </row>
    <row r="2229" spans="1:7">
      <c r="A2229">
        <v>3924</v>
      </c>
      <c r="B2229" t="s">
        <v>16382</v>
      </c>
      <c r="C2229" t="s">
        <v>16383</v>
      </c>
      <c r="D2229" t="s">
        <v>16384</v>
      </c>
      <c r="E2229" t="s">
        <v>4911</v>
      </c>
      <c r="F2229" t="s">
        <v>16387</v>
      </c>
      <c r="G2229" t="str">
        <f>VLOOKUP(E2229,project!C:L,10,FALSE)</f>
        <v>"projects":[{"name":"zxing-cpp","description":" ","mirrorRelease":false,"topic":""}]</v>
      </c>
    </row>
    <row r="2230" spans="1:7">
      <c r="A2230">
        <v>3925</v>
      </c>
      <c r="B2230" t="s">
        <v>16382</v>
      </c>
      <c r="C2230" t="s">
        <v>16383</v>
      </c>
      <c r="D2230" t="s">
        <v>16384</v>
      </c>
      <c r="E2230" t="s">
        <v>4913</v>
      </c>
      <c r="F2230" t="s">
        <v>16387</v>
      </c>
      <c r="G2230" t="str">
        <f>VLOOKUP(E2230,project!C:L,10,FALSE)</f>
        <v>"projects":[{"name":"dicomparsing","description":" ","mirrorRelease":false,"topic":""},{"name":"dicomviewer","description":" ","mirrorRelease":false,"topic":""}]</v>
      </c>
    </row>
    <row r="2231" spans="1:7">
      <c r="A2231">
        <v>3927</v>
      </c>
      <c r="B2231" t="s">
        <v>16382</v>
      </c>
      <c r="C2231" t="s">
        <v>16383</v>
      </c>
      <c r="D2231" t="s">
        <v>16384</v>
      </c>
      <c r="E2231" t="s">
        <v>4916</v>
      </c>
      <c r="F2231" t="s">
        <v>16387</v>
      </c>
      <c r="G2231" t="str">
        <f>VLOOKUP(E2231,project!C:L,10,FALSE)</f>
        <v>"projects":[{"name":"glfw","description":" ","mirrorRelease":false,"topic":""}]</v>
      </c>
    </row>
    <row r="2232" spans="1:7">
      <c r="A2232">
        <v>3928</v>
      </c>
      <c r="B2232" t="s">
        <v>16382</v>
      </c>
      <c r="C2232" t="s">
        <v>16383</v>
      </c>
      <c r="D2232" t="s">
        <v>16384</v>
      </c>
      <c r="E2232" t="s">
        <v>4917</v>
      </c>
      <c r="F2232" t="s">
        <v>16387</v>
      </c>
      <c r="G2232" t="str">
        <f>VLOOKUP(E2232,project!C:L,10,FALSE)</f>
        <v>"projects":[{"name":"docker-alpine","description":" ","mirrorRelease":false,"topic":""}]</v>
      </c>
    </row>
    <row r="2233" spans="1:7">
      <c r="A2233">
        <v>3929</v>
      </c>
      <c r="B2233" t="s">
        <v>16382</v>
      </c>
      <c r="C2233" t="s">
        <v>16383</v>
      </c>
      <c r="D2233" t="s">
        <v>16384</v>
      </c>
      <c r="E2233" t="s">
        <v>4919</v>
      </c>
      <c r="F2233" t="s">
        <v>16387</v>
      </c>
      <c r="G2233" t="str">
        <f>VLOOKUP(E2233,project!C:L,10,FALSE)</f>
        <v>"projects":[{"name":"yolo_tensorflow","description":" ","mirrorRelease":false,"topic":""}]</v>
      </c>
    </row>
    <row r="2234" spans="1:7">
      <c r="A2234">
        <v>3930</v>
      </c>
      <c r="B2234" t="s">
        <v>16382</v>
      </c>
      <c r="C2234" t="s">
        <v>16383</v>
      </c>
      <c r="D2234" t="s">
        <v>16384</v>
      </c>
      <c r="E2234" t="s">
        <v>4921</v>
      </c>
      <c r="F2234" t="s">
        <v>16387</v>
      </c>
      <c r="G2234" t="str">
        <f>VLOOKUP(E2234,project!C:L,10,FALSE)</f>
        <v>"projects":[{"name":"home-assistant-on-openwrt","description":" ","mirrorRelease":false,"topic":""}]</v>
      </c>
    </row>
    <row r="2235" spans="1:7">
      <c r="A2235">
        <v>3931</v>
      </c>
      <c r="B2235" t="s">
        <v>16382</v>
      </c>
      <c r="C2235" t="s">
        <v>16383</v>
      </c>
      <c r="D2235" t="s">
        <v>16384</v>
      </c>
      <c r="E2235" t="s">
        <v>4923</v>
      </c>
      <c r="F2235" t="s">
        <v>16387</v>
      </c>
      <c r="G2235" t="str">
        <f>VLOOKUP(E2235,project!C:L,10,FALSE)</f>
        <v>"projects":[{"name":"cmakecompileqtproject","description":" ","mirrorRelease":false,"topic":""}]</v>
      </c>
    </row>
    <row r="2236" spans="1:7">
      <c r="A2236">
        <v>3932</v>
      </c>
      <c r="B2236" t="s">
        <v>16382</v>
      </c>
      <c r="C2236" t="s">
        <v>16383</v>
      </c>
      <c r="D2236" t="s">
        <v>16384</v>
      </c>
      <c r="E2236" t="s">
        <v>4925</v>
      </c>
      <c r="F2236" t="s">
        <v>16387</v>
      </c>
      <c r="G2236" t="str">
        <f>VLOOKUP(E2236,project!C:L,10,FALSE)</f>
        <v>"projects":[{"name":"vue-admin-pro","description":" ","mirrorRelease":false,"topic":""}]</v>
      </c>
    </row>
    <row r="2237" spans="1:7">
      <c r="A2237">
        <v>3933</v>
      </c>
      <c r="B2237" t="s">
        <v>16382</v>
      </c>
      <c r="C2237" t="s">
        <v>16383</v>
      </c>
      <c r="D2237" t="s">
        <v>16384</v>
      </c>
      <c r="E2237" t="s">
        <v>4927</v>
      </c>
      <c r="F2237" t="s">
        <v>16387</v>
      </c>
      <c r="G2237" t="str">
        <f>VLOOKUP(E2237,project!C:L,10,FALSE)</f>
        <v>"projects":[{"name":"gmaze","description":" ","mirrorRelease":false,"topic":""}]</v>
      </c>
    </row>
    <row r="2238" spans="1:7">
      <c r="A2238">
        <v>3934</v>
      </c>
      <c r="B2238" t="s">
        <v>16382</v>
      </c>
      <c r="C2238" t="s">
        <v>16383</v>
      </c>
      <c r="D2238" t="s">
        <v>16384</v>
      </c>
      <c r="E2238" t="s">
        <v>4928</v>
      </c>
      <c r="F2238" t="s">
        <v>16387</v>
      </c>
      <c r="G2238" t="str">
        <f>VLOOKUP(E2238,project!C:L,10,FALSE)</f>
        <v>"projects":[{"name":"grbl","description":" ","mirrorRelease":false,"topic":""}]</v>
      </c>
    </row>
    <row r="2239" spans="1:7">
      <c r="A2239">
        <v>3935</v>
      </c>
      <c r="B2239" t="s">
        <v>16382</v>
      </c>
      <c r="C2239" t="s">
        <v>16383</v>
      </c>
      <c r="D2239" t="s">
        <v>16384</v>
      </c>
      <c r="E2239" t="s">
        <v>4930</v>
      </c>
      <c r="F2239" t="s">
        <v>16387</v>
      </c>
      <c r="G2239" t="str">
        <f>VLOOKUP(E2239,project!C:L,10,FALSE)</f>
        <v>"projects":[{"name":"taobaoui","description":" ","mirrorRelease":false,"topic":""}]</v>
      </c>
    </row>
    <row r="2240" spans="1:7">
      <c r="A2240">
        <v>3936</v>
      </c>
      <c r="B2240" t="s">
        <v>16382</v>
      </c>
      <c r="C2240" t="s">
        <v>16383</v>
      </c>
      <c r="D2240" t="s">
        <v>16384</v>
      </c>
      <c r="E2240" t="s">
        <v>4932</v>
      </c>
      <c r="F2240" t="s">
        <v>16387</v>
      </c>
      <c r="G2240" t="str">
        <f>VLOOKUP(E2240,project!C:L,10,FALSE)</f>
        <v>"projects":[{"name":"thread","description":" ","mirrorRelease":false,"topic":""}]</v>
      </c>
    </row>
    <row r="2241" spans="1:7">
      <c r="A2241">
        <v>3937</v>
      </c>
      <c r="B2241" t="s">
        <v>16382</v>
      </c>
      <c r="C2241" t="s">
        <v>16383</v>
      </c>
      <c r="D2241" t="s">
        <v>16384</v>
      </c>
      <c r="E2241" t="s">
        <v>4934</v>
      </c>
      <c r="F2241" t="s">
        <v>16387</v>
      </c>
      <c r="G2241" t="str">
        <f>VLOOKUP(E2241,project!C:L,10,FALSE)</f>
        <v>"projects":[{"name":"gns3-gui","description":" ","mirrorRelease":false,"topic":""}]</v>
      </c>
    </row>
    <row r="2242" spans="1:7">
      <c r="A2242">
        <v>3938</v>
      </c>
      <c r="B2242" t="s">
        <v>16382</v>
      </c>
      <c r="C2242" t="s">
        <v>16383</v>
      </c>
      <c r="D2242" t="s">
        <v>16384</v>
      </c>
      <c r="E2242" t="s">
        <v>4936</v>
      </c>
      <c r="F2242" t="s">
        <v>16387</v>
      </c>
      <c r="G2242" t="str">
        <f>VLOOKUP(E2242,project!C:L,10,FALSE)</f>
        <v>"projects":[{"name":"buffalo","description":" ","mirrorRelease":false,"topic":""}]</v>
      </c>
    </row>
    <row r="2243" spans="1:7">
      <c r="A2243">
        <v>3939</v>
      </c>
      <c r="B2243" t="s">
        <v>16382</v>
      </c>
      <c r="C2243" t="s">
        <v>16383</v>
      </c>
      <c r="D2243" t="s">
        <v>16384</v>
      </c>
      <c r="E2243" t="s">
        <v>4938</v>
      </c>
      <c r="F2243" t="s">
        <v>16387</v>
      </c>
      <c r="G2243" t="str">
        <f>VLOOKUP(E2243,project!C:L,10,FALSE)</f>
        <v>"projects":[{"name":"goclipse.github.io","description":" ","mirrorRelease":false,"topic":""},{"name":"goclipse","description":" ","mirrorRelease":false,"topic":""}]</v>
      </c>
    </row>
    <row r="2244" spans="1:7">
      <c r="A2244">
        <v>3941</v>
      </c>
      <c r="B2244" t="s">
        <v>16382</v>
      </c>
      <c r="C2244" t="s">
        <v>16383</v>
      </c>
      <c r="D2244" t="s">
        <v>16384</v>
      </c>
      <c r="E2244" t="s">
        <v>4940</v>
      </c>
      <c r="F2244" t="s">
        <v>16387</v>
      </c>
      <c r="G2244" t="str">
        <f>VLOOKUP(E2244,project!C:L,10,FALSE)</f>
        <v>"projects":[{"name":"delve","description":" ","mirrorRelease":false,"topic":""}]</v>
      </c>
    </row>
    <row r="2245" spans="1:7">
      <c r="A2245">
        <v>3942</v>
      </c>
      <c r="B2245" t="s">
        <v>16382</v>
      </c>
      <c r="C2245" t="s">
        <v>16383</v>
      </c>
      <c r="D2245" t="s">
        <v>16384</v>
      </c>
      <c r="E2245" t="s">
        <v>4941</v>
      </c>
      <c r="F2245" t="s">
        <v>16387</v>
      </c>
      <c r="G2245" t="str">
        <f>VLOOKUP(E2245,project!C:L,10,FALSE)</f>
        <v>"projects":[{"name":"sfnd_lidar_obstacle_detection_for_article","description":" ","mirrorRelease":false,"topic":""}]</v>
      </c>
    </row>
    <row r="2246" spans="1:7">
      <c r="A2246">
        <v>3943</v>
      </c>
      <c r="B2246" t="s">
        <v>16382</v>
      </c>
      <c r="C2246" t="s">
        <v>16383</v>
      </c>
      <c r="D2246" t="s">
        <v>16384</v>
      </c>
      <c r="E2246" t="s">
        <v>4943</v>
      </c>
      <c r="F2246" t="s">
        <v>16387</v>
      </c>
      <c r="G2246" t="str">
        <f>VLOOKUP(E2246,project!C:L,10,FALSE)</f>
        <v>"projects":[{"name":"tabular","description":" ","mirrorRelease":false,"topic":""}]</v>
      </c>
    </row>
    <row r="2247" spans="1:7">
      <c r="A2247">
        <v>3944</v>
      </c>
      <c r="B2247" t="s">
        <v>16382</v>
      </c>
      <c r="C2247" t="s">
        <v>16383</v>
      </c>
      <c r="D2247" t="s">
        <v>16384</v>
      </c>
      <c r="E2247" t="s">
        <v>4945</v>
      </c>
      <c r="F2247" t="s">
        <v>16387</v>
      </c>
      <c r="G2247" t="str">
        <f>VLOOKUP(E2247,project!C:L,10,FALSE)</f>
        <v>"projects":[{"name":"echarts3-docs","description":" ","mirrorRelease":false,"topic":""}]</v>
      </c>
    </row>
    <row r="2248" spans="1:7">
      <c r="A2248">
        <v>3945</v>
      </c>
      <c r="B2248" t="s">
        <v>16382</v>
      </c>
      <c r="C2248" t="s">
        <v>16383</v>
      </c>
      <c r="D2248" t="s">
        <v>16384</v>
      </c>
      <c r="E2248" t="s">
        <v>4947</v>
      </c>
      <c r="F2248" t="s">
        <v>16387</v>
      </c>
      <c r="G2248" t="str">
        <f>VLOOKUP(E2248,project!C:L,10,FALSE)</f>
        <v>"projects":[{"name":"harbor","description":" ","mirrorRelease":false,"topic":""}]</v>
      </c>
    </row>
    <row r="2249" spans="1:7">
      <c r="A2249">
        <v>3946</v>
      </c>
      <c r="B2249" t="s">
        <v>16382</v>
      </c>
      <c r="C2249" t="s">
        <v>16383</v>
      </c>
      <c r="D2249" t="s">
        <v>16384</v>
      </c>
      <c r="E2249" t="s">
        <v>4949</v>
      </c>
      <c r="F2249" t="s">
        <v>16387</v>
      </c>
      <c r="G2249" t="str">
        <f>VLOOKUP(E2249,project!C:L,10,FALSE)</f>
        <v>"projects":[{"name":"hugo","description":" ","mirrorRelease":false,"topic":""}]</v>
      </c>
    </row>
    <row r="2250" spans="1:7">
      <c r="A2250">
        <v>3947</v>
      </c>
      <c r="B2250" t="s">
        <v>16382</v>
      </c>
      <c r="C2250" t="s">
        <v>16383</v>
      </c>
      <c r="D2250" t="s">
        <v>16384</v>
      </c>
      <c r="E2250" t="s">
        <v>4951</v>
      </c>
      <c r="F2250" t="s">
        <v>16387</v>
      </c>
      <c r="G2250" t="str">
        <f>VLOOKUP(E2250,project!C:L,10,FALSE)</f>
        <v>"projects":[{"name":"kit","description":" ","mirrorRelease":false,"topic":""}]</v>
      </c>
    </row>
    <row r="2251" spans="1:7">
      <c r="A2251">
        <v>3948</v>
      </c>
      <c r="B2251" t="s">
        <v>16382</v>
      </c>
      <c r="C2251" t="s">
        <v>16383</v>
      </c>
      <c r="D2251" t="s">
        <v>16384</v>
      </c>
      <c r="E2251" t="s">
        <v>4953</v>
      </c>
      <c r="F2251" t="s">
        <v>16387</v>
      </c>
      <c r="G2251" t="str">
        <f>VLOOKUP(E2251,project!C:L,10,FALSE)</f>
        <v>"projects":[{"name":"oldx_fly_controller","description":" ","mirrorRelease":false,"topic":""}]</v>
      </c>
    </row>
    <row r="2252" spans="1:7">
      <c r="A2252">
        <v>3949</v>
      </c>
      <c r="B2252" t="s">
        <v>16382</v>
      </c>
      <c r="C2252" t="s">
        <v>16383</v>
      </c>
      <c r="D2252" t="s">
        <v>16384</v>
      </c>
      <c r="E2252" t="s">
        <v>4955</v>
      </c>
      <c r="F2252" t="s">
        <v>16387</v>
      </c>
      <c r="G2252" t="str">
        <f>VLOOKUP(E2252,project!C:L,10,FALSE)</f>
        <v>"projects":[{"name":"protobuf","description":" ","mirrorRelease":false,"topic":""},{"name":"go","description":" ","mirrorRelease":false,"topic":""},{"name":"tools","description":" ","mirrorRelease":false,"topic":""},{"name":"tools.git","description":" ","mirrorRelease":false,"topic":""},{"name":"net","description":" ","mirrorRelease":false,"topic":""},{"name":"lint","description":" ","mirrorRelease":false,"topic":""},{"name":"text","description":" ","mirrorRelease":false,"topic":""},{"name":"dep","description":" ","mirrorRelease":false,"topic":""},{"name":"net.git","description":" ","mirrorRelease":false,"topic":""},{"name":"crypto","description":" ","mirrorRelease":false,"topic":""}]</v>
      </c>
    </row>
    <row r="2253" spans="1:7">
      <c r="A2253">
        <v>3959</v>
      </c>
      <c r="B2253" t="s">
        <v>16382</v>
      </c>
      <c r="C2253" t="s">
        <v>16383</v>
      </c>
      <c r="D2253" t="s">
        <v>16384</v>
      </c>
      <c r="E2253" t="s">
        <v>4965</v>
      </c>
      <c r="F2253" t="s">
        <v>16387</v>
      </c>
      <c r="G2253" t="str">
        <f>VLOOKUP(E2253,project!C:L,10,FALSE)</f>
        <v>"projects":[{"name":"golangci-lint","description":" ","mirrorRelease":false,"topic":""}]</v>
      </c>
    </row>
    <row r="2254" spans="1:7">
      <c r="A2254">
        <v>3960</v>
      </c>
      <c r="B2254" t="s">
        <v>16382</v>
      </c>
      <c r="C2254" t="s">
        <v>16383</v>
      </c>
      <c r="D2254" t="s">
        <v>16384</v>
      </c>
      <c r="E2254" t="s">
        <v>4967</v>
      </c>
      <c r="F2254" t="s">
        <v>16387</v>
      </c>
      <c r="G2254" t="str">
        <f>VLOOKUP(E2254,project!C:L,10,FALSE)</f>
        <v>"projects":[{"name":"project-layout","description":" ","mirrorRelease":false,"topic":""}]</v>
      </c>
    </row>
    <row r="2255" spans="1:7">
      <c r="A2255">
        <v>3961</v>
      </c>
      <c r="B2255" t="s">
        <v>16382</v>
      </c>
      <c r="C2255" t="s">
        <v>16383</v>
      </c>
      <c r="D2255" t="s">
        <v>16384</v>
      </c>
      <c r="E2255" t="s">
        <v>4969</v>
      </c>
      <c r="F2255" t="s">
        <v>16387</v>
      </c>
      <c r="G2255" t="str">
        <f>VLOOKUP(E2255,project!C:L,10,FALSE)</f>
        <v>"projects":[{"name":"fbx","description":" ","mirrorRelease":false,"topic":""}]</v>
      </c>
    </row>
    <row r="2256" spans="1:7">
      <c r="A2256">
        <v>3962</v>
      </c>
      <c r="B2256" t="s">
        <v>16382</v>
      </c>
      <c r="C2256" t="s">
        <v>16383</v>
      </c>
      <c r="D2256" t="s">
        <v>16384</v>
      </c>
      <c r="E2256" t="s">
        <v>4971</v>
      </c>
      <c r="F2256" t="s">
        <v>16387</v>
      </c>
      <c r="G2256" t="str">
        <f>VLOOKUP(E2256,project!C:L,10,FALSE)</f>
        <v>"projects":[{"name":"taskbus","description":" ","mirrorRelease":false,"topic":""}]</v>
      </c>
    </row>
    <row r="2257" spans="1:7">
      <c r="A2257">
        <v>3963</v>
      </c>
      <c r="B2257" t="s">
        <v>16382</v>
      </c>
      <c r="C2257" t="s">
        <v>16383</v>
      </c>
      <c r="D2257" t="s">
        <v>16384</v>
      </c>
      <c r="E2257" t="s">
        <v>4973</v>
      </c>
      <c r="F2257" t="s">
        <v>16387</v>
      </c>
      <c r="G2257" t="str">
        <f>VLOOKUP(E2257,project!C:L,10,FALSE)</f>
        <v>"projects":[{"name":"examples","description":" ","mirrorRelease":false,"topic":""}]</v>
      </c>
    </row>
    <row r="2258" spans="1:7">
      <c r="A2258">
        <v>3964</v>
      </c>
      <c r="B2258" t="s">
        <v>16382</v>
      </c>
      <c r="C2258" t="s">
        <v>16383</v>
      </c>
      <c r="D2258" t="s">
        <v>16384</v>
      </c>
      <c r="E2258" t="s">
        <v>4974</v>
      </c>
      <c r="F2258" t="s">
        <v>16387</v>
      </c>
      <c r="G2258" t="str">
        <f>VLOOKUP(E2258,project!C:L,10,FALSE)</f>
        <v>"projects":[{"name":"amazon-demo","description":" ","mirrorRelease":false,"topic":""}]</v>
      </c>
    </row>
    <row r="2259" spans="1:7">
      <c r="A2259">
        <v>3965</v>
      </c>
      <c r="B2259" t="s">
        <v>16382</v>
      </c>
      <c r="C2259" t="s">
        <v>16383</v>
      </c>
      <c r="D2259" t="s">
        <v>16384</v>
      </c>
      <c r="E2259" t="s">
        <v>4976</v>
      </c>
      <c r="F2259" t="s">
        <v>16387</v>
      </c>
      <c r="G2259" t="str">
        <f>VLOOKUP(E2259,project!C:L,10,FALSE)</f>
        <v>"projects":[{"name":"anti-android-km","description":" ","mirrorRelease":false,"topic":""},{"name":"mvvmhabit","description":" ","mirrorRelease":false,"topic":""}]</v>
      </c>
    </row>
    <row r="2260" spans="1:7">
      <c r="A2260">
        <v>3967</v>
      </c>
      <c r="B2260" t="s">
        <v>16382</v>
      </c>
      <c r="C2260" t="s">
        <v>16383</v>
      </c>
      <c r="D2260" t="s">
        <v>16384</v>
      </c>
      <c r="E2260" t="s">
        <v>4979</v>
      </c>
      <c r="F2260" t="s">
        <v>16387</v>
      </c>
      <c r="G2260" t="str">
        <f>VLOOKUP(E2260,project!C:L,10,FALSE)</f>
        <v>"projects":[{"name":"mytestcode","description":" ","mirrorRelease":false,"topic":""},{"name":"qmlcomponentstyle.git","description":" ","mirrorRelease":false,"topic":""}]</v>
      </c>
    </row>
    <row r="2261" spans="1:7">
      <c r="A2261">
        <v>3969</v>
      </c>
      <c r="B2261" t="s">
        <v>16382</v>
      </c>
      <c r="C2261" t="s">
        <v>16383</v>
      </c>
      <c r="D2261" t="s">
        <v>16384</v>
      </c>
      <c r="E2261" t="s">
        <v>4982</v>
      </c>
      <c r="F2261" t="s">
        <v>16387</v>
      </c>
      <c r="G2261" t="str">
        <f>VLOOKUP(E2261,project!C:L,10,FALSE)</f>
        <v>"projects":[{"name":"seckill","description":" ","mirrorRelease":false,"topic":""}]</v>
      </c>
    </row>
    <row r="2262" spans="1:7">
      <c r="A2262">
        <v>3970</v>
      </c>
      <c r="B2262" t="s">
        <v>16382</v>
      </c>
      <c r="C2262" t="s">
        <v>16383</v>
      </c>
      <c r="D2262" t="s">
        <v>16384</v>
      </c>
      <c r="E2262" t="s">
        <v>4984</v>
      </c>
      <c r="F2262" t="s">
        <v>16387</v>
      </c>
      <c r="G2262" t="str">
        <f>VLOOKUP(E2262,project!C:L,10,FALSE)</f>
        <v>"projects":[{"name":"dashboard.git","description":" ","mirrorRelease":false,"topic":""}]</v>
      </c>
    </row>
    <row r="2263" spans="1:7">
      <c r="A2263">
        <v>3971</v>
      </c>
      <c r="B2263" t="s">
        <v>16382</v>
      </c>
      <c r="C2263" t="s">
        <v>16383</v>
      </c>
      <c r="D2263" t="s">
        <v>16384</v>
      </c>
      <c r="E2263" t="s">
        <v>4986</v>
      </c>
      <c r="F2263" t="s">
        <v>16387</v>
      </c>
      <c r="G2263" t="str">
        <f>VLOOKUP(E2263,project!C:L,10,FALSE)</f>
        <v>"projects":[{"name":"machine_learning","description":" ","mirrorRelease":false,"topic":""}]</v>
      </c>
    </row>
    <row r="2264" spans="1:7">
      <c r="A2264">
        <v>3972</v>
      </c>
      <c r="B2264" t="s">
        <v>16382</v>
      </c>
      <c r="C2264" t="s">
        <v>16383</v>
      </c>
      <c r="D2264" t="s">
        <v>16384</v>
      </c>
      <c r="E2264" t="s">
        <v>4987</v>
      </c>
      <c r="F2264" t="s">
        <v>16387</v>
      </c>
      <c r="G2264" t="str">
        <f>VLOOKUP(E2264,project!C:L,10,FALSE)</f>
        <v>"projects":[{"name":"adversarial","description":" ","mirrorRelease":false,"topic":""}]</v>
      </c>
    </row>
    <row r="2265" spans="1:7">
      <c r="A2265">
        <v>3973</v>
      </c>
      <c r="B2265" t="s">
        <v>16382</v>
      </c>
      <c r="C2265" t="s">
        <v>16383</v>
      </c>
      <c r="D2265" t="s">
        <v>16384</v>
      </c>
      <c r="E2265" t="s">
        <v>4989</v>
      </c>
      <c r="F2265" t="s">
        <v>16387</v>
      </c>
      <c r="G2265" t="str">
        <f>VLOOKUP(E2265,project!C:L,10,FALSE)</f>
        <v>"projects":[{"name":"google-cloud","description":" ","mirrorRelease":false,"topic":""}]</v>
      </c>
    </row>
    <row r="2266" spans="1:7">
      <c r="A2266">
        <v>3974</v>
      </c>
      <c r="B2266" t="s">
        <v>16382</v>
      </c>
      <c r="C2266" t="s">
        <v>16383</v>
      </c>
      <c r="D2266" t="s">
        <v>16384</v>
      </c>
      <c r="E2266" t="s">
        <v>4991</v>
      </c>
      <c r="F2266" t="s">
        <v>16387</v>
      </c>
      <c r="G2266" t="str">
        <f>VLOOKUP(E2266,project!C:L,10,FALSE)</f>
        <v>"projects":[{"name":"pyecharts.git","description":" ","mirrorRelease":false,"topic":""}]</v>
      </c>
    </row>
    <row r="2267" spans="1:7">
      <c r="A2267">
        <v>3975</v>
      </c>
      <c r="B2267" t="s">
        <v>16382</v>
      </c>
      <c r="C2267" t="s">
        <v>16383</v>
      </c>
      <c r="D2267" t="s">
        <v>16384</v>
      </c>
      <c r="E2267" t="s">
        <v>4993</v>
      </c>
      <c r="F2267" t="s">
        <v>16387</v>
      </c>
      <c r="G2267" t="str">
        <f>VLOOKUP(E2267,project!C:L,10,FALSE)</f>
        <v>"projects":[{"name":"protobuf","description":" ","mirrorRelease":false,"topic":""},{"name":"googletest","description":" ","mirrorRelease":false,"topic":""},{"name":"exoplayer","description":" ","mirrorRelease":false,"topic":""},{"name":"guava","description":" ","mirrorRelease":false,"topic":""},{"name":"styleguide","description":" ","mirrorRelease":false,"topic":""},{"name":"gson","description":" ","mirrorRelease":false,"topic":""},{"name":"glog","description":" ","mirrorRelease":false,"topic":""},{"name":"battery-historian","description":" ","mirrorRelease":false,"topic":""},{"name":"google-api-javascript-client","description":" ","mirrorRelease":false,"topic":""},{"name":"bundletool","description":" ","mirrorRelease":false,"topic":""},{"name":"automl","description":" ","mirrorRelease":false,"topic":""},{"name":"material-design-icons","description":" ","mirrorRelease":false,"topic":""},{"name":"charts","description":" ","mirrorRelease":false,"topic":""},{"name":"flexbox-layout","description":" ","mirrorRelease":false,"topic":""},{"name":"mediapipe","description":" ","mirrorRelease":false,"topic":""},{"name":"sanitizers","description":" ","mirrorRelease":false,"topic":""},{"name":"ios-webkit-debug-proxy","description":" ","mirrorRelease":false,"topic":""},{"name":"leveldb","description":" ","mirrorRelease":false,"topic":""},{"name":"cadvisor","description":" ","mirrorRelease":false,"topic":""},{"name":"gps-measurement-tools","description":" ","mirrorRelease":false,"topic":""},{"name":"cameraview","description":" ","mirrorRelease":false,"topic":""},{"name":"draco","description":" ","mirrorRelease":false,"topic":""},{"name":"volley","description":" ","mirrorRelease":false,"topic":""},{"name":"error-prone","description":" ","mirrorRelease":false,"topic":""},{"name":"grumpy","description":" ","mirrorRelease":false,"topic":""},{"name":"android-classyshark","description":" ","mirrorRelease":false,"topic":""},{"name":"flatbuffers","description":" ","mirrorRelease":false,"topic":""},{"name":"blockly","description":" ","mirrorRelease":false,"topic":""},{"name":"auto","description":" ","mirrorRelease":false,"topic":""},{"name":"grafika","description":" ","mirrorRelease":false,"topic":""},{"name":"or-tools","description":" ","mirrorRelease":false,"topic":""},{"name":"earthengine-api","description":" ","mirrorRelease":false,"topic":""},{"name":"proto-quic","description":" ","mirrorRelease":false,"topic":""},{"name":"snappy","description":" ","mirrorRelease":false,"topic":""},{"name":"talkback","description":" ","mirrorRelease":false,"topic":""},{"name":"flutter-desktop-embedding","description":" ","mirrorRelease":false,"topic":""},{"name":"mtail","description":" ","mirrorRelease":false,"topic":""},{"name":"re2","description":" ","mirrorRelease":false,"topic":""},{"name":"sentencepiece","description":" ","mirrorRelease":false,"topic":""},{"name":"yapf","description":" ","mirrorRelease":false,"topic":""},{"name":"code-prettify","description":" ","mirrorRelease":false,"topic":""},{"name":"closure-library","description":" ","mirrorRelease":false,"topic":""}]</v>
      </c>
    </row>
    <row r="2268" spans="1:7">
      <c r="A2268">
        <v>4017</v>
      </c>
      <c r="B2268" t="s">
        <v>16382</v>
      </c>
      <c r="C2268" t="s">
        <v>16383</v>
      </c>
      <c r="D2268" t="s">
        <v>16384</v>
      </c>
      <c r="E2268" t="s">
        <v>5032</v>
      </c>
      <c r="F2268" t="s">
        <v>16387</v>
      </c>
      <c r="G2268" t="str">
        <f>VLOOKUP(E2268,project!C:L,10,FALSE)</f>
        <v>"projects":[{"name":"go-genproto","description":" ","mirrorRelease":false,"topic":""},{"name":"google-api-php-client","description":" ","mirrorRelease":false,"topic":""}]</v>
      </c>
    </row>
    <row r="2269" spans="1:7">
      <c r="A2269">
        <v>4019</v>
      </c>
      <c r="B2269" t="s">
        <v>16382</v>
      </c>
      <c r="C2269" t="s">
        <v>16383</v>
      </c>
      <c r="D2269" t="s">
        <v>16384</v>
      </c>
      <c r="E2269" t="s">
        <v>5035</v>
      </c>
      <c r="F2269" t="s">
        <v>16387</v>
      </c>
      <c r="G2269" t="str">
        <f>VLOOKUP(E2269,project!C:L,10,FALSE)</f>
        <v>"projects":[{"name":"arcore-android-sdk","description":" ","mirrorRelease":false,"topic":""},{"name":"arcore-unity-sdk","description":" ","mirrorRelease":false,"topic":""}]</v>
      </c>
    </row>
    <row r="2270" spans="1:7">
      <c r="A2270">
        <v>4021</v>
      </c>
      <c r="B2270" t="s">
        <v>16382</v>
      </c>
      <c r="C2270" t="s">
        <v>16383</v>
      </c>
      <c r="D2270" t="s">
        <v>16384</v>
      </c>
      <c r="E2270" t="s">
        <v>5038</v>
      </c>
      <c r="F2270" t="s">
        <v>16387</v>
      </c>
      <c r="G2270" t="str">
        <f>VLOOKUP(E2270,project!C:L,10,FALSE)</f>
        <v>"projects":[{"name":"cartographer","description":" ","mirrorRelease":false,"topic":""}]</v>
      </c>
    </row>
    <row r="2271" spans="1:7">
      <c r="A2271">
        <v>4022</v>
      </c>
      <c r="B2271" t="s">
        <v>16382</v>
      </c>
      <c r="C2271" t="s">
        <v>16383</v>
      </c>
      <c r="D2271" t="s">
        <v>16384</v>
      </c>
      <c r="E2271" t="s">
        <v>5040</v>
      </c>
      <c r="F2271" t="s">
        <v>16387</v>
      </c>
      <c r="G2271" t="str">
        <f>VLOOKUP(E2271,project!C:L,10,FALSE)</f>
        <v>"projects":[{"name":"puppeteer","description":" ","mirrorRelease":false,"topic":""}]</v>
      </c>
    </row>
    <row r="2272" spans="1:7">
      <c r="A2272">
        <v>4023</v>
      </c>
      <c r="B2272" t="s">
        <v>16382</v>
      </c>
      <c r="C2272" t="s">
        <v>16383</v>
      </c>
      <c r="D2272" t="s">
        <v>16384</v>
      </c>
      <c r="E2272" t="s">
        <v>5042</v>
      </c>
      <c r="F2272" t="s">
        <v>16387</v>
      </c>
      <c r="G2272" t="str">
        <f>VLOOKUP(E2272,project!C:L,10,FALSE)</f>
        <v>"projects":[{"name":"squoosh","description":" ","mirrorRelease":false,"topic":""}]</v>
      </c>
    </row>
    <row r="2273" spans="1:7">
      <c r="A2273">
        <v>4024</v>
      </c>
      <c r="B2273" t="s">
        <v>16382</v>
      </c>
      <c r="C2273" t="s">
        <v>16383</v>
      </c>
      <c r="D2273" t="s">
        <v>16384</v>
      </c>
      <c r="E2273" t="s">
        <v>5044</v>
      </c>
      <c r="F2273" t="s">
        <v>16387</v>
      </c>
      <c r="G2273" t="str">
        <f>VLOOKUP(E2273,project!C:L,10,FALSE)</f>
        <v>"projects":[{"name":"tensorflow-for-poets-2","description":" ","mirrorRelease":false,"topic":""},{"name":"android-navigation","description":" ","mirrorRelease":false,"topic":""},{"name":"android-lifecycles","description":" ","mirrorRelease":false,"topic":""}]</v>
      </c>
    </row>
    <row r="2274" spans="1:7">
      <c r="A2274">
        <v>4027</v>
      </c>
      <c r="B2274" t="s">
        <v>16382</v>
      </c>
      <c r="C2274" t="s">
        <v>16383</v>
      </c>
      <c r="D2274" t="s">
        <v>16384</v>
      </c>
      <c r="E2274" t="s">
        <v>5048</v>
      </c>
      <c r="F2274" t="s">
        <v>16387</v>
      </c>
      <c r="G2274" t="str">
        <f>VLOOKUP(E2274,project!C:L,10,FALSE)</f>
        <v>"projects":[{"name":"jib","description":" ","mirrorRelease":false,"topic":""}]</v>
      </c>
    </row>
    <row r="2275" spans="1:7">
      <c r="A2275">
        <v>4028</v>
      </c>
      <c r="B2275" t="s">
        <v>16382</v>
      </c>
      <c r="C2275" t="s">
        <v>16383</v>
      </c>
      <c r="D2275" t="s">
        <v>16384</v>
      </c>
      <c r="E2275" t="s">
        <v>5050</v>
      </c>
      <c r="F2275" t="s">
        <v>16387</v>
      </c>
      <c r="G2275" t="str">
        <f>VLOOKUP(E2275,project!C:L,10,FALSE)</f>
        <v>"projects":[{"name":"hosts","description":" ","mirrorRelease":false,"topic":""}]</v>
      </c>
    </row>
    <row r="2276" spans="1:7">
      <c r="A2276">
        <v>4029</v>
      </c>
      <c r="B2276" t="s">
        <v>16382</v>
      </c>
      <c r="C2276" t="s">
        <v>16383</v>
      </c>
      <c r="D2276" t="s">
        <v>16384</v>
      </c>
      <c r="E2276" t="s">
        <v>5052</v>
      </c>
      <c r="F2276" t="s">
        <v>16387</v>
      </c>
      <c r="G2276" t="str">
        <f>VLOOKUP(E2276,project!C:L,10,FALSE)</f>
        <v>"projects":[{"name":"libphonenumber","description":" ","mirrorRelease":false,"topic":""}]</v>
      </c>
    </row>
    <row r="2277" spans="1:7">
      <c r="A2277">
        <v>4030</v>
      </c>
      <c r="B2277" t="s">
        <v>16382</v>
      </c>
      <c r="C2277" t="s">
        <v>16383</v>
      </c>
      <c r="D2277" t="s">
        <v>16384</v>
      </c>
      <c r="E2277" t="s">
        <v>5054</v>
      </c>
      <c r="F2277" t="s">
        <v>16387</v>
      </c>
      <c r="G2277" t="str">
        <f>VLOOKUP(E2277,project!C:L,10,FALSE)</f>
        <v>"projects":[{"name":"bert","description":" ","mirrorRelease":false,"topic":""},{"name":"bert.git","description":" ","mirrorRelease":false,"topic":""}]</v>
      </c>
    </row>
    <row r="2278" spans="1:7">
      <c r="A2278">
        <v>4032</v>
      </c>
      <c r="B2278" t="s">
        <v>16382</v>
      </c>
      <c r="C2278" t="s">
        <v>16383</v>
      </c>
      <c r="D2278" t="s">
        <v>16384</v>
      </c>
      <c r="E2278" t="s">
        <v>5057</v>
      </c>
      <c r="F2278" t="s">
        <v>16387</v>
      </c>
      <c r="G2278" t="str">
        <f>VLOOKUP(E2278,project!C:L,10,FALSE)</f>
        <v>"projects":[{"name":"android-camera2basic","description":" ","mirrorRelease":false,"topic":""},{"name":"android-architecture","description":" ","mirrorRelease":false,"topic":""},{"name":"easypermissions","description":" ","mirrorRelease":false,"topic":""},{"name":"android-play-billing","description":" ","mirrorRelease":false,"topic":""},{"name":"android-architecture-components","description":" ","mirrorRelease":false,"topic":""},{"name":"android-universalmusicplayer","description":" ","mirrorRelease":false,"topic":""},{"name":"android-screencapture","description":" ","mirrorRelease":false,"topic":""},{"name":"android-notificationchannels","description":" ","mirrorRelease":false,"topic":""},{"name":"android-bluetoothlegatt","description":" ","mirrorRelease":false,"topic":""},{"name":"android-camera2raw","description":" ","mirrorRelease":false,"topic":""},{"name":"leanback-showcase","description":" ","mirrorRelease":false,"topic":""},{"name":"android-fingerprintdialog","description":" ","mirrorRelease":false,"topic":""},{"name":"android-ndk","description":" ","mirrorRelease":false,"topic":""},{"name":"android-camera2video","description":" ","mirrorRelease":false,"topic":""}]</v>
      </c>
    </row>
    <row r="2279" spans="1:7">
      <c r="A2279">
        <v>4046</v>
      </c>
      <c r="B2279" t="s">
        <v>16382</v>
      </c>
      <c r="C2279" t="s">
        <v>16383</v>
      </c>
      <c r="D2279" t="s">
        <v>16384</v>
      </c>
      <c r="E2279" t="s">
        <v>5071</v>
      </c>
      <c r="F2279" t="s">
        <v>16387</v>
      </c>
      <c r="G2279" t="str">
        <f>VLOOKUP(E2279,project!C:L,10,FALSE)</f>
        <v>"projects":[{"name":"gvr-android-sdk","description":" ","mirrorRelease":false,"topic":""}]</v>
      </c>
    </row>
    <row r="2280" spans="1:7">
      <c r="A2280">
        <v>4047</v>
      </c>
      <c r="B2280" t="s">
        <v>16382</v>
      </c>
      <c r="C2280" t="s">
        <v>16383</v>
      </c>
      <c r="D2280" t="s">
        <v>16384</v>
      </c>
      <c r="E2280" t="s">
        <v>5073</v>
      </c>
      <c r="F2280" t="s">
        <v>16387</v>
      </c>
      <c r="G2280" t="str">
        <f>VLOOKUP(E2280,project!C:L,10,FALSE)</f>
        <v>"projects":[{"name":"apifm-wxapi","description":" ","mirrorRelease":false,"topic":""}]</v>
      </c>
    </row>
    <row r="2281" spans="1:7">
      <c r="A2281">
        <v>4048</v>
      </c>
      <c r="B2281" t="s">
        <v>16382</v>
      </c>
      <c r="C2281" t="s">
        <v>16383</v>
      </c>
      <c r="D2281" t="s">
        <v>16384</v>
      </c>
      <c r="E2281" t="s">
        <v>5075</v>
      </c>
      <c r="F2281" t="s">
        <v>16387</v>
      </c>
      <c r="G2281" t="str">
        <f>VLOOKUP(E2281,project!C:L,10,FALSE)</f>
        <v>"projects":[{"name":"d3.js-network-topology","description":" ","mirrorRelease":false,"topic":""}]</v>
      </c>
    </row>
    <row r="2282" spans="1:7">
      <c r="A2282">
        <v>4049</v>
      </c>
      <c r="B2282" t="s">
        <v>16382</v>
      </c>
      <c r="C2282" t="s">
        <v>16383</v>
      </c>
      <c r="D2282" t="s">
        <v>16384</v>
      </c>
      <c r="E2282" t="s">
        <v>5077</v>
      </c>
      <c r="F2282" t="s">
        <v>16387</v>
      </c>
      <c r="G2282" t="str">
        <f>VLOOKUP(E2282,project!C:L,10,FALSE)</f>
        <v>"projects":[{"name":"masterlab","description":" ","mirrorRelease":false,"topic":""}]</v>
      </c>
    </row>
    <row r="2283" spans="1:7">
      <c r="A2283">
        <v>4050</v>
      </c>
      <c r="B2283" t="s">
        <v>16382</v>
      </c>
      <c r="C2283" t="s">
        <v>16383</v>
      </c>
      <c r="D2283" t="s">
        <v>16384</v>
      </c>
      <c r="E2283" t="s">
        <v>5079</v>
      </c>
      <c r="F2283" t="s">
        <v>16387</v>
      </c>
      <c r="G2283" t="str">
        <f>VLOOKUP(E2283,project!C:L,10,FALSE)</f>
        <v>"projects":[{"name":"goproxy.cn","description":" ","mirrorRelease":false,"topic":""}]</v>
      </c>
    </row>
    <row r="2284" spans="1:7">
      <c r="A2284">
        <v>4051</v>
      </c>
      <c r="B2284" t="s">
        <v>16382</v>
      </c>
      <c r="C2284" t="s">
        <v>16383</v>
      </c>
      <c r="D2284" t="s">
        <v>16384</v>
      </c>
      <c r="E2284" t="s">
        <v>5081</v>
      </c>
      <c r="F2284" t="s">
        <v>16387</v>
      </c>
      <c r="G2284" t="str">
        <f>VLOOKUP(E2284,project!C:L,10,FALSE)</f>
        <v>"projects":[{"name":"goproxy","description":" ","mirrorRelease":false,"topic":""}]</v>
      </c>
    </row>
    <row r="2285" spans="1:7">
      <c r="A2285">
        <v>4052</v>
      </c>
      <c r="B2285" t="s">
        <v>16382</v>
      </c>
      <c r="C2285" t="s">
        <v>16383</v>
      </c>
      <c r="D2285" t="s">
        <v>16384</v>
      </c>
      <c r="E2285" t="s">
        <v>5082</v>
      </c>
      <c r="F2285" t="s">
        <v>16387</v>
      </c>
      <c r="G2285" t="str">
        <f>VLOOKUP(E2285,project!C:L,10,FALSE)</f>
        <v>"projects":[{"name":"redis","description":" ","mirrorRelease":false,"topic":""}]</v>
      </c>
    </row>
    <row r="2286" spans="1:7">
      <c r="A2286">
        <v>4053</v>
      </c>
      <c r="B2286" t="s">
        <v>16382</v>
      </c>
      <c r="C2286" t="s">
        <v>16383</v>
      </c>
      <c r="D2286" t="s">
        <v>16384</v>
      </c>
      <c r="E2286" t="s">
        <v>5083</v>
      </c>
      <c r="F2286" t="s">
        <v>16387</v>
      </c>
      <c r="G2286" t="str">
        <f>VLOOKUP(E2286,project!C:L,10,FALSE)</f>
        <v>"projects":[{"name":"websocket","description":" ","mirrorRelease":false,"topic":""}]</v>
      </c>
    </row>
    <row r="2287" spans="1:7">
      <c r="A2287">
        <v>4054</v>
      </c>
      <c r="B2287" t="s">
        <v>16382</v>
      </c>
      <c r="C2287" t="s">
        <v>16383</v>
      </c>
      <c r="D2287" t="s">
        <v>16384</v>
      </c>
      <c r="E2287" t="s">
        <v>5084</v>
      </c>
      <c r="F2287" t="s">
        <v>16387</v>
      </c>
      <c r="G2287" t="str">
        <f>VLOOKUP(E2287,project!C:L,10,FALSE)</f>
        <v>"projects":[{"name":"vscode-java","description":" ","mirrorRelease":false,"topic":""}]</v>
      </c>
    </row>
    <row r="2288" spans="1:7">
      <c r="A2288">
        <v>4055</v>
      </c>
      <c r="B2288" t="s">
        <v>16382</v>
      </c>
      <c r="C2288" t="s">
        <v>16383</v>
      </c>
      <c r="D2288" t="s">
        <v>16384</v>
      </c>
      <c r="E2288" t="s">
        <v>5086</v>
      </c>
      <c r="F2288" t="s">
        <v>16387</v>
      </c>
      <c r="G2288" t="str">
        <f>VLOOKUP(E2288,project!C:L,10,FALSE)</f>
        <v>"projects":[{"name":"qqmusic","description":" ","mirrorRelease":false,"topic":""}]</v>
      </c>
    </row>
    <row r="2289" spans="1:7">
      <c r="A2289">
        <v>4056</v>
      </c>
      <c r="B2289" t="s">
        <v>16382</v>
      </c>
      <c r="C2289" t="s">
        <v>16383</v>
      </c>
      <c r="D2289" t="s">
        <v>16384</v>
      </c>
      <c r="E2289" t="s">
        <v>5088</v>
      </c>
      <c r="F2289" t="s">
        <v>16387</v>
      </c>
      <c r="G2289" t="str">
        <f>VLOOKUP(E2289,project!C:L,10,FALSE)</f>
        <v>"projects":[{"name":"mysql","description":" ","mirrorRelease":false,"topic":""}]</v>
      </c>
    </row>
    <row r="2290" spans="1:7">
      <c r="A2290">
        <v>4057</v>
      </c>
      <c r="B2290" t="s">
        <v>16382</v>
      </c>
      <c r="C2290" t="s">
        <v>16383</v>
      </c>
      <c r="D2290" t="s">
        <v>16384</v>
      </c>
      <c r="E2290" t="s">
        <v>5089</v>
      </c>
      <c r="F2290" t="s">
        <v>16387</v>
      </c>
      <c r="G2290" t="str">
        <f>VLOOKUP(E2290,project!C:L,10,FALSE)</f>
        <v>"projects":[{"name":"vue-pdf.js-demo","description":" ","mirrorRelease":false,"topic":""}]</v>
      </c>
    </row>
    <row r="2291" spans="1:7">
      <c r="A2291">
        <v>4058</v>
      </c>
      <c r="B2291" t="s">
        <v>16382</v>
      </c>
      <c r="C2291" t="s">
        <v>16383</v>
      </c>
      <c r="D2291" t="s">
        <v>16384</v>
      </c>
      <c r="E2291" t="s">
        <v>5091</v>
      </c>
      <c r="F2291" t="s">
        <v>16387</v>
      </c>
      <c r="G2291" t="str">
        <f>VLOOKUP(E2291,project!C:L,10,FALSE)</f>
        <v>"projects":[{"name":"toolkit","description":" ","mirrorRelease":false,"topic":""}]</v>
      </c>
    </row>
    <row r="2292" spans="1:7">
      <c r="A2292">
        <v>4059</v>
      </c>
      <c r="B2292" t="s">
        <v>16382</v>
      </c>
      <c r="C2292" t="s">
        <v>16383</v>
      </c>
      <c r="D2292" t="s">
        <v>16384</v>
      </c>
      <c r="E2292" t="s">
        <v>5093</v>
      </c>
      <c r="F2292" t="s">
        <v>16387</v>
      </c>
      <c r="G2292" t="str">
        <f>VLOOKUP(E2292,project!C:L,10,FALSE)</f>
        <v>"projects":[{"name":"iterm2-color-schemes","description":" ","mirrorRelease":false,"topic":""},{"name":"stopwords","description":" ","mirrorRelease":false,"topic":""}]</v>
      </c>
    </row>
    <row r="2293" spans="1:7">
      <c r="A2293">
        <v>4061</v>
      </c>
      <c r="B2293" t="s">
        <v>16382</v>
      </c>
      <c r="C2293" t="s">
        <v>16383</v>
      </c>
      <c r="D2293" t="s">
        <v>16384</v>
      </c>
      <c r="E2293" t="s">
        <v>5096</v>
      </c>
      <c r="F2293" t="s">
        <v>16387</v>
      </c>
      <c r="G2293" t="str">
        <f>VLOOKUP(E2293,project!C:L,10,FALSE)</f>
        <v>"projects":[{"name":"istanbul","description":" ","mirrorRelease":false,"topic":""}]</v>
      </c>
    </row>
    <row r="2294" spans="1:7">
      <c r="A2294">
        <v>4062</v>
      </c>
      <c r="B2294" t="s">
        <v>16382</v>
      </c>
      <c r="C2294" t="s">
        <v>16383</v>
      </c>
      <c r="D2294" t="s">
        <v>16384</v>
      </c>
      <c r="E2294" t="s">
        <v>5098</v>
      </c>
      <c r="F2294" t="s">
        <v>16387</v>
      </c>
      <c r="G2294" t="str">
        <f>VLOOKUP(E2294,project!C:L,10,FALSE)</f>
        <v>"projects":[{"name":"ur5-control-with-rg2","description":" ","mirrorRelease":false,"topic":""}]</v>
      </c>
    </row>
    <row r="2295" spans="1:7">
      <c r="A2295">
        <v>4063</v>
      </c>
      <c r="B2295" t="s">
        <v>16382</v>
      </c>
      <c r="C2295" t="s">
        <v>16383</v>
      </c>
      <c r="D2295" t="s">
        <v>16384</v>
      </c>
      <c r="E2295" t="s">
        <v>5100</v>
      </c>
      <c r="F2295" t="s">
        <v>16387</v>
      </c>
      <c r="G2295" t="str">
        <f>VLOOKUP(E2295,project!C:L,10,FALSE)</f>
        <v>"projects":[{"name":"go-workflow","description":" ","mirrorRelease":false,"topic":""},{"name":"workflow-ui","description":" ","mirrorRelease":false,"topic":""}]</v>
      </c>
    </row>
    <row r="2296" spans="1:7">
      <c r="A2296">
        <v>4065</v>
      </c>
      <c r="B2296" t="s">
        <v>16382</v>
      </c>
      <c r="C2296" t="s">
        <v>16383</v>
      </c>
      <c r="D2296" t="s">
        <v>16384</v>
      </c>
      <c r="E2296" t="s">
        <v>5102</v>
      </c>
      <c r="F2296" t="s">
        <v>16387</v>
      </c>
      <c r="G2296" t="str">
        <f>VLOOKUP(E2296,project!C:L,10,FALSE)</f>
        <v>"projects":[{"name":"yaml","description":" ","mirrorRelease":false,"topic":""}]</v>
      </c>
    </row>
    <row r="2297" spans="1:7">
      <c r="A2297">
        <v>4066</v>
      </c>
      <c r="B2297" t="s">
        <v>16382</v>
      </c>
      <c r="C2297" t="s">
        <v>16383</v>
      </c>
      <c r="D2297" t="s">
        <v>16384</v>
      </c>
      <c r="E2297" t="s">
        <v>5104</v>
      </c>
      <c r="F2297" t="s">
        <v>16387</v>
      </c>
      <c r="G2297" t="str">
        <f>VLOOKUP(E2297,project!C:L,10,FALSE)</f>
        <v>"projects":[{"name":"gpac","description":" ","mirrorRelease":false,"topic":""}]</v>
      </c>
    </row>
    <row r="2298" spans="1:7">
      <c r="A2298">
        <v>4067</v>
      </c>
      <c r="B2298" t="s">
        <v>16382</v>
      </c>
      <c r="C2298" t="s">
        <v>16383</v>
      </c>
      <c r="D2298" t="s">
        <v>16384</v>
      </c>
      <c r="E2298" t="s">
        <v>5105</v>
      </c>
      <c r="F2298" t="s">
        <v>16387</v>
      </c>
      <c r="G2298" t="str">
        <f>VLOOKUP(E2298,project!C:L,10,FALSE)</f>
        <v>"projects":[{"name":"gperftools","description":" ","mirrorRelease":false,"topic":""}]</v>
      </c>
    </row>
    <row r="2299" spans="1:7">
      <c r="A2299">
        <v>4068</v>
      </c>
      <c r="B2299" t="s">
        <v>16382</v>
      </c>
      <c r="C2299" t="s">
        <v>16383</v>
      </c>
      <c r="D2299" t="s">
        <v>16384</v>
      </c>
      <c r="E2299" t="s">
        <v>5106</v>
      </c>
      <c r="F2299" t="s">
        <v>16387</v>
      </c>
      <c r="G2299" t="str">
        <f>VLOOKUP(E2299,project!C:L,10,FALSE)</f>
        <v>"projects":[{"name":"gpuweb","description":" ","mirrorRelease":false,"topic":""}]</v>
      </c>
    </row>
    <row r="2300" spans="1:7">
      <c r="A2300">
        <v>4069</v>
      </c>
      <c r="B2300" t="s">
        <v>16382</v>
      </c>
      <c r="C2300" t="s">
        <v>16383</v>
      </c>
      <c r="D2300" t="s">
        <v>16384</v>
      </c>
      <c r="E2300" t="s">
        <v>5107</v>
      </c>
      <c r="F2300" t="s">
        <v>16387</v>
      </c>
      <c r="G2300" t="str">
        <f>VLOOKUP(E2300,project!C:L,10,FALSE)</f>
        <v>"projects":[{"name":"gradle","description":" ","mirrorRelease":false,"topic":""}]</v>
      </c>
    </row>
    <row r="2301" spans="1:7">
      <c r="A2301">
        <v>4070</v>
      </c>
      <c r="B2301" t="s">
        <v>16382</v>
      </c>
      <c r="C2301" t="s">
        <v>16383</v>
      </c>
      <c r="D2301" t="s">
        <v>16384</v>
      </c>
      <c r="E2301" t="s">
        <v>5108</v>
      </c>
      <c r="F2301" t="s">
        <v>16387</v>
      </c>
      <c r="G2301" t="str">
        <f>VLOOKUP(E2301,project!C:L,10,FALSE)</f>
        <v>"projects":[{"name":"loki","description":" ","mirrorRelease":false,"topic":""},{"name":"grafana","description":" ","mirrorRelease":false,"topic":""},{"name":"simple-json-datasource","description":" ","mirrorRelease":false,"topic":""}]</v>
      </c>
    </row>
    <row r="2302" spans="1:7">
      <c r="A2302">
        <v>4073</v>
      </c>
      <c r="B2302" t="s">
        <v>16382</v>
      </c>
      <c r="C2302" t="s">
        <v>16383</v>
      </c>
      <c r="D2302" t="s">
        <v>16384</v>
      </c>
      <c r="E2302" t="s">
        <v>5111</v>
      </c>
      <c r="F2302" t="s">
        <v>16387</v>
      </c>
      <c r="G2302" t="str">
        <f>VLOOKUP(E2302,project!C:L,10,FALSE)</f>
        <v>"projects":[{"name":"python-goose","description":" ","mirrorRelease":false,"topic":""}]</v>
      </c>
    </row>
    <row r="2303" spans="1:7">
      <c r="A2303">
        <v>4074</v>
      </c>
      <c r="B2303" t="s">
        <v>16382</v>
      </c>
      <c r="C2303" t="s">
        <v>16383</v>
      </c>
      <c r="D2303" t="s">
        <v>16384</v>
      </c>
      <c r="E2303" t="s">
        <v>5113</v>
      </c>
      <c r="F2303" t="s">
        <v>16387</v>
      </c>
      <c r="G2303" t="str">
        <f>VLOOKUP(E2303,project!C:L,10,FALSE)</f>
        <v>"projects":[{"name":"graphhopper","description":" ","mirrorRelease":false,"topic":""},{"name":"map-matching","description":" ","mirrorRelease":false,"topic":""}]</v>
      </c>
    </row>
    <row r="2304" spans="1:7">
      <c r="A2304">
        <v>4076</v>
      </c>
      <c r="B2304" t="s">
        <v>16382</v>
      </c>
      <c r="C2304" t="s">
        <v>16383</v>
      </c>
      <c r="D2304" t="s">
        <v>16384</v>
      </c>
      <c r="E2304" t="s">
        <v>5115</v>
      </c>
      <c r="F2304" t="s">
        <v>16387</v>
      </c>
      <c r="G2304" t="str">
        <f>VLOOKUP(E2304,project!C:L,10,FALSE)</f>
        <v>"projects":[{"name":"activiti7-api-basic-process","description":" ","mirrorRelease":false,"topic":""}]</v>
      </c>
    </row>
    <row r="2305" spans="1:7">
      <c r="A2305">
        <v>4077</v>
      </c>
      <c r="B2305" t="s">
        <v>16382</v>
      </c>
      <c r="C2305" t="s">
        <v>16383</v>
      </c>
      <c r="D2305" t="s">
        <v>16384</v>
      </c>
      <c r="E2305" t="s">
        <v>5117</v>
      </c>
      <c r="F2305" t="s">
        <v>16387</v>
      </c>
      <c r="G2305" t="str">
        <f>VLOOKUP(E2305,project!C:L,10,FALSE)</f>
        <v>"projects":[{"name":"fresh","description":" ","mirrorRelease":false,"topic":""}]</v>
      </c>
    </row>
    <row r="2306" spans="1:7">
      <c r="A2306">
        <v>4078</v>
      </c>
      <c r="B2306" t="s">
        <v>16382</v>
      </c>
      <c r="C2306" t="s">
        <v>16383</v>
      </c>
      <c r="D2306" t="s">
        <v>16384</v>
      </c>
      <c r="E2306" t="s">
        <v>5119</v>
      </c>
      <c r="F2306" t="s">
        <v>16387</v>
      </c>
      <c r="G2306" t="str">
        <f>VLOOKUP(E2306,project!C:L,10,FALSE)</f>
        <v>"projects":[{"name":"cnn_visualization","description":" ","mirrorRelease":false,"topic":""}]</v>
      </c>
    </row>
    <row r="2307" spans="1:7">
      <c r="A2307">
        <v>4079</v>
      </c>
      <c r="B2307" t="s">
        <v>16382</v>
      </c>
      <c r="C2307" t="s">
        <v>16383</v>
      </c>
      <c r="D2307" t="s">
        <v>16384</v>
      </c>
      <c r="E2307" t="s">
        <v>5121</v>
      </c>
      <c r="F2307" t="s">
        <v>16387</v>
      </c>
      <c r="G2307" t="str">
        <f>VLOOKUP(E2307,project!C:L,10,FALSE)</f>
        <v>"projects":[{"name":"jokevideo","description":" ","mirrorRelease":false,"topic":""}]</v>
      </c>
    </row>
    <row r="2308" spans="1:7">
      <c r="A2308">
        <v>4080</v>
      </c>
      <c r="B2308" t="s">
        <v>16382</v>
      </c>
      <c r="C2308" t="s">
        <v>16383</v>
      </c>
      <c r="D2308" t="s">
        <v>16384</v>
      </c>
      <c r="E2308" t="s">
        <v>5123</v>
      </c>
      <c r="F2308" t="s">
        <v>16387</v>
      </c>
      <c r="G2308" t="str">
        <f>VLOOKUP(E2308,project!C:L,10,FALSE)</f>
        <v>"projects":[{"name":"excelprocess","description":" ","mirrorRelease":false,"topic":""}]</v>
      </c>
    </row>
    <row r="2309" spans="1:7">
      <c r="A2309">
        <v>4081</v>
      </c>
      <c r="B2309" t="s">
        <v>16382</v>
      </c>
      <c r="C2309" t="s">
        <v>16383</v>
      </c>
      <c r="D2309" t="s">
        <v>16384</v>
      </c>
      <c r="E2309" t="s">
        <v>5125</v>
      </c>
      <c r="F2309" t="s">
        <v>16387</v>
      </c>
      <c r="G2309" t="str">
        <f>VLOOKUP(E2309,project!C:L,10,FALSE)</f>
        <v>"projects":[{"name":"generator","description":" ","mirrorRelease":false,"topic":""},{"name":"algorithm","description":" ","mirrorRelease":false,"topic":""}]</v>
      </c>
    </row>
    <row r="2310" spans="1:7">
      <c r="A2310">
        <v>4083</v>
      </c>
      <c r="B2310" t="s">
        <v>16382</v>
      </c>
      <c r="C2310" t="s">
        <v>16383</v>
      </c>
      <c r="D2310" t="s">
        <v>16384</v>
      </c>
      <c r="E2310" t="s">
        <v>5127</v>
      </c>
      <c r="F2310" t="s">
        <v>16387</v>
      </c>
      <c r="G2310" t="str">
        <f>VLOOKUP(E2310,project!C:L,10,FALSE)</f>
        <v>"projects":[{"name":"sm2-encrypt-and-decrypt","description":" ","mirrorRelease":false,"topic":""},{"name":"sm2-signature-creation-and-verification","description":" ","mirrorRelease":false,"topic":""}]</v>
      </c>
    </row>
    <row r="2311" spans="1:7">
      <c r="A2311">
        <v>4085</v>
      </c>
      <c r="B2311" t="s">
        <v>16382</v>
      </c>
      <c r="C2311" t="s">
        <v>16383</v>
      </c>
      <c r="D2311" t="s">
        <v>16384</v>
      </c>
      <c r="E2311" t="s">
        <v>5130</v>
      </c>
      <c r="F2311" t="s">
        <v>16387</v>
      </c>
      <c r="G2311" t="str">
        <f>VLOOKUP(E2311,project!C:L,10,FALSE)</f>
        <v>"projects":[{"name":"kronos","description":" ","mirrorRelease":false,"topic":""},{"name":"rtsp","description":" ","mirrorRelease":false,"topic":""},{"name":"titan","description":" ","mirrorRelease":false,"topic":""}]</v>
      </c>
    </row>
    <row r="2312" spans="1:7">
      <c r="A2312">
        <v>4088</v>
      </c>
      <c r="B2312" t="s">
        <v>16382</v>
      </c>
      <c r="C2312" t="s">
        <v>16383</v>
      </c>
      <c r="D2312" t="s">
        <v>16384</v>
      </c>
      <c r="E2312" t="s">
        <v>5134</v>
      </c>
      <c r="F2312" t="s">
        <v>16387</v>
      </c>
      <c r="G2312" t="str">
        <f>VLOOKUP(E2312,project!C:L,10,FALSE)</f>
        <v>"projects":[{"name":"gpdb","description":" ","mirrorRelease":false,"topic":""}]</v>
      </c>
    </row>
    <row r="2313" spans="1:7">
      <c r="A2313">
        <v>4089</v>
      </c>
      <c r="B2313" t="s">
        <v>16382</v>
      </c>
      <c r="C2313" t="s">
        <v>16383</v>
      </c>
      <c r="D2313" t="s">
        <v>16384</v>
      </c>
      <c r="E2313" t="s">
        <v>5136</v>
      </c>
      <c r="F2313" t="s">
        <v>16387</v>
      </c>
      <c r="G2313" t="str">
        <f>VLOOKUP(E2313,project!C:L,10,FALSE)</f>
        <v>"projects":[{"name":"greendao","description":" ","mirrorRelease":false,"topic":""},{"name":"eventbus","description":" ","mirrorRelease":false,"topic":""}]</v>
      </c>
    </row>
    <row r="2314" spans="1:7">
      <c r="A2314">
        <v>4091</v>
      </c>
      <c r="B2314" t="s">
        <v>16382</v>
      </c>
      <c r="C2314" t="s">
        <v>16383</v>
      </c>
      <c r="D2314" t="s">
        <v>16384</v>
      </c>
      <c r="E2314" t="s">
        <v>5139</v>
      </c>
      <c r="F2314" t="s">
        <v>16387</v>
      </c>
      <c r="G2314" t="str">
        <f>VLOOKUP(E2314,project!C:L,10,FALSE)</f>
        <v>"projects":[{"name":"react-to-print","description":" ","mirrorRelease":false,"topic":""}]</v>
      </c>
    </row>
    <row r="2315" spans="1:7">
      <c r="A2315">
        <v>4092</v>
      </c>
      <c r="B2315" t="s">
        <v>16382</v>
      </c>
      <c r="C2315" t="s">
        <v>16383</v>
      </c>
      <c r="D2315" t="s">
        <v>16384</v>
      </c>
      <c r="E2315" t="s">
        <v>5141</v>
      </c>
      <c r="F2315" t="s">
        <v>16387</v>
      </c>
      <c r="G2315" t="str">
        <f>VLOOKUP(E2315,project!C:L,10,FALSE)</f>
        <v>"projects":[{"name":"sdfat","description":" ","mirrorRelease":false,"topic":""}]</v>
      </c>
    </row>
    <row r="2316" spans="1:7">
      <c r="A2316">
        <v>4093</v>
      </c>
      <c r="B2316" t="s">
        <v>16382</v>
      </c>
      <c r="C2316" t="s">
        <v>16383</v>
      </c>
      <c r="D2316" t="s">
        <v>16384</v>
      </c>
      <c r="E2316" t="s">
        <v>5143</v>
      </c>
      <c r="F2316" t="s">
        <v>16387</v>
      </c>
      <c r="G2316" t="str">
        <f>VLOOKUP(E2316,project!C:L,10,FALSE)</f>
        <v>"projects":[{"name":"cloudmusictransform","description":" ","mirrorRelease":false,"topic":""}]</v>
      </c>
    </row>
    <row r="2317" spans="1:7">
      <c r="A2317">
        <v>4094</v>
      </c>
      <c r="B2317" t="s">
        <v>16382</v>
      </c>
      <c r="C2317" t="s">
        <v>16383</v>
      </c>
      <c r="D2317" t="s">
        <v>16384</v>
      </c>
      <c r="E2317" t="s">
        <v>5145</v>
      </c>
      <c r="F2317" t="s">
        <v>16387</v>
      </c>
      <c r="G2317" t="str">
        <f>VLOOKUP(E2317,project!C:L,10,FALSE)</f>
        <v>"projects":[{"name":"pythonexercises","description":" ","mirrorRelease":false,"topic":""}]</v>
      </c>
    </row>
    <row r="2318" spans="1:7">
      <c r="A2318">
        <v>4095</v>
      </c>
      <c r="B2318" t="s">
        <v>16382</v>
      </c>
      <c r="C2318" t="s">
        <v>16383</v>
      </c>
      <c r="D2318" t="s">
        <v>16384</v>
      </c>
      <c r="E2318" t="s">
        <v>5147</v>
      </c>
      <c r="F2318" t="s">
        <v>16387</v>
      </c>
      <c r="G2318" t="str">
        <f>VLOOKUP(E2318,project!C:L,10,FALSE)</f>
        <v>"projects":[{"name":"g_s32k144","description":" ","mirrorRelease":false,"topic":""},{"name":"g_stmf407","description":" ","mirrorRelease":false,"topic":""},{"name":"g_arduino","description":" ","mirrorRelease":false,"topic":""}]</v>
      </c>
    </row>
    <row r="2319" spans="1:7">
      <c r="A2319">
        <v>4098</v>
      </c>
      <c r="B2319" t="s">
        <v>16382</v>
      </c>
      <c r="C2319" t="s">
        <v>16383</v>
      </c>
      <c r="D2319" t="s">
        <v>16384</v>
      </c>
      <c r="E2319" t="s">
        <v>5151</v>
      </c>
      <c r="F2319" t="s">
        <v>16387</v>
      </c>
      <c r="G2319" t="str">
        <f>VLOOKUP(E2319,project!C:L,10,FALSE)</f>
        <v>"projects":[{"name":"php-apple-signin","description":" ","mirrorRelease":false,"topic":""}]</v>
      </c>
    </row>
    <row r="2320" spans="1:7">
      <c r="A2320">
        <v>4099</v>
      </c>
      <c r="B2320" t="s">
        <v>16382</v>
      </c>
      <c r="C2320" t="s">
        <v>16383</v>
      </c>
      <c r="D2320" t="s">
        <v>16384</v>
      </c>
      <c r="E2320" t="s">
        <v>5153</v>
      </c>
      <c r="F2320" t="s">
        <v>16387</v>
      </c>
      <c r="G2320" t="str">
        <f>VLOOKUP(E2320,project!C:L,10,FALSE)</f>
        <v>"projects":[{"name":"stcgal","description":" ","mirrorRelease":false,"topic":""}]</v>
      </c>
    </row>
    <row r="2321" spans="1:7">
      <c r="A2321">
        <v>4100</v>
      </c>
      <c r="B2321" t="s">
        <v>16382</v>
      </c>
      <c r="C2321" t="s">
        <v>16383</v>
      </c>
      <c r="D2321" t="s">
        <v>16384</v>
      </c>
      <c r="E2321" t="s">
        <v>5155</v>
      </c>
      <c r="F2321" t="s">
        <v>16387</v>
      </c>
      <c r="G2321" t="str">
        <f>VLOOKUP(E2321,project!C:L,10,FALSE)</f>
        <v>"projects":[{"name":"cas","description":" ","mirrorRelease":false,"topic":""}]</v>
      </c>
    </row>
    <row r="2322" spans="1:7">
      <c r="A2322">
        <v>4101</v>
      </c>
      <c r="B2322" t="s">
        <v>16382</v>
      </c>
      <c r="C2322" t="s">
        <v>16383</v>
      </c>
      <c r="D2322" t="s">
        <v>16384</v>
      </c>
      <c r="E2322" t="s">
        <v>5156</v>
      </c>
      <c r="F2322" t="s">
        <v>16387</v>
      </c>
      <c r="G2322" t="str">
        <f>VLOOKUP(E2322,project!C:L,10,FALSE)</f>
        <v>"projects":[{"name":"dl","description":" ","mirrorRelease":false,"topic":""}]</v>
      </c>
    </row>
    <row r="2323" spans="1:7">
      <c r="A2323">
        <v>4102</v>
      </c>
      <c r="B2323" t="s">
        <v>16382</v>
      </c>
      <c r="C2323" t="s">
        <v>16383</v>
      </c>
      <c r="D2323" t="s">
        <v>16384</v>
      </c>
      <c r="E2323" t="s">
        <v>5158</v>
      </c>
      <c r="F2323" t="s">
        <v>16387</v>
      </c>
      <c r="G2323" t="str">
        <f>VLOOKUP(E2323,project!C:L,10,FALSE)</f>
        <v>"projects":[{"name":"python-video","description":" ","mirrorRelease":false,"topic":""}]</v>
      </c>
    </row>
    <row r="2324" spans="1:7">
      <c r="A2324">
        <v>4103</v>
      </c>
      <c r="B2324" t="s">
        <v>16382</v>
      </c>
      <c r="C2324" t="s">
        <v>16383</v>
      </c>
      <c r="D2324" t="s">
        <v>16384</v>
      </c>
      <c r="E2324" t="s">
        <v>5160</v>
      </c>
      <c r="F2324" t="s">
        <v>16387</v>
      </c>
      <c r="G2324" t="str">
        <f>VLOOKUP(E2324,project!C:L,10,FALSE)</f>
        <v>"projects":[{"name":"ga-bp","description":" ","mirrorRelease":false,"topic":""}]</v>
      </c>
    </row>
    <row r="2325" spans="1:7">
      <c r="A2325">
        <v>4104</v>
      </c>
      <c r="B2325" t="s">
        <v>16382</v>
      </c>
      <c r="C2325" t="s">
        <v>16383</v>
      </c>
      <c r="D2325" t="s">
        <v>16384</v>
      </c>
      <c r="E2325" t="s">
        <v>5162</v>
      </c>
      <c r="F2325" t="s">
        <v>16387</v>
      </c>
      <c r="G2325" t="str">
        <f>VLOOKUP(E2325,project!C:L,10,FALSE)</f>
        <v>"projects":[{"name":"groovy-eclipse","description":" ","mirrorRelease":false,"topic":""}]</v>
      </c>
    </row>
    <row r="2326" spans="1:7">
      <c r="A2326">
        <v>4105</v>
      </c>
      <c r="B2326" t="s">
        <v>16382</v>
      </c>
      <c r="C2326" t="s">
        <v>16383</v>
      </c>
      <c r="D2326" t="s">
        <v>16384</v>
      </c>
      <c r="E2326" t="s">
        <v>5164</v>
      </c>
      <c r="F2326" t="s">
        <v>16387</v>
      </c>
      <c r="G2326" t="str">
        <f>VLOOKUP(E2326,project!C:L,10,FALSE)</f>
        <v>"projects":[{"name":"grpc","description":" ","mirrorRelease":false,"topic":""},{"name":"grpc-java","description":" ","mirrorRelease":false,"topic":""},{"name":"grpc-go","description":" ","mirrorRelease":false,"topic":""}]</v>
      </c>
    </row>
    <row r="2327" spans="1:7">
      <c r="A2327">
        <v>4108</v>
      </c>
      <c r="B2327" t="s">
        <v>16382</v>
      </c>
      <c r="C2327" t="s">
        <v>16383</v>
      </c>
      <c r="D2327" t="s">
        <v>16384</v>
      </c>
      <c r="E2327" t="s">
        <v>5167</v>
      </c>
      <c r="F2327" t="s">
        <v>16387</v>
      </c>
      <c r="G2327" t="str">
        <f>VLOOKUP(E2327,project!C:L,10,FALSE)</f>
        <v>"projects":[{"name":"grunt-contrib-imagemin","description":" ","mirrorRelease":false,"topic":""}]</v>
      </c>
    </row>
    <row r="2328" spans="1:7">
      <c r="A2328">
        <v>4109</v>
      </c>
      <c r="B2328" t="s">
        <v>16382</v>
      </c>
      <c r="C2328" t="s">
        <v>16383</v>
      </c>
      <c r="D2328" t="s">
        <v>16384</v>
      </c>
      <c r="E2328" t="s">
        <v>5169</v>
      </c>
      <c r="F2328" t="s">
        <v>16387</v>
      </c>
      <c r="G2328" t="str">
        <f>VLOOKUP(E2328,project!C:L,10,FALSE)</f>
        <v>"projects":[{"name":"h3c-pt-tools","description":" ","mirrorRelease":false,"topic":""}]</v>
      </c>
    </row>
    <row r="2329" spans="1:7">
      <c r="A2329">
        <v>4110</v>
      </c>
      <c r="B2329" t="s">
        <v>16382</v>
      </c>
      <c r="C2329" t="s">
        <v>16383</v>
      </c>
      <c r="D2329" t="s">
        <v>16384</v>
      </c>
      <c r="E2329" t="s">
        <v>5171</v>
      </c>
      <c r="F2329" t="s">
        <v>16387</v>
      </c>
      <c r="G2329" t="str">
        <f>VLOOKUP(E2329,project!C:L,10,FALSE)</f>
        <v>"projects":[{"name":"studentsystem","description":" ","mirrorRelease":false,"topic":""}]</v>
      </c>
    </row>
    <row r="2330" spans="1:7">
      <c r="A2330">
        <v>4111</v>
      </c>
      <c r="B2330" t="s">
        <v>16382</v>
      </c>
      <c r="C2330" t="s">
        <v>16383</v>
      </c>
      <c r="D2330" t="s">
        <v>16384</v>
      </c>
      <c r="E2330" t="s">
        <v>5173</v>
      </c>
      <c r="F2330" t="s">
        <v>16387</v>
      </c>
      <c r="G2330" t="str">
        <f>VLOOKUP(E2330,project!C:L,10,FALSE)</f>
        <v>"projects":[{"name":"gshang.github.io","description":" ","mirrorRelease":false,"topic":""}]</v>
      </c>
    </row>
    <row r="2331" spans="1:7">
      <c r="A2331">
        <v>4112</v>
      </c>
      <c r="B2331" t="s">
        <v>16382</v>
      </c>
      <c r="C2331" t="s">
        <v>16383</v>
      </c>
      <c r="D2331" t="s">
        <v>16384</v>
      </c>
      <c r="E2331" t="s">
        <v>5175</v>
      </c>
      <c r="F2331" t="s">
        <v>16387</v>
      </c>
      <c r="G2331" t="str">
        <f>VLOOKUP(E2331,project!C:L,10,FALSE)</f>
        <v>"projects":[{"name":"craco","description":" ","mirrorRelease":false,"topic":""}]</v>
      </c>
    </row>
    <row r="2332" spans="1:7">
      <c r="A2332">
        <v>4113</v>
      </c>
      <c r="B2332" t="s">
        <v>16382</v>
      </c>
      <c r="C2332" t="s">
        <v>16383</v>
      </c>
      <c r="D2332" t="s">
        <v>16384</v>
      </c>
      <c r="E2332" t="s">
        <v>5177</v>
      </c>
      <c r="F2332" t="s">
        <v>16387</v>
      </c>
      <c r="G2332" t="str">
        <f>VLOOKUP(E2332,project!C:L,10,FALSE)</f>
        <v>"projects":[{"name":"react-ts-antd","description":" ","mirrorRelease":false,"topic":""},{"name":"vuetify-study","description":" ","mirrorRelease":false,"topic":""}]</v>
      </c>
    </row>
    <row r="2333" spans="1:7">
      <c r="A2333">
        <v>4115</v>
      </c>
      <c r="B2333" t="s">
        <v>16382</v>
      </c>
      <c r="C2333" t="s">
        <v>16383</v>
      </c>
      <c r="D2333" t="s">
        <v>16384</v>
      </c>
      <c r="E2333" t="s">
        <v>5180</v>
      </c>
      <c r="F2333" t="s">
        <v>16387</v>
      </c>
      <c r="G2333" t="str">
        <f>VLOOKUP(E2333,project!C:L,10,FALSE)</f>
        <v>"projects":[{"name":"glm","description":" ","mirrorRelease":false,"topic":""}]</v>
      </c>
    </row>
    <row r="2334" spans="1:7">
      <c r="A2334">
        <v>4116</v>
      </c>
      <c r="B2334" t="s">
        <v>16382</v>
      </c>
      <c r="C2334" t="s">
        <v>16383</v>
      </c>
      <c r="D2334" t="s">
        <v>16384</v>
      </c>
      <c r="E2334" t="s">
        <v>5182</v>
      </c>
      <c r="F2334" t="s">
        <v>16387</v>
      </c>
      <c r="G2334" t="str">
        <f>VLOOKUP(E2334,project!C:L,10,FALSE)</f>
        <v>"projects":[{"name":"ncov2019","description":" ","mirrorRelease":false,"topic":""}]</v>
      </c>
    </row>
    <row r="2335" spans="1:7">
      <c r="A2335">
        <v>4117</v>
      </c>
      <c r="B2335" t="s">
        <v>16382</v>
      </c>
      <c r="C2335" t="s">
        <v>16383</v>
      </c>
      <c r="D2335" t="s">
        <v>16384</v>
      </c>
      <c r="E2335" t="s">
        <v>5184</v>
      </c>
      <c r="F2335" t="s">
        <v>16387</v>
      </c>
      <c r="G2335" t="str">
        <f>VLOOKUP(E2335,project!C:L,10,FALSE)</f>
        <v>"projects":[{"name":"gmssl","description":" ","mirrorRelease":false,"topic":""}]</v>
      </c>
    </row>
    <row r="2336" spans="1:7">
      <c r="A2336">
        <v>4118</v>
      </c>
      <c r="B2336" t="s">
        <v>16382</v>
      </c>
      <c r="C2336" t="s">
        <v>16383</v>
      </c>
      <c r="D2336" t="s">
        <v>16384</v>
      </c>
      <c r="E2336" t="s">
        <v>5186</v>
      </c>
      <c r="F2336" t="s">
        <v>16387</v>
      </c>
      <c r="G2336" t="str">
        <f>VLOOKUP(E2336,project!C:L,10,FALSE)</f>
        <v>"projects":[{"name":"eclipse-ui-theme","description":" ","mirrorRelease":false,"topic":""}]</v>
      </c>
    </row>
    <row r="2337" spans="1:7">
      <c r="A2337">
        <v>4119</v>
      </c>
      <c r="B2337" t="s">
        <v>16382</v>
      </c>
      <c r="C2337" t="s">
        <v>16383</v>
      </c>
      <c r="D2337" t="s">
        <v>16384</v>
      </c>
      <c r="E2337" t="s">
        <v>5188</v>
      </c>
      <c r="F2337" t="s">
        <v>16387</v>
      </c>
      <c r="G2337" t="str">
        <f>VLOOKUP(E2337,project!C:L,10,FALSE)</f>
        <v>"projects":[{"name":"wxappunpacker","description":" ","mirrorRelease":false,"topic":""}]</v>
      </c>
    </row>
    <row r="2338" spans="1:7">
      <c r="A2338">
        <v>4120</v>
      </c>
      <c r="B2338" t="s">
        <v>16382</v>
      </c>
      <c r="C2338" t="s">
        <v>16383</v>
      </c>
      <c r="D2338" t="s">
        <v>16384</v>
      </c>
      <c r="E2338" t="s">
        <v>5190</v>
      </c>
      <c r="F2338" t="s">
        <v>16387</v>
      </c>
      <c r="G2338" t="str">
        <f>VLOOKUP(E2338,project!C:L,10,FALSE)</f>
        <v>"projects":[{"name":"py3base92","description":" ","mirrorRelease":false,"topic":""}]</v>
      </c>
    </row>
    <row r="2339" spans="1:7">
      <c r="A2339">
        <v>4121</v>
      </c>
      <c r="B2339" t="s">
        <v>16382</v>
      </c>
      <c r="C2339" t="s">
        <v>16383</v>
      </c>
      <c r="D2339" t="s">
        <v>16384</v>
      </c>
      <c r="E2339" t="s">
        <v>5192</v>
      </c>
      <c r="F2339" t="s">
        <v>16387</v>
      </c>
      <c r="G2339" t="str">
        <f>VLOOKUP(E2339,project!C:L,10,FALSE)</f>
        <v>"projects":[{"name":"tensorflow-windows-build-script","description":" ","mirrorRelease":false,"topic":""}]</v>
      </c>
    </row>
    <row r="2340" spans="1:7">
      <c r="A2340">
        <v>4122</v>
      </c>
      <c r="B2340" t="s">
        <v>16382</v>
      </c>
      <c r="C2340" t="s">
        <v>16383</v>
      </c>
      <c r="D2340" t="s">
        <v>16384</v>
      </c>
      <c r="E2340" t="s">
        <v>5194</v>
      </c>
      <c r="F2340" t="s">
        <v>16387</v>
      </c>
      <c r="G2340" t="str">
        <f>VLOOKUP(E2340,project!C:L,10,FALSE)</f>
        <v>"projects":[{"name":"androidmodulepattern","description":" ","mirrorRelease":false,"topic":""}]</v>
      </c>
    </row>
    <row r="2341" spans="1:7">
      <c r="A2341">
        <v>4123</v>
      </c>
      <c r="B2341" t="s">
        <v>16382</v>
      </c>
      <c r="C2341" t="s">
        <v>16383</v>
      </c>
      <c r="D2341" t="s">
        <v>16384</v>
      </c>
      <c r="E2341" t="s">
        <v>5196</v>
      </c>
      <c r="F2341" t="s">
        <v>16387</v>
      </c>
      <c r="G2341" t="str">
        <f>VLOOKUP(E2341,project!C:L,10,FALSE)</f>
        <v>"projects":[{"name":"jsptest","description":" ","mirrorRelease":false,"topic":""}]</v>
      </c>
    </row>
    <row r="2342" spans="1:7">
      <c r="A2342">
        <v>4124</v>
      </c>
      <c r="B2342" t="s">
        <v>16382</v>
      </c>
      <c r="C2342" t="s">
        <v>16383</v>
      </c>
      <c r="D2342" t="s">
        <v>16384</v>
      </c>
      <c r="E2342" t="s">
        <v>5198</v>
      </c>
      <c r="F2342" t="s">
        <v>16387</v>
      </c>
      <c r="G2342" t="str">
        <f>VLOOKUP(E2342,project!C:L,10,FALSE)</f>
        <v>"projects":[{"name":"db_monitor","description":" ","mirrorRelease":false,"topic":""},{"name":"dbmon","description":" ","mirrorRelease":false,"topic":""}]</v>
      </c>
    </row>
    <row r="2343" spans="1:7">
      <c r="A2343">
        <v>4126</v>
      </c>
      <c r="B2343" t="s">
        <v>16382</v>
      </c>
      <c r="C2343" t="s">
        <v>16383</v>
      </c>
      <c r="D2343" t="s">
        <v>16384</v>
      </c>
      <c r="E2343" t="s">
        <v>5201</v>
      </c>
      <c r="F2343" t="s">
        <v>16387</v>
      </c>
      <c r="G2343" t="str">
        <f>VLOOKUP(E2343,project!C:L,10,FALSE)</f>
        <v>"projects":[{"name":"chatterbot","description":" ","mirrorRelease":false,"topic":""}]</v>
      </c>
    </row>
    <row r="2344" spans="1:7">
      <c r="A2344">
        <v>4127</v>
      </c>
      <c r="B2344" t="s">
        <v>16382</v>
      </c>
      <c r="C2344" t="s">
        <v>16383</v>
      </c>
      <c r="D2344" t="s">
        <v>16384</v>
      </c>
      <c r="E2344" t="s">
        <v>5203</v>
      </c>
      <c r="F2344" t="s">
        <v>16387</v>
      </c>
      <c r="G2344" t="str">
        <f>VLOOKUP(E2344,project!C:L,10,FALSE)</f>
        <v>"projects":[{"name":"machinelearning","description":" ","mirrorRelease":false,"topic":""}]</v>
      </c>
    </row>
    <row r="2345" spans="1:7">
      <c r="A2345">
        <v>4128</v>
      </c>
      <c r="B2345" t="s">
        <v>16382</v>
      </c>
      <c r="C2345" t="s">
        <v>16383</v>
      </c>
      <c r="D2345" t="s">
        <v>16384</v>
      </c>
      <c r="E2345" t="s">
        <v>5204</v>
      </c>
      <c r="F2345" t="s">
        <v>16387</v>
      </c>
      <c r="G2345" t="str">
        <f>VLOOKUP(E2345,project!C:L,10,FALSE)</f>
        <v>"projects":[{"name":"vue-blog","description":" ","mirrorRelease":false,"topic":""}]</v>
      </c>
    </row>
    <row r="2346" spans="1:7">
      <c r="A2346">
        <v>4129</v>
      </c>
      <c r="B2346" t="s">
        <v>16382</v>
      </c>
      <c r="C2346" t="s">
        <v>16383</v>
      </c>
      <c r="D2346" t="s">
        <v>16384</v>
      </c>
      <c r="E2346" t="s">
        <v>5206</v>
      </c>
      <c r="F2346" t="s">
        <v>16387</v>
      </c>
      <c r="G2346" t="str">
        <f>VLOOKUP(E2346,project!C:L,10,FALSE)</f>
        <v>"projects":[{"name":"intellij-idea-tutorial","description":" ","mirrorRelease":false,"topic":""},{"name":"akka-guide","description":" ","mirrorRelease":false,"topic":""},{"name":"cg-blog","description":" ","mirrorRelease":false,"topic":""}]</v>
      </c>
    </row>
    <row r="2347" spans="1:7">
      <c r="A2347">
        <v>4132</v>
      </c>
      <c r="B2347" t="s">
        <v>16382</v>
      </c>
      <c r="C2347" t="s">
        <v>16383</v>
      </c>
      <c r="D2347" t="s">
        <v>16384</v>
      </c>
      <c r="E2347" t="s">
        <v>5210</v>
      </c>
      <c r="F2347" t="s">
        <v>16387</v>
      </c>
      <c r="G2347" t="str">
        <f>VLOOKUP(E2347,project!C:L,10,FALSE)</f>
        <v>"projects":[{"name":"table-making","description":" ","mirrorRelease":false,"topic":""}]</v>
      </c>
    </row>
    <row r="2348" spans="1:7">
      <c r="A2348">
        <v>4133</v>
      </c>
      <c r="B2348" t="s">
        <v>16382</v>
      </c>
      <c r="C2348" t="s">
        <v>16383</v>
      </c>
      <c r="D2348" t="s">
        <v>16384</v>
      </c>
      <c r="E2348" t="s">
        <v>5212</v>
      </c>
      <c r="F2348" t="s">
        <v>16387</v>
      </c>
      <c r="G2348" t="str">
        <f>VLOOKUP(E2348,project!C:L,10,FALSE)</f>
        <v>"projects":[{"name":"test","description":" ","mirrorRelease":false,"topic":""},{"name":"readme","description":" ","mirrorRelease":false,"topic":""}]</v>
      </c>
    </row>
    <row r="2349" spans="1:7">
      <c r="A2349">
        <v>4135</v>
      </c>
      <c r="B2349" t="s">
        <v>16382</v>
      </c>
      <c r="C2349" t="s">
        <v>16383</v>
      </c>
      <c r="D2349" t="s">
        <v>16384</v>
      </c>
      <c r="E2349" t="s">
        <v>5215</v>
      </c>
      <c r="F2349" t="s">
        <v>16387</v>
      </c>
      <c r="G2349" t="str">
        <f>VLOOKUP(E2349,project!C:L,10,FALSE)</f>
        <v>"projects":[{"name":"scikit-opt","description":" ","mirrorRelease":false,"topic":""}]</v>
      </c>
    </row>
    <row r="2350" spans="1:7">
      <c r="A2350">
        <v>4136</v>
      </c>
      <c r="B2350" t="s">
        <v>16382</v>
      </c>
      <c r="C2350" t="s">
        <v>16383</v>
      </c>
      <c r="D2350" t="s">
        <v>16384</v>
      </c>
      <c r="E2350" t="s">
        <v>5217</v>
      </c>
      <c r="F2350" t="s">
        <v>16387</v>
      </c>
      <c r="G2350" t="str">
        <f>VLOOKUP(E2350,project!C:L,10,FALSE)</f>
        <v>"projects":[{"name":"librec","description":" ","mirrorRelease":false,"topic":""}]</v>
      </c>
    </row>
    <row r="2351" spans="1:7">
      <c r="A2351">
        <v>4137</v>
      </c>
      <c r="B2351" t="s">
        <v>16382</v>
      </c>
      <c r="C2351" t="s">
        <v>16383</v>
      </c>
      <c r="D2351" t="s">
        <v>16384</v>
      </c>
      <c r="E2351" t="s">
        <v>5219</v>
      </c>
      <c r="F2351" t="s">
        <v>16387</v>
      </c>
      <c r="G2351" t="str">
        <f>VLOOKUP(E2351,project!C:L,10,FALSE)</f>
        <v>"projects":[{"name":"mxreality.js","description":" ","mirrorRelease":false,"topic":""}]</v>
      </c>
    </row>
    <row r="2352" spans="1:7">
      <c r="A2352">
        <v>4138</v>
      </c>
      <c r="B2352" t="s">
        <v>16382</v>
      </c>
      <c r="C2352" t="s">
        <v>16383</v>
      </c>
      <c r="D2352" t="s">
        <v>16384</v>
      </c>
      <c r="E2352" t="s">
        <v>5221</v>
      </c>
      <c r="F2352" t="s">
        <v>16387</v>
      </c>
      <c r="G2352" t="str">
        <f>VLOOKUP(E2352,project!C:L,10,FALSE)</f>
        <v>"projects":[{"name":"recyclerdemo","description":" ","mirrorRelease":false,"topic":""}]</v>
      </c>
    </row>
    <row r="2353" spans="1:7">
      <c r="A2353">
        <v>4139</v>
      </c>
      <c r="B2353" t="s">
        <v>16382</v>
      </c>
      <c r="C2353" t="s">
        <v>16383</v>
      </c>
      <c r="D2353" t="s">
        <v>16384</v>
      </c>
      <c r="E2353" t="s">
        <v>5223</v>
      </c>
      <c r="F2353" t="s">
        <v>16387</v>
      </c>
      <c r="G2353" t="str">
        <f>VLOOKUP(E2353,project!C:L,10,FALSE)</f>
        <v>"projects":[{"name":"odoo12-x64","description":" ","mirrorRelease":false,"topic":""}]</v>
      </c>
    </row>
    <row r="2354" spans="1:7">
      <c r="A2354">
        <v>4140</v>
      </c>
      <c r="B2354" t="s">
        <v>16382</v>
      </c>
      <c r="C2354" t="s">
        <v>16383</v>
      </c>
      <c r="D2354" t="s">
        <v>16384</v>
      </c>
      <c r="E2354" t="s">
        <v>5225</v>
      </c>
      <c r="F2354" t="s">
        <v>16387</v>
      </c>
      <c r="G2354" t="str">
        <f>VLOOKUP(E2354,project!C:L,10,FALSE)</f>
        <v>"projects":[{"name":"permissionx","description":" ","mirrorRelease":false,"topic":""},{"name":"litepal","description":" ","mirrorRelease":false,"topic":""},{"name":"coolweatherjetpack","description":" ","mirrorRelease":false,"topic":""},{"name":"scopedstoragedemo","description":" ","mirrorRelease":false,"topic":""}]</v>
      </c>
    </row>
    <row r="2355" spans="1:7">
      <c r="A2355">
        <v>4144</v>
      </c>
      <c r="B2355" t="s">
        <v>16382</v>
      </c>
      <c r="C2355" t="s">
        <v>16383</v>
      </c>
      <c r="D2355" t="s">
        <v>16384</v>
      </c>
      <c r="E2355" t="s">
        <v>5230</v>
      </c>
      <c r="F2355" t="s">
        <v>16387</v>
      </c>
      <c r="G2355" t="str">
        <f>VLOOKUP(E2355,project!C:L,10,FALSE)</f>
        <v>"projects":[{"name":"labelme-","description":" ","mirrorRelease":false,"topic":""}]</v>
      </c>
    </row>
    <row r="2356" spans="1:7">
      <c r="A2356">
        <v>4145</v>
      </c>
      <c r="B2356" t="s">
        <v>16382</v>
      </c>
      <c r="C2356" t="s">
        <v>16383</v>
      </c>
      <c r="D2356" t="s">
        <v>16384</v>
      </c>
      <c r="E2356" t="s">
        <v>5232</v>
      </c>
      <c r="F2356" t="s">
        <v>16387</v>
      </c>
      <c r="G2356" t="str">
        <f>VLOOKUP(E2356,project!C:L,10,FALSE)</f>
        <v>"projects":[{"name":"cbdnet","description":" ","mirrorRelease":false,"topic":""}]</v>
      </c>
    </row>
    <row r="2357" spans="1:7">
      <c r="A2357">
        <v>4146</v>
      </c>
      <c r="B2357" t="s">
        <v>16382</v>
      </c>
      <c r="C2357" t="s">
        <v>16383</v>
      </c>
      <c r="D2357" t="s">
        <v>16384</v>
      </c>
      <c r="E2357" t="s">
        <v>5234</v>
      </c>
      <c r="F2357" t="s">
        <v>16387</v>
      </c>
      <c r="G2357" t="str">
        <f>VLOOKUP(E2357,project!C:L,10,FALSE)</f>
        <v>"projects":[{"name":"cryptography_anyone_can_understand","description":" ","mirrorRelease":false,"topic":""}]</v>
      </c>
    </row>
    <row r="2358" spans="1:7">
      <c r="A2358">
        <v>4147</v>
      </c>
      <c r="B2358" t="s">
        <v>16382</v>
      </c>
      <c r="C2358" t="s">
        <v>16383</v>
      </c>
      <c r="D2358" t="s">
        <v>16384</v>
      </c>
      <c r="E2358" t="s">
        <v>5236</v>
      </c>
      <c r="F2358" t="s">
        <v>16387</v>
      </c>
      <c r="G2358" t="str">
        <f>VLOOKUP(E2358,project!C:L,10,FALSE)</f>
        <v>"projects":[{"name":"bert-tensorflow","description":" ","mirrorRelease":false,"topic":""}]</v>
      </c>
    </row>
    <row r="2359" spans="1:7">
      <c r="A2359">
        <v>4148</v>
      </c>
      <c r="B2359" t="s">
        <v>16382</v>
      </c>
      <c r="C2359" t="s">
        <v>16383</v>
      </c>
      <c r="D2359" t="s">
        <v>16384</v>
      </c>
      <c r="E2359" t="s">
        <v>5238</v>
      </c>
      <c r="F2359" t="s">
        <v>16387</v>
      </c>
      <c r="G2359" t="str">
        <f>VLOOKUP(E2359,project!C:L,10,FALSE)</f>
        <v>"projects":[{"name":"yuekao","description":" ","mirrorRelease":false,"topic":""}]</v>
      </c>
    </row>
    <row r="2360" spans="1:7">
      <c r="A2360">
        <v>4149</v>
      </c>
      <c r="B2360" t="s">
        <v>16382</v>
      </c>
      <c r="C2360" t="s">
        <v>16383</v>
      </c>
      <c r="D2360" t="s">
        <v>16384</v>
      </c>
      <c r="E2360" t="s">
        <v>5240</v>
      </c>
      <c r="F2360" t="s">
        <v>16387</v>
      </c>
      <c r="G2360" t="str">
        <f>VLOOKUP(E2360,project!C:L,10,FALSE)</f>
        <v>"projects":[{"name":"imagecrop","description":" ","mirrorRelease":false,"topic":""}]</v>
      </c>
    </row>
    <row r="2361" spans="1:7">
      <c r="A2361">
        <v>4150</v>
      </c>
      <c r="B2361" t="s">
        <v>16382</v>
      </c>
      <c r="C2361" t="s">
        <v>16383</v>
      </c>
      <c r="D2361" t="s">
        <v>16384</v>
      </c>
      <c r="E2361" t="s">
        <v>5242</v>
      </c>
      <c r="F2361" t="s">
        <v>16387</v>
      </c>
      <c r="G2361" t="str">
        <f>VLOOKUP(E2361,project!C:L,10,FALSE)</f>
        <v>"projects":[{"name":"drn","description":" ","mirrorRelease":false,"topic":""}]</v>
      </c>
    </row>
    <row r="2362" spans="1:7">
      <c r="A2362">
        <v>4151</v>
      </c>
      <c r="B2362" t="s">
        <v>16382</v>
      </c>
      <c r="C2362" t="s">
        <v>16383</v>
      </c>
      <c r="D2362" t="s">
        <v>16384</v>
      </c>
      <c r="E2362" t="s">
        <v>5244</v>
      </c>
      <c r="F2362" t="s">
        <v>16387</v>
      </c>
      <c r="G2362" t="str">
        <f>VLOOKUP(E2362,project!C:L,10,FALSE)</f>
        <v>"projects":[{"name":"urlhttputils","description":" ","mirrorRelease":false,"topic":""}]</v>
      </c>
    </row>
    <row r="2363" spans="1:7">
      <c r="A2363">
        <v>4152</v>
      </c>
      <c r="B2363" t="s">
        <v>16382</v>
      </c>
      <c r="C2363" t="s">
        <v>16383</v>
      </c>
      <c r="D2363" t="s">
        <v>16384</v>
      </c>
      <c r="E2363" t="s">
        <v>5246</v>
      </c>
      <c r="F2363" t="s">
        <v>16387</v>
      </c>
      <c r="G2363" t="str">
        <f>VLOOKUP(E2363,project!C:L,10,FALSE)</f>
        <v>"projects":[{"name":"locality-sensitive-hashing","description":" ","mirrorRelease":false,"topic":""}]</v>
      </c>
    </row>
    <row r="2364" spans="1:7">
      <c r="A2364">
        <v>4153</v>
      </c>
      <c r="B2364" t="s">
        <v>16382</v>
      </c>
      <c r="C2364" t="s">
        <v>16383</v>
      </c>
      <c r="D2364" t="s">
        <v>16384</v>
      </c>
      <c r="E2364" t="s">
        <v>5248</v>
      </c>
      <c r="F2364" t="s">
        <v>16387</v>
      </c>
      <c r="G2364" t="str">
        <f>VLOOKUP(E2364,project!C:L,10,FALSE)</f>
        <v>"projects":[{"name":"v-request","description":" ","mirrorRelease":false,"topic":""}]</v>
      </c>
    </row>
    <row r="2365" spans="1:7">
      <c r="A2365">
        <v>4154</v>
      </c>
      <c r="B2365" t="s">
        <v>16382</v>
      </c>
      <c r="C2365" t="s">
        <v>16383</v>
      </c>
      <c r="D2365" t="s">
        <v>16384</v>
      </c>
      <c r="E2365" t="s">
        <v>5250</v>
      </c>
      <c r="F2365" t="s">
        <v>16387</v>
      </c>
      <c r="G2365" t="str">
        <f>VLOOKUP(E2365,project!C:L,10,FALSE)</f>
        <v>"projects":[{"name":"ml_cia","description":" ","mirrorRelease":false,"topic":""}]</v>
      </c>
    </row>
    <row r="2366" spans="1:7">
      <c r="A2366">
        <v>4155</v>
      </c>
      <c r="B2366" t="s">
        <v>16382</v>
      </c>
      <c r="C2366" t="s">
        <v>16383</v>
      </c>
      <c r="D2366" t="s">
        <v>16384</v>
      </c>
      <c r="E2366" t="s">
        <v>5252</v>
      </c>
      <c r="F2366" t="s">
        <v>16387</v>
      </c>
      <c r="G2366" t="str">
        <f>VLOOKUP(E2366,project!C:L,10,FALSE)</f>
        <v>"projects":[{"name":"go-admin","description":" ","mirrorRelease":false,"topic":""},{"name":"golang_development_notes","description":" ","mirrorRelease":false,"topic":""}]</v>
      </c>
    </row>
    <row r="2367" spans="1:7">
      <c r="A2367">
        <v>4157</v>
      </c>
      <c r="B2367" t="s">
        <v>16382</v>
      </c>
      <c r="C2367" t="s">
        <v>16383</v>
      </c>
      <c r="D2367" t="s">
        <v>16384</v>
      </c>
      <c r="E2367" t="s">
        <v>5255</v>
      </c>
      <c r="F2367" t="s">
        <v>16387</v>
      </c>
      <c r="G2367" t="str">
        <f>VLOOKUP(E2367,project!C:L,10,FALSE)</f>
        <v>"projects":[{"name":"exceljs","description":" ","mirrorRelease":false,"topic":""}]</v>
      </c>
    </row>
    <row r="2368" spans="1:7">
      <c r="A2368">
        <v>4158</v>
      </c>
      <c r="B2368" t="s">
        <v>16382</v>
      </c>
      <c r="C2368" t="s">
        <v>16383</v>
      </c>
      <c r="D2368" t="s">
        <v>16384</v>
      </c>
      <c r="E2368" t="s">
        <v>5256</v>
      </c>
      <c r="F2368" t="s">
        <v>16387</v>
      </c>
      <c r="G2368" t="str">
        <f>VLOOKUP(E2368,project!C:L,10,FALSE)</f>
        <v>"projects":[{"name":"ws-dan.pytorch","description":" ","mirrorRelease":false,"topic":""}]</v>
      </c>
    </row>
    <row r="2369" spans="1:7">
      <c r="A2369">
        <v>4159</v>
      </c>
      <c r="B2369" t="s">
        <v>16382</v>
      </c>
      <c r="C2369" t="s">
        <v>16383</v>
      </c>
      <c r="D2369" t="s">
        <v>16384</v>
      </c>
      <c r="E2369" t="s">
        <v>5258</v>
      </c>
      <c r="F2369" t="s">
        <v>16387</v>
      </c>
      <c r="G2369" t="str">
        <f>VLOOKUP(E2369,project!C:L,10,FALSE)</f>
        <v>"projects":[{"name":"avbook.git","description":" ","mirrorRelease":false,"topic":""}]</v>
      </c>
    </row>
    <row r="2370" spans="1:7">
      <c r="A2370">
        <v>4160</v>
      </c>
      <c r="B2370" t="s">
        <v>16382</v>
      </c>
      <c r="C2370" t="s">
        <v>16383</v>
      </c>
      <c r="D2370" t="s">
        <v>16384</v>
      </c>
      <c r="E2370" t="s">
        <v>5260</v>
      </c>
      <c r="F2370" t="s">
        <v>16387</v>
      </c>
      <c r="G2370" t="str">
        <f>VLOOKUP(E2370,project!C:L,10,FALSE)</f>
        <v>"projects":[{"name":"guzzle","description":" ","mirrorRelease":false,"topic":""}]</v>
      </c>
    </row>
    <row r="2371" spans="1:7">
      <c r="A2371">
        <v>4161</v>
      </c>
      <c r="B2371" t="s">
        <v>16382</v>
      </c>
      <c r="C2371" t="s">
        <v>16383</v>
      </c>
      <c r="D2371" t="s">
        <v>16384</v>
      </c>
      <c r="E2371" t="s">
        <v>5261</v>
      </c>
      <c r="F2371" t="s">
        <v>16387</v>
      </c>
      <c r="G2371" t="str">
        <f>VLOOKUP(E2371,project!C:L,10,FALSE)</f>
        <v>"projects":[{"name":"osgearth","description":" ","mirrorRelease":false,"topic":""}]</v>
      </c>
    </row>
    <row r="2372" spans="1:7">
      <c r="A2372">
        <v>4162</v>
      </c>
      <c r="B2372" t="s">
        <v>16382</v>
      </c>
      <c r="C2372" t="s">
        <v>16383</v>
      </c>
      <c r="D2372" t="s">
        <v>16384</v>
      </c>
      <c r="E2372" t="s">
        <v>5263</v>
      </c>
      <c r="F2372" t="s">
        <v>16387</v>
      </c>
      <c r="G2372" t="str">
        <f>VLOOKUP(E2372,project!C:L,10,FALSE)</f>
        <v>"projects":[{"name":"pinfinder","description":" ","mirrorRelease":false,"topic":""}]</v>
      </c>
    </row>
    <row r="2373" spans="1:7">
      <c r="A2373">
        <v>4163</v>
      </c>
      <c r="B2373" t="s">
        <v>16382</v>
      </c>
      <c r="C2373" t="s">
        <v>16383</v>
      </c>
      <c r="D2373" t="s">
        <v>16384</v>
      </c>
      <c r="E2373" t="s">
        <v>5265</v>
      </c>
      <c r="F2373" t="s">
        <v>16387</v>
      </c>
      <c r="G2373" t="str">
        <f>VLOOKUP(E2373,project!C:L,10,FALSE)</f>
        <v>"projects":[{"name":"draw_convnet","description":" ","mirrorRelease":false,"topic":""}]</v>
      </c>
    </row>
    <row r="2374" spans="1:7">
      <c r="A2374">
        <v>4164</v>
      </c>
      <c r="B2374" t="s">
        <v>16382</v>
      </c>
      <c r="C2374" t="s">
        <v>16383</v>
      </c>
      <c r="D2374" t="s">
        <v>16384</v>
      </c>
      <c r="E2374" t="s">
        <v>5267</v>
      </c>
      <c r="F2374" t="s">
        <v>16387</v>
      </c>
      <c r="G2374" t="str">
        <f>VLOOKUP(E2374,project!C:L,10,FALSE)</f>
        <v>"projects":[{"name":"memcached-java-client","description":" ","mirrorRelease":false,"topic":""}]</v>
      </c>
    </row>
    <row r="2375" spans="1:7">
      <c r="A2375">
        <v>4165</v>
      </c>
      <c r="B2375" t="s">
        <v>16382</v>
      </c>
      <c r="C2375" t="s">
        <v>16383</v>
      </c>
      <c r="D2375" t="s">
        <v>16384</v>
      </c>
      <c r="E2375" t="s">
        <v>5269</v>
      </c>
      <c r="F2375" t="s">
        <v>16387</v>
      </c>
      <c r="G2375" t="str">
        <f>VLOOKUP(E2375,project!C:L,10,FALSE)</f>
        <v>"projects":[{"name":"cryptojs","description":" ","mirrorRelease":false,"topic":""}]</v>
      </c>
    </row>
    <row r="2376" spans="1:7">
      <c r="A2376">
        <v>4166</v>
      </c>
      <c r="B2376" t="s">
        <v>16382</v>
      </c>
      <c r="C2376" t="s">
        <v>16383</v>
      </c>
      <c r="D2376" t="s">
        <v>16384</v>
      </c>
      <c r="E2376" t="s">
        <v>5271</v>
      </c>
      <c r="F2376" t="s">
        <v>16387</v>
      </c>
      <c r="G2376" t="str">
        <f>VLOOKUP(E2376,project!C:L,10,FALSE)</f>
        <v>"projects":[{"name":"livego","description":" ","mirrorRelease":false,"topic":""}]</v>
      </c>
    </row>
    <row r="2377" spans="1:7">
      <c r="A2377">
        <v>4167</v>
      </c>
      <c r="B2377" t="s">
        <v>16382</v>
      </c>
      <c r="C2377" t="s">
        <v>16383</v>
      </c>
      <c r="D2377" t="s">
        <v>16384</v>
      </c>
      <c r="E2377" t="s">
        <v>5273</v>
      </c>
      <c r="F2377" t="s">
        <v>16387</v>
      </c>
      <c r="G2377" t="str">
        <f>VLOOKUP(E2377,project!C:L,10,FALSE)</f>
        <v>"projects":[{"name":"vue-electron-muti-page","description":" ","mirrorRelease":false,"topic":""}]</v>
      </c>
    </row>
    <row r="2378" spans="1:7">
      <c r="A2378">
        <v>4168</v>
      </c>
      <c r="B2378" t="s">
        <v>16382</v>
      </c>
      <c r="C2378" t="s">
        <v>16383</v>
      </c>
      <c r="D2378" t="s">
        <v>16384</v>
      </c>
      <c r="E2378" t="s">
        <v>5275</v>
      </c>
      <c r="F2378" t="s">
        <v>16387</v>
      </c>
      <c r="G2378" t="str">
        <f>VLOOKUP(E2378,project!C:L,10,FALSE)</f>
        <v>"projects":[{"name":"easyandroid","description":" ","mirrorRelease":false,"topic":""}]</v>
      </c>
    </row>
    <row r="2379" spans="1:7">
      <c r="A2379">
        <v>4169</v>
      </c>
      <c r="B2379" t="s">
        <v>16382</v>
      </c>
      <c r="C2379" t="s">
        <v>16383</v>
      </c>
      <c r="D2379" t="s">
        <v>16384</v>
      </c>
      <c r="E2379" t="s">
        <v>5277</v>
      </c>
      <c r="F2379" t="s">
        <v>16387</v>
      </c>
      <c r="G2379" t="str">
        <f>VLOOKUP(E2379,project!C:L,10,FALSE)</f>
        <v>"projects":[{"name":"immersionbar","description":" ","mirrorRelease":false,"topic":""}]</v>
      </c>
    </row>
    <row r="2380" spans="1:7">
      <c r="A2380">
        <v>4170</v>
      </c>
      <c r="B2380" t="s">
        <v>16382</v>
      </c>
      <c r="C2380" t="s">
        <v>16383</v>
      </c>
      <c r="D2380" t="s">
        <v>16384</v>
      </c>
      <c r="E2380" t="s">
        <v>5279</v>
      </c>
      <c r="F2380" t="s">
        <v>16387</v>
      </c>
      <c r="G2380" t="str">
        <f>VLOOKUP(E2380,project!C:L,10,FALSE)</f>
        <v>"projects":[{"name":"vue-tinymce","description":" ","mirrorRelease":false,"topic":""}]</v>
      </c>
    </row>
    <row r="2381" spans="1:7">
      <c r="A2381">
        <v>4171</v>
      </c>
      <c r="B2381" t="s">
        <v>16382</v>
      </c>
      <c r="C2381" t="s">
        <v>16383</v>
      </c>
      <c r="D2381" t="s">
        <v>16384</v>
      </c>
      <c r="E2381" t="s">
        <v>5281</v>
      </c>
      <c r="F2381" t="s">
        <v>16387</v>
      </c>
      <c r="G2381" t="str">
        <f>VLOOKUP(E2381,project!C:L,10,FALSE)</f>
        <v>"projects":[{"name":"gygy.github.io","description":" ","mirrorRelease":false,"topic":""}]</v>
      </c>
    </row>
    <row r="2382" spans="1:7">
      <c r="A2382">
        <v>4172</v>
      </c>
      <c r="B2382" t="s">
        <v>16382</v>
      </c>
      <c r="C2382" t="s">
        <v>16383</v>
      </c>
      <c r="D2382" t="s">
        <v>16384</v>
      </c>
      <c r="E2382" t="s">
        <v>5283</v>
      </c>
      <c r="F2382" t="s">
        <v>16387</v>
      </c>
      <c r="G2382" t="str">
        <f>VLOOKUP(E2382,project!C:L,10,FALSE)</f>
        <v>"projects":[{"name":"loopviewdemo","description":" ","mirrorRelease":false,"topic":""}]</v>
      </c>
    </row>
    <row r="2383" spans="1:7">
      <c r="A2383">
        <v>4173</v>
      </c>
      <c r="B2383" t="s">
        <v>16382</v>
      </c>
      <c r="C2383" t="s">
        <v>16383</v>
      </c>
      <c r="D2383" t="s">
        <v>16384</v>
      </c>
      <c r="E2383" t="s">
        <v>5285</v>
      </c>
      <c r="F2383" t="s">
        <v>16387</v>
      </c>
      <c r="G2383" t="str">
        <f>VLOOKUP(E2383,project!C:L,10,FALSE)</f>
        <v>"projects":[{"name":"framework","description":" ","mirrorRelease":false,"topic":""}]</v>
      </c>
    </row>
    <row r="2384" spans="1:7">
      <c r="A2384">
        <v>4174</v>
      </c>
      <c r="B2384" t="s">
        <v>16382</v>
      </c>
      <c r="C2384" t="s">
        <v>16383</v>
      </c>
      <c r="D2384" t="s">
        <v>16384</v>
      </c>
      <c r="E2384" t="s">
        <v>5287</v>
      </c>
      <c r="F2384" t="s">
        <v>16387</v>
      </c>
      <c r="G2384" t="str">
        <f>VLOOKUP(E2384,project!C:L,10,FALSE)</f>
        <v>"projects":[{"name":"feijidazhan","description":" ","mirrorRelease":false,"topic":""},{"name":"python-datastructure","description":" ","mirrorRelease":false,"topic":""}]</v>
      </c>
    </row>
    <row r="2385" spans="1:7">
      <c r="A2385">
        <v>4176</v>
      </c>
      <c r="B2385" t="s">
        <v>16382</v>
      </c>
      <c r="C2385" t="s">
        <v>16383</v>
      </c>
      <c r="D2385" t="s">
        <v>16384</v>
      </c>
      <c r="E2385" t="s">
        <v>5290</v>
      </c>
      <c r="F2385" t="s">
        <v>16387</v>
      </c>
      <c r="G2385" t="str">
        <f>VLOOKUP(E2385,project!C:L,10,FALSE)</f>
        <v>"projects":[{"name":"tools-usage","description":" ","mirrorRelease":false,"topic":""}]</v>
      </c>
    </row>
    <row r="2386" spans="1:7">
      <c r="A2386">
        <v>4177</v>
      </c>
      <c r="B2386" t="s">
        <v>16382</v>
      </c>
      <c r="C2386" t="s">
        <v>16383</v>
      </c>
      <c r="D2386" t="s">
        <v>16384</v>
      </c>
      <c r="E2386" t="s">
        <v>5292</v>
      </c>
      <c r="F2386" t="s">
        <v>16387</v>
      </c>
      <c r="G2386" t="str">
        <f>VLOOKUP(E2386,project!C:L,10,FALSE)</f>
        <v>"projects":[{"name":"ewomail","description":" ","mirrorRelease":false,"topic":""}]</v>
      </c>
    </row>
    <row r="2387" spans="1:7">
      <c r="A2387">
        <v>4178</v>
      </c>
      <c r="B2387" t="s">
        <v>16382</v>
      </c>
      <c r="C2387" t="s">
        <v>16383</v>
      </c>
      <c r="D2387" t="s">
        <v>16384</v>
      </c>
      <c r="E2387" t="s">
        <v>5294</v>
      </c>
      <c r="F2387" t="s">
        <v>16387</v>
      </c>
      <c r="G2387" t="str">
        <f>VLOOKUP(E2387,project!C:L,10,FALSE)</f>
        <v>"projects":[{"name":"swagger.git","description":" ","mirrorRelease":false,"topic":""}]</v>
      </c>
    </row>
    <row r="2388" spans="1:7">
      <c r="A2388">
        <v>4179</v>
      </c>
      <c r="B2388" t="s">
        <v>16382</v>
      </c>
      <c r="C2388" t="s">
        <v>16383</v>
      </c>
      <c r="D2388" t="s">
        <v>16384</v>
      </c>
      <c r="E2388" t="s">
        <v>5296</v>
      </c>
      <c r="F2388" t="s">
        <v>16387</v>
      </c>
      <c r="G2388" t="str">
        <f>VLOOKUP(E2388,project!C:L,10,FALSE)</f>
        <v>"projects":[{"name":"imageprocessing100wen","description":" ","mirrorRelease":false,"topic":""}]</v>
      </c>
    </row>
    <row r="2389" spans="1:7">
      <c r="A2389">
        <v>4180</v>
      </c>
      <c r="B2389" t="s">
        <v>16382</v>
      </c>
      <c r="C2389" t="s">
        <v>16383</v>
      </c>
      <c r="D2389" t="s">
        <v>16384</v>
      </c>
      <c r="E2389" t="s">
        <v>5298</v>
      </c>
      <c r="F2389" t="s">
        <v>16387</v>
      </c>
      <c r="G2389" t="str">
        <f>VLOOKUP(E2389,project!C:L,10,FALSE)</f>
        <v>"projects":[{"name":"androidpicker","description":" ","mirrorRelease":false,"topic":""}]</v>
      </c>
    </row>
    <row r="2390" spans="1:7">
      <c r="A2390">
        <v>4181</v>
      </c>
      <c r="B2390" t="s">
        <v>16382</v>
      </c>
      <c r="C2390" t="s">
        <v>16383</v>
      </c>
      <c r="D2390" t="s">
        <v>16384</v>
      </c>
      <c r="E2390" t="s">
        <v>5300</v>
      </c>
      <c r="F2390" t="s">
        <v>16387</v>
      </c>
      <c r="G2390" t="str">
        <f>VLOOKUP(E2390,project!C:L,10,FALSE)</f>
        <v>"projects":[{"name":"leetcode","description":" ","mirrorRelease":false,"topic":""}]</v>
      </c>
    </row>
    <row r="2391" spans="1:7">
      <c r="A2391">
        <v>4182</v>
      </c>
      <c r="B2391" t="s">
        <v>16382</v>
      </c>
      <c r="C2391" t="s">
        <v>16383</v>
      </c>
      <c r="D2391" t="s">
        <v>16384</v>
      </c>
      <c r="E2391" t="s">
        <v>5301</v>
      </c>
      <c r="F2391" t="s">
        <v>16387</v>
      </c>
      <c r="G2391" t="str">
        <f>VLOOKUP(E2391,project!C:L,10,FALSE)</f>
        <v>"projects":[{"name":"kmeans-cluster","description":" ","mirrorRelease":false,"topic":""}]</v>
      </c>
    </row>
    <row r="2392" spans="1:7">
      <c r="A2392">
        <v>4183</v>
      </c>
      <c r="B2392" t="s">
        <v>16382</v>
      </c>
      <c r="C2392" t="s">
        <v>16383</v>
      </c>
      <c r="D2392" t="s">
        <v>16384</v>
      </c>
      <c r="E2392" t="s">
        <v>5303</v>
      </c>
      <c r="F2392" t="s">
        <v>16387</v>
      </c>
      <c r="G2392" t="str">
        <f>VLOOKUP(E2392,project!C:L,10,FALSE)</f>
        <v>"projects":[{"name":"flycotablayout","description":" ","mirrorRelease":false,"topic":""}]</v>
      </c>
    </row>
    <row r="2393" spans="1:7">
      <c r="A2393">
        <v>4184</v>
      </c>
      <c r="B2393" t="s">
        <v>16382</v>
      </c>
      <c r="C2393" t="s">
        <v>16383</v>
      </c>
      <c r="D2393" t="s">
        <v>16384</v>
      </c>
      <c r="E2393" t="s">
        <v>5305</v>
      </c>
      <c r="F2393" t="s">
        <v>16387</v>
      </c>
      <c r="G2393" t="str">
        <f>VLOOKUP(E2393,project!C:L,10,FALSE)</f>
        <v>"projects":[{"name":"h31dhtdemo","description":" ","mirrorRelease":false,"topic":""},{"name":"h31dhtmgr","description":" ","mirrorRelease":false,"topic":""}]</v>
      </c>
    </row>
    <row r="2394" spans="1:7">
      <c r="A2394">
        <v>4186</v>
      </c>
      <c r="B2394" t="s">
        <v>16382</v>
      </c>
      <c r="C2394" t="s">
        <v>16383</v>
      </c>
      <c r="D2394" t="s">
        <v>16384</v>
      </c>
      <c r="E2394" t="s">
        <v>5308</v>
      </c>
      <c r="F2394" t="s">
        <v>16387</v>
      </c>
      <c r="G2394" t="str">
        <f>VLOOKUP(E2394,project!C:L,10,FALSE)</f>
        <v>"projects":[{"name":"fast_ellipse_detector","description":" ","mirrorRelease":false,"topic":""}]</v>
      </c>
    </row>
    <row r="2395" spans="1:7">
      <c r="A2395">
        <v>4187</v>
      </c>
      <c r="B2395" t="s">
        <v>16382</v>
      </c>
      <c r="C2395" t="s">
        <v>16383</v>
      </c>
      <c r="D2395" t="s">
        <v>16384</v>
      </c>
      <c r="E2395" t="s">
        <v>5310</v>
      </c>
      <c r="F2395" t="s">
        <v>16387</v>
      </c>
      <c r="G2395" t="str">
        <f>VLOOKUP(E2395,project!C:L,10,FALSE)</f>
        <v>"projects":[{"name":"server-configs-apache","description":" ","mirrorRelease":false,"topic":""}]</v>
      </c>
    </row>
    <row r="2396" spans="1:7">
      <c r="A2396">
        <v>4188</v>
      </c>
      <c r="B2396" t="s">
        <v>16382</v>
      </c>
      <c r="C2396" t="s">
        <v>16383</v>
      </c>
      <c r="D2396" t="s">
        <v>16384</v>
      </c>
      <c r="E2396" t="s">
        <v>5312</v>
      </c>
      <c r="F2396" t="s">
        <v>16387</v>
      </c>
      <c r="G2396" t="str">
        <f>VLOOKUP(E2396,project!C:L,10,FALSE)</f>
        <v>"projects":[{"name":"h5ds","description":" ","mirrorRelease":false,"topic":""}]</v>
      </c>
    </row>
    <row r="2397" spans="1:7">
      <c r="A2397">
        <v>4189</v>
      </c>
      <c r="B2397" t="s">
        <v>16382</v>
      </c>
      <c r="C2397" t="s">
        <v>16383</v>
      </c>
      <c r="D2397" t="s">
        <v>16384</v>
      </c>
      <c r="E2397" t="s">
        <v>5313</v>
      </c>
      <c r="F2397" t="s">
        <v>16387</v>
      </c>
      <c r="G2397" t="str">
        <f>VLOOKUP(E2397,project!C:L,10,FALSE)</f>
        <v>"projects":[{"name":"h5py","description":" ","mirrorRelease":false,"topic":""}]</v>
      </c>
    </row>
    <row r="2398" spans="1:7">
      <c r="A2398">
        <v>4190</v>
      </c>
      <c r="B2398" t="s">
        <v>16382</v>
      </c>
      <c r="C2398" t="s">
        <v>16383</v>
      </c>
      <c r="D2398" t="s">
        <v>16384</v>
      </c>
      <c r="E2398" t="s">
        <v>5314</v>
      </c>
      <c r="F2398" t="s">
        <v>16387</v>
      </c>
      <c r="G2398" t="str">
        <f>VLOOKUP(E2398,project!C:L,10,FALSE)</f>
        <v>"projects":[{"name":"ddos-attack","description":" ","mirrorRelease":false,"topic":""}]</v>
      </c>
    </row>
    <row r="2399" spans="1:7">
      <c r="A2399">
        <v>4191</v>
      </c>
      <c r="B2399" t="s">
        <v>16382</v>
      </c>
      <c r="C2399" t="s">
        <v>16383</v>
      </c>
      <c r="D2399" t="s">
        <v>16384</v>
      </c>
      <c r="E2399" t="s">
        <v>5316</v>
      </c>
      <c r="F2399" t="s">
        <v>16387</v>
      </c>
      <c r="G2399" t="str">
        <f>VLOOKUP(E2399,project!C:L,10,FALSE)</f>
        <v>"projects":[{"name":"gre-review","description":" ","mirrorRelease":false,"topic":""}]</v>
      </c>
    </row>
    <row r="2400" spans="1:7">
      <c r="A2400">
        <v>4192</v>
      </c>
      <c r="B2400" t="s">
        <v>16382</v>
      </c>
      <c r="C2400" t="s">
        <v>16383</v>
      </c>
      <c r="D2400" t="s">
        <v>16384</v>
      </c>
      <c r="E2400" t="s">
        <v>5318</v>
      </c>
      <c r="F2400" t="s">
        <v>16387</v>
      </c>
      <c r="G2400" t="str">
        <f>VLOOKUP(E2400,project!C:L,10,FALSE)</f>
        <v>"projects":[{"name":"main","description":" ","mirrorRelease":false,"topic":""}]</v>
      </c>
    </row>
    <row r="2401" spans="1:7">
      <c r="A2401">
        <v>4193</v>
      </c>
      <c r="B2401" t="s">
        <v>16382</v>
      </c>
      <c r="C2401" t="s">
        <v>16383</v>
      </c>
      <c r="D2401" t="s">
        <v>16384</v>
      </c>
      <c r="E2401" t="s">
        <v>5320</v>
      </c>
      <c r="F2401" t="s">
        <v>16387</v>
      </c>
      <c r="G2401" t="str">
        <f>VLOOKUP(E2401,project!C:L,10,FALSE)</f>
        <v>"projects":[{"name":"unstructured-data-processing","description":" ","mirrorRelease":false,"topic":""}]</v>
      </c>
    </row>
    <row r="2402" spans="1:7">
      <c r="A2402">
        <v>4194</v>
      </c>
      <c r="B2402" t="s">
        <v>16382</v>
      </c>
      <c r="C2402" t="s">
        <v>16383</v>
      </c>
      <c r="D2402" t="s">
        <v>16384</v>
      </c>
      <c r="E2402" t="s">
        <v>5322</v>
      </c>
      <c r="F2402" t="s">
        <v>16387</v>
      </c>
      <c r="G2402" t="str">
        <f>VLOOKUP(E2402,project!C:L,10,FALSE)</f>
        <v>"projects":[{"name":"spring-cloud","description":" ","mirrorRelease":false,"topic":""}]</v>
      </c>
    </row>
    <row r="2403" spans="1:7">
      <c r="A2403">
        <v>4195</v>
      </c>
      <c r="B2403" t="s">
        <v>16382</v>
      </c>
      <c r="C2403" t="s">
        <v>16383</v>
      </c>
      <c r="D2403" t="s">
        <v>16384</v>
      </c>
      <c r="E2403" t="s">
        <v>5324</v>
      </c>
      <c r="F2403" t="s">
        <v>16387</v>
      </c>
      <c r="G2403" t="str">
        <f>VLOOKUP(E2403,project!C:L,10,FALSE)</f>
        <v>"projects":[{"name":"lepton","description":" ","mirrorRelease":false,"topic":""}]</v>
      </c>
    </row>
    <row r="2404" spans="1:7">
      <c r="A2404">
        <v>4196</v>
      </c>
      <c r="B2404" t="s">
        <v>16382</v>
      </c>
      <c r="C2404" t="s">
        <v>16383</v>
      </c>
      <c r="D2404" t="s">
        <v>16384</v>
      </c>
      <c r="E2404" t="s">
        <v>5326</v>
      </c>
      <c r="F2404" t="s">
        <v>16387</v>
      </c>
      <c r="G2404" t="str">
        <f>VLOOKUP(E2404,project!C:L,10,FALSE)</f>
        <v>"projects":[{"name":"androidcharts","description":" ","mirrorRelease":false,"topic":""}]</v>
      </c>
    </row>
    <row r="2405" spans="1:7">
      <c r="A2405">
        <v>4197</v>
      </c>
      <c r="B2405" t="s">
        <v>16382</v>
      </c>
      <c r="C2405" t="s">
        <v>16383</v>
      </c>
      <c r="D2405" t="s">
        <v>16384</v>
      </c>
      <c r="E2405" t="s">
        <v>5328</v>
      </c>
      <c r="F2405" t="s">
        <v>16387</v>
      </c>
      <c r="G2405" t="str">
        <f>VLOOKUP(E2405,project!C:L,10,FALSE)</f>
        <v>"projects":[{"name":"magicindicator","description":" ","mirrorRelease":false,"topic":""}]</v>
      </c>
    </row>
    <row r="2406" spans="1:7">
      <c r="A2406">
        <v>4198</v>
      </c>
      <c r="B2406" t="s">
        <v>16382</v>
      </c>
      <c r="C2406" t="s">
        <v>16383</v>
      </c>
      <c r="D2406" t="s">
        <v>16384</v>
      </c>
      <c r="E2406" t="s">
        <v>5330</v>
      </c>
      <c r="F2406" t="s">
        <v>16387</v>
      </c>
      <c r="G2406" t="str">
        <f>VLOOKUP(E2406,project!C:L,10,FALSE)</f>
        <v>"projects":[{"name":"docker-centos","description":" ","mirrorRelease":false,"topic":""}]</v>
      </c>
    </row>
    <row r="2407" spans="1:7">
      <c r="A2407">
        <v>4199</v>
      </c>
      <c r="B2407" t="s">
        <v>16382</v>
      </c>
      <c r="C2407" t="s">
        <v>16383</v>
      </c>
      <c r="D2407" t="s">
        <v>16384</v>
      </c>
      <c r="E2407" t="s">
        <v>5332</v>
      </c>
      <c r="F2407" t="s">
        <v>16387</v>
      </c>
      <c r="G2407" t="str">
        <f>VLOOKUP(E2407,project!C:L,10,FALSE)</f>
        <v>"projects":[{"name":"planof2019_half","description":" ","mirrorRelease":false,"topic":""}]</v>
      </c>
    </row>
    <row r="2408" spans="1:7">
      <c r="A2408">
        <v>4200</v>
      </c>
      <c r="B2408" t="s">
        <v>16382</v>
      </c>
      <c r="C2408" t="s">
        <v>16383</v>
      </c>
      <c r="D2408" t="s">
        <v>16384</v>
      </c>
      <c r="E2408" t="s">
        <v>5334</v>
      </c>
      <c r="F2408" t="s">
        <v>16387</v>
      </c>
      <c r="G2408" t="str">
        <f>VLOOKUP(E2408,project!C:L,10,FALSE)</f>
        <v>"projects":[{"name":"shop-app","description":" ","mirrorRelease":false,"topic":""}]</v>
      </c>
    </row>
    <row r="2409" spans="1:7">
      <c r="A2409">
        <v>4201</v>
      </c>
      <c r="B2409" t="s">
        <v>16382</v>
      </c>
      <c r="C2409" t="s">
        <v>16383</v>
      </c>
      <c r="D2409" t="s">
        <v>16384</v>
      </c>
      <c r="E2409" t="s">
        <v>5336</v>
      </c>
      <c r="F2409" t="s">
        <v>16387</v>
      </c>
      <c r="G2409" t="str">
        <f>VLOOKUP(E2409,project!C:L,10,FALSE)</f>
        <v>"projects":[{"name":"crawgovdata","description":" ","mirrorRelease":false,"topic":""}]</v>
      </c>
    </row>
    <row r="2410" spans="1:7">
      <c r="A2410">
        <v>4202</v>
      </c>
      <c r="B2410" t="s">
        <v>16382</v>
      </c>
      <c r="C2410" t="s">
        <v>16383</v>
      </c>
      <c r="D2410" t="s">
        <v>16384</v>
      </c>
      <c r="E2410" t="s">
        <v>5338</v>
      </c>
      <c r="F2410" t="s">
        <v>16387</v>
      </c>
      <c r="G2410" t="str">
        <f>VLOOKUP(E2410,project!C:L,10,FALSE)</f>
        <v>"projects":[{"name":"study_shiro","description":" ","mirrorRelease":false,"topic":""}]</v>
      </c>
    </row>
    <row r="2411" spans="1:7">
      <c r="A2411">
        <v>4203</v>
      </c>
      <c r="B2411" t="s">
        <v>16382</v>
      </c>
      <c r="C2411" t="s">
        <v>16383</v>
      </c>
      <c r="D2411" t="s">
        <v>16384</v>
      </c>
      <c r="E2411" t="s">
        <v>5340</v>
      </c>
      <c r="F2411" t="s">
        <v>16387</v>
      </c>
      <c r="G2411" t="str">
        <f>VLOOKUP(E2411,project!C:L,10,FALSE)</f>
        <v>"projects":[{"name":"c-crashcourse","description":" ","mirrorRelease":false,"topic":""}]</v>
      </c>
    </row>
    <row r="2412" spans="1:7">
      <c r="A2412">
        <v>4204</v>
      </c>
      <c r="B2412" t="s">
        <v>16382</v>
      </c>
      <c r="C2412" t="s">
        <v>16383</v>
      </c>
      <c r="D2412" t="s">
        <v>16384</v>
      </c>
      <c r="E2412" t="s">
        <v>5342</v>
      </c>
      <c r="F2412" t="s">
        <v>16387</v>
      </c>
      <c r="G2412" t="str">
        <f>VLOOKUP(E2412,project!C:L,10,FALSE)</f>
        <v>"projects":[{"name":"path-view-component","description":" ","mirrorRelease":false,"topic":""}]</v>
      </c>
    </row>
    <row r="2413" spans="1:7">
      <c r="A2413">
        <v>4205</v>
      </c>
      <c r="B2413" t="s">
        <v>16382</v>
      </c>
      <c r="C2413" t="s">
        <v>16383</v>
      </c>
      <c r="D2413" t="s">
        <v>16384</v>
      </c>
      <c r="E2413" t="s">
        <v>5344</v>
      </c>
      <c r="F2413" t="s">
        <v>16387</v>
      </c>
      <c r="G2413" t="str">
        <f>VLOOKUP(E2413,project!C:L,10,FALSE)</f>
        <v>"projects":[{"name":"srt","description":" ","mirrorRelease":false,"topic":""}]</v>
      </c>
    </row>
    <row r="2414" spans="1:7">
      <c r="A2414">
        <v>4206</v>
      </c>
      <c r="B2414" t="s">
        <v>16382</v>
      </c>
      <c r="C2414" t="s">
        <v>16383</v>
      </c>
      <c r="D2414" t="s">
        <v>16384</v>
      </c>
      <c r="E2414" t="s">
        <v>5346</v>
      </c>
      <c r="F2414" t="s">
        <v>16387</v>
      </c>
      <c r="G2414" t="str">
        <f>VLOOKUP(E2414,project!C:L,10,FALSE)</f>
        <v>"projects":[{"name":"vue-country-select","description":" ","mirrorRelease":false,"topic":""}]</v>
      </c>
    </row>
    <row r="2415" spans="1:7">
      <c r="A2415">
        <v>4207</v>
      </c>
      <c r="B2415" t="s">
        <v>16382</v>
      </c>
      <c r="C2415" t="s">
        <v>16383</v>
      </c>
      <c r="D2415" t="s">
        <v>16384</v>
      </c>
      <c r="E2415" t="s">
        <v>5348</v>
      </c>
      <c r="F2415" t="s">
        <v>16387</v>
      </c>
      <c r="G2415" t="str">
        <f>VLOOKUP(E2415,project!C:L,10,FALSE)</f>
        <v>"projects":[{"name":"fe-interview","description":" ","mirrorRelease":false,"topic":""}]</v>
      </c>
    </row>
    <row r="2416" spans="1:7">
      <c r="A2416">
        <v>4208</v>
      </c>
      <c r="B2416" t="s">
        <v>16382</v>
      </c>
      <c r="C2416" t="s">
        <v>16383</v>
      </c>
      <c r="D2416" t="s">
        <v>16384</v>
      </c>
      <c r="E2416" t="s">
        <v>5350</v>
      </c>
      <c r="F2416" t="s">
        <v>16387</v>
      </c>
      <c r="G2416" t="str">
        <f>VLOOKUP(E2416,project!C:L,10,FALSE)</f>
        <v>"projects":[{"name":"reveal.js","description":" ","mirrorRelease":false,"topic":""}]</v>
      </c>
    </row>
    <row r="2417" spans="1:7">
      <c r="A2417">
        <v>4209</v>
      </c>
      <c r="B2417" t="s">
        <v>16382</v>
      </c>
      <c r="C2417" t="s">
        <v>16383</v>
      </c>
      <c r="D2417" t="s">
        <v>16384</v>
      </c>
      <c r="E2417" t="s">
        <v>5352</v>
      </c>
      <c r="F2417" t="s">
        <v>16387</v>
      </c>
      <c r="G2417" t="str">
        <f>VLOOKUP(E2417,project!C:L,10,FALSE)</f>
        <v>"projects":[{"name":"wubiuefi","description":" ","mirrorRelease":false,"topic":""}]</v>
      </c>
    </row>
    <row r="2418" spans="1:7">
      <c r="A2418">
        <v>4210</v>
      </c>
      <c r="B2418" t="s">
        <v>16382</v>
      </c>
      <c r="C2418" t="s">
        <v>16383</v>
      </c>
      <c r="D2418" t="s">
        <v>16384</v>
      </c>
      <c r="E2418" t="s">
        <v>5354</v>
      </c>
      <c r="F2418" t="s">
        <v>16387</v>
      </c>
      <c r="G2418" t="str">
        <f>VLOOKUP(E2418,project!C:L,10,FALSE)</f>
        <v>"projects":[{"name":"js_oc","description":" ","mirrorRelease":false,"topic":""}]</v>
      </c>
    </row>
    <row r="2419" spans="1:7">
      <c r="A2419">
        <v>4211</v>
      </c>
      <c r="B2419" t="s">
        <v>16382</v>
      </c>
      <c r="C2419" t="s">
        <v>16383</v>
      </c>
      <c r="D2419" t="s">
        <v>16384</v>
      </c>
      <c r="E2419" t="s">
        <v>5356</v>
      </c>
      <c r="F2419" t="s">
        <v>16387</v>
      </c>
      <c r="G2419" t="str">
        <f>VLOOKUP(E2419,project!C:L,10,FALSE)</f>
        <v>"projects":[{"name":"v-notes","description":" ","mirrorRelease":false,"topic":""}]</v>
      </c>
    </row>
    <row r="2420" spans="1:7">
      <c r="A2420">
        <v>4212</v>
      </c>
      <c r="B2420" t="s">
        <v>16382</v>
      </c>
      <c r="C2420" t="s">
        <v>16383</v>
      </c>
      <c r="D2420" t="s">
        <v>16384</v>
      </c>
      <c r="E2420" t="s">
        <v>5358</v>
      </c>
      <c r="F2420" t="s">
        <v>16387</v>
      </c>
      <c r="G2420" t="str">
        <f>VLOOKUP(E2420,project!C:L,10,FALSE)</f>
        <v>"projects":[{"name":"cs231n","description":" ","mirrorRelease":false,"topic":""}]</v>
      </c>
    </row>
    <row r="2421" spans="1:7">
      <c r="A2421">
        <v>4213</v>
      </c>
      <c r="B2421" t="s">
        <v>16382</v>
      </c>
      <c r="C2421" t="s">
        <v>16383</v>
      </c>
      <c r="D2421" t="s">
        <v>16384</v>
      </c>
      <c r="E2421" t="s">
        <v>5359</v>
      </c>
      <c r="F2421" t="s">
        <v>16387</v>
      </c>
      <c r="G2421" t="str">
        <f>VLOOKUP(E2421,project!C:L,10,FALSE)</f>
        <v>"projects":[{"name":"zshop","description":" ","mirrorRelease":false,"topic":""}]</v>
      </c>
    </row>
    <row r="2422" spans="1:7">
      <c r="A2422">
        <v>4214</v>
      </c>
      <c r="B2422" t="s">
        <v>16382</v>
      </c>
      <c r="C2422" t="s">
        <v>16383</v>
      </c>
      <c r="D2422" t="s">
        <v>16384</v>
      </c>
      <c r="E2422" t="s">
        <v>5361</v>
      </c>
      <c r="F2422" t="s">
        <v>16387</v>
      </c>
      <c r="G2422" t="str">
        <f>VLOOKUP(E2422,project!C:L,10,FALSE)</f>
        <v>"projects":[{"name":"halo","description":" ","mirrorRelease":false,"topic":""}]</v>
      </c>
    </row>
    <row r="2423" spans="1:7">
      <c r="A2423">
        <v>4215</v>
      </c>
      <c r="B2423" t="s">
        <v>16382</v>
      </c>
      <c r="C2423" t="s">
        <v>16383</v>
      </c>
      <c r="D2423" t="s">
        <v>16384</v>
      </c>
      <c r="E2423" t="s">
        <v>5363</v>
      </c>
      <c r="F2423" t="s">
        <v>16387</v>
      </c>
      <c r="G2423" t="str">
        <f>VLOOKUP(E2423,project!C:L,10,FALSE)</f>
        <v>"projects":[{"name":"vue-tree","description":" ","mirrorRelease":false,"topic":""}]</v>
      </c>
    </row>
    <row r="2424" spans="1:7">
      <c r="A2424">
        <v>4216</v>
      </c>
      <c r="B2424" t="s">
        <v>16382</v>
      </c>
      <c r="C2424" t="s">
        <v>16383</v>
      </c>
      <c r="D2424" t="s">
        <v>16384</v>
      </c>
      <c r="E2424" t="s">
        <v>5365</v>
      </c>
      <c r="F2424" t="s">
        <v>16387</v>
      </c>
      <c r="G2424" t="str">
        <f>VLOOKUP(E2424,project!C:L,10,FALSE)</f>
        <v>"projects":[{"name":"touchemulator","description":" ","mirrorRelease":false,"topic":""}]</v>
      </c>
    </row>
    <row r="2425" spans="1:7">
      <c r="A2425">
        <v>4217</v>
      </c>
      <c r="B2425" t="s">
        <v>16382</v>
      </c>
      <c r="C2425" t="s">
        <v>16383</v>
      </c>
      <c r="D2425" t="s">
        <v>16384</v>
      </c>
      <c r="E2425" t="s">
        <v>5367</v>
      </c>
      <c r="F2425" t="s">
        <v>16387</v>
      </c>
      <c r="G2425" t="str">
        <f>VLOOKUP(E2425,project!C:L,10,FALSE)</f>
        <v>"projects":[{"name":"fireflyalgorithm.git","description":" ","mirrorRelease":false,"topic":""}]</v>
      </c>
    </row>
    <row r="2426" spans="1:7">
      <c r="A2426">
        <v>4218</v>
      </c>
      <c r="B2426" t="s">
        <v>16382</v>
      </c>
      <c r="C2426" t="s">
        <v>16383</v>
      </c>
      <c r="D2426" t="s">
        <v>16384</v>
      </c>
      <c r="E2426" t="s">
        <v>5369</v>
      </c>
      <c r="F2426" t="s">
        <v>16387</v>
      </c>
      <c r="G2426" t="str">
        <f>VLOOKUP(E2426,project!C:L,10,FALSE)</f>
        <v>"projects":[{"name":"learn_dl","description":" ","mirrorRelease":false,"topic":""}]</v>
      </c>
    </row>
    <row r="2427" spans="1:7">
      <c r="A2427">
        <v>4219</v>
      </c>
      <c r="B2427" t="s">
        <v>16382</v>
      </c>
      <c r="C2427" t="s">
        <v>16383</v>
      </c>
      <c r="D2427" t="s">
        <v>16384</v>
      </c>
      <c r="E2427" t="s">
        <v>5371</v>
      </c>
      <c r="F2427" t="s">
        <v>16387</v>
      </c>
      <c r="G2427" t="str">
        <f>VLOOKUP(E2427,project!C:L,10,FALSE)</f>
        <v>"projects":[{"name":"handong1587.github.io","description":" ","mirrorRelease":false,"topic":""}]</v>
      </c>
    </row>
    <row r="2428" spans="1:7">
      <c r="A2428">
        <v>4220</v>
      </c>
      <c r="B2428" t="s">
        <v>16382</v>
      </c>
      <c r="C2428" t="s">
        <v>16383</v>
      </c>
      <c r="D2428" t="s">
        <v>16384</v>
      </c>
      <c r="E2428" t="s">
        <v>5373</v>
      </c>
      <c r="F2428" t="s">
        <v>16387</v>
      </c>
      <c r="G2428" t="str">
        <f>VLOOKUP(E2428,project!C:L,10,FALSE)</f>
        <v>"projects":[{"name":"svm-classification-localization","description":" ","mirrorRelease":false,"topic":""}]</v>
      </c>
    </row>
    <row r="2429" spans="1:7">
      <c r="A2429">
        <v>4221</v>
      </c>
      <c r="B2429" t="s">
        <v>16382</v>
      </c>
      <c r="C2429" t="s">
        <v>16383</v>
      </c>
      <c r="D2429" t="s">
        <v>16384</v>
      </c>
      <c r="E2429" t="s">
        <v>5375</v>
      </c>
      <c r="F2429" t="s">
        <v>16387</v>
      </c>
      <c r="G2429" t="str">
        <f>VLOOKUP(E2429,project!C:L,10,FALSE)</f>
        <v>"projects":[{"name":"handsontable","description":" ","mirrorRelease":false,"topic":""}]</v>
      </c>
    </row>
    <row r="2430" spans="1:7">
      <c r="A2430">
        <v>4222</v>
      </c>
      <c r="B2430" t="s">
        <v>16382</v>
      </c>
      <c r="C2430" t="s">
        <v>16383</v>
      </c>
      <c r="D2430" t="s">
        <v>16384</v>
      </c>
      <c r="E2430" t="s">
        <v>5376</v>
      </c>
      <c r="F2430" t="s">
        <v>16387</v>
      </c>
      <c r="G2430" t="str">
        <f>VLOOKUP(E2430,project!C:L,10,FALSE)</f>
        <v>"projects":[{"name":"java-note","description":" ","mirrorRelease":false,"topic":""}]</v>
      </c>
    </row>
    <row r="2431" spans="1:7">
      <c r="A2431">
        <v>4223</v>
      </c>
      <c r="B2431" t="s">
        <v>16382</v>
      </c>
      <c r="C2431" t="s">
        <v>16383</v>
      </c>
      <c r="D2431" t="s">
        <v>16384</v>
      </c>
      <c r="E2431" t="s">
        <v>5378</v>
      </c>
      <c r="F2431" t="s">
        <v>16387</v>
      </c>
      <c r="G2431" t="str">
        <f>VLOOKUP(E2431,project!C:L,10,FALSE)</f>
        <v>"projects":[{"name":"hanlp","description":" ","mirrorRelease":false,"topic":""},{"name":"pyhanlp","description":" ","mirrorRelease":false,"topic":""}]</v>
      </c>
    </row>
    <row r="2432" spans="1:7">
      <c r="A2432">
        <v>4225</v>
      </c>
      <c r="B2432" t="s">
        <v>16382</v>
      </c>
      <c r="C2432" t="s">
        <v>16383</v>
      </c>
      <c r="D2432" t="s">
        <v>16384</v>
      </c>
      <c r="E2432" t="s">
        <v>5381</v>
      </c>
      <c r="F2432" t="s">
        <v>16387</v>
      </c>
      <c r="G2432" t="str">
        <f>VLOOKUP(E2432,project!C:L,10,FALSE)</f>
        <v>"projects":[{"name":"htextview","description":" ","mirrorRelease":false,"topic":""}]</v>
      </c>
    </row>
    <row r="2433" spans="1:7">
      <c r="A2433">
        <v>4226</v>
      </c>
      <c r="B2433" t="s">
        <v>16382</v>
      </c>
      <c r="C2433" t="s">
        <v>16383</v>
      </c>
      <c r="D2433" t="s">
        <v>16384</v>
      </c>
      <c r="E2433" t="s">
        <v>5383</v>
      </c>
      <c r="F2433" t="s">
        <v>16387</v>
      </c>
      <c r="G2433" t="str">
        <f>VLOOKUP(E2433,project!C:L,10,FALSE)</f>
        <v>"projects":[{"name":"2018-graduate-mathematical-modeling-contest-e","description":" ","mirrorRelease":false,"topic":""}]</v>
      </c>
    </row>
    <row r="2434" spans="1:7">
      <c r="A2434">
        <v>4227</v>
      </c>
      <c r="B2434" t="s">
        <v>16382</v>
      </c>
      <c r="C2434" t="s">
        <v>16383</v>
      </c>
      <c r="D2434" t="s">
        <v>16384</v>
      </c>
      <c r="E2434" t="s">
        <v>5385</v>
      </c>
      <c r="F2434" t="s">
        <v>16387</v>
      </c>
      <c r="G2434" t="str">
        <f>VLOOKUP(E2434,project!C:L,10,FALSE)</f>
        <v>"projects":[{"name":"misakahookfinder","description":" ","mirrorRelease":false,"topic":""}]</v>
      </c>
    </row>
    <row r="2435" spans="1:7">
      <c r="A2435">
        <v>4228</v>
      </c>
      <c r="B2435" t="s">
        <v>16382</v>
      </c>
      <c r="C2435" t="s">
        <v>16383</v>
      </c>
      <c r="D2435" t="s">
        <v>16384</v>
      </c>
      <c r="E2435" t="s">
        <v>5387</v>
      </c>
      <c r="F2435" t="s">
        <v>16387</v>
      </c>
      <c r="G2435" t="str">
        <f>VLOOKUP(E2435,project!C:L,10,FALSE)</f>
        <v>"projects":[{"name":"yuedu","description":" ","mirrorRelease":false,"topic":""}]</v>
      </c>
    </row>
    <row r="2436" spans="1:7">
      <c r="A2436">
        <v>4229</v>
      </c>
      <c r="B2436" t="s">
        <v>16382</v>
      </c>
      <c r="C2436" t="s">
        <v>16383</v>
      </c>
      <c r="D2436" t="s">
        <v>16384</v>
      </c>
      <c r="E2436" t="s">
        <v>5389</v>
      </c>
      <c r="F2436" t="s">
        <v>16387</v>
      </c>
      <c r="G2436" t="str">
        <f>VLOOKUP(E2436,project!C:L,10,FALSE)</f>
        <v>"projects":[{"name":"supplements-computernetworking-atopdownapproach-7th-ed","description":" ","mirrorRelease":false,"topic":""}]</v>
      </c>
    </row>
    <row r="2437" spans="1:7">
      <c r="A2437">
        <v>4230</v>
      </c>
      <c r="B2437" t="s">
        <v>16382</v>
      </c>
      <c r="C2437" t="s">
        <v>16383</v>
      </c>
      <c r="D2437" t="s">
        <v>16384</v>
      </c>
      <c r="E2437" t="s">
        <v>5391</v>
      </c>
      <c r="F2437" t="s">
        <v>16387</v>
      </c>
      <c r="G2437" t="str">
        <f>VLOOKUP(E2437,project!C:L,10,FALSE)</f>
        <v>"projects":[{"name":"hampton-demo-repo","description":" ","mirrorRelease":false,"topic":""}]</v>
      </c>
    </row>
    <row r="2438" spans="1:7">
      <c r="A2438">
        <v>4231</v>
      </c>
      <c r="B2438" t="s">
        <v>16382</v>
      </c>
      <c r="C2438" t="s">
        <v>16383</v>
      </c>
      <c r="D2438" t="s">
        <v>16384</v>
      </c>
      <c r="E2438" t="s">
        <v>5393</v>
      </c>
      <c r="F2438" t="s">
        <v>16387</v>
      </c>
      <c r="G2438" t="str">
        <f>VLOOKUP(E2438,project!C:L,10,FALSE)</f>
        <v>"projects":[{"name":"javacollection","description":" ","mirrorRelease":false,"topic":""},{"name":"spring-boot-in-action","description":" ","mirrorRelease":false,"topic":""}]</v>
      </c>
    </row>
    <row r="2439" spans="1:7">
      <c r="A2439">
        <v>4233</v>
      </c>
      <c r="B2439" t="s">
        <v>16382</v>
      </c>
      <c r="C2439" t="s">
        <v>16383</v>
      </c>
      <c r="D2439" t="s">
        <v>16384</v>
      </c>
      <c r="E2439" t="s">
        <v>5396</v>
      </c>
      <c r="F2439" t="s">
        <v>16387</v>
      </c>
      <c r="G2439" t="str">
        <f>VLOOKUP(E2439,project!C:L,10,FALSE)</f>
        <v>"projects":[{"name":"uniapp-demo","description":" ","mirrorRelease":false,"topic":""}]</v>
      </c>
    </row>
    <row r="2440" spans="1:7">
      <c r="A2440">
        <v>4234</v>
      </c>
      <c r="B2440" t="s">
        <v>16382</v>
      </c>
      <c r="C2440" t="s">
        <v>16383</v>
      </c>
      <c r="D2440" t="s">
        <v>16384</v>
      </c>
      <c r="E2440" t="s">
        <v>5398</v>
      </c>
      <c r="F2440" t="s">
        <v>16387</v>
      </c>
      <c r="G2440" t="str">
        <f>VLOOKUP(E2440,project!C:L,10,FALSE)</f>
        <v>"projects":[{"name":"rt-n56u","description":" ","mirrorRelease":false,"topic":""}]</v>
      </c>
    </row>
    <row r="2441" spans="1:7">
      <c r="A2441">
        <v>4235</v>
      </c>
      <c r="B2441" t="s">
        <v>16382</v>
      </c>
      <c r="C2441" t="s">
        <v>16383</v>
      </c>
      <c r="D2441" t="s">
        <v>16384</v>
      </c>
      <c r="E2441" t="s">
        <v>5399</v>
      </c>
      <c r="F2441" t="s">
        <v>16387</v>
      </c>
      <c r="G2441" t="str">
        <f>VLOOKUP(E2441,project!C:L,10,FALSE)</f>
        <v>"projects":[{"name":"k-means-python3-","description":" ","mirrorRelease":false,"topic":""}]</v>
      </c>
    </row>
    <row r="2442" spans="1:7">
      <c r="A2442">
        <v>4236</v>
      </c>
      <c r="B2442" t="s">
        <v>16382</v>
      </c>
      <c r="C2442" t="s">
        <v>16383</v>
      </c>
      <c r="D2442" t="s">
        <v>16384</v>
      </c>
      <c r="E2442" t="s">
        <v>5401</v>
      </c>
      <c r="F2442" t="s">
        <v>16387</v>
      </c>
      <c r="G2442" t="str">
        <f>VLOOKUP(E2442,project!C:L,10,FALSE)</f>
        <v>"projects":[{"name":"hanshan-lottery.git","description":" ","mirrorRelease":false,"topic":""}]</v>
      </c>
    </row>
    <row r="2443" spans="1:7">
      <c r="A2443">
        <v>4237</v>
      </c>
      <c r="B2443" t="s">
        <v>16382</v>
      </c>
      <c r="C2443" t="s">
        <v>16383</v>
      </c>
      <c r="D2443" t="s">
        <v>16384</v>
      </c>
      <c r="E2443" t="s">
        <v>5403</v>
      </c>
      <c r="F2443" t="s">
        <v>16387</v>
      </c>
      <c r="G2443" t="str">
        <f>VLOOKUP(E2443,project!C:L,10,FALSE)</f>
        <v>"projects":[{"name":"bert-as-service","description":" ","mirrorRelease":false,"topic":""}]</v>
      </c>
    </row>
    <row r="2444" spans="1:7">
      <c r="A2444">
        <v>4238</v>
      </c>
      <c r="B2444" t="s">
        <v>16382</v>
      </c>
      <c r="C2444" t="s">
        <v>16383</v>
      </c>
      <c r="D2444" t="s">
        <v>16384</v>
      </c>
      <c r="E2444" t="s">
        <v>5405</v>
      </c>
      <c r="F2444" t="s">
        <v>16387</v>
      </c>
      <c r="G2444" t="str">
        <f>VLOOKUP(E2444,project!C:L,10,FALSE)</f>
        <v>"projects":[{"name":"kaggle_titanic","description":" ","mirrorRelease":false,"topic":""}]</v>
      </c>
    </row>
    <row r="2445" spans="1:7">
      <c r="A2445">
        <v>4239</v>
      </c>
      <c r="B2445" t="s">
        <v>16382</v>
      </c>
      <c r="C2445" t="s">
        <v>16383</v>
      </c>
      <c r="D2445" t="s">
        <v>16384</v>
      </c>
      <c r="E2445" t="s">
        <v>5407</v>
      </c>
      <c r="F2445" t="s">
        <v>16387</v>
      </c>
      <c r="G2445" t="str">
        <f>VLOOKUP(E2445,project!C:L,10,FALSE)</f>
        <v>"projects":[{"name":"8051bigassignment","description":" ","mirrorRelease":false,"topic":""}]</v>
      </c>
    </row>
    <row r="2446" spans="1:7">
      <c r="A2446">
        <v>4240</v>
      </c>
      <c r="B2446" t="s">
        <v>16382</v>
      </c>
      <c r="C2446" t="s">
        <v>16383</v>
      </c>
      <c r="D2446" t="s">
        <v>16384</v>
      </c>
      <c r="E2446" t="s">
        <v>5409</v>
      </c>
      <c r="F2446" t="s">
        <v>16387</v>
      </c>
      <c r="G2446" t="str">
        <f>VLOOKUP(E2446,project!C:L,10,FALSE)</f>
        <v>"projects":[{"name":"vue-ueditor-wrap","description":" ","mirrorRelease":false,"topic":""},{"name":"vue-ueditor-wrap-demo","description":" ","mirrorRelease":false,"topic":""}]</v>
      </c>
    </row>
    <row r="2447" spans="1:7">
      <c r="A2447">
        <v>4242</v>
      </c>
      <c r="B2447" t="s">
        <v>16382</v>
      </c>
      <c r="C2447" t="s">
        <v>16383</v>
      </c>
      <c r="D2447" t="s">
        <v>16384</v>
      </c>
      <c r="E2447" t="s">
        <v>5412</v>
      </c>
      <c r="F2447" t="s">
        <v>16387</v>
      </c>
      <c r="G2447" t="str">
        <f>VLOOKUP(E2447,project!C:L,10,FALSE)</f>
        <v>"projects":[{"name":"cron-html","description":" ","mirrorRelease":false,"topic":""}]</v>
      </c>
    </row>
    <row r="2448" spans="1:7">
      <c r="A2448">
        <v>4243</v>
      </c>
      <c r="B2448" t="s">
        <v>16382</v>
      </c>
      <c r="C2448" t="s">
        <v>16383</v>
      </c>
      <c r="D2448" t="s">
        <v>16384</v>
      </c>
      <c r="E2448" t="s">
        <v>5414</v>
      </c>
      <c r="F2448" t="s">
        <v>16387</v>
      </c>
      <c r="G2448" t="str">
        <f>VLOOKUP(E2448,project!C:L,10,FALSE)</f>
        <v>"projects":[{"name":"oaiddemo","description":" ","mirrorRelease":false,"topic":""}]</v>
      </c>
    </row>
    <row r="2449" spans="1:7">
      <c r="A2449">
        <v>4244</v>
      </c>
      <c r="B2449" t="s">
        <v>16382</v>
      </c>
      <c r="C2449" t="s">
        <v>16383</v>
      </c>
      <c r="D2449" t="s">
        <v>16384</v>
      </c>
      <c r="E2449" t="s">
        <v>5416</v>
      </c>
      <c r="F2449" t="s">
        <v>16387</v>
      </c>
      <c r="G2449" t="str">
        <f>VLOOKUP(E2449,project!C:L,10,FALSE)</f>
        <v>"projects":[{"name":"file","description":" ","mirrorRelease":false,"topic":""},{"name":"bilinear-cnn","description":" ","mirrorRelease":false,"topic":""}]</v>
      </c>
    </row>
    <row r="2450" spans="1:7">
      <c r="A2450">
        <v>4246</v>
      </c>
      <c r="B2450" t="s">
        <v>16382</v>
      </c>
      <c r="C2450" t="s">
        <v>16383</v>
      </c>
      <c r="D2450" t="s">
        <v>16384</v>
      </c>
      <c r="E2450" t="s">
        <v>5419</v>
      </c>
      <c r="F2450" t="s">
        <v>16387</v>
      </c>
      <c r="G2450" t="str">
        <f>VLOOKUP(E2450,project!C:L,10,FALSE)</f>
        <v>"projects":[{"name":"python","description":" ","mirrorRelease":false,"topic":""}]</v>
      </c>
    </row>
    <row r="2451" spans="1:7">
      <c r="A2451">
        <v>4247</v>
      </c>
      <c r="B2451" t="s">
        <v>16382</v>
      </c>
      <c r="C2451" t="s">
        <v>16383</v>
      </c>
      <c r="D2451" t="s">
        <v>16384</v>
      </c>
      <c r="E2451" t="s">
        <v>5420</v>
      </c>
      <c r="F2451" t="s">
        <v>16387</v>
      </c>
      <c r="G2451" t="str">
        <f>VLOOKUP(E2451,project!C:L,10,FALSE)</f>
        <v>"projects":[{"name":"soulplanet","description":" ","mirrorRelease":false,"topic":""}]</v>
      </c>
    </row>
    <row r="2452" spans="1:7">
      <c r="A2452">
        <v>4248</v>
      </c>
      <c r="B2452" t="s">
        <v>16382</v>
      </c>
      <c r="C2452" t="s">
        <v>16383</v>
      </c>
      <c r="D2452" t="s">
        <v>16384</v>
      </c>
      <c r="E2452" t="s">
        <v>5422</v>
      </c>
      <c r="F2452" t="s">
        <v>16387</v>
      </c>
      <c r="G2452" t="str">
        <f>VLOOKUP(E2452,project!C:L,10,FALSE)</f>
        <v>"projects":[{"name":"weapp-demo","description":" ","mirrorRelease":false,"topic":""}]</v>
      </c>
    </row>
    <row r="2453" spans="1:7">
      <c r="A2453">
        <v>4249</v>
      </c>
      <c r="B2453" t="s">
        <v>16382</v>
      </c>
      <c r="C2453" t="s">
        <v>16383</v>
      </c>
      <c r="D2453" t="s">
        <v>16384</v>
      </c>
      <c r="E2453" t="s">
        <v>5424</v>
      </c>
      <c r="F2453" t="s">
        <v>16387</v>
      </c>
      <c r="G2453" t="str">
        <f>VLOOKUP(E2453,project!C:L,10,FALSE)</f>
        <v>"projects":[{"name":"editor-ui","description":" ","mirrorRelease":false,"topic":""},{"name":"testarea-itext5","description":" ","mirrorRelease":false,"topic":""}]</v>
      </c>
    </row>
    <row r="2454" spans="1:7">
      <c r="A2454">
        <v>4251</v>
      </c>
      <c r="B2454" t="s">
        <v>16382</v>
      </c>
      <c r="C2454" t="s">
        <v>16383</v>
      </c>
      <c r="D2454" t="s">
        <v>16384</v>
      </c>
      <c r="E2454" t="s">
        <v>5427</v>
      </c>
      <c r="F2454" t="s">
        <v>16387</v>
      </c>
      <c r="G2454" t="str">
        <f>VLOOKUP(E2454,project!C:L,10,FALSE)</f>
        <v>"projects":[{"name":"vue-with-bpmn","description":" ","mirrorRelease":false,"topic":""}]</v>
      </c>
    </row>
    <row r="2455" spans="1:7">
      <c r="A2455">
        <v>4252</v>
      </c>
      <c r="B2455" t="s">
        <v>16382</v>
      </c>
      <c r="C2455" t="s">
        <v>16383</v>
      </c>
      <c r="D2455" t="s">
        <v>16384</v>
      </c>
      <c r="E2455" t="s">
        <v>5429</v>
      </c>
      <c r="F2455" t="s">
        <v>16387</v>
      </c>
      <c r="G2455" t="str">
        <f>VLOOKUP(E2455,project!C:L,10,FALSE)</f>
        <v>"projects":[{"name":"csvreaderdemo.git","description":" ","mirrorRelease":false,"topic":""}]</v>
      </c>
    </row>
    <row r="2456" spans="1:7">
      <c r="A2456">
        <v>4253</v>
      </c>
      <c r="B2456" t="s">
        <v>16382</v>
      </c>
      <c r="C2456" t="s">
        <v>16383</v>
      </c>
      <c r="D2456" t="s">
        <v>16384</v>
      </c>
      <c r="E2456" t="s">
        <v>5431</v>
      </c>
      <c r="F2456" t="s">
        <v>16387</v>
      </c>
      <c r="G2456" t="str">
        <f>VLOOKUP(E2456,project!C:L,10,FALSE)</f>
        <v>"projects":[{"name":"joi","description":" ","mirrorRelease":false,"topic":""}]</v>
      </c>
    </row>
    <row r="2457" spans="1:7">
      <c r="A2457">
        <v>4254</v>
      </c>
      <c r="B2457" t="s">
        <v>16382</v>
      </c>
      <c r="C2457" t="s">
        <v>16383</v>
      </c>
      <c r="D2457" t="s">
        <v>16384</v>
      </c>
      <c r="E2457" t="s">
        <v>5433</v>
      </c>
      <c r="F2457" t="s">
        <v>16387</v>
      </c>
      <c r="G2457" t="str">
        <f>VLOOKUP(E2457,project!C:L,10,FALSE)</f>
        <v>"projects":[{"name":"netdxf","description":" ","mirrorRelease":false,"topic":""}]</v>
      </c>
    </row>
    <row r="2458" spans="1:7">
      <c r="A2458">
        <v>4255</v>
      </c>
      <c r="B2458" t="s">
        <v>16382</v>
      </c>
      <c r="C2458" t="s">
        <v>16383</v>
      </c>
      <c r="D2458" t="s">
        <v>16384</v>
      </c>
      <c r="E2458" t="s">
        <v>5435</v>
      </c>
      <c r="F2458" t="s">
        <v>16387</v>
      </c>
      <c r="G2458" t="str">
        <f>VLOOKUP(E2458,project!C:L,10,FALSE)</f>
        <v>"projects":[{"name":"loadstress.git","description":" ","mirrorRelease":false,"topic":""}]</v>
      </c>
    </row>
    <row r="2459" spans="1:7">
      <c r="A2459">
        <v>4256</v>
      </c>
      <c r="B2459" t="s">
        <v>16382</v>
      </c>
      <c r="C2459" t="s">
        <v>16383</v>
      </c>
      <c r="D2459" t="s">
        <v>16384</v>
      </c>
      <c r="E2459" t="s">
        <v>5437</v>
      </c>
      <c r="F2459" t="s">
        <v>16387</v>
      </c>
      <c r="G2459" t="str">
        <f>VLOOKUP(E2459,project!C:L,10,FALSE)</f>
        <v>"projects":[{"name":"fastdfs","description":" ","mirrorRelease":false,"topic":""},{"name":"fastdfs-client-java","description":" ","mirrorRelease":false,"topic":""},{"name":"libfastcommon","description":" ","mirrorRelease":false,"topic":""},{"name":"fastdfs-nginx-module","description":" ","mirrorRelease":false,"topic":""}]</v>
      </c>
    </row>
    <row r="2460" spans="1:7">
      <c r="A2460">
        <v>4260</v>
      </c>
      <c r="B2460" t="s">
        <v>16382</v>
      </c>
      <c r="C2460" t="s">
        <v>16383</v>
      </c>
      <c r="D2460" t="s">
        <v>16384</v>
      </c>
      <c r="E2460" t="s">
        <v>5442</v>
      </c>
      <c r="F2460" t="s">
        <v>16387</v>
      </c>
      <c r="G2460" t="str">
        <f>VLOOKUP(E2460,project!C:L,10,FALSE)</f>
        <v>"projects":[{"name":"show_time_for_flutter","description":" ","mirrorRelease":false,"topic":""}]</v>
      </c>
    </row>
    <row r="2461" spans="1:7">
      <c r="A2461">
        <v>4261</v>
      </c>
      <c r="B2461" t="s">
        <v>16382</v>
      </c>
      <c r="C2461" t="s">
        <v>16383</v>
      </c>
      <c r="D2461" t="s">
        <v>16384</v>
      </c>
      <c r="E2461" t="s">
        <v>5444</v>
      </c>
      <c r="F2461" t="s">
        <v>16387</v>
      </c>
      <c r="G2461" t="str">
        <f>VLOOKUP(E2461,project!C:L,10,FALSE)</f>
        <v>"projects":[{"name":"demo_csdn","description":" ","mirrorRelease":false,"topic":""}]</v>
      </c>
    </row>
    <row r="2462" spans="1:7">
      <c r="A2462">
        <v>4262</v>
      </c>
      <c r="B2462" t="s">
        <v>16382</v>
      </c>
      <c r="C2462" t="s">
        <v>16383</v>
      </c>
      <c r="D2462" t="s">
        <v>16384</v>
      </c>
      <c r="E2462" t="s">
        <v>5446</v>
      </c>
      <c r="F2462" t="s">
        <v>16387</v>
      </c>
      <c r="G2462" t="str">
        <f>VLOOKUP(E2462,project!C:L,10,FALSE)</f>
        <v>"projects":[{"name":"vue-happy-scroll","description":" ","mirrorRelease":false,"topic":""}]</v>
      </c>
    </row>
    <row r="2463" spans="1:7">
      <c r="A2463">
        <v>4263</v>
      </c>
      <c r="B2463" t="s">
        <v>16382</v>
      </c>
      <c r="C2463" t="s">
        <v>16383</v>
      </c>
      <c r="D2463" t="s">
        <v>16384</v>
      </c>
      <c r="E2463" t="s">
        <v>5448</v>
      </c>
      <c r="F2463" t="s">
        <v>16387</v>
      </c>
      <c r="G2463" t="str">
        <f>VLOOKUP(E2463,project!C:L,10,FALSE)</f>
        <v>"projects":[{"name":"tankgame","description":" ","mirrorRelease":false,"topic":""}]</v>
      </c>
    </row>
    <row r="2464" spans="1:7">
      <c r="A2464">
        <v>4264</v>
      </c>
      <c r="B2464" t="s">
        <v>16382</v>
      </c>
      <c r="C2464" t="s">
        <v>16383</v>
      </c>
      <c r="D2464" t="s">
        <v>16384</v>
      </c>
      <c r="E2464" t="s">
        <v>5450</v>
      </c>
      <c r="F2464" t="s">
        <v>16387</v>
      </c>
      <c r="G2464" t="str">
        <f>VLOOKUP(E2464,project!C:L,10,FALSE)</f>
        <v>"projects":[{"name":"caffe-windows","description":" ","mirrorRelease":false,"topic":""}]</v>
      </c>
    </row>
    <row r="2465" spans="1:7">
      <c r="A2465">
        <v>4265</v>
      </c>
      <c r="B2465" t="s">
        <v>16382</v>
      </c>
      <c r="C2465" t="s">
        <v>16383</v>
      </c>
      <c r="D2465" t="s">
        <v>16384</v>
      </c>
      <c r="E2465" t="s">
        <v>5452</v>
      </c>
      <c r="F2465" t="s">
        <v>16387</v>
      </c>
      <c r="G2465" t="str">
        <f>VLOOKUP(E2465,project!C:L,10,FALSE)</f>
        <v>"projects":[{"name":"twelvemonkeys","description":" ","mirrorRelease":false,"topic":""}]</v>
      </c>
    </row>
    <row r="2466" spans="1:7">
      <c r="A2466">
        <v>4266</v>
      </c>
      <c r="B2466" t="s">
        <v>16382</v>
      </c>
      <c r="C2466" t="s">
        <v>16383</v>
      </c>
      <c r="D2466" t="s">
        <v>16384</v>
      </c>
      <c r="E2466" t="s">
        <v>5454</v>
      </c>
      <c r="F2466" t="s">
        <v>16387</v>
      </c>
      <c r="G2466" t="str">
        <f>VLOOKUP(E2466,project!C:L,10,FALSE)</f>
        <v>"projects":[{"name":"user-agent-utils","description":" ","mirrorRelease":false,"topic":""}]</v>
      </c>
    </row>
    <row r="2467" spans="1:7">
      <c r="A2467">
        <v>4267</v>
      </c>
      <c r="B2467" t="s">
        <v>16382</v>
      </c>
      <c r="C2467" t="s">
        <v>16383</v>
      </c>
      <c r="D2467" t="s">
        <v>16384</v>
      </c>
      <c r="E2467" t="s">
        <v>5456</v>
      </c>
      <c r="F2467" t="s">
        <v>16387</v>
      </c>
      <c r="G2467" t="str">
        <f>VLOOKUP(E2467,project!C:L,10,FALSE)</f>
        <v>"projects":[{"name":"google-images-download","description":" ","mirrorRelease":false,"topic":""}]</v>
      </c>
    </row>
    <row r="2468" spans="1:7">
      <c r="A2468">
        <v>4268</v>
      </c>
      <c r="B2468" t="s">
        <v>16382</v>
      </c>
      <c r="C2468" t="s">
        <v>16383</v>
      </c>
      <c r="D2468" t="s">
        <v>16384</v>
      </c>
      <c r="E2468" t="s">
        <v>5458</v>
      </c>
      <c r="F2468" t="s">
        <v>16387</v>
      </c>
      <c r="G2468" t="str">
        <f>VLOOKUP(E2468,project!C:L,10,FALSE)</f>
        <v>"projects":[{"name":"wechat-app-flexlayout","description":" ","mirrorRelease":false,"topic":""}]</v>
      </c>
    </row>
    <row r="2469" spans="1:7">
      <c r="A2469">
        <v>4269</v>
      </c>
      <c r="B2469" t="s">
        <v>16382</v>
      </c>
      <c r="C2469" t="s">
        <v>16383</v>
      </c>
      <c r="D2469" t="s">
        <v>16384</v>
      </c>
      <c r="E2469" t="s">
        <v>5460</v>
      </c>
      <c r="F2469" t="s">
        <v>16387</v>
      </c>
      <c r="G2469" t="str">
        <f>VLOOKUP(E2469,project!C:L,10,FALSE)</f>
        <v>"projects":[{"name":"pbconvertor","description":" ","mirrorRelease":false,"topic":""},{"name":"rpc","description":" ","mirrorRelease":false,"topic":""}]</v>
      </c>
    </row>
    <row r="2470" spans="1:7">
      <c r="A2470">
        <v>4271</v>
      </c>
      <c r="B2470" t="s">
        <v>16382</v>
      </c>
      <c r="C2470" t="s">
        <v>16383</v>
      </c>
      <c r="D2470" t="s">
        <v>16384</v>
      </c>
      <c r="E2470" t="s">
        <v>5463</v>
      </c>
      <c r="F2470" t="s">
        <v>16387</v>
      </c>
      <c r="G2470" t="str">
        <f>VLOOKUP(E2470,project!C:L,10,FALSE)</f>
        <v>"projects":[{"name":"zlog","description":" ","mirrorRelease":false,"topic":""}]</v>
      </c>
    </row>
    <row r="2471" spans="1:7">
      <c r="A2471">
        <v>4272</v>
      </c>
      <c r="B2471" t="s">
        <v>16382</v>
      </c>
      <c r="C2471" t="s">
        <v>16383</v>
      </c>
      <c r="D2471" t="s">
        <v>16384</v>
      </c>
      <c r="E2471" t="s">
        <v>5465</v>
      </c>
      <c r="F2471" t="s">
        <v>16387</v>
      </c>
      <c r="G2471" t="str">
        <f>VLOOKUP(E2471,project!C:L,10,FALSE)</f>
        <v>"projects":[{"name":"plotneuralnet","description":" ","mirrorRelease":false,"topic":""}]</v>
      </c>
    </row>
    <row r="2472" spans="1:7">
      <c r="A2472">
        <v>4273</v>
      </c>
      <c r="B2472" t="s">
        <v>16382</v>
      </c>
      <c r="C2472" t="s">
        <v>16383</v>
      </c>
      <c r="D2472" t="s">
        <v>16384</v>
      </c>
      <c r="E2472" t="s">
        <v>5467</v>
      </c>
      <c r="F2472" t="s">
        <v>16387</v>
      </c>
      <c r="G2472" t="str">
        <f>VLOOKUP(E2472,project!C:L,10,FALSE)</f>
        <v>"projects":[{"name":"toutiao","description":" ","mirrorRelease":false,"topic":""}]</v>
      </c>
    </row>
    <row r="2473" spans="1:7">
      <c r="A2473">
        <v>4274</v>
      </c>
      <c r="B2473" t="s">
        <v>16382</v>
      </c>
      <c r="C2473" t="s">
        <v>16383</v>
      </c>
      <c r="D2473" t="s">
        <v>16384</v>
      </c>
      <c r="E2473" t="s">
        <v>5469</v>
      </c>
      <c r="F2473" t="s">
        <v>16387</v>
      </c>
      <c r="G2473" t="str">
        <f>VLOOKUP(E2473,project!C:L,10,FALSE)</f>
        <v>"projects":[{"name":"vue-backend","description":" ","mirrorRelease":false,"topic":""}]</v>
      </c>
    </row>
    <row r="2474" spans="1:7">
      <c r="A2474">
        <v>4275</v>
      </c>
      <c r="B2474" t="s">
        <v>16382</v>
      </c>
      <c r="C2474" t="s">
        <v>16383</v>
      </c>
      <c r="D2474" t="s">
        <v>16384</v>
      </c>
      <c r="E2474" t="s">
        <v>5471</v>
      </c>
      <c r="F2474" t="s">
        <v>16387</v>
      </c>
      <c r="G2474" t="str">
        <f>VLOOKUP(E2474,project!C:L,10,FALSE)</f>
        <v>"projects":[{"name":"chosen","description":" ","mirrorRelease":false,"topic":""}]</v>
      </c>
    </row>
    <row r="2475" spans="1:7">
      <c r="A2475">
        <v>4276</v>
      </c>
      <c r="B2475" t="s">
        <v>16382</v>
      </c>
      <c r="C2475" t="s">
        <v>16383</v>
      </c>
      <c r="D2475" t="s">
        <v>16384</v>
      </c>
      <c r="E2475" t="s">
        <v>5473</v>
      </c>
      <c r="F2475" t="s">
        <v>16387</v>
      </c>
      <c r="G2475" t="str">
        <f>VLOOKUP(E2475,project!C:L,10,FALSE)</f>
        <v>"projects":[{"name":"beardiary","description":" ","mirrorRelease":false,"topic":""}]</v>
      </c>
    </row>
    <row r="2476" spans="1:7">
      <c r="A2476">
        <v>4277</v>
      </c>
      <c r="B2476" t="s">
        <v>16382</v>
      </c>
      <c r="C2476" t="s">
        <v>16383</v>
      </c>
      <c r="D2476" t="s">
        <v>16384</v>
      </c>
      <c r="E2476" t="s">
        <v>5475</v>
      </c>
      <c r="F2476" t="s">
        <v>16387</v>
      </c>
      <c r="G2476" t="str">
        <f>VLOOKUP(E2476,project!C:L,10,FALSE)</f>
        <v>"projects":[{"name":"androidcustomctrlres","description":" ","mirrorRelease":false,"topic":""},{"name":"harvic_blg_share","description":" ","mirrorRelease":false,"topic":""}]</v>
      </c>
    </row>
    <row r="2477" spans="1:7">
      <c r="A2477">
        <v>4279</v>
      </c>
      <c r="B2477" t="s">
        <v>16382</v>
      </c>
      <c r="C2477" t="s">
        <v>16383</v>
      </c>
      <c r="D2477" t="s">
        <v>16384</v>
      </c>
      <c r="E2477" t="s">
        <v>5478</v>
      </c>
      <c r="F2477" t="s">
        <v>16387</v>
      </c>
      <c r="G2477" t="str">
        <f>VLOOKUP(E2477,project!C:L,10,FALSE)</f>
        <v>"projects":[{"name":"rrt_exploration","description":" ","mirrorRelease":false,"topic":""}]</v>
      </c>
    </row>
    <row r="2478" spans="1:7">
      <c r="A2478">
        <v>4280</v>
      </c>
      <c r="B2478" t="s">
        <v>16382</v>
      </c>
      <c r="C2478" t="s">
        <v>16383</v>
      </c>
      <c r="D2478" t="s">
        <v>16384</v>
      </c>
      <c r="E2478" t="s">
        <v>5480</v>
      </c>
      <c r="F2478" t="s">
        <v>16387</v>
      </c>
      <c r="G2478" t="str">
        <f>VLOOKUP(E2478,project!C:L,10,FALSE)</f>
        <v>"projects":[{"name":"hashcat","description":" ","mirrorRelease":false,"topic":""}]</v>
      </c>
    </row>
    <row r="2479" spans="1:7">
      <c r="A2479">
        <v>4281</v>
      </c>
      <c r="B2479" t="s">
        <v>16382</v>
      </c>
      <c r="C2479" t="s">
        <v>16383</v>
      </c>
      <c r="D2479" t="s">
        <v>16384</v>
      </c>
      <c r="E2479" t="s">
        <v>5481</v>
      </c>
      <c r="F2479" t="s">
        <v>16387</v>
      </c>
      <c r="G2479" t="str">
        <f>VLOOKUP(E2479,project!C:L,10,FALSE)</f>
        <v>"projects":[{"name":"struts2-scan","description":" ","mirrorRelease":false,"topic":""},{"name":"pcap-analyzer","description":" ","mirrorRelease":false,"topic":""}]</v>
      </c>
    </row>
    <row r="2480" spans="1:7">
      <c r="A2480">
        <v>4283</v>
      </c>
      <c r="B2480" t="s">
        <v>16382</v>
      </c>
      <c r="C2480" t="s">
        <v>16383</v>
      </c>
      <c r="D2480" t="s">
        <v>16384</v>
      </c>
      <c r="E2480" t="s">
        <v>5484</v>
      </c>
      <c r="F2480" t="s">
        <v>16387</v>
      </c>
      <c r="G2480" t="str">
        <f>VLOOKUP(E2480,project!C:L,10,FALSE)</f>
        <v>"projects":[{"name":"mhxy_fz","description":" ","mirrorRelease":false,"topic":""}]</v>
      </c>
    </row>
    <row r="2481" spans="1:7">
      <c r="A2481">
        <v>4284</v>
      </c>
      <c r="B2481" t="s">
        <v>16382</v>
      </c>
      <c r="C2481" t="s">
        <v>16383</v>
      </c>
      <c r="D2481" t="s">
        <v>16384</v>
      </c>
      <c r="E2481" t="s">
        <v>5486</v>
      </c>
      <c r="F2481" t="s">
        <v>16387</v>
      </c>
      <c r="G2481" t="str">
        <f>VLOOKUP(E2481,project!C:L,10,FALSE)</f>
        <v>"projects":[{"name":"deepdive","description":" ","mirrorRelease":false,"topic":""}]</v>
      </c>
    </row>
    <row r="2482" spans="1:7">
      <c r="A2482">
        <v>4285</v>
      </c>
      <c r="B2482" t="s">
        <v>16382</v>
      </c>
      <c r="C2482" t="s">
        <v>16383</v>
      </c>
      <c r="D2482" t="s">
        <v>16384</v>
      </c>
      <c r="E2482" t="s">
        <v>5488</v>
      </c>
      <c r="F2482" t="s">
        <v>16387</v>
      </c>
      <c r="G2482" t="str">
        <f>VLOOKUP(E2482,project!C:L,10,FALSE)</f>
        <v>"projects":[{"name":"wx-input-demo3","description":" ","mirrorRelease":false,"topic":""}]</v>
      </c>
    </row>
    <row r="2483" spans="1:7">
      <c r="A2483">
        <v>4286</v>
      </c>
      <c r="B2483" t="s">
        <v>16382</v>
      </c>
      <c r="C2483" t="s">
        <v>16383</v>
      </c>
      <c r="D2483" t="s">
        <v>16384</v>
      </c>
      <c r="E2483" t="s">
        <v>5490</v>
      </c>
      <c r="F2483" t="s">
        <v>16387</v>
      </c>
      <c r="G2483" t="str">
        <f>VLOOKUP(E2483,project!C:L,10,FALSE)</f>
        <v>"projects":[{"name":"videojs-playlist","description":" ","mirrorRelease":false,"topic":""}]</v>
      </c>
    </row>
    <row r="2484" spans="1:7">
      <c r="A2484">
        <v>4287</v>
      </c>
      <c r="B2484" t="s">
        <v>16382</v>
      </c>
      <c r="C2484" t="s">
        <v>16383</v>
      </c>
      <c r="D2484" t="s">
        <v>16384</v>
      </c>
      <c r="E2484" t="s">
        <v>5492</v>
      </c>
      <c r="F2484" t="s">
        <v>16387</v>
      </c>
      <c r="G2484" t="str">
        <f>VLOOKUP(E2484,project!C:L,10,FALSE)</f>
        <v>"projects":[{"name":"channel_v3_daily","description":" ","mirrorRelease":false,"topic":""}]</v>
      </c>
    </row>
    <row r="2485" spans="1:7">
      <c r="A2485">
        <v>4288</v>
      </c>
      <c r="B2485" t="s">
        <v>16382</v>
      </c>
      <c r="C2485" t="s">
        <v>16383</v>
      </c>
      <c r="D2485" t="s">
        <v>16384</v>
      </c>
      <c r="E2485" t="s">
        <v>5494</v>
      </c>
      <c r="F2485" t="s">
        <v>16387</v>
      </c>
      <c r="G2485" t="str">
        <f>VLOOKUP(E2485,project!C:L,10,FALSE)</f>
        <v>"projects":[{"name":"aipath","description":" ","mirrorRelease":false,"topic":""}]</v>
      </c>
    </row>
    <row r="2486" spans="1:7">
      <c r="A2486">
        <v>4289</v>
      </c>
      <c r="B2486" t="s">
        <v>16382</v>
      </c>
      <c r="C2486" t="s">
        <v>16383</v>
      </c>
      <c r="D2486" t="s">
        <v>16384</v>
      </c>
      <c r="E2486" t="s">
        <v>5496</v>
      </c>
      <c r="F2486" t="s">
        <v>16387</v>
      </c>
      <c r="G2486" t="str">
        <f>VLOOKUP(E2486,project!C:L,10,FALSE)</f>
        <v>"projects":[{"name":"learn","description":" ","mirrorRelease":false,"topic":""}]</v>
      </c>
    </row>
    <row r="2487" spans="1:7">
      <c r="A2487">
        <v>4290</v>
      </c>
      <c r="B2487" t="s">
        <v>16382</v>
      </c>
      <c r="C2487" t="s">
        <v>16383</v>
      </c>
      <c r="D2487" t="s">
        <v>16384</v>
      </c>
      <c r="E2487" t="s">
        <v>5497</v>
      </c>
      <c r="F2487" t="s">
        <v>16387</v>
      </c>
      <c r="G2487" t="str">
        <f>VLOOKUP(E2487,project!C:L,10,FALSE)</f>
        <v>"projects":[{"name":"hackbar2.1.3","description":" ","mirrorRelease":false,"topic":""}]</v>
      </c>
    </row>
    <row r="2488" spans="1:7">
      <c r="A2488">
        <v>4291</v>
      </c>
      <c r="B2488" t="s">
        <v>16382</v>
      </c>
      <c r="C2488" t="s">
        <v>16383</v>
      </c>
      <c r="D2488" t="s">
        <v>16384</v>
      </c>
      <c r="E2488" t="s">
        <v>5499</v>
      </c>
      <c r="F2488" t="s">
        <v>16387</v>
      </c>
      <c r="G2488" t="str">
        <f>VLOOKUP(E2488,project!C:L,10,FALSE)</f>
        <v>"projects":[{"name":"csyutuimian2020","description":" ","mirrorRelease":false,"topic":""}]</v>
      </c>
    </row>
    <row r="2489" spans="1:7">
      <c r="A2489">
        <v>4292</v>
      </c>
      <c r="B2489" t="s">
        <v>16382</v>
      </c>
      <c r="C2489" t="s">
        <v>16383</v>
      </c>
      <c r="D2489" t="s">
        <v>16384</v>
      </c>
      <c r="E2489" t="s">
        <v>5501</v>
      </c>
      <c r="F2489" t="s">
        <v>16387</v>
      </c>
      <c r="G2489" t="str">
        <f>VLOOKUP(E2489,project!C:L,10,FALSE)</f>
        <v>"projects":[{"name":"circleimageview","description":" ","mirrorRelease":false,"topic":""}]</v>
      </c>
    </row>
    <row r="2490" spans="1:7">
      <c r="A2490">
        <v>4293</v>
      </c>
      <c r="B2490" t="s">
        <v>16382</v>
      </c>
      <c r="C2490" t="s">
        <v>16383</v>
      </c>
      <c r="D2490" t="s">
        <v>16384</v>
      </c>
      <c r="E2490" t="s">
        <v>5503</v>
      </c>
      <c r="F2490" t="s">
        <v>16387</v>
      </c>
      <c r="G2490" t="str">
        <f>VLOOKUP(E2490,project!C:L,10,FALSE)</f>
        <v>"projects":[{"name":"spider_qzone_friends.git","description":" ","mirrorRelease":false,"topic":""}]</v>
      </c>
    </row>
    <row r="2491" spans="1:7">
      <c r="A2491">
        <v>4294</v>
      </c>
      <c r="B2491" t="s">
        <v>16382</v>
      </c>
      <c r="C2491" t="s">
        <v>16383</v>
      </c>
      <c r="D2491" t="s">
        <v>16384</v>
      </c>
      <c r="E2491" t="s">
        <v>5505</v>
      </c>
      <c r="F2491" t="s">
        <v>16387</v>
      </c>
      <c r="G2491" t="str">
        <f>VLOOKUP(E2491,project!C:L,10,FALSE)</f>
        <v>"projects":[{"name":"activiti-workflow.git","description":" ","mirrorRelease":false,"topic":""}]</v>
      </c>
    </row>
    <row r="2492" spans="1:7">
      <c r="A2492">
        <v>4295</v>
      </c>
      <c r="B2492" t="s">
        <v>16382</v>
      </c>
      <c r="C2492" t="s">
        <v>16383</v>
      </c>
      <c r="D2492" t="s">
        <v>16384</v>
      </c>
      <c r="E2492" t="s">
        <v>5507</v>
      </c>
      <c r="F2492" t="s">
        <v>16387</v>
      </c>
      <c r="G2492" t="str">
        <f>VLOOKUP(E2492,project!C:L,10,FALSE)</f>
        <v>"projects":[{"name":"hivideo","description":" ","mirrorRelease":false,"topic":""}]</v>
      </c>
    </row>
    <row r="2493" spans="1:7">
      <c r="A2493">
        <v>4296</v>
      </c>
      <c r="B2493" t="s">
        <v>16382</v>
      </c>
      <c r="C2493" t="s">
        <v>16383</v>
      </c>
      <c r="D2493" t="s">
        <v>16384</v>
      </c>
      <c r="E2493" t="s">
        <v>5509</v>
      </c>
      <c r="F2493" t="s">
        <v>16387</v>
      </c>
      <c r="G2493" t="str">
        <f>VLOOKUP(E2493,project!C:L,10,FALSE)</f>
        <v>"projects":[{"name":"association","description":" ","mirrorRelease":false,"topic":""}]</v>
      </c>
    </row>
    <row r="2494" spans="1:7">
      <c r="A2494">
        <v>4297</v>
      </c>
      <c r="B2494" t="s">
        <v>16382</v>
      </c>
      <c r="C2494" t="s">
        <v>16383</v>
      </c>
      <c r="D2494" t="s">
        <v>16384</v>
      </c>
      <c r="E2494" t="s">
        <v>5511</v>
      </c>
      <c r="F2494" t="s">
        <v>16387</v>
      </c>
      <c r="G2494" t="str">
        <f>VLOOKUP(E2494,project!C:L,10,FALSE)</f>
        <v>"projects":[{"name":"wpf-screendata.git","description":" ","mirrorRelease":false,"topic":""},{"name":"wpfchartprogram.git","description":" ","mirrorRelease":false,"topic":""},{"name":"wpf-controlbase.git","description":" ","mirrorRelease":false,"topic":""}]</v>
      </c>
    </row>
    <row r="2495" spans="1:7">
      <c r="A2495">
        <v>4300</v>
      </c>
      <c r="B2495" t="s">
        <v>16382</v>
      </c>
      <c r="C2495" t="s">
        <v>16383</v>
      </c>
      <c r="D2495" t="s">
        <v>16384</v>
      </c>
      <c r="E2495" t="s">
        <v>5515</v>
      </c>
      <c r="F2495" t="s">
        <v>16387</v>
      </c>
      <c r="G2495" t="str">
        <f>VLOOKUP(E2495,project!C:L,10,FALSE)</f>
        <v>"projects":[{"name":"dropdownmenu","description":" ","mirrorRelease":false,"topic":""}]</v>
      </c>
    </row>
    <row r="2496" spans="1:7">
      <c r="A2496">
        <v>4301</v>
      </c>
      <c r="B2496" t="s">
        <v>16382</v>
      </c>
      <c r="C2496" t="s">
        <v>16383</v>
      </c>
      <c r="D2496" t="s">
        <v>16384</v>
      </c>
      <c r="E2496" t="s">
        <v>5516</v>
      </c>
      <c r="F2496" t="s">
        <v>16387</v>
      </c>
      <c r="G2496" t="str">
        <f>VLOOKUP(E2496,project!C:L,10,FALSE)</f>
        <v>"projects":[{"name":"python-","description":" ","mirrorRelease":false,"topic":""}]</v>
      </c>
    </row>
    <row r="2497" spans="1:7">
      <c r="A2497">
        <v>4302</v>
      </c>
      <c r="B2497" t="s">
        <v>16382</v>
      </c>
      <c r="C2497" t="s">
        <v>16383</v>
      </c>
      <c r="D2497" t="s">
        <v>16384</v>
      </c>
      <c r="E2497" t="s">
        <v>5518</v>
      </c>
      <c r="F2497" t="s">
        <v>16387</v>
      </c>
      <c r="G2497" t="str">
        <f>VLOOKUP(E2497,project!C:L,10,FALSE)</f>
        <v>"projects":[{"name":"gitwms","description":" ","mirrorRelease":false,"topic":""}]</v>
      </c>
    </row>
    <row r="2498" spans="1:7">
      <c r="A2498">
        <v>4303</v>
      </c>
      <c r="B2498" t="s">
        <v>16382</v>
      </c>
      <c r="C2498" t="s">
        <v>16383</v>
      </c>
      <c r="D2498" t="s">
        <v>16384</v>
      </c>
      <c r="E2498" t="s">
        <v>5520</v>
      </c>
      <c r="F2498" t="s">
        <v>16387</v>
      </c>
      <c r="G2498" t="str">
        <f>VLOOKUP(E2498,project!C:L,10,FALSE)</f>
        <v>"projects":[{"name":"pc_wechat_hook","description":" ","mirrorRelease":false,"topic":""}]</v>
      </c>
    </row>
    <row r="2499" spans="1:7">
      <c r="A2499">
        <v>4304</v>
      </c>
      <c r="B2499" t="s">
        <v>16382</v>
      </c>
      <c r="C2499" t="s">
        <v>16383</v>
      </c>
      <c r="D2499" t="s">
        <v>16384</v>
      </c>
      <c r="E2499" t="s">
        <v>5522</v>
      </c>
      <c r="F2499" t="s">
        <v>16387</v>
      </c>
      <c r="G2499" t="str">
        <f>VLOOKUP(E2499,project!C:L,10,FALSE)</f>
        <v>"projects":[{"name":"springboot-shiro-vue","description":" ","mirrorRelease":false,"topic":""}]</v>
      </c>
    </row>
    <row r="2500" spans="1:7">
      <c r="A2500">
        <v>4305</v>
      </c>
      <c r="B2500" t="s">
        <v>16382</v>
      </c>
      <c r="C2500" t="s">
        <v>16383</v>
      </c>
      <c r="D2500" t="s">
        <v>16384</v>
      </c>
      <c r="E2500" t="s">
        <v>5524</v>
      </c>
      <c r="F2500" t="s">
        <v>16387</v>
      </c>
      <c r="G2500" t="str">
        <f>VLOOKUP(E2500,project!C:L,10,FALSE)</f>
        <v>"projects":[{"name":"antdcascaderdate","description":" ","mirrorRelease":false,"topic":""}]</v>
      </c>
    </row>
    <row r="2501" spans="1:7">
      <c r="A2501">
        <v>4306</v>
      </c>
      <c r="B2501" t="s">
        <v>16382</v>
      </c>
      <c r="C2501" t="s">
        <v>16383</v>
      </c>
      <c r="D2501" t="s">
        <v>16384</v>
      </c>
      <c r="E2501" t="s">
        <v>5526</v>
      </c>
      <c r="F2501" t="s">
        <v>16387</v>
      </c>
      <c r="G2501" t="str">
        <f>VLOOKUP(E2501,project!C:L,10,FALSE)</f>
        <v>"projects":[{"name":"mockito-doc-zh","description":" ","mirrorRelease":false,"topic":""}]</v>
      </c>
    </row>
    <row r="2502" spans="1:7">
      <c r="A2502">
        <v>4307</v>
      </c>
      <c r="B2502" t="s">
        <v>16382</v>
      </c>
      <c r="C2502" t="s">
        <v>16383</v>
      </c>
      <c r="D2502" t="s">
        <v>16384</v>
      </c>
      <c r="E2502" t="s">
        <v>5528</v>
      </c>
      <c r="F2502" t="s">
        <v>16387</v>
      </c>
      <c r="G2502" t="str">
        <f>VLOOKUP(E2502,project!C:L,10,FALSE)</f>
        <v>"projects":[{"name":"bigdata-notes","description":" ","mirrorRelease":false,"topic":""}]</v>
      </c>
    </row>
    <row r="2503" spans="1:7">
      <c r="A2503">
        <v>4308</v>
      </c>
      <c r="B2503" t="s">
        <v>16382</v>
      </c>
      <c r="C2503" t="s">
        <v>16383</v>
      </c>
      <c r="D2503" t="s">
        <v>16384</v>
      </c>
      <c r="E2503" t="s">
        <v>5530</v>
      </c>
      <c r="F2503" t="s">
        <v>16387</v>
      </c>
      <c r="G2503" t="str">
        <f>VLOOKUP(E2503,project!C:L,10,FALSE)</f>
        <v>"projects":[{"name":"mpu6050","description":" ","mirrorRelease":false,"topic":""}]</v>
      </c>
    </row>
    <row r="2504" spans="1:7">
      <c r="A2504">
        <v>4309</v>
      </c>
      <c r="B2504" t="s">
        <v>16382</v>
      </c>
      <c r="C2504" t="s">
        <v>16383</v>
      </c>
      <c r="D2504" t="s">
        <v>16384</v>
      </c>
      <c r="E2504" t="s">
        <v>5532</v>
      </c>
      <c r="F2504" t="s">
        <v>16387</v>
      </c>
      <c r="G2504" t="str">
        <f>VLOOKUP(E2504,project!C:L,10,FALSE)</f>
        <v>"projects":[{"name":"market1501evaluation","description":" ","mirrorRelease":false,"topic":""}]</v>
      </c>
    </row>
    <row r="2505" spans="1:7">
      <c r="A2505">
        <v>4310</v>
      </c>
      <c r="B2505" t="s">
        <v>16382</v>
      </c>
      <c r="C2505" t="s">
        <v>16383</v>
      </c>
      <c r="D2505" t="s">
        <v>16384</v>
      </c>
      <c r="E2505" t="s">
        <v>5534</v>
      </c>
      <c r="F2505" t="s">
        <v>16387</v>
      </c>
      <c r="G2505" t="str">
        <f>VLOOKUP(E2505,project!C:L,10,FALSE)</f>
        <v>"projects":[{"name":"rm-archive","description":" ","mirrorRelease":false,"topic":""}]</v>
      </c>
    </row>
    <row r="2506" spans="1:7">
      <c r="A2506">
        <v>4311</v>
      </c>
      <c r="B2506" t="s">
        <v>16382</v>
      </c>
      <c r="C2506" t="s">
        <v>16383</v>
      </c>
      <c r="D2506" t="s">
        <v>16384</v>
      </c>
      <c r="E2506" t="s">
        <v>5536</v>
      </c>
      <c r="F2506" t="s">
        <v>16387</v>
      </c>
      <c r="G2506" t="str">
        <f>VLOOKUP(E2506,project!C:L,10,FALSE)</f>
        <v>"projects":[{"name":"tvsample","description":" ","mirrorRelease":false,"topic":""}]</v>
      </c>
    </row>
    <row r="2507" spans="1:7">
      <c r="A2507">
        <v>4312</v>
      </c>
      <c r="B2507" t="s">
        <v>16382</v>
      </c>
      <c r="C2507" t="s">
        <v>16383</v>
      </c>
      <c r="D2507" t="s">
        <v>16384</v>
      </c>
      <c r="E2507" t="s">
        <v>5538</v>
      </c>
      <c r="F2507" t="s">
        <v>16387</v>
      </c>
      <c r="G2507" t="str">
        <f>VLOOKUP(E2507,project!C:L,10,FALSE)</f>
        <v>"projects":[{"name":"talk_casually","description":" ","mirrorRelease":false,"topic":""}]</v>
      </c>
    </row>
    <row r="2508" spans="1:7">
      <c r="A2508">
        <v>4313</v>
      </c>
      <c r="B2508" t="s">
        <v>16382</v>
      </c>
      <c r="C2508" t="s">
        <v>16383</v>
      </c>
      <c r="D2508" t="s">
        <v>16384</v>
      </c>
      <c r="E2508" t="s">
        <v>5540</v>
      </c>
      <c r="F2508" t="s">
        <v>16387</v>
      </c>
      <c r="G2508" t="str">
        <f>VLOOKUP(E2508,project!C:L,10,FALSE)</f>
        <v>"projects":[{"name":"payment","description":" ","mirrorRelease":false,"topic":""}]</v>
      </c>
    </row>
    <row r="2509" spans="1:7">
      <c r="A2509">
        <v>4314</v>
      </c>
      <c r="B2509" t="s">
        <v>16382</v>
      </c>
      <c r="C2509" t="s">
        <v>16383</v>
      </c>
      <c r="D2509" t="s">
        <v>16384</v>
      </c>
      <c r="E2509" t="s">
        <v>5542</v>
      </c>
      <c r="F2509" t="s">
        <v>16387</v>
      </c>
      <c r="G2509" t="str">
        <f>VLOOKUP(E2509,project!C:L,10,FALSE)</f>
        <v>"projects":[{"name":"chatroom","description":" ","mirrorRelease":false,"topic":""}]</v>
      </c>
    </row>
    <row r="2510" spans="1:7">
      <c r="A2510">
        <v>4315</v>
      </c>
      <c r="B2510" t="s">
        <v>16382</v>
      </c>
      <c r="C2510" t="s">
        <v>16383</v>
      </c>
      <c r="D2510" t="s">
        <v>16384</v>
      </c>
      <c r="E2510" t="s">
        <v>5543</v>
      </c>
      <c r="F2510" t="s">
        <v>16387</v>
      </c>
      <c r="G2510" t="str">
        <f>VLOOKUP(E2510,project!C:L,10,FALSE)</f>
        <v>"projects":[{"name":"coders_love","description":" ","mirrorRelease":false,"topic":""}]</v>
      </c>
    </row>
    <row r="2511" spans="1:7">
      <c r="A2511">
        <v>4316</v>
      </c>
      <c r="B2511" t="s">
        <v>16382</v>
      </c>
      <c r="C2511" t="s">
        <v>16383</v>
      </c>
      <c r="D2511" t="s">
        <v>16384</v>
      </c>
      <c r="E2511" t="s">
        <v>5545</v>
      </c>
      <c r="F2511" t="s">
        <v>16387</v>
      </c>
      <c r="G2511" t="str">
        <f>VLOOKUP(E2511,project!C:L,10,FALSE)</f>
        <v>"projects":[{"name":"pspnet-tensorflow","description":" ","mirrorRelease":false,"topic":""},{"name":"icnet-tensorflow","description":" ","mirrorRelease":false,"topic":""}]</v>
      </c>
    </row>
    <row r="2512" spans="1:7">
      <c r="A2512">
        <v>4318</v>
      </c>
      <c r="B2512" t="s">
        <v>16382</v>
      </c>
      <c r="C2512" t="s">
        <v>16383</v>
      </c>
      <c r="D2512" t="s">
        <v>16384</v>
      </c>
      <c r="E2512" t="s">
        <v>5548</v>
      </c>
      <c r="F2512" t="s">
        <v>16387</v>
      </c>
      <c r="G2512" t="str">
        <f>VLOOKUP(E2512,project!C:L,10,FALSE)</f>
        <v>"projects":[{"name":"masnmapscan-v1.0","description":" ","mirrorRelease":false,"topic":""}]</v>
      </c>
    </row>
    <row r="2513" spans="1:7">
      <c r="A2513">
        <v>4319</v>
      </c>
      <c r="B2513" t="s">
        <v>16382</v>
      </c>
      <c r="C2513" t="s">
        <v>16383</v>
      </c>
      <c r="D2513" t="s">
        <v>16384</v>
      </c>
      <c r="E2513" t="s">
        <v>5550</v>
      </c>
      <c r="F2513" t="s">
        <v>16387</v>
      </c>
      <c r="G2513" t="str">
        <f>VLOOKUP(E2513,project!C:L,10,FALSE)</f>
        <v>"projects":[{"name":"zooviewer","description":" ","mirrorRelease":false,"topic":""},{"name":"shared","description":" ","mirrorRelease":false,"topic":""}]</v>
      </c>
    </row>
    <row r="2514" spans="1:7">
      <c r="A2514">
        <v>4321</v>
      </c>
      <c r="B2514" t="s">
        <v>16382</v>
      </c>
      <c r="C2514" t="s">
        <v>16383</v>
      </c>
      <c r="D2514" t="s">
        <v>16384</v>
      </c>
      <c r="E2514" t="s">
        <v>5553</v>
      </c>
      <c r="F2514" t="s">
        <v>16387</v>
      </c>
      <c r="G2514" t="str">
        <f>VLOOKUP(E2514,project!C:L,10,FALSE)</f>
        <v>"projects":[{"name":"fileuploaddemo","description":" ","mirrorRelease":false,"topic":""}]</v>
      </c>
    </row>
    <row r="2515" spans="1:7">
      <c r="A2515">
        <v>4322</v>
      </c>
      <c r="B2515" t="s">
        <v>16382</v>
      </c>
      <c r="C2515" t="s">
        <v>16383</v>
      </c>
      <c r="D2515" t="s">
        <v>16384</v>
      </c>
      <c r="E2515" t="s">
        <v>5555</v>
      </c>
      <c r="F2515" t="s">
        <v>16387</v>
      </c>
      <c r="G2515" t="str">
        <f>VLOOKUP(E2515,project!C:L,10,FALSE)</f>
        <v>"projects":[{"name":"hikvisiondemo","description":" ","mirrorRelease":false,"topic":""}]</v>
      </c>
    </row>
    <row r="2516" spans="1:7">
      <c r="A2516">
        <v>4323</v>
      </c>
      <c r="B2516" t="s">
        <v>16382</v>
      </c>
      <c r="C2516" t="s">
        <v>16383</v>
      </c>
      <c r="D2516" t="s">
        <v>16384</v>
      </c>
      <c r="E2516" t="s">
        <v>5557</v>
      </c>
      <c r="F2516" t="s">
        <v>16387</v>
      </c>
      <c r="G2516" t="str">
        <f>VLOOKUP(E2516,project!C:L,10,FALSE)</f>
        <v>"projects":[{"name":"spring-cloud-alibaba-component","description":" ","mirrorRelease":false,"topic":""},{"name":"springboot-dynamicdatasource","description":" ","mirrorRelease":false,"topic":""}]</v>
      </c>
    </row>
    <row r="2517" spans="1:7">
      <c r="A2517">
        <v>4325</v>
      </c>
      <c r="B2517" t="s">
        <v>16382</v>
      </c>
      <c r="C2517" t="s">
        <v>16383</v>
      </c>
      <c r="D2517" t="s">
        <v>16384</v>
      </c>
      <c r="E2517" t="s">
        <v>5560</v>
      </c>
      <c r="F2517" t="s">
        <v>16387</v>
      </c>
      <c r="G2517" t="str">
        <f>VLOOKUP(E2517,project!C:L,10,FALSE)</f>
        <v>"projects":[{"name":"examonline","description":" ","mirrorRelease":false,"topic":""}]</v>
      </c>
    </row>
    <row r="2518" spans="1:7">
      <c r="A2518">
        <v>4326</v>
      </c>
      <c r="B2518" t="s">
        <v>16382</v>
      </c>
      <c r="C2518" t="s">
        <v>16383</v>
      </c>
      <c r="D2518" t="s">
        <v>16384</v>
      </c>
      <c r="E2518" t="s">
        <v>5562</v>
      </c>
      <c r="F2518" t="s">
        <v>16387</v>
      </c>
      <c r="G2518" t="str">
        <f>VLOOKUP(E2518,project!C:L,10,FALSE)</f>
        <v>"projects":[{"name":"rookemon","description":" ","mirrorRelease":false,"topic":""}]</v>
      </c>
    </row>
    <row r="2519" spans="1:7">
      <c r="A2519">
        <v>4327</v>
      </c>
      <c r="B2519" t="s">
        <v>16382</v>
      </c>
      <c r="C2519" t="s">
        <v>16383</v>
      </c>
      <c r="D2519" t="s">
        <v>16384</v>
      </c>
      <c r="E2519" t="s">
        <v>5564</v>
      </c>
      <c r="F2519" t="s">
        <v>16387</v>
      </c>
      <c r="G2519" t="str">
        <f>VLOOKUP(E2519,project!C:L,10,FALSE)</f>
        <v>"projects":[{"name":"fake-useragent","description":" ","mirrorRelease":false,"topic":""}]</v>
      </c>
    </row>
    <row r="2520" spans="1:7">
      <c r="A2520">
        <v>4328</v>
      </c>
      <c r="B2520" t="s">
        <v>16382</v>
      </c>
      <c r="C2520" t="s">
        <v>16383</v>
      </c>
      <c r="D2520" t="s">
        <v>16384</v>
      </c>
      <c r="E2520" t="s">
        <v>5566</v>
      </c>
      <c r="F2520" t="s">
        <v>16387</v>
      </c>
      <c r="G2520" t="str">
        <f>VLOOKUP(E2520,project!C:L,10,FALSE)</f>
        <v>"projects":[{"name":"helm","description":" ","mirrorRelease":false,"topic":""},{"name":"charts","description":" ","mirrorRelease":false,"topic":""}]</v>
      </c>
    </row>
    <row r="2521" spans="1:7">
      <c r="A2521">
        <v>4330</v>
      </c>
      <c r="B2521" t="s">
        <v>16382</v>
      </c>
      <c r="C2521" t="s">
        <v>16383</v>
      </c>
      <c r="D2521" t="s">
        <v>16384</v>
      </c>
      <c r="E2521" t="s">
        <v>5567</v>
      </c>
      <c r="F2521" t="s">
        <v>16387</v>
      </c>
      <c r="G2521" t="str">
        <f>VLOOKUP(E2521,project!C:L,10,FALSE)</f>
        <v>"projects":[{"name":"spring-cloud-study","description":" ","mirrorRelease":false,"topic":""},{"name":"spring-boot-study","description":" ","mirrorRelease":false,"topic":""},{"name":"springboot-learning","description":" ","mirrorRelease":false,"topic":""},{"name":"spring-cloud-book","description":" ","mirrorRelease":false,"topic":""}]</v>
      </c>
    </row>
    <row r="2522" spans="1:7">
      <c r="A2522">
        <v>4334</v>
      </c>
      <c r="B2522" t="s">
        <v>16382</v>
      </c>
      <c r="C2522" t="s">
        <v>16383</v>
      </c>
      <c r="D2522" t="s">
        <v>16384</v>
      </c>
      <c r="E2522" t="s">
        <v>5570</v>
      </c>
      <c r="F2522" t="s">
        <v>16387</v>
      </c>
      <c r="G2522" t="str">
        <f>VLOOKUP(E2522,project!C:L,10,FALSE)</f>
        <v>"projects":[{"name":"vuepro","description":" ","mirrorRelease":false,"topic":""}]</v>
      </c>
    </row>
    <row r="2523" spans="1:7">
      <c r="A2523">
        <v>4335</v>
      </c>
      <c r="B2523" t="s">
        <v>16382</v>
      </c>
      <c r="C2523" t="s">
        <v>16383</v>
      </c>
      <c r="D2523" t="s">
        <v>16384</v>
      </c>
      <c r="E2523" t="s">
        <v>5572</v>
      </c>
      <c r="F2523" t="s">
        <v>16387</v>
      </c>
      <c r="G2523" t="str">
        <f>VLOOKUP(E2523,project!C:L,10,FALSE)</f>
        <v>"projects":[{"name":"tvrecyclerview","description":" ","mirrorRelease":false,"topic":""}]</v>
      </c>
    </row>
    <row r="2524" spans="1:7">
      <c r="A2524">
        <v>4336</v>
      </c>
      <c r="B2524" t="s">
        <v>16382</v>
      </c>
      <c r="C2524" t="s">
        <v>16383</v>
      </c>
      <c r="D2524" t="s">
        <v>16384</v>
      </c>
      <c r="E2524" t="s">
        <v>5574</v>
      </c>
      <c r="F2524" t="s">
        <v>16387</v>
      </c>
      <c r="G2524" t="str">
        <f>VLOOKUP(E2524,project!C:L,10,FALSE)</f>
        <v>"projects":[{"name":"bilibili_video_download","description":" ","mirrorRelease":false,"topic":""}]</v>
      </c>
    </row>
    <row r="2525" spans="1:7">
      <c r="A2525">
        <v>4337</v>
      </c>
      <c r="B2525" t="s">
        <v>16382</v>
      </c>
      <c r="C2525" t="s">
        <v>16383</v>
      </c>
      <c r="D2525" t="s">
        <v>16384</v>
      </c>
      <c r="E2525" t="s">
        <v>5576</v>
      </c>
      <c r="F2525" t="s">
        <v>16387</v>
      </c>
      <c r="G2525" t="str">
        <f>VLOOKUP(E2525,project!C:L,10,FALSE)</f>
        <v>"projects":[{"name":"android-advanced-decode","description":" ","mirrorRelease":false,"topic":""}]</v>
      </c>
    </row>
    <row r="2526" spans="1:7">
      <c r="A2526">
        <v>4338</v>
      </c>
      <c r="B2526" t="s">
        <v>16382</v>
      </c>
      <c r="C2526" t="s">
        <v>16383</v>
      </c>
      <c r="D2526" t="s">
        <v>16384</v>
      </c>
      <c r="E2526" t="s">
        <v>5578</v>
      </c>
      <c r="F2526" t="s">
        <v>16387</v>
      </c>
      <c r="G2526" t="str">
        <f>VLOOKUP(E2526,project!C:L,10,FALSE)</f>
        <v>"projects":[{"name":"kft-activiti-demo","description":" ","mirrorRelease":false,"topic":""}]</v>
      </c>
    </row>
    <row r="2527" spans="1:7">
      <c r="A2527">
        <v>4339</v>
      </c>
      <c r="B2527" t="s">
        <v>16382</v>
      </c>
      <c r="C2527" t="s">
        <v>16383</v>
      </c>
      <c r="D2527" t="s">
        <v>16384</v>
      </c>
      <c r="E2527" t="s">
        <v>5580</v>
      </c>
      <c r="F2527" t="s">
        <v>16387</v>
      </c>
      <c r="G2527" t="str">
        <f>VLOOKUP(E2527,project!C:L,10,FALSE)</f>
        <v>"projects":[{"name":"oi-icpc-codes","description":" ","mirrorRelease":false,"topic":""}]</v>
      </c>
    </row>
    <row r="2528" spans="1:7">
      <c r="A2528">
        <v>4340</v>
      </c>
      <c r="B2528" t="s">
        <v>16382</v>
      </c>
      <c r="C2528" t="s">
        <v>16383</v>
      </c>
      <c r="D2528" t="s">
        <v>16384</v>
      </c>
      <c r="E2528" t="s">
        <v>5582</v>
      </c>
      <c r="F2528" t="s">
        <v>16387</v>
      </c>
      <c r="G2528" t="str">
        <f>VLOOKUP(E2528,project!C:L,10,FALSE)</f>
        <v>"projects":[{"name":"thinkphp_rce_poc","description":" ","mirrorRelease":false,"topic":""}]</v>
      </c>
    </row>
    <row r="2529" spans="1:7">
      <c r="A2529">
        <v>4341</v>
      </c>
      <c r="B2529" t="s">
        <v>16382</v>
      </c>
      <c r="C2529" t="s">
        <v>16383</v>
      </c>
      <c r="D2529" t="s">
        <v>16384</v>
      </c>
      <c r="E2529" t="s">
        <v>5584</v>
      </c>
      <c r="F2529" t="s">
        <v>16387</v>
      </c>
      <c r="G2529" t="str">
        <f>VLOOKUP(E2529,project!C:L,10,FALSE)</f>
        <v>"projects":[{"name":"hwdownloaddemo","description":" ","mirrorRelease":false,"topic":""}]</v>
      </c>
    </row>
    <row r="2530" spans="1:7">
      <c r="A2530">
        <v>4342</v>
      </c>
      <c r="B2530" t="s">
        <v>16382</v>
      </c>
      <c r="C2530" t="s">
        <v>16383</v>
      </c>
      <c r="D2530" t="s">
        <v>16384</v>
      </c>
      <c r="E2530" t="s">
        <v>5586</v>
      </c>
      <c r="F2530" t="s">
        <v>16387</v>
      </c>
      <c r="G2530" t="str">
        <f>VLOOKUP(E2530,project!C:L,10,FALSE)</f>
        <v>"projects":[{"name":"vue-framework-wz","description":" ","mirrorRelease":false,"topic":""}]</v>
      </c>
    </row>
    <row r="2531" spans="1:7">
      <c r="A2531">
        <v>4343</v>
      </c>
      <c r="B2531" t="s">
        <v>16382</v>
      </c>
      <c r="C2531" t="s">
        <v>16383</v>
      </c>
      <c r="D2531" t="s">
        <v>16384</v>
      </c>
      <c r="E2531" t="s">
        <v>5588</v>
      </c>
      <c r="F2531" t="s">
        <v>16387</v>
      </c>
      <c r="G2531" t="str">
        <f>VLOOKUP(E2531,project!C:L,10,FALSE)</f>
        <v>"projects":[{"name":"financial-data-collection-from-web-","description":" ","mirrorRelease":false,"topic":""}]</v>
      </c>
    </row>
    <row r="2532" spans="1:7">
      <c r="A2532">
        <v>4344</v>
      </c>
      <c r="B2532" t="s">
        <v>16382</v>
      </c>
      <c r="C2532" t="s">
        <v>16383</v>
      </c>
      <c r="D2532" t="s">
        <v>16384</v>
      </c>
      <c r="E2532" t="s">
        <v>5590</v>
      </c>
      <c r="F2532" t="s">
        <v>16387</v>
      </c>
      <c r="G2532" t="str">
        <f>VLOOKUP(E2532,project!C:L,10,FALSE)</f>
        <v>"projects":[{"name":"vue-button-copy-pic-to-clickboard","description":" ","mirrorRelease":false,"topic":""}]</v>
      </c>
    </row>
    <row r="2533" spans="1:7">
      <c r="A2533">
        <v>4345</v>
      </c>
      <c r="B2533" t="s">
        <v>16382</v>
      </c>
      <c r="C2533" t="s">
        <v>16383</v>
      </c>
      <c r="D2533" t="s">
        <v>16384</v>
      </c>
      <c r="E2533" t="s">
        <v>5592</v>
      </c>
      <c r="F2533" t="s">
        <v>16387</v>
      </c>
      <c r="G2533" t="str">
        <f>VLOOKUP(E2533,project!C:L,10,FALSE)</f>
        <v>"projects":[{"name":"json","description":" ","mirrorRelease":false,"topic":""}]</v>
      </c>
    </row>
    <row r="2534" spans="1:7">
      <c r="A2534">
        <v>4346</v>
      </c>
      <c r="B2534" t="s">
        <v>16382</v>
      </c>
      <c r="C2534" t="s">
        <v>16383</v>
      </c>
      <c r="D2534" t="s">
        <v>16384</v>
      </c>
      <c r="E2534" t="s">
        <v>5594</v>
      </c>
      <c r="F2534" t="s">
        <v>16387</v>
      </c>
      <c r="G2534" t="str">
        <f>VLOOKUP(E2534,project!C:L,10,FALSE)</f>
        <v>"projects":[{"name":"dimensionality_reduction_alo_codes","description":" ","mirrorRelease":false,"topic":""}]</v>
      </c>
    </row>
    <row r="2535" spans="1:7">
      <c r="A2535">
        <v>4347</v>
      </c>
      <c r="B2535" t="s">
        <v>16382</v>
      </c>
      <c r="C2535" t="s">
        <v>16383</v>
      </c>
      <c r="D2535" t="s">
        <v>16384</v>
      </c>
      <c r="E2535" t="s">
        <v>5596</v>
      </c>
      <c r="F2535" t="s">
        <v>16387</v>
      </c>
      <c r="G2535" t="str">
        <f>VLOOKUP(E2535,project!C:L,10,FALSE)</f>
        <v>"projects":[{"name":"sample-code","description":" ","mirrorRelease":false,"topic":""}]</v>
      </c>
    </row>
    <row r="2536" spans="1:7">
      <c r="A2536">
        <v>4348</v>
      </c>
      <c r="B2536" t="s">
        <v>16382</v>
      </c>
      <c r="C2536" t="s">
        <v>16383</v>
      </c>
      <c r="D2536" t="s">
        <v>16384</v>
      </c>
      <c r="E2536" t="s">
        <v>5598</v>
      </c>
      <c r="F2536" t="s">
        <v>16387</v>
      </c>
      <c r="G2536" t="str">
        <f>VLOOKUP(E2536,project!C:L,10,FALSE)</f>
        <v>"projects":[{"name":"freebaiduvectordownload","description":" ","mirrorRelease":false,"topic":""}]</v>
      </c>
    </row>
    <row r="2537" spans="1:7">
      <c r="A2537">
        <v>4349</v>
      </c>
      <c r="B2537" t="s">
        <v>16382</v>
      </c>
      <c r="C2537" t="s">
        <v>16383</v>
      </c>
      <c r="D2537" t="s">
        <v>16384</v>
      </c>
      <c r="E2537" t="s">
        <v>5600</v>
      </c>
      <c r="F2537" t="s">
        <v>16387</v>
      </c>
      <c r="G2537" t="str">
        <f>VLOOKUP(E2537,project!C:L,10,FALSE)</f>
        <v>"projects":[{"name":"hexo","description":" ","mirrorRelease":false,"topic":""}]</v>
      </c>
    </row>
    <row r="2538" spans="1:7">
      <c r="A2538">
        <v>4350</v>
      </c>
      <c r="B2538" t="s">
        <v>16382</v>
      </c>
      <c r="C2538" t="s">
        <v>16383</v>
      </c>
      <c r="D2538" t="s">
        <v>16384</v>
      </c>
      <c r="E2538" t="s">
        <v>5602</v>
      </c>
      <c r="F2538" t="s">
        <v>16387</v>
      </c>
      <c r="G2538" t="str">
        <f>VLOOKUP(E2538,project!C:L,10,FALSE)</f>
        <v>"projects":[{"name":"-","description":" ","mirrorRelease":false,"topic":""}]</v>
      </c>
    </row>
    <row r="2539" spans="1:7">
      <c r="A2539">
        <v>4351</v>
      </c>
      <c r="B2539" t="s">
        <v>16382</v>
      </c>
      <c r="C2539" t="s">
        <v>16383</v>
      </c>
      <c r="D2539" t="s">
        <v>16384</v>
      </c>
      <c r="E2539" t="s">
        <v>5603</v>
      </c>
      <c r="F2539" t="s">
        <v>16387</v>
      </c>
      <c r="G2539" t="str">
        <f>VLOOKUP(E2539,project!C:L,10,FALSE)</f>
        <v>"projects":[{"name":"vins-course","description":" ","mirrorRelease":false,"topic":""}]</v>
      </c>
    </row>
    <row r="2540" spans="1:7">
      <c r="A2540">
        <v>4352</v>
      </c>
      <c r="B2540" t="s">
        <v>16382</v>
      </c>
      <c r="C2540" t="s">
        <v>16383</v>
      </c>
      <c r="D2540" t="s">
        <v>16384</v>
      </c>
      <c r="E2540" t="s">
        <v>5605</v>
      </c>
      <c r="F2540" t="s">
        <v>16387</v>
      </c>
      <c r="G2540" t="str">
        <f>VLOOKUP(E2540,project!C:L,10,FALSE)</f>
        <v>"projects":[{"name":"self-attention-gan","description":" ","mirrorRelease":false,"topic":""}]</v>
      </c>
    </row>
    <row r="2541" spans="1:7">
      <c r="A2541">
        <v>4353</v>
      </c>
      <c r="B2541" t="s">
        <v>16382</v>
      </c>
      <c r="C2541" t="s">
        <v>16383</v>
      </c>
      <c r="D2541" t="s">
        <v>16384</v>
      </c>
      <c r="E2541" t="s">
        <v>5607</v>
      </c>
      <c r="F2541" t="s">
        <v>16387</v>
      </c>
      <c r="G2541" t="str">
        <f>VLOOKUP(E2541,project!C:L,10,FALSE)</f>
        <v>"projects":[{"name":"dotnet.revit","description":" ","mirrorRelease":false,"topic":""}]</v>
      </c>
    </row>
    <row r="2542" spans="1:7">
      <c r="A2542">
        <v>4354</v>
      </c>
      <c r="B2542" t="s">
        <v>16382</v>
      </c>
      <c r="C2542" t="s">
        <v>16383</v>
      </c>
      <c r="D2542" t="s">
        <v>16384</v>
      </c>
      <c r="E2542" t="s">
        <v>5609</v>
      </c>
      <c r="F2542" t="s">
        <v>16387</v>
      </c>
      <c r="G2542" t="str">
        <f>VLOOKUP(E2542,project!C:L,10,FALSE)</f>
        <v>"projects":[{"name":"seckill","description":" ","mirrorRelease":false,"topic":""}]</v>
      </c>
    </row>
    <row r="2543" spans="1:7">
      <c r="A2543">
        <v>4355</v>
      </c>
      <c r="B2543" t="s">
        <v>16382</v>
      </c>
      <c r="C2543" t="s">
        <v>16383</v>
      </c>
      <c r="D2543" t="s">
        <v>16384</v>
      </c>
      <c r="E2543" t="s">
        <v>5610</v>
      </c>
      <c r="F2543" t="s">
        <v>16387</v>
      </c>
      <c r="G2543" t="str">
        <f>VLOOKUP(E2543,project!C:L,10,FALSE)</f>
        <v>"projects":[{"name":"flutter_testview","description":" ","mirrorRelease":false,"topic":""}]</v>
      </c>
    </row>
    <row r="2544" spans="1:7">
      <c r="A2544">
        <v>4356</v>
      </c>
      <c r="B2544" t="s">
        <v>16382</v>
      </c>
      <c r="C2544" t="s">
        <v>16383</v>
      </c>
      <c r="D2544" t="s">
        <v>16384</v>
      </c>
      <c r="E2544" t="s">
        <v>5612</v>
      </c>
      <c r="F2544" t="s">
        <v>16387</v>
      </c>
      <c r="G2544" t="str">
        <f>VLOOKUP(E2544,project!C:L,10,FALSE)</f>
        <v>"projects":[{"name":"cluster","description":" ","mirrorRelease":false,"topic":""}]</v>
      </c>
    </row>
    <row r="2545" spans="1:7">
      <c r="A2545">
        <v>4357</v>
      </c>
      <c r="B2545" t="s">
        <v>16382</v>
      </c>
      <c r="C2545" t="s">
        <v>16383</v>
      </c>
      <c r="D2545" t="s">
        <v>16384</v>
      </c>
      <c r="E2545" t="s">
        <v>5614</v>
      </c>
      <c r="F2545" t="s">
        <v>16387</v>
      </c>
      <c r="G2545" t="str">
        <f>VLOOKUP(E2545,project!C:L,10,FALSE)</f>
        <v>"projects":[{"name":"mobile-detect.js","description":" ","mirrorRelease":false,"topic":""}]</v>
      </c>
    </row>
    <row r="2546" spans="1:7">
      <c r="A2546">
        <v>4358</v>
      </c>
      <c r="B2546" t="s">
        <v>16382</v>
      </c>
      <c r="C2546" t="s">
        <v>16383</v>
      </c>
      <c r="D2546" t="s">
        <v>16384</v>
      </c>
      <c r="E2546" t="s">
        <v>5616</v>
      </c>
      <c r="F2546" t="s">
        <v>16387</v>
      </c>
      <c r="G2546" t="str">
        <f>VLOOKUP(E2546,project!C:L,10,FALSE)</f>
        <v>"projects":[{"name":"dcef3","description":" ","mirrorRelease":false,"topic":""}]</v>
      </c>
    </row>
    <row r="2547" spans="1:7">
      <c r="A2547">
        <v>4359</v>
      </c>
      <c r="B2547" t="s">
        <v>16382</v>
      </c>
      <c r="C2547" t="s">
        <v>16383</v>
      </c>
      <c r="D2547" t="s">
        <v>16384</v>
      </c>
      <c r="E2547" t="s">
        <v>5618</v>
      </c>
      <c r="F2547" t="s">
        <v>16387</v>
      </c>
      <c r="G2547" t="str">
        <f>VLOOKUP(E2547,project!C:L,10,FALSE)</f>
        <v>"projects":[{"name":"darknet","description":" ","mirrorRelease":false,"topic":""}]</v>
      </c>
    </row>
    <row r="2548" spans="1:7">
      <c r="A2548">
        <v>4360</v>
      </c>
      <c r="B2548" t="s">
        <v>16382</v>
      </c>
      <c r="C2548" t="s">
        <v>16383</v>
      </c>
      <c r="D2548" t="s">
        <v>16384</v>
      </c>
      <c r="E2548" t="s">
        <v>5619</v>
      </c>
      <c r="F2548" t="s">
        <v>16387</v>
      </c>
      <c r="G2548" t="str">
        <f>VLOOKUP(E2548,project!C:L,10,FALSE)</f>
        <v>"projects":[{"name":"huawei","description":" ","mirrorRelease":false,"topic":""}]</v>
      </c>
    </row>
    <row r="2549" spans="1:7">
      <c r="A2549">
        <v>4361</v>
      </c>
      <c r="B2549" t="s">
        <v>16382</v>
      </c>
      <c r="C2549" t="s">
        <v>16383</v>
      </c>
      <c r="D2549" t="s">
        <v>16384</v>
      </c>
      <c r="E2549" t="s">
        <v>5621</v>
      </c>
      <c r="F2549" t="s">
        <v>16387</v>
      </c>
      <c r="G2549" t="str">
        <f>VLOOKUP(E2549,project!C:L,10,FALSE)</f>
        <v>"projects":[{"name":"tableexport.jquery.plugin","description":" ","mirrorRelease":false,"topic":""}]</v>
      </c>
    </row>
    <row r="2550" spans="1:7">
      <c r="A2550">
        <v>4362</v>
      </c>
      <c r="B2550" t="s">
        <v>16382</v>
      </c>
      <c r="C2550" t="s">
        <v>16383</v>
      </c>
      <c r="D2550" t="s">
        <v>16384</v>
      </c>
      <c r="E2550" t="s">
        <v>5623</v>
      </c>
      <c r="F2550" t="s">
        <v>16387</v>
      </c>
      <c r="G2550" t="str">
        <f>VLOOKUP(E2550,project!C:L,10,FALSE)</f>
        <v>"projects":[{"name":"wangpan","description":" ","mirrorRelease":false,"topic":""}]</v>
      </c>
    </row>
    <row r="2551" spans="1:7">
      <c r="A2551">
        <v>4363</v>
      </c>
      <c r="B2551" t="s">
        <v>16382</v>
      </c>
      <c r="C2551" t="s">
        <v>16383</v>
      </c>
      <c r="D2551" t="s">
        <v>16384</v>
      </c>
      <c r="E2551" t="s">
        <v>5625</v>
      </c>
      <c r="F2551" t="s">
        <v>16387</v>
      </c>
      <c r="G2551" t="str">
        <f>VLOOKUP(E2551,project!C:L,10,FALSE)</f>
        <v>"projects":[{"name":"stock_predict_with_lstm","description":" ","mirrorRelease":false,"topic":""},{"name":"usefulcode","description":" ","mirrorRelease":false,"topic":""}]</v>
      </c>
    </row>
    <row r="2552" spans="1:7">
      <c r="A2552">
        <v>4365</v>
      </c>
      <c r="B2552" t="s">
        <v>16382</v>
      </c>
      <c r="C2552" t="s">
        <v>16383</v>
      </c>
      <c r="D2552" t="s">
        <v>16384</v>
      </c>
      <c r="E2552" t="s">
        <v>5628</v>
      </c>
      <c r="F2552" t="s">
        <v>16387</v>
      </c>
      <c r="G2552" t="str">
        <f>VLOOKUP(E2552,project!C:L,10,FALSE)</f>
        <v>"projects":[{"name":"smbj","description":" ","mirrorRelease":false,"topic":""}]</v>
      </c>
    </row>
    <row r="2553" spans="1:7">
      <c r="A2553">
        <v>4366</v>
      </c>
      <c r="B2553" t="s">
        <v>16382</v>
      </c>
      <c r="C2553" t="s">
        <v>16383</v>
      </c>
      <c r="D2553" t="s">
        <v>16384</v>
      </c>
      <c r="E2553" t="s">
        <v>5630</v>
      </c>
      <c r="F2553" t="s">
        <v>16387</v>
      </c>
      <c r="G2553" t="str">
        <f>VLOOKUP(E2553,project!C:L,10,FALSE)</f>
        <v>"projects":[{"name":"vueditor","description":" ","mirrorRelease":false,"topic":""}]</v>
      </c>
    </row>
    <row r="2554" spans="1:7">
      <c r="A2554">
        <v>4367</v>
      </c>
      <c r="B2554" t="s">
        <v>16382</v>
      </c>
      <c r="C2554" t="s">
        <v>16383</v>
      </c>
      <c r="D2554" t="s">
        <v>16384</v>
      </c>
      <c r="E2554" t="s">
        <v>5632</v>
      </c>
      <c r="F2554" t="s">
        <v>16387</v>
      </c>
      <c r="G2554" t="str">
        <f>VLOOKUP(E2554,project!C:L,10,FALSE)</f>
        <v>"projects":[{"name":"high-speed-downloader","description":" ","mirrorRelease":false,"topic":""}]</v>
      </c>
    </row>
    <row r="2555" spans="1:7">
      <c r="A2555">
        <v>4368</v>
      </c>
      <c r="B2555" t="s">
        <v>16382</v>
      </c>
      <c r="C2555" t="s">
        <v>16383</v>
      </c>
      <c r="D2555" t="s">
        <v>16384</v>
      </c>
      <c r="E2555" t="s">
        <v>5633</v>
      </c>
      <c r="F2555" t="s">
        <v>16387</v>
      </c>
      <c r="G2555" t="str">
        <f>VLOOKUP(E2555,project!C:L,10,FALSE)</f>
        <v>"projects":[{"name":"weapp-newsapp","description":" ","mirrorRelease":false,"topic":""}]</v>
      </c>
    </row>
    <row r="2556" spans="1:7">
      <c r="A2556">
        <v>4369</v>
      </c>
      <c r="B2556" t="s">
        <v>16382</v>
      </c>
      <c r="C2556" t="s">
        <v>16383</v>
      </c>
      <c r="D2556" t="s">
        <v>16384</v>
      </c>
      <c r="E2556" t="s">
        <v>5635</v>
      </c>
      <c r="F2556" t="s">
        <v>16387</v>
      </c>
      <c r="G2556" t="str">
        <f>VLOOKUP(E2556,project!C:L,10,FALSE)</f>
        <v>"projects":[{"name":"mockgps","description":" ","mirrorRelease":false,"topic":""}]</v>
      </c>
    </row>
    <row r="2557" spans="1:7">
      <c r="A2557">
        <v>4370</v>
      </c>
      <c r="B2557" t="s">
        <v>16382</v>
      </c>
      <c r="C2557" t="s">
        <v>16383</v>
      </c>
      <c r="D2557" t="s">
        <v>16384</v>
      </c>
      <c r="E2557" t="s">
        <v>5637</v>
      </c>
      <c r="F2557" t="s">
        <v>16387</v>
      </c>
      <c r="G2557" t="str">
        <f>VLOOKUP(E2557,project!C:L,10,FALSE)</f>
        <v>"projects":[{"name":"stable-baselines","description":" ","mirrorRelease":false,"topic":""}]</v>
      </c>
    </row>
    <row r="2558" spans="1:7">
      <c r="A2558">
        <v>4371</v>
      </c>
      <c r="B2558" t="s">
        <v>16382</v>
      </c>
      <c r="C2558" t="s">
        <v>16383</v>
      </c>
      <c r="D2558" t="s">
        <v>16384</v>
      </c>
      <c r="E2558" t="s">
        <v>5639</v>
      </c>
      <c r="F2558" t="s">
        <v>16387</v>
      </c>
      <c r="G2558" t="str">
        <f>VLOOKUP(E2558,project!C:L,10,FALSE)</f>
        <v>"projects":[{"name":"vue-zhihu-daily","description":" ","mirrorRelease":false,"topic":""},{"name":"weapp-gold","description":" ","mirrorRelease":false,"topic":""},{"name":"vue-lazyload","description":" ","mirrorRelease":false,"topic":""},{"name":"vue-dragging","description":" ","mirrorRelease":false,"topic":""}]</v>
      </c>
    </row>
    <row r="2559" spans="1:7">
      <c r="A2559">
        <v>4375</v>
      </c>
      <c r="B2559" t="s">
        <v>16382</v>
      </c>
      <c r="C2559" t="s">
        <v>16383</v>
      </c>
      <c r="D2559" t="s">
        <v>16384</v>
      </c>
      <c r="E2559" t="s">
        <v>5644</v>
      </c>
      <c r="F2559" t="s">
        <v>16387</v>
      </c>
      <c r="G2559" t="str">
        <f>VLOOKUP(E2559,project!C:L,10,FALSE)</f>
        <v>"projects":[{"name":"sample","description":" ","mirrorRelease":false,"topic":""},{"name":"crawler","description":" ","mirrorRelease":false,"topic":""}]</v>
      </c>
    </row>
    <row r="2560" spans="1:7">
      <c r="A2560">
        <v>4377</v>
      </c>
      <c r="B2560" t="s">
        <v>16382</v>
      </c>
      <c r="C2560" t="s">
        <v>16383</v>
      </c>
      <c r="D2560" t="s">
        <v>16384</v>
      </c>
      <c r="E2560" t="s">
        <v>5647</v>
      </c>
      <c r="F2560" t="s">
        <v>16387</v>
      </c>
      <c r="G2560" t="str">
        <f>VLOOKUP(E2560,project!C:L,10,FALSE)</f>
        <v>"projects":[{"name":"energy","description":" ","mirrorRelease":false,"topic":""}]</v>
      </c>
    </row>
    <row r="2561" spans="1:7">
      <c r="A2561">
        <v>4378</v>
      </c>
      <c r="B2561" t="s">
        <v>16382</v>
      </c>
      <c r="C2561" t="s">
        <v>16383</v>
      </c>
      <c r="D2561" t="s">
        <v>16384</v>
      </c>
      <c r="E2561" t="s">
        <v>5649</v>
      </c>
      <c r="F2561" t="s">
        <v>16387</v>
      </c>
      <c r="G2561" t="str">
        <f>VLOOKUP(E2561,project!C:L,10,FALSE)</f>
        <v>"projects":[{"name":"camunda-demo","description":" ","mirrorRelease":false,"topic":""}]</v>
      </c>
    </row>
    <row r="2562" spans="1:7">
      <c r="A2562">
        <v>4379</v>
      </c>
      <c r="B2562" t="s">
        <v>16382</v>
      </c>
      <c r="C2562" t="s">
        <v>16383</v>
      </c>
      <c r="D2562" t="s">
        <v>16384</v>
      </c>
      <c r="E2562" t="s">
        <v>5651</v>
      </c>
      <c r="F2562" t="s">
        <v>16387</v>
      </c>
      <c r="G2562" t="str">
        <f>VLOOKUP(E2562,project!C:L,10,FALSE)</f>
        <v>"projects":[{"name":"the-gan-zoo","description":" ","mirrorRelease":false,"topic":""}]</v>
      </c>
    </row>
    <row r="2563" spans="1:7">
      <c r="A2563">
        <v>4380</v>
      </c>
      <c r="B2563" t="s">
        <v>16382</v>
      </c>
      <c r="C2563" t="s">
        <v>16383</v>
      </c>
      <c r="D2563" t="s">
        <v>16384</v>
      </c>
      <c r="E2563" t="s">
        <v>5653</v>
      </c>
      <c r="F2563" t="s">
        <v>16387</v>
      </c>
      <c r="G2563" t="str">
        <f>VLOOKUP(E2563,project!C:L,10,FALSE)</f>
        <v>"projects":[{"name":"mavoneditor","description":" ","mirrorRelease":false,"topic":""}]</v>
      </c>
    </row>
    <row r="2564" spans="1:7">
      <c r="A2564">
        <v>4381</v>
      </c>
      <c r="B2564" t="s">
        <v>16382</v>
      </c>
      <c r="C2564" t="s">
        <v>16383</v>
      </c>
      <c r="D2564" t="s">
        <v>16384</v>
      </c>
      <c r="E2564" t="s">
        <v>5655</v>
      </c>
      <c r="F2564" t="s">
        <v>16387</v>
      </c>
      <c r="G2564" t="str">
        <f>VLOOKUP(E2564,project!C:L,10,FALSE)</f>
        <v>"projects":[{"name":"weapp-douban-film","description":" ","mirrorRelease":false,"topic":""}]</v>
      </c>
    </row>
    <row r="2565" spans="1:7">
      <c r="A2565">
        <v>4382</v>
      </c>
      <c r="B2565" t="s">
        <v>16382</v>
      </c>
      <c r="C2565" t="s">
        <v>16383</v>
      </c>
      <c r="D2565" t="s">
        <v>16384</v>
      </c>
      <c r="E2565" t="s">
        <v>5657</v>
      </c>
      <c r="F2565" t="s">
        <v>16387</v>
      </c>
      <c r="G2565" t="str">
        <f>VLOOKUP(E2565,project!C:L,10,FALSE)</f>
        <v>"projects":[{"name":"bosssensor","description":" ","mirrorRelease":false,"topic":""}]</v>
      </c>
    </row>
    <row r="2566" spans="1:7">
      <c r="A2566">
        <v>4383</v>
      </c>
      <c r="B2566" t="s">
        <v>16382</v>
      </c>
      <c r="C2566" t="s">
        <v>16383</v>
      </c>
      <c r="D2566" t="s">
        <v>16384</v>
      </c>
      <c r="E2566" t="s">
        <v>5659</v>
      </c>
      <c r="F2566" t="s">
        <v>16387</v>
      </c>
      <c r="G2566" t="str">
        <f>VLOOKUP(E2566,project!C:L,10,FALSE)</f>
        <v>"projects":[{"name":"nbfc","description":" ","mirrorRelease":false,"topic":""}]</v>
      </c>
    </row>
    <row r="2567" spans="1:7">
      <c r="A2567">
        <v>4384</v>
      </c>
      <c r="B2567" t="s">
        <v>16382</v>
      </c>
      <c r="C2567" t="s">
        <v>16383</v>
      </c>
      <c r="D2567" t="s">
        <v>16384</v>
      </c>
      <c r="E2567" t="s">
        <v>5661</v>
      </c>
      <c r="F2567" t="s">
        <v>16387</v>
      </c>
      <c r="G2567" t="str">
        <f>VLOOKUP(E2567,project!C:L,10,FALSE)</f>
        <v>"projects":[{"name":"semantic-segmentation-editor","description":" ","mirrorRelease":false,"topic":""}]</v>
      </c>
    </row>
    <row r="2568" spans="1:7">
      <c r="A2568">
        <v>4385</v>
      </c>
      <c r="B2568" t="s">
        <v>16382</v>
      </c>
      <c r="C2568" t="s">
        <v>16383</v>
      </c>
      <c r="D2568" t="s">
        <v>16384</v>
      </c>
      <c r="E2568" t="s">
        <v>5663</v>
      </c>
      <c r="F2568" t="s">
        <v>16387</v>
      </c>
      <c r="G2568" t="str">
        <f>VLOOKUP(E2568,project!C:L,10,FALSE)</f>
        <v>"projects":[{"name":"kaggle_titanic","description":" ","mirrorRelease":false,"topic":""}]</v>
      </c>
    </row>
    <row r="2569" spans="1:7">
      <c r="A2569">
        <v>4386</v>
      </c>
      <c r="B2569" t="s">
        <v>16382</v>
      </c>
      <c r="C2569" t="s">
        <v>16383</v>
      </c>
      <c r="D2569" t="s">
        <v>16384</v>
      </c>
      <c r="E2569" t="s">
        <v>5664</v>
      </c>
      <c r="F2569" t="s">
        <v>16387</v>
      </c>
      <c r="G2569" t="str">
        <f>VLOOKUP(E2569,project!C:L,10,FALSE)</f>
        <v>"projects":[{"name":"androidcurlsample","description":" ","mirrorRelease":false,"topic":""},{"name":"android-curl","description":" ","mirrorRelease":false,"topic":""}]</v>
      </c>
    </row>
    <row r="2570" spans="1:7">
      <c r="A2570">
        <v>4388</v>
      </c>
      <c r="B2570" t="s">
        <v>16382</v>
      </c>
      <c r="C2570" t="s">
        <v>16383</v>
      </c>
      <c r="D2570" t="s">
        <v>16384</v>
      </c>
      <c r="E2570" t="s">
        <v>5667</v>
      </c>
      <c r="F2570" t="s">
        <v>16387</v>
      </c>
      <c r="G2570" t="str">
        <f>VLOOKUP(E2570,project!C:L,10,FALSE)</f>
        <v>"projects":[{"name":"transferee","description":" ","mirrorRelease":false,"topic":""}]</v>
      </c>
    </row>
    <row r="2571" spans="1:7">
      <c r="A2571">
        <v>4389</v>
      </c>
      <c r="B2571" t="s">
        <v>16382</v>
      </c>
      <c r="C2571" t="s">
        <v>16383</v>
      </c>
      <c r="D2571" t="s">
        <v>16384</v>
      </c>
      <c r="E2571" t="s">
        <v>5669</v>
      </c>
      <c r="F2571" t="s">
        <v>16387</v>
      </c>
      <c r="G2571" t="str">
        <f>VLOOKUP(E2571,project!C:L,10,FALSE)</f>
        <v>"projects":[{"name":"ltp","description":" ","mirrorRelease":false,"topic":""},{"name":"pyltp","description":" ","mirrorRelease":false,"topic":""},{"name":"elmoformanylangs","description":" ","mirrorRelease":false,"topic":""}]</v>
      </c>
    </row>
    <row r="2572" spans="1:7">
      <c r="A2572">
        <v>4392</v>
      </c>
      <c r="B2572" t="s">
        <v>16382</v>
      </c>
      <c r="C2572" t="s">
        <v>16383</v>
      </c>
      <c r="D2572" t="s">
        <v>16384</v>
      </c>
      <c r="E2572" t="s">
        <v>5673</v>
      </c>
      <c r="F2572" t="s">
        <v>16387</v>
      </c>
      <c r="G2572" t="str">
        <f>VLOOKUP(E2572,project!C:L,10,FALSE)</f>
        <v>"projects":[{"name":"self-supervised-image-enhancement-network-training-with-low-light-images-only","description":" ","mirrorRelease":false,"topic":""}]</v>
      </c>
    </row>
    <row r="2573" spans="1:7">
      <c r="A2573">
        <v>4393</v>
      </c>
      <c r="B2573" t="s">
        <v>16382</v>
      </c>
      <c r="C2573" t="s">
        <v>16383</v>
      </c>
      <c r="D2573" t="s">
        <v>16384</v>
      </c>
      <c r="E2573" t="s">
        <v>5675</v>
      </c>
      <c r="F2573" t="s">
        <v>16387</v>
      </c>
      <c r="G2573" t="str">
        <f>VLOOKUP(E2573,project!C:L,10,FALSE)</f>
        <v>"projects":[{"name":"tensorflow-grad-cam","description":" ","mirrorRelease":false,"topic":""}]</v>
      </c>
    </row>
    <row r="2574" spans="1:7">
      <c r="A2574">
        <v>4394</v>
      </c>
      <c r="B2574" t="s">
        <v>16382</v>
      </c>
      <c r="C2574" t="s">
        <v>16383</v>
      </c>
      <c r="D2574" t="s">
        <v>16384</v>
      </c>
      <c r="E2574" t="s">
        <v>5677</v>
      </c>
      <c r="F2574" t="s">
        <v>16387</v>
      </c>
      <c r="G2574" t="str">
        <f>VLOOKUP(E2574,project!C:L,10,FALSE)</f>
        <v>"projects":[{"name":"ammountview.git","description":" ","mirrorRelease":false,"topic":""}]</v>
      </c>
    </row>
    <row r="2575" spans="1:7">
      <c r="A2575">
        <v>4395</v>
      </c>
      <c r="B2575" t="s">
        <v>16382</v>
      </c>
      <c r="C2575" t="s">
        <v>16383</v>
      </c>
      <c r="D2575" t="s">
        <v>16384</v>
      </c>
      <c r="E2575" t="s">
        <v>5679</v>
      </c>
      <c r="F2575" t="s">
        <v>16387</v>
      </c>
      <c r="G2575" t="str">
        <f>VLOOKUP(E2575,project!C:L,10,FALSE)</f>
        <v>"projects":[{"name":"ftp_sftp","description":" ","mirrorRelease":false,"topic":""}]</v>
      </c>
    </row>
    <row r="2576" spans="1:7">
      <c r="A2576">
        <v>4396</v>
      </c>
      <c r="B2576" t="s">
        <v>16382</v>
      </c>
      <c r="C2576" t="s">
        <v>16383</v>
      </c>
      <c r="D2576" t="s">
        <v>16384</v>
      </c>
      <c r="E2576" t="s">
        <v>5681</v>
      </c>
      <c r="F2576" t="s">
        <v>16387</v>
      </c>
      <c r="G2576" t="str">
        <f>VLOOKUP(E2576,project!C:L,10,FALSE)</f>
        <v>"projects":[{"name":"yolo_tensorflow","description":" ","mirrorRelease":false,"topic":""}]</v>
      </c>
    </row>
    <row r="2577" spans="1:7">
      <c r="A2577">
        <v>4397</v>
      </c>
      <c r="B2577" t="s">
        <v>16382</v>
      </c>
      <c r="C2577" t="s">
        <v>16383</v>
      </c>
      <c r="D2577" t="s">
        <v>16384</v>
      </c>
      <c r="E2577" t="s">
        <v>5682</v>
      </c>
      <c r="F2577" t="s">
        <v>16387</v>
      </c>
      <c r="G2577" t="str">
        <f>VLOOKUP(E2577,project!C:L,10,FALSE)</f>
        <v>"projects":[{"name":"jsmind","description":" ","mirrorRelease":false,"topic":""}]</v>
      </c>
    </row>
    <row r="2578" spans="1:7">
      <c r="A2578">
        <v>4398</v>
      </c>
      <c r="B2578" t="s">
        <v>16382</v>
      </c>
      <c r="C2578" t="s">
        <v>16383</v>
      </c>
      <c r="D2578" t="s">
        <v>16384</v>
      </c>
      <c r="E2578" t="s">
        <v>5684</v>
      </c>
      <c r="F2578" t="s">
        <v>16387</v>
      </c>
      <c r="G2578" t="str">
        <f>VLOOKUP(E2578,project!C:L,10,FALSE)</f>
        <v>"projects":[{"name":"vue-shopping-mall","description":" ","mirrorRelease":false,"topic":""}]</v>
      </c>
    </row>
    <row r="2579" spans="1:7">
      <c r="A2579">
        <v>4399</v>
      </c>
      <c r="B2579" t="s">
        <v>16382</v>
      </c>
      <c r="C2579" t="s">
        <v>16383</v>
      </c>
      <c r="D2579" t="s">
        <v>16384</v>
      </c>
      <c r="E2579" t="s">
        <v>5686</v>
      </c>
      <c r="F2579" t="s">
        <v>16387</v>
      </c>
      <c r="G2579" t="str">
        <f>VLOOKUP(E2579,project!C:L,10,FALSE)</f>
        <v>"projects":[{"name":"sql_node","description":" ","mirrorRelease":false,"topic":""}]</v>
      </c>
    </row>
    <row r="2580" spans="1:7">
      <c r="A2580">
        <v>4400</v>
      </c>
      <c r="B2580" t="s">
        <v>16382</v>
      </c>
      <c r="C2580" t="s">
        <v>16383</v>
      </c>
      <c r="D2580" t="s">
        <v>16384</v>
      </c>
      <c r="E2580" t="s">
        <v>5688</v>
      </c>
      <c r="F2580" t="s">
        <v>16387</v>
      </c>
      <c r="G2580" t="str">
        <f>VLOOKUP(E2580,project!C:L,10,FALSE)</f>
        <v>"projects":[{"name":"learnswift.git","description":" ","mirrorRelease":false,"topic":""}]</v>
      </c>
    </row>
    <row r="2581" spans="1:7">
      <c r="A2581">
        <v>4401</v>
      </c>
      <c r="B2581" t="s">
        <v>16382</v>
      </c>
      <c r="C2581" t="s">
        <v>16383</v>
      </c>
      <c r="D2581" t="s">
        <v>16384</v>
      </c>
      <c r="E2581" t="s">
        <v>5690</v>
      </c>
      <c r="F2581" t="s">
        <v>16387</v>
      </c>
      <c r="G2581" t="str">
        <f>VLOOKUP(E2581,project!C:L,10,FALSE)</f>
        <v>"projects":[{"name":"loam_livox","description":" ","mirrorRelease":false,"topic":""}]</v>
      </c>
    </row>
    <row r="2582" spans="1:7">
      <c r="A2582">
        <v>4402</v>
      </c>
      <c r="B2582" t="s">
        <v>16382</v>
      </c>
      <c r="C2582" t="s">
        <v>16383</v>
      </c>
      <c r="D2582" t="s">
        <v>16384</v>
      </c>
      <c r="E2582" t="s">
        <v>5692</v>
      </c>
      <c r="F2582" t="s">
        <v>16387</v>
      </c>
      <c r="G2582" t="str">
        <f>VLOOKUP(E2582,project!C:L,10,FALSE)</f>
        <v>"projects":[{"name":"vins-mono","description":" ","mirrorRelease":false,"topic":""},{"name":"vins-fusion","description":" ","mirrorRelease":false,"topic":""},{"name":"a-loam","description":" ","mirrorRelease":false,"topic":""}]</v>
      </c>
    </row>
    <row r="2583" spans="1:7">
      <c r="A2583">
        <v>4405</v>
      </c>
      <c r="B2583" t="s">
        <v>16382</v>
      </c>
      <c r="C2583" t="s">
        <v>16383</v>
      </c>
      <c r="D2583" t="s">
        <v>16384</v>
      </c>
      <c r="E2583" t="s">
        <v>5696</v>
      </c>
      <c r="F2583" t="s">
        <v>16387</v>
      </c>
      <c r="G2583" t="str">
        <f>VLOOKUP(E2583,project!C:L,10,FALSE)</f>
        <v>"projects":[{"name":"fisheye","description":" ","mirrorRelease":false,"topic":""}]</v>
      </c>
    </row>
    <row r="2584" spans="1:7">
      <c r="A2584">
        <v>4406</v>
      </c>
      <c r="B2584" t="s">
        <v>16382</v>
      </c>
      <c r="C2584" t="s">
        <v>16383</v>
      </c>
      <c r="D2584" t="s">
        <v>16384</v>
      </c>
      <c r="E2584" t="s">
        <v>5698</v>
      </c>
      <c r="F2584" t="s">
        <v>16387</v>
      </c>
      <c r="G2584" t="str">
        <f>VLOOKUP(E2584,project!C:L,10,FALSE)</f>
        <v>"projects":[{"name":"imagefusion_deeplearning","description":" ","mirrorRelease":false,"topic":""},{"name":"imagefusion_densefuse","description":" ","mirrorRelease":false,"topic":""}]</v>
      </c>
    </row>
    <row r="2585" spans="1:7">
      <c r="A2585">
        <v>4408</v>
      </c>
      <c r="B2585" t="s">
        <v>16382</v>
      </c>
      <c r="C2585" t="s">
        <v>16383</v>
      </c>
      <c r="D2585" t="s">
        <v>16384</v>
      </c>
      <c r="E2585" t="s">
        <v>5701</v>
      </c>
      <c r="F2585" t="s">
        <v>16387</v>
      </c>
      <c r="G2585" t="str">
        <f>VLOOKUP(E2585,project!C:L,10,FALSE)</f>
        <v>"projects":[{"name":"python","description":" ","mirrorRelease":false,"topic":""}]</v>
      </c>
    </row>
    <row r="2586" spans="1:7">
      <c r="A2586">
        <v>4409</v>
      </c>
      <c r="B2586" t="s">
        <v>16382</v>
      </c>
      <c r="C2586" t="s">
        <v>16383</v>
      </c>
      <c r="D2586" t="s">
        <v>16384</v>
      </c>
      <c r="E2586" t="s">
        <v>5702</v>
      </c>
      <c r="F2586" t="s">
        <v>16387</v>
      </c>
      <c r="G2586" t="str">
        <f>VLOOKUP(E2586,project!C:L,10,FALSE)</f>
        <v>"projects":[{"name":"hmmlearn","description":" ","mirrorRelease":false,"topic":""}]</v>
      </c>
    </row>
    <row r="2587" spans="1:7">
      <c r="A2587">
        <v>4410</v>
      </c>
      <c r="B2587" t="s">
        <v>16382</v>
      </c>
      <c r="C2587" t="s">
        <v>16383</v>
      </c>
      <c r="D2587" t="s">
        <v>16384</v>
      </c>
      <c r="E2587" t="s">
        <v>5703</v>
      </c>
      <c r="F2587" t="s">
        <v>16387</v>
      </c>
      <c r="G2587" t="str">
        <f>VLOOKUP(E2587,project!C:L,10,FALSE)</f>
        <v>"projects":[{"name":"ninegridlayout","description":" ","mirrorRelease":false,"topic":""}]</v>
      </c>
    </row>
    <row r="2588" spans="1:7">
      <c r="A2588">
        <v>4411</v>
      </c>
      <c r="B2588" t="s">
        <v>16382</v>
      </c>
      <c r="C2588" t="s">
        <v>16383</v>
      </c>
      <c r="D2588" t="s">
        <v>16384</v>
      </c>
      <c r="E2588" t="s">
        <v>5705</v>
      </c>
      <c r="F2588" t="s">
        <v>16387</v>
      </c>
      <c r="G2588" t="str">
        <f>VLOOKUP(E2588,project!C:L,10,FALSE)</f>
        <v>"projects":[{"name":"nginx-vts-exporter","description":" ","mirrorRelease":false,"topic":""}]</v>
      </c>
    </row>
    <row r="2589" spans="1:7">
      <c r="A2589">
        <v>4412</v>
      </c>
      <c r="B2589" t="s">
        <v>16382</v>
      </c>
      <c r="C2589" t="s">
        <v>16383</v>
      </c>
      <c r="D2589" t="s">
        <v>16384</v>
      </c>
      <c r="E2589" t="s">
        <v>5707</v>
      </c>
      <c r="F2589" t="s">
        <v>16387</v>
      </c>
      <c r="G2589" t="str">
        <f>VLOOKUP(E2589,project!C:L,10,FALSE)</f>
        <v>"projects":[{"name":"discussionavatarview","description":" ","mirrorRelease":false,"topic":""}]</v>
      </c>
    </row>
    <row r="2590" spans="1:7">
      <c r="A2590">
        <v>4413</v>
      </c>
      <c r="B2590" t="s">
        <v>16382</v>
      </c>
      <c r="C2590" t="s">
        <v>16383</v>
      </c>
      <c r="D2590" t="s">
        <v>16384</v>
      </c>
      <c r="E2590" t="s">
        <v>5709</v>
      </c>
      <c r="F2590" t="s">
        <v>16387</v>
      </c>
      <c r="G2590" t="str">
        <f>VLOOKUP(E2590,project!C:L,10,FALSE)</f>
        <v>"projects":[{"name":"layui-formselects","description":" ","mirrorRelease":false,"topic":""}]</v>
      </c>
    </row>
    <row r="2591" spans="1:7">
      <c r="A2591">
        <v>4414</v>
      </c>
      <c r="B2591" t="s">
        <v>16382</v>
      </c>
      <c r="C2591" t="s">
        <v>16383</v>
      </c>
      <c r="D2591" t="s">
        <v>16384</v>
      </c>
      <c r="E2591" t="s">
        <v>5711</v>
      </c>
      <c r="F2591" t="s">
        <v>16387</v>
      </c>
      <c r="G2591" t="str">
        <f>VLOOKUP(E2591,project!C:L,10,FALSE)</f>
        <v>"projects":[{"name":"object-rpe","description":" ","mirrorRelease":false,"topic":""}]</v>
      </c>
    </row>
    <row r="2592" spans="1:7">
      <c r="A2592">
        <v>4415</v>
      </c>
      <c r="B2592" t="s">
        <v>16382</v>
      </c>
      <c r="C2592" t="s">
        <v>16383</v>
      </c>
      <c r="D2592" t="s">
        <v>16384</v>
      </c>
      <c r="E2592" t="s">
        <v>5713</v>
      </c>
      <c r="F2592" t="s">
        <v>16387</v>
      </c>
      <c r="G2592" t="str">
        <f>VLOOKUP(E2592,project!C:L,10,FALSE)</f>
        <v>"projects":[{"name":"token-authentication.git","description":" ","mirrorRelease":false,"topic":""}]</v>
      </c>
    </row>
    <row r="2593" spans="1:7">
      <c r="A2593">
        <v>4416</v>
      </c>
      <c r="B2593" t="s">
        <v>16382</v>
      </c>
      <c r="C2593" t="s">
        <v>16383</v>
      </c>
      <c r="D2593" t="s">
        <v>16384</v>
      </c>
      <c r="E2593" t="s">
        <v>5715</v>
      </c>
      <c r="F2593" t="s">
        <v>16387</v>
      </c>
      <c r="G2593" t="str">
        <f>VLOOKUP(E2593,project!C:L,10,FALSE)</f>
        <v>"projects":[{"name":"tobetopjavaer","description":" ","mirrorRelease":false,"topic":""}]</v>
      </c>
    </row>
    <row r="2594" spans="1:7">
      <c r="A2594">
        <v>4417</v>
      </c>
      <c r="B2594" t="s">
        <v>16382</v>
      </c>
      <c r="C2594" t="s">
        <v>16383</v>
      </c>
      <c r="D2594" t="s">
        <v>16384</v>
      </c>
      <c r="E2594" t="s">
        <v>5717</v>
      </c>
      <c r="F2594" t="s">
        <v>16387</v>
      </c>
      <c r="G2594" t="str">
        <f>VLOOKUP(E2594,project!C:L,10,FALSE)</f>
        <v>"projects":[{"name":"brew","description":" ","mirrorRelease":false,"topic":""},{"name":"homebrew-core","description":" ","mirrorRelease":false,"topic":""},{"name":"homebrew","description":" ","mirrorRelease":false,"topic":""},{"name":"homebrew-cask","description":" ","mirrorRelease":false,"topic":""}]</v>
      </c>
    </row>
    <row r="2595" spans="1:7">
      <c r="A2595">
        <v>4421</v>
      </c>
      <c r="B2595" t="s">
        <v>16382</v>
      </c>
      <c r="C2595" t="s">
        <v>16383</v>
      </c>
      <c r="D2595" t="s">
        <v>16384</v>
      </c>
      <c r="E2595" t="s">
        <v>5721</v>
      </c>
      <c r="F2595" t="s">
        <v>16387</v>
      </c>
      <c r="G2595" t="str">
        <f>VLOOKUP(E2595,project!C:L,10,FALSE)</f>
        <v>"projects":[{"name":"android","description":" ","mirrorRelease":false,"topic":""}]</v>
      </c>
    </row>
    <row r="2596" spans="1:7">
      <c r="A2596">
        <v>4422</v>
      </c>
      <c r="B2596" t="s">
        <v>16382</v>
      </c>
      <c r="C2596" t="s">
        <v>16383</v>
      </c>
      <c r="D2596" t="s">
        <v>16384</v>
      </c>
      <c r="E2596" t="s">
        <v>5722</v>
      </c>
      <c r="F2596" t="s">
        <v>16387</v>
      </c>
      <c r="G2596" t="str">
        <f>VLOOKUP(E2596,project!C:L,10,FALSE)</f>
        <v>"projects":[{"name":"csummary","description":" ","mirrorRelease":false,"topic":""}]</v>
      </c>
    </row>
    <row r="2597" spans="1:7">
      <c r="A2597">
        <v>4423</v>
      </c>
      <c r="B2597" t="s">
        <v>16382</v>
      </c>
      <c r="C2597" t="s">
        <v>16383</v>
      </c>
      <c r="D2597" t="s">
        <v>16384</v>
      </c>
      <c r="E2597" t="s">
        <v>5724</v>
      </c>
      <c r="F2597" t="s">
        <v>16387</v>
      </c>
      <c r="G2597" t="str">
        <f>VLOOKUP(E2597,project!C:L,10,FALSE)</f>
        <v>"projects":[{"name":"siamtrackers","description":" ","mirrorRelease":false,"topic":""}]</v>
      </c>
    </row>
    <row r="2598" spans="1:7">
      <c r="A2598">
        <v>4424</v>
      </c>
      <c r="B2598" t="s">
        <v>16382</v>
      </c>
      <c r="C2598" t="s">
        <v>16383</v>
      </c>
      <c r="D2598" t="s">
        <v>16384</v>
      </c>
      <c r="E2598" t="s">
        <v>5726</v>
      </c>
      <c r="F2598" t="s">
        <v>16387</v>
      </c>
      <c r="G2598" t="str">
        <f>VLOOKUP(E2598,project!C:L,10,FALSE)</f>
        <v>"projects":[{"name":"canvas2image","description":" ","mirrorRelease":false,"topic":""}]</v>
      </c>
    </row>
    <row r="2599" spans="1:7">
      <c r="A2599">
        <v>4425</v>
      </c>
      <c r="B2599" t="s">
        <v>16382</v>
      </c>
      <c r="C2599" t="s">
        <v>16383</v>
      </c>
      <c r="D2599" t="s">
        <v>16384</v>
      </c>
      <c r="E2599" t="s">
        <v>5728</v>
      </c>
      <c r="F2599" t="s">
        <v>16387</v>
      </c>
      <c r="G2599" t="str">
        <f>VLOOKUP(E2599,project!C:L,10,FALSE)</f>
        <v>"projects":[{"name":"valine-admin","description":" ","mirrorRelease":false,"topic":""}]</v>
      </c>
    </row>
    <row r="2600" spans="1:7">
      <c r="A2600">
        <v>4426</v>
      </c>
      <c r="B2600" t="s">
        <v>16382</v>
      </c>
      <c r="C2600" t="s">
        <v>16383</v>
      </c>
      <c r="D2600" t="s">
        <v>16384</v>
      </c>
      <c r="E2600" t="s">
        <v>5730</v>
      </c>
      <c r="F2600" t="s">
        <v>16387</v>
      </c>
      <c r="G2600" t="str">
        <f>VLOOKUP(E2600,project!C:L,10,FALSE)</f>
        <v>"projects":[{"name":"datechoosewheelviewdemo","description":" ","mirrorRelease":false,"topic":""}]</v>
      </c>
    </row>
    <row r="2601" spans="1:7">
      <c r="A2601">
        <v>4427</v>
      </c>
      <c r="B2601" t="s">
        <v>16382</v>
      </c>
      <c r="C2601" t="s">
        <v>16383</v>
      </c>
      <c r="D2601" t="s">
        <v>16384</v>
      </c>
      <c r="E2601" t="s">
        <v>5732</v>
      </c>
      <c r="F2601" t="s">
        <v>16387</v>
      </c>
      <c r="G2601" t="str">
        <f>VLOOKUP(E2601,project!C:L,10,FALSE)</f>
        <v>"projects":[{"name":"flowlayout","description":" ","mirrorRelease":false,"topic":""},{"name":"okhttp-utils","description":" ","mirrorRelease":false,"topic":""},{"name":"android_blog_demos","description":" ","mirrorRelease":false,"topic":""},{"name":"baseadapter","description":" ","mirrorRelease":false,"topic":""},{"name":"android-stickynavlayout","description":" ","mirrorRelease":false,"topic":""},{"name":"androidautolayout","description":" ","mirrorRelease":false,"topic":""},{"name":"base-adapter","description":" ","mirrorRelease":false,"topic":""},{"name":"magicviewpager","description":" ","mirrorRelease":false,"topic":""},{"name":"okhttputils","description":" ","mirrorRelease":false,"topic":""},{"name":"fitandroid7","description":" ","mirrorRelease":false,"topic":""},{"name":"android-circlemenu","description":" ","mirrorRelease":false,"topic":""},{"name":"android-percent-support-extend","description":" ","mirrorRelease":false,"topic":""}]</v>
      </c>
    </row>
    <row r="2602" spans="1:7">
      <c r="A2602">
        <v>4439</v>
      </c>
      <c r="B2602" t="s">
        <v>16382</v>
      </c>
      <c r="C2602" t="s">
        <v>16383</v>
      </c>
      <c r="D2602" t="s">
        <v>16384</v>
      </c>
      <c r="E2602" t="s">
        <v>5745</v>
      </c>
      <c r="F2602" t="s">
        <v>16387</v>
      </c>
      <c r="G2602" t="str">
        <f>VLOOKUP(E2602,project!C:L,10,FALSE)</f>
        <v>"projects":[{"name":"mixup","description":" ","mirrorRelease":false,"topic":""}]</v>
      </c>
    </row>
    <row r="2603" spans="1:7">
      <c r="A2603">
        <v>4440</v>
      </c>
      <c r="B2603" t="s">
        <v>16382</v>
      </c>
      <c r="C2603" t="s">
        <v>16383</v>
      </c>
      <c r="D2603" t="s">
        <v>16384</v>
      </c>
      <c r="E2603" t="s">
        <v>5747</v>
      </c>
      <c r="F2603" t="s">
        <v>16387</v>
      </c>
      <c r="G2603" t="str">
        <f>VLOOKUP(E2603,project!C:L,10,FALSE)</f>
        <v>"projects":[{"name":"fileproviderdemo","description":" ","mirrorRelease":false,"topic":""}]</v>
      </c>
    </row>
    <row r="2604" spans="1:7">
      <c r="A2604">
        <v>4441</v>
      </c>
      <c r="B2604" t="s">
        <v>16382</v>
      </c>
      <c r="C2604" t="s">
        <v>16383</v>
      </c>
      <c r="D2604" t="s">
        <v>16384</v>
      </c>
      <c r="E2604" t="s">
        <v>5749</v>
      </c>
      <c r="F2604" t="s">
        <v>16387</v>
      </c>
      <c r="G2604" t="str">
        <f>VLOOKUP(E2604,project!C:L,10,FALSE)</f>
        <v>"projects":[{"name":"travel-web","description":" ","mirrorRelease":false,"topic":""}]</v>
      </c>
    </row>
    <row r="2605" spans="1:7">
      <c r="A2605">
        <v>4442</v>
      </c>
      <c r="B2605" t="s">
        <v>16382</v>
      </c>
      <c r="C2605" t="s">
        <v>16383</v>
      </c>
      <c r="D2605" t="s">
        <v>16384</v>
      </c>
      <c r="E2605" t="s">
        <v>5751</v>
      </c>
      <c r="F2605" t="s">
        <v>16387</v>
      </c>
      <c r="G2605" t="str">
        <f>VLOOKUP(E2605,project!C:L,10,FALSE)</f>
        <v>"projects":[{"name":"hexo-theme-sakura","description":" ","mirrorRelease":false,"topic":""}]</v>
      </c>
    </row>
    <row r="2606" spans="1:7">
      <c r="A2606">
        <v>4443</v>
      </c>
      <c r="B2606" t="s">
        <v>16382</v>
      </c>
      <c r="C2606" t="s">
        <v>16383</v>
      </c>
      <c r="D2606" t="s">
        <v>16384</v>
      </c>
      <c r="E2606" t="s">
        <v>5753</v>
      </c>
      <c r="F2606" t="s">
        <v>16387</v>
      </c>
      <c r="G2606" t="str">
        <f>VLOOKUP(E2606,project!C:L,10,FALSE)</f>
        <v>"projects":[{"name":"vscodebeautify","description":" ","mirrorRelease":false,"topic":""}]</v>
      </c>
    </row>
    <row r="2607" spans="1:7">
      <c r="A2607">
        <v>4444</v>
      </c>
      <c r="B2607" t="s">
        <v>16382</v>
      </c>
      <c r="C2607" t="s">
        <v>16383</v>
      </c>
      <c r="D2607" t="s">
        <v>16384</v>
      </c>
      <c r="E2607" t="s">
        <v>5755</v>
      </c>
      <c r="F2607" t="s">
        <v>16387</v>
      </c>
      <c r="G2607" t="str">
        <f>VLOOKUP(E2607,project!C:L,10,FALSE)</f>
        <v>"projects":[{"name":"vscode-power-mode","description":" ","mirrorRelease":false,"topic":""}]</v>
      </c>
    </row>
    <row r="2608" spans="1:7">
      <c r="A2608">
        <v>4445</v>
      </c>
      <c r="B2608" t="s">
        <v>16382</v>
      </c>
      <c r="C2608" t="s">
        <v>16383</v>
      </c>
      <c r="D2608" t="s">
        <v>16384</v>
      </c>
      <c r="E2608" t="s">
        <v>5757</v>
      </c>
      <c r="F2608" t="s">
        <v>16387</v>
      </c>
      <c r="G2608" t="str">
        <f>VLOOKUP(E2608,project!C:L,10,FALSE)</f>
        <v>"projects":[{"name":"horovod","description":" ","mirrorRelease":false,"topic":""}]</v>
      </c>
    </row>
    <row r="2609" spans="1:7">
      <c r="A2609">
        <v>4446</v>
      </c>
      <c r="B2609" t="s">
        <v>16382</v>
      </c>
      <c r="C2609" t="s">
        <v>16383</v>
      </c>
      <c r="D2609" t="s">
        <v>16384</v>
      </c>
      <c r="E2609" t="s">
        <v>5758</v>
      </c>
      <c r="F2609" t="s">
        <v>16387</v>
      </c>
      <c r="G2609" t="str">
        <f>VLOOKUP(E2609,project!C:L,10,FALSE)</f>
        <v>"projects":[{"name":"shc","description":" ","mirrorRelease":false,"topic":""}]</v>
      </c>
    </row>
    <row r="2610" spans="1:7">
      <c r="A2610">
        <v>4447</v>
      </c>
      <c r="B2610" t="s">
        <v>16382</v>
      </c>
      <c r="C2610" t="s">
        <v>16383</v>
      </c>
      <c r="D2610" t="s">
        <v>16384</v>
      </c>
      <c r="E2610" t="s">
        <v>5760</v>
      </c>
      <c r="F2610" t="s">
        <v>16387</v>
      </c>
      <c r="G2610" t="str">
        <f>VLOOKUP(E2610,project!C:L,10,FALSE)</f>
        <v>"projects":[{"name":"bilibili-android-client","description":" ","mirrorRelease":false,"topic":""}]</v>
      </c>
    </row>
    <row r="2611" spans="1:7">
      <c r="A2611">
        <v>4448</v>
      </c>
      <c r="B2611" t="s">
        <v>16382</v>
      </c>
      <c r="C2611" t="s">
        <v>16383</v>
      </c>
      <c r="D2611" t="s">
        <v>16384</v>
      </c>
      <c r="E2611" t="s">
        <v>5762</v>
      </c>
      <c r="F2611" t="s">
        <v>16387</v>
      </c>
      <c r="G2611" t="str">
        <f>VLOOKUP(E2611,project!C:L,10,FALSE)</f>
        <v>"projects":[{"name":"permissionsdispatcher","description":" ","mirrorRelease":false,"topic":""}]</v>
      </c>
    </row>
    <row r="2612" spans="1:7">
      <c r="A2612">
        <v>4449</v>
      </c>
      <c r="B2612" t="s">
        <v>16382</v>
      </c>
      <c r="C2612" t="s">
        <v>16383</v>
      </c>
      <c r="D2612" t="s">
        <v>16384</v>
      </c>
      <c r="E2612" t="s">
        <v>5764</v>
      </c>
      <c r="F2612" t="s">
        <v>16387</v>
      </c>
      <c r="G2612" t="str">
        <f>VLOOKUP(E2612,project!C:L,10,FALSE)</f>
        <v>"projects":[{"name":"pinyin","description":" ","mirrorRelease":false,"topic":""}]</v>
      </c>
    </row>
    <row r="2613" spans="1:7">
      <c r="A2613">
        <v>4450</v>
      </c>
      <c r="B2613" t="s">
        <v>16382</v>
      </c>
      <c r="C2613" t="s">
        <v>16383</v>
      </c>
      <c r="D2613" t="s">
        <v>16384</v>
      </c>
      <c r="E2613" t="s">
        <v>5766</v>
      </c>
      <c r="F2613" t="s">
        <v>16387</v>
      </c>
      <c r="G2613" t="str">
        <f>VLOOKUP(E2613,project!C:L,10,FALSE)</f>
        <v>"projects":[{"name":"stm32f10x-bootloader","description":" ","mirrorRelease":false,"topic":""}]</v>
      </c>
    </row>
    <row r="2614" spans="1:7">
      <c r="A2614">
        <v>4451</v>
      </c>
      <c r="B2614" t="s">
        <v>16382</v>
      </c>
      <c r="C2614" t="s">
        <v>16383</v>
      </c>
      <c r="D2614" t="s">
        <v>16384</v>
      </c>
      <c r="E2614" t="s">
        <v>5768</v>
      </c>
      <c r="F2614" t="s">
        <v>16387</v>
      </c>
      <c r="G2614" t="str">
        <f>VLOOKUP(E2614,project!C:L,10,FALSE)</f>
        <v>"projects":[{"name":"markdown-toc","description":" ","mirrorRelease":false,"topic":""},{"name":"idoc","description":" ","mirrorRelease":false,"topic":""}]</v>
      </c>
    </row>
    <row r="2615" spans="1:7">
      <c r="A2615">
        <v>4453</v>
      </c>
      <c r="B2615" t="s">
        <v>16382</v>
      </c>
      <c r="C2615" t="s">
        <v>16383</v>
      </c>
      <c r="D2615" t="s">
        <v>16384</v>
      </c>
      <c r="E2615" t="s">
        <v>5771</v>
      </c>
      <c r="F2615" t="s">
        <v>16387</v>
      </c>
      <c r="G2615" t="str">
        <f>VLOOKUP(E2615,project!C:L,10,FALSE)</f>
        <v>"projects":[{"name":"bypy","description":" ","mirrorRelease":false,"topic":""}]</v>
      </c>
    </row>
    <row r="2616" spans="1:7">
      <c r="A2616">
        <v>4454</v>
      </c>
      <c r="B2616" t="s">
        <v>16382</v>
      </c>
      <c r="C2616" t="s">
        <v>16383</v>
      </c>
      <c r="D2616" t="s">
        <v>16384</v>
      </c>
      <c r="E2616" t="s">
        <v>5773</v>
      </c>
      <c r="F2616" t="s">
        <v>16387</v>
      </c>
      <c r="G2616" t="str">
        <f>VLOOKUP(E2616,project!C:L,10,FALSE)</f>
        <v>"projects":[{"name":"filesystem.git","description":" ","mirrorRelease":false,"topic":""}]</v>
      </c>
    </row>
    <row r="2617" spans="1:7">
      <c r="A2617">
        <v>4455</v>
      </c>
      <c r="B2617" t="s">
        <v>16382</v>
      </c>
      <c r="C2617" t="s">
        <v>16383</v>
      </c>
      <c r="D2617" t="s">
        <v>16384</v>
      </c>
      <c r="E2617" t="s">
        <v>5775</v>
      </c>
      <c r="F2617" t="s">
        <v>16387</v>
      </c>
      <c r="G2617" t="str">
        <f>VLOOKUP(E2617,project!C:L,10,FALSE)</f>
        <v>"projects":[{"name":"wow","description":" ","mirrorRelease":false,"topic":""}]</v>
      </c>
    </row>
    <row r="2618" spans="1:7">
      <c r="A2618">
        <v>4456</v>
      </c>
      <c r="B2618" t="s">
        <v>16382</v>
      </c>
      <c r="C2618" t="s">
        <v>16383</v>
      </c>
      <c r="D2618" t="s">
        <v>16384</v>
      </c>
      <c r="E2618" t="s">
        <v>5777</v>
      </c>
      <c r="F2618" t="s">
        <v>16387</v>
      </c>
      <c r="G2618" t="str">
        <f>VLOOKUP(E2618,project!C:L,10,FALSE)</f>
        <v>"projects":[{"name":"deep_learning_object_detection","description":" ","mirrorRelease":false,"topic":""}]</v>
      </c>
    </row>
    <row r="2619" spans="1:7">
      <c r="A2619">
        <v>4457</v>
      </c>
      <c r="B2619" t="s">
        <v>16382</v>
      </c>
      <c r="C2619" t="s">
        <v>16383</v>
      </c>
      <c r="D2619" t="s">
        <v>16384</v>
      </c>
      <c r="E2619" t="s">
        <v>5779</v>
      </c>
      <c r="F2619" t="s">
        <v>16387</v>
      </c>
      <c r="G2619" t="str">
        <f>VLOOKUP(E2619,project!C:L,10,FALSE)</f>
        <v>"projects":[{"name":"meiwidgetview","description":" ","mirrorRelease":false,"topic":""}]</v>
      </c>
    </row>
    <row r="2620" spans="1:7">
      <c r="A2620">
        <v>4458</v>
      </c>
      <c r="B2620" t="s">
        <v>16382</v>
      </c>
      <c r="C2620" t="s">
        <v>16383</v>
      </c>
      <c r="D2620" t="s">
        <v>16384</v>
      </c>
      <c r="E2620" t="s">
        <v>5781</v>
      </c>
      <c r="F2620" t="s">
        <v>16387</v>
      </c>
      <c r="G2620" t="str">
        <f>VLOOKUP(E2620,project!C:L,10,FALSE)</f>
        <v>"projects":[{"name":"wxappunpacker","description":" ","mirrorRelease":false,"topic":""}]</v>
      </c>
    </row>
    <row r="2621" spans="1:7">
      <c r="A2621">
        <v>4459</v>
      </c>
      <c r="B2621" t="s">
        <v>16382</v>
      </c>
      <c r="C2621" t="s">
        <v>16383</v>
      </c>
      <c r="D2621" t="s">
        <v>16384</v>
      </c>
      <c r="E2621" t="s">
        <v>5782</v>
      </c>
      <c r="F2621" t="s">
        <v>16387</v>
      </c>
      <c r="G2621" t="str">
        <f>VLOOKUP(E2621,project!C:L,10,FALSE)</f>
        <v>"projects":[{"name":"fancyss_history_package","description":" ","mirrorRelease":false,"topic":""}]</v>
      </c>
    </row>
    <row r="2622" spans="1:7">
      <c r="A2622">
        <v>4460</v>
      </c>
      <c r="B2622" t="s">
        <v>16382</v>
      </c>
      <c r="C2622" t="s">
        <v>16383</v>
      </c>
      <c r="D2622" t="s">
        <v>16384</v>
      </c>
      <c r="E2622" t="s">
        <v>5784</v>
      </c>
      <c r="F2622" t="s">
        <v>16387</v>
      </c>
      <c r="G2622" t="str">
        <f>VLOOKUP(E2622,project!C:L,10,FALSE)</f>
        <v>"projects":[{"name":"tree-transfer","description":" ","mirrorRelease":false,"topic":""},{"name":"wl-tree-table","description":" ","mirrorRelease":false,"topic":""},{"name":"wl-micro-frontends","description":" ","mirrorRelease":false,"topic":""}]</v>
      </c>
    </row>
    <row r="2623" spans="1:7">
      <c r="A2623">
        <v>4463</v>
      </c>
      <c r="B2623" t="s">
        <v>16382</v>
      </c>
      <c r="C2623" t="s">
        <v>16383</v>
      </c>
      <c r="D2623" t="s">
        <v>16384</v>
      </c>
      <c r="E2623" t="s">
        <v>5788</v>
      </c>
      <c r="F2623" t="s">
        <v>16387</v>
      </c>
      <c r="G2623" t="str">
        <f>VLOOKUP(E2623,project!C:L,10,FALSE)</f>
        <v>"projects":[{"name":"software-design-engineer-data","description":" ","mirrorRelease":false,"topic":""},{"name":"mybatisgenerator-tool","description":" ","mirrorRelease":false,"topic":""}]</v>
      </c>
    </row>
    <row r="2624" spans="1:7">
      <c r="A2624">
        <v>4465</v>
      </c>
      <c r="B2624" t="s">
        <v>16382</v>
      </c>
      <c r="C2624" t="s">
        <v>16383</v>
      </c>
      <c r="D2624" t="s">
        <v>16384</v>
      </c>
      <c r="E2624" t="s">
        <v>5791</v>
      </c>
      <c r="F2624" t="s">
        <v>16387</v>
      </c>
      <c r="G2624" t="str">
        <f>VLOOKUP(E2624,project!C:L,10,FALSE)</f>
        <v>"projects":[{"name":"sentiment-analysis","description":" ","mirrorRelease":false,"topic":""},{"name":"automatic-creation-of-tibetan-poetry-and-tang-poetry","description":" ","mirrorRelease":false,"topic":""}]</v>
      </c>
    </row>
    <row r="2625" spans="1:7">
      <c r="A2625">
        <v>4467</v>
      </c>
      <c r="B2625" t="s">
        <v>16382</v>
      </c>
      <c r="C2625" t="s">
        <v>16383</v>
      </c>
      <c r="D2625" t="s">
        <v>16384</v>
      </c>
      <c r="E2625" t="s">
        <v>5793</v>
      </c>
      <c r="F2625" t="s">
        <v>16387</v>
      </c>
      <c r="G2625" t="str">
        <f>VLOOKUP(E2625,project!C:L,10,FALSE)</f>
        <v>"projects":[{"name":"demoofonlyoffice.git","description":" ","mirrorRelease":false,"topic":""}]</v>
      </c>
    </row>
    <row r="2626" spans="1:7">
      <c r="A2626">
        <v>4468</v>
      </c>
      <c r="B2626" t="s">
        <v>16382</v>
      </c>
      <c r="C2626" t="s">
        <v>16383</v>
      </c>
      <c r="D2626" t="s">
        <v>16384</v>
      </c>
      <c r="E2626" t="s">
        <v>5795</v>
      </c>
      <c r="F2626" t="s">
        <v>16387</v>
      </c>
      <c r="G2626" t="str">
        <f>VLOOKUP(E2626,project!C:L,10,FALSE)</f>
        <v>"projects":[{"name":"3d-action-recognition","description":" ","mirrorRelease":false,"topic":""}]</v>
      </c>
    </row>
    <row r="2627" spans="1:7">
      <c r="A2627">
        <v>4469</v>
      </c>
      <c r="B2627" t="s">
        <v>16382</v>
      </c>
      <c r="C2627" t="s">
        <v>16383</v>
      </c>
      <c r="D2627" t="s">
        <v>16384</v>
      </c>
      <c r="E2627" t="s">
        <v>5797</v>
      </c>
      <c r="F2627" t="s">
        <v>16387</v>
      </c>
      <c r="G2627" t="str">
        <f>VLOOKUP(E2627,project!C:L,10,FALSE)</f>
        <v>"projects":[{"name":"hrnet-semantic-segmentation","description":" ","mirrorRelease":false,"topic":""},{"name":"higherhrnet-human-pose-estimation","description":" ","mirrorRelease":false,"topic":""}]</v>
      </c>
    </row>
    <row r="2628" spans="1:7">
      <c r="A2628">
        <v>4471</v>
      </c>
      <c r="B2628" t="s">
        <v>16382</v>
      </c>
      <c r="C2628" t="s">
        <v>16383</v>
      </c>
      <c r="D2628" t="s">
        <v>16384</v>
      </c>
      <c r="E2628" t="s">
        <v>5800</v>
      </c>
      <c r="F2628" t="s">
        <v>16387</v>
      </c>
      <c r="G2628" t="str">
        <f>VLOOKUP(E2628,project!C:L,10,FALSE)</f>
        <v>"projects":[{"name":"baidushare","description":" ","mirrorRelease":false,"topic":""}]</v>
      </c>
    </row>
    <row r="2629" spans="1:7">
      <c r="A2629">
        <v>4472</v>
      </c>
      <c r="B2629" t="s">
        <v>16382</v>
      </c>
      <c r="C2629" t="s">
        <v>16383</v>
      </c>
      <c r="D2629" t="s">
        <v>16384</v>
      </c>
      <c r="E2629" t="s">
        <v>5802</v>
      </c>
      <c r="F2629" t="s">
        <v>16387</v>
      </c>
      <c r="G2629" t="str">
        <f>VLOOKUP(E2629,project!C:L,10,FALSE)</f>
        <v>"projects":[{"name":"spring_boot","description":" ","mirrorRelease":false,"topic":""}]</v>
      </c>
    </row>
    <row r="2630" spans="1:7">
      <c r="A2630">
        <v>4473</v>
      </c>
      <c r="B2630" t="s">
        <v>16382</v>
      </c>
      <c r="C2630" t="s">
        <v>16383</v>
      </c>
      <c r="D2630" t="s">
        <v>16384</v>
      </c>
      <c r="E2630" t="s">
        <v>5804</v>
      </c>
      <c r="F2630" t="s">
        <v>16387</v>
      </c>
      <c r="G2630" t="str">
        <f>VLOOKUP(E2630,project!C:L,10,FALSE)</f>
        <v>"projects":[{"name":"wxappunpacker","description":" ","mirrorRelease":false,"topic":""}]</v>
      </c>
    </row>
    <row r="2631" spans="1:7">
      <c r="A2631">
        <v>4474</v>
      </c>
      <c r="B2631" t="s">
        <v>16382</v>
      </c>
      <c r="C2631" t="s">
        <v>16383</v>
      </c>
      <c r="D2631" t="s">
        <v>16384</v>
      </c>
      <c r="E2631" t="s">
        <v>5805</v>
      </c>
      <c r="F2631" t="s">
        <v>16387</v>
      </c>
      <c r="G2631" t="str">
        <f>VLOOKUP(E2631,project!C:L,10,FALSE)</f>
        <v>"projects":[{"name":"blog","description":" ","mirrorRelease":false,"topic":""},{"name":"c_language_textbook","description":" ","mirrorRelease":false,"topic":""}]</v>
      </c>
    </row>
    <row r="2632" spans="1:7">
      <c r="A2632">
        <v>4476</v>
      </c>
      <c r="B2632" t="s">
        <v>16382</v>
      </c>
      <c r="C2632" t="s">
        <v>16383</v>
      </c>
      <c r="D2632" t="s">
        <v>16384</v>
      </c>
      <c r="E2632" t="s">
        <v>5807</v>
      </c>
      <c r="F2632" t="s">
        <v>16387</v>
      </c>
      <c r="G2632" t="str">
        <f>VLOOKUP(E2632,project!C:L,10,FALSE)</f>
        <v>"projects":[{"name":"elasticsearch_7_springboot_demo","description":" ","mirrorRelease":false,"topic":""}]</v>
      </c>
    </row>
    <row r="2633" spans="1:7">
      <c r="A2633">
        <v>4477</v>
      </c>
      <c r="B2633" t="s">
        <v>16382</v>
      </c>
      <c r="C2633" t="s">
        <v>16383</v>
      </c>
      <c r="D2633" t="s">
        <v>16384</v>
      </c>
      <c r="E2633" t="s">
        <v>5809</v>
      </c>
      <c r="F2633" t="s">
        <v>16387</v>
      </c>
      <c r="G2633" t="str">
        <f>VLOOKUP(E2633,project!C:L,10,FALSE)</f>
        <v>"projects":[{"name":"hsweb-framework","description":" ","mirrorRelease":false,"topic":""}]</v>
      </c>
    </row>
    <row r="2634" spans="1:7">
      <c r="A2634">
        <v>4478</v>
      </c>
      <c r="B2634" t="s">
        <v>16382</v>
      </c>
      <c r="C2634" t="s">
        <v>16383</v>
      </c>
      <c r="D2634" t="s">
        <v>16384</v>
      </c>
      <c r="E2634" t="s">
        <v>5811</v>
      </c>
      <c r="F2634" t="s">
        <v>16387</v>
      </c>
      <c r="G2634" t="str">
        <f>VLOOKUP(E2634,project!C:L,10,FALSE)</f>
        <v>"projects":[{"name":"pspnet","description":" ","mirrorRelease":false,"topic":""}]</v>
      </c>
    </row>
    <row r="2635" spans="1:7">
      <c r="A2635">
        <v>4479</v>
      </c>
      <c r="B2635" t="s">
        <v>16382</v>
      </c>
      <c r="C2635" t="s">
        <v>16383</v>
      </c>
      <c r="D2635" t="s">
        <v>16384</v>
      </c>
      <c r="E2635" t="s">
        <v>5813</v>
      </c>
      <c r="F2635" t="s">
        <v>16387</v>
      </c>
      <c r="G2635" t="str">
        <f>VLOOKUP(E2635,project!C:L,10,FALSE)</f>
        <v>"projects":[{"name":"application_score_card","description":" ","mirrorRelease":false,"topic":""}]</v>
      </c>
    </row>
    <row r="2636" spans="1:7">
      <c r="A2636">
        <v>4480</v>
      </c>
      <c r="B2636" t="s">
        <v>16382</v>
      </c>
      <c r="C2636" t="s">
        <v>16383</v>
      </c>
      <c r="D2636" t="s">
        <v>16384</v>
      </c>
      <c r="E2636" t="s">
        <v>5815</v>
      </c>
      <c r="F2636" t="s">
        <v>16387</v>
      </c>
      <c r="G2636" t="str">
        <f>VLOOKUP(E2636,project!C:L,10,FALSE)</f>
        <v>"projects":[{"name":"leaflet.chinesetmsproviders","description":" ","mirrorRelease":false,"topic":""}]</v>
      </c>
    </row>
    <row r="2637" spans="1:7">
      <c r="A2637">
        <v>4481</v>
      </c>
      <c r="B2637" t="s">
        <v>16382</v>
      </c>
      <c r="C2637" t="s">
        <v>16383</v>
      </c>
      <c r="D2637" t="s">
        <v>16384</v>
      </c>
      <c r="E2637" t="s">
        <v>5817</v>
      </c>
      <c r="F2637" t="s">
        <v>16387</v>
      </c>
      <c r="G2637" t="str">
        <f>VLOOKUP(E2637,project!C:L,10,FALSE)</f>
        <v>"projects":[{"name":"caffe-onnx","description":" ","mirrorRelease":false,"topic":""},{"name":"learnonnx","description":" ","mirrorRelease":false,"topic":""}]</v>
      </c>
    </row>
    <row r="2638" spans="1:7">
      <c r="A2638">
        <v>4483</v>
      </c>
      <c r="B2638" t="s">
        <v>16382</v>
      </c>
      <c r="C2638" t="s">
        <v>16383</v>
      </c>
      <c r="D2638" t="s">
        <v>16384</v>
      </c>
      <c r="E2638" t="s">
        <v>5820</v>
      </c>
      <c r="F2638" t="s">
        <v>16387</v>
      </c>
      <c r="G2638" t="str">
        <f>VLOOKUP(E2638,project!C:L,10,FALSE)</f>
        <v>"projects":[{"name":"httprunnermanager","description":" ","mirrorRelease":false,"topic":""}]</v>
      </c>
    </row>
    <row r="2639" spans="1:7">
      <c r="A2639">
        <v>4484</v>
      </c>
      <c r="B2639" t="s">
        <v>16382</v>
      </c>
      <c r="C2639" t="s">
        <v>16383</v>
      </c>
      <c r="D2639" t="s">
        <v>16384</v>
      </c>
      <c r="E2639" t="s">
        <v>5822</v>
      </c>
      <c r="F2639" t="s">
        <v>16387</v>
      </c>
      <c r="G2639" t="str">
        <f>VLOOKUP(E2639,project!C:L,10,FALSE)</f>
        <v>"projects":[{"name":"rtsp-android-client","description":" ","mirrorRelease":false,"topic":""}]</v>
      </c>
    </row>
    <row r="2640" spans="1:7">
      <c r="A2640">
        <v>4485</v>
      </c>
      <c r="B2640" t="s">
        <v>16382</v>
      </c>
      <c r="C2640" t="s">
        <v>16383</v>
      </c>
      <c r="D2640" t="s">
        <v>16384</v>
      </c>
      <c r="E2640" t="s">
        <v>5824</v>
      </c>
      <c r="F2640" t="s">
        <v>16387</v>
      </c>
      <c r="G2640" t="str">
        <f>VLOOKUP(E2640,project!C:L,10,FALSE)</f>
        <v>"projects":[{"name":"picturecutter_web","description":" ","mirrorRelease":false,"topic":""}]</v>
      </c>
    </row>
    <row r="2641" spans="1:7">
      <c r="A2641">
        <v>4486</v>
      </c>
      <c r="B2641" t="s">
        <v>16382</v>
      </c>
      <c r="C2641" t="s">
        <v>16383</v>
      </c>
      <c r="D2641" t="s">
        <v>16384</v>
      </c>
      <c r="E2641" t="s">
        <v>5826</v>
      </c>
      <c r="F2641" t="s">
        <v>16387</v>
      </c>
      <c r="G2641" t="str">
        <f>VLOOKUP(E2641,project!C:L,10,FALSE)</f>
        <v>"projects":[{"name":"webchat","description":" ","mirrorRelease":false,"topic":""}]</v>
      </c>
    </row>
    <row r="2642" spans="1:7">
      <c r="A2642">
        <v>4487</v>
      </c>
      <c r="B2642" t="s">
        <v>16382</v>
      </c>
      <c r="C2642" t="s">
        <v>16383</v>
      </c>
      <c r="D2642" t="s">
        <v>16384</v>
      </c>
      <c r="E2642" t="s">
        <v>5828</v>
      </c>
      <c r="F2642" t="s">
        <v>16387</v>
      </c>
      <c r="G2642" t="str">
        <f>VLOOKUP(E2642,project!C:L,10,FALSE)</f>
        <v>"projects":[{"name":"jieba-analysis","description":" ","mirrorRelease":false,"topic":""}]</v>
      </c>
    </row>
    <row r="2643" spans="1:7">
      <c r="A2643">
        <v>4488</v>
      </c>
      <c r="B2643" t="s">
        <v>16382</v>
      </c>
      <c r="C2643" t="s">
        <v>16383</v>
      </c>
      <c r="D2643" t="s">
        <v>16384</v>
      </c>
      <c r="E2643" t="s">
        <v>5830</v>
      </c>
      <c r="F2643" t="s">
        <v>16387</v>
      </c>
      <c r="G2643" t="str">
        <f>VLOOKUP(E2643,project!C:L,10,FALSE)</f>
        <v>"projects":[{"name":"cnngraph","description":" ","mirrorRelease":false,"topic":""}]</v>
      </c>
    </row>
    <row r="2644" spans="1:7">
      <c r="A2644">
        <v>4489</v>
      </c>
      <c r="B2644" t="s">
        <v>16382</v>
      </c>
      <c r="C2644" t="s">
        <v>16383</v>
      </c>
      <c r="D2644" t="s">
        <v>16384</v>
      </c>
      <c r="E2644" t="s">
        <v>5832</v>
      </c>
      <c r="F2644" t="s">
        <v>16387</v>
      </c>
      <c r="G2644" t="str">
        <f>VLOOKUP(E2644,project!C:L,10,FALSE)</f>
        <v>"projects":[{"name":"dfanet","description":" ","mirrorRelease":false,"topic":""},{"name":"fashionai_key_points_detection","description":" ","mirrorRelease":false,"topic":""}]</v>
      </c>
    </row>
    <row r="2645" spans="1:7">
      <c r="A2645">
        <v>4491</v>
      </c>
      <c r="B2645" t="s">
        <v>16382</v>
      </c>
      <c r="C2645" t="s">
        <v>16383</v>
      </c>
      <c r="D2645" t="s">
        <v>16384</v>
      </c>
      <c r="E2645" t="s">
        <v>5835</v>
      </c>
      <c r="F2645" t="s">
        <v>16387</v>
      </c>
      <c r="G2645" t="str">
        <f>VLOOKUP(E2645,project!C:L,10,FALSE)</f>
        <v>"projects":[{"name":"flowlayout.git","description":" ","mirrorRelease":false,"topic":""}]</v>
      </c>
    </row>
    <row r="2646" spans="1:7">
      <c r="A2646">
        <v>4492</v>
      </c>
      <c r="B2646" t="s">
        <v>16382</v>
      </c>
      <c r="C2646" t="s">
        <v>16383</v>
      </c>
      <c r="D2646" t="s">
        <v>16384</v>
      </c>
      <c r="E2646" t="s">
        <v>5837</v>
      </c>
      <c r="F2646" t="s">
        <v>16387</v>
      </c>
      <c r="G2646" t="str">
        <f>VLOOKUP(E2646,project!C:L,10,FALSE)</f>
        <v>"projects":[{"name":"imageprocessing","description":" ","mirrorRelease":false,"topic":""}]</v>
      </c>
    </row>
    <row r="2647" spans="1:7">
      <c r="A2647">
        <v>4493</v>
      </c>
      <c r="B2647" t="s">
        <v>16382</v>
      </c>
      <c r="C2647" t="s">
        <v>16383</v>
      </c>
      <c r="D2647" t="s">
        <v>16384</v>
      </c>
      <c r="E2647" t="s">
        <v>5839</v>
      </c>
      <c r="F2647" t="s">
        <v>16387</v>
      </c>
      <c r="G2647" t="str">
        <f>VLOOKUP(E2647,project!C:L,10,FALSE)</f>
        <v>"projects":[{"name":"vue-print.git","description":" ","mirrorRelease":false,"topic":""}]</v>
      </c>
    </row>
    <row r="2648" spans="1:7">
      <c r="A2648">
        <v>4494</v>
      </c>
      <c r="B2648" t="s">
        <v>16382</v>
      </c>
      <c r="C2648" t="s">
        <v>16383</v>
      </c>
      <c r="D2648" t="s">
        <v>16384</v>
      </c>
      <c r="E2648" t="s">
        <v>5841</v>
      </c>
      <c r="F2648" t="s">
        <v>16387</v>
      </c>
      <c r="G2648" t="str">
        <f>VLOOKUP(E2648,project!C:L,10,FALSE)</f>
        <v>"projects":[{"name":"vue-jd","description":" ","mirrorRelease":false,"topic":""}]</v>
      </c>
    </row>
    <row r="2649" spans="1:7">
      <c r="A2649">
        <v>4495</v>
      </c>
      <c r="B2649" t="s">
        <v>16382</v>
      </c>
      <c r="C2649" t="s">
        <v>16383</v>
      </c>
      <c r="D2649" t="s">
        <v>16384</v>
      </c>
      <c r="E2649" t="s">
        <v>5843</v>
      </c>
      <c r="F2649" t="s">
        <v>16387</v>
      </c>
      <c r="G2649" t="str">
        <f>VLOOKUP(E2649,project!C:L,10,FALSE)</f>
        <v>"projects":[{"name":"algorithms_mathmodels","description":" ","mirrorRelease":false,"topic":""}]</v>
      </c>
    </row>
    <row r="2650" spans="1:7">
      <c r="A2650">
        <v>4496</v>
      </c>
      <c r="B2650" t="s">
        <v>16382</v>
      </c>
      <c r="C2650" t="s">
        <v>16383</v>
      </c>
      <c r="D2650" t="s">
        <v>16384</v>
      </c>
      <c r="E2650" t="s">
        <v>5845</v>
      </c>
      <c r="F2650" t="s">
        <v>16387</v>
      </c>
      <c r="G2650" t="str">
        <f>VLOOKUP(E2650,project!C:L,10,FALSE)</f>
        <v>"projects":[{"name":"m3u8manger","description":" ","mirrorRelease":false,"topic":""},{"name":"timeruler","description":" ","mirrorRelease":false,"topic":""}]</v>
      </c>
    </row>
    <row r="2651" spans="1:7">
      <c r="A2651">
        <v>4498</v>
      </c>
      <c r="B2651" t="s">
        <v>16382</v>
      </c>
      <c r="C2651" t="s">
        <v>16383</v>
      </c>
      <c r="D2651" t="s">
        <v>16384</v>
      </c>
      <c r="E2651" t="s">
        <v>5848</v>
      </c>
      <c r="F2651" t="s">
        <v>16387</v>
      </c>
      <c r="G2651" t="str">
        <f>VLOOKUP(E2651,project!C:L,10,FALSE)</f>
        <v>"projects":[{"name":"hotcss","description":" ","mirrorRelease":false,"topic":""}]</v>
      </c>
    </row>
    <row r="2652" spans="1:7">
      <c r="A2652">
        <v>4499</v>
      </c>
      <c r="B2652" t="s">
        <v>16382</v>
      </c>
      <c r="C2652" t="s">
        <v>16383</v>
      </c>
      <c r="D2652" t="s">
        <v>16384</v>
      </c>
      <c r="E2652" t="s">
        <v>5850</v>
      </c>
      <c r="F2652" t="s">
        <v>16387</v>
      </c>
      <c r="G2652" t="str">
        <f>VLOOKUP(E2652,project!C:L,10,FALSE)</f>
        <v>"projects":[{"name":"calendarview","description":" ","mirrorRelease":false,"topic":""}]</v>
      </c>
    </row>
    <row r="2653" spans="1:7">
      <c r="A2653">
        <v>4500</v>
      </c>
      <c r="B2653" t="s">
        <v>16382</v>
      </c>
      <c r="C2653" t="s">
        <v>16383</v>
      </c>
      <c r="D2653" t="s">
        <v>16384</v>
      </c>
      <c r="E2653" t="s">
        <v>5852</v>
      </c>
      <c r="F2653" t="s">
        <v>16387</v>
      </c>
      <c r="G2653" t="str">
        <f>VLOOKUP(E2653,project!C:L,10,FALSE)</f>
        <v>"projects":[{"name":"zh-nlp-demo","description":" ","mirrorRelease":false,"topic":""}]</v>
      </c>
    </row>
    <row r="2654" spans="1:7">
      <c r="A2654">
        <v>4501</v>
      </c>
      <c r="B2654" t="s">
        <v>16382</v>
      </c>
      <c r="C2654" t="s">
        <v>16383</v>
      </c>
      <c r="D2654" t="s">
        <v>16384</v>
      </c>
      <c r="E2654" t="s">
        <v>5854</v>
      </c>
      <c r="F2654" t="s">
        <v>16387</v>
      </c>
      <c r="G2654" t="str">
        <f>VLOOKUP(E2654,project!C:L,10,FALSE)</f>
        <v>"projects":[{"name":"siamfc-pytorch","description":" ","mirrorRelease":false,"topic":""}]</v>
      </c>
    </row>
    <row r="2655" spans="1:7">
      <c r="A2655">
        <v>4502</v>
      </c>
      <c r="B2655" t="s">
        <v>16382</v>
      </c>
      <c r="C2655" t="s">
        <v>16383</v>
      </c>
      <c r="D2655" t="s">
        <v>16384</v>
      </c>
      <c r="E2655" t="s">
        <v>5856</v>
      </c>
      <c r="F2655" t="s">
        <v>16387</v>
      </c>
      <c r="G2655" t="str">
        <f>VLOOKUP(E2655,project!C:L,10,FALSE)</f>
        <v>"projects":[{"name":"mindmanager","description":" ","mirrorRelease":false,"topic":""}]</v>
      </c>
    </row>
    <row r="2656" spans="1:7">
      <c r="A2656">
        <v>4503</v>
      </c>
      <c r="B2656" t="s">
        <v>16382</v>
      </c>
      <c r="C2656" t="s">
        <v>16383</v>
      </c>
      <c r="D2656" t="s">
        <v>16384</v>
      </c>
      <c r="E2656" t="s">
        <v>5858</v>
      </c>
      <c r="F2656" t="s">
        <v>16387</v>
      </c>
      <c r="G2656" t="str">
        <f>VLOOKUP(E2656,project!C:L,10,FALSE)</f>
        <v>"projects":[{"name":"mvvmnews","description":" ","mirrorRelease":false,"topic":""},{"name":"tableview","description":" ","mirrorRelease":false,"topic":""}]</v>
      </c>
    </row>
    <row r="2657" spans="1:7">
      <c r="A2657">
        <v>4505</v>
      </c>
      <c r="B2657" t="s">
        <v>16382</v>
      </c>
      <c r="C2657" t="s">
        <v>16383</v>
      </c>
      <c r="D2657" t="s">
        <v>16384</v>
      </c>
      <c r="E2657" t="s">
        <v>5861</v>
      </c>
      <c r="F2657" t="s">
        <v>16387</v>
      </c>
      <c r="G2657" t="str">
        <f>VLOOKUP(E2657,project!C:L,10,FALSE)</f>
        <v>"projects":[{"name":"kotlin-in-chinese","description":" ","mirrorRelease":false,"topic":""}]</v>
      </c>
    </row>
    <row r="2658" spans="1:7">
      <c r="A2658">
        <v>4506</v>
      </c>
      <c r="B2658" t="s">
        <v>16382</v>
      </c>
      <c r="C2658" t="s">
        <v>16383</v>
      </c>
      <c r="D2658" t="s">
        <v>16384</v>
      </c>
      <c r="E2658" t="s">
        <v>5863</v>
      </c>
      <c r="F2658" t="s">
        <v>16387</v>
      </c>
      <c r="G2658" t="str">
        <f>VLOOKUP(E2658,project!C:L,10,FALSE)</f>
        <v>"projects":[{"name":"ml_code","description":" ","mirrorRelease":false,"topic":""}]</v>
      </c>
    </row>
    <row r="2659" spans="1:7">
      <c r="A2659">
        <v>4507</v>
      </c>
      <c r="B2659" t="s">
        <v>16382</v>
      </c>
      <c r="C2659" t="s">
        <v>16383</v>
      </c>
      <c r="D2659" t="s">
        <v>16384</v>
      </c>
      <c r="E2659" t="s">
        <v>5865</v>
      </c>
      <c r="F2659" t="s">
        <v>16387</v>
      </c>
      <c r="G2659" t="str">
        <f>VLOOKUP(E2659,project!C:L,10,FALSE)</f>
        <v>"projects":[{"name":"hrlchatui","description":" ","mirrorRelease":false,"topic":""}]</v>
      </c>
    </row>
    <row r="2660" spans="1:7">
      <c r="A2660">
        <v>4508</v>
      </c>
      <c r="B2660" t="s">
        <v>16382</v>
      </c>
      <c r="C2660" t="s">
        <v>16383</v>
      </c>
      <c r="D2660" t="s">
        <v>16384</v>
      </c>
      <c r="E2660" t="s">
        <v>5867</v>
      </c>
      <c r="F2660" t="s">
        <v>16387</v>
      </c>
      <c r="G2660" t="str">
        <f>VLOOKUP(E2660,project!C:L,10,FALSE)</f>
        <v>"projects":[{"name":"vue-easytable","description":" ","mirrorRelease":false,"topic":""}]</v>
      </c>
    </row>
    <row r="2661" spans="1:7">
      <c r="A2661">
        <v>4509</v>
      </c>
      <c r="B2661" t="s">
        <v>16382</v>
      </c>
      <c r="C2661" t="s">
        <v>16383</v>
      </c>
      <c r="D2661" t="s">
        <v>16384</v>
      </c>
      <c r="E2661" t="s">
        <v>5869</v>
      </c>
      <c r="F2661" t="s">
        <v>16387</v>
      </c>
      <c r="G2661" t="str">
        <f>VLOOKUP(E2661,project!C:L,10,FALSE)</f>
        <v>"projects":[{"name":"electronpackageexe","description":" ","mirrorRelease":false,"topic":""}]</v>
      </c>
    </row>
    <row r="2662" spans="1:7">
      <c r="A2662">
        <v>4510</v>
      </c>
      <c r="B2662" t="s">
        <v>16382</v>
      </c>
      <c r="C2662" t="s">
        <v>16383</v>
      </c>
      <c r="D2662" t="s">
        <v>16384</v>
      </c>
      <c r="E2662" t="s">
        <v>5871</v>
      </c>
      <c r="F2662" t="s">
        <v>16387</v>
      </c>
      <c r="G2662" t="str">
        <f>VLOOKUP(E2662,project!C:L,10,FALSE)</f>
        <v>"projects":[{"name":"smarttable","description":" ","mirrorRelease":false,"topic":""},{"name":"smartchart","description":" ","mirrorRelease":false,"topic":""}]</v>
      </c>
    </row>
    <row r="2663" spans="1:7">
      <c r="A2663">
        <v>4512</v>
      </c>
      <c r="B2663" t="s">
        <v>16382</v>
      </c>
      <c r="C2663" t="s">
        <v>16383</v>
      </c>
      <c r="D2663" t="s">
        <v>16384</v>
      </c>
      <c r="E2663" t="s">
        <v>5874</v>
      </c>
      <c r="F2663" t="s">
        <v>16387</v>
      </c>
      <c r="G2663" t="str">
        <f>VLOOKUP(E2663,project!C:L,10,FALSE)</f>
        <v>"projects":[{"name":"hadmin","description":" ","mirrorRelease":false,"topic":""}]</v>
      </c>
    </row>
    <row r="2664" spans="1:7">
      <c r="A2664">
        <v>4513</v>
      </c>
      <c r="B2664" t="s">
        <v>16382</v>
      </c>
      <c r="C2664" t="s">
        <v>16383</v>
      </c>
      <c r="D2664" t="s">
        <v>16384</v>
      </c>
      <c r="E2664" t="s">
        <v>5876</v>
      </c>
      <c r="F2664" t="s">
        <v>16387</v>
      </c>
      <c r="G2664" t="str">
        <f>VLOOKUP(E2664,project!C:L,10,FALSE)</f>
        <v>"projects":[{"name":"redis-3.0-annotated","description":" ","mirrorRelease":false,"topic":""}]</v>
      </c>
    </row>
    <row r="2665" spans="1:7">
      <c r="A2665">
        <v>4514</v>
      </c>
      <c r="B2665" t="s">
        <v>16382</v>
      </c>
      <c r="C2665" t="s">
        <v>16383</v>
      </c>
      <c r="D2665" t="s">
        <v>16384</v>
      </c>
      <c r="E2665" t="s">
        <v>5878</v>
      </c>
      <c r="F2665" t="s">
        <v>16387</v>
      </c>
      <c r="G2665" t="str">
        <f>VLOOKUP(E2665,project!C:L,10,FALSE)</f>
        <v>"projects":[{"name":"easyphotos","description":" ","mirrorRelease":false,"topic":""}]</v>
      </c>
    </row>
    <row r="2666" spans="1:7">
      <c r="A2666">
        <v>4515</v>
      </c>
      <c r="B2666" t="s">
        <v>16382</v>
      </c>
      <c r="C2666" t="s">
        <v>16383</v>
      </c>
      <c r="D2666" t="s">
        <v>16384</v>
      </c>
      <c r="E2666" t="s">
        <v>5880</v>
      </c>
      <c r="F2666" t="s">
        <v>16387</v>
      </c>
      <c r="G2666" t="str">
        <f>VLOOKUP(E2666,project!C:L,10,FALSE)</f>
        <v>"projects":[{"name":"slickr","description":" ","mirrorRelease":false,"topic":""}]</v>
      </c>
    </row>
    <row r="2667" spans="1:7">
      <c r="A2667">
        <v>4516</v>
      </c>
      <c r="B2667" t="s">
        <v>16382</v>
      </c>
      <c r="C2667" t="s">
        <v>16383</v>
      </c>
      <c r="D2667" t="s">
        <v>16384</v>
      </c>
      <c r="E2667" t="s">
        <v>5882</v>
      </c>
      <c r="F2667" t="s">
        <v>16387</v>
      </c>
      <c r="G2667" t="str">
        <f>VLOOKUP(E2667,project!C:L,10,FALSE)</f>
        <v>"projects":[{"name":"webssh","description":" ","mirrorRelease":false,"topic":""}]</v>
      </c>
    </row>
    <row r="2668" spans="1:7">
      <c r="A2668">
        <v>4517</v>
      </c>
      <c r="B2668" t="s">
        <v>16382</v>
      </c>
      <c r="C2668" t="s">
        <v>16383</v>
      </c>
      <c r="D2668" t="s">
        <v>16384</v>
      </c>
      <c r="E2668" t="s">
        <v>5884</v>
      </c>
      <c r="F2668" t="s">
        <v>16387</v>
      </c>
      <c r="G2668" t="str">
        <f>VLOOKUP(E2668,project!C:L,10,FALSE)</f>
        <v>"projects":[{"name":"tools","description":" ","mirrorRelease":false,"topic":""}]</v>
      </c>
    </row>
    <row r="2669" spans="1:7">
      <c r="A2669">
        <v>4518</v>
      </c>
      <c r="B2669" t="s">
        <v>16382</v>
      </c>
      <c r="C2669" t="s">
        <v>16383</v>
      </c>
      <c r="D2669" t="s">
        <v>16384</v>
      </c>
      <c r="E2669" t="s">
        <v>5885</v>
      </c>
      <c r="F2669" t="s">
        <v>16387</v>
      </c>
      <c r="G2669" t="str">
        <f>VLOOKUP(E2669,project!C:L,10,FALSE)</f>
        <v>"projects":[{"name":"dls-example","description":" ","mirrorRelease":false,"topic":""},{"name":"modelarts-lab","description":" ","mirrorRelease":false,"topic":""}]</v>
      </c>
    </row>
    <row r="2670" spans="1:7">
      <c r="A2670">
        <v>4520</v>
      </c>
      <c r="B2670" t="s">
        <v>16382</v>
      </c>
      <c r="C2670" t="s">
        <v>16383</v>
      </c>
      <c r="D2670" t="s">
        <v>16384</v>
      </c>
      <c r="E2670" t="s">
        <v>5888</v>
      </c>
      <c r="F2670" t="s">
        <v>16387</v>
      </c>
      <c r="G2670" t="str">
        <f>VLOOKUP(E2670,project!C:L,10,FALSE)</f>
        <v>"projects":[{"name":"dl-vision-papers","description":" ","mirrorRelease":false,"topic":""}]</v>
      </c>
    </row>
    <row r="2671" spans="1:7">
      <c r="A2671">
        <v>4521</v>
      </c>
      <c r="B2671" t="s">
        <v>16382</v>
      </c>
      <c r="C2671" t="s">
        <v>16383</v>
      </c>
      <c r="D2671" t="s">
        <v>16384</v>
      </c>
      <c r="E2671" t="s">
        <v>5890</v>
      </c>
      <c r="F2671" t="s">
        <v>16387</v>
      </c>
      <c r="G2671" t="str">
        <f>VLOOKUP(E2671,project!C:L,10,FALSE)</f>
        <v>"projects":[{"name":"vue-django.git","description":" ","mirrorRelease":false,"topic":""}]</v>
      </c>
    </row>
    <row r="2672" spans="1:7">
      <c r="A2672">
        <v>4522</v>
      </c>
      <c r="B2672" t="s">
        <v>16382</v>
      </c>
      <c r="C2672" t="s">
        <v>16383</v>
      </c>
      <c r="D2672" t="s">
        <v>16384</v>
      </c>
      <c r="E2672" t="s">
        <v>5892</v>
      </c>
      <c r="F2672" t="s">
        <v>16387</v>
      </c>
      <c r="G2672" t="str">
        <f>VLOOKUP(E2672,project!C:L,10,FALSE)</f>
        <v>"projects":[{"name":"newbieguide","description":" ","mirrorRelease":false,"topic":""}]</v>
      </c>
    </row>
    <row r="2673" spans="1:7">
      <c r="A2673">
        <v>4523</v>
      </c>
      <c r="B2673" t="s">
        <v>16382</v>
      </c>
      <c r="C2673" t="s">
        <v>16383</v>
      </c>
      <c r="D2673" t="s">
        <v>16384</v>
      </c>
      <c r="E2673" t="s">
        <v>5894</v>
      </c>
      <c r="F2673" t="s">
        <v>16387</v>
      </c>
      <c r="G2673" t="str">
        <f>VLOOKUP(E2673,project!C:L,10,FALSE)</f>
        <v>"projects":[{"name":"freemarker_xdoxreport","description":" ","mirrorRelease":false,"topic":""}]</v>
      </c>
    </row>
    <row r="2674" spans="1:7">
      <c r="A2674">
        <v>4524</v>
      </c>
      <c r="B2674" t="s">
        <v>16382</v>
      </c>
      <c r="C2674" t="s">
        <v>16383</v>
      </c>
      <c r="D2674" t="s">
        <v>16384</v>
      </c>
      <c r="E2674" t="s">
        <v>5896</v>
      </c>
      <c r="F2674" t="s">
        <v>16387</v>
      </c>
      <c r="G2674" t="str">
        <f>VLOOKUP(E2674,project!C:L,10,FALSE)</f>
        <v>"projects":[{"name":"comon-tool","description":" ","mirrorRelease":false,"topic":""},{"name":"angular-it-demo","description":" ","mirrorRelease":false,"topic":""}]</v>
      </c>
    </row>
    <row r="2675" spans="1:7">
      <c r="A2675">
        <v>4526</v>
      </c>
      <c r="B2675" t="s">
        <v>16382</v>
      </c>
      <c r="C2675" t="s">
        <v>16383</v>
      </c>
      <c r="D2675" t="s">
        <v>16384</v>
      </c>
      <c r="E2675" t="s">
        <v>5899</v>
      </c>
      <c r="F2675" t="s">
        <v>16387</v>
      </c>
      <c r="G2675" t="str">
        <f>VLOOKUP(E2675,project!C:L,10,FALSE)</f>
        <v>"projects":[{"name":"hugegraph","description":" ","mirrorRelease":false,"topic":""}]</v>
      </c>
    </row>
    <row r="2676" spans="1:7">
      <c r="A2676">
        <v>4527</v>
      </c>
      <c r="B2676" t="s">
        <v>16382</v>
      </c>
      <c r="C2676" t="s">
        <v>16383</v>
      </c>
      <c r="D2676" t="s">
        <v>16384</v>
      </c>
      <c r="E2676" t="s">
        <v>5900</v>
      </c>
      <c r="F2676" t="s">
        <v>16387</v>
      </c>
      <c r="G2676" t="str">
        <f>VLOOKUP(E2676,project!C:L,10,FALSE)</f>
        <v>"projects":[{"name":"springbootajax.git","description":" ","mirrorRelease":false,"topic":""}]</v>
      </c>
    </row>
    <row r="2677" spans="1:7">
      <c r="A2677">
        <v>4528</v>
      </c>
      <c r="B2677" t="s">
        <v>16382</v>
      </c>
      <c r="C2677" t="s">
        <v>16383</v>
      </c>
      <c r="D2677" t="s">
        <v>16384</v>
      </c>
      <c r="E2677" t="s">
        <v>5902</v>
      </c>
      <c r="F2677" t="s">
        <v>16387</v>
      </c>
      <c r="G2677" t="str">
        <f>VLOOKUP(E2677,project!C:L,10,FALSE)</f>
        <v>"projects":[{"name":"pytorch-pretrained-bert","description":" ","mirrorRelease":false,"topic":""},{"name":"transformers","description":" ","mirrorRelease":false,"topic":""}]</v>
      </c>
    </row>
    <row r="2678" spans="1:7">
      <c r="A2678">
        <v>4530</v>
      </c>
      <c r="B2678" t="s">
        <v>16382</v>
      </c>
      <c r="C2678" t="s">
        <v>16383</v>
      </c>
      <c r="D2678" t="s">
        <v>16384</v>
      </c>
      <c r="E2678" t="s">
        <v>5905</v>
      </c>
      <c r="F2678" t="s">
        <v>16387</v>
      </c>
      <c r="G2678" t="str">
        <f>VLOOKUP(E2678,project!C:L,10,FALSE)</f>
        <v>"projects":[{"name":"androidbasis","description":" ","mirrorRelease":false,"topic":""}]</v>
      </c>
    </row>
    <row r="2679" spans="1:7">
      <c r="A2679">
        <v>4531</v>
      </c>
      <c r="B2679" t="s">
        <v>16382</v>
      </c>
      <c r="C2679" t="s">
        <v>16383</v>
      </c>
      <c r="D2679" t="s">
        <v>16384</v>
      </c>
      <c r="E2679" t="s">
        <v>5907</v>
      </c>
      <c r="F2679" t="s">
        <v>16387</v>
      </c>
      <c r="G2679" t="str">
        <f>VLOOKUP(E2679,project!C:L,10,FALSE)</f>
        <v>"projects":[{"name":"gef","description":" ","mirrorRelease":false,"topic":""}]</v>
      </c>
    </row>
    <row r="2680" spans="1:7">
      <c r="A2680">
        <v>4532</v>
      </c>
      <c r="B2680" t="s">
        <v>16382</v>
      </c>
      <c r="C2680" t="s">
        <v>16383</v>
      </c>
      <c r="D2680" t="s">
        <v>16384</v>
      </c>
      <c r="E2680" t="s">
        <v>5909</v>
      </c>
      <c r="F2680" t="s">
        <v>16387</v>
      </c>
      <c r="G2680" t="str">
        <f>VLOOKUP(E2680,project!C:L,10,FALSE)</f>
        <v>"projects":[{"name":"vue-calendar","description":" ","mirrorRelease":false,"topic":""}]</v>
      </c>
    </row>
    <row r="2681" spans="1:7">
      <c r="A2681">
        <v>4533</v>
      </c>
      <c r="B2681" t="s">
        <v>16382</v>
      </c>
      <c r="C2681" t="s">
        <v>16383</v>
      </c>
      <c r="D2681" t="s">
        <v>16384</v>
      </c>
      <c r="E2681" t="s">
        <v>5911</v>
      </c>
      <c r="F2681" t="s">
        <v>16387</v>
      </c>
      <c r="G2681" t="str">
        <f>VLOOKUP(E2681,project!C:L,10,FALSE)</f>
        <v>"projects":[{"name":"mosquitto-cluster","description":" ","mirrorRelease":false,"topic":""}]</v>
      </c>
    </row>
    <row r="2682" spans="1:7">
      <c r="A2682">
        <v>4534</v>
      </c>
      <c r="B2682" t="s">
        <v>16382</v>
      </c>
      <c r="C2682" t="s">
        <v>16383</v>
      </c>
      <c r="D2682" t="s">
        <v>16384</v>
      </c>
      <c r="E2682" t="s">
        <v>5913</v>
      </c>
      <c r="F2682" t="s">
        <v>16387</v>
      </c>
      <c r="G2682" t="str">
        <f>VLOOKUP(E2682,project!C:L,10,FALSE)</f>
        <v>"projects":[{"name":"opencv-mingw-build","description":" ","mirrorRelease":false,"topic":""},{"name":"hackintosh-z370","description":" ","mirrorRelease":false,"topic":""},{"name":"interview","description":" ","mirrorRelease":false,"topic":""}]</v>
      </c>
    </row>
    <row r="2683" spans="1:7">
      <c r="A2683">
        <v>4537</v>
      </c>
      <c r="B2683" t="s">
        <v>16382</v>
      </c>
      <c r="C2683" t="s">
        <v>16383</v>
      </c>
      <c r="D2683" t="s">
        <v>16384</v>
      </c>
      <c r="E2683" t="s">
        <v>5917</v>
      </c>
      <c r="F2683" t="s">
        <v>16387</v>
      </c>
      <c r="G2683" t="str">
        <f>VLOOKUP(E2683,project!C:L,10,FALSE)</f>
        <v>"projects":[{"name":"htmltestrunner_py3","description":" ","mirrorRelease":false,"topic":""}]</v>
      </c>
    </row>
    <row r="2684" spans="1:7">
      <c r="A2684">
        <v>4538</v>
      </c>
      <c r="B2684" t="s">
        <v>16382</v>
      </c>
      <c r="C2684" t="s">
        <v>16383</v>
      </c>
      <c r="D2684" t="s">
        <v>16384</v>
      </c>
      <c r="E2684" t="s">
        <v>5919</v>
      </c>
      <c r="F2684" t="s">
        <v>16387</v>
      </c>
      <c r="G2684" t="str">
        <f>VLOOKUP(E2684,project!C:L,10,FALSE)</f>
        <v>"projects":[{"name":"revokemsgpatcher","description":" ","mirrorRelease":false,"topic":""}]</v>
      </c>
    </row>
    <row r="2685" spans="1:7">
      <c r="A2685">
        <v>4539</v>
      </c>
      <c r="B2685" t="s">
        <v>16382</v>
      </c>
      <c r="C2685" t="s">
        <v>16383</v>
      </c>
      <c r="D2685" t="s">
        <v>16384</v>
      </c>
      <c r="E2685" t="s">
        <v>5921</v>
      </c>
      <c r="F2685" t="s">
        <v>16387</v>
      </c>
      <c r="G2685" t="str">
        <f>VLOOKUP(E2685,project!C:L,10,FALSE)</f>
        <v>"projects":[{"name":"mapv","description":" ","mirrorRelease":false,"topic":""}]</v>
      </c>
    </row>
    <row r="2686" spans="1:7">
      <c r="A2686">
        <v>4540</v>
      </c>
      <c r="B2686" t="s">
        <v>16382</v>
      </c>
      <c r="C2686" t="s">
        <v>16383</v>
      </c>
      <c r="D2686" t="s">
        <v>16384</v>
      </c>
      <c r="E2686" t="s">
        <v>5923</v>
      </c>
      <c r="F2686" t="s">
        <v>16387</v>
      </c>
      <c r="G2686" t="str">
        <f>VLOOKUP(E2686,project!C:L,10,FALSE)</f>
        <v>"projects":[{"name":"preprocess-of-ct-data","description":" ","mirrorRelease":false,"topic":""}]</v>
      </c>
    </row>
    <row r="2687" spans="1:7">
      <c r="A2687">
        <v>4541</v>
      </c>
      <c r="B2687" t="s">
        <v>16382</v>
      </c>
      <c r="C2687" t="s">
        <v>16383</v>
      </c>
      <c r="D2687" t="s">
        <v>16384</v>
      </c>
      <c r="E2687" t="s">
        <v>5925</v>
      </c>
      <c r="F2687" t="s">
        <v>16387</v>
      </c>
      <c r="G2687" t="str">
        <f>VLOOKUP(E2687,project!C:L,10,FALSE)</f>
        <v>"projects":[{"name":"spring-cloud.git","description":" ","mirrorRelease":false,"topic":""}]</v>
      </c>
    </row>
    <row r="2688" spans="1:7">
      <c r="A2688">
        <v>4542</v>
      </c>
      <c r="B2688" t="s">
        <v>16382</v>
      </c>
      <c r="C2688" t="s">
        <v>16383</v>
      </c>
      <c r="D2688" t="s">
        <v>16384</v>
      </c>
      <c r="E2688" t="s">
        <v>5927</v>
      </c>
      <c r="F2688" t="s">
        <v>16387</v>
      </c>
      <c r="G2688" t="str">
        <f>VLOOKUP(E2688,project!C:L,10,FALSE)</f>
        <v>"projects":[{"name":"gradle_plugin_android_aspectjx","description":" ","mirrorRelease":false,"topic":""}]</v>
      </c>
    </row>
    <row r="2689" spans="1:7">
      <c r="A2689">
        <v>4543</v>
      </c>
      <c r="B2689" t="s">
        <v>16382</v>
      </c>
      <c r="C2689" t="s">
        <v>16383</v>
      </c>
      <c r="D2689" t="s">
        <v>16384</v>
      </c>
      <c r="E2689" t="s">
        <v>5929</v>
      </c>
      <c r="F2689" t="s">
        <v>16387</v>
      </c>
      <c r="G2689" t="str">
        <f>VLOOKUP(E2689,project!C:L,10,FALSE)</f>
        <v>"projects":[{"name":"webrtc_vs2015","description":" ","mirrorRelease":false,"topic":""}]</v>
      </c>
    </row>
    <row r="2690" spans="1:7">
      <c r="A2690">
        <v>4544</v>
      </c>
      <c r="B2690" t="s">
        <v>16382</v>
      </c>
      <c r="C2690" t="s">
        <v>16383</v>
      </c>
      <c r="D2690" t="s">
        <v>16384</v>
      </c>
      <c r="E2690" t="s">
        <v>5931</v>
      </c>
      <c r="F2690" t="s">
        <v>16387</v>
      </c>
      <c r="G2690" t="str">
        <f>VLOOKUP(E2690,project!C:L,10,FALSE)</f>
        <v>"projects":[{"name":"senet","description":" ","mirrorRelease":false,"topic":""}]</v>
      </c>
    </row>
    <row r="2691" spans="1:7">
      <c r="A2691">
        <v>4545</v>
      </c>
      <c r="B2691" t="s">
        <v>16382</v>
      </c>
      <c r="C2691" t="s">
        <v>16383</v>
      </c>
      <c r="D2691" t="s">
        <v>16384</v>
      </c>
      <c r="E2691" t="s">
        <v>5933</v>
      </c>
      <c r="F2691" t="s">
        <v>16387</v>
      </c>
      <c r="G2691" t="str">
        <f>VLOOKUP(E2691,project!C:L,10,FALSE)</f>
        <v>"projects":[{"name":"zhuanpan2.0","description":" ","mirrorRelease":false,"topic":""},{"name":"image_upload_aliyun","description":" ","mirrorRelease":false,"topic":""}]</v>
      </c>
    </row>
    <row r="2692" spans="1:7">
      <c r="A2692">
        <v>4547</v>
      </c>
      <c r="B2692" t="s">
        <v>16382</v>
      </c>
      <c r="C2692" t="s">
        <v>16383</v>
      </c>
      <c r="D2692" t="s">
        <v>16384</v>
      </c>
      <c r="E2692" t="s">
        <v>5936</v>
      </c>
      <c r="F2692" t="s">
        <v>16387</v>
      </c>
      <c r="G2692" t="str">
        <f>VLOOKUP(E2692,project!C:L,10,FALSE)</f>
        <v>"projects":[{"name":"mtrans","description":" ","mirrorRelease":false,"topic":""}]</v>
      </c>
    </row>
    <row r="2693" spans="1:7">
      <c r="A2693">
        <v>4548</v>
      </c>
      <c r="B2693" t="s">
        <v>16382</v>
      </c>
      <c r="C2693" t="s">
        <v>16383</v>
      </c>
      <c r="D2693" t="s">
        <v>16384</v>
      </c>
      <c r="E2693" t="s">
        <v>5938</v>
      </c>
      <c r="F2693" t="s">
        <v>16387</v>
      </c>
      <c r="G2693" t="str">
        <f>VLOOKUP(E2693,project!C:L,10,FALSE)</f>
        <v>"projects":[{"name":"gcoord","description":" ","mirrorRelease":false,"topic":""},{"name":"vue-3d-model","description":" ","mirrorRelease":false,"topic":""}]</v>
      </c>
    </row>
    <row r="2694" spans="1:7">
      <c r="A2694">
        <v>4550</v>
      </c>
      <c r="B2694" t="s">
        <v>16382</v>
      </c>
      <c r="C2694" t="s">
        <v>16383</v>
      </c>
      <c r="D2694" t="s">
        <v>16384</v>
      </c>
      <c r="E2694" t="s">
        <v>5941</v>
      </c>
      <c r="F2694" t="s">
        <v>16387</v>
      </c>
      <c r="G2694" t="str">
        <f>VLOOKUP(E2694,project!C:L,10,FALSE)</f>
        <v>"projects":[{"name":"tensorflow-cnn-tutorial","description":" ","mirrorRelease":false,"topic":""}]</v>
      </c>
    </row>
    <row r="2695" spans="1:7">
      <c r="A2695">
        <v>4551</v>
      </c>
      <c r="B2695" t="s">
        <v>16382</v>
      </c>
      <c r="C2695" t="s">
        <v>16383</v>
      </c>
      <c r="D2695" t="s">
        <v>16384</v>
      </c>
      <c r="E2695" t="s">
        <v>5943</v>
      </c>
      <c r="F2695" t="s">
        <v>16387</v>
      </c>
      <c r="G2695" t="str">
        <f>VLOOKUP(E2695,project!C:L,10,FALSE)</f>
        <v>"projects":[{"name":"vue-org-tree","description":" ","mirrorRelease":false,"topic":""}]</v>
      </c>
    </row>
    <row r="2696" spans="1:7">
      <c r="A2696">
        <v>4552</v>
      </c>
      <c r="B2696" t="s">
        <v>16382</v>
      </c>
      <c r="C2696" t="s">
        <v>16383</v>
      </c>
      <c r="D2696" t="s">
        <v>16384</v>
      </c>
      <c r="E2696" t="s">
        <v>5945</v>
      </c>
      <c r="F2696" t="s">
        <v>16387</v>
      </c>
      <c r="G2696" t="str">
        <f>VLOOKUP(E2696,project!C:L,10,FALSE)</f>
        <v>"projects":[{"name":"dot-vimrc","description":" ","mirrorRelease":false,"topic":""}]</v>
      </c>
    </row>
    <row r="2697" spans="1:7">
      <c r="A2697">
        <v>4553</v>
      </c>
      <c r="B2697" t="s">
        <v>16382</v>
      </c>
      <c r="C2697" t="s">
        <v>16383</v>
      </c>
      <c r="D2697" t="s">
        <v>16384</v>
      </c>
      <c r="E2697" t="s">
        <v>5947</v>
      </c>
      <c r="F2697" t="s">
        <v>16387</v>
      </c>
      <c r="G2697" t="str">
        <f>VLOOKUP(E2697,project!C:L,10,FALSE)</f>
        <v>"projects":[{"name":"greedy-snake","description":" ","mirrorRelease":false,"topic":""}]</v>
      </c>
    </row>
    <row r="2698" spans="1:7">
      <c r="A2698">
        <v>4554</v>
      </c>
      <c r="B2698" t="s">
        <v>16382</v>
      </c>
      <c r="C2698" t="s">
        <v>16383</v>
      </c>
      <c r="D2698" t="s">
        <v>16384</v>
      </c>
      <c r="E2698" t="s">
        <v>5949</v>
      </c>
      <c r="F2698" t="s">
        <v>16387</v>
      </c>
      <c r="G2698" t="str">
        <f>VLOOKUP(E2698,project!C:L,10,FALSE)</f>
        <v>"projects":[{"name":"tensorflow-yolov4-tflite","description":" ","mirrorRelease":false,"topic":""}]</v>
      </c>
    </row>
    <row r="2699" spans="1:7">
      <c r="A2699">
        <v>4555</v>
      </c>
      <c r="B2699" t="s">
        <v>16382</v>
      </c>
      <c r="C2699" t="s">
        <v>16383</v>
      </c>
      <c r="D2699" t="s">
        <v>16384</v>
      </c>
      <c r="E2699" t="s">
        <v>5951</v>
      </c>
      <c r="F2699" t="s">
        <v>16387</v>
      </c>
      <c r="G2699" t="str">
        <f>VLOOKUP(E2699,project!C:L,10,FALSE)</f>
        <v>"projects":[{"name":"api_docs","description":" ","mirrorRelease":false,"topic":""}]</v>
      </c>
    </row>
    <row r="2700" spans="1:7">
      <c r="A2700">
        <v>4556</v>
      </c>
      <c r="B2700" t="s">
        <v>16382</v>
      </c>
      <c r="C2700" t="s">
        <v>16383</v>
      </c>
      <c r="D2700" t="s">
        <v>16384</v>
      </c>
      <c r="E2700" t="s">
        <v>5953</v>
      </c>
      <c r="F2700" t="s">
        <v>16387</v>
      </c>
      <c r="G2700" t="str">
        <f>VLOOKUP(E2700,project!C:L,10,FALSE)</f>
        <v>"projects":[{"name":"mygoproject","description":" ","mirrorRelease":false,"topic":""}]</v>
      </c>
    </row>
    <row r="2701" spans="1:7">
      <c r="A2701">
        <v>4557</v>
      </c>
      <c r="B2701" t="s">
        <v>16382</v>
      </c>
      <c r="C2701" t="s">
        <v>16383</v>
      </c>
      <c r="D2701" t="s">
        <v>16384</v>
      </c>
      <c r="E2701" t="s">
        <v>5955</v>
      </c>
      <c r="F2701" t="s">
        <v>16387</v>
      </c>
      <c r="G2701" t="str">
        <f>VLOOKUP(E2701,project!C:L,10,FALSE)</f>
        <v>"projects":[{"name":"advancedeast","description":" ","mirrorRelease":false,"topic":""}]</v>
      </c>
    </row>
    <row r="2702" spans="1:7">
      <c r="A2702">
        <v>4558</v>
      </c>
      <c r="B2702" t="s">
        <v>16382</v>
      </c>
      <c r="C2702" t="s">
        <v>16383</v>
      </c>
      <c r="D2702" t="s">
        <v>16384</v>
      </c>
      <c r="E2702" t="s">
        <v>5957</v>
      </c>
      <c r="F2702" t="s">
        <v>16387</v>
      </c>
      <c r="G2702" t="str">
        <f>VLOOKUP(E2702,project!C:L,10,FALSE)</f>
        <v>"projects":[{"name":"flutter_demo","description":" ","mirrorRelease":false,"topic":""}]</v>
      </c>
    </row>
    <row r="2703" spans="1:7">
      <c r="A2703">
        <v>4559</v>
      </c>
      <c r="B2703" t="s">
        <v>16382</v>
      </c>
      <c r="C2703" t="s">
        <v>16383</v>
      </c>
      <c r="D2703" t="s">
        <v>16384</v>
      </c>
      <c r="E2703" t="s">
        <v>5959</v>
      </c>
      <c r="F2703" t="s">
        <v>16387</v>
      </c>
      <c r="G2703" t="str">
        <f>VLOOKUP(E2703,project!C:L,10,FALSE)</f>
        <v>"projects":[{"name":"dncnn-keras","description":" ","mirrorRelease":false,"topic":""}]</v>
      </c>
    </row>
    <row r="2704" spans="1:7">
      <c r="A2704">
        <v>4560</v>
      </c>
      <c r="B2704" t="s">
        <v>16382</v>
      </c>
      <c r="C2704" t="s">
        <v>16383</v>
      </c>
      <c r="D2704" t="s">
        <v>16384</v>
      </c>
      <c r="E2704" t="s">
        <v>5961</v>
      </c>
      <c r="F2704" t="s">
        <v>16387</v>
      </c>
      <c r="G2704" t="str">
        <f>VLOOKUP(E2704,project!C:L,10,FALSE)</f>
        <v>"projects":[{"name":"canvas-nest.js","description":" ","mirrorRelease":false,"topic":""}]</v>
      </c>
    </row>
    <row r="2705" spans="1:7">
      <c r="A2705">
        <v>4561</v>
      </c>
      <c r="B2705" t="s">
        <v>16382</v>
      </c>
      <c r="C2705" t="s">
        <v>16383</v>
      </c>
      <c r="D2705" t="s">
        <v>16384</v>
      </c>
      <c r="E2705" t="s">
        <v>5963</v>
      </c>
      <c r="F2705" t="s">
        <v>16387</v>
      </c>
      <c r="G2705" t="str">
        <f>VLOOKUP(E2705,project!C:L,10,FALSE)</f>
        <v>"projects":[{"name":"rotating-machine-fault-data-set","description":" ","mirrorRelease":false,"topic":""}]</v>
      </c>
    </row>
    <row r="2706" spans="1:7">
      <c r="A2706">
        <v>4562</v>
      </c>
      <c r="B2706" t="s">
        <v>16382</v>
      </c>
      <c r="C2706" t="s">
        <v>16383</v>
      </c>
      <c r="D2706" t="s">
        <v>16384</v>
      </c>
      <c r="E2706" t="s">
        <v>5965</v>
      </c>
      <c r="F2706" t="s">
        <v>16387</v>
      </c>
      <c r="G2706" t="str">
        <f>VLOOKUP(E2706,project!C:L,10,FALSE)</f>
        <v>"projects":[{"name":"qssstylesheeteditor","description":" ","mirrorRelease":false,"topic":""}]</v>
      </c>
    </row>
    <row r="2707" spans="1:7">
      <c r="A2707">
        <v>4563</v>
      </c>
      <c r="B2707" t="s">
        <v>16382</v>
      </c>
      <c r="C2707" t="s">
        <v>16383</v>
      </c>
      <c r="D2707" t="s">
        <v>16384</v>
      </c>
      <c r="E2707" t="s">
        <v>5967</v>
      </c>
      <c r="F2707" t="s">
        <v>16387</v>
      </c>
      <c r="G2707" t="str">
        <f>VLOOKUP(E2707,project!C:L,10,FALSE)</f>
        <v>"projects":[{"name":"aes128_ecb_pkcs5padding","description":" ","mirrorRelease":false,"topic":""}]</v>
      </c>
    </row>
    <row r="2708" spans="1:7">
      <c r="A2708">
        <v>4564</v>
      </c>
      <c r="B2708" t="s">
        <v>16382</v>
      </c>
      <c r="C2708" t="s">
        <v>16383</v>
      </c>
      <c r="D2708" t="s">
        <v>16384</v>
      </c>
      <c r="E2708" t="s">
        <v>5969</v>
      </c>
      <c r="F2708" t="s">
        <v>16387</v>
      </c>
      <c r="G2708" t="str">
        <f>VLOOKUP(E2708,project!C:L,10,FALSE)</f>
        <v>"projects":[{"name":"sweetcamera","description":" ","mirrorRelease":false,"topic":""}]</v>
      </c>
    </row>
    <row r="2709" spans="1:7">
      <c r="A2709">
        <v>4565</v>
      </c>
      <c r="B2709" t="s">
        <v>16382</v>
      </c>
      <c r="C2709" t="s">
        <v>16383</v>
      </c>
      <c r="D2709" t="s">
        <v>16384</v>
      </c>
      <c r="E2709" t="s">
        <v>5971</v>
      </c>
      <c r="F2709" t="s">
        <v>16387</v>
      </c>
      <c r="G2709" t="str">
        <f>VLOOKUP(E2709,project!C:L,10,FALSE)</f>
        <v>"projects":[{"name":"huxpro.github.io","description":" ","mirrorRelease":false,"topic":""}]</v>
      </c>
    </row>
    <row r="2710" spans="1:7">
      <c r="A2710">
        <v>4566</v>
      </c>
      <c r="B2710" t="s">
        <v>16382</v>
      </c>
      <c r="C2710" t="s">
        <v>16383</v>
      </c>
      <c r="D2710" t="s">
        <v>16384</v>
      </c>
      <c r="E2710" t="s">
        <v>5973</v>
      </c>
      <c r="F2710" t="s">
        <v>16387</v>
      </c>
      <c r="G2710" t="str">
        <f>VLOOKUP(E2710,project!C:L,10,FALSE)</f>
        <v>"projects":[{"name":"markdowntemplate.git","description":" ","mirrorRelease":false,"topic":""}]</v>
      </c>
    </row>
    <row r="2711" spans="1:7">
      <c r="A2711">
        <v>4567</v>
      </c>
      <c r="B2711" t="s">
        <v>16382</v>
      </c>
      <c r="C2711" t="s">
        <v>16383</v>
      </c>
      <c r="D2711" t="s">
        <v>16384</v>
      </c>
      <c r="E2711" t="s">
        <v>5975</v>
      </c>
      <c r="F2711" t="s">
        <v>16387</v>
      </c>
      <c r="G2711" t="str">
        <f>VLOOKUP(E2711,project!C:L,10,FALSE)</f>
        <v>"projects":[{"name":"webknowledge","description":" ","mirrorRelease":false,"topic":""}]</v>
      </c>
    </row>
    <row r="2712" spans="1:7">
      <c r="A2712">
        <v>4568</v>
      </c>
      <c r="B2712" t="s">
        <v>16382</v>
      </c>
      <c r="C2712" t="s">
        <v>16383</v>
      </c>
      <c r="D2712" t="s">
        <v>16384</v>
      </c>
      <c r="E2712" t="s">
        <v>5977</v>
      </c>
      <c r="F2712" t="s">
        <v>16387</v>
      </c>
      <c r="G2712" t="str">
        <f>VLOOKUP(E2712,project!C:L,10,FALSE)</f>
        <v>"projects":[{"name":"synonyms","description":" ","mirrorRelease":false,"topic":""}]</v>
      </c>
    </row>
    <row r="2713" spans="1:7">
      <c r="A2713">
        <v>4569</v>
      </c>
      <c r="B2713" t="s">
        <v>16382</v>
      </c>
      <c r="C2713" t="s">
        <v>16383</v>
      </c>
      <c r="D2713" t="s">
        <v>16384</v>
      </c>
      <c r="E2713" t="s">
        <v>5979</v>
      </c>
      <c r="F2713" t="s">
        <v>16387</v>
      </c>
      <c r="G2713" t="str">
        <f>VLOOKUP(E2713,project!C:L,10,FALSE)</f>
        <v>"projects":[{"name":"davinci-webapp","description":" ","mirrorRelease":false,"topic":""}]</v>
      </c>
    </row>
    <row r="2714" spans="1:7">
      <c r="A2714">
        <v>4570</v>
      </c>
      <c r="B2714" t="s">
        <v>16382</v>
      </c>
      <c r="C2714" t="s">
        <v>16383</v>
      </c>
      <c r="D2714" t="s">
        <v>16384</v>
      </c>
      <c r="E2714" t="s">
        <v>5981</v>
      </c>
      <c r="F2714" t="s">
        <v>16387</v>
      </c>
      <c r="G2714" t="str">
        <f>VLOOKUP(E2714,project!C:L,10,FALSE)</f>
        <v>"projects":[{"name":"spring-boot-mybatisplus-3.1.x","description":" ","mirrorRelease":false,"topic":""}]</v>
      </c>
    </row>
    <row r="2715" spans="1:7">
      <c r="A2715">
        <v>4571</v>
      </c>
      <c r="B2715" t="s">
        <v>16382</v>
      </c>
      <c r="C2715" t="s">
        <v>16383</v>
      </c>
      <c r="D2715" t="s">
        <v>16384</v>
      </c>
      <c r="E2715" t="s">
        <v>5983</v>
      </c>
      <c r="F2715" t="s">
        <v>16387</v>
      </c>
      <c r="G2715" t="str">
        <f>VLOOKUP(E2715,project!C:L,10,FALSE)</f>
        <v>"projects":[{"name":"object_dete_masking","description":" ","mirrorRelease":false,"topic":""}]</v>
      </c>
    </row>
    <row r="2716" spans="1:7">
      <c r="A2716">
        <v>4572</v>
      </c>
      <c r="B2716" t="s">
        <v>16382</v>
      </c>
      <c r="C2716" t="s">
        <v>16383</v>
      </c>
      <c r="D2716" t="s">
        <v>16384</v>
      </c>
      <c r="E2716" t="s">
        <v>5985</v>
      </c>
      <c r="F2716" t="s">
        <v>16387</v>
      </c>
      <c r="G2716" t="str">
        <f>VLOOKUP(E2716,project!C:L,10,FALSE)</f>
        <v>"projects":[{"name":"tensorflow-generative-model-collections","description":" ","mirrorRelease":false,"topic":""},{"name":"awesome-deep-text-detection-recognition","description":" ","mirrorRelease":false,"topic":""}]</v>
      </c>
    </row>
    <row r="2717" spans="1:7">
      <c r="A2717">
        <v>4574</v>
      </c>
      <c r="B2717" t="s">
        <v>16382</v>
      </c>
      <c r="C2717" t="s">
        <v>16383</v>
      </c>
      <c r="D2717" t="s">
        <v>16384</v>
      </c>
      <c r="E2717" t="s">
        <v>5988</v>
      </c>
      <c r="F2717" t="s">
        <v>16387</v>
      </c>
      <c r="G2717" t="str">
        <f>VLOOKUP(E2717,project!C:L,10,FALSE)</f>
        <v>"projects":[{"name":"setup-ipsec-vpn","description":" ","mirrorRelease":false,"topic":""}]</v>
      </c>
    </row>
    <row r="2718" spans="1:7">
      <c r="A2718">
        <v>4575</v>
      </c>
      <c r="B2718" t="s">
        <v>16382</v>
      </c>
      <c r="C2718" t="s">
        <v>16383</v>
      </c>
      <c r="D2718" t="s">
        <v>16384</v>
      </c>
      <c r="E2718" t="s">
        <v>5990</v>
      </c>
      <c r="F2718" t="s">
        <v>16387</v>
      </c>
      <c r="G2718" t="str">
        <f>VLOOKUP(E2718,project!C:L,10,FALSE)</f>
        <v>"projects":[{"name":"vue-ssr","description":" ","mirrorRelease":false,"topic":""},{"name":"skeleton","description":" ","mirrorRelease":false,"topic":""}]</v>
      </c>
    </row>
    <row r="2719" spans="1:7">
      <c r="A2719">
        <v>4577</v>
      </c>
      <c r="B2719" t="s">
        <v>16382</v>
      </c>
      <c r="C2719" t="s">
        <v>16383</v>
      </c>
      <c r="D2719" t="s">
        <v>16384</v>
      </c>
      <c r="E2719" t="s">
        <v>5992</v>
      </c>
      <c r="F2719" t="s">
        <v>16387</v>
      </c>
      <c r="G2719" t="str">
        <f>VLOOKUP(E2719,project!C:L,10,FALSE)</f>
        <v>"projects":[{"name":"dkn","description":" ","mirrorRelease":false,"topic":""}]</v>
      </c>
    </row>
    <row r="2720" spans="1:7">
      <c r="A2720">
        <v>4578</v>
      </c>
      <c r="B2720" t="s">
        <v>16382</v>
      </c>
      <c r="C2720" t="s">
        <v>16383</v>
      </c>
      <c r="D2720" t="s">
        <v>16384</v>
      </c>
      <c r="E2720" t="s">
        <v>5994</v>
      </c>
      <c r="F2720" t="s">
        <v>16387</v>
      </c>
      <c r="G2720" t="str">
        <f>VLOOKUP(E2720,project!C:L,10,FALSE)</f>
        <v>"projects":[{"name":"sm2_sm3_sm4encrypt","description":" ","mirrorRelease":false,"topic":""}]</v>
      </c>
    </row>
    <row r="2721" spans="1:7">
      <c r="A2721">
        <v>4579</v>
      </c>
      <c r="B2721" t="s">
        <v>16382</v>
      </c>
      <c r="C2721" t="s">
        <v>16383</v>
      </c>
      <c r="D2721" t="s">
        <v>16384</v>
      </c>
      <c r="E2721" t="s">
        <v>5996</v>
      </c>
      <c r="F2721" t="s">
        <v>16387</v>
      </c>
      <c r="G2721" t="str">
        <f>VLOOKUP(E2721,project!C:L,10,FALSE)</f>
        <v>"projects":[{"name":"esp32-developer-guide","description":" ","mirrorRelease":false,"topic":""}]</v>
      </c>
    </row>
    <row r="2722" spans="1:7">
      <c r="A2722">
        <v>4580</v>
      </c>
      <c r="B2722" t="s">
        <v>16382</v>
      </c>
      <c r="C2722" t="s">
        <v>16383</v>
      </c>
      <c r="D2722" t="s">
        <v>16384</v>
      </c>
      <c r="E2722" t="s">
        <v>5998</v>
      </c>
      <c r="F2722" t="s">
        <v>16387</v>
      </c>
      <c r="G2722" t="str">
        <f>VLOOKUP(E2722,project!C:L,10,FALSE)</f>
        <v>"projects":[{"name":"table2excel","description":" ","mirrorRelease":false,"topic":""}]</v>
      </c>
    </row>
    <row r="2723" spans="1:7">
      <c r="A2723">
        <v>4581</v>
      </c>
      <c r="B2723" t="s">
        <v>16382</v>
      </c>
      <c r="C2723" t="s">
        <v>16383</v>
      </c>
      <c r="D2723" t="s">
        <v>16384</v>
      </c>
      <c r="E2723" t="s">
        <v>6000</v>
      </c>
      <c r="F2723" t="s">
        <v>16387</v>
      </c>
      <c r="G2723" t="str">
        <f>VLOOKUP(E2723,project!C:L,10,FALSE)</f>
        <v>"projects":[{"name":"spring-cloud-plus","description":" ","mirrorRelease":false,"topic":""}]</v>
      </c>
    </row>
    <row r="2724" spans="1:7">
      <c r="A2724">
        <v>4582</v>
      </c>
      <c r="B2724" t="s">
        <v>16382</v>
      </c>
      <c r="C2724" t="s">
        <v>16383</v>
      </c>
      <c r="D2724" t="s">
        <v>16384</v>
      </c>
      <c r="E2724" t="s">
        <v>6002</v>
      </c>
      <c r="F2724" t="s">
        <v>16387</v>
      </c>
      <c r="G2724" t="str">
        <f>VLOOKUP(E2724,project!C:L,10,FALSE)</f>
        <v>"projects":[{"name":"hub-recsys","description":" ","mirrorRelease":false,"topic":""}]</v>
      </c>
    </row>
    <row r="2725" spans="1:7">
      <c r="A2725">
        <v>4583</v>
      </c>
      <c r="B2725" t="s">
        <v>16382</v>
      </c>
      <c r="C2725" t="s">
        <v>16383</v>
      </c>
      <c r="D2725" t="s">
        <v>16384</v>
      </c>
      <c r="E2725" t="s">
        <v>6004</v>
      </c>
      <c r="F2725" t="s">
        <v>16387</v>
      </c>
      <c r="G2725" t="str">
        <f>VLOOKUP(E2725,project!C:L,10,FALSE)</f>
        <v>"projects":[{"name":"auto.js","description":" ","mirrorRelease":false,"topic":""}]</v>
      </c>
    </row>
    <row r="2726" spans="1:7">
      <c r="A2726">
        <v>4584</v>
      </c>
      <c r="B2726" t="s">
        <v>16382</v>
      </c>
      <c r="C2726" t="s">
        <v>16383</v>
      </c>
      <c r="D2726" t="s">
        <v>16384</v>
      </c>
      <c r="E2726" t="s">
        <v>6006</v>
      </c>
      <c r="F2726" t="s">
        <v>16387</v>
      </c>
      <c r="G2726" t="str">
        <f>VLOOKUP(E2726,project!C:L,10,FALSE)</f>
        <v>"projects":[{"name":"13th-nxp-smart-car","description":" ","mirrorRelease":false,"topic":""}]</v>
      </c>
    </row>
    <row r="2727" spans="1:7">
      <c r="A2727">
        <v>4585</v>
      </c>
      <c r="B2727" t="s">
        <v>16382</v>
      </c>
      <c r="C2727" t="s">
        <v>16383</v>
      </c>
      <c r="D2727" t="s">
        <v>16384</v>
      </c>
      <c r="E2727" t="s">
        <v>6008</v>
      </c>
      <c r="F2727" t="s">
        <v>16387</v>
      </c>
      <c r="G2727" t="str">
        <f>VLOOKUP(E2727,project!C:L,10,FALSE)</f>
        <v>"projects":[{"name":"jt-808-protocol","description":" ","mirrorRelease":false,"topic":""}]</v>
      </c>
    </row>
    <row r="2728" spans="1:7">
      <c r="A2728">
        <v>4586</v>
      </c>
      <c r="B2728" t="s">
        <v>16382</v>
      </c>
      <c r="C2728" t="s">
        <v>16383</v>
      </c>
      <c r="D2728" t="s">
        <v>16384</v>
      </c>
      <c r="E2728" t="s">
        <v>6010</v>
      </c>
      <c r="F2728" t="s">
        <v>16387</v>
      </c>
      <c r="G2728" t="str">
        <f>VLOOKUP(E2728,project!C:L,10,FALSE)</f>
        <v>"projects":[{"name":"officetestbyc-","description":" ","mirrorRelease":false,"topic":""}]</v>
      </c>
    </row>
    <row r="2729" spans="1:7">
      <c r="A2729">
        <v>4587</v>
      </c>
      <c r="B2729" t="s">
        <v>16382</v>
      </c>
      <c r="C2729" t="s">
        <v>16383</v>
      </c>
      <c r="D2729" t="s">
        <v>16384</v>
      </c>
      <c r="E2729" t="s">
        <v>6012</v>
      </c>
      <c r="F2729" t="s">
        <v>16387</v>
      </c>
      <c r="G2729" t="str">
        <f>VLOOKUP(E2729,project!C:L,10,FALSE)</f>
        <v>"projects":[{"name":"fabric","description":" ","mirrorRelease":false,"topic":""},{"name":"fabric-samples","description":" ","mirrorRelease":false,"topic":""},{"name":"blockchain-explorer","description":" ","mirrorRelease":false,"topic":""},{"name":"fabric-sdk-java","description":" ","mirrorRelease":false,"topic":""},{"name":"fabric-sdk-go","description":" ","mirrorRelease":false,"topic":""}]</v>
      </c>
    </row>
    <row r="2730" spans="1:7">
      <c r="A2730">
        <v>4592</v>
      </c>
      <c r="B2730" t="s">
        <v>16382</v>
      </c>
      <c r="C2730" t="s">
        <v>16383</v>
      </c>
      <c r="D2730" t="s">
        <v>16384</v>
      </c>
      <c r="E2730" t="s">
        <v>6017</v>
      </c>
      <c r="F2730" t="s">
        <v>16387</v>
      </c>
      <c r="G2730" t="str">
        <f>VLOOKUP(E2730,project!C:L,10,FALSE)</f>
        <v>"projects":[{"name":"hyperopt-sklearn","description":" ","mirrorRelease":false,"topic":""}]</v>
      </c>
    </row>
    <row r="2731" spans="1:7">
      <c r="A2731">
        <v>4593</v>
      </c>
      <c r="B2731" t="s">
        <v>16382</v>
      </c>
      <c r="C2731" t="s">
        <v>16383</v>
      </c>
      <c r="D2731" t="s">
        <v>16384</v>
      </c>
      <c r="E2731" t="s">
        <v>6019</v>
      </c>
      <c r="F2731" t="s">
        <v>16387</v>
      </c>
      <c r="G2731" t="str">
        <f>VLOOKUP(E2731,project!C:L,10,FALSE)</f>
        <v>"projects":[{"name":"libconfig","description":" ","mirrorRelease":false,"topic":""}]</v>
      </c>
    </row>
    <row r="2732" spans="1:7">
      <c r="A2732">
        <v>4594</v>
      </c>
      <c r="B2732" t="s">
        <v>16382</v>
      </c>
      <c r="C2732" t="s">
        <v>16383</v>
      </c>
      <c r="D2732" t="s">
        <v>16384</v>
      </c>
      <c r="E2732" t="s">
        <v>6021</v>
      </c>
      <c r="F2732" t="s">
        <v>16387</v>
      </c>
      <c r="G2732" t="str">
        <f>VLOOKUP(E2732,project!C:L,10,FALSE)</f>
        <v>"projects":[{"name":"demo-druid","description":" ","mirrorRelease":false,"topic":""}]</v>
      </c>
    </row>
    <row r="2733" spans="1:7">
      <c r="A2733">
        <v>4595</v>
      </c>
      <c r="B2733" t="s">
        <v>16382</v>
      </c>
      <c r="C2733" t="s">
        <v>16383</v>
      </c>
      <c r="D2733" t="s">
        <v>16384</v>
      </c>
      <c r="E2733" t="s">
        <v>6023</v>
      </c>
      <c r="F2733" t="s">
        <v>16387</v>
      </c>
      <c r="G2733" t="str">
        <f>VLOOKUP(E2733,project!C:L,10,FALSE)</f>
        <v>"projects":[{"name":"lio-mapping","description":" ","mirrorRelease":false,"topic":""}]</v>
      </c>
    </row>
    <row r="2734" spans="1:7">
      <c r="A2734">
        <v>4596</v>
      </c>
      <c r="B2734" t="s">
        <v>16382</v>
      </c>
      <c r="C2734" t="s">
        <v>16383</v>
      </c>
      <c r="D2734" t="s">
        <v>16384</v>
      </c>
      <c r="E2734" t="s">
        <v>6025</v>
      </c>
      <c r="F2734" t="s">
        <v>16387</v>
      </c>
      <c r="G2734" t="str">
        <f>VLOOKUP(E2734,project!C:L,10,FALSE)</f>
        <v>"projects":[{"name":"openair","description":" ","mirrorRelease":false,"topic":""}]</v>
      </c>
    </row>
    <row r="2735" spans="1:7">
      <c r="A2735">
        <v>4597</v>
      </c>
      <c r="B2735" t="s">
        <v>16382</v>
      </c>
      <c r="C2735" t="s">
        <v>16383</v>
      </c>
      <c r="D2735" t="s">
        <v>16384</v>
      </c>
      <c r="E2735" t="s">
        <v>6027</v>
      </c>
      <c r="F2735" t="s">
        <v>16387</v>
      </c>
      <c r="G2735" t="str">
        <f>VLOOKUP(E2735,project!C:L,10,FALSE)</f>
        <v>"projects":[{"name":"recyclerview.itemdecoration","description":" ","mirrorRelease":false,"topic":""}]</v>
      </c>
    </row>
    <row r="2736" spans="1:7">
      <c r="A2736">
        <v>4598</v>
      </c>
      <c r="B2736" t="s">
        <v>16382</v>
      </c>
      <c r="C2736" t="s">
        <v>16383</v>
      </c>
      <c r="D2736" t="s">
        <v>16384</v>
      </c>
      <c r="E2736" t="s">
        <v>6029</v>
      </c>
      <c r="F2736" t="s">
        <v>16387</v>
      </c>
      <c r="G2736" t="str">
        <f>VLOOKUP(E2736,project!C:L,10,FALSE)</f>
        <v>"projects":[{"name":"vue-project","description":" ","mirrorRelease":false,"topic":""}]</v>
      </c>
    </row>
    <row r="2737" spans="1:7">
      <c r="A2737">
        <v>4599</v>
      </c>
      <c r="B2737" t="s">
        <v>16382</v>
      </c>
      <c r="C2737" t="s">
        <v>16383</v>
      </c>
      <c r="D2737" t="s">
        <v>16384</v>
      </c>
      <c r="E2737" t="s">
        <v>6031</v>
      </c>
      <c r="F2737" t="s">
        <v>16387</v>
      </c>
      <c r="G2737" t="str">
        <f>VLOOKUP(E2737,project!C:L,10,FALSE)</f>
        <v>"projects":[{"name":"rabbitmq-websocket.git","description":" ","mirrorRelease":false,"topic":""}]</v>
      </c>
    </row>
    <row r="2738" spans="1:7">
      <c r="A2738">
        <v>4600</v>
      </c>
      <c r="B2738" t="s">
        <v>16382</v>
      </c>
      <c r="C2738" t="s">
        <v>16383</v>
      </c>
      <c r="D2738" t="s">
        <v>16384</v>
      </c>
      <c r="E2738" t="s">
        <v>6033</v>
      </c>
      <c r="F2738" t="s">
        <v>16387</v>
      </c>
      <c r="G2738" t="str">
        <f>VLOOKUP(E2738,project!C:L,10,FALSE)</f>
        <v>"projects":[{"name":"ant-design-pro-vue","description":" ","mirrorRelease":false,"topic":""}]</v>
      </c>
    </row>
    <row r="2739" spans="1:7">
      <c r="A2739">
        <v>4601</v>
      </c>
      <c r="B2739" t="s">
        <v>16382</v>
      </c>
      <c r="C2739" t="s">
        <v>16383</v>
      </c>
      <c r="D2739" t="s">
        <v>16384</v>
      </c>
      <c r="E2739" t="s">
        <v>6035</v>
      </c>
      <c r="F2739" t="s">
        <v>16387</v>
      </c>
      <c r="G2739" t="str">
        <f>VLOOKUP(E2739,project!C:L,10,FALSE)</f>
        <v>"projects":[{"name":"char-rnn-tensorflow","description":" ","mirrorRelease":false,"topic":""},{"name":"fast-neural-style-tensorflow","description":" ","mirrorRelease":false,"topic":""}]</v>
      </c>
    </row>
    <row r="2740" spans="1:7">
      <c r="A2740">
        <v>4603</v>
      </c>
      <c r="B2740" t="s">
        <v>16382</v>
      </c>
      <c r="C2740" t="s">
        <v>16383</v>
      </c>
      <c r="D2740" t="s">
        <v>16384</v>
      </c>
      <c r="E2740" t="s">
        <v>6038</v>
      </c>
      <c r="F2740" t="s">
        <v>16387</v>
      </c>
      <c r="G2740" t="str">
        <f>VLOOKUP(E2740,project!C:L,10,FALSE)</f>
        <v>"projects":[{"name":"canvas-vue","description":" ","mirrorRelease":false,"topic":""},{"name":"xyy-vue","description":" ","mirrorRelease":false,"topic":""}]</v>
      </c>
    </row>
    <row r="2741" spans="1:7">
      <c r="A2741">
        <v>4605</v>
      </c>
      <c r="B2741" t="s">
        <v>16382</v>
      </c>
      <c r="C2741" t="s">
        <v>16383</v>
      </c>
      <c r="D2741" t="s">
        <v>16384</v>
      </c>
      <c r="E2741" t="s">
        <v>6041</v>
      </c>
      <c r="F2741" t="s">
        <v>16387</v>
      </c>
      <c r="G2741" t="str">
        <f>VLOOKUP(E2741,project!C:L,10,FALSE)</f>
        <v>"projects":[{"name":"knowlegerepository","description":" ","mirrorRelease":false,"topic":""},{"name":"usefultool","description":" ","mirrorRelease":false,"topic":""},{"name":"eclipse-color-theme","description":" ","mirrorRelease":false,"topic":""}]</v>
      </c>
    </row>
    <row r="2742" spans="1:7">
      <c r="A2742">
        <v>4608</v>
      </c>
      <c r="B2742" t="s">
        <v>16382</v>
      </c>
      <c r="C2742" t="s">
        <v>16383</v>
      </c>
      <c r="D2742" t="s">
        <v>16384</v>
      </c>
      <c r="E2742" t="s">
        <v>6045</v>
      </c>
      <c r="F2742" t="s">
        <v>16387</v>
      </c>
      <c r="G2742" t="str">
        <f>VLOOKUP(E2742,project!C:L,10,FALSE)</f>
        <v>"projects":[{"name":"echarts3dearth","description":" ","mirrorRelease":false,"topic":""}]</v>
      </c>
    </row>
    <row r="2743" spans="1:7">
      <c r="A2743">
        <v>4609</v>
      </c>
      <c r="B2743" t="s">
        <v>16382</v>
      </c>
      <c r="C2743" t="s">
        <v>16383</v>
      </c>
      <c r="D2743" t="s">
        <v>16384</v>
      </c>
      <c r="E2743" t="s">
        <v>6047</v>
      </c>
      <c r="F2743" t="s">
        <v>16387</v>
      </c>
      <c r="G2743" t="str">
        <f>VLOOKUP(E2743,project!C:L,10,FALSE)</f>
        <v>"projects":[{"name":"paho.mqtt.javascript","description":" ","mirrorRelease":false,"topic":""}]</v>
      </c>
    </row>
    <row r="2744" spans="1:7">
      <c r="A2744">
        <v>4610</v>
      </c>
      <c r="B2744" t="s">
        <v>16382</v>
      </c>
      <c r="C2744" t="s">
        <v>16383</v>
      </c>
      <c r="D2744" t="s">
        <v>16384</v>
      </c>
      <c r="E2744" t="s">
        <v>6048</v>
      </c>
      <c r="F2744" t="s">
        <v>16387</v>
      </c>
      <c r="G2744" t="str">
        <f>VLOOKUP(E2744,project!C:L,10,FALSE)</f>
        <v>"projects":[{"name":"pratice-c","description":" ","mirrorRelease":false,"topic":""}]</v>
      </c>
    </row>
    <row r="2745" spans="1:7">
      <c r="A2745">
        <v>4611</v>
      </c>
      <c r="B2745" t="s">
        <v>16382</v>
      </c>
      <c r="C2745" t="s">
        <v>16383</v>
      </c>
      <c r="D2745" t="s">
        <v>16384</v>
      </c>
      <c r="E2745" t="s">
        <v>6050</v>
      </c>
      <c r="F2745" t="s">
        <v>16387</v>
      </c>
      <c r="G2745" t="str">
        <f>VLOOKUP(E2745,project!C:L,10,FALSE)</f>
        <v>"projects":[{"name":"lhy_dl_hw","description":" ","mirrorRelease":false,"topic":""}]</v>
      </c>
    </row>
    <row r="2746" spans="1:7">
      <c r="A2746">
        <v>4612</v>
      </c>
      <c r="B2746" t="s">
        <v>16382</v>
      </c>
      <c r="C2746" t="s">
        <v>16383</v>
      </c>
      <c r="D2746" t="s">
        <v>16384</v>
      </c>
      <c r="E2746" t="s">
        <v>6052</v>
      </c>
      <c r="F2746" t="s">
        <v>16387</v>
      </c>
      <c r="G2746" t="str">
        <f>VLOOKUP(E2746,project!C:L,10,FALSE)</f>
        <v>"projects":[{"name":"smoothscroll","description":" ","mirrorRelease":false,"topic":""}]</v>
      </c>
    </row>
    <row r="2747" spans="1:7">
      <c r="A2747">
        <v>4613</v>
      </c>
      <c r="B2747" t="s">
        <v>16382</v>
      </c>
      <c r="C2747" t="s">
        <v>16383</v>
      </c>
      <c r="D2747" t="s">
        <v>16384</v>
      </c>
      <c r="E2747" t="s">
        <v>6054</v>
      </c>
      <c r="F2747" t="s">
        <v>16387</v>
      </c>
      <c r="G2747" t="str">
        <f>VLOOKUP(E2747,project!C:L,10,FALSE)</f>
        <v>"projects":[{"name":"ghostnet.pytorch","description":" ","mirrorRelease":false,"topic":""}]</v>
      </c>
    </row>
    <row r="2748" spans="1:7">
      <c r="A2748">
        <v>4614</v>
      </c>
      <c r="B2748" t="s">
        <v>16382</v>
      </c>
      <c r="C2748" t="s">
        <v>16383</v>
      </c>
      <c r="D2748" t="s">
        <v>16384</v>
      </c>
      <c r="E2748" t="s">
        <v>6056</v>
      </c>
      <c r="F2748" t="s">
        <v>16387</v>
      </c>
      <c r="G2748" t="str">
        <f>VLOOKUP(E2748,project!C:L,10,FALSE)</f>
        <v>"projects":[{"name":"dayjs","description":" ","mirrorRelease":false,"topic":""}]</v>
      </c>
    </row>
    <row r="2749" spans="1:7">
      <c r="A2749">
        <v>4615</v>
      </c>
      <c r="B2749" t="s">
        <v>16382</v>
      </c>
      <c r="C2749" t="s">
        <v>16383</v>
      </c>
      <c r="D2749" t="s">
        <v>16384</v>
      </c>
      <c r="E2749" t="s">
        <v>6058</v>
      </c>
      <c r="F2749" t="s">
        <v>16387</v>
      </c>
      <c r="G2749" t="str">
        <f>VLOOKUP(E2749,project!C:L,10,FALSE)</f>
        <v>"projects":[{"name":"cs-book","description":" ","mirrorRelease":false,"topic":""}]</v>
      </c>
    </row>
    <row r="2750" spans="1:7">
      <c r="A2750">
        <v>4616</v>
      </c>
      <c r="B2750" t="s">
        <v>16382</v>
      </c>
      <c r="C2750" t="s">
        <v>16383</v>
      </c>
      <c r="D2750" t="s">
        <v>16384</v>
      </c>
      <c r="E2750" t="s">
        <v>6060</v>
      </c>
      <c r="F2750" t="s">
        <v>16387</v>
      </c>
      <c r="G2750" t="str">
        <f>VLOOKUP(E2750,project!C:L,10,FALSE)</f>
        <v>"projects":[{"name":"xxl-job","description":" ","mirrorRelease":false,"topic":""},{"name":"sofa-rpc-demo","description":" ","mirrorRelease":false,"topic":""}]</v>
      </c>
    </row>
    <row r="2751" spans="1:7">
      <c r="A2751">
        <v>4618</v>
      </c>
      <c r="B2751" t="s">
        <v>16382</v>
      </c>
      <c r="C2751" t="s">
        <v>16383</v>
      </c>
      <c r="D2751" t="s">
        <v>16384</v>
      </c>
      <c r="E2751" t="s">
        <v>6063</v>
      </c>
      <c r="F2751" t="s">
        <v>16387</v>
      </c>
      <c r="G2751" t="str">
        <f>VLOOKUP(E2751,project!C:L,10,FALSE)</f>
        <v>"projects":[{"name":"catkin_darknet","description":" ","mirrorRelease":false,"topic":""}]</v>
      </c>
    </row>
    <row r="2752" spans="1:7">
      <c r="A2752">
        <v>4619</v>
      </c>
      <c r="B2752" t="s">
        <v>16382</v>
      </c>
      <c r="C2752" t="s">
        <v>16383</v>
      </c>
      <c r="D2752" t="s">
        <v>16384</v>
      </c>
      <c r="E2752" t="s">
        <v>6065</v>
      </c>
      <c r="F2752" t="s">
        <v>16387</v>
      </c>
      <c r="G2752" t="str">
        <f>VLOOKUP(E2752,project!C:L,10,FALSE)</f>
        <v>"projects":[{"name":"winxin-app-watch-life.net","description":" ","mirrorRelease":false,"topic":""}]</v>
      </c>
    </row>
    <row r="2753" spans="1:7">
      <c r="A2753">
        <v>4620</v>
      </c>
      <c r="B2753" t="s">
        <v>16382</v>
      </c>
      <c r="C2753" t="s">
        <v>16383</v>
      </c>
      <c r="D2753" t="s">
        <v>16384</v>
      </c>
      <c r="E2753" t="s">
        <v>6067</v>
      </c>
      <c r="F2753" t="s">
        <v>16387</v>
      </c>
      <c r="G2753" t="str">
        <f>VLOOKUP(E2753,project!C:L,10,FALSE)</f>
        <v>"projects":[{"name":"code-wiki","description":" ","mirrorRelease":false,"topic":""}]</v>
      </c>
    </row>
    <row r="2754" spans="1:7">
      <c r="A2754">
        <v>4621</v>
      </c>
      <c r="B2754" t="s">
        <v>16382</v>
      </c>
      <c r="C2754" t="s">
        <v>16383</v>
      </c>
      <c r="D2754" t="s">
        <v>16384</v>
      </c>
      <c r="E2754" t="s">
        <v>6069</v>
      </c>
      <c r="F2754" t="s">
        <v>16387</v>
      </c>
      <c r="G2754" t="str">
        <f>VLOOKUP(E2754,project!C:L,10,FALSE)</f>
        <v>"projects":[{"name":"layui-treegrid","description":" ","mirrorRelease":false,"topic":""}]</v>
      </c>
    </row>
    <row r="2755" spans="1:7">
      <c r="A2755">
        <v>4622</v>
      </c>
      <c r="B2755" t="s">
        <v>16382</v>
      </c>
      <c r="C2755" t="s">
        <v>16383</v>
      </c>
      <c r="D2755" t="s">
        <v>16384</v>
      </c>
      <c r="E2755" t="s">
        <v>6071</v>
      </c>
      <c r="F2755" t="s">
        <v>16387</v>
      </c>
      <c r="G2755" t="str">
        <f>VLOOKUP(E2755,project!C:L,10,FALSE)</f>
        <v>"projects":[{"name":"annie","description":" ","mirrorRelease":false,"topic":""}]</v>
      </c>
    </row>
    <row r="2756" spans="1:7">
      <c r="A2756">
        <v>4623</v>
      </c>
      <c r="B2756" t="s">
        <v>16382</v>
      </c>
      <c r="C2756" t="s">
        <v>16383</v>
      </c>
      <c r="D2756" t="s">
        <v>16384</v>
      </c>
      <c r="E2756" t="s">
        <v>6073</v>
      </c>
      <c r="F2756" t="s">
        <v>16387</v>
      </c>
      <c r="G2756" t="str">
        <f>VLOOKUP(E2756,project!C:L,10,FALSE)</f>
        <v>"projects":[{"name":"tensorflow-wavenet","description":" ","mirrorRelease":false,"topic":""}]</v>
      </c>
    </row>
    <row r="2757" spans="1:7">
      <c r="A2757">
        <v>4624</v>
      </c>
      <c r="B2757" t="s">
        <v>16382</v>
      </c>
      <c r="C2757" t="s">
        <v>16383</v>
      </c>
      <c r="D2757" t="s">
        <v>16384</v>
      </c>
      <c r="E2757" t="s">
        <v>6075</v>
      </c>
      <c r="F2757" t="s">
        <v>16387</v>
      </c>
      <c r="G2757" t="str">
        <f>VLOOKUP(E2757,project!C:L,10,FALSE)</f>
        <v>"projects":[{"name":"yytext","description":" ","mirrorRelease":false,"topic":""},{"name":"yykit","description":" ","mirrorRelease":false,"topic":""}]</v>
      </c>
    </row>
    <row r="2758" spans="1:7">
      <c r="A2758">
        <v>4626</v>
      </c>
      <c r="B2758" t="s">
        <v>16382</v>
      </c>
      <c r="C2758" t="s">
        <v>16383</v>
      </c>
      <c r="D2758" t="s">
        <v>16384</v>
      </c>
      <c r="E2758" t="s">
        <v>6078</v>
      </c>
      <c r="F2758" t="s">
        <v>16387</v>
      </c>
      <c r="G2758" t="str">
        <f>VLOOKUP(E2758,project!C:L,10,FALSE)</f>
        <v>"projects":[{"name":"docplex-doc","description":" ","mirrorRelease":false,"topic":""}]</v>
      </c>
    </row>
    <row r="2759" spans="1:7">
      <c r="A2759">
        <v>4627</v>
      </c>
      <c r="B2759" t="s">
        <v>16382</v>
      </c>
      <c r="C2759" t="s">
        <v>16383</v>
      </c>
      <c r="D2759" t="s">
        <v>16384</v>
      </c>
      <c r="E2759" t="s">
        <v>6080</v>
      </c>
      <c r="F2759" t="s">
        <v>16387</v>
      </c>
      <c r="G2759" t="str">
        <f>VLOOKUP(E2759,project!C:L,10,FALSE)</f>
        <v>"projects":[{"name":"apktool","description":" ","mirrorRelease":false,"topic":""}]</v>
      </c>
    </row>
    <row r="2760" spans="1:7">
      <c r="A2760">
        <v>4628</v>
      </c>
      <c r="B2760" t="s">
        <v>16382</v>
      </c>
      <c r="C2760" t="s">
        <v>16383</v>
      </c>
      <c r="D2760" t="s">
        <v>16384</v>
      </c>
      <c r="E2760" t="s">
        <v>6082</v>
      </c>
      <c r="F2760" t="s">
        <v>16387</v>
      </c>
      <c r="G2760" t="str">
        <f>VLOOKUP(E2760,project!C:L,10,FALSE)</f>
        <v>"projects":[{"name":"snap.svg.freetransform","description":" ","mirrorRelease":false,"topic":""}]</v>
      </c>
    </row>
    <row r="2761" spans="1:7">
      <c r="A2761">
        <v>4629</v>
      </c>
      <c r="B2761" t="s">
        <v>16382</v>
      </c>
      <c r="C2761" t="s">
        <v>16383</v>
      </c>
      <c r="D2761" t="s">
        <v>16384</v>
      </c>
      <c r="E2761" t="s">
        <v>6084</v>
      </c>
      <c r="F2761" t="s">
        <v>16387</v>
      </c>
      <c r="G2761" t="str">
        <f>VLOOKUP(E2761,project!C:L,10,FALSE)</f>
        <v>"projects":[{"name":"layuiadmin","description":" ","mirrorRelease":false,"topic":""}]</v>
      </c>
    </row>
    <row r="2762" spans="1:7">
      <c r="A2762">
        <v>4630</v>
      </c>
      <c r="B2762" t="s">
        <v>16382</v>
      </c>
      <c r="C2762" t="s">
        <v>16383</v>
      </c>
      <c r="D2762" t="s">
        <v>16384</v>
      </c>
      <c r="E2762" t="s">
        <v>6086</v>
      </c>
      <c r="F2762" t="s">
        <v>16387</v>
      </c>
      <c r="G2762" t="str">
        <f>VLOOKUP(E2762,project!C:L,10,FALSE)</f>
        <v>"projects":[{"name":"micro-expression-with-deep-learning","description":" ","mirrorRelease":false,"topic":""}]</v>
      </c>
    </row>
    <row r="2763" spans="1:7">
      <c r="A2763">
        <v>4631</v>
      </c>
      <c r="B2763" t="s">
        <v>16382</v>
      </c>
      <c r="C2763" t="s">
        <v>16383</v>
      </c>
      <c r="D2763" t="s">
        <v>16384</v>
      </c>
      <c r="E2763" t="s">
        <v>6088</v>
      </c>
      <c r="F2763" t="s">
        <v>16387</v>
      </c>
      <c r="G2763" t="str">
        <f>VLOOKUP(E2763,project!C:L,10,FALSE)</f>
        <v>"projects":[{"name":"tiny-heart","description":" ","mirrorRelease":false,"topic":""},{"name":"withme","description":" ","mirrorRelease":false,"topic":""}]</v>
      </c>
    </row>
    <row r="2764" spans="1:7">
      <c r="A2764">
        <v>4633</v>
      </c>
      <c r="B2764" t="s">
        <v>16382</v>
      </c>
      <c r="C2764" t="s">
        <v>16383</v>
      </c>
      <c r="D2764" t="s">
        <v>16384</v>
      </c>
      <c r="E2764" t="s">
        <v>6091</v>
      </c>
      <c r="F2764" t="s">
        <v>16387</v>
      </c>
      <c r="G2764" t="str">
        <f>VLOOKUP(E2764,project!C:L,10,FALSE)</f>
        <v>"projects":[{"name":"elasticsearchdemoandproject","description":" ","mirrorRelease":false,"topic":""}]</v>
      </c>
    </row>
    <row r="2765" spans="1:7">
      <c r="A2765">
        <v>4634</v>
      </c>
      <c r="B2765" t="s">
        <v>16382</v>
      </c>
      <c r="C2765" t="s">
        <v>16383</v>
      </c>
      <c r="D2765" t="s">
        <v>16384</v>
      </c>
      <c r="E2765" t="s">
        <v>6093</v>
      </c>
      <c r="F2765" t="s">
        <v>16387</v>
      </c>
      <c r="G2765" t="str">
        <f>VLOOKUP(E2765,project!C:L,10,FALSE)</f>
        <v>"projects":[{"name":"pokemon_unity3d_entitas","description":" ","mirrorRelease":false,"topic":""}]</v>
      </c>
    </row>
    <row r="2766" spans="1:7">
      <c r="A2766">
        <v>4635</v>
      </c>
      <c r="B2766" t="s">
        <v>16382</v>
      </c>
      <c r="C2766" t="s">
        <v>16383</v>
      </c>
      <c r="D2766" t="s">
        <v>16384</v>
      </c>
      <c r="E2766" t="s">
        <v>6095</v>
      </c>
      <c r="F2766" t="s">
        <v>16387</v>
      </c>
      <c r="G2766" t="str">
        <f>VLOOKUP(E2766,project!C:L,10,FALSE)</f>
        <v>"projects":[{"name":"android-ttf-download","description":" ","mirrorRelease":false,"topic":""}]</v>
      </c>
    </row>
    <row r="2767" spans="1:7">
      <c r="A2767">
        <v>4636</v>
      </c>
      <c r="B2767" t="s">
        <v>16382</v>
      </c>
      <c r="C2767" t="s">
        <v>16383</v>
      </c>
      <c r="D2767" t="s">
        <v>16384</v>
      </c>
      <c r="E2767" t="s">
        <v>6097</v>
      </c>
      <c r="F2767" t="s">
        <v>16387</v>
      </c>
      <c r="G2767" t="str">
        <f>VLOOKUP(E2767,project!C:L,10,FALSE)</f>
        <v>"projects":[{"name":"httprequest","description":" ","mirrorRelease":false,"topic":""}]</v>
      </c>
    </row>
    <row r="2768" spans="1:7">
      <c r="A2768">
        <v>4637</v>
      </c>
      <c r="B2768" t="s">
        <v>16382</v>
      </c>
      <c r="C2768" t="s">
        <v>16383</v>
      </c>
      <c r="D2768" t="s">
        <v>16384</v>
      </c>
      <c r="E2768" t="s">
        <v>6099</v>
      </c>
      <c r="F2768" t="s">
        <v>16387</v>
      </c>
      <c r="G2768" t="str">
        <f>VLOOKUP(E2768,project!C:L,10,FALSE)</f>
        <v>"projects":[{"name":"wxparse","description":" ","mirrorRelease":false,"topic":""}]</v>
      </c>
    </row>
    <row r="2769" spans="1:7">
      <c r="A2769">
        <v>4638</v>
      </c>
      <c r="B2769" t="s">
        <v>16382</v>
      </c>
      <c r="C2769" t="s">
        <v>16383</v>
      </c>
      <c r="D2769" t="s">
        <v>16384</v>
      </c>
      <c r="E2769" t="s">
        <v>6101</v>
      </c>
      <c r="F2769" t="s">
        <v>16387</v>
      </c>
      <c r="G2769" t="str">
        <f>VLOOKUP(E2769,project!C:L,10,FALSE)</f>
        <v>"projects":[{"name":"open-iconic","description":" ","mirrorRelease":false,"topic":""}]</v>
      </c>
    </row>
    <row r="2770" spans="1:7">
      <c r="A2770">
        <v>4639</v>
      </c>
      <c r="B2770" t="s">
        <v>16382</v>
      </c>
      <c r="C2770" t="s">
        <v>16383</v>
      </c>
      <c r="D2770" t="s">
        <v>16384</v>
      </c>
      <c r="E2770" t="s">
        <v>6103</v>
      </c>
      <c r="F2770" t="s">
        <v>16387</v>
      </c>
      <c r="G2770" t="str">
        <f>VLOOKUP(E2770,project!C:L,10,FALSE)</f>
        <v>"projects":[{"name":"pedestrian_detection","description":" ","mirrorRelease":false,"topic":""}]</v>
      </c>
    </row>
    <row r="2771" spans="1:7">
      <c r="A2771">
        <v>4640</v>
      </c>
      <c r="B2771" t="s">
        <v>16382</v>
      </c>
      <c r="C2771" t="s">
        <v>16383</v>
      </c>
      <c r="D2771" t="s">
        <v>16384</v>
      </c>
      <c r="E2771" t="s">
        <v>6105</v>
      </c>
      <c r="F2771" t="s">
        <v>16387</v>
      </c>
      <c r="G2771" t="str">
        <f>VLOOKUP(E2771,project!C:L,10,FALSE)</f>
        <v>"projects":[{"name":"ilspy","description":" ","mirrorRelease":false,"topic":""},{"name":"avalonedit","description":" ","mirrorRelease":false,"topic":""}]</v>
      </c>
    </row>
    <row r="2772" spans="1:7">
      <c r="A2772">
        <v>4642</v>
      </c>
      <c r="B2772" t="s">
        <v>16382</v>
      </c>
      <c r="C2772" t="s">
        <v>16383</v>
      </c>
      <c r="D2772" t="s">
        <v>16384</v>
      </c>
      <c r="E2772" t="s">
        <v>6108</v>
      </c>
      <c r="F2772" t="s">
        <v>16387</v>
      </c>
      <c r="G2772" t="str">
        <f>VLOOKUP(E2772,project!C:L,10,FALSE)</f>
        <v>"projects":[{"name":"guilite","description":" ","mirrorRelease":false,"topic":""},{"name":"guilitesamples","description":" ","mirrorRelease":false,"topic":""}]</v>
      </c>
    </row>
    <row r="2773" spans="1:7">
      <c r="A2773">
        <v>4644</v>
      </c>
      <c r="B2773" t="s">
        <v>16382</v>
      </c>
      <c r="C2773" t="s">
        <v>16383</v>
      </c>
      <c r="D2773" t="s">
        <v>16384</v>
      </c>
      <c r="E2773" t="s">
        <v>6111</v>
      </c>
      <c r="F2773" t="s">
        <v>16387</v>
      </c>
      <c r="G2773" t="str">
        <f>VLOOKUP(E2773,project!C:L,10,FALSE)</f>
        <v>"projects":[{"name":"latex2word-equation","description":" ","mirrorRelease":false,"topic":""}]</v>
      </c>
    </row>
    <row r="2774" spans="1:7">
      <c r="A2774">
        <v>4645</v>
      </c>
      <c r="B2774" t="s">
        <v>16382</v>
      </c>
      <c r="C2774" t="s">
        <v>16383</v>
      </c>
      <c r="D2774" t="s">
        <v>16384</v>
      </c>
      <c r="E2774" t="s">
        <v>6113</v>
      </c>
      <c r="F2774" t="s">
        <v>16387</v>
      </c>
      <c r="G2774" t="str">
        <f>VLOOKUP(E2774,project!C:L,10,FALSE)</f>
        <v>"projects":[{"name":"smallchart","description":" ","mirrorRelease":false,"topic":""}]</v>
      </c>
    </row>
    <row r="2775" spans="1:7">
      <c r="A2775">
        <v>4646</v>
      </c>
      <c r="B2775" t="s">
        <v>16382</v>
      </c>
      <c r="C2775" t="s">
        <v>16383</v>
      </c>
      <c r="D2775" t="s">
        <v>16384</v>
      </c>
      <c r="E2775" t="s">
        <v>6115</v>
      </c>
      <c r="F2775" t="s">
        <v>16387</v>
      </c>
      <c r="G2775" t="str">
        <f>VLOOKUP(E2775,project!C:L,10,FALSE)</f>
        <v>"projects":[{"name":"easy_handeye","description":" ","mirrorRelease":false,"topic":""}]</v>
      </c>
    </row>
    <row r="2776" spans="1:7">
      <c r="A2776">
        <v>4647</v>
      </c>
      <c r="B2776" t="s">
        <v>16382</v>
      </c>
      <c r="C2776" t="s">
        <v>16383</v>
      </c>
      <c r="D2776" t="s">
        <v>16384</v>
      </c>
      <c r="E2776" t="s">
        <v>6117</v>
      </c>
      <c r="F2776" t="s">
        <v>16387</v>
      </c>
      <c r="G2776" t="str">
        <f>VLOOKUP(E2776,project!C:L,10,FALSE)</f>
        <v>"projects":[{"name":"vue-website","description":" ","mirrorRelease":false,"topic":""}]</v>
      </c>
    </row>
    <row r="2777" spans="1:7">
      <c r="A2777">
        <v>4648</v>
      </c>
      <c r="B2777" t="s">
        <v>16382</v>
      </c>
      <c r="C2777" t="s">
        <v>16383</v>
      </c>
      <c r="D2777" t="s">
        <v>16384</v>
      </c>
      <c r="E2777" t="s">
        <v>6119</v>
      </c>
      <c r="F2777" t="s">
        <v>16387</v>
      </c>
      <c r="G2777" t="str">
        <f>VLOOKUP(E2777,project!C:L,10,FALSE)</f>
        <v>"projects":[{"name":"togetherad","description":" ","mirrorRelease":false,"topic":""}]</v>
      </c>
    </row>
    <row r="2778" spans="1:7">
      <c r="A2778">
        <v>4649</v>
      </c>
      <c r="B2778" t="s">
        <v>16382</v>
      </c>
      <c r="C2778" t="s">
        <v>16383</v>
      </c>
      <c r="D2778" t="s">
        <v>16384</v>
      </c>
      <c r="E2778" t="s">
        <v>6121</v>
      </c>
      <c r="F2778" t="s">
        <v>16387</v>
      </c>
      <c r="G2778" t="str">
        <f>VLOOKUP(E2778,project!C:L,10,FALSE)</f>
        <v>"projects":[{"name":"vue-answer","description":" ","mirrorRelease":false,"topic":""}]</v>
      </c>
    </row>
    <row r="2779" spans="1:7">
      <c r="A2779">
        <v>4650</v>
      </c>
      <c r="B2779" t="s">
        <v>16382</v>
      </c>
      <c r="C2779" t="s">
        <v>16383</v>
      </c>
      <c r="D2779" t="s">
        <v>16384</v>
      </c>
      <c r="E2779" t="s">
        <v>6123</v>
      </c>
      <c r="F2779" t="s">
        <v>16387</v>
      </c>
      <c r="G2779" t="str">
        <f>VLOOKUP(E2779,project!C:L,10,FALSE)</f>
        <v>"projects":[{"name":"loginui","description":" ","mirrorRelease":false,"topic":""}]</v>
      </c>
    </row>
    <row r="2780" spans="1:7">
      <c r="A2780">
        <v>4651</v>
      </c>
      <c r="B2780" t="s">
        <v>16382</v>
      </c>
      <c r="C2780" t="s">
        <v>16383</v>
      </c>
      <c r="D2780" t="s">
        <v>16384</v>
      </c>
      <c r="E2780" t="s">
        <v>6125</v>
      </c>
      <c r="F2780" t="s">
        <v>16387</v>
      </c>
      <c r="G2780" t="str">
        <f>VLOOKUP(E2780,project!C:L,10,FALSE)</f>
        <v>"projects":[{"name":"fairmot","description":" ","mirrorRelease":false,"topic":""}]</v>
      </c>
    </row>
    <row r="2781" spans="1:7">
      <c r="A2781">
        <v>4652</v>
      </c>
      <c r="B2781" t="s">
        <v>16382</v>
      </c>
      <c r="C2781" t="s">
        <v>16383</v>
      </c>
      <c r="D2781" t="s">
        <v>16384</v>
      </c>
      <c r="E2781" t="s">
        <v>6126</v>
      </c>
      <c r="F2781" t="s">
        <v>16387</v>
      </c>
      <c r="G2781" t="str">
        <f>VLOOKUP(E2781,project!C:L,10,FALSE)</f>
        <v>"projects":[{"name":"ios-devicesupport","description":" ","mirrorRelease":false,"topic":""}]</v>
      </c>
    </row>
    <row r="2782" spans="1:7">
      <c r="A2782">
        <v>4653</v>
      </c>
      <c r="B2782" t="s">
        <v>16382</v>
      </c>
      <c r="C2782" t="s">
        <v>16383</v>
      </c>
      <c r="D2782" t="s">
        <v>16384</v>
      </c>
      <c r="E2782" t="s">
        <v>6128</v>
      </c>
      <c r="F2782" t="s">
        <v>16387</v>
      </c>
      <c r="G2782" t="str">
        <f>VLOOKUP(E2782,project!C:L,10,FALSE)</f>
        <v>"projects":[{"name":"materialskin","description":" ","mirrorRelease":false,"topic":""}]</v>
      </c>
    </row>
    <row r="2783" spans="1:7">
      <c r="A2783">
        <v>4654</v>
      </c>
      <c r="B2783" t="s">
        <v>16382</v>
      </c>
      <c r="C2783" t="s">
        <v>16383</v>
      </c>
      <c r="D2783" t="s">
        <v>16384</v>
      </c>
      <c r="E2783" t="s">
        <v>6130</v>
      </c>
      <c r="F2783" t="s">
        <v>16387</v>
      </c>
      <c r="G2783" t="str">
        <f>VLOOKUP(E2783,project!C:L,10,FALSE)</f>
        <v>"projects":[{"name":"gopay","description":" ","mirrorRelease":false,"topic":""}]</v>
      </c>
    </row>
    <row r="2784" spans="1:7">
      <c r="A2784">
        <v>4655</v>
      </c>
      <c r="B2784" t="s">
        <v>16382</v>
      </c>
      <c r="C2784" t="s">
        <v>16383</v>
      </c>
      <c r="D2784" t="s">
        <v>16384</v>
      </c>
      <c r="E2784" t="s">
        <v>6132</v>
      </c>
      <c r="F2784" t="s">
        <v>16387</v>
      </c>
      <c r="G2784" t="str">
        <f>VLOOKUP(E2784,project!C:L,10,FALSE)</f>
        <v>"projects":[{"name":"videospeed","description":" ","mirrorRelease":false,"topic":""}]</v>
      </c>
    </row>
    <row r="2785" spans="1:7">
      <c r="A2785">
        <v>4656</v>
      </c>
      <c r="B2785" t="s">
        <v>16382</v>
      </c>
      <c r="C2785" t="s">
        <v>16383</v>
      </c>
      <c r="D2785" t="s">
        <v>16384</v>
      </c>
      <c r="E2785" t="s">
        <v>6134</v>
      </c>
      <c r="F2785" t="s">
        <v>16387</v>
      </c>
      <c r="G2785" t="str">
        <f>VLOOKUP(E2785,project!C:L,10,FALSE)</f>
        <v>"projects":[{"name":"behavior-learn","description":" ","mirrorRelease":false,"topic":""}]</v>
      </c>
    </row>
    <row r="2786" spans="1:7">
      <c r="A2786">
        <v>4657</v>
      </c>
      <c r="B2786" t="s">
        <v>16382</v>
      </c>
      <c r="C2786" t="s">
        <v>16383</v>
      </c>
      <c r="D2786" t="s">
        <v>16384</v>
      </c>
      <c r="E2786" t="s">
        <v>6136</v>
      </c>
      <c r="F2786" t="s">
        <v>16387</v>
      </c>
      <c r="G2786" t="str">
        <f>VLOOKUP(E2786,project!C:L,10,FALSE)</f>
        <v>"projects":[{"name":"baidupcs-go","description":" ","mirrorRelease":false,"topic":""}]</v>
      </c>
    </row>
    <row r="2787" spans="1:7">
      <c r="A2787">
        <v>4658</v>
      </c>
      <c r="B2787" t="s">
        <v>16382</v>
      </c>
      <c r="C2787" t="s">
        <v>16383</v>
      </c>
      <c r="D2787" t="s">
        <v>16384</v>
      </c>
      <c r="E2787" t="s">
        <v>6138</v>
      </c>
      <c r="F2787" t="s">
        <v>16387</v>
      </c>
      <c r="G2787" t="str">
        <f>VLOOKUP(E2787,project!C:L,10,FALSE)</f>
        <v>"projects":[{"name":"ipa-server","description":" ","mirrorRelease":false,"topic":""}]</v>
      </c>
    </row>
    <row r="2788" spans="1:7">
      <c r="A2788">
        <v>4659</v>
      </c>
      <c r="B2788" t="s">
        <v>16382</v>
      </c>
      <c r="C2788" t="s">
        <v>16383</v>
      </c>
      <c r="D2788" t="s">
        <v>16384</v>
      </c>
      <c r="E2788" t="s">
        <v>6140</v>
      </c>
      <c r="F2788" t="s">
        <v>16387</v>
      </c>
      <c r="G2788" t="str">
        <f>VLOOKUP(E2788,project!C:L,10,FALSE)</f>
        <v>"projects":[{"name":"hexo-theme-next","description":" ","mirrorRelease":false,"topic":""}]</v>
      </c>
    </row>
    <row r="2789" spans="1:7">
      <c r="A2789">
        <v>4660</v>
      </c>
      <c r="B2789" t="s">
        <v>16382</v>
      </c>
      <c r="C2789" t="s">
        <v>16383</v>
      </c>
      <c r="D2789" t="s">
        <v>16384</v>
      </c>
      <c r="E2789" t="s">
        <v>6142</v>
      </c>
      <c r="F2789" t="s">
        <v>16387</v>
      </c>
      <c r="G2789" t="str">
        <f>VLOOKUP(E2789,project!C:L,10,FALSE)</f>
        <v>"projects":[{"name":"goweb","description":" ","mirrorRelease":false,"topic":""}]</v>
      </c>
    </row>
    <row r="2790" spans="1:7">
      <c r="A2790">
        <v>4661</v>
      </c>
      <c r="B2790" t="s">
        <v>16382</v>
      </c>
      <c r="C2790" t="s">
        <v>16383</v>
      </c>
      <c r="D2790" t="s">
        <v>16384</v>
      </c>
      <c r="E2790" t="s">
        <v>6144</v>
      </c>
      <c r="F2790" t="s">
        <v>16387</v>
      </c>
      <c r="G2790" t="str">
        <f>VLOOKUP(E2790,project!C:L,10,FALSE)</f>
        <v>"projects":[{"name":"node-rtsp-rtmp-server","description":" ","mirrorRelease":false,"topic":""}]</v>
      </c>
    </row>
    <row r="2791" spans="1:7">
      <c r="A2791">
        <v>4662</v>
      </c>
      <c r="B2791" t="s">
        <v>16382</v>
      </c>
      <c r="C2791" t="s">
        <v>16383</v>
      </c>
      <c r="D2791" t="s">
        <v>16384</v>
      </c>
      <c r="E2791" t="s">
        <v>6146</v>
      </c>
      <c r="F2791" t="s">
        <v>16387</v>
      </c>
      <c r="G2791" t="str">
        <f>VLOOKUP(E2791,project!C:L,10,FALSE)</f>
        <v>"projects":[{"name":"mifareclassictool","description":" ","mirrorRelease":false,"topic":""}]</v>
      </c>
    </row>
    <row r="2792" spans="1:7">
      <c r="A2792">
        <v>4663</v>
      </c>
      <c r="B2792" t="s">
        <v>16382</v>
      </c>
      <c r="C2792" t="s">
        <v>16383</v>
      </c>
      <c r="D2792" t="s">
        <v>16384</v>
      </c>
      <c r="E2792" t="s">
        <v>6148</v>
      </c>
      <c r="F2792" t="s">
        <v>16387</v>
      </c>
      <c r="G2792" t="str">
        <f>VLOOKUP(E2792,project!C:L,10,FALSE)</f>
        <v>"projects":[{"name":"fasthttpapi","description":" ","mirrorRelease":false,"topic":""}]</v>
      </c>
    </row>
    <row r="2793" spans="1:7">
      <c r="A2793">
        <v>4664</v>
      </c>
      <c r="B2793" t="s">
        <v>16382</v>
      </c>
      <c r="C2793" t="s">
        <v>16383</v>
      </c>
      <c r="D2793" t="s">
        <v>16384</v>
      </c>
      <c r="E2793" t="s">
        <v>6150</v>
      </c>
      <c r="F2793" t="s">
        <v>16387</v>
      </c>
      <c r="G2793" t="str">
        <f>VLOOKUP(E2793,project!C:L,10,FALSE)</f>
        <v>"projects":[{"name":"swipebacklayout","description":" ","mirrorRelease":false,"topic":""}]</v>
      </c>
    </row>
    <row r="2794" spans="1:7">
      <c r="A2794">
        <v>4665</v>
      </c>
      <c r="B2794" t="s">
        <v>16382</v>
      </c>
      <c r="C2794" t="s">
        <v>16383</v>
      </c>
      <c r="D2794" t="s">
        <v>16384</v>
      </c>
      <c r="E2794" t="s">
        <v>6152</v>
      </c>
      <c r="F2794" t="s">
        <v>16387</v>
      </c>
      <c r="G2794" t="str">
        <f>VLOOKUP(E2794,project!C:L,10,FALSE)</f>
        <v>"projects":[{"name":"reverseproxy","description":" ","mirrorRelease":false,"topic":""},{"name":"blocksecureflag","description":" ","mirrorRelease":false,"topic":""}]</v>
      </c>
    </row>
    <row r="2795" spans="1:7">
      <c r="A2795">
        <v>4667</v>
      </c>
      <c r="B2795" t="s">
        <v>16382</v>
      </c>
      <c r="C2795" t="s">
        <v>16383</v>
      </c>
      <c r="D2795" t="s">
        <v>16384</v>
      </c>
      <c r="E2795" t="s">
        <v>6155</v>
      </c>
      <c r="F2795" t="s">
        <v>16387</v>
      </c>
      <c r="G2795" t="str">
        <f>VLOOKUP(E2795,project!C:L,10,FALSE)</f>
        <v>"projects":[{"name":"tf-pose-estimation","description":" ","mirrorRelease":false,"topic":""}]</v>
      </c>
    </row>
    <row r="2796" spans="1:7">
      <c r="A2796">
        <v>4668</v>
      </c>
      <c r="B2796" t="s">
        <v>16382</v>
      </c>
      <c r="C2796" t="s">
        <v>16383</v>
      </c>
      <c r="D2796" t="s">
        <v>16384</v>
      </c>
      <c r="E2796" t="s">
        <v>6157</v>
      </c>
      <c r="F2796" t="s">
        <v>16387</v>
      </c>
      <c r="G2796" t="str">
        <f>VLOOKUP(E2796,project!C:L,10,FALSE)</f>
        <v>"projects":[{"name":"tabellajs","description":" ","mirrorRelease":false,"topic":""}]</v>
      </c>
    </row>
    <row r="2797" spans="1:7">
      <c r="A2797">
        <v>4669</v>
      </c>
      <c r="B2797" t="s">
        <v>16382</v>
      </c>
      <c r="C2797" t="s">
        <v>16383</v>
      </c>
      <c r="D2797" t="s">
        <v>16384</v>
      </c>
      <c r="E2797" t="s">
        <v>6159</v>
      </c>
      <c r="F2797" t="s">
        <v>16387</v>
      </c>
      <c r="G2797" t="str">
        <f>VLOOKUP(E2797,project!C:L,10,FALSE)</f>
        <v>"projects":[{"name":"camelyon16","description":" ","mirrorRelease":false,"topic":""}]</v>
      </c>
    </row>
    <row r="2798" spans="1:7">
      <c r="A2798">
        <v>4670</v>
      </c>
      <c r="B2798" t="s">
        <v>16382</v>
      </c>
      <c r="C2798" t="s">
        <v>16383</v>
      </c>
      <c r="D2798" t="s">
        <v>16384</v>
      </c>
      <c r="E2798" t="s">
        <v>6161</v>
      </c>
      <c r="F2798" t="s">
        <v>16387</v>
      </c>
      <c r="G2798" t="str">
        <f>VLOOKUP(E2798,project!C:L,10,FALSE)</f>
        <v>"projects":[{"name":"nginx-rtmp-win32","description":" ","mirrorRelease":false,"topic":""},{"name":"node-media-server","description":" ","mirrorRelease":false,"topic":""}]</v>
      </c>
    </row>
    <row r="2799" spans="1:7">
      <c r="A2799">
        <v>4672</v>
      </c>
      <c r="B2799" t="s">
        <v>16382</v>
      </c>
      <c r="C2799" t="s">
        <v>16383</v>
      </c>
      <c r="D2799" t="s">
        <v>16384</v>
      </c>
      <c r="E2799" t="s">
        <v>6164</v>
      </c>
      <c r="F2799" t="s">
        <v>16387</v>
      </c>
      <c r="G2799" t="str">
        <f>VLOOKUP(E2799,project!C:L,10,FALSE)</f>
        <v>"projects":[{"name":"stitch_img_to_pdf","description":" ","mirrorRelease":false,"topic":""}]</v>
      </c>
    </row>
    <row r="2800" spans="1:7">
      <c r="A2800">
        <v>4673</v>
      </c>
      <c r="B2800" t="s">
        <v>16382</v>
      </c>
      <c r="C2800" t="s">
        <v>16383</v>
      </c>
      <c r="D2800" t="s">
        <v>16384</v>
      </c>
      <c r="E2800" t="s">
        <v>6166</v>
      </c>
      <c r="F2800" t="s">
        <v>16387</v>
      </c>
      <c r="G2800" t="str">
        <f>VLOOKUP(E2800,project!C:L,10,FALSE)</f>
        <v>"projects":[{"name":"java-design-patterns","description":" ","mirrorRelease":false,"topic":""}]</v>
      </c>
    </row>
    <row r="2801" spans="1:7">
      <c r="A2801">
        <v>4674</v>
      </c>
      <c r="B2801" t="s">
        <v>16382</v>
      </c>
      <c r="C2801" t="s">
        <v>16383</v>
      </c>
      <c r="D2801" t="s">
        <v>16384</v>
      </c>
      <c r="E2801" t="s">
        <v>6168</v>
      </c>
      <c r="F2801" t="s">
        <v>16387</v>
      </c>
      <c r="G2801" t="str">
        <f>VLOOKUP(E2801,project!C:L,10,FALSE)</f>
        <v>"projects":[{"name":"zlib.js","description":" ","mirrorRelease":false,"topic":""}]</v>
      </c>
    </row>
    <row r="2802" spans="1:7">
      <c r="A2802">
        <v>4675</v>
      </c>
      <c r="B2802" t="s">
        <v>16382</v>
      </c>
      <c r="C2802" t="s">
        <v>16383</v>
      </c>
      <c r="D2802" t="s">
        <v>16384</v>
      </c>
      <c r="E2802" t="s">
        <v>6170</v>
      </c>
      <c r="F2802" t="s">
        <v>16387</v>
      </c>
      <c r="G2802" t="str">
        <f>VLOOKUP(E2802,project!C:L,10,FALSE)</f>
        <v>"projects":[{"name":"mac-precision-touchpad","description":" ","mirrorRelease":false,"topic":""}]</v>
      </c>
    </row>
    <row r="2803" spans="1:7">
      <c r="A2803">
        <v>4676</v>
      </c>
      <c r="B2803" t="s">
        <v>16382</v>
      </c>
      <c r="C2803" t="s">
        <v>16383</v>
      </c>
      <c r="D2803" t="s">
        <v>16384</v>
      </c>
      <c r="E2803" t="s">
        <v>6172</v>
      </c>
      <c r="F2803" t="s">
        <v>16387</v>
      </c>
      <c r="G2803" t="str">
        <f>VLOOKUP(E2803,project!C:L,10,FALSE)</f>
        <v>"projects":[{"name":"webshop","description":" ","mirrorRelease":false,"topic":""}]</v>
      </c>
    </row>
    <row r="2804" spans="1:7">
      <c r="A2804">
        <v>4677</v>
      </c>
      <c r="B2804" t="s">
        <v>16382</v>
      </c>
      <c r="C2804" t="s">
        <v>16383</v>
      </c>
      <c r="D2804" t="s">
        <v>16384</v>
      </c>
      <c r="E2804" t="s">
        <v>6174</v>
      </c>
      <c r="F2804" t="s">
        <v>16387</v>
      </c>
      <c r="G2804" t="str">
        <f>VLOOKUP(E2804,project!C:L,10,FALSE)</f>
        <v>"projects":[{"name":"jiyutrainer","description":" ","mirrorRelease":false,"topic":""}]</v>
      </c>
    </row>
    <row r="2805" spans="1:7">
      <c r="A2805">
        <v>4678</v>
      </c>
      <c r="B2805" t="s">
        <v>16382</v>
      </c>
      <c r="C2805" t="s">
        <v>16383</v>
      </c>
      <c r="D2805" t="s">
        <v>16384</v>
      </c>
      <c r="E2805" t="s">
        <v>6176</v>
      </c>
      <c r="F2805" t="s">
        <v>16387</v>
      </c>
      <c r="G2805" t="str">
        <f>VLOOKUP(E2805,project!C:L,10,FALSE)</f>
        <v>"projects":[{"name":"algorithm_interview_notes-chinese","description":" ","mirrorRelease":false,"topic":""}]</v>
      </c>
    </row>
    <row r="2806" spans="1:7">
      <c r="A2806">
        <v>4679</v>
      </c>
      <c r="B2806" t="s">
        <v>16382</v>
      </c>
      <c r="C2806" t="s">
        <v>16383</v>
      </c>
      <c r="D2806" t="s">
        <v>16384</v>
      </c>
      <c r="E2806" t="s">
        <v>6178</v>
      </c>
      <c r="F2806" t="s">
        <v>16387</v>
      </c>
      <c r="G2806" t="str">
        <f>VLOOKUP(E2806,project!C:L,10,FALSE)</f>
        <v>"projects":[{"name":"mrlabeler","description":" ","mirrorRelease":false,"topic":""},{"name":"mtcnn","description":" ","mirrorRelease":false,"topic":""},{"name":"facemask","description":" ","mirrorRelease":false,"topic":""}]</v>
      </c>
    </row>
    <row r="2807" spans="1:7">
      <c r="A2807">
        <v>4682</v>
      </c>
      <c r="B2807" t="s">
        <v>16382</v>
      </c>
      <c r="C2807" t="s">
        <v>16383</v>
      </c>
      <c r="D2807" t="s">
        <v>16384</v>
      </c>
      <c r="E2807" t="s">
        <v>6181</v>
      </c>
      <c r="F2807" t="s">
        <v>16387</v>
      </c>
      <c r="G2807" t="str">
        <f>VLOOKUP(E2807,project!C:L,10,FALSE)</f>
        <v>"projects":[{"name":"ardnspod","description":" ","mirrorRelease":false,"topic":""}]</v>
      </c>
    </row>
    <row r="2808" spans="1:7">
      <c r="A2808">
        <v>4683</v>
      </c>
      <c r="B2808" t="s">
        <v>16382</v>
      </c>
      <c r="C2808" t="s">
        <v>16383</v>
      </c>
      <c r="D2808" t="s">
        <v>16384</v>
      </c>
      <c r="E2808" t="s">
        <v>6182</v>
      </c>
      <c r="F2808" t="s">
        <v>16387</v>
      </c>
      <c r="G2808" t="str">
        <f>VLOOKUP(E2808,project!C:L,10,FALSE)</f>
        <v>"projects":[{"name":"hotcss","description":" ","mirrorRelease":false,"topic":""}]</v>
      </c>
    </row>
    <row r="2809" spans="1:7">
      <c r="A2809">
        <v>4684</v>
      </c>
      <c r="B2809" t="s">
        <v>16382</v>
      </c>
      <c r="C2809" t="s">
        <v>16383</v>
      </c>
      <c r="D2809" t="s">
        <v>16384</v>
      </c>
      <c r="E2809" t="s">
        <v>6183</v>
      </c>
      <c r="F2809" t="s">
        <v>16387</v>
      </c>
      <c r="G2809" t="str">
        <f>VLOOKUP(E2809,project!C:L,10,FALSE)</f>
        <v>"projects":[{"name":"nginx-rtmp-module","description":" ","mirrorRelease":false,"topic":""},{"name":"pingos","description":" ","mirrorRelease":false,"topic":""}]</v>
      </c>
    </row>
    <row r="2810" spans="1:7">
      <c r="A2810">
        <v>4686</v>
      </c>
      <c r="B2810" t="s">
        <v>16382</v>
      </c>
      <c r="C2810" t="s">
        <v>16383</v>
      </c>
      <c r="D2810" t="s">
        <v>16384</v>
      </c>
      <c r="E2810" t="s">
        <v>6185</v>
      </c>
      <c r="F2810" t="s">
        <v>16387</v>
      </c>
      <c r="G2810" t="str">
        <f>VLOOKUP(E2810,project!C:L,10,FALSE)</f>
        <v>"projects":[{"name":"sknet","description":" ","mirrorRelease":false,"topic":""}]</v>
      </c>
    </row>
    <row r="2811" spans="1:7">
      <c r="A2811">
        <v>4687</v>
      </c>
      <c r="B2811" t="s">
        <v>16382</v>
      </c>
      <c r="C2811" t="s">
        <v>16383</v>
      </c>
      <c r="D2811" t="s">
        <v>16384</v>
      </c>
      <c r="E2811" t="s">
        <v>6187</v>
      </c>
      <c r="F2811" t="s">
        <v>16387</v>
      </c>
      <c r="G2811" t="str">
        <f>VLOOKUP(E2811,project!C:L,10,FALSE)</f>
        <v>"projects":[{"name":"comtutor","description":" ","mirrorRelease":false,"topic":""}]</v>
      </c>
    </row>
    <row r="2812" spans="1:7">
      <c r="A2812">
        <v>4688</v>
      </c>
      <c r="B2812" t="s">
        <v>16382</v>
      </c>
      <c r="C2812" t="s">
        <v>16383</v>
      </c>
      <c r="D2812" t="s">
        <v>16384</v>
      </c>
      <c r="E2812" t="s">
        <v>6189</v>
      </c>
      <c r="F2812" t="s">
        <v>16387</v>
      </c>
      <c r="G2812" t="str">
        <f>VLOOKUP(E2812,project!C:L,10,FALSE)</f>
        <v>"projects":[{"name":"rtspserver","description":" ","mirrorRelease":false,"topic":""},{"name":"libv4l2","description":" ","mirrorRelease":false,"topic":""}]</v>
      </c>
    </row>
    <row r="2813" spans="1:7">
      <c r="A2813">
        <v>4690</v>
      </c>
      <c r="B2813" t="s">
        <v>16382</v>
      </c>
      <c r="C2813" t="s">
        <v>16383</v>
      </c>
      <c r="D2813" t="s">
        <v>16384</v>
      </c>
      <c r="E2813" t="s">
        <v>6192</v>
      </c>
      <c r="F2813" t="s">
        <v>16387</v>
      </c>
      <c r="G2813" t="str">
        <f>VLOOKUP(E2813,project!C:L,10,FALSE)</f>
        <v>"projects":[{"name":"blog","description":" ","mirrorRelease":false,"topic":""}]</v>
      </c>
    </row>
    <row r="2814" spans="1:7">
      <c r="A2814">
        <v>4691</v>
      </c>
      <c r="B2814" t="s">
        <v>16382</v>
      </c>
      <c r="C2814" t="s">
        <v>16383</v>
      </c>
      <c r="D2814" t="s">
        <v>16384</v>
      </c>
      <c r="E2814" t="s">
        <v>6193</v>
      </c>
      <c r="F2814" t="s">
        <v>16387</v>
      </c>
      <c r="G2814" t="str">
        <f>VLOOKUP(E2814,project!C:L,10,FALSE)</f>
        <v>"projects":[{"name":"luckyroulette","description":" ","mirrorRelease":false,"topic":""}]</v>
      </c>
    </row>
    <row r="2815" spans="1:7">
      <c r="A2815">
        <v>4692</v>
      </c>
      <c r="B2815" t="s">
        <v>16382</v>
      </c>
      <c r="C2815" t="s">
        <v>16383</v>
      </c>
      <c r="D2815" t="s">
        <v>16384</v>
      </c>
      <c r="E2815" t="s">
        <v>6195</v>
      </c>
      <c r="F2815" t="s">
        <v>16387</v>
      </c>
      <c r="G2815" t="str">
        <f>VLOOKUP(E2815,project!C:L,10,FALSE)</f>
        <v>"projects":[{"name":"drawerforvue","description":" ","mirrorRelease":false,"topic":""}]</v>
      </c>
    </row>
    <row r="2816" spans="1:7">
      <c r="A2816">
        <v>4693</v>
      </c>
      <c r="B2816" t="s">
        <v>16382</v>
      </c>
      <c r="C2816" t="s">
        <v>16383</v>
      </c>
      <c r="D2816" t="s">
        <v>16384</v>
      </c>
      <c r="E2816" t="s">
        <v>6197</v>
      </c>
      <c r="F2816" t="s">
        <v>16387</v>
      </c>
      <c r="G2816" t="str">
        <f>VLOOKUP(E2816,project!C:L,10,FALSE)</f>
        <v>"projects":[{"name":"springboot-project","description":" ","mirrorRelease":false,"topic":""}]</v>
      </c>
    </row>
    <row r="2817" spans="1:7">
      <c r="A2817">
        <v>4694</v>
      </c>
      <c r="B2817" t="s">
        <v>16382</v>
      </c>
      <c r="C2817" t="s">
        <v>16383</v>
      </c>
      <c r="D2817" t="s">
        <v>16384</v>
      </c>
      <c r="E2817" t="s">
        <v>6199</v>
      </c>
      <c r="F2817" t="s">
        <v>16387</v>
      </c>
      <c r="G2817" t="str">
        <f>VLOOKUP(E2817,project!C:L,10,FALSE)</f>
        <v>"projects":[{"name":"ngrok","description":" ","mirrorRelease":false,"topic":""}]</v>
      </c>
    </row>
    <row r="2818" spans="1:7">
      <c r="A2818">
        <v>4695</v>
      </c>
      <c r="B2818" t="s">
        <v>16382</v>
      </c>
      <c r="C2818" t="s">
        <v>16383</v>
      </c>
      <c r="D2818" t="s">
        <v>16384</v>
      </c>
      <c r="E2818" t="s">
        <v>6201</v>
      </c>
      <c r="F2818" t="s">
        <v>16387</v>
      </c>
      <c r="G2818" t="str">
        <f>VLOOKUP(E2818,project!C:L,10,FALSE)</f>
        <v>"projects":[{"name":"jquery-editable-select","description":" ","mirrorRelease":false,"topic":""}]</v>
      </c>
    </row>
    <row r="2819" spans="1:7">
      <c r="A2819">
        <v>4696</v>
      </c>
      <c r="B2819" t="s">
        <v>16382</v>
      </c>
      <c r="C2819" t="s">
        <v>16383</v>
      </c>
      <c r="D2819" t="s">
        <v>16384</v>
      </c>
      <c r="E2819" t="s">
        <v>6203</v>
      </c>
      <c r="F2819" t="s">
        <v>16387</v>
      </c>
      <c r="G2819" t="str">
        <f>VLOOKUP(E2819,project!C:L,10,FALSE)</f>
        <v>"projects":[{"name":"androiddevtools","description":" ","mirrorRelease":false,"topic":""}]</v>
      </c>
    </row>
    <row r="2820" spans="1:7">
      <c r="A2820">
        <v>4697</v>
      </c>
      <c r="B2820" t="s">
        <v>16382</v>
      </c>
      <c r="C2820" t="s">
        <v>16383</v>
      </c>
      <c r="D2820" t="s">
        <v>16384</v>
      </c>
      <c r="E2820" t="s">
        <v>6205</v>
      </c>
      <c r="F2820" t="s">
        <v>16387</v>
      </c>
      <c r="G2820" t="str">
        <f>VLOOKUP(E2820,project!C:L,10,FALSE)</f>
        <v>"projects":[{"name":"modbus4j","description":" ","mirrorRelease":false,"topic":""}]</v>
      </c>
    </row>
    <row r="2821" spans="1:7">
      <c r="A2821">
        <v>4698</v>
      </c>
      <c r="B2821" t="s">
        <v>16382</v>
      </c>
      <c r="C2821" t="s">
        <v>16383</v>
      </c>
      <c r="D2821" t="s">
        <v>16384</v>
      </c>
      <c r="E2821" t="s">
        <v>6207</v>
      </c>
      <c r="F2821" t="s">
        <v>16387</v>
      </c>
      <c r="G2821" t="str">
        <f>VLOOKUP(E2821,project!C:L,10,FALSE)</f>
        <v>"projects":[{"name":"esp32-camera-qr-recoginize","description":" ","mirrorRelease":false,"topic":""}]</v>
      </c>
    </row>
    <row r="2822" spans="1:7">
      <c r="A2822">
        <v>4699</v>
      </c>
      <c r="B2822" t="s">
        <v>16382</v>
      </c>
      <c r="C2822" t="s">
        <v>16383</v>
      </c>
      <c r="D2822" t="s">
        <v>16384</v>
      </c>
      <c r="E2822" t="s">
        <v>6209</v>
      </c>
      <c r="F2822" t="s">
        <v>16387</v>
      </c>
      <c r="G2822" t="str">
        <f>VLOOKUP(E2822,project!C:L,10,FALSE)</f>
        <v>"projects":[{"name":"influxdb","description":" ","mirrorRelease":false,"topic":""},{"name":"influxdb-java","description":" ","mirrorRelease":false,"topic":""},{"name":"telegraf","description":" ","mirrorRelease":false,"topic":""}]</v>
      </c>
    </row>
    <row r="2823" spans="1:7">
      <c r="A2823">
        <v>4702</v>
      </c>
      <c r="B2823" t="s">
        <v>16382</v>
      </c>
      <c r="C2823" t="s">
        <v>16383</v>
      </c>
      <c r="D2823" t="s">
        <v>16384</v>
      </c>
      <c r="E2823" t="s">
        <v>6213</v>
      </c>
      <c r="F2823" t="s">
        <v>16387</v>
      </c>
      <c r="G2823" t="str">
        <f>VLOOKUP(E2823,project!C:L,10,FALSE)</f>
        <v>"projects":[{"name":"vdm","description":" ","mirrorRelease":false,"topic":""}]</v>
      </c>
    </row>
    <row r="2824" spans="1:7">
      <c r="A2824">
        <v>4703</v>
      </c>
      <c r="B2824" t="s">
        <v>16382</v>
      </c>
      <c r="C2824" t="s">
        <v>16383</v>
      </c>
      <c r="D2824" t="s">
        <v>16384</v>
      </c>
      <c r="E2824" t="s">
        <v>6215</v>
      </c>
      <c r="F2824" t="s">
        <v>16387</v>
      </c>
      <c r="G2824" t="str">
        <f>VLOOKUP(E2824,project!C:L,10,FALSE)</f>
        <v>"projects":[{"name":"jclasslib","description":" ","mirrorRelease":false,"topic":""}]</v>
      </c>
    </row>
    <row r="2825" spans="1:7">
      <c r="A2825">
        <v>4704</v>
      </c>
      <c r="B2825" t="s">
        <v>16382</v>
      </c>
      <c r="C2825" t="s">
        <v>16383</v>
      </c>
      <c r="D2825" t="s">
        <v>16384</v>
      </c>
      <c r="E2825" t="s">
        <v>6217</v>
      </c>
      <c r="F2825" t="s">
        <v>16387</v>
      </c>
      <c r="G2825" t="str">
        <f>VLOOKUP(E2825,project!C:L,10,FALSE)</f>
        <v>"projects":[{"name":"brocolli","description":" ","mirrorRelease":false,"topic":""}]</v>
      </c>
    </row>
    <row r="2826" spans="1:7">
      <c r="A2826">
        <v>4705</v>
      </c>
      <c r="B2826" t="s">
        <v>16382</v>
      </c>
      <c r="C2826" t="s">
        <v>16383</v>
      </c>
      <c r="D2826" t="s">
        <v>16384</v>
      </c>
      <c r="E2826" t="s">
        <v>6219</v>
      </c>
      <c r="F2826" t="s">
        <v>16387</v>
      </c>
      <c r="G2826" t="str">
        <f>VLOOKUP(E2826,project!C:L,10,FALSE)</f>
        <v>"projects":[{"name":"mystl","description":" ","mirrorRelease":false,"topic":""}]</v>
      </c>
    </row>
    <row r="2827" spans="1:7">
      <c r="A2827">
        <v>4706</v>
      </c>
      <c r="B2827" t="s">
        <v>16382</v>
      </c>
      <c r="C2827" t="s">
        <v>16383</v>
      </c>
      <c r="D2827" t="s">
        <v>16384</v>
      </c>
      <c r="E2827" t="s">
        <v>6221</v>
      </c>
      <c r="F2827" t="s">
        <v>16387</v>
      </c>
      <c r="G2827" t="str">
        <f>VLOOKUP(E2827,project!C:L,10,FALSE)</f>
        <v>"projects":[{"name":"apshop","description":" ","mirrorRelease":false,"topic":""}]</v>
      </c>
    </row>
    <row r="2828" spans="1:7">
      <c r="A2828">
        <v>4707</v>
      </c>
      <c r="B2828" t="s">
        <v>16382</v>
      </c>
      <c r="C2828" t="s">
        <v>16383</v>
      </c>
      <c r="D2828" t="s">
        <v>16384</v>
      </c>
      <c r="E2828" t="s">
        <v>6223</v>
      </c>
      <c r="F2828" t="s">
        <v>16387</v>
      </c>
      <c r="G2828" t="str">
        <f>VLOOKUP(E2828,project!C:L,10,FALSE)</f>
        <v>"projects":[{"name":"react-native-ble-manager","description":" ","mirrorRelease":false,"topic":""}]</v>
      </c>
    </row>
    <row r="2829" spans="1:7">
      <c r="A2829">
        <v>4708</v>
      </c>
      <c r="B2829" t="s">
        <v>16382</v>
      </c>
      <c r="C2829" t="s">
        <v>16383</v>
      </c>
      <c r="D2829" t="s">
        <v>16384</v>
      </c>
      <c r="E2829" t="s">
        <v>6225</v>
      </c>
      <c r="F2829" t="s">
        <v>16387</v>
      </c>
      <c r="G2829" t="str">
        <f>VLOOKUP(E2829,project!C:L,10,FALSE)</f>
        <v>"projects":[{"name":"countup.js","description":" ","mirrorRelease":false,"topic":""}]</v>
      </c>
    </row>
    <row r="2830" spans="1:7">
      <c r="A2830">
        <v>4709</v>
      </c>
      <c r="B2830" t="s">
        <v>16382</v>
      </c>
      <c r="C2830" t="s">
        <v>16383</v>
      </c>
      <c r="D2830" t="s">
        <v>16384</v>
      </c>
      <c r="E2830" t="s">
        <v>6227</v>
      </c>
      <c r="F2830" t="s">
        <v>16387</v>
      </c>
      <c r="G2830" t="str">
        <f>VLOOKUP(E2830,project!C:L,10,FALSE)</f>
        <v>"projects":[{"name":"bert","description":" ","mirrorRelease":false,"topic":""},{"name":"mypicture","description":" ","mirrorRelease":false,"topic":""},{"name":"dssm","description":" ","mirrorRelease":false,"topic":""}]</v>
      </c>
    </row>
    <row r="2831" spans="1:7">
      <c r="A2831">
        <v>4712</v>
      </c>
      <c r="B2831" t="s">
        <v>16382</v>
      </c>
      <c r="C2831" t="s">
        <v>16383</v>
      </c>
      <c r="D2831" t="s">
        <v>16384</v>
      </c>
      <c r="E2831" t="s">
        <v>6230</v>
      </c>
      <c r="F2831" t="s">
        <v>16387</v>
      </c>
      <c r="G2831" t="str">
        <f>VLOOKUP(E2831,project!C:L,10,FALSE)</f>
        <v>"projects":[{"name":"shiro_exploit","description":" ","mirrorRelease":false,"topic":""}]</v>
      </c>
    </row>
    <row r="2832" spans="1:7">
      <c r="A2832">
        <v>4713</v>
      </c>
      <c r="B2832" t="s">
        <v>16382</v>
      </c>
      <c r="C2832" t="s">
        <v>16383</v>
      </c>
      <c r="D2832" t="s">
        <v>16384</v>
      </c>
      <c r="E2832" t="s">
        <v>6232</v>
      </c>
      <c r="F2832" t="s">
        <v>16387</v>
      </c>
      <c r="G2832" t="str">
        <f>VLOOKUP(E2832,project!C:L,10,FALSE)</f>
        <v>"projects":[{"name":"pythonspider","description":" ","mirrorRelease":false,"topic":""},{"name":"workattendancesystem","description":" ","mirrorRelease":false,"topic":""},{"name":"campuspunchcard","description":" ","mirrorRelease":false,"topic":""}]</v>
      </c>
    </row>
    <row r="2833" spans="1:7">
      <c r="A2833">
        <v>4716</v>
      </c>
      <c r="B2833" t="s">
        <v>16382</v>
      </c>
      <c r="C2833" t="s">
        <v>16383</v>
      </c>
      <c r="D2833" t="s">
        <v>16384</v>
      </c>
      <c r="E2833" t="s">
        <v>6236</v>
      </c>
      <c r="F2833" t="s">
        <v>16387</v>
      </c>
      <c r="G2833" t="str">
        <f>VLOOKUP(E2833,project!C:L,10,FALSE)</f>
        <v>"projects":[{"name":"truetime-android","description":" ","mirrorRelease":false,"topic":""}]</v>
      </c>
    </row>
    <row r="2834" spans="1:7">
      <c r="A2834">
        <v>4717</v>
      </c>
      <c r="B2834" t="s">
        <v>16382</v>
      </c>
      <c r="C2834" t="s">
        <v>16383</v>
      </c>
      <c r="D2834" t="s">
        <v>16384</v>
      </c>
      <c r="E2834" t="s">
        <v>6238</v>
      </c>
      <c r="F2834" t="s">
        <v>16387</v>
      </c>
      <c r="G2834" t="str">
        <f>VLOOKUP(E2834,project!C:L,10,FALSE)</f>
        <v>"projects":[{"name":"canvas-lms","description":" ","mirrorRelease":false,"topic":""}]</v>
      </c>
    </row>
    <row r="2835" spans="1:7">
      <c r="A2835">
        <v>4718</v>
      </c>
      <c r="B2835" t="s">
        <v>16382</v>
      </c>
      <c r="C2835" t="s">
        <v>16383</v>
      </c>
      <c r="D2835" t="s">
        <v>16384</v>
      </c>
      <c r="E2835" t="s">
        <v>6240</v>
      </c>
      <c r="F2835" t="s">
        <v>16387</v>
      </c>
      <c r="G2835" t="str">
        <f>VLOOKUP(E2835,project!C:L,10,FALSE)</f>
        <v>"projects":[{"name":"code_for_algo_book","description":" ","mirrorRelease":false,"topic":""}]</v>
      </c>
    </row>
    <row r="2836" spans="1:7">
      <c r="A2836">
        <v>4719</v>
      </c>
      <c r="B2836" t="s">
        <v>16382</v>
      </c>
      <c r="C2836" t="s">
        <v>16383</v>
      </c>
      <c r="D2836" t="s">
        <v>16384</v>
      </c>
      <c r="E2836" t="s">
        <v>6242</v>
      </c>
      <c r="F2836" t="s">
        <v>16387</v>
      </c>
      <c r="G2836" t="str">
        <f>VLOOKUP(E2836,project!C:L,10,FALSE)</f>
        <v>"projects":[{"name":"memtesthelper","description":" ","mirrorRelease":false,"topic":""}]</v>
      </c>
    </row>
    <row r="2837" spans="1:7">
      <c r="A2837">
        <v>4720</v>
      </c>
      <c r="B2837" t="s">
        <v>16382</v>
      </c>
      <c r="C2837" t="s">
        <v>16383</v>
      </c>
      <c r="D2837" t="s">
        <v>16384</v>
      </c>
      <c r="E2837" t="s">
        <v>6244</v>
      </c>
      <c r="F2837" t="s">
        <v>16387</v>
      </c>
      <c r="G2837" t="str">
        <f>VLOOKUP(E2837,project!C:L,10,FALSE)</f>
        <v>"projects":[{"name":"haxm","description":" ","mirrorRelease":false,"topic":""},{"name":"tbb","description":" ","mirrorRelease":false,"topic":""},{"name":"mkl-dnn","description":" ","mirrorRelease":false,"topic":""},{"name":"sgx-software-enable","description":" ","mirrorRelease":false,"topic":""}]</v>
      </c>
    </row>
    <row r="2838" spans="1:7">
      <c r="A2838">
        <v>4724</v>
      </c>
      <c r="B2838" t="s">
        <v>16382</v>
      </c>
      <c r="C2838" t="s">
        <v>16383</v>
      </c>
      <c r="D2838" t="s">
        <v>16384</v>
      </c>
      <c r="E2838" t="s">
        <v>6249</v>
      </c>
      <c r="F2838" t="s">
        <v>16387</v>
      </c>
      <c r="G2838" t="str">
        <f>VLOOKUP(E2838,project!C:L,10,FALSE)</f>
        <v>"projects":[{"name":"open3d","description":" ","mirrorRelease":false,"topic":""}]</v>
      </c>
    </row>
    <row r="2839" spans="1:7">
      <c r="A2839">
        <v>4725</v>
      </c>
      <c r="B2839" t="s">
        <v>16382</v>
      </c>
      <c r="C2839" t="s">
        <v>16383</v>
      </c>
      <c r="D2839" t="s">
        <v>16384</v>
      </c>
      <c r="E2839" t="s">
        <v>6251</v>
      </c>
      <c r="F2839" t="s">
        <v>16387</v>
      </c>
      <c r="G2839" t="str">
        <f>VLOOKUP(E2839,project!C:L,10,FALSE)</f>
        <v>"projects":[{"name":"librealsense","description":" ","mirrorRelease":false,"topic":""},{"name":"realsense-ros","description":" ","mirrorRelease":false,"topic":""}]</v>
      </c>
    </row>
    <row r="2840" spans="1:7">
      <c r="A2840">
        <v>4727</v>
      </c>
      <c r="B2840" t="s">
        <v>16382</v>
      </c>
      <c r="C2840" t="s">
        <v>16383</v>
      </c>
      <c r="D2840" t="s">
        <v>16384</v>
      </c>
      <c r="E2840" t="s">
        <v>6254</v>
      </c>
      <c r="F2840" t="s">
        <v>16387</v>
      </c>
      <c r="G2840" t="str">
        <f>VLOOKUP(E2840,project!C:L,10,FALSE)</f>
        <v>"projects":[{"name":"realsense","description":" ","mirrorRelease":false,"topic":""}]</v>
      </c>
    </row>
    <row r="2841" spans="1:7">
      <c r="A2841">
        <v>4728</v>
      </c>
      <c r="B2841" t="s">
        <v>16382</v>
      </c>
      <c r="C2841" t="s">
        <v>16383</v>
      </c>
      <c r="D2841" t="s">
        <v>16384</v>
      </c>
      <c r="E2841" t="s">
        <v>6256</v>
      </c>
      <c r="F2841" t="s">
        <v>16387</v>
      </c>
      <c r="G2841" t="str">
        <f>VLOOKUP(E2841,project!C:L,10,FALSE)</f>
        <v>"projects":[{"name":"waterdrop","description":" ","mirrorRelease":false,"topic":""}]</v>
      </c>
    </row>
    <row r="2842" spans="1:7">
      <c r="A2842">
        <v>4729</v>
      </c>
      <c r="B2842" t="s">
        <v>16382</v>
      </c>
      <c r="C2842" t="s">
        <v>16383</v>
      </c>
      <c r="D2842" t="s">
        <v>16384</v>
      </c>
      <c r="E2842" t="s">
        <v>6258</v>
      </c>
      <c r="F2842" t="s">
        <v>16387</v>
      </c>
      <c r="G2842" t="str">
        <f>VLOOKUP(E2842,project!C:L,10,FALSE)</f>
        <v>"projects":[{"name":"springcloud","description":" ","mirrorRelease":false,"topic":""},{"name":"springboot","description":" ","mirrorRelease":false,"topic":""}]</v>
      </c>
    </row>
    <row r="2843" spans="1:7">
      <c r="A2843">
        <v>4731</v>
      </c>
      <c r="B2843" t="s">
        <v>16382</v>
      </c>
      <c r="C2843" t="s">
        <v>16383</v>
      </c>
      <c r="D2843" t="s">
        <v>16384</v>
      </c>
      <c r="E2843" t="s">
        <v>6260</v>
      </c>
      <c r="F2843" t="s">
        <v>16387</v>
      </c>
      <c r="G2843" t="str">
        <f>VLOOKUP(E2843,project!C:L,10,FALSE)</f>
        <v>"projects":[{"name":"find-object","description":" ","mirrorRelease":false,"topic":""},{"name":"rtabmap","description":" ","mirrorRelease":false,"topic":""}]</v>
      </c>
    </row>
    <row r="2844" spans="1:7">
      <c r="A2844">
        <v>4733</v>
      </c>
      <c r="B2844" t="s">
        <v>16382</v>
      </c>
      <c r="C2844" t="s">
        <v>16383</v>
      </c>
      <c r="D2844" t="s">
        <v>16384</v>
      </c>
      <c r="E2844" t="s">
        <v>6263</v>
      </c>
      <c r="F2844" t="s">
        <v>16387</v>
      </c>
      <c r="G2844" t="str">
        <f>VLOOKUP(E2844,project!C:L,10,FALSE)</f>
        <v>"projects":[{"name":"pyaudio_portaudio","description":" ","mirrorRelease":false,"topic":""}]</v>
      </c>
    </row>
    <row r="2845" spans="1:7">
      <c r="A2845">
        <v>4734</v>
      </c>
      <c r="B2845" t="s">
        <v>16382</v>
      </c>
      <c r="C2845" t="s">
        <v>16383</v>
      </c>
      <c r="D2845" t="s">
        <v>16384</v>
      </c>
      <c r="E2845" t="s">
        <v>6265</v>
      </c>
      <c r="F2845" t="s">
        <v>16387</v>
      </c>
      <c r="G2845" t="str">
        <f>VLOOKUP(E2845,project!C:L,10,FALSE)</f>
        <v>"projects":[{"name":"jquery.nicescroll","description":" ","mirrorRelease":false,"topic":""}]</v>
      </c>
    </row>
    <row r="2846" spans="1:7">
      <c r="A2846">
        <v>4735</v>
      </c>
      <c r="B2846" t="s">
        <v>16382</v>
      </c>
      <c r="C2846" t="s">
        <v>16383</v>
      </c>
      <c r="D2846" t="s">
        <v>16384</v>
      </c>
      <c r="E2846" t="s">
        <v>6267</v>
      </c>
      <c r="F2846" t="s">
        <v>16387</v>
      </c>
      <c r="G2846" t="str">
        <f>VLOOKUP(E2846,project!C:L,10,FALSE)</f>
        <v>"projects":[{"name":"city_data.git","description":" ","mirrorRelease":false,"topic":""}]</v>
      </c>
    </row>
    <row r="2847" spans="1:7">
      <c r="A2847">
        <v>4736</v>
      </c>
      <c r="B2847" t="s">
        <v>16382</v>
      </c>
      <c r="C2847" t="s">
        <v>16383</v>
      </c>
      <c r="D2847" t="s">
        <v>16384</v>
      </c>
      <c r="E2847" t="s">
        <v>6269</v>
      </c>
      <c r="F2847" t="s">
        <v>16387</v>
      </c>
      <c r="G2847" t="str">
        <f>VLOOKUP(E2847,project!C:L,10,FALSE)</f>
        <v>"projects":[{"name":"jdwp-shellifier","description":" ","mirrorRelease":false,"topic":""}]</v>
      </c>
    </row>
    <row r="2848" spans="1:7">
      <c r="A2848">
        <v>4737</v>
      </c>
      <c r="B2848" t="s">
        <v>16382</v>
      </c>
      <c r="C2848" t="s">
        <v>16383</v>
      </c>
      <c r="D2848" t="s">
        <v>16384</v>
      </c>
      <c r="E2848" t="s">
        <v>6271</v>
      </c>
      <c r="F2848" t="s">
        <v>16387</v>
      </c>
      <c r="G2848" t="str">
        <f>VLOOKUP(E2848,project!C:L,10,FALSE)</f>
        <v>"projects":[{"name":"ionic-cli","description":" ","mirrorRelease":false,"topic":""}]</v>
      </c>
    </row>
    <row r="2849" spans="1:7">
      <c r="A2849">
        <v>4738</v>
      </c>
      <c r="B2849" t="s">
        <v>16382</v>
      </c>
      <c r="C2849" t="s">
        <v>16383</v>
      </c>
      <c r="D2849" t="s">
        <v>16384</v>
      </c>
      <c r="E2849" t="s">
        <v>6273</v>
      </c>
      <c r="F2849" t="s">
        <v>16387</v>
      </c>
      <c r="G2849" t="str">
        <f>VLOOKUP(E2849,project!C:L,10,FALSE)</f>
        <v>"projects":[{"name":"gychangetextviewdemo","description":" ","mirrorRelease":false,"topic":""}]</v>
      </c>
    </row>
    <row r="2850" spans="1:7">
      <c r="A2850">
        <v>4739</v>
      </c>
      <c r="B2850" t="s">
        <v>16382</v>
      </c>
      <c r="C2850" t="s">
        <v>16383</v>
      </c>
      <c r="D2850" t="s">
        <v>16384</v>
      </c>
      <c r="E2850" t="s">
        <v>6275</v>
      </c>
      <c r="F2850" t="s">
        <v>16387</v>
      </c>
      <c r="G2850" t="str">
        <f>VLOOKUP(E2850,project!C:L,10,FALSE)</f>
        <v>"projects":[{"name":"sglivingpublisher","description":" ","mirrorRelease":false,"topic":""}]</v>
      </c>
    </row>
    <row r="2851" spans="1:7">
      <c r="A2851">
        <v>4740</v>
      </c>
      <c r="B2851" t="s">
        <v>16382</v>
      </c>
      <c r="C2851" t="s">
        <v>16383</v>
      </c>
      <c r="D2851" t="s">
        <v>16384</v>
      </c>
      <c r="E2851" t="s">
        <v>6277</v>
      </c>
      <c r="F2851" t="s">
        <v>16387</v>
      </c>
      <c r="G2851" t="str">
        <f>VLOOKUP(E2851,project!C:L,10,FALSE)</f>
        <v>"projects":[{"name":"viviangithub","description":" ","mirrorRelease":false,"topic":""}]</v>
      </c>
    </row>
    <row r="2852" spans="1:7">
      <c r="A2852">
        <v>4741</v>
      </c>
      <c r="B2852" t="s">
        <v>16382</v>
      </c>
      <c r="C2852" t="s">
        <v>16383</v>
      </c>
      <c r="D2852" t="s">
        <v>16384</v>
      </c>
      <c r="E2852" t="s">
        <v>6279</v>
      </c>
      <c r="F2852" t="s">
        <v>16387</v>
      </c>
      <c r="G2852" t="str">
        <f>VLOOKUP(E2852,project!C:L,10,FALSE)</f>
        <v>"projects":[{"name":"jh_flutter_demo","description":" ","mirrorRelease":false,"topic":""},{"name":"jh_weapp","description":" ","mirrorRelease":false,"topic":""}]</v>
      </c>
    </row>
    <row r="2853" spans="1:7">
      <c r="A2853">
        <v>4743</v>
      </c>
      <c r="B2853" t="s">
        <v>16382</v>
      </c>
      <c r="C2853" t="s">
        <v>16383</v>
      </c>
      <c r="D2853" t="s">
        <v>16384</v>
      </c>
      <c r="E2853" t="s">
        <v>6282</v>
      </c>
      <c r="F2853" t="s">
        <v>16387</v>
      </c>
      <c r="G2853" t="str">
        <f>VLOOKUP(E2853,project!C:L,10,FALSE)</f>
        <v>"projects":[{"name":"iotqq","description":" ","mirrorRelease":false,"topic":""}]</v>
      </c>
    </row>
    <row r="2854" spans="1:7">
      <c r="A2854">
        <v>4744</v>
      </c>
      <c r="B2854" t="s">
        <v>16382</v>
      </c>
      <c r="C2854" t="s">
        <v>16383</v>
      </c>
      <c r="D2854" t="s">
        <v>16384</v>
      </c>
      <c r="E2854" t="s">
        <v>6283</v>
      </c>
      <c r="F2854" t="s">
        <v>16387</v>
      </c>
      <c r="G2854" t="str">
        <f>VLOOKUP(E2854,project!C:L,10,FALSE)</f>
        <v>"projects":[{"name":"bcc","description":" ","mirrorRelease":false,"topic":""}]</v>
      </c>
    </row>
    <row r="2855" spans="1:7">
      <c r="A2855">
        <v>4745</v>
      </c>
      <c r="B2855" t="s">
        <v>16382</v>
      </c>
      <c r="C2855" t="s">
        <v>16383</v>
      </c>
      <c r="D2855" t="s">
        <v>16384</v>
      </c>
      <c r="E2855" t="s">
        <v>6285</v>
      </c>
      <c r="F2855" t="s">
        <v>16387</v>
      </c>
      <c r="G2855" t="str">
        <f>VLOOKUP(E2855,project!C:L,10,FALSE)</f>
        <v>"projects":[{"name":"mtcnn","description":" ","mirrorRelease":false,"topic":""}]</v>
      </c>
    </row>
    <row r="2856" spans="1:7">
      <c r="A2856">
        <v>4746</v>
      </c>
      <c r="B2856" t="s">
        <v>16382</v>
      </c>
      <c r="C2856" t="s">
        <v>16383</v>
      </c>
      <c r="D2856" t="s">
        <v>16384</v>
      </c>
      <c r="E2856" t="s">
        <v>6286</v>
      </c>
      <c r="F2856" t="s">
        <v>16387</v>
      </c>
      <c r="G2856" t="str">
        <f>VLOOKUP(E2856,project!C:L,10,FALSE)</f>
        <v>"projects":[{"name":"deepfacelab","description":" ","mirrorRelease":false,"topic":""}]</v>
      </c>
    </row>
    <row r="2857" spans="1:7">
      <c r="A2857">
        <v>4747</v>
      </c>
      <c r="B2857" t="s">
        <v>16382</v>
      </c>
      <c r="C2857" t="s">
        <v>16383</v>
      </c>
      <c r="D2857" t="s">
        <v>16384</v>
      </c>
      <c r="E2857" t="s">
        <v>6288</v>
      </c>
      <c r="F2857" t="s">
        <v>16387</v>
      </c>
      <c r="G2857" t="str">
        <f>VLOOKUP(E2857,project!C:L,10,FALSE)</f>
        <v>"projects":[{"name":"go-ipfs","description":" ","mirrorRelease":false,"topic":""}]</v>
      </c>
    </row>
    <row r="2858" spans="1:7">
      <c r="A2858">
        <v>4748</v>
      </c>
      <c r="B2858" t="s">
        <v>16382</v>
      </c>
      <c r="C2858" t="s">
        <v>16383</v>
      </c>
      <c r="D2858" t="s">
        <v>16384</v>
      </c>
      <c r="E2858" t="s">
        <v>6290</v>
      </c>
      <c r="F2858" t="s">
        <v>16387</v>
      </c>
      <c r="G2858" t="str">
        <f>VLOOKUP(E2858,project!C:L,10,FALSE)</f>
        <v>"projects":[{"name":"crow","description":" ","mirrorRelease":false,"topic":""}]</v>
      </c>
    </row>
    <row r="2859" spans="1:7">
      <c r="A2859">
        <v>4749</v>
      </c>
      <c r="B2859" t="s">
        <v>16382</v>
      </c>
      <c r="C2859" t="s">
        <v>16383</v>
      </c>
      <c r="D2859" t="s">
        <v>16384</v>
      </c>
      <c r="E2859" t="s">
        <v>6292</v>
      </c>
      <c r="F2859" t="s">
        <v>16387</v>
      </c>
      <c r="G2859" t="str">
        <f>VLOOKUP(E2859,project!C:L,10,FALSE)</f>
        <v>"projects":[{"name":"iptv","description":" ","mirrorRelease":false,"topic":""}]</v>
      </c>
    </row>
    <row r="2860" spans="1:7">
      <c r="A2860">
        <v>4750</v>
      </c>
      <c r="B2860" t="s">
        <v>16382</v>
      </c>
      <c r="C2860" t="s">
        <v>16383</v>
      </c>
      <c r="D2860" t="s">
        <v>16384</v>
      </c>
      <c r="E2860" t="s">
        <v>6294</v>
      </c>
      <c r="F2860" t="s">
        <v>16387</v>
      </c>
      <c r="G2860" t="str">
        <f>VLOOKUP(E2860,project!C:L,10,FALSE)</f>
        <v>"projects":[{"name":"ipython","description":" ","mirrorRelease":false,"topic":""}]</v>
      </c>
    </row>
    <row r="2861" spans="1:7">
      <c r="A2861">
        <v>4751</v>
      </c>
      <c r="B2861" t="s">
        <v>16382</v>
      </c>
      <c r="C2861" t="s">
        <v>16383</v>
      </c>
      <c r="D2861" t="s">
        <v>16384</v>
      </c>
      <c r="E2861" t="s">
        <v>6295</v>
      </c>
      <c r="F2861" t="s">
        <v>16387</v>
      </c>
      <c r="G2861" t="str">
        <f>VLOOKUP(E2861,project!C:L,10,FALSE)</f>
        <v>"projects":[{"name":"jupyter_contrib_nbextensions","description":" ","mirrorRelease":false,"topic":""},{"name":"ipython-notebook-extensions","description":" ","mirrorRelease":false,"topic":""}]</v>
      </c>
    </row>
    <row r="2862" spans="1:7">
      <c r="A2862">
        <v>4753</v>
      </c>
      <c r="B2862" t="s">
        <v>16382</v>
      </c>
      <c r="C2862" t="s">
        <v>16383</v>
      </c>
      <c r="D2862" t="s">
        <v>16384</v>
      </c>
      <c r="E2862" t="s">
        <v>6298</v>
      </c>
      <c r="F2862" t="s">
        <v>16387</v>
      </c>
      <c r="G2862" t="str">
        <f>VLOOKUP(E2862,project!C:L,10,FALSE)</f>
        <v>"projects":[{"name":"tb-crawler","description":" ","mirrorRelease":false,"topic":""}]</v>
      </c>
    </row>
    <row r="2863" spans="1:7">
      <c r="A2863">
        <v>4754</v>
      </c>
      <c r="B2863" t="s">
        <v>16382</v>
      </c>
      <c r="C2863" t="s">
        <v>16383</v>
      </c>
      <c r="D2863" t="s">
        <v>16384</v>
      </c>
      <c r="E2863" t="s">
        <v>6300</v>
      </c>
      <c r="F2863" t="s">
        <v>16387</v>
      </c>
      <c r="G2863" t="str">
        <f>VLOOKUP(E2863,project!C:L,10,FALSE)</f>
        <v>"projects":[{"name":"x2c","description":" ","mirrorRelease":false,"topic":""}]</v>
      </c>
    </row>
    <row r="2864" spans="1:7">
      <c r="A2864">
        <v>4755</v>
      </c>
      <c r="B2864" t="s">
        <v>16382</v>
      </c>
      <c r="C2864" t="s">
        <v>16383</v>
      </c>
      <c r="D2864" t="s">
        <v>16384</v>
      </c>
      <c r="E2864" t="s">
        <v>6302</v>
      </c>
      <c r="F2864" t="s">
        <v>16387</v>
      </c>
      <c r="G2864" t="str">
        <f>VLOOKUP(E2864,project!C:L,10,FALSE)</f>
        <v>"projects":[{"name":"zymedia","description":" ","mirrorRelease":false,"topic":""}]</v>
      </c>
    </row>
    <row r="2865" spans="1:7">
      <c r="A2865">
        <v>4756</v>
      </c>
      <c r="B2865" t="s">
        <v>16382</v>
      </c>
      <c r="C2865" t="s">
        <v>16383</v>
      </c>
      <c r="D2865" t="s">
        <v>16384</v>
      </c>
      <c r="E2865" t="s">
        <v>6304</v>
      </c>
      <c r="F2865" t="s">
        <v>16387</v>
      </c>
      <c r="G2865" t="str">
        <f>VLOOKUP(E2865,project!C:L,10,FALSE)</f>
        <v>"projects":[{"name":"jsc-decompile-mozjs-34","description":" ","mirrorRelease":false,"topic":""}]</v>
      </c>
    </row>
    <row r="2866" spans="1:7">
      <c r="A2866">
        <v>4757</v>
      </c>
      <c r="B2866" t="s">
        <v>16382</v>
      </c>
      <c r="C2866" t="s">
        <v>16383</v>
      </c>
      <c r="D2866" t="s">
        <v>16384</v>
      </c>
      <c r="E2866" t="s">
        <v>6306</v>
      </c>
      <c r="F2866" t="s">
        <v>16387</v>
      </c>
      <c r="G2866" t="str">
        <f>VLOOKUP(E2866,project!C:L,10,FALSE)</f>
        <v>"projects":[{"name":"apisix","description":" ","mirrorRelease":false,"topic":""}]</v>
      </c>
    </row>
    <row r="2867" spans="1:7">
      <c r="A2867">
        <v>4758</v>
      </c>
      <c r="B2867" t="s">
        <v>16382</v>
      </c>
      <c r="C2867" t="s">
        <v>16383</v>
      </c>
      <c r="D2867" t="s">
        <v>16384</v>
      </c>
      <c r="E2867" t="s">
        <v>6308</v>
      </c>
      <c r="F2867" t="s">
        <v>16387</v>
      </c>
      <c r="G2867" t="str">
        <f>VLOOKUP(E2867,project!C:L,10,FALSE)</f>
        <v>"projects":[{"name":"web-crawler-for-zhilian-recruit","description":" ","mirrorRelease":false,"topic":""}]</v>
      </c>
    </row>
    <row r="2868" spans="1:7">
      <c r="A2868">
        <v>4759</v>
      </c>
      <c r="B2868" t="s">
        <v>16382</v>
      </c>
      <c r="C2868" t="s">
        <v>16383</v>
      </c>
      <c r="D2868" t="s">
        <v>16384</v>
      </c>
      <c r="E2868" t="s">
        <v>6310</v>
      </c>
      <c r="F2868" t="s">
        <v>16387</v>
      </c>
      <c r="G2868" t="str">
        <f>VLOOKUP(E2868,project!C:L,10,FALSE)</f>
        <v>"projects":[{"name":"simple_movie_qa_with_kg","description":" ","mirrorRelease":false,"topic":""},{"name":"chatbot_with_ir","description":" ","mirrorRelease":false,"topic":""}]</v>
      </c>
    </row>
    <row r="2869" spans="1:7">
      <c r="A2869">
        <v>4761</v>
      </c>
      <c r="B2869" t="s">
        <v>16382</v>
      </c>
      <c r="C2869" t="s">
        <v>16383</v>
      </c>
      <c r="D2869" t="s">
        <v>16384</v>
      </c>
      <c r="E2869" t="s">
        <v>6313</v>
      </c>
      <c r="F2869" t="s">
        <v>16387</v>
      </c>
      <c r="G2869" t="str">
        <f>VLOOKUP(E2869,project!C:L,10,FALSE)</f>
        <v>"projects":[{"name":"optimizedimageenhance","description":" ","mirrorRelease":false,"topic":""}]</v>
      </c>
    </row>
    <row r="2870" spans="1:7">
      <c r="A2870">
        <v>4762</v>
      </c>
      <c r="B2870" t="s">
        <v>16382</v>
      </c>
      <c r="C2870" t="s">
        <v>16383</v>
      </c>
      <c r="D2870" t="s">
        <v>16384</v>
      </c>
      <c r="E2870" t="s">
        <v>6315</v>
      </c>
      <c r="F2870" t="s">
        <v>16387</v>
      </c>
      <c r="G2870" t="str">
        <f>VLOOKUP(E2870,project!C:L,10,FALSE)</f>
        <v>"projects":[{"name":"springboot-bboss-elasticsearch.git","description":" ","mirrorRelease":false,"topic":""},{"name":"neo4j-vis.js.git","description":" ","mirrorRelease":false,"topic":""}]</v>
      </c>
    </row>
    <row r="2871" spans="1:7">
      <c r="A2871">
        <v>4764</v>
      </c>
      <c r="B2871" t="s">
        <v>16382</v>
      </c>
      <c r="C2871" t="s">
        <v>16383</v>
      </c>
      <c r="D2871" t="s">
        <v>16384</v>
      </c>
      <c r="E2871" t="s">
        <v>6318</v>
      </c>
      <c r="F2871" t="s">
        <v>16387</v>
      </c>
      <c r="G2871" t="str">
        <f>VLOOKUP(E2871,project!C:L,10,FALSE)</f>
        <v>"projects":[{"name":"blog","description":" ","mirrorRelease":false,"topic":""}]</v>
      </c>
    </row>
    <row r="2872" spans="1:7">
      <c r="A2872">
        <v>4765</v>
      </c>
      <c r="B2872" t="s">
        <v>16382</v>
      </c>
      <c r="C2872" t="s">
        <v>16383</v>
      </c>
      <c r="D2872" t="s">
        <v>16384</v>
      </c>
      <c r="E2872" t="s">
        <v>6319</v>
      </c>
      <c r="F2872" t="s">
        <v>16387</v>
      </c>
      <c r="G2872" t="str">
        <f>VLOOKUP(E2872,project!C:L,10,FALSE)</f>
        <v>"projects":[{"name":"custom-protocol-detection","description":" ","mirrorRelease":false,"topic":""}]</v>
      </c>
    </row>
    <row r="2873" spans="1:7">
      <c r="A2873">
        <v>4766</v>
      </c>
      <c r="B2873" t="s">
        <v>16382</v>
      </c>
      <c r="C2873" t="s">
        <v>16383</v>
      </c>
      <c r="D2873" t="s">
        <v>16384</v>
      </c>
      <c r="E2873" t="s">
        <v>6321</v>
      </c>
      <c r="F2873" t="s">
        <v>16387</v>
      </c>
      <c r="G2873" t="str">
        <f>VLOOKUP(E2873,project!C:L,10,FALSE)</f>
        <v>"projects":[{"name":"snownlp","description":" ","mirrorRelease":false,"topic":""}]</v>
      </c>
    </row>
    <row r="2874" spans="1:7">
      <c r="A2874">
        <v>4767</v>
      </c>
      <c r="B2874" t="s">
        <v>16382</v>
      </c>
      <c r="C2874" t="s">
        <v>16383</v>
      </c>
      <c r="D2874" t="s">
        <v>16384</v>
      </c>
      <c r="E2874" t="s">
        <v>6323</v>
      </c>
      <c r="F2874" t="s">
        <v>16387</v>
      </c>
      <c r="G2874" t="str">
        <f>VLOOKUP(E2874,project!C:L,10,FALSE)</f>
        <v>"projects":[{"name":"recommendation_model_master","description":" ","mirrorRelease":false,"topic":""}]</v>
      </c>
    </row>
    <row r="2875" spans="1:7">
      <c r="A2875">
        <v>4768</v>
      </c>
      <c r="B2875" t="s">
        <v>16382</v>
      </c>
      <c r="C2875" t="s">
        <v>16383</v>
      </c>
      <c r="D2875" t="s">
        <v>16384</v>
      </c>
      <c r="E2875" t="s">
        <v>6325</v>
      </c>
      <c r="F2875" t="s">
        <v>16387</v>
      </c>
      <c r="G2875" t="str">
        <f>VLOOKUP(E2875,project!C:L,10,FALSE)</f>
        <v>"projects":[{"name":"istio","description":" ","mirrorRelease":false,"topic":""}]</v>
      </c>
    </row>
    <row r="2876" spans="1:7">
      <c r="A2876">
        <v>4769</v>
      </c>
      <c r="B2876" t="s">
        <v>16382</v>
      </c>
      <c r="C2876" t="s">
        <v>16383</v>
      </c>
      <c r="D2876" t="s">
        <v>16384</v>
      </c>
      <c r="E2876" t="s">
        <v>6326</v>
      </c>
      <c r="F2876" t="s">
        <v>16387</v>
      </c>
      <c r="G2876" t="str">
        <f>VLOOKUP(E2876,project!C:L,10,FALSE)</f>
        <v>"projects":[{"name":"dailyfresh","description":" ","mirrorRelease":false,"topic":""}]</v>
      </c>
    </row>
    <row r="2877" spans="1:7">
      <c r="A2877">
        <v>4770</v>
      </c>
      <c r="B2877" t="s">
        <v>16382</v>
      </c>
      <c r="C2877" t="s">
        <v>16383</v>
      </c>
      <c r="D2877" t="s">
        <v>16384</v>
      </c>
      <c r="E2877" t="s">
        <v>6328</v>
      </c>
      <c r="F2877" t="s">
        <v>16387</v>
      </c>
      <c r="G2877" t="str">
        <f>VLOOKUP(E2877,project!C:L,10,FALSE)</f>
        <v>"projects":[{"name":"soja_box","description":" ","mirrorRelease":false,"topic":""}]</v>
      </c>
    </row>
    <row r="2878" spans="1:7">
      <c r="A2878">
        <v>4771</v>
      </c>
      <c r="B2878" t="s">
        <v>16382</v>
      </c>
      <c r="C2878" t="s">
        <v>16383</v>
      </c>
      <c r="D2878" t="s">
        <v>16384</v>
      </c>
      <c r="E2878" t="s">
        <v>6330</v>
      </c>
      <c r="F2878" t="s">
        <v>16387</v>
      </c>
      <c r="G2878" t="str">
        <f>VLOOKUP(E2878,project!C:L,10,FALSE)</f>
        <v>"projects":[{"name":"cserialport","description":" ","mirrorRelease":false,"topic":""},{"name":"osplatformutil","description":" ","mirrorRelease":false,"topic":""}]</v>
      </c>
    </row>
    <row r="2879" spans="1:7">
      <c r="A2879">
        <v>4773</v>
      </c>
      <c r="B2879" t="s">
        <v>16382</v>
      </c>
      <c r="C2879" t="s">
        <v>16383</v>
      </c>
      <c r="D2879" t="s">
        <v>16384</v>
      </c>
      <c r="E2879" t="s">
        <v>6333</v>
      </c>
      <c r="F2879" t="s">
        <v>16387</v>
      </c>
      <c r="G2879" t="str">
        <f>VLOOKUP(E2879,project!C:L,10,FALSE)</f>
        <v>"projects":[{"name":"typora_copy_images","description":" ","mirrorRelease":false,"topic":""}]</v>
      </c>
    </row>
    <row r="2880" spans="1:7">
      <c r="A2880">
        <v>4774</v>
      </c>
      <c r="B2880" t="s">
        <v>16382</v>
      </c>
      <c r="C2880" t="s">
        <v>16383</v>
      </c>
      <c r="D2880" t="s">
        <v>16384</v>
      </c>
      <c r="E2880" t="s">
        <v>6335</v>
      </c>
      <c r="F2880" t="s">
        <v>16387</v>
      </c>
      <c r="G2880" t="str">
        <f>VLOOKUP(E2880,project!C:L,10,FALSE)</f>
        <v>"projects":[{"name":"daydayup","description":" ","mirrorRelease":false,"topic":""}]</v>
      </c>
    </row>
    <row r="2881" spans="1:7">
      <c r="A2881">
        <v>4775</v>
      </c>
      <c r="B2881" t="s">
        <v>16382</v>
      </c>
      <c r="C2881" t="s">
        <v>16383</v>
      </c>
      <c r="D2881" t="s">
        <v>16384</v>
      </c>
      <c r="E2881" t="s">
        <v>6337</v>
      </c>
      <c r="F2881" t="s">
        <v>16387</v>
      </c>
      <c r="G2881" t="str">
        <f>VLOOKUP(E2881,project!C:L,10,FALSE)</f>
        <v>"projects":[{"name":"gandenoising","description":" ","mirrorRelease":false,"topic":""}]</v>
      </c>
    </row>
    <row r="2882" spans="1:7">
      <c r="A2882">
        <v>4776</v>
      </c>
      <c r="B2882" t="s">
        <v>16382</v>
      </c>
      <c r="C2882" t="s">
        <v>16383</v>
      </c>
      <c r="D2882" t="s">
        <v>16384</v>
      </c>
      <c r="E2882" t="s">
        <v>6339</v>
      </c>
      <c r="F2882" t="s">
        <v>16387</v>
      </c>
      <c r="G2882" t="str">
        <f>VLOOKUP(E2882,project!C:L,10,FALSE)</f>
        <v>"projects":[{"name":"hands-on-ml-2e-zh","description":" ","mirrorRelease":false,"topic":""}]</v>
      </c>
    </row>
    <row r="2883" spans="1:7">
      <c r="A2883">
        <v>4777</v>
      </c>
      <c r="B2883" t="s">
        <v>16382</v>
      </c>
      <c r="C2883" t="s">
        <v>16383</v>
      </c>
      <c r="D2883" t="s">
        <v>16384</v>
      </c>
      <c r="E2883" t="s">
        <v>6341</v>
      </c>
      <c r="F2883" t="s">
        <v>16387</v>
      </c>
      <c r="G2883" t="str">
        <f>VLOOKUP(E2883,project!C:L,10,FALSE)</f>
        <v>"projects":[{"name":"weapp_area_select","description":" ","mirrorRelease":false,"topic":""}]</v>
      </c>
    </row>
    <row r="2884" spans="1:7">
      <c r="A2884">
        <v>4778</v>
      </c>
      <c r="B2884" t="s">
        <v>16382</v>
      </c>
      <c r="C2884" t="s">
        <v>16383</v>
      </c>
      <c r="D2884" t="s">
        <v>16384</v>
      </c>
      <c r="E2884" t="s">
        <v>6343</v>
      </c>
      <c r="F2884" t="s">
        <v>16387</v>
      </c>
      <c r="G2884" t="str">
        <f>VLOOKUP(E2884,project!C:L,10,FALSE)</f>
        <v>"projects":[{"name":"nwjs-ffmpeg-prebuilt","description":" ","mirrorRelease":false,"topic":""}]</v>
      </c>
    </row>
    <row r="2885" spans="1:7">
      <c r="A2885">
        <v>4779</v>
      </c>
      <c r="B2885" t="s">
        <v>16382</v>
      </c>
      <c r="C2885" t="s">
        <v>16383</v>
      </c>
      <c r="D2885" t="s">
        <v>16384</v>
      </c>
      <c r="E2885" t="s">
        <v>6345</v>
      </c>
      <c r="F2885" t="s">
        <v>16387</v>
      </c>
      <c r="G2885" t="str">
        <f>VLOOKUP(E2885,project!C:L,10,FALSE)</f>
        <v>"projects":[{"name":"springbootlearn","description":" ","mirrorRelease":false,"topic":""}]</v>
      </c>
    </row>
    <row r="2886" spans="1:7">
      <c r="A2886">
        <v>4780</v>
      </c>
      <c r="B2886" t="s">
        <v>16382</v>
      </c>
      <c r="C2886" t="s">
        <v>16383</v>
      </c>
      <c r="D2886" t="s">
        <v>16384</v>
      </c>
      <c r="E2886" t="s">
        <v>6347</v>
      </c>
      <c r="F2886" t="s">
        <v>16387</v>
      </c>
      <c r="G2886" t="str">
        <f>VLOOKUP(E2886,project!C:L,10,FALSE)</f>
        <v>"projects":[{"name":"libhv.git","description":" ","mirrorRelease":false,"topic":""},{"name":"hplayer.git","description":" ","mirrorRelease":false,"topic":""}]</v>
      </c>
    </row>
    <row r="2887" spans="1:7">
      <c r="A2887">
        <v>4782</v>
      </c>
      <c r="B2887" t="s">
        <v>16382</v>
      </c>
      <c r="C2887" t="s">
        <v>16383</v>
      </c>
      <c r="D2887" t="s">
        <v>16384</v>
      </c>
      <c r="E2887" t="s">
        <v>6350</v>
      </c>
      <c r="F2887" t="s">
        <v>16387</v>
      </c>
      <c r="G2887" t="str">
        <f>VLOOKUP(E2887,project!C:L,10,FALSE)</f>
        <v>"projects":[{"name":"datastructureandalgorithms","description":" ","mirrorRelease":false,"topic":""}]</v>
      </c>
    </row>
    <row r="2888" spans="1:7">
      <c r="A2888">
        <v>4783</v>
      </c>
      <c r="B2888" t="s">
        <v>16382</v>
      </c>
      <c r="C2888" t="s">
        <v>16383</v>
      </c>
      <c r="D2888" t="s">
        <v>16384</v>
      </c>
      <c r="E2888" t="s">
        <v>6352</v>
      </c>
      <c r="F2888" t="s">
        <v>16387</v>
      </c>
      <c r="G2888" t="str">
        <f>VLOOKUP(E2888,project!C:L,10,FALSE)</f>
        <v>"projects":[{"name":"spring-boot-study","description":" ","mirrorRelease":false,"topic":""}]</v>
      </c>
    </row>
    <row r="2889" spans="1:7">
      <c r="A2889">
        <v>4784</v>
      </c>
      <c r="B2889" t="s">
        <v>16382</v>
      </c>
      <c r="C2889" t="s">
        <v>16383</v>
      </c>
      <c r="D2889" t="s">
        <v>16384</v>
      </c>
      <c r="E2889" t="s">
        <v>6353</v>
      </c>
      <c r="F2889" t="s">
        <v>16387</v>
      </c>
      <c r="G2889" t="str">
        <f>VLOOKUP(E2889,project!C:L,10,FALSE)</f>
        <v>"projects":[{"name":"spring-boot-starter-seata","description":" ","mirrorRelease":false,"topic":""}]</v>
      </c>
    </row>
    <row r="2890" spans="1:7">
      <c r="A2890">
        <v>4785</v>
      </c>
      <c r="B2890" t="s">
        <v>16382</v>
      </c>
      <c r="C2890" t="s">
        <v>16383</v>
      </c>
      <c r="D2890" t="s">
        <v>16384</v>
      </c>
      <c r="E2890" t="s">
        <v>6355</v>
      </c>
      <c r="F2890" t="s">
        <v>16387</v>
      </c>
      <c r="G2890" t="str">
        <f>VLOOKUP(E2890,project!C:L,10,FALSE)</f>
        <v>"projects":[{"name":"opencv","description":" ","mirrorRelease":false,"topic":""},{"name":"opencv_contrib","description":" ","mirrorRelease":false,"topic":""}]</v>
      </c>
    </row>
    <row r="2891" spans="1:7">
      <c r="A2891">
        <v>4787</v>
      </c>
      <c r="B2891" t="s">
        <v>16382</v>
      </c>
      <c r="C2891" t="s">
        <v>16383</v>
      </c>
      <c r="D2891" t="s">
        <v>16384</v>
      </c>
      <c r="E2891" t="s">
        <v>6358</v>
      </c>
      <c r="F2891" t="s">
        <v>16387</v>
      </c>
      <c r="G2891" t="str">
        <f>VLOOKUP(E2891,project!C:L,10,FALSE)</f>
        <v>"projects":[{"name":"bottomnavigationviewex","description":" ","mirrorRelease":false,"topic":""}]</v>
      </c>
    </row>
    <row r="2892" spans="1:7">
      <c r="A2892">
        <v>4788</v>
      </c>
      <c r="B2892" t="s">
        <v>16382</v>
      </c>
      <c r="C2892" t="s">
        <v>16383</v>
      </c>
      <c r="D2892" t="s">
        <v>16384</v>
      </c>
      <c r="E2892" t="s">
        <v>6360</v>
      </c>
      <c r="F2892" t="s">
        <v>16387</v>
      </c>
      <c r="G2892" t="str">
        <f>VLOOKUP(E2892,project!C:L,10,FALSE)</f>
        <v>"projects":[{"name":"itwanger.github.io","description":" ","mirrorRelease":false,"topic":""}]</v>
      </c>
    </row>
    <row r="2893" spans="1:7">
      <c r="A2893">
        <v>4789</v>
      </c>
      <c r="B2893" t="s">
        <v>16382</v>
      </c>
      <c r="C2893" t="s">
        <v>16383</v>
      </c>
      <c r="D2893" t="s">
        <v>16384</v>
      </c>
      <c r="E2893" t="s">
        <v>6362</v>
      </c>
      <c r="F2893" t="s">
        <v>16387</v>
      </c>
      <c r="G2893" t="str">
        <f>VLOOKUP(E2893,project!C:L,10,FALSE)</f>
        <v>"projects":[{"name":"spring-boot-examples","description":" ","mirrorRelease":false,"topic":""},{"name":"spring-boot-starter","description":" ","mirrorRelease":false,"topic":""},{"name":"spring-cloud-examples","description":" ","mirrorRelease":false,"topic":""},{"name":"spring-boot-leaning","description":" ","mirrorRelease":false,"topic":""},{"name":"awesome-spring-boot","description":" ","mirrorRelease":false,"topic":""}]</v>
      </c>
    </row>
    <row r="2894" spans="1:7">
      <c r="A2894">
        <v>4794</v>
      </c>
      <c r="B2894" t="s">
        <v>16382</v>
      </c>
      <c r="C2894" t="s">
        <v>16383</v>
      </c>
      <c r="D2894" t="s">
        <v>16384</v>
      </c>
      <c r="E2894" t="s">
        <v>6368</v>
      </c>
      <c r="F2894" t="s">
        <v>16387</v>
      </c>
      <c r="G2894" t="str">
        <f>VLOOKUP(E2894,project!C:L,10,FALSE)</f>
        <v>"projects":[{"name":"libuidk","description":" ","mirrorRelease":false,"topic":""}]</v>
      </c>
    </row>
    <row r="2895" spans="1:7">
      <c r="A2895">
        <v>4795</v>
      </c>
      <c r="B2895" t="s">
        <v>16382</v>
      </c>
      <c r="C2895" t="s">
        <v>16383</v>
      </c>
      <c r="D2895" t="s">
        <v>16384</v>
      </c>
      <c r="E2895" t="s">
        <v>6370</v>
      </c>
      <c r="F2895" t="s">
        <v>16387</v>
      </c>
      <c r="G2895" t="str">
        <f>VLOOKUP(E2895,project!C:L,10,FALSE)</f>
        <v>"projects":[{"name":"demo","description":" ","mirrorRelease":false,"topic":""},{"name":"ideaproject","description":" ","mirrorRelease":false,"topic":""}]</v>
      </c>
    </row>
    <row r="2896" spans="1:7">
      <c r="A2896">
        <v>4797</v>
      </c>
      <c r="B2896" t="s">
        <v>16382</v>
      </c>
      <c r="C2896" t="s">
        <v>16383</v>
      </c>
      <c r="D2896" t="s">
        <v>16384</v>
      </c>
      <c r="E2896" t="s">
        <v>6372</v>
      </c>
      <c r="F2896" t="s">
        <v>16387</v>
      </c>
      <c r="G2896" t="str">
        <f>VLOOKUP(E2896,project!C:L,10,FALSE)</f>
        <v>"projects":[{"name":"tao_bao_hunter","description":" ","mirrorRelease":false,"topic":""}]</v>
      </c>
    </row>
    <row r="2897" spans="1:7">
      <c r="A2897">
        <v>4798</v>
      </c>
      <c r="B2897" t="s">
        <v>16382</v>
      </c>
      <c r="C2897" t="s">
        <v>16383</v>
      </c>
      <c r="D2897" t="s">
        <v>16384</v>
      </c>
      <c r="E2897" t="s">
        <v>6374</v>
      </c>
      <c r="F2897" t="s">
        <v>16387</v>
      </c>
      <c r="G2897" t="str">
        <f>VLOOKUP(E2897,project!C:L,10,FALSE)</f>
        <v>"projects":[{"name":"iview","description":" ","mirrorRelease":false,"topic":""},{"name":"iview-admin","description":" ","mirrorRelease":false,"topic":""},{"name":"iview-project","description":" ","mirrorRelease":false,"topic":""}]</v>
      </c>
    </row>
    <row r="2898" spans="1:7">
      <c r="A2898">
        <v>4801</v>
      </c>
      <c r="B2898" t="s">
        <v>16382</v>
      </c>
      <c r="C2898" t="s">
        <v>16383</v>
      </c>
      <c r="D2898" t="s">
        <v>16384</v>
      </c>
      <c r="E2898" t="s">
        <v>6377</v>
      </c>
      <c r="F2898" t="s">
        <v>16387</v>
      </c>
      <c r="G2898" t="str">
        <f>VLOOKUP(E2898,project!C:L,10,FALSE)</f>
        <v>"projects":[{"name":"jiacrontab","description":" ","mirrorRelease":false,"topic":""}]</v>
      </c>
    </row>
    <row r="2899" spans="1:7">
      <c r="A2899">
        <v>4802</v>
      </c>
      <c r="B2899" t="s">
        <v>16382</v>
      </c>
      <c r="C2899" t="s">
        <v>16383</v>
      </c>
      <c r="D2899" t="s">
        <v>16384</v>
      </c>
      <c r="E2899" t="s">
        <v>6379</v>
      </c>
      <c r="F2899" t="s">
        <v>16387</v>
      </c>
      <c r="G2899" t="str">
        <f>VLOOKUP(E2899,project!C:L,10,FALSE)</f>
        <v>"projects":[{"name":"video_player_full_funciton","description":" ","mirrorRelease":false,"topic":""}]</v>
      </c>
    </row>
    <row r="2900" spans="1:7">
      <c r="A2900">
        <v>4803</v>
      </c>
      <c r="B2900" t="s">
        <v>16382</v>
      </c>
      <c r="C2900" t="s">
        <v>16383</v>
      </c>
      <c r="D2900" t="s">
        <v>16384</v>
      </c>
      <c r="E2900" t="s">
        <v>6381</v>
      </c>
      <c r="F2900" t="s">
        <v>16387</v>
      </c>
      <c r="G2900" t="str">
        <f>VLOOKUP(E2900,project!C:L,10,FALSE)</f>
        <v>"projects":[{"name":"countdownview","description":" ","mirrorRelease":false,"topic":""}]</v>
      </c>
    </row>
    <row r="2901" spans="1:7">
      <c r="A2901">
        <v>4804</v>
      </c>
      <c r="B2901" t="s">
        <v>16382</v>
      </c>
      <c r="C2901" t="s">
        <v>16383</v>
      </c>
      <c r="D2901" t="s">
        <v>16384</v>
      </c>
      <c r="E2901" t="s">
        <v>6383</v>
      </c>
      <c r="F2901" t="s">
        <v>16387</v>
      </c>
      <c r="G2901" t="str">
        <f>VLOOKUP(E2901,project!C:L,10,FALSE)</f>
        <v>"projects":[{"name":"rockmongo","description":" ","mirrorRelease":false,"topic":""}]</v>
      </c>
    </row>
    <row r="2902" spans="1:7">
      <c r="A2902">
        <v>4805</v>
      </c>
      <c r="B2902" t="s">
        <v>16382</v>
      </c>
      <c r="C2902" t="s">
        <v>16383</v>
      </c>
      <c r="D2902" t="s">
        <v>16384</v>
      </c>
      <c r="E2902" t="s">
        <v>6385</v>
      </c>
      <c r="F2902" t="s">
        <v>16387</v>
      </c>
      <c r="G2902" t="str">
        <f>VLOOKUP(E2902,project!C:L,10,FALSE)</f>
        <v>"projects":[{"name":"wxapi-doc","description":" ","mirrorRelease":false,"topic":""}]</v>
      </c>
    </row>
    <row r="2903" spans="1:7">
      <c r="A2903">
        <v>4806</v>
      </c>
      <c r="B2903" t="s">
        <v>16382</v>
      </c>
      <c r="C2903" t="s">
        <v>16383</v>
      </c>
      <c r="D2903" t="s">
        <v>16384</v>
      </c>
      <c r="E2903" t="s">
        <v>6387</v>
      </c>
      <c r="F2903" t="s">
        <v>16387</v>
      </c>
      <c r="G2903" t="str">
        <f>VLOOKUP(E2903,project!C:L,10,FALSE)</f>
        <v>"projects":[{"name":"unlock-music","description":" ","mirrorRelease":false,"topic":""}]</v>
      </c>
    </row>
    <row r="2904" spans="1:7">
      <c r="A2904">
        <v>4807</v>
      </c>
      <c r="B2904" t="s">
        <v>16382</v>
      </c>
      <c r="C2904" t="s">
        <v>16383</v>
      </c>
      <c r="D2904" t="s">
        <v>16384</v>
      </c>
      <c r="E2904" t="s">
        <v>6389</v>
      </c>
      <c r="F2904" t="s">
        <v>16387</v>
      </c>
      <c r="G2904" t="str">
        <f>VLOOKUP(E2904,project!C:L,10,FALSE)</f>
        <v>"projects":[{"name":"intellij-rainbow-brackets","description":" ","mirrorRelease":false,"topic":""}]</v>
      </c>
    </row>
    <row r="2905" spans="1:7">
      <c r="A2905">
        <v>4808</v>
      </c>
      <c r="B2905" t="s">
        <v>16382</v>
      </c>
      <c r="C2905" t="s">
        <v>16383</v>
      </c>
      <c r="D2905" t="s">
        <v>16384</v>
      </c>
      <c r="E2905" t="s">
        <v>6391</v>
      </c>
      <c r="F2905" t="s">
        <v>16387</v>
      </c>
      <c r="G2905" t="str">
        <f>VLOOKUP(E2905,project!C:L,10,FALSE)</f>
        <v>"projects":[{"name":"zhihudailypurify","description":" ","mirrorRelease":false,"topic":""}]</v>
      </c>
    </row>
    <row r="2906" spans="1:7">
      <c r="A2906">
        <v>4809</v>
      </c>
      <c r="B2906" t="s">
        <v>16382</v>
      </c>
      <c r="C2906" t="s">
        <v>16383</v>
      </c>
      <c r="D2906" t="s">
        <v>16384</v>
      </c>
      <c r="E2906" t="s">
        <v>6393</v>
      </c>
      <c r="F2906" t="s">
        <v>16387</v>
      </c>
      <c r="G2906" t="str">
        <f>VLOOKUP(E2906,project!C:L,10,FALSE)</f>
        <v>"projects":[{"name":"aseprite-simplified-chinese","description":" ","mirrorRelease":false,"topic":""}]</v>
      </c>
    </row>
    <row r="2907" spans="1:7">
      <c r="A2907">
        <v>4810</v>
      </c>
      <c r="B2907" t="s">
        <v>16382</v>
      </c>
      <c r="C2907" t="s">
        <v>16383</v>
      </c>
      <c r="D2907" t="s">
        <v>16384</v>
      </c>
      <c r="E2907" t="s">
        <v>6395</v>
      </c>
      <c r="F2907" t="s">
        <v>16387</v>
      </c>
      <c r="G2907" t="str">
        <f>VLOOKUP(E2907,project!C:L,10,FALSE)</f>
        <v>"projects":[{"name":"i5-7400-h110m-t-gtx1050-clover","description":" ","mirrorRelease":false,"topic":""}]</v>
      </c>
    </row>
    <row r="2908" spans="1:7">
      <c r="A2908">
        <v>4811</v>
      </c>
      <c r="B2908" t="s">
        <v>16382</v>
      </c>
      <c r="C2908" t="s">
        <v>16383</v>
      </c>
      <c r="D2908" t="s">
        <v>16384</v>
      </c>
      <c r="E2908" t="s">
        <v>6397</v>
      </c>
      <c r="F2908" t="s">
        <v>16387</v>
      </c>
      <c r="G2908" t="str">
        <f>VLOOKUP(E2908,project!C:L,10,FALSE)</f>
        <v>"projects":[{"name":"customer_management","description":" ","mirrorRelease":false,"topic":""}]</v>
      </c>
    </row>
    <row r="2909" spans="1:7">
      <c r="A2909">
        <v>4812</v>
      </c>
      <c r="B2909" t="s">
        <v>16382</v>
      </c>
      <c r="C2909" t="s">
        <v>16383</v>
      </c>
      <c r="D2909" t="s">
        <v>16384</v>
      </c>
      <c r="E2909" t="s">
        <v>6399</v>
      </c>
      <c r="F2909" t="s">
        <v>16387</v>
      </c>
      <c r="G2909" t="str">
        <f>VLOOKUP(E2909,project!C:L,10,FALSE)</f>
        <v>"projects":[{"name":"add_qq_friends","description":" ","mirrorRelease":false,"topic":""}]</v>
      </c>
    </row>
    <row r="2910" spans="1:7">
      <c r="A2910">
        <v>4813</v>
      </c>
      <c r="B2910" t="s">
        <v>16382</v>
      </c>
      <c r="C2910" t="s">
        <v>16383</v>
      </c>
      <c r="D2910" t="s">
        <v>16384</v>
      </c>
      <c r="E2910" t="s">
        <v>6401</v>
      </c>
      <c r="F2910" t="s">
        <v>16387</v>
      </c>
      <c r="G2910" t="str">
        <f>VLOOKUP(E2910,project!C:L,10,FALSE)</f>
        <v>"projects":[{"name":"densefusion","description":" ","mirrorRelease":false,"topic":""}]</v>
      </c>
    </row>
    <row r="2911" spans="1:7">
      <c r="A2911">
        <v>4814</v>
      </c>
      <c r="B2911" t="s">
        <v>16382</v>
      </c>
      <c r="C2911" t="s">
        <v>16383</v>
      </c>
      <c r="D2911" t="s">
        <v>16384</v>
      </c>
      <c r="E2911" t="s">
        <v>6403</v>
      </c>
      <c r="F2911" t="s">
        <v>16387</v>
      </c>
      <c r="G2911" t="str">
        <f>VLOOKUP(E2911,project!C:L,10,FALSE)</f>
        <v>"projects":[{"name":"fdfs_client-py","description":" ","mirrorRelease":false,"topic":""}]</v>
      </c>
    </row>
    <row r="2912" spans="1:7">
      <c r="A2912">
        <v>4815</v>
      </c>
      <c r="B2912" t="s">
        <v>16382</v>
      </c>
      <c r="C2912" t="s">
        <v>16383</v>
      </c>
      <c r="D2912" t="s">
        <v>16384</v>
      </c>
      <c r="E2912" t="s">
        <v>6405</v>
      </c>
      <c r="F2912" t="s">
        <v>16387</v>
      </c>
      <c r="G2912" t="str">
        <f>VLOOKUP(E2912,project!C:L,10,FALSE)</f>
        <v>"projects":[{"name":"vcpkg","description":" ","mirrorRelease":false,"topic":""}]</v>
      </c>
    </row>
    <row r="2913" spans="1:7">
      <c r="A2913">
        <v>4816</v>
      </c>
      <c r="B2913" t="s">
        <v>16382</v>
      </c>
      <c r="C2913" t="s">
        <v>16383</v>
      </c>
      <c r="D2913" t="s">
        <v>16384</v>
      </c>
      <c r="E2913" t="s">
        <v>6407</v>
      </c>
      <c r="F2913" t="s">
        <v>16387</v>
      </c>
      <c r="G2913" t="str">
        <f>VLOOKUP(E2913,project!C:L,10,FALSE)</f>
        <v>"projects":[{"name":"vuedatav","description":" ","mirrorRelease":false,"topic":""}]</v>
      </c>
    </row>
    <row r="2914" spans="1:7">
      <c r="A2914">
        <v>4817</v>
      </c>
      <c r="B2914" t="s">
        <v>16382</v>
      </c>
      <c r="C2914" t="s">
        <v>16383</v>
      </c>
      <c r="D2914" t="s">
        <v>16384</v>
      </c>
      <c r="E2914" t="s">
        <v>6409</v>
      </c>
      <c r="F2914" t="s">
        <v>16387</v>
      </c>
      <c r="G2914" t="str">
        <f>VLOOKUP(E2914,project!C:L,10,FALSE)</f>
        <v>"projects":[{"name":"machine-learning","description":" ","mirrorRelease":false,"topic":""},{"name":"pythonpark","description":" ","mirrorRelease":false,"topic":""},{"name":"python-spider","description":" ","mirrorRelease":false,"topic":""},{"name":"deep-learning","description":" ","mirrorRelease":false,"topic":""}]</v>
      </c>
    </row>
    <row r="2915" spans="1:7">
      <c r="A2915">
        <v>4821</v>
      </c>
      <c r="B2915" t="s">
        <v>16382</v>
      </c>
      <c r="C2915" t="s">
        <v>16383</v>
      </c>
      <c r="D2915" t="s">
        <v>16384</v>
      </c>
      <c r="E2915" t="s">
        <v>6412</v>
      </c>
      <c r="F2915" t="s">
        <v>16387</v>
      </c>
      <c r="G2915" t="str">
        <f>VLOOKUP(E2915,project!C:L,10,FALSE)</f>
        <v>"projects":[{"name":"njucs","description":" ","mirrorRelease":false,"topic":""},{"name":"exercises_answers","description":" ","mirrorRelease":false,"topic":""}]</v>
      </c>
    </row>
    <row r="2916" spans="1:7">
      <c r="A2916">
        <v>4823</v>
      </c>
      <c r="B2916" t="s">
        <v>16382</v>
      </c>
      <c r="C2916" t="s">
        <v>16383</v>
      </c>
      <c r="D2916" t="s">
        <v>16384</v>
      </c>
      <c r="E2916" t="s">
        <v>6415</v>
      </c>
      <c r="F2916" t="s">
        <v>16387</v>
      </c>
      <c r="G2916" t="str">
        <f>VLOOKUP(E2916,project!C:L,10,FALSE)</f>
        <v>"projects":[{"name":"python-100-days","description":" ","mirrorRelease":false,"topic":""}]</v>
      </c>
    </row>
    <row r="2917" spans="1:7">
      <c r="A2917">
        <v>4824</v>
      </c>
      <c r="B2917" t="s">
        <v>16382</v>
      </c>
      <c r="C2917" t="s">
        <v>16383</v>
      </c>
      <c r="D2917" t="s">
        <v>16384</v>
      </c>
      <c r="E2917" t="s">
        <v>6417</v>
      </c>
      <c r="F2917" t="s">
        <v>16387</v>
      </c>
      <c r="G2917" t="str">
        <f>VLOOKUP(E2917,project!C:L,10,FALSE)</f>
        <v>"projects":[{"name":"liveroomdemo_server","description":" ","mirrorRelease":false,"topic":""},{"name":"liveroomdemo_client","description":" ","mirrorRelease":false,"topic":""}]</v>
      </c>
    </row>
    <row r="2918" spans="1:7">
      <c r="A2918">
        <v>4826</v>
      </c>
      <c r="B2918" t="s">
        <v>16382</v>
      </c>
      <c r="C2918" t="s">
        <v>16383</v>
      </c>
      <c r="D2918" t="s">
        <v>16384</v>
      </c>
      <c r="E2918" t="s">
        <v>6420</v>
      </c>
      <c r="F2918" t="s">
        <v>16387</v>
      </c>
      <c r="G2918" t="str">
        <f>VLOOKUP(E2918,project!C:L,10,FALSE)</f>
        <v>"projects":[{"name":"jackblog-vue","description":" ","mirrorRelease":false,"topic":""}]</v>
      </c>
    </row>
    <row r="2919" spans="1:7">
      <c r="A2919">
        <v>4827</v>
      </c>
      <c r="B2919" t="s">
        <v>16382</v>
      </c>
      <c r="C2919" t="s">
        <v>16383</v>
      </c>
      <c r="D2919" t="s">
        <v>16384</v>
      </c>
      <c r="E2919" t="s">
        <v>6422</v>
      </c>
      <c r="F2919" t="s">
        <v>16387</v>
      </c>
      <c r="G2919" t="str">
        <f>VLOOKUP(E2919,project!C:L,10,FALSE)</f>
        <v>"projects":[{"name":"beautyeye","description":" ","mirrorRelease":false,"topic":""}]</v>
      </c>
    </row>
    <row r="2920" spans="1:7">
      <c r="A2920">
        <v>4828</v>
      </c>
      <c r="B2920" t="s">
        <v>16382</v>
      </c>
      <c r="C2920" t="s">
        <v>16383</v>
      </c>
      <c r="D2920" t="s">
        <v>16384</v>
      </c>
      <c r="E2920" t="s">
        <v>6424</v>
      </c>
      <c r="F2920" t="s">
        <v>16387</v>
      </c>
      <c r="G2920" t="str">
        <f>VLOOKUP(E2920,project!C:L,10,FALSE)</f>
        <v>"projects":[{"name":"opencv_deeplearning_practice","description":" ","mirrorRelease":false,"topic":""}]</v>
      </c>
    </row>
    <row r="2921" spans="1:7">
      <c r="A2921">
        <v>4829</v>
      </c>
      <c r="B2921" t="s">
        <v>16382</v>
      </c>
      <c r="C2921" t="s">
        <v>16383</v>
      </c>
      <c r="D2921" t="s">
        <v>16384</v>
      </c>
      <c r="E2921" t="s">
        <v>6426</v>
      </c>
      <c r="F2921" t="s">
        <v>16387</v>
      </c>
      <c r="G2921" t="str">
        <f>VLOOKUP(E2921,project!C:L,10,FALSE)</f>
        <v>"projects":[{"name":"csdn","description":" ","mirrorRelease":false,"topic":""}]</v>
      </c>
    </row>
    <row r="2922" spans="1:7">
      <c r="A2922">
        <v>4830</v>
      </c>
      <c r="B2922" t="s">
        <v>16382</v>
      </c>
      <c r="C2922" t="s">
        <v>16383</v>
      </c>
      <c r="D2922" t="s">
        <v>16384</v>
      </c>
      <c r="E2922" t="s">
        <v>6428</v>
      </c>
      <c r="F2922" t="s">
        <v>16387</v>
      </c>
      <c r="G2922" t="str">
        <f>VLOOKUP(E2922,project!C:L,10,FALSE)</f>
        <v>"projects":[{"name":"algorithmsbypython","description":" ","mirrorRelease":false,"topic":""}]</v>
      </c>
    </row>
    <row r="2923" spans="1:7">
      <c r="A2923">
        <v>4831</v>
      </c>
      <c r="B2923" t="s">
        <v>16382</v>
      </c>
      <c r="C2923" t="s">
        <v>16383</v>
      </c>
      <c r="D2923" t="s">
        <v>16384</v>
      </c>
      <c r="E2923" t="s">
        <v>6430</v>
      </c>
      <c r="F2923" t="s">
        <v>16387</v>
      </c>
      <c r="G2923" t="str">
        <f>VLOOKUP(E2923,project!C:L,10,FALSE)</f>
        <v>"projects":[{"name":"jkeyboardpanelswitch","description":" ","mirrorRelease":false,"topic":""}]</v>
      </c>
    </row>
    <row r="2924" spans="1:7">
      <c r="A2924">
        <v>4832</v>
      </c>
      <c r="B2924" t="s">
        <v>16382</v>
      </c>
      <c r="C2924" t="s">
        <v>16383</v>
      </c>
      <c r="D2924" t="s">
        <v>16384</v>
      </c>
      <c r="E2924" t="s">
        <v>6432</v>
      </c>
      <c r="F2924" t="s">
        <v>16387</v>
      </c>
      <c r="G2924" t="str">
        <f>VLOOKUP(E2924,project!C:L,10,FALSE)</f>
        <v>"projects":[{"name":"docker","description":" ","mirrorRelease":false,"topic":""},{"name":"elasticsearch_data","description":" ","mirrorRelease":false,"topic":""}]</v>
      </c>
    </row>
    <row r="2925" spans="1:7">
      <c r="A2925">
        <v>4834</v>
      </c>
      <c r="B2925" t="s">
        <v>16382</v>
      </c>
      <c r="C2925" t="s">
        <v>16383</v>
      </c>
      <c r="D2925" t="s">
        <v>16384</v>
      </c>
      <c r="E2925" t="s">
        <v>6434</v>
      </c>
      <c r="F2925" t="s">
        <v>16387</v>
      </c>
      <c r="G2925" t="str">
        <f>VLOOKUP(E2925,project!C:L,10,FALSE)</f>
        <v>"projects":[{"name":"mjpg-streamer","description":" ","mirrorRelease":false,"topic":""}]</v>
      </c>
    </row>
    <row r="2926" spans="1:7">
      <c r="A2926">
        <v>4835</v>
      </c>
      <c r="B2926" t="s">
        <v>16382</v>
      </c>
      <c r="C2926" t="s">
        <v>16383</v>
      </c>
      <c r="D2926" t="s">
        <v>16384</v>
      </c>
      <c r="E2926" t="s">
        <v>6436</v>
      </c>
      <c r="F2926" t="s">
        <v>16387</v>
      </c>
      <c r="G2926" t="str">
        <f>VLOOKUP(E2926,project!C:L,10,FALSE)</f>
        <v>"projects":[{"name":"fks","description":" ","mirrorRelease":false,"topic":""}]</v>
      </c>
    </row>
    <row r="2927" spans="1:7">
      <c r="A2927">
        <v>4836</v>
      </c>
      <c r="B2927" t="s">
        <v>16382</v>
      </c>
      <c r="C2927" t="s">
        <v>16383</v>
      </c>
      <c r="D2927" t="s">
        <v>16384</v>
      </c>
      <c r="E2927" t="s">
        <v>6438</v>
      </c>
      <c r="F2927" t="s">
        <v>16387</v>
      </c>
      <c r="G2927" t="str">
        <f>VLOOKUP(E2927,project!C:L,10,FALSE)</f>
        <v>"projects":[{"name":"vim-conf","description":" ","mirrorRelease":false,"topic":""}]</v>
      </c>
    </row>
    <row r="2928" spans="1:7">
      <c r="A2928">
        <v>4837</v>
      </c>
      <c r="B2928" t="s">
        <v>16382</v>
      </c>
      <c r="C2928" t="s">
        <v>16383</v>
      </c>
      <c r="D2928" t="s">
        <v>16384</v>
      </c>
      <c r="E2928" t="s">
        <v>6440</v>
      </c>
      <c r="F2928" t="s">
        <v>16387</v>
      </c>
      <c r="G2928" t="str">
        <f>VLOOKUP(E2928,project!C:L,10,FALSE)</f>
        <v>"projects":[{"name":"arduino","description":" ","mirrorRelease":false,"topic":""}]</v>
      </c>
    </row>
    <row r="2929" spans="1:7">
      <c r="A2929">
        <v>4838</v>
      </c>
      <c r="B2929" t="s">
        <v>16382</v>
      </c>
      <c r="C2929" t="s">
        <v>16383</v>
      </c>
      <c r="D2929" t="s">
        <v>16384</v>
      </c>
      <c r="E2929" t="s">
        <v>6441</v>
      </c>
      <c r="F2929" t="s">
        <v>16387</v>
      </c>
      <c r="G2929" t="str">
        <f>VLOOKUP(E2929,project!C:L,10,FALSE)</f>
        <v>"projects":[{"name":"kaggle-dogs_vs_cats_pytorch","description":" ","mirrorRelease":false,"topic":""}]</v>
      </c>
    </row>
    <row r="2930" spans="1:7">
      <c r="A2930">
        <v>4839</v>
      </c>
      <c r="B2930" t="s">
        <v>16382</v>
      </c>
      <c r="C2930" t="s">
        <v>16383</v>
      </c>
      <c r="D2930" t="s">
        <v>16384</v>
      </c>
      <c r="E2930" t="s">
        <v>6443</v>
      </c>
      <c r="F2930" t="s">
        <v>16387</v>
      </c>
      <c r="G2930" t="str">
        <f>VLOOKUP(E2930,project!C:L,10,FALSE)</f>
        <v>"projects":[{"name":"blog","description":" ","mirrorRelease":false,"topic":""}]</v>
      </c>
    </row>
    <row r="2931" spans="1:7">
      <c r="A2931">
        <v>4840</v>
      </c>
      <c r="B2931" t="s">
        <v>16382</v>
      </c>
      <c r="C2931" t="s">
        <v>16383</v>
      </c>
      <c r="D2931" t="s">
        <v>16384</v>
      </c>
      <c r="E2931" t="s">
        <v>6444</v>
      </c>
      <c r="F2931" t="s">
        <v>16387</v>
      </c>
      <c r="G2931" t="str">
        <f>VLOOKUP(E2931,project!C:L,10,FALSE)</f>
        <v>"projects":[{"name":"androidchromium","description":" ","mirrorRelease":false,"topic":""}]</v>
      </c>
    </row>
    <row r="2932" spans="1:7">
      <c r="A2932">
        <v>4841</v>
      </c>
      <c r="B2932" t="s">
        <v>16382</v>
      </c>
      <c r="C2932" t="s">
        <v>16383</v>
      </c>
      <c r="D2932" t="s">
        <v>16384</v>
      </c>
      <c r="E2932" t="s">
        <v>6446</v>
      </c>
      <c r="F2932" t="s">
        <v>16387</v>
      </c>
      <c r="G2932" t="str">
        <f>VLOOKUP(E2932,project!C:L,10,FALSE)</f>
        <v>"projects":[{"name":"vessel-centerline-extraction","description":" ","mirrorRelease":false,"topic":""}]</v>
      </c>
    </row>
    <row r="2933" spans="1:7">
      <c r="A2933">
        <v>4842</v>
      </c>
      <c r="B2933" t="s">
        <v>16382</v>
      </c>
      <c r="C2933" t="s">
        <v>16383</v>
      </c>
      <c r="D2933" t="s">
        <v>16384</v>
      </c>
      <c r="E2933" t="s">
        <v>6448</v>
      </c>
      <c r="F2933" t="s">
        <v>16387</v>
      </c>
      <c r="G2933" t="str">
        <f>VLOOKUP(E2933,project!C:L,10,FALSE)</f>
        <v>"projects":[{"name":"harmonyos","description":" ","mirrorRelease":false,"topic":""}]</v>
      </c>
    </row>
    <row r="2934" spans="1:7">
      <c r="A2934">
        <v>4843</v>
      </c>
      <c r="B2934" t="s">
        <v>16382</v>
      </c>
      <c r="C2934" t="s">
        <v>16383</v>
      </c>
      <c r="D2934" t="s">
        <v>16384</v>
      </c>
      <c r="E2934" t="s">
        <v>6449</v>
      </c>
      <c r="F2934" t="s">
        <v>16387</v>
      </c>
      <c r="G2934" t="str">
        <f>VLOOKUP(E2934,project!C:L,10,FALSE)</f>
        <v>"projects":[{"name":"jzlocationconverter","description":" ","mirrorRelease":false,"topic":""}]</v>
      </c>
    </row>
    <row r="2935" spans="1:7">
      <c r="A2935">
        <v>4844</v>
      </c>
      <c r="B2935" t="s">
        <v>16382</v>
      </c>
      <c r="C2935" t="s">
        <v>16383</v>
      </c>
      <c r="D2935" t="s">
        <v>16384</v>
      </c>
      <c r="E2935" t="s">
        <v>6451</v>
      </c>
      <c r="F2935" t="s">
        <v>16387</v>
      </c>
      <c r="G2935" t="str">
        <f>VLOOKUP(E2935,project!C:L,10,FALSE)</f>
        <v>"projects":[{"name":"pytorch-grad-cam","description":" ","mirrorRelease":false,"topic":""}]</v>
      </c>
    </row>
    <row r="2936" spans="1:7">
      <c r="A2936">
        <v>4845</v>
      </c>
      <c r="B2936" t="s">
        <v>16382</v>
      </c>
      <c r="C2936" t="s">
        <v>16383</v>
      </c>
      <c r="D2936" t="s">
        <v>16384</v>
      </c>
      <c r="E2936" t="s">
        <v>6453</v>
      </c>
      <c r="F2936" t="s">
        <v>16387</v>
      </c>
      <c r="G2936" t="str">
        <f>VLOOKUP(E2936,project!C:L,10,FALSE)</f>
        <v>"projects":[{"name":"flutter_loading_dialog","description":" ","mirrorRelease":false,"topic":""}]</v>
      </c>
    </row>
    <row r="2937" spans="1:7">
      <c r="A2937">
        <v>4846</v>
      </c>
      <c r="B2937" t="s">
        <v>16382</v>
      </c>
      <c r="C2937" t="s">
        <v>16383</v>
      </c>
      <c r="D2937" t="s">
        <v>16384</v>
      </c>
      <c r="E2937" t="s">
        <v>6455</v>
      </c>
      <c r="F2937" t="s">
        <v>16387</v>
      </c>
      <c r="G2937" t="str">
        <f>VLOOKUP(E2937,project!C:L,10,FALSE)</f>
        <v>"projects":[{"name":"medialearn","description":" ","mirrorRelease":false,"topic":""}]</v>
      </c>
    </row>
    <row r="2938" spans="1:7">
      <c r="A2938">
        <v>4847</v>
      </c>
      <c r="B2938" t="s">
        <v>16382</v>
      </c>
      <c r="C2938" t="s">
        <v>16383</v>
      </c>
      <c r="D2938" t="s">
        <v>16384</v>
      </c>
      <c r="E2938" t="s">
        <v>6457</v>
      </c>
      <c r="F2938" t="s">
        <v>16387</v>
      </c>
      <c r="G2938" t="str">
        <f>VLOOKUP(E2938,project!C:L,10,FALSE)</f>
        <v>"projects":[{"name":"camtd","description":" ","mirrorRelease":false,"topic":""}]</v>
      </c>
    </row>
    <row r="2939" spans="1:7">
      <c r="A2939">
        <v>4848</v>
      </c>
      <c r="B2939" t="s">
        <v>16382</v>
      </c>
      <c r="C2939" t="s">
        <v>16383</v>
      </c>
      <c r="D2939" t="s">
        <v>16384</v>
      </c>
      <c r="E2939" t="s">
        <v>6459</v>
      </c>
      <c r="F2939" t="s">
        <v>16387</v>
      </c>
      <c r="G2939" t="str">
        <f>VLOOKUP(E2939,project!C:L,10,FALSE)</f>
        <v>"projects":[{"name":"pdfminer3k","description":" ","mirrorRelease":false,"topic":""}]</v>
      </c>
    </row>
    <row r="2940" spans="1:7">
      <c r="A2940">
        <v>4849</v>
      </c>
      <c r="B2940" t="s">
        <v>16382</v>
      </c>
      <c r="C2940" t="s">
        <v>16383</v>
      </c>
      <c r="D2940" t="s">
        <v>16384</v>
      </c>
      <c r="E2940" t="s">
        <v>6461</v>
      </c>
      <c r="F2940" t="s">
        <v>16387</v>
      </c>
      <c r="G2940" t="str">
        <f>VLOOKUP(E2940,project!C:L,10,FALSE)</f>
        <v>"projects":[{"name":"easyocr","description":" ","mirrorRelease":false,"topic":""}]</v>
      </c>
    </row>
    <row r="2941" spans="1:7">
      <c r="A2941">
        <v>4850</v>
      </c>
      <c r="B2941" t="s">
        <v>16382</v>
      </c>
      <c r="C2941" t="s">
        <v>16383</v>
      </c>
      <c r="D2941" t="s">
        <v>16384</v>
      </c>
      <c r="E2941" t="s">
        <v>6463</v>
      </c>
      <c r="F2941" t="s">
        <v>16387</v>
      </c>
      <c r="G2941" t="str">
        <f>VLOOKUP(E2941,project!C:L,10,FALSE)</f>
        <v>"projects":[{"name":"linux-surface","description":" ","mirrorRelease":false,"topic":""}]</v>
      </c>
    </row>
    <row r="2942" spans="1:7">
      <c r="A2942">
        <v>4851</v>
      </c>
      <c r="B2942" t="s">
        <v>16382</v>
      </c>
      <c r="C2942" t="s">
        <v>16383</v>
      </c>
      <c r="D2942" t="s">
        <v>16384</v>
      </c>
      <c r="E2942" t="s">
        <v>6465</v>
      </c>
      <c r="F2942" t="s">
        <v>16387</v>
      </c>
      <c r="G2942" t="str">
        <f>VLOOKUP(E2942,project!C:L,10,FALSE)</f>
        <v>"projects":[{"name":"jdbc4mysql","description":" ","mirrorRelease":false,"topic":""}]</v>
      </c>
    </row>
    <row r="2943" spans="1:7">
      <c r="A2943">
        <v>4852</v>
      </c>
      <c r="B2943" t="s">
        <v>16382</v>
      </c>
      <c r="C2943" t="s">
        <v>16383</v>
      </c>
      <c r="D2943" t="s">
        <v>16384</v>
      </c>
      <c r="E2943" t="s">
        <v>6467</v>
      </c>
      <c r="F2943" t="s">
        <v>16387</v>
      </c>
      <c r="G2943" t="str">
        <f>VLOOKUP(E2943,project!C:L,10,FALSE)</f>
        <v>"projects":[{"name":"tf_unet","description":" ","mirrorRelease":false,"topic":""}]</v>
      </c>
    </row>
    <row r="2944" spans="1:7">
      <c r="A2944">
        <v>4853</v>
      </c>
      <c r="B2944" t="s">
        <v>16382</v>
      </c>
      <c r="C2944" t="s">
        <v>16383</v>
      </c>
      <c r="D2944" t="s">
        <v>16384</v>
      </c>
      <c r="E2944" t="s">
        <v>6469</v>
      </c>
      <c r="F2944" t="s">
        <v>16387</v>
      </c>
      <c r="G2944" t="str">
        <f>VLOOKUP(E2944,project!C:L,10,FALSE)</f>
        <v>"projects":[{"name":"pythondatasciencehandbook","description":" ","mirrorRelease":false,"topic":""}]</v>
      </c>
    </row>
    <row r="2945" spans="1:7">
      <c r="A2945">
        <v>4854</v>
      </c>
      <c r="B2945" t="s">
        <v>16382</v>
      </c>
      <c r="C2945" t="s">
        <v>16383</v>
      </c>
      <c r="D2945" t="s">
        <v>16384</v>
      </c>
      <c r="E2945" t="s">
        <v>6471</v>
      </c>
      <c r="F2945" t="s">
        <v>16387</v>
      </c>
      <c r="G2945" t="str">
        <f>VLOOKUP(E2945,project!C:L,10,FALSE)</f>
        <v>"projects":[{"name":"butterknife","description":" ","mirrorRelease":false,"topic":""},{"name":"hugo","description":" ","mirrorRelease":false,"topic":""},{"name":"pidcat","description":" ","mirrorRelease":false,"topic":""},{"name":"disklrucache","description":" ","mirrorRelease":false,"topic":""},{"name":"viewpagerindicator","description":" ","mirrorRelease":false,"topic":""},{"name":"rxbinding","description":" ","mirrorRelease":false,"topic":""}]</v>
      </c>
    </row>
    <row r="2946" spans="1:7">
      <c r="A2946">
        <v>4860</v>
      </c>
      <c r="B2946" t="s">
        <v>16382</v>
      </c>
      <c r="C2946" t="s">
        <v>16383</v>
      </c>
      <c r="D2946" t="s">
        <v>16384</v>
      </c>
      <c r="E2946" t="s">
        <v>6477</v>
      </c>
      <c r="F2946" t="s">
        <v>16387</v>
      </c>
      <c r="G2946" t="str">
        <f>VLOOKUP(E2946,project!C:L,10,FALSE)</f>
        <v>"projects":[{"name":"dso","description":" ","mirrorRelease":false,"topic":""}]</v>
      </c>
    </row>
    <row r="2947" spans="1:7">
      <c r="A2947">
        <v>4861</v>
      </c>
      <c r="B2947" t="s">
        <v>16382</v>
      </c>
      <c r="C2947" t="s">
        <v>16383</v>
      </c>
      <c r="D2947" t="s">
        <v>16384</v>
      </c>
      <c r="E2947" t="s">
        <v>6479</v>
      </c>
      <c r="F2947" t="s">
        <v>16387</v>
      </c>
      <c r="G2947" t="str">
        <f>VLOOKUP(E2947,project!C:L,10,FALSE)</f>
        <v>"projects":[{"name":"curvetracing","description":" ","mirrorRelease":false,"topic":""}]</v>
      </c>
    </row>
    <row r="2948" spans="1:7">
      <c r="A2948">
        <v>4862</v>
      </c>
      <c r="B2948" t="s">
        <v>16382</v>
      </c>
      <c r="C2948" t="s">
        <v>16383</v>
      </c>
      <c r="D2948" t="s">
        <v>16384</v>
      </c>
      <c r="E2948" t="s">
        <v>6481</v>
      </c>
      <c r="F2948" t="s">
        <v>16387</v>
      </c>
      <c r="G2948" t="str">
        <f>VLOOKUP(E2948,project!C:L,10,FALSE)</f>
        <v>"projects":[{"name":"mockserver","description":" ","mirrorRelease":false,"topic":""}]</v>
      </c>
    </row>
    <row r="2949" spans="1:7">
      <c r="A2949">
        <v>4863</v>
      </c>
      <c r="B2949" t="s">
        <v>16382</v>
      </c>
      <c r="C2949" t="s">
        <v>16383</v>
      </c>
      <c r="D2949" t="s">
        <v>16384</v>
      </c>
      <c r="E2949" t="s">
        <v>6483</v>
      </c>
      <c r="F2949" t="s">
        <v>16387</v>
      </c>
      <c r="G2949" t="str">
        <f>VLOOKUP(E2949,project!C:L,10,FALSE)</f>
        <v>"projects":[{"name":"ghmall","description":" ","mirrorRelease":false,"topic":""}]</v>
      </c>
    </row>
    <row r="2950" spans="1:7">
      <c r="A2950">
        <v>4864</v>
      </c>
      <c r="B2950" t="s">
        <v>16382</v>
      </c>
      <c r="C2950" t="s">
        <v>16383</v>
      </c>
      <c r="D2950" t="s">
        <v>16384</v>
      </c>
      <c r="E2950" t="s">
        <v>6485</v>
      </c>
      <c r="F2950" t="s">
        <v>16387</v>
      </c>
      <c r="G2950" t="str">
        <f>VLOOKUP(E2950,project!C:L,10,FALSE)</f>
        <v>"projects":[{"name":"security","description":" ","mirrorRelease":false,"topic":""},{"name":"resources.git","description":" ","mirrorRelease":false,"topic":""}]</v>
      </c>
    </row>
    <row r="2951" spans="1:7">
      <c r="A2951">
        <v>4866</v>
      </c>
      <c r="B2951" t="s">
        <v>16382</v>
      </c>
      <c r="C2951" t="s">
        <v>16383</v>
      </c>
      <c r="D2951" t="s">
        <v>16384</v>
      </c>
      <c r="E2951" t="s">
        <v>6488</v>
      </c>
      <c r="F2951" t="s">
        <v>16387</v>
      </c>
      <c r="G2951" t="str">
        <f>VLOOKUP(E2951,project!C:L,10,FALSE)</f>
        <v>"projects":[{"name":"newtonsoft.json","description":" ","mirrorRelease":false,"topic":""}]</v>
      </c>
    </row>
    <row r="2952" spans="1:7">
      <c r="A2952">
        <v>4867</v>
      </c>
      <c r="B2952" t="s">
        <v>16382</v>
      </c>
      <c r="C2952" t="s">
        <v>16383</v>
      </c>
      <c r="D2952" t="s">
        <v>16384</v>
      </c>
      <c r="E2952" t="s">
        <v>6490</v>
      </c>
      <c r="F2952" t="s">
        <v>16387</v>
      </c>
      <c r="G2952" t="str">
        <f>VLOOKUP(E2952,project!C:L,10,FALSE)</f>
        <v>"projects":[{"name":"vcloud.git","description":" ","mirrorRelease":false,"topic":""}]</v>
      </c>
    </row>
    <row r="2953" spans="1:7">
      <c r="A2953">
        <v>4868</v>
      </c>
      <c r="B2953" t="s">
        <v>16382</v>
      </c>
      <c r="C2953" t="s">
        <v>16383</v>
      </c>
      <c r="D2953" t="s">
        <v>16384</v>
      </c>
      <c r="E2953" t="s">
        <v>6492</v>
      </c>
      <c r="F2953" t="s">
        <v>16387</v>
      </c>
      <c r="G2953" t="str">
        <f>VLOOKUP(E2953,project!C:L,10,FALSE)</f>
        <v>"projects":[{"name":"latex-workshop","description":" ","mirrorRelease":false,"topic":""}]</v>
      </c>
    </row>
    <row r="2954" spans="1:7">
      <c r="A2954">
        <v>4869</v>
      </c>
      <c r="B2954" t="s">
        <v>16382</v>
      </c>
      <c r="C2954" t="s">
        <v>16383</v>
      </c>
      <c r="D2954" t="s">
        <v>16384</v>
      </c>
      <c r="E2954" t="s">
        <v>6494</v>
      </c>
      <c r="F2954" t="s">
        <v>16387</v>
      </c>
      <c r="G2954" t="str">
        <f>VLOOKUP(E2954,project!C:L,10,FALSE)</f>
        <v>"projects":[{"name":"oh-my-posh","description":" ","mirrorRelease":false,"topic":""}]</v>
      </c>
    </row>
    <row r="2955" spans="1:7">
      <c r="A2955">
        <v>4870</v>
      </c>
      <c r="B2955" t="s">
        <v>16382</v>
      </c>
      <c r="C2955" t="s">
        <v>16383</v>
      </c>
      <c r="D2955" t="s">
        <v>16384</v>
      </c>
      <c r="E2955" t="s">
        <v>6496</v>
      </c>
      <c r="F2955" t="s">
        <v>16387</v>
      </c>
      <c r="G2955" t="str">
        <f>VLOOKUP(E2955,project!C:L,10,FALSE)</f>
        <v>"projects":[{"name":"facedetectdemo","description":" ","mirrorRelease":false,"topic":""}]</v>
      </c>
    </row>
    <row r="2956" spans="1:7">
      <c r="A2956">
        <v>4871</v>
      </c>
      <c r="B2956" t="s">
        <v>16382</v>
      </c>
      <c r="C2956" t="s">
        <v>16383</v>
      </c>
      <c r="D2956" t="s">
        <v>16384</v>
      </c>
      <c r="E2956" t="s">
        <v>6498</v>
      </c>
      <c r="F2956" t="s">
        <v>16387</v>
      </c>
      <c r="G2956" t="str">
        <f>VLOOKUP(E2956,project!C:L,10,FALSE)</f>
        <v>"projects":[{"name":"music_app_flutter","description":" ","mirrorRelease":false,"topic":""}]</v>
      </c>
    </row>
    <row r="2957" spans="1:7">
      <c r="A2957">
        <v>4872</v>
      </c>
      <c r="B2957" t="s">
        <v>16382</v>
      </c>
      <c r="C2957" t="s">
        <v>16383</v>
      </c>
      <c r="D2957" t="s">
        <v>16384</v>
      </c>
      <c r="E2957" t="s">
        <v>6500</v>
      </c>
      <c r="F2957" t="s">
        <v>16387</v>
      </c>
      <c r="G2957" t="str">
        <f>VLOOKUP(E2957,project!C:L,10,FALSE)</f>
        <v>"projects":[{"name":"netflix-1080p","description":" ","mirrorRelease":false,"topic":""}]</v>
      </c>
    </row>
    <row r="2958" spans="1:7">
      <c r="A2958">
        <v>4873</v>
      </c>
      <c r="B2958" t="s">
        <v>16382</v>
      </c>
      <c r="C2958" t="s">
        <v>16383</v>
      </c>
      <c r="D2958" t="s">
        <v>16384</v>
      </c>
      <c r="E2958" t="s">
        <v>6502</v>
      </c>
      <c r="F2958" t="s">
        <v>16387</v>
      </c>
      <c r="G2958" t="str">
        <f>VLOOKUP(E2958,project!C:L,10,FALSE)</f>
        <v>"projects":[{"name":"pat-basic-practice","description":" ","mirrorRelease":false,"topic":""}]</v>
      </c>
    </row>
    <row r="2959" spans="1:7">
      <c r="A2959">
        <v>4874</v>
      </c>
      <c r="B2959" t="s">
        <v>16382</v>
      </c>
      <c r="C2959" t="s">
        <v>16383</v>
      </c>
      <c r="D2959" t="s">
        <v>16384</v>
      </c>
      <c r="E2959" t="s">
        <v>6504</v>
      </c>
      <c r="F2959" t="s">
        <v>16387</v>
      </c>
      <c r="G2959" t="str">
        <f>VLOOKUP(E2959,project!C:L,10,FALSE)</f>
        <v>"projects":[{"name":"historical-ranking-data-visualization-based-on-d3.js","description":" ","mirrorRelease":false,"topic":""}]</v>
      </c>
    </row>
    <row r="2960" spans="1:7">
      <c r="A2960">
        <v>4875</v>
      </c>
      <c r="B2960" t="s">
        <v>16382</v>
      </c>
      <c r="C2960" t="s">
        <v>16383</v>
      </c>
      <c r="D2960" t="s">
        <v>16384</v>
      </c>
      <c r="E2960" t="s">
        <v>6506</v>
      </c>
      <c r="F2960" t="s">
        <v>16387</v>
      </c>
      <c r="G2960" t="str">
        <f>VLOOKUP(E2960,project!C:L,10,FALSE)</f>
        <v>"projects":[{"name":"html-webpack-plugin","description":" ","mirrorRelease":false,"topic":""}]</v>
      </c>
    </row>
    <row r="2961" spans="1:7">
      <c r="A2961">
        <v>4876</v>
      </c>
      <c r="B2961" t="s">
        <v>16382</v>
      </c>
      <c r="C2961" t="s">
        <v>16383</v>
      </c>
      <c r="D2961" t="s">
        <v>16384</v>
      </c>
      <c r="E2961" t="s">
        <v>6508</v>
      </c>
      <c r="F2961" t="s">
        <v>16387</v>
      </c>
      <c r="G2961" t="str">
        <f>VLOOKUP(E2961,project!C:L,10,FALSE)</f>
        <v>"projects":[{"name":"janusgraph","description":" ","mirrorRelease":false,"topic":""}]</v>
      </c>
    </row>
    <row r="2962" spans="1:7">
      <c r="A2962">
        <v>4877</v>
      </c>
      <c r="B2962" t="s">
        <v>16382</v>
      </c>
      <c r="C2962" t="s">
        <v>16383</v>
      </c>
      <c r="D2962" t="s">
        <v>16384</v>
      </c>
      <c r="E2962" t="s">
        <v>6509</v>
      </c>
      <c r="F2962" t="s">
        <v>16387</v>
      </c>
      <c r="G2962" t="str">
        <f>VLOOKUP(E2962,project!C:L,10,FALSE)</f>
        <v>"projects":[{"name":"androidprocesses","description":" ","mirrorRelease":false,"topic":""}]</v>
      </c>
    </row>
    <row r="2963" spans="1:7">
      <c r="A2963">
        <v>4878</v>
      </c>
      <c r="B2963" t="s">
        <v>16382</v>
      </c>
      <c r="C2963" t="s">
        <v>16383</v>
      </c>
      <c r="D2963" t="s">
        <v>16384</v>
      </c>
      <c r="E2963" t="s">
        <v>6511</v>
      </c>
      <c r="F2963" t="s">
        <v>16387</v>
      </c>
      <c r="G2963" t="str">
        <f>VLOOKUP(E2963,project!C:L,10,FALSE)</f>
        <v>"projects":[{"name":"luaframework_ugui","description":" ","mirrorRelease":false,"topic":""}]</v>
      </c>
    </row>
    <row r="2964" spans="1:7">
      <c r="A2964">
        <v>4879</v>
      </c>
      <c r="B2964" t="s">
        <v>16382</v>
      </c>
      <c r="C2964" t="s">
        <v>16383</v>
      </c>
      <c r="D2964" t="s">
        <v>16384</v>
      </c>
      <c r="E2964" t="s">
        <v>6513</v>
      </c>
      <c r="F2964" t="s">
        <v>16387</v>
      </c>
      <c r="G2964" t="str">
        <f>VLOOKUP(E2964,project!C:L,10,FALSE)</f>
        <v>"projects":[{"name":"novice","description":" ","mirrorRelease":false,"topic":""}]</v>
      </c>
    </row>
    <row r="2965" spans="1:7">
      <c r="A2965">
        <v>4880</v>
      </c>
      <c r="B2965" t="s">
        <v>16382</v>
      </c>
      <c r="C2965" t="s">
        <v>16383</v>
      </c>
      <c r="D2965" t="s">
        <v>16384</v>
      </c>
      <c r="E2965" t="s">
        <v>6515</v>
      </c>
      <c r="F2965" t="s">
        <v>16387</v>
      </c>
      <c r="G2965" t="str">
        <f>VLOOKUP(E2965,project!C:L,10,FALSE)</f>
        <v>"projects":[{"name":"wcjs-player","description":" ","mirrorRelease":false,"topic":""}]</v>
      </c>
    </row>
    <row r="2966" spans="1:7">
      <c r="A2966">
        <v>4881</v>
      </c>
      <c r="B2966" t="s">
        <v>16382</v>
      </c>
      <c r="C2966" t="s">
        <v>16383</v>
      </c>
      <c r="D2966" t="s">
        <v>16384</v>
      </c>
      <c r="E2966" t="s">
        <v>6517</v>
      </c>
      <c r="F2966" t="s">
        <v>16387</v>
      </c>
      <c r="G2966" t="str">
        <f>VLOOKUP(E2966,project!C:L,10,FALSE)</f>
        <v>"projects":[{"name":"synthtext_chinese_version","description":" ","mirrorRelease":false,"topic":""}]</v>
      </c>
    </row>
    <row r="2967" spans="1:7">
      <c r="A2967">
        <v>4882</v>
      </c>
      <c r="B2967" t="s">
        <v>16382</v>
      </c>
      <c r="C2967" t="s">
        <v>16383</v>
      </c>
      <c r="D2967" t="s">
        <v>16384</v>
      </c>
      <c r="E2967" t="s">
        <v>6519</v>
      </c>
      <c r="F2967" t="s">
        <v>16387</v>
      </c>
      <c r="G2967" t="str">
        <f>VLOOKUP(E2967,project!C:L,10,FALSE)</f>
        <v>"projects":[{"name":"polarisbioseditor","description":" ","mirrorRelease":false,"topic":""}]</v>
      </c>
    </row>
    <row r="2968" spans="1:7">
      <c r="A2968">
        <v>4883</v>
      </c>
      <c r="B2968" t="s">
        <v>16382</v>
      </c>
      <c r="C2968" t="s">
        <v>16383</v>
      </c>
      <c r="D2968" t="s">
        <v>16384</v>
      </c>
      <c r="E2968" t="s">
        <v>6521</v>
      </c>
      <c r="F2968" t="s">
        <v>16387</v>
      </c>
      <c r="G2968" t="str">
        <f>VLOOKUP(E2968,project!C:L,10,FALSE)</f>
        <v>"projects":[{"name":"andre.git","description":" ","mirrorRelease":false,"topic":""}]</v>
      </c>
    </row>
    <row r="2969" spans="1:7">
      <c r="A2969">
        <v>4884</v>
      </c>
      <c r="B2969" t="s">
        <v>16382</v>
      </c>
      <c r="C2969" t="s">
        <v>16383</v>
      </c>
      <c r="D2969" t="s">
        <v>16384</v>
      </c>
      <c r="E2969" t="s">
        <v>6523</v>
      </c>
      <c r="F2969" t="s">
        <v>16387</v>
      </c>
      <c r="G2969" t="str">
        <f>VLOOKUP(E2969,project!C:L,10,FALSE)</f>
        <v>"projects":[{"name":"beamoff","description":" ","mirrorRelease":false,"topic":""}]</v>
      </c>
    </row>
    <row r="2970" spans="1:7">
      <c r="A2970">
        <v>4885</v>
      </c>
      <c r="B2970" t="s">
        <v>16382</v>
      </c>
      <c r="C2970" t="s">
        <v>16383</v>
      </c>
      <c r="D2970" t="s">
        <v>16384</v>
      </c>
      <c r="E2970" t="s">
        <v>6525</v>
      </c>
      <c r="F2970" t="s">
        <v>16387</v>
      </c>
      <c r="G2970" t="str">
        <f>VLOOKUP(E2970,project!C:L,10,FALSE)</f>
        <v>"projects":[{"name":"cas","description":" ","mirrorRelease":false,"topic":""}]</v>
      </c>
    </row>
    <row r="2971" spans="1:7">
      <c r="A2971">
        <v>4886</v>
      </c>
      <c r="B2971" t="s">
        <v>16382</v>
      </c>
      <c r="C2971" t="s">
        <v>16383</v>
      </c>
      <c r="D2971" t="s">
        <v>16384</v>
      </c>
      <c r="E2971" t="s">
        <v>6526</v>
      </c>
      <c r="F2971" t="s">
        <v>16387</v>
      </c>
      <c r="G2971" t="str">
        <f>VLOOKUP(E2971,project!C:L,10,FALSE)</f>
        <v>"projects":[{"name":"aria2-config","description":" ","mirrorRelease":false,"topic":""},{"name":"bigbro","description":" ","mirrorRelease":false,"topic":""}]</v>
      </c>
    </row>
    <row r="2972" spans="1:7">
      <c r="A2972">
        <v>4888</v>
      </c>
      <c r="B2972" t="s">
        <v>16382</v>
      </c>
      <c r="C2972" t="s">
        <v>16383</v>
      </c>
      <c r="D2972" t="s">
        <v>16384</v>
      </c>
      <c r="E2972" t="s">
        <v>6529</v>
      </c>
      <c r="F2972" t="s">
        <v>16387</v>
      </c>
      <c r="G2972" t="str">
        <f>VLOOKUP(E2972,project!C:L,10,FALSE)</f>
        <v>"projects":[{"name":"jquery.wordexport.js","description":" ","mirrorRelease":false,"topic":""}]</v>
      </c>
    </row>
    <row r="2973" spans="1:7">
      <c r="A2973">
        <v>4889</v>
      </c>
      <c r="B2973" t="s">
        <v>16382</v>
      </c>
      <c r="C2973" t="s">
        <v>16383</v>
      </c>
      <c r="D2973" t="s">
        <v>16384</v>
      </c>
      <c r="E2973" t="s">
        <v>6531</v>
      </c>
      <c r="F2973" t="s">
        <v>16387</v>
      </c>
      <c r="G2973" t="str">
        <f>VLOOKUP(E2973,project!C:L,10,FALSE)</f>
        <v>"projects":[{"name":"china-location","description":" ","mirrorRelease":false,"topic":""}]</v>
      </c>
    </row>
    <row r="2974" spans="1:7">
      <c r="A2974">
        <v>4890</v>
      </c>
      <c r="B2974" t="s">
        <v>16382</v>
      </c>
      <c r="C2974" t="s">
        <v>16383</v>
      </c>
      <c r="D2974" t="s">
        <v>16384</v>
      </c>
      <c r="E2974" t="s">
        <v>6533</v>
      </c>
      <c r="F2974" t="s">
        <v>16387</v>
      </c>
      <c r="G2974" t="str">
        <f>VLOOKUP(E2974,project!C:L,10,FALSE)</f>
        <v>"projects":[{"name":"netdata-cpatch","description":" ","mirrorRelease":false,"topic":""}]</v>
      </c>
    </row>
    <row r="2975" spans="1:7">
      <c r="A2975">
        <v>4891</v>
      </c>
      <c r="B2975" t="s">
        <v>16382</v>
      </c>
      <c r="C2975" t="s">
        <v>16383</v>
      </c>
      <c r="D2975" t="s">
        <v>16384</v>
      </c>
      <c r="E2975" t="s">
        <v>6535</v>
      </c>
      <c r="F2975" t="s">
        <v>16387</v>
      </c>
      <c r="G2975" t="str">
        <f>VLOOKUP(E2975,project!C:L,10,FALSE)</f>
        <v>"projects":[{"name":"fastble","description":" ","mirrorRelease":false,"topic":""}]</v>
      </c>
    </row>
    <row r="2976" spans="1:7">
      <c r="A2976">
        <v>4892</v>
      </c>
      <c r="B2976" t="s">
        <v>16382</v>
      </c>
      <c r="C2976" t="s">
        <v>16383</v>
      </c>
      <c r="D2976" t="s">
        <v>16384</v>
      </c>
      <c r="E2976" t="s">
        <v>6537</v>
      </c>
      <c r="F2976" t="s">
        <v>16387</v>
      </c>
      <c r="G2976" t="str">
        <f>VLOOKUP(E2976,project!C:L,10,FALSE)</f>
        <v>"projects":[{"name":"printthis","description":" ","mirrorRelease":false,"topic":""}]</v>
      </c>
    </row>
    <row r="2977" spans="1:7">
      <c r="A2977">
        <v>4893</v>
      </c>
      <c r="B2977" t="s">
        <v>16382</v>
      </c>
      <c r="C2977" t="s">
        <v>16383</v>
      </c>
      <c r="D2977" t="s">
        <v>16384</v>
      </c>
      <c r="E2977" t="s">
        <v>6539</v>
      </c>
      <c r="F2977" t="s">
        <v>16387</v>
      </c>
      <c r="G2977" t="str">
        <f>VLOOKUP(E2977,project!C:L,10,FALSE)</f>
        <v>"projects":[{"name":"wxa-plugin-canvas","description":" ","mirrorRelease":false,"topic":""}]</v>
      </c>
    </row>
    <row r="2978" spans="1:7">
      <c r="A2978">
        <v>4894</v>
      </c>
      <c r="B2978" t="s">
        <v>16382</v>
      </c>
      <c r="C2978" t="s">
        <v>16383</v>
      </c>
      <c r="D2978" t="s">
        <v>16384</v>
      </c>
      <c r="E2978" t="s">
        <v>6541</v>
      </c>
      <c r="F2978" t="s">
        <v>16387</v>
      </c>
      <c r="G2978" t="str">
        <f>VLOOKUP(E2978,project!C:L,10,FALSE)</f>
        <v>"projects":[{"name":"blog","description":" ","mirrorRelease":false,"topic":""}]</v>
      </c>
    </row>
    <row r="2979" spans="1:7">
      <c r="A2979">
        <v>4895</v>
      </c>
      <c r="B2979" t="s">
        <v>16382</v>
      </c>
      <c r="C2979" t="s">
        <v>16383</v>
      </c>
      <c r="D2979" t="s">
        <v>16384</v>
      </c>
      <c r="E2979" t="s">
        <v>6542</v>
      </c>
      <c r="F2979" t="s">
        <v>16387</v>
      </c>
      <c r="G2979" t="str">
        <f>VLOOKUP(E2979,project!C:L,10,FALSE)</f>
        <v>"projects":[{"name":"gocron","description":" ","mirrorRelease":false,"topic":""}]</v>
      </c>
    </row>
    <row r="2980" spans="1:7">
      <c r="A2980">
        <v>4896</v>
      </c>
      <c r="B2980" t="s">
        <v>16382</v>
      </c>
      <c r="C2980" t="s">
        <v>16383</v>
      </c>
      <c r="D2980" t="s">
        <v>16384</v>
      </c>
      <c r="E2980" t="s">
        <v>6544</v>
      </c>
      <c r="F2980" t="s">
        <v>16387</v>
      </c>
      <c r="G2980" t="str">
        <f>VLOOKUP(E2980,project!C:L,10,FALSE)</f>
        <v>"projects":[{"name":"tacotron-2-chinese","description":" ","mirrorRelease":false,"topic":""}]</v>
      </c>
    </row>
    <row r="2981" spans="1:7">
      <c r="A2981">
        <v>4897</v>
      </c>
      <c r="B2981" t="s">
        <v>16382</v>
      </c>
      <c r="C2981" t="s">
        <v>16383</v>
      </c>
      <c r="D2981" t="s">
        <v>16384</v>
      </c>
      <c r="E2981" t="s">
        <v>6546</v>
      </c>
      <c r="F2981" t="s">
        <v>16387</v>
      </c>
      <c r="G2981" t="str">
        <f>VLOOKUP(E2981,project!C:L,10,FALSE)</f>
        <v>"projects":[{"name":"sound-recognition-tutorial","description":" ","mirrorRelease":false,"topic":""},{"name":"awesome-mixed-sample-data-augmentation","description":" ","mirrorRelease":false,"topic":""}]</v>
      </c>
    </row>
    <row r="2982" spans="1:7">
      <c r="A2982">
        <v>4899</v>
      </c>
      <c r="B2982" t="s">
        <v>16382</v>
      </c>
      <c r="C2982" t="s">
        <v>16383</v>
      </c>
      <c r="D2982" t="s">
        <v>16384</v>
      </c>
      <c r="E2982" t="s">
        <v>6549</v>
      </c>
      <c r="F2982" t="s">
        <v>16387</v>
      </c>
      <c r="G2982" t="str">
        <f>VLOOKUP(E2982,project!C:L,10,FALSE)</f>
        <v>"projects":[{"name":"ufldl_tutorial","description":" ","mirrorRelease":false,"topic":""}]</v>
      </c>
    </row>
    <row r="2983" spans="1:7">
      <c r="A2983">
        <v>4900</v>
      </c>
      <c r="B2983" t="s">
        <v>16382</v>
      </c>
      <c r="C2983" t="s">
        <v>16383</v>
      </c>
      <c r="D2983" t="s">
        <v>16384</v>
      </c>
      <c r="E2983" t="s">
        <v>6551</v>
      </c>
      <c r="F2983" t="s">
        <v>16387</v>
      </c>
      <c r="G2983" t="str">
        <f>VLOOKUP(E2983,project!C:L,10,FALSE)</f>
        <v>"projects":[{"name":"lstm-neural-network-for-time-series-prediction","description":" ","mirrorRelease":false,"topic":""}]</v>
      </c>
    </row>
    <row r="2984" spans="1:7">
      <c r="A2984">
        <v>4901</v>
      </c>
      <c r="B2984" t="s">
        <v>16382</v>
      </c>
      <c r="C2984" t="s">
        <v>16383</v>
      </c>
      <c r="D2984" t="s">
        <v>16384</v>
      </c>
      <c r="E2984" t="s">
        <v>6553</v>
      </c>
      <c r="F2984" t="s">
        <v>16387</v>
      </c>
      <c r="G2984" t="str">
        <f>VLOOKUP(E2984,project!C:L,10,FALSE)</f>
        <v>"projects":[{"name":"hope","description":" ","mirrorRelease":false,"topic":""}]</v>
      </c>
    </row>
    <row r="2985" spans="1:7">
      <c r="A2985">
        <v>4902</v>
      </c>
      <c r="B2985" t="s">
        <v>16382</v>
      </c>
      <c r="C2985" t="s">
        <v>16383</v>
      </c>
      <c r="D2985" t="s">
        <v>16384</v>
      </c>
      <c r="E2985" t="s">
        <v>6555</v>
      </c>
      <c r="F2985" t="s">
        <v>16387</v>
      </c>
      <c r="G2985" t="str">
        <f>VLOOKUP(E2985,project!C:L,10,FALSE)</f>
        <v>"projects":[{"name":"jd-gui","description":" ","mirrorRelease":false,"topic":""},{"name":"jd-eclipse","description":" ","mirrorRelease":false,"topic":""}]</v>
      </c>
    </row>
    <row r="2986" spans="1:7">
      <c r="A2986">
        <v>4904</v>
      </c>
      <c r="B2986" t="s">
        <v>16382</v>
      </c>
      <c r="C2986" t="s">
        <v>16383</v>
      </c>
      <c r="D2986" t="s">
        <v>16384</v>
      </c>
      <c r="E2986" t="s">
        <v>6558</v>
      </c>
      <c r="F2986" t="s">
        <v>16387</v>
      </c>
      <c r="G2986" t="str">
        <f>VLOOKUP(E2986,project!C:L,10,FALSE)</f>
        <v>"projects":[{"name":"javamail","description":" ","mirrorRelease":false,"topic":""}]</v>
      </c>
    </row>
    <row r="2987" spans="1:7">
      <c r="A2987">
        <v>4905</v>
      </c>
      <c r="B2987" t="s">
        <v>16382</v>
      </c>
      <c r="C2987" t="s">
        <v>16383</v>
      </c>
      <c r="D2987" t="s">
        <v>16384</v>
      </c>
      <c r="E2987" t="s">
        <v>6560</v>
      </c>
      <c r="F2987" t="s">
        <v>16387</v>
      </c>
      <c r="G2987" t="str">
        <f>VLOOKUP(E2987,project!C:L,10,FALSE)</f>
        <v>"projects":[{"name":"javafx-maven-plugin","description":" ","mirrorRelease":false,"topic":""}]</v>
      </c>
    </row>
    <row r="2988" spans="1:7">
      <c r="A2988">
        <v>4906</v>
      </c>
      <c r="B2988" t="s">
        <v>16382</v>
      </c>
      <c r="C2988" t="s">
        <v>16383</v>
      </c>
      <c r="D2988" t="s">
        <v>16384</v>
      </c>
      <c r="E2988" t="s">
        <v>6561</v>
      </c>
      <c r="F2988" t="s">
        <v>16387</v>
      </c>
      <c r="G2988" t="str">
        <f>VLOOKUP(E2988,project!C:L,10,FALSE)</f>
        <v>"projects":[{"name":"gltf-tutorials","description":" ","mirrorRelease":false,"topic":""}]</v>
      </c>
    </row>
    <row r="2989" spans="1:7">
      <c r="A2989">
        <v>4907</v>
      </c>
      <c r="B2989" t="s">
        <v>16382</v>
      </c>
      <c r="C2989" t="s">
        <v>16383</v>
      </c>
      <c r="D2989" t="s">
        <v>16384</v>
      </c>
      <c r="E2989" t="s">
        <v>6563</v>
      </c>
      <c r="F2989" t="s">
        <v>16387</v>
      </c>
      <c r="G2989" t="str">
        <f>VLOOKUP(E2989,project!C:L,10,FALSE)</f>
        <v>"projects":[{"name":"whatsmars","description":" ","mirrorRelease":false,"topic":""}]</v>
      </c>
    </row>
    <row r="2990" spans="1:7">
      <c r="A2990">
        <v>4908</v>
      </c>
      <c r="B2990" t="s">
        <v>16382</v>
      </c>
      <c r="C2990" t="s">
        <v>16383</v>
      </c>
      <c r="D2990" t="s">
        <v>16384</v>
      </c>
      <c r="E2990" t="s">
        <v>6565</v>
      </c>
      <c r="F2990" t="s">
        <v>16387</v>
      </c>
      <c r="G2990" t="str">
        <f>VLOOKUP(E2990,project!C:L,10,FALSE)</f>
        <v>"projects":[{"name":"javamelody","description":" ","mirrorRelease":false,"topic":""}]</v>
      </c>
    </row>
    <row r="2991" spans="1:7">
      <c r="A2991">
        <v>4909</v>
      </c>
      <c r="B2991" t="s">
        <v>16382</v>
      </c>
      <c r="C2991" t="s">
        <v>16383</v>
      </c>
      <c r="D2991" t="s">
        <v>16384</v>
      </c>
      <c r="E2991" t="s">
        <v>6566</v>
      </c>
      <c r="F2991" t="s">
        <v>16387</v>
      </c>
      <c r="G2991" t="str">
        <f>VLOOKUP(E2991,project!C:L,10,FALSE)</f>
        <v>"projects":[{"name":"python-small-examples","description":" ","mirrorRelease":false,"topic":""}]</v>
      </c>
    </row>
    <row r="2992" spans="1:7">
      <c r="A2992">
        <v>4910</v>
      </c>
      <c r="B2992" t="s">
        <v>16382</v>
      </c>
      <c r="C2992" t="s">
        <v>16383</v>
      </c>
      <c r="D2992" t="s">
        <v>16384</v>
      </c>
      <c r="E2992" t="s">
        <v>6568</v>
      </c>
      <c r="F2992" t="s">
        <v>16387</v>
      </c>
      <c r="G2992" t="str">
        <f>VLOOKUP(E2992,project!C:L,10,FALSE)</f>
        <v>"projects":[{"name":"jna","description":" ","mirrorRelease":false,"topic":""}]</v>
      </c>
    </row>
    <row r="2993" spans="1:7">
      <c r="A2993">
        <v>4911</v>
      </c>
      <c r="B2993" t="s">
        <v>16382</v>
      </c>
      <c r="C2993" t="s">
        <v>16383</v>
      </c>
      <c r="D2993" t="s">
        <v>16384</v>
      </c>
      <c r="E2993" t="s">
        <v>6570</v>
      </c>
      <c r="F2993" t="s">
        <v>16387</v>
      </c>
      <c r="G2993" t="str">
        <f>VLOOKUP(E2993,project!C:L,10,FALSE)</f>
        <v>"projects":[{"name":"springboot-buckets","description":" ","mirrorRelease":false,"topic":""}]</v>
      </c>
    </row>
    <row r="2994" spans="1:7">
      <c r="A2994">
        <v>4912</v>
      </c>
      <c r="B2994" t="s">
        <v>16382</v>
      </c>
      <c r="C2994" t="s">
        <v>16383</v>
      </c>
      <c r="D2994" t="s">
        <v>16384</v>
      </c>
      <c r="E2994" t="s">
        <v>6572</v>
      </c>
      <c r="F2994" t="s">
        <v>16387</v>
      </c>
      <c r="G2994" t="str">
        <f>VLOOKUP(E2994,project!C:L,10,FALSE)</f>
        <v>"projects":[{"name":"backgroundlibrary","description":" ","mirrorRelease":false,"topic":""},{"name":"mediodecode","description":" ","mirrorRelease":false,"topic":""}]</v>
      </c>
    </row>
    <row r="2995" spans="1:7">
      <c r="A2995">
        <v>4914</v>
      </c>
      <c r="B2995" t="s">
        <v>16382</v>
      </c>
      <c r="C2995" t="s">
        <v>16383</v>
      </c>
      <c r="D2995" t="s">
        <v>16384</v>
      </c>
      <c r="E2995" t="s">
        <v>6575</v>
      </c>
      <c r="F2995" t="s">
        <v>16387</v>
      </c>
      <c r="G2995" t="str">
        <f>VLOOKUP(E2995,project!C:L,10,FALSE)</f>
        <v>"projects":[{"name":"neteasecloudwebapp","description":" ","mirrorRelease":false,"topic":""}]</v>
      </c>
    </row>
    <row r="2996" spans="1:7">
      <c r="A2996">
        <v>4915</v>
      </c>
      <c r="B2996" t="s">
        <v>16382</v>
      </c>
      <c r="C2996" t="s">
        <v>16383</v>
      </c>
      <c r="D2996" t="s">
        <v>16384</v>
      </c>
      <c r="E2996" t="s">
        <v>6577</v>
      </c>
      <c r="F2996" t="s">
        <v>16387</v>
      </c>
      <c r="G2996" t="str">
        <f>VLOOKUP(E2996,project!C:L,10,FALSE)</f>
        <v>"projects":[{"name":"ijpay","description":" ","mirrorRelease":false,"topic":""}]</v>
      </c>
    </row>
    <row r="2997" spans="1:7">
      <c r="A2997">
        <v>4916</v>
      </c>
      <c r="B2997" t="s">
        <v>16382</v>
      </c>
      <c r="C2997" t="s">
        <v>16383</v>
      </c>
      <c r="D2997" t="s">
        <v>16384</v>
      </c>
      <c r="E2997" t="s">
        <v>6579</v>
      </c>
      <c r="F2997" t="s">
        <v>16387</v>
      </c>
      <c r="G2997" t="str">
        <f>VLOOKUP(E2997,project!C:L,10,FALSE)</f>
        <v>"projects":[{"name":"u_net_liver","description":" ","mirrorRelease":false,"topic":""}]</v>
      </c>
    </row>
    <row r="2998" spans="1:7">
      <c r="A2998">
        <v>4917</v>
      </c>
      <c r="B2998" t="s">
        <v>16382</v>
      </c>
      <c r="C2998" t="s">
        <v>16383</v>
      </c>
      <c r="D2998" t="s">
        <v>16384</v>
      </c>
      <c r="E2998" t="s">
        <v>6581</v>
      </c>
      <c r="F2998" t="s">
        <v>16387</v>
      </c>
      <c r="G2998" t="str">
        <f>VLOOKUP(E2998,project!C:L,10,FALSE)</f>
        <v>"projects":[{"name":"vue-layout","description":" ","mirrorRelease":false,"topic":""}]</v>
      </c>
    </row>
    <row r="2999" spans="1:7">
      <c r="A2999">
        <v>4918</v>
      </c>
      <c r="B2999" t="s">
        <v>16382</v>
      </c>
      <c r="C2999" t="s">
        <v>16383</v>
      </c>
      <c r="D2999" t="s">
        <v>16384</v>
      </c>
      <c r="E2999" t="s">
        <v>6583</v>
      </c>
      <c r="F2999" t="s">
        <v>16387</v>
      </c>
      <c r="G2999" t="str">
        <f>VLOOKUP(E2999,project!C:L,10,FALSE)</f>
        <v>"projects":[{"name":"rangeseekbar","description":" ","mirrorRelease":false,"topic":""}]</v>
      </c>
    </row>
    <row r="3000" spans="1:7">
      <c r="A3000">
        <v>4919</v>
      </c>
      <c r="B3000" t="s">
        <v>16382</v>
      </c>
      <c r="C3000" t="s">
        <v>16383</v>
      </c>
      <c r="D3000" t="s">
        <v>16384</v>
      </c>
      <c r="E3000" t="s">
        <v>6585</v>
      </c>
      <c r="F3000" t="s">
        <v>16387</v>
      </c>
      <c r="G3000" t="str">
        <f>VLOOKUP(E3000,project!C:L,10,FALSE)</f>
        <v>"projects":[{"name":"answer-wxapp","description":" ","mirrorRelease":false,"topic":""}]</v>
      </c>
    </row>
    <row r="3001" spans="1:7">
      <c r="A3001">
        <v>4920</v>
      </c>
      <c r="B3001" t="s">
        <v>16382</v>
      </c>
      <c r="C3001" t="s">
        <v>16383</v>
      </c>
      <c r="D3001" t="s">
        <v>16384</v>
      </c>
      <c r="E3001" t="s">
        <v>6587</v>
      </c>
      <c r="F3001" t="s">
        <v>16387</v>
      </c>
      <c r="G3001" t="str">
        <f>VLOOKUP(E3001,project!C:L,10,FALSE)</f>
        <v>"projects":[{"name":"install-opencv","description":" ","mirrorRelease":false,"topic":""}]</v>
      </c>
    </row>
    <row r="3002" spans="1:7">
      <c r="A3002">
        <v>4921</v>
      </c>
      <c r="B3002" t="s">
        <v>16382</v>
      </c>
      <c r="C3002" t="s">
        <v>16383</v>
      </c>
      <c r="D3002" t="s">
        <v>16384</v>
      </c>
      <c r="E3002" t="s">
        <v>6589</v>
      </c>
      <c r="F3002" t="s">
        <v>16387</v>
      </c>
      <c r="G3002" t="str">
        <f>VLOOKUP(E3002,project!C:L,10,FALSE)</f>
        <v>"projects":[{"name":"ds4windows","description":" ","mirrorRelease":false,"topic":""}]</v>
      </c>
    </row>
    <row r="3003" spans="1:7">
      <c r="A3003">
        <v>4922</v>
      </c>
      <c r="B3003" t="s">
        <v>16382</v>
      </c>
      <c r="C3003" t="s">
        <v>16383</v>
      </c>
      <c r="D3003" t="s">
        <v>16384</v>
      </c>
      <c r="E3003" t="s">
        <v>6591</v>
      </c>
      <c r="F3003" t="s">
        <v>16387</v>
      </c>
      <c r="G3003" t="str">
        <f>VLOOKUP(E3003,project!C:L,10,FALSE)</f>
        <v>"projects":[{"name":"zstrip","description":" ","mirrorRelease":false,"topic":""}]</v>
      </c>
    </row>
    <row r="3004" spans="1:7">
      <c r="A3004">
        <v>4923</v>
      </c>
      <c r="B3004" t="s">
        <v>16382</v>
      </c>
      <c r="C3004" t="s">
        <v>16383</v>
      </c>
      <c r="D3004" t="s">
        <v>16384</v>
      </c>
      <c r="E3004" t="s">
        <v>6593</v>
      </c>
      <c r="F3004" t="s">
        <v>16387</v>
      </c>
      <c r="G3004" t="str">
        <f>VLOOKUP(E3004,project!C:L,10,FALSE)</f>
        <v>"projects":[{"name":"python-data-science-cheatsheet","description":" ","mirrorRelease":false,"topic":""}]</v>
      </c>
    </row>
    <row r="3005" spans="1:7">
      <c r="A3005">
        <v>4924</v>
      </c>
      <c r="B3005" t="s">
        <v>16382</v>
      </c>
      <c r="C3005" t="s">
        <v>16383</v>
      </c>
      <c r="D3005" t="s">
        <v>16384</v>
      </c>
      <c r="E3005" t="s">
        <v>6595</v>
      </c>
      <c r="F3005" t="s">
        <v>16387</v>
      </c>
      <c r="G3005" t="str">
        <f>VLOOKUP(E3005,project!C:L,10,FALSE)</f>
        <v>"projects":[{"name":"awesome-mac","description":" ","mirrorRelease":false,"topic":""}]</v>
      </c>
    </row>
    <row r="3006" spans="1:7">
      <c r="A3006">
        <v>4925</v>
      </c>
      <c r="B3006" t="s">
        <v>16382</v>
      </c>
      <c r="C3006" t="s">
        <v>16383</v>
      </c>
      <c r="D3006" t="s">
        <v>16384</v>
      </c>
      <c r="E3006" t="s">
        <v>6597</v>
      </c>
      <c r="F3006" t="s">
        <v>16387</v>
      </c>
      <c r="G3006" t="str">
        <f>VLOOKUP(E3006,project!C:L,10,FALSE)</f>
        <v>"projects":[{"name":"skeleton","description":" ","mirrorRelease":false,"topic":""}]</v>
      </c>
    </row>
    <row r="3007" spans="1:7">
      <c r="A3007">
        <v>4926</v>
      </c>
      <c r="B3007" t="s">
        <v>16382</v>
      </c>
      <c r="C3007" t="s">
        <v>16383</v>
      </c>
      <c r="D3007" t="s">
        <v>16384</v>
      </c>
      <c r="E3007" t="s">
        <v>6598</v>
      </c>
      <c r="F3007" t="s">
        <v>16387</v>
      </c>
      <c r="G3007" t="str">
        <f>VLOOKUP(E3007,project!C:L,10,FALSE)</f>
        <v>"projects":[{"name":"uniapp-miniprogram-buletoothprint","description":" ","mirrorRelease":false,"topic":""}]</v>
      </c>
    </row>
    <row r="3008" spans="1:7">
      <c r="A3008">
        <v>4927</v>
      </c>
      <c r="B3008" t="s">
        <v>16382</v>
      </c>
      <c r="C3008" t="s">
        <v>16383</v>
      </c>
      <c r="D3008" t="s">
        <v>16384</v>
      </c>
      <c r="E3008" t="s">
        <v>6600</v>
      </c>
      <c r="F3008" t="s">
        <v>16387</v>
      </c>
      <c r="G3008" t="str">
        <f>VLOOKUP(E3008,project!C:L,10,FALSE)</f>
        <v>"projects":[{"name":"neosemantics","description":" ","mirrorRelease":false,"topic":""}]</v>
      </c>
    </row>
    <row r="3009" spans="1:7">
      <c r="A3009">
        <v>4928</v>
      </c>
      <c r="B3009" t="s">
        <v>16382</v>
      </c>
      <c r="C3009" t="s">
        <v>16383</v>
      </c>
      <c r="D3009" t="s">
        <v>16384</v>
      </c>
      <c r="E3009" t="s">
        <v>6602</v>
      </c>
      <c r="F3009" t="s">
        <v>16387</v>
      </c>
      <c r="G3009" t="str">
        <f>VLOOKUP(E3009,project!C:L,10,FALSE)</f>
        <v>"projects":[{"name":"vue-grid-layout","description":" ","mirrorRelease":false,"topic":""}]</v>
      </c>
    </row>
    <row r="3010" spans="1:7">
      <c r="A3010">
        <v>4929</v>
      </c>
      <c r="B3010" t="s">
        <v>16382</v>
      </c>
      <c r="C3010" t="s">
        <v>16383</v>
      </c>
      <c r="D3010" t="s">
        <v>16384</v>
      </c>
      <c r="E3010" t="s">
        <v>6604</v>
      </c>
      <c r="F3010" t="s">
        <v>16387</v>
      </c>
      <c r="G3010" t="str">
        <f>VLOOKUP(E3010,project!C:L,10,FALSE)</f>
        <v>"projects":[{"name":"yaml-cpp","description":" ","mirrorRelease":false,"topic":""}]</v>
      </c>
    </row>
    <row r="3011" spans="1:7">
      <c r="A3011">
        <v>4930</v>
      </c>
      <c r="B3011" t="s">
        <v>16382</v>
      </c>
      <c r="C3011" t="s">
        <v>16383</v>
      </c>
      <c r="D3011" t="s">
        <v>16384</v>
      </c>
      <c r="E3011" t="s">
        <v>6606</v>
      </c>
      <c r="F3011" t="s">
        <v>16387</v>
      </c>
      <c r="G3011" t="str">
        <f>VLOOKUP(E3011,project!C:L,10,FALSE)</f>
        <v>"projects":[{"name":"selfexsr","description":" ","mirrorRelease":false,"topic":""}]</v>
      </c>
    </row>
    <row r="3012" spans="1:7">
      <c r="A3012">
        <v>4931</v>
      </c>
      <c r="B3012" t="s">
        <v>16382</v>
      </c>
      <c r="C3012" t="s">
        <v>16383</v>
      </c>
      <c r="D3012" t="s">
        <v>16384</v>
      </c>
      <c r="E3012" t="s">
        <v>6608</v>
      </c>
      <c r="F3012" t="s">
        <v>16387</v>
      </c>
      <c r="G3012" t="str">
        <f>VLOOKUP(E3012,project!C:L,10,FALSE)</f>
        <v>"projects":[{"name":"pclsharp","description":" ","mirrorRelease":false,"topic":""}]</v>
      </c>
    </row>
    <row r="3013" spans="1:7">
      <c r="A3013">
        <v>4932</v>
      </c>
      <c r="B3013" t="s">
        <v>16382</v>
      </c>
      <c r="C3013" t="s">
        <v>16383</v>
      </c>
      <c r="D3013" t="s">
        <v>16384</v>
      </c>
      <c r="E3013" t="s">
        <v>6610</v>
      </c>
      <c r="F3013" t="s">
        <v>16387</v>
      </c>
      <c r="G3013" t="str">
        <f>VLOOKUP(E3013,project!C:L,10,FALSE)</f>
        <v>"projects":[{"name":"markdown-editor","description":" ","mirrorRelease":false,"topic":""}]</v>
      </c>
    </row>
    <row r="3014" spans="1:7">
      <c r="A3014">
        <v>4933</v>
      </c>
      <c r="B3014" t="s">
        <v>16382</v>
      </c>
      <c r="C3014" t="s">
        <v>16383</v>
      </c>
      <c r="D3014" t="s">
        <v>16384</v>
      </c>
      <c r="E3014" t="s">
        <v>6612</v>
      </c>
      <c r="F3014" t="s">
        <v>16387</v>
      </c>
      <c r="G3014" t="str">
        <f>VLOOKUP(E3014,project!C:L,10,FALSE)</f>
        <v>"projects":[{"name":"python-data-analysis","description":" ","mirrorRelease":false,"topic":""}]</v>
      </c>
    </row>
    <row r="3015" spans="1:7">
      <c r="A3015">
        <v>4934</v>
      </c>
      <c r="B3015" t="s">
        <v>16382</v>
      </c>
      <c r="C3015" t="s">
        <v>16383</v>
      </c>
      <c r="D3015" t="s">
        <v>16384</v>
      </c>
      <c r="E3015" t="s">
        <v>6614</v>
      </c>
      <c r="F3015" t="s">
        <v>16387</v>
      </c>
      <c r="G3015" t="str">
        <f>VLOOKUP(E3015,project!C:L,10,FALSE)</f>
        <v>"projects":[{"name":"v-distpicker","description":" ","mirrorRelease":false,"topic":""}]</v>
      </c>
    </row>
    <row r="3016" spans="1:7">
      <c r="A3016">
        <v>4935</v>
      </c>
      <c r="B3016" t="s">
        <v>16382</v>
      </c>
      <c r="C3016" t="s">
        <v>16383</v>
      </c>
      <c r="D3016" t="s">
        <v>16384</v>
      </c>
      <c r="E3016" t="s">
        <v>6616</v>
      </c>
      <c r="F3016" t="s">
        <v>16387</v>
      </c>
      <c r="G3016" t="str">
        <f>VLOOKUP(E3016,project!C:L,10,FALSE)</f>
        <v>"projects":[{"name":"tempfile","description":" ","mirrorRelease":false,"topic":""}]</v>
      </c>
    </row>
    <row r="3017" spans="1:7">
      <c r="A3017">
        <v>4936</v>
      </c>
      <c r="B3017" t="s">
        <v>16382</v>
      </c>
      <c r="C3017" t="s">
        <v>16383</v>
      </c>
      <c r="D3017" t="s">
        <v>16384</v>
      </c>
      <c r="E3017" t="s">
        <v>6618</v>
      </c>
      <c r="F3017" t="s">
        <v>16387</v>
      </c>
      <c r="G3017" t="str">
        <f>VLOOKUP(E3017,project!C:L,10,FALSE)</f>
        <v>"projects":[{"name":"neural-style","description":" ","mirrorRelease":false,"topic":""}]</v>
      </c>
    </row>
    <row r="3018" spans="1:7">
      <c r="A3018">
        <v>4937</v>
      </c>
      <c r="B3018" t="s">
        <v>16382</v>
      </c>
      <c r="C3018" t="s">
        <v>16383</v>
      </c>
      <c r="D3018" t="s">
        <v>16384</v>
      </c>
      <c r="E3018" t="s">
        <v>6619</v>
      </c>
      <c r="F3018" t="s">
        <v>16387</v>
      </c>
      <c r="G3018" t="str">
        <f>VLOOKUP(E3018,project!C:L,10,FALSE)</f>
        <v>"projects":[{"name":"tomcat-redis-session-manager","description":" ","mirrorRelease":false,"topic":""}]</v>
      </c>
    </row>
    <row r="3019" spans="1:7">
      <c r="A3019">
        <v>4938</v>
      </c>
      <c r="B3019" t="s">
        <v>16382</v>
      </c>
      <c r="C3019" t="s">
        <v>16383</v>
      </c>
      <c r="D3019" t="s">
        <v>16384</v>
      </c>
      <c r="E3019" t="s">
        <v>6621</v>
      </c>
      <c r="F3019" t="s">
        <v>16387</v>
      </c>
      <c r="G3019" t="str">
        <f>VLOOKUP(E3019,project!C:L,10,FALSE)</f>
        <v>"projects":[{"name":"fast-reid","description":" ","mirrorRelease":false,"topic":""},{"name":"dcl","description":" ","mirrorRelease":false,"topic":""}]</v>
      </c>
    </row>
    <row r="3020" spans="1:7">
      <c r="A3020">
        <v>4940</v>
      </c>
      <c r="B3020" t="s">
        <v>16382</v>
      </c>
      <c r="C3020" t="s">
        <v>16383</v>
      </c>
      <c r="D3020" t="s">
        <v>16384</v>
      </c>
      <c r="E3020" t="s">
        <v>6624</v>
      </c>
      <c r="F3020" t="s">
        <v>16387</v>
      </c>
      <c r="G3020" t="str">
        <f>VLOOKUP(E3020,project!C:L,10,FALSE)</f>
        <v>"projects":[{"name":"android-crop","description":" ","mirrorRelease":false,"topic":""}]</v>
      </c>
    </row>
    <row r="3021" spans="1:7">
      <c r="A3021">
        <v>4941</v>
      </c>
      <c r="B3021" t="s">
        <v>16382</v>
      </c>
      <c r="C3021" t="s">
        <v>16383</v>
      </c>
      <c r="D3021" t="s">
        <v>16384</v>
      </c>
      <c r="E3021" t="s">
        <v>6626</v>
      </c>
      <c r="F3021" t="s">
        <v>16387</v>
      </c>
      <c r="G3021" t="str">
        <f>VLOOKUP(E3021,project!C:L,10,FALSE)</f>
        <v>"projects":[{"name":"jsformat","description":" ","mirrorRelease":false,"topic":""}]</v>
      </c>
    </row>
    <row r="3022" spans="1:7">
      <c r="A3022">
        <v>4942</v>
      </c>
      <c r="B3022" t="s">
        <v>16382</v>
      </c>
      <c r="C3022" t="s">
        <v>16383</v>
      </c>
      <c r="D3022" t="s">
        <v>16384</v>
      </c>
      <c r="E3022" t="s">
        <v>6628</v>
      </c>
      <c r="F3022" t="s">
        <v>16387</v>
      </c>
      <c r="G3022" t="str">
        <f>VLOOKUP(E3022,project!C:L,10,FALSE)</f>
        <v>"projects":[{"name":"el-table-bar-base","description":" ","mirrorRelease":false,"topic":""}]</v>
      </c>
    </row>
    <row r="3023" spans="1:7">
      <c r="A3023">
        <v>4943</v>
      </c>
      <c r="B3023" t="s">
        <v>16382</v>
      </c>
      <c r="C3023" t="s">
        <v>16383</v>
      </c>
      <c r="D3023" t="s">
        <v>16384</v>
      </c>
      <c r="E3023" t="s">
        <v>6630</v>
      </c>
      <c r="F3023" t="s">
        <v>16387</v>
      </c>
      <c r="G3023" t="str">
        <f>VLOOKUP(E3023,project!C:L,10,FALSE)</f>
        <v>"projects":[{"name":"mbprogresshud","description":" ","mirrorRelease":false,"topic":""}]</v>
      </c>
    </row>
    <row r="3024" spans="1:7">
      <c r="A3024">
        <v>4944</v>
      </c>
      <c r="B3024" t="s">
        <v>16382</v>
      </c>
      <c r="C3024" t="s">
        <v>16383</v>
      </c>
      <c r="D3024" t="s">
        <v>16384</v>
      </c>
      <c r="E3024" t="s">
        <v>6632</v>
      </c>
      <c r="F3024" t="s">
        <v>16387</v>
      </c>
      <c r="G3024" t="str">
        <f>VLOOKUP(E3024,project!C:L,10,FALSE)</f>
        <v>"projects":[{"name":"vscode-leetcode","description":" ","mirrorRelease":false,"topic":""}]</v>
      </c>
    </row>
    <row r="3025" spans="1:7">
      <c r="A3025">
        <v>4945</v>
      </c>
      <c r="B3025" t="s">
        <v>16382</v>
      </c>
      <c r="C3025" t="s">
        <v>16383</v>
      </c>
      <c r="D3025" t="s">
        <v>16384</v>
      </c>
      <c r="E3025" t="s">
        <v>6634</v>
      </c>
      <c r="F3025" t="s">
        <v>16387</v>
      </c>
      <c r="G3025" t="str">
        <f>VLOOKUP(E3025,project!C:L,10,FALSE)</f>
        <v>"projects":[{"name":"lrecyclerview","description":" ","mirrorRelease":false,"topic":""}]</v>
      </c>
    </row>
    <row r="3026" spans="1:7">
      <c r="A3026">
        <v>4946</v>
      </c>
      <c r="B3026" t="s">
        <v>16382</v>
      </c>
      <c r="C3026" t="s">
        <v>16383</v>
      </c>
      <c r="D3026" t="s">
        <v>16384</v>
      </c>
      <c r="E3026" t="s">
        <v>6636</v>
      </c>
      <c r="F3026" t="s">
        <v>16387</v>
      </c>
      <c r="G3026" t="str">
        <f>VLOOKUP(E3026,project!C:L,10,FALSE)</f>
        <v>"projects":[{"name":"android-readthefuckingsourcecode","description":" ","mirrorRelease":false,"topic":""}]</v>
      </c>
    </row>
    <row r="3027" spans="1:7">
      <c r="A3027">
        <v>4947</v>
      </c>
      <c r="B3027" t="s">
        <v>16382</v>
      </c>
      <c r="C3027" t="s">
        <v>16383</v>
      </c>
      <c r="D3027" t="s">
        <v>16384</v>
      </c>
      <c r="E3027" t="s">
        <v>6638</v>
      </c>
      <c r="F3027" t="s">
        <v>16387</v>
      </c>
      <c r="G3027" t="str">
        <f>VLOOKUP(E3027,project!C:L,10,FALSE)</f>
        <v>"projects":[{"name":"okhttp-okgo","description":" ","mirrorRelease":false,"topic":""},{"name":"imagepicker","description":" ","mirrorRelease":false,"topic":""}]</v>
      </c>
    </row>
    <row r="3028" spans="1:7">
      <c r="A3028">
        <v>4949</v>
      </c>
      <c r="B3028" t="s">
        <v>16382</v>
      </c>
      <c r="C3028" t="s">
        <v>16383</v>
      </c>
      <c r="D3028" t="s">
        <v>16384</v>
      </c>
      <c r="E3028" t="s">
        <v>6641</v>
      </c>
      <c r="F3028" t="s">
        <v>16387</v>
      </c>
      <c r="G3028" t="str">
        <f>VLOOKUP(E3028,project!C:L,10,FALSE)</f>
        <v>"projects":[{"name":"easy-rules","description":" ","mirrorRelease":false,"topic":""}]</v>
      </c>
    </row>
    <row r="3029" spans="1:7">
      <c r="A3029">
        <v>4950</v>
      </c>
      <c r="B3029" t="s">
        <v>16382</v>
      </c>
      <c r="C3029" t="s">
        <v>16383</v>
      </c>
      <c r="D3029" t="s">
        <v>16384</v>
      </c>
      <c r="E3029" t="s">
        <v>6643</v>
      </c>
      <c r="F3029" t="s">
        <v>16387</v>
      </c>
      <c r="G3029" t="str">
        <f>VLOOKUP(E3029,project!C:L,10,FALSE)</f>
        <v>"projects":[{"name":"wechat-v2ex","description":" ","mirrorRelease":false,"topic":""}]</v>
      </c>
    </row>
    <row r="3030" spans="1:7">
      <c r="A3030">
        <v>4951</v>
      </c>
      <c r="B3030" t="s">
        <v>16382</v>
      </c>
      <c r="C3030" t="s">
        <v>16383</v>
      </c>
      <c r="D3030" t="s">
        <v>16384</v>
      </c>
      <c r="E3030" t="s">
        <v>6645</v>
      </c>
      <c r="F3030" t="s">
        <v>16387</v>
      </c>
      <c r="G3030" t="str">
        <f>VLOOKUP(E3030,project!C:L,10,FALSE)</f>
        <v>"projects":[{"name":"timeseries_seq2seq","description":" ","mirrorRelease":false,"topic":""}]</v>
      </c>
    </row>
    <row r="3031" spans="1:7">
      <c r="A3031">
        <v>4952</v>
      </c>
      <c r="B3031" t="s">
        <v>16382</v>
      </c>
      <c r="C3031" t="s">
        <v>16383</v>
      </c>
      <c r="D3031" t="s">
        <v>16384</v>
      </c>
      <c r="E3031" t="s">
        <v>6647</v>
      </c>
      <c r="F3031" t="s">
        <v>16387</v>
      </c>
      <c r="G3031" t="str">
        <f>VLOOKUP(E3031,project!C:L,10,FALSE)</f>
        <v>"projects":[{"name":"nativeshare.js","description":" ","mirrorRelease":false,"topic":""}]</v>
      </c>
    </row>
    <row r="3032" spans="1:7">
      <c r="A3032">
        <v>4953</v>
      </c>
      <c r="B3032" t="s">
        <v>16382</v>
      </c>
      <c r="C3032" t="s">
        <v>16383</v>
      </c>
      <c r="D3032" t="s">
        <v>16384</v>
      </c>
      <c r="E3032" t="s">
        <v>6649</v>
      </c>
      <c r="F3032" t="s">
        <v>16387</v>
      </c>
      <c r="G3032" t="str">
        <f>VLOOKUP(E3032,project!C:L,10,FALSE)</f>
        <v>"projects":[{"name":"springboot-learning-example","description":" ","mirrorRelease":false,"topic":""}]</v>
      </c>
    </row>
    <row r="3033" spans="1:7">
      <c r="A3033">
        <v>4954</v>
      </c>
      <c r="B3033" t="s">
        <v>16382</v>
      </c>
      <c r="C3033" t="s">
        <v>16383</v>
      </c>
      <c r="D3033" t="s">
        <v>16384</v>
      </c>
      <c r="E3033" t="s">
        <v>6651</v>
      </c>
      <c r="F3033" t="s">
        <v>16387</v>
      </c>
      <c r="G3033" t="str">
        <f>VLOOKUP(E3033,project!C:L,10,FALSE)</f>
        <v>"projects":[{"name":"weixinmpsdk","description":" ","mirrorRelease":false,"topic":""}]</v>
      </c>
    </row>
    <row r="3034" spans="1:7">
      <c r="A3034">
        <v>4955</v>
      </c>
      <c r="B3034" t="s">
        <v>16382</v>
      </c>
      <c r="C3034" t="s">
        <v>16383</v>
      </c>
      <c r="D3034" t="s">
        <v>16384</v>
      </c>
      <c r="E3034" t="s">
        <v>6653</v>
      </c>
      <c r="F3034" t="s">
        <v>16387</v>
      </c>
      <c r="G3034" t="str">
        <f>VLOOKUP(E3034,project!C:L,10,FALSE)</f>
        <v>"projects":[{"name":"jekyll","description":" ","mirrorRelease":false,"topic":""},{"name":"minima","description":" ","mirrorRelease":false,"topic":""}]</v>
      </c>
    </row>
    <row r="3035" spans="1:7">
      <c r="A3035">
        <v>4957</v>
      </c>
      <c r="B3035" t="s">
        <v>16382</v>
      </c>
      <c r="C3035" t="s">
        <v>16383</v>
      </c>
      <c r="D3035" t="s">
        <v>16384</v>
      </c>
      <c r="E3035" t="s">
        <v>6655</v>
      </c>
      <c r="F3035" t="s">
        <v>16387</v>
      </c>
      <c r="G3035" t="str">
        <f>VLOOKUP(E3035,project!C:L,10,FALSE)</f>
        <v>"projects":[{"name":"jellycad","description":" ","mirrorRelease":false,"topic":""}]</v>
      </c>
    </row>
    <row r="3036" spans="1:7">
      <c r="A3036">
        <v>4958</v>
      </c>
      <c r="B3036" t="s">
        <v>16382</v>
      </c>
      <c r="C3036" t="s">
        <v>16383</v>
      </c>
      <c r="D3036" t="s">
        <v>16384</v>
      </c>
      <c r="E3036" t="s">
        <v>6657</v>
      </c>
      <c r="F3036" t="s">
        <v>16387</v>
      </c>
      <c r="G3036" t="str">
        <f>VLOOKUP(E3036,project!C:L,10,FALSE)</f>
        <v>"projects":[{"name":"mychrome","description":" ","mirrorRelease":false,"topic":""}]</v>
      </c>
    </row>
    <row r="3037" spans="1:7">
      <c r="A3037">
        <v>4959</v>
      </c>
      <c r="B3037" t="s">
        <v>16382</v>
      </c>
      <c r="C3037" t="s">
        <v>16383</v>
      </c>
      <c r="D3037" t="s">
        <v>16384</v>
      </c>
      <c r="E3037" t="s">
        <v>6659</v>
      </c>
      <c r="F3037" t="s">
        <v>16387</v>
      </c>
      <c r="G3037" t="str">
        <f>VLOOKUP(E3037,project!C:L,10,FALSE)</f>
        <v>"projects":[{"name":"communitymanagementsystem","description":" ","mirrorRelease":false,"topic":""}]</v>
      </c>
    </row>
    <row r="3038" spans="1:7">
      <c r="A3038">
        <v>4960</v>
      </c>
      <c r="B3038" t="s">
        <v>16382</v>
      </c>
      <c r="C3038" t="s">
        <v>16383</v>
      </c>
      <c r="D3038" t="s">
        <v>16384</v>
      </c>
      <c r="E3038" t="s">
        <v>6661</v>
      </c>
      <c r="F3038" t="s">
        <v>16387</v>
      </c>
      <c r="G3038" t="str">
        <f>VLOOKUP(E3038,project!C:L,10,FALSE)</f>
        <v>"projects":[{"name":"spring-websocket","description":" ","mirrorRelease":false,"topic":""}]</v>
      </c>
    </row>
    <row r="3039" spans="1:7">
      <c r="A3039">
        <v>4961</v>
      </c>
      <c r="B3039" t="s">
        <v>16382</v>
      </c>
      <c r="C3039" t="s">
        <v>16383</v>
      </c>
      <c r="D3039" t="s">
        <v>16384</v>
      </c>
      <c r="E3039" t="s">
        <v>6663</v>
      </c>
      <c r="F3039" t="s">
        <v>16387</v>
      </c>
      <c r="G3039" t="str">
        <f>VLOOKUP(E3039,project!C:L,10,FALSE)</f>
        <v>"projects":[{"name":"nacos-config-sample.git","description":" ","mirrorRelease":false,"topic":""}]</v>
      </c>
    </row>
    <row r="3040" spans="1:7">
      <c r="A3040">
        <v>4962</v>
      </c>
      <c r="B3040" t="s">
        <v>16382</v>
      </c>
      <c r="C3040" t="s">
        <v>16383</v>
      </c>
      <c r="D3040" t="s">
        <v>16384</v>
      </c>
      <c r="E3040" t="s">
        <v>424</v>
      </c>
      <c r="F3040" t="s">
        <v>16387</v>
      </c>
      <c r="G3040" t="str">
        <f>VLOOKUP(E3040,project!C:L,10,FALSE)</f>
        <v>"projects":[{"name":"jemalloc","description":" ","mirrorRelease":false,"topic":""}]</v>
      </c>
    </row>
    <row r="3041" spans="1:7">
      <c r="A3041">
        <v>4963</v>
      </c>
      <c r="B3041" t="s">
        <v>16382</v>
      </c>
      <c r="C3041" t="s">
        <v>16383</v>
      </c>
      <c r="D3041" t="s">
        <v>16384</v>
      </c>
      <c r="E3041" t="s">
        <v>6665</v>
      </c>
      <c r="F3041" t="s">
        <v>16387</v>
      </c>
      <c r="G3041" t="str">
        <f>VLOOKUP(E3041,project!C:L,10,FALSE)</f>
        <v>"projects":[{"name":"douban","description":" ","mirrorRelease":false,"topic":""}]</v>
      </c>
    </row>
    <row r="3042" spans="1:7">
      <c r="A3042">
        <v>4964</v>
      </c>
      <c r="B3042" t="s">
        <v>16382</v>
      </c>
      <c r="C3042" t="s">
        <v>16383</v>
      </c>
      <c r="D3042" t="s">
        <v>16384</v>
      </c>
      <c r="E3042" t="s">
        <v>6667</v>
      </c>
      <c r="F3042" t="s">
        <v>16387</v>
      </c>
      <c r="G3042" t="str">
        <f>VLOOKUP(E3042,project!C:L,10,FALSE)</f>
        <v>"projects":[{"name":"java-client-api","description":" ","mirrorRelease":false,"topic":""},{"name":"kubernetes-plugin","description":" ","mirrorRelease":false,"topic":""},{"name":"dingding-notifications-plugin","description":" ","mirrorRelease":false,"topic":""},{"name":"email-ext-plugin","description":" ","mirrorRelease":false,"topic":""},{"name":"localization-zh-cn-plugin","description":" ","mirrorRelease":false,"topic":""}]</v>
      </c>
    </row>
    <row r="3043" spans="1:7">
      <c r="A3043">
        <v>4969</v>
      </c>
      <c r="B3043" t="s">
        <v>16382</v>
      </c>
      <c r="C3043" t="s">
        <v>16383</v>
      </c>
      <c r="D3043" t="s">
        <v>16384</v>
      </c>
      <c r="E3043" t="s">
        <v>6673</v>
      </c>
      <c r="F3043" t="s">
        <v>16387</v>
      </c>
      <c r="G3043" t="str">
        <f>VLOOKUP(E3043,project!C:L,10,FALSE)</f>
        <v>"projects":[{"name":"zxinglite","description":" ","mirrorRelease":false,"topic":""},{"name":"kingsgirls","description":" ","mirrorRelease":false,"topic":""}]</v>
      </c>
    </row>
    <row r="3044" spans="1:7">
      <c r="A3044">
        <v>4971</v>
      </c>
      <c r="B3044" t="s">
        <v>16382</v>
      </c>
      <c r="C3044" t="s">
        <v>16383</v>
      </c>
      <c r="D3044" t="s">
        <v>16384</v>
      </c>
      <c r="E3044" t="s">
        <v>6676</v>
      </c>
      <c r="F3044" t="s">
        <v>16387</v>
      </c>
      <c r="G3044" t="str">
        <f>VLOOKUP(E3044,project!C:L,10,FALSE)</f>
        <v>"projects":[{"name":"kaggle_self_use","description":" ","mirrorRelease":false,"topic":""}]</v>
      </c>
    </row>
    <row r="3045" spans="1:7">
      <c r="A3045">
        <v>4972</v>
      </c>
      <c r="B3045" t="s">
        <v>16382</v>
      </c>
      <c r="C3045" t="s">
        <v>16383</v>
      </c>
      <c r="D3045" t="s">
        <v>16384</v>
      </c>
      <c r="E3045" t="s">
        <v>6678</v>
      </c>
      <c r="F3045" t="s">
        <v>16387</v>
      </c>
      <c r="G3045" t="str">
        <f>VLOOKUP(E3045,project!C:L,10,FALSE)</f>
        <v>"projects":[{"name":"fdbus.git","description":" ","mirrorRelease":false,"topic":""}]</v>
      </c>
    </row>
    <row r="3046" spans="1:7">
      <c r="A3046">
        <v>4973</v>
      </c>
      <c r="B3046" t="s">
        <v>16382</v>
      </c>
      <c r="C3046" t="s">
        <v>16383</v>
      </c>
      <c r="D3046" t="s">
        <v>16384</v>
      </c>
      <c r="E3046" t="s">
        <v>6680</v>
      </c>
      <c r="F3046" t="s">
        <v>16387</v>
      </c>
      <c r="G3046" t="str">
        <f>VLOOKUP(E3046,project!C:L,10,FALSE)</f>
        <v>"projects":[{"name":"yaml.js","description":" ","mirrorRelease":false,"topic":""}]</v>
      </c>
    </row>
    <row r="3047" spans="1:7">
      <c r="A3047">
        <v>4974</v>
      </c>
      <c r="B3047" t="s">
        <v>16382</v>
      </c>
      <c r="C3047" t="s">
        <v>16383</v>
      </c>
      <c r="D3047" t="s">
        <v>16384</v>
      </c>
      <c r="E3047" t="s">
        <v>6682</v>
      </c>
      <c r="F3047" t="s">
        <v>16387</v>
      </c>
      <c r="G3047" t="str">
        <f>VLOOKUP(E3047,project!C:L,10,FALSE)</f>
        <v>"projects":[{"name":"liveeventbus","description":" ","mirrorRelease":false,"topic":""}]</v>
      </c>
    </row>
    <row r="3048" spans="1:7">
      <c r="A3048">
        <v>4975</v>
      </c>
      <c r="B3048" t="s">
        <v>16382</v>
      </c>
      <c r="C3048" t="s">
        <v>16383</v>
      </c>
      <c r="D3048" t="s">
        <v>16384</v>
      </c>
      <c r="E3048" t="s">
        <v>6684</v>
      </c>
      <c r="F3048" t="s">
        <v>16387</v>
      </c>
      <c r="G3048" t="str">
        <f>VLOOKUP(E3048,project!C:L,10,FALSE)</f>
        <v>"projects":[{"name":"revitlookup","description":" ","mirrorRelease":false,"topic":""}]</v>
      </c>
    </row>
    <row r="3049" spans="1:7">
      <c r="A3049">
        <v>4976</v>
      </c>
      <c r="B3049" t="s">
        <v>16382</v>
      </c>
      <c r="C3049" t="s">
        <v>16383</v>
      </c>
      <c r="D3049" t="s">
        <v>16384</v>
      </c>
      <c r="E3049" t="s">
        <v>6686</v>
      </c>
      <c r="F3049" t="s">
        <v>16387</v>
      </c>
      <c r="G3049" t="str">
        <f>VLOOKUP(E3049,project!C:L,10,FALSE)</f>
        <v>"projects":[{"name":"simpleuml","description":" ","mirrorRelease":false,"topic":""}]</v>
      </c>
    </row>
    <row r="3050" spans="1:7">
      <c r="A3050">
        <v>4977</v>
      </c>
      <c r="B3050" t="s">
        <v>16382</v>
      </c>
      <c r="C3050" t="s">
        <v>16383</v>
      </c>
      <c r="D3050" t="s">
        <v>16384</v>
      </c>
      <c r="E3050" t="s">
        <v>6688</v>
      </c>
      <c r="F3050" t="s">
        <v>16387</v>
      </c>
      <c r="G3050" t="str">
        <f>VLOOKUP(E3050,project!C:L,10,FALSE)</f>
        <v>"projects":[{"name":"jquery-qrcode","description":" ","mirrorRelease":false,"topic":""},{"name":"ar.js","description":" ","mirrorRelease":false,"topic":""}]</v>
      </c>
    </row>
    <row r="3051" spans="1:7">
      <c r="A3051">
        <v>4979</v>
      </c>
      <c r="B3051" t="s">
        <v>16382</v>
      </c>
      <c r="C3051" t="s">
        <v>16383</v>
      </c>
      <c r="D3051" t="s">
        <v>16384</v>
      </c>
      <c r="E3051" t="s">
        <v>6691</v>
      </c>
      <c r="F3051" t="s">
        <v>16387</v>
      </c>
      <c r="G3051" t="str">
        <f>VLOOKUP(E3051,project!C:L,10,FALSE)</f>
        <v>"projects":[{"name":"hexo-theme-butterfly","description":" ","mirrorRelease":false,"topic":""}]</v>
      </c>
    </row>
    <row r="3052" spans="1:7">
      <c r="A3052">
        <v>4980</v>
      </c>
      <c r="B3052" t="s">
        <v>16382</v>
      </c>
      <c r="C3052" t="s">
        <v>16383</v>
      </c>
      <c r="D3052" t="s">
        <v>16384</v>
      </c>
      <c r="E3052" t="s">
        <v>6693</v>
      </c>
      <c r="F3052" t="s">
        <v>16387</v>
      </c>
      <c r="G3052" t="str">
        <f>VLOOKUP(E3052,project!C:L,10,FALSE)</f>
        <v>"projects":[{"name":"autotest_platform","description":" ","mirrorRelease":false,"topic":""}]</v>
      </c>
    </row>
    <row r="3053" spans="1:7">
      <c r="A3053">
        <v>4981</v>
      </c>
      <c r="B3053" t="s">
        <v>16382</v>
      </c>
      <c r="C3053" t="s">
        <v>16383</v>
      </c>
      <c r="D3053" t="s">
        <v>16384</v>
      </c>
      <c r="E3053" t="s">
        <v>6695</v>
      </c>
      <c r="F3053" t="s">
        <v>16387</v>
      </c>
      <c r="G3053" t="str">
        <f>VLOOKUP(E3053,project!C:L,10,FALSE)</f>
        <v>"projects":[{"name":"a-vue-app-template","description":" ","mirrorRelease":false,"topic":""}]</v>
      </c>
    </row>
    <row r="3054" spans="1:7">
      <c r="A3054">
        <v>4982</v>
      </c>
      <c r="B3054" t="s">
        <v>16382</v>
      </c>
      <c r="C3054" t="s">
        <v>16383</v>
      </c>
      <c r="D3054" t="s">
        <v>16384</v>
      </c>
      <c r="E3054" t="s">
        <v>6697</v>
      </c>
      <c r="F3054" t="s">
        <v>16387</v>
      </c>
      <c r="G3054" t="str">
        <f>VLOOKUP(E3054,project!C:L,10,FALSE)</f>
        <v>"projects":[{"name":"dl_tensorflow","description":" ","mirrorRelease":false,"topic":""}]</v>
      </c>
    </row>
    <row r="3055" spans="1:7">
      <c r="A3055">
        <v>4983</v>
      </c>
      <c r="B3055" t="s">
        <v>16382</v>
      </c>
      <c r="C3055" t="s">
        <v>16383</v>
      </c>
      <c r="D3055" t="s">
        <v>16384</v>
      </c>
      <c r="E3055" t="s">
        <v>6699</v>
      </c>
      <c r="F3055" t="s">
        <v>16387</v>
      </c>
      <c r="G3055" t="str">
        <f>VLOOKUP(E3055,project!C:L,10,FALSE)</f>
        <v>"projects":[{"name":"pcv","description":" ","mirrorRelease":false,"topic":""}]</v>
      </c>
    </row>
    <row r="3056" spans="1:7">
      <c r="A3056">
        <v>4984</v>
      </c>
      <c r="B3056" t="s">
        <v>16382</v>
      </c>
      <c r="C3056" t="s">
        <v>16383</v>
      </c>
      <c r="D3056" t="s">
        <v>16384</v>
      </c>
      <c r="E3056" t="s">
        <v>6701</v>
      </c>
      <c r="F3056" t="s">
        <v>16387</v>
      </c>
      <c r="G3056" t="str">
        <f>VLOOKUP(E3056,project!C:L,10,FALSE)</f>
        <v>"projects":[{"name":"warship_template-ac6-","description":" ","mirrorRelease":false,"topic":""}]</v>
      </c>
    </row>
    <row r="3057" spans="1:7">
      <c r="A3057">
        <v>4985</v>
      </c>
      <c r="B3057" t="s">
        <v>16382</v>
      </c>
      <c r="C3057" t="s">
        <v>16383</v>
      </c>
      <c r="D3057" t="s">
        <v>16384</v>
      </c>
      <c r="E3057" t="s">
        <v>6703</v>
      </c>
      <c r="F3057" t="s">
        <v>16387</v>
      </c>
      <c r="G3057" t="str">
        <f>VLOOKUP(E3057,project!C:L,10,FALSE)</f>
        <v>"projects":[{"name":"epnp_eigen","description":" ","mirrorRelease":false,"topic":""}]</v>
      </c>
    </row>
    <row r="3058" spans="1:7">
      <c r="A3058">
        <v>4986</v>
      </c>
      <c r="B3058" t="s">
        <v>16382</v>
      </c>
      <c r="C3058" t="s">
        <v>16383</v>
      </c>
      <c r="D3058" t="s">
        <v>16384</v>
      </c>
      <c r="E3058" t="s">
        <v>6705</v>
      </c>
      <c r="F3058" t="s">
        <v>16387</v>
      </c>
      <c r="G3058" t="str">
        <f>VLOOKUP(E3058,project!C:L,10,FALSE)</f>
        <v>"projects":[{"name":"bertviz","description":" ","mirrorRelease":false,"topic":""}]</v>
      </c>
    </row>
    <row r="3059" spans="1:7">
      <c r="A3059">
        <v>4987</v>
      </c>
      <c r="B3059" t="s">
        <v>16382</v>
      </c>
      <c r="C3059" t="s">
        <v>16383</v>
      </c>
      <c r="D3059" t="s">
        <v>16384</v>
      </c>
      <c r="E3059" t="s">
        <v>6707</v>
      </c>
      <c r="F3059" t="s">
        <v>16387</v>
      </c>
      <c r="G3059" t="str">
        <f>VLOOKUP(E3059,project!C:L,10,FALSE)</f>
        <v>"projects":[{"name":"androidautosize","description":" ","mirrorRelease":false,"topic":""},{"name":"mvparms","description":" ","mirrorRelease":false,"topic":""}]</v>
      </c>
    </row>
    <row r="3060" spans="1:7">
      <c r="A3060">
        <v>4989</v>
      </c>
      <c r="B3060" t="s">
        <v>16382</v>
      </c>
      <c r="C3060" t="s">
        <v>16383</v>
      </c>
      <c r="D3060" t="s">
        <v>16384</v>
      </c>
      <c r="E3060" t="s">
        <v>6710</v>
      </c>
      <c r="F3060" t="s">
        <v>16387</v>
      </c>
      <c r="G3060" t="str">
        <f>VLOOKUP(E3060,project!C:L,10,FALSE)</f>
        <v>"projects":[{"name":"smali","description":" ","mirrorRelease":false,"topic":""}]</v>
      </c>
    </row>
    <row r="3061" spans="1:7">
      <c r="A3061">
        <v>4990</v>
      </c>
      <c r="B3061" t="s">
        <v>16382</v>
      </c>
      <c r="C3061" t="s">
        <v>16383</v>
      </c>
      <c r="D3061" t="s">
        <v>16384</v>
      </c>
      <c r="E3061" t="s">
        <v>6712</v>
      </c>
      <c r="F3061" t="s">
        <v>16387</v>
      </c>
      <c r="G3061" t="str">
        <f>VLOOKUP(E3061,project!C:L,10,FALSE)</f>
        <v>"projects":[{"name":"kotlin","description":" ","mirrorRelease":false,"topic":""},{"name":"intellij-plugins","description":" ","mirrorRelease":false,"topic":""},{"name":"gradle-intellij-plugin","description":" ","mirrorRelease":false,"topic":""}]</v>
      </c>
    </row>
    <row r="3062" spans="1:7">
      <c r="A3062">
        <v>4993</v>
      </c>
      <c r="B3062" t="s">
        <v>16382</v>
      </c>
      <c r="C3062" t="s">
        <v>16383</v>
      </c>
      <c r="D3062" t="s">
        <v>16384</v>
      </c>
      <c r="E3062" t="s">
        <v>6716</v>
      </c>
      <c r="F3062" t="s">
        <v>16387</v>
      </c>
      <c r="G3062" t="str">
        <f>VLOOKUP(E3062,project!C:L,10,FALSE)</f>
        <v>"projects":[{"name":"buildlibrealsense2tx","description":" ","mirrorRelease":false,"topic":""},{"name":"buildopencvtx2","description":" ","mirrorRelease":false,"topic":""}]</v>
      </c>
    </row>
    <row r="3063" spans="1:7">
      <c r="A3063">
        <v>4995</v>
      </c>
      <c r="B3063" t="s">
        <v>16382</v>
      </c>
      <c r="C3063" t="s">
        <v>16383</v>
      </c>
      <c r="D3063" t="s">
        <v>16384</v>
      </c>
      <c r="E3063" t="s">
        <v>6719</v>
      </c>
      <c r="F3063" t="s">
        <v>16387</v>
      </c>
      <c r="G3063" t="str">
        <f>VLOOKUP(E3063,project!C:L,10,FALSE)</f>
        <v>"projects":[{"name":"csi-camera","description":" ","mirrorRelease":false,"topic":""}]</v>
      </c>
    </row>
    <row r="3064" spans="1:7">
      <c r="A3064">
        <v>4996</v>
      </c>
      <c r="B3064" t="s">
        <v>16382</v>
      </c>
      <c r="C3064" t="s">
        <v>16383</v>
      </c>
      <c r="D3064" t="s">
        <v>16384</v>
      </c>
      <c r="E3064" t="s">
        <v>6721</v>
      </c>
      <c r="F3064" t="s">
        <v>16387</v>
      </c>
      <c r="G3064" t="str">
        <f>VLOOKUP(E3064,project!C:L,10,FALSE)</f>
        <v>"projects":[{"name":"tikz_cnn","description":" ","mirrorRelease":false,"topic":""}]</v>
      </c>
    </row>
    <row r="3065" spans="1:7">
      <c r="A3065">
        <v>4997</v>
      </c>
      <c r="B3065" t="s">
        <v>16382</v>
      </c>
      <c r="C3065" t="s">
        <v>16383</v>
      </c>
      <c r="D3065" t="s">
        <v>16384</v>
      </c>
      <c r="E3065" t="s">
        <v>6723</v>
      </c>
      <c r="F3065" t="s">
        <v>16387</v>
      </c>
      <c r="G3065" t="str">
        <f>VLOOKUP(E3065,project!C:L,10,FALSE)</f>
        <v>"projects":[{"name":"regulex","description":" ","mirrorRelease":false,"topic":""}]</v>
      </c>
    </row>
    <row r="3066" spans="1:7">
      <c r="A3066">
        <v>4998</v>
      </c>
      <c r="B3066" t="s">
        <v>16382</v>
      </c>
      <c r="C3066" t="s">
        <v>16383</v>
      </c>
      <c r="D3066" t="s">
        <v>16384</v>
      </c>
      <c r="E3066" t="s">
        <v>6725</v>
      </c>
      <c r="F3066" t="s">
        <v>16387</v>
      </c>
      <c r="G3066" t="str">
        <f>VLOOKUP(E3066,project!C:L,10,FALSE)</f>
        <v>"projects":[{"name":"slidingmenu","description":" ","mirrorRelease":false,"topic":""}]</v>
      </c>
    </row>
    <row r="3067" spans="1:7">
      <c r="A3067">
        <v>4999</v>
      </c>
      <c r="B3067" t="s">
        <v>16382</v>
      </c>
      <c r="C3067" t="s">
        <v>16383</v>
      </c>
      <c r="D3067" t="s">
        <v>16384</v>
      </c>
      <c r="E3067" t="s">
        <v>6727</v>
      </c>
      <c r="F3067" t="s">
        <v>16387</v>
      </c>
      <c r="G3067" t="str">
        <f>VLOOKUP(E3067,project!C:L,10,FALSE)</f>
        <v>"projects":[{"name":"jfoenix","description":" ","mirrorRelease":false,"topic":""}]</v>
      </c>
    </row>
    <row r="3068" spans="1:7">
      <c r="A3068">
        <v>5000</v>
      </c>
      <c r="B3068" t="s">
        <v>16382</v>
      </c>
      <c r="C3068" t="s">
        <v>16383</v>
      </c>
      <c r="D3068" t="s">
        <v>16384</v>
      </c>
      <c r="E3068" t="s">
        <v>6729</v>
      </c>
      <c r="F3068" t="s">
        <v>16387</v>
      </c>
      <c r="G3068" t="str">
        <f>VLOOKUP(E3068,project!C:L,10,FALSE)</f>
        <v>"projects":[{"name":"pytorch-deeplab-xception","description":" ","mirrorRelease":false,"topic":""},{"name":"pytorch-video-recognition","description":" ","mirrorRelease":false,"topic":""}]</v>
      </c>
    </row>
    <row r="3069" spans="1:7">
      <c r="A3069">
        <v>5002</v>
      </c>
      <c r="B3069" t="s">
        <v>16382</v>
      </c>
      <c r="C3069" t="s">
        <v>16383</v>
      </c>
      <c r="D3069" t="s">
        <v>16384</v>
      </c>
      <c r="E3069" t="s">
        <v>6732</v>
      </c>
      <c r="F3069" t="s">
        <v>16387</v>
      </c>
      <c r="G3069" t="str">
        <f>VLOOKUP(E3069,project!C:L,10,FALSE)</f>
        <v>"projects":[{"name":"systembartint","description":" ","mirrorRelease":false,"topic":""},{"name":"android-viewbadger","description":" ","mirrorRelease":false,"topic":""}]</v>
      </c>
    </row>
    <row r="3070" spans="1:7">
      <c r="A3070">
        <v>5004</v>
      </c>
      <c r="B3070" t="s">
        <v>16382</v>
      </c>
      <c r="C3070" t="s">
        <v>16383</v>
      </c>
      <c r="D3070" t="s">
        <v>16384</v>
      </c>
      <c r="E3070" t="s">
        <v>6735</v>
      </c>
      <c r="F3070" t="s">
        <v>16387</v>
      </c>
      <c r="G3070" t="str">
        <f>VLOOKUP(E3070,project!C:L,10,FALSE)</f>
        <v>"projects":[{"name":"pandoc","description":" ","mirrorRelease":false,"topic":""}]</v>
      </c>
    </row>
    <row r="3071" spans="1:7">
      <c r="A3071">
        <v>5005</v>
      </c>
      <c r="B3071" t="s">
        <v>16382</v>
      </c>
      <c r="C3071" t="s">
        <v>16383</v>
      </c>
      <c r="D3071" t="s">
        <v>16384</v>
      </c>
      <c r="E3071" t="s">
        <v>6737</v>
      </c>
      <c r="F3071" t="s">
        <v>16387</v>
      </c>
      <c r="G3071" t="str">
        <f>VLOOKUP(E3071,project!C:L,10,FALSE)</f>
        <v>"projects":[{"name":"python_the-wisdom-of-life","description":" ","mirrorRelease":false,"topic":""}]</v>
      </c>
    </row>
    <row r="3072" spans="1:7">
      <c r="A3072">
        <v>5006</v>
      </c>
      <c r="B3072" t="s">
        <v>16382</v>
      </c>
      <c r="C3072" t="s">
        <v>16383</v>
      </c>
      <c r="D3072" t="s">
        <v>16384</v>
      </c>
      <c r="E3072" t="s">
        <v>6739</v>
      </c>
      <c r="F3072" t="s">
        <v>16387</v>
      </c>
      <c r="G3072" t="str">
        <f>VLOOKUP(E3072,project!C:L,10,FALSE)</f>
        <v>"projects":[{"name":"drawio","description":" ","mirrorRelease":false,"topic":""},{"name":"drawio-desktop","description":" ","mirrorRelease":false,"topic":""},{"name":"mxgraph","description":" ","mirrorRelease":false,"topic":""},{"name":"drawio-deskto","description":" ","mirrorRelease":false,"topic":""}]</v>
      </c>
    </row>
    <row r="3073" spans="1:7">
      <c r="A3073">
        <v>5010</v>
      </c>
      <c r="B3073" t="s">
        <v>16382</v>
      </c>
      <c r="C3073" t="s">
        <v>16383</v>
      </c>
      <c r="D3073" t="s">
        <v>16384</v>
      </c>
      <c r="E3073" t="s">
        <v>6744</v>
      </c>
      <c r="F3073" t="s">
        <v>16387</v>
      </c>
      <c r="G3073" t="str">
        <f>VLOOKUP(E3073,project!C:L,10,FALSE)</f>
        <v>"projects":[{"name":"alarmalert-csdn","description":" ","mirrorRelease":false,"topic":""}]</v>
      </c>
    </row>
    <row r="3074" spans="1:7">
      <c r="A3074">
        <v>5011</v>
      </c>
      <c r="B3074" t="s">
        <v>16382</v>
      </c>
      <c r="C3074" t="s">
        <v>16383</v>
      </c>
      <c r="D3074" t="s">
        <v>16384</v>
      </c>
      <c r="E3074" t="s">
        <v>6746</v>
      </c>
      <c r="F3074" t="s">
        <v>16387</v>
      </c>
      <c r="G3074" t="str">
        <f>VLOOKUP(E3074,project!C:L,10,FALSE)</f>
        <v>"projects":[{"name":"proxy_pool","description":" ","mirrorRelease":false,"topic":""}]</v>
      </c>
    </row>
    <row r="3075" spans="1:7">
      <c r="A3075">
        <v>5012</v>
      </c>
      <c r="B3075" t="s">
        <v>16382</v>
      </c>
      <c r="C3075" t="s">
        <v>16383</v>
      </c>
      <c r="D3075" t="s">
        <v>16384</v>
      </c>
      <c r="E3075" t="s">
        <v>6748</v>
      </c>
      <c r="F3075" t="s">
        <v>16387</v>
      </c>
      <c r="G3075" t="str">
        <f>VLOOKUP(E3075,project!C:L,10,FALSE)</f>
        <v>"projects":[{"name":"eggnog-mapper","description":" ","mirrorRelease":false,"topic":""}]</v>
      </c>
    </row>
    <row r="3076" spans="1:7">
      <c r="A3076">
        <v>5013</v>
      </c>
      <c r="B3076" t="s">
        <v>16382</v>
      </c>
      <c r="C3076" t="s">
        <v>16383</v>
      </c>
      <c r="D3076" t="s">
        <v>16384</v>
      </c>
      <c r="E3076" t="s">
        <v>6750</v>
      </c>
      <c r="F3076" t="s">
        <v>16387</v>
      </c>
      <c r="G3076" t="str">
        <f>VLOOKUP(E3076,project!C:L,10,FALSE)</f>
        <v>"projects":[{"name":"react-native-debugger","description":" ","mirrorRelease":false,"topic":""}]</v>
      </c>
    </row>
    <row r="3077" spans="1:7">
      <c r="A3077">
        <v>5014</v>
      </c>
      <c r="B3077" t="s">
        <v>16382</v>
      </c>
      <c r="C3077" t="s">
        <v>16383</v>
      </c>
      <c r="D3077" t="s">
        <v>16384</v>
      </c>
      <c r="E3077" t="s">
        <v>6752</v>
      </c>
      <c r="F3077" t="s">
        <v>16387</v>
      </c>
      <c r="G3077" t="str">
        <f>VLOOKUP(E3077,project!C:L,10,FALSE)</f>
        <v>"projects":[{"name":"jsoup","description":" ","mirrorRelease":false,"topic":""}]</v>
      </c>
    </row>
    <row r="3078" spans="1:7">
      <c r="A3078">
        <v>5015</v>
      </c>
      <c r="B3078" t="s">
        <v>16382</v>
      </c>
      <c r="C3078" t="s">
        <v>16383</v>
      </c>
      <c r="D3078" t="s">
        <v>16384</v>
      </c>
      <c r="E3078" t="s">
        <v>6754</v>
      </c>
      <c r="F3078" t="s">
        <v>16387</v>
      </c>
      <c r="G3078" t="str">
        <f>VLOOKUP(E3078,project!C:L,10,FALSE)</f>
        <v>"projects":[{"name":"sqlpro","description":" ","mirrorRelease":false,"topic":""}]</v>
      </c>
    </row>
    <row r="3079" spans="1:7">
      <c r="A3079">
        <v>5016</v>
      </c>
      <c r="B3079" t="s">
        <v>16382</v>
      </c>
      <c r="C3079" t="s">
        <v>16383</v>
      </c>
      <c r="D3079" t="s">
        <v>16384</v>
      </c>
      <c r="E3079" t="s">
        <v>6756</v>
      </c>
      <c r="F3079" t="s">
        <v>16387</v>
      </c>
      <c r="G3079" t="str">
        <f>VLOOKUP(E3079,project!C:L,10,FALSE)</f>
        <v>"projects":[{"name":"pydub","description":" ","mirrorRelease":false,"topic":""}]</v>
      </c>
    </row>
    <row r="3080" spans="1:7">
      <c r="A3080">
        <v>5017</v>
      </c>
      <c r="B3080" t="s">
        <v>16382</v>
      </c>
      <c r="C3080" t="s">
        <v>16383</v>
      </c>
      <c r="D3080" t="s">
        <v>16384</v>
      </c>
      <c r="E3080" t="s">
        <v>6758</v>
      </c>
      <c r="F3080" t="s">
        <v>16387</v>
      </c>
      <c r="G3080" t="str">
        <f>VLOOKUP(E3080,project!C:L,10,FALSE)</f>
        <v>"projects":[{"name":"gooreplacer","description":" ","mirrorRelease":false,"topic":""}]</v>
      </c>
    </row>
    <row r="3081" spans="1:7">
      <c r="A3081">
        <v>5018</v>
      </c>
      <c r="B3081" t="s">
        <v>16382</v>
      </c>
      <c r="C3081" t="s">
        <v>16383</v>
      </c>
      <c r="D3081" t="s">
        <v>16384</v>
      </c>
      <c r="E3081" t="s">
        <v>6760</v>
      </c>
      <c r="F3081" t="s">
        <v>16387</v>
      </c>
      <c r="G3081" t="str">
        <f>VLOOKUP(E3081,project!C:L,10,FALSE)</f>
        <v>"projects":[{"name":"evision","description":" ","mirrorRelease":false,"topic":""}]</v>
      </c>
    </row>
    <row r="3082" spans="1:7">
      <c r="A3082">
        <v>5019</v>
      </c>
      <c r="B3082" t="s">
        <v>16382</v>
      </c>
      <c r="C3082" t="s">
        <v>16383</v>
      </c>
      <c r="D3082" t="s">
        <v>16384</v>
      </c>
      <c r="E3082" t="s">
        <v>6762</v>
      </c>
      <c r="F3082" t="s">
        <v>16387</v>
      </c>
      <c r="G3082" t="str">
        <f>VLOOKUP(E3082,project!C:L,10,FALSE)</f>
        <v>"projects":[{"name":"nativefier","description":" ","mirrorRelease":false,"topic":""}]</v>
      </c>
    </row>
    <row r="3083" spans="1:7">
      <c r="A3083">
        <v>5020</v>
      </c>
      <c r="B3083" t="s">
        <v>16382</v>
      </c>
      <c r="C3083" t="s">
        <v>16383</v>
      </c>
      <c r="D3083" t="s">
        <v>16384</v>
      </c>
      <c r="E3083" t="s">
        <v>6764</v>
      </c>
      <c r="F3083" t="s">
        <v>16387</v>
      </c>
      <c r="G3083" t="str">
        <f>VLOOKUP(E3083,project!C:L,10,FALSE)</f>
        <v>"projects":[{"name":"xinkong","description":" ","mirrorRelease":false,"topic":""}]</v>
      </c>
    </row>
    <row r="3084" spans="1:7">
      <c r="A3084">
        <v>5021</v>
      </c>
      <c r="B3084" t="s">
        <v>16382</v>
      </c>
      <c r="C3084" t="s">
        <v>16383</v>
      </c>
      <c r="D3084" t="s">
        <v>16384</v>
      </c>
      <c r="E3084" t="s">
        <v>6766</v>
      </c>
      <c r="F3084" t="s">
        <v>16387</v>
      </c>
      <c r="G3084" t="str">
        <f>VLOOKUP(E3084,project!C:L,10,FALSE)</f>
        <v>"projects":[{"name":"generative_inpainting","description":" ","mirrorRelease":false,"topic":""}]</v>
      </c>
    </row>
    <row r="3085" spans="1:7">
      <c r="A3085">
        <v>5022</v>
      </c>
      <c r="B3085" t="s">
        <v>16382</v>
      </c>
      <c r="C3085" t="s">
        <v>16383</v>
      </c>
      <c r="D3085" t="s">
        <v>16384</v>
      </c>
      <c r="E3085" t="s">
        <v>6768</v>
      </c>
      <c r="F3085" t="s">
        <v>16387</v>
      </c>
      <c r="G3085" t="str">
        <f>VLOOKUP(E3085,project!C:L,10,FALSE)</f>
        <v>"projects":[{"name":"douban","description":" ","mirrorRelease":false,"topic":""}]</v>
      </c>
    </row>
    <row r="3086" spans="1:7">
      <c r="A3086">
        <v>5023</v>
      </c>
      <c r="B3086" t="s">
        <v>16382</v>
      </c>
      <c r="C3086" t="s">
        <v>16383</v>
      </c>
      <c r="D3086" t="s">
        <v>16384</v>
      </c>
      <c r="E3086" t="s">
        <v>6769</v>
      </c>
      <c r="F3086" t="s">
        <v>16387</v>
      </c>
      <c r="G3086" t="str">
        <f>VLOOKUP(E3086,project!C:L,10,FALSE)</f>
        <v>"projects":[{"name":"jialab-ucr.github.io","description":" ","mirrorRelease":false,"topic":""}]</v>
      </c>
    </row>
    <row r="3087" spans="1:7">
      <c r="A3087">
        <v>5024</v>
      </c>
      <c r="B3087" t="s">
        <v>16382</v>
      </c>
      <c r="C3087" t="s">
        <v>16383</v>
      </c>
      <c r="D3087" t="s">
        <v>16384</v>
      </c>
      <c r="E3087" t="s">
        <v>6771</v>
      </c>
      <c r="F3087" t="s">
        <v>16387</v>
      </c>
      <c r="G3087" t="str">
        <f>VLOOKUP(E3087,project!C:L,10,FALSE)</f>
        <v>"projects":[{"name":"qt_360_safe","description":" ","mirrorRelease":false,"topic":""}]</v>
      </c>
    </row>
    <row r="3088" spans="1:7">
      <c r="A3088">
        <v>5025</v>
      </c>
      <c r="B3088" t="s">
        <v>16382</v>
      </c>
      <c r="C3088" t="s">
        <v>16383</v>
      </c>
      <c r="D3088" t="s">
        <v>16384</v>
      </c>
      <c r="E3088" t="s">
        <v>6773</v>
      </c>
      <c r="F3088" t="s">
        <v>16387</v>
      </c>
      <c r="G3088" t="str">
        <f>VLOOKUP(E3088,project!C:L,10,FALSE)</f>
        <v>"projects":[{"name":"vue-tree","description":" ","mirrorRelease":false,"topic":""}]</v>
      </c>
    </row>
    <row r="3089" spans="1:7">
      <c r="A3089">
        <v>5026</v>
      </c>
      <c r="B3089" t="s">
        <v>16382</v>
      </c>
      <c r="C3089" t="s">
        <v>16383</v>
      </c>
      <c r="D3089" t="s">
        <v>16384</v>
      </c>
      <c r="E3089" t="s">
        <v>6774</v>
      </c>
      <c r="F3089" t="s">
        <v>16387</v>
      </c>
      <c r="G3089" t="str">
        <f>VLOOKUP(E3089,project!C:L,10,FALSE)</f>
        <v>"projects":[{"name":"undergraduate.git","description":" ","mirrorRelease":false,"topic":""}]</v>
      </c>
    </row>
    <row r="3090" spans="1:7">
      <c r="A3090">
        <v>5027</v>
      </c>
      <c r="B3090" t="s">
        <v>16382</v>
      </c>
      <c r="C3090" t="s">
        <v>16383</v>
      </c>
      <c r="D3090" t="s">
        <v>16384</v>
      </c>
      <c r="E3090" t="s">
        <v>6776</v>
      </c>
      <c r="F3090" t="s">
        <v>16387</v>
      </c>
      <c r="G3090" t="str">
        <f>VLOOKUP(E3090,project!C:L,10,FALSE)</f>
        <v>"projects":[{"name":"3d-scene","description":" ","mirrorRelease":false,"topic":""}]</v>
      </c>
    </row>
    <row r="3091" spans="1:7">
      <c r="A3091">
        <v>5028</v>
      </c>
      <c r="B3091" t="s">
        <v>16382</v>
      </c>
      <c r="C3091" t="s">
        <v>16383</v>
      </c>
      <c r="D3091" t="s">
        <v>16384</v>
      </c>
      <c r="E3091" t="s">
        <v>6778</v>
      </c>
      <c r="F3091" t="s">
        <v>16387</v>
      </c>
      <c r="G3091" t="str">
        <f>VLOOKUP(E3091,project!C:L,10,FALSE)</f>
        <v>"projects":[{"name":"wxchar","description":" ","mirrorRelease":false,"topic":""}]</v>
      </c>
    </row>
    <row r="3092" spans="1:7">
      <c r="A3092">
        <v>5029</v>
      </c>
      <c r="B3092" t="s">
        <v>16382</v>
      </c>
      <c r="C3092" t="s">
        <v>16383</v>
      </c>
      <c r="D3092" t="s">
        <v>16384</v>
      </c>
      <c r="E3092" t="s">
        <v>6780</v>
      </c>
      <c r="F3092" t="s">
        <v>16387</v>
      </c>
      <c r="G3092" t="str">
        <f>VLOOKUP(E3092,project!C:L,10,FALSE)</f>
        <v>"projects":[{"name":"androidusbcamera","description":" ","mirrorRelease":false,"topic":""},{"name":"chitchatassistant","description":" ","mirrorRelease":false,"topic":""}]</v>
      </c>
    </row>
    <row r="3093" spans="1:7">
      <c r="A3093">
        <v>5031</v>
      </c>
      <c r="B3093" t="s">
        <v>16382</v>
      </c>
      <c r="C3093" t="s">
        <v>16383</v>
      </c>
      <c r="D3093" t="s">
        <v>16384</v>
      </c>
      <c r="E3093" t="s">
        <v>6783</v>
      </c>
      <c r="F3093" t="s">
        <v>16387</v>
      </c>
      <c r="G3093" t="str">
        <f>VLOOKUP(E3093,project!C:L,10,FALSE)</f>
        <v>"projects":[{"name":"vue-leancloud-blog","description":" ","mirrorRelease":false,"topic":""}]</v>
      </c>
    </row>
    <row r="3094" spans="1:7">
      <c r="A3094">
        <v>5032</v>
      </c>
      <c r="B3094" t="s">
        <v>16382</v>
      </c>
      <c r="C3094" t="s">
        <v>16383</v>
      </c>
      <c r="D3094" t="s">
        <v>16384</v>
      </c>
      <c r="E3094" t="s">
        <v>6785</v>
      </c>
      <c r="F3094" t="s">
        <v>16387</v>
      </c>
      <c r="G3094" t="str">
        <f>VLOOKUP(E3094,project!C:L,10,FALSE)</f>
        <v>"projects":[{"name":"jx_ocr","description":" ","mirrorRelease":false,"topic":""}]</v>
      </c>
    </row>
    <row r="3095" spans="1:7">
      <c r="A3095">
        <v>5033</v>
      </c>
      <c r="B3095" t="s">
        <v>16382</v>
      </c>
      <c r="C3095" t="s">
        <v>16383</v>
      </c>
      <c r="D3095" t="s">
        <v>16384</v>
      </c>
      <c r="E3095" t="s">
        <v>6787</v>
      </c>
      <c r="F3095" t="s">
        <v>16387</v>
      </c>
      <c r="G3095" t="str">
        <f>VLOOKUP(E3095,project!C:L,10,FALSE)</f>
        <v>"projects":[{"name":"yellowfin","description":" ","mirrorRelease":false,"topic":""}]</v>
      </c>
    </row>
    <row r="3096" spans="1:7">
      <c r="A3096">
        <v>5034</v>
      </c>
      <c r="B3096" t="s">
        <v>16382</v>
      </c>
      <c r="C3096" t="s">
        <v>16383</v>
      </c>
      <c r="D3096" t="s">
        <v>16384</v>
      </c>
      <c r="E3096" t="s">
        <v>6789</v>
      </c>
      <c r="F3096" t="s">
        <v>16387</v>
      </c>
      <c r="G3096" t="str">
        <f>VLOOKUP(E3096,project!C:L,10,FALSE)</f>
        <v>"projects":[{"name":"framework","description":" ","mirrorRelease":false,"topic":""}]</v>
      </c>
    </row>
    <row r="3097" spans="1:7">
      <c r="A3097">
        <v>5035</v>
      </c>
      <c r="B3097" t="s">
        <v>16382</v>
      </c>
      <c r="C3097" t="s">
        <v>16383</v>
      </c>
      <c r="D3097" t="s">
        <v>16384</v>
      </c>
      <c r="E3097" t="s">
        <v>6790</v>
      </c>
      <c r="F3097" t="s">
        <v>16387</v>
      </c>
      <c r="G3097" t="str">
        <f>VLOOKUP(E3097,project!C:L,10,FALSE)</f>
        <v>"projects":[{"name":"fontmaker","description":" ","mirrorRelease":false,"topic":""}]</v>
      </c>
    </row>
    <row r="3098" spans="1:7">
      <c r="A3098">
        <v>5036</v>
      </c>
      <c r="B3098" t="s">
        <v>16382</v>
      </c>
      <c r="C3098" t="s">
        <v>16383</v>
      </c>
      <c r="D3098" t="s">
        <v>16384</v>
      </c>
      <c r="E3098" t="s">
        <v>6792</v>
      </c>
      <c r="F3098" t="s">
        <v>16387</v>
      </c>
      <c r="G3098" t="str">
        <f>VLOOKUP(E3098,project!C:L,10,FALSE)</f>
        <v>"projects":[{"name":"chinese-ocr","description":" ","mirrorRelease":false,"topic":""},{"name":"fots.pytorch","description":" ","mirrorRelease":false,"topic":""}]</v>
      </c>
    </row>
    <row r="3099" spans="1:7">
      <c r="A3099">
        <v>5038</v>
      </c>
      <c r="B3099" t="s">
        <v>16382</v>
      </c>
      <c r="C3099" t="s">
        <v>16383</v>
      </c>
      <c r="D3099" t="s">
        <v>16384</v>
      </c>
      <c r="E3099" t="s">
        <v>6795</v>
      </c>
      <c r="F3099" t="s">
        <v>16387</v>
      </c>
      <c r="G3099" t="str">
        <f>VLOOKUP(E3099,project!C:L,10,FALSE)</f>
        <v>"projects":[{"name":"ui","description":" ","mirrorRelease":false,"topic":""}]</v>
      </c>
    </row>
    <row r="3100" spans="1:7">
      <c r="A3100">
        <v>5039</v>
      </c>
      <c r="B3100" t="s">
        <v>16382</v>
      </c>
      <c r="C3100" t="s">
        <v>16383</v>
      </c>
      <c r="D3100" t="s">
        <v>16384</v>
      </c>
      <c r="E3100" t="s">
        <v>6796</v>
      </c>
      <c r="F3100" t="s">
        <v>16387</v>
      </c>
      <c r="G3100" t="str">
        <f>VLOOKUP(E3100,project!C:L,10,FALSE)</f>
        <v>"projects":[{"name":"openjdk11","description":" ","mirrorRelease":false,"topic":""},{"name":"zookeeper_exporter","description":" ","mirrorRelease":false,"topic":""},{"name":"books-recommendation","description":" ","mirrorRelease":false,"topic":""}]</v>
      </c>
    </row>
    <row r="3101" spans="1:7">
      <c r="A3101">
        <v>5042</v>
      </c>
      <c r="B3101" t="s">
        <v>16382</v>
      </c>
      <c r="C3101" t="s">
        <v>16383</v>
      </c>
      <c r="D3101" t="s">
        <v>16384</v>
      </c>
      <c r="E3101" t="s">
        <v>6799</v>
      </c>
      <c r="F3101" t="s">
        <v>16387</v>
      </c>
      <c r="G3101" t="str">
        <f>VLOOKUP(E3101,project!C:L,10,FALSE)</f>
        <v>"projects":[{"name":"vivoautoinstallapk","description":" ","mirrorRelease":false,"topic":""}]</v>
      </c>
    </row>
    <row r="3102" spans="1:7">
      <c r="A3102">
        <v>5043</v>
      </c>
      <c r="B3102" t="s">
        <v>16382</v>
      </c>
      <c r="C3102" t="s">
        <v>16383</v>
      </c>
      <c r="D3102" t="s">
        <v>16384</v>
      </c>
      <c r="E3102" t="s">
        <v>6801</v>
      </c>
      <c r="F3102" t="s">
        <v>16387</v>
      </c>
      <c r="G3102" t="str">
        <f>VLOOKUP(E3102,project!C:L,10,FALSE)</f>
        <v>"projects":[{"name":"-","description":" ","mirrorRelease":false,"topic":""}]</v>
      </c>
    </row>
    <row r="3103" spans="1:7">
      <c r="A3103">
        <v>5044</v>
      </c>
      <c r="B3103" t="s">
        <v>16382</v>
      </c>
      <c r="C3103" t="s">
        <v>16383</v>
      </c>
      <c r="D3103" t="s">
        <v>16384</v>
      </c>
      <c r="E3103" t="s">
        <v>6802</v>
      </c>
      <c r="F3103" t="s">
        <v>16387</v>
      </c>
      <c r="G3103" t="str">
        <f>VLOOKUP(E3103,project!C:L,10,FALSE)</f>
        <v>"projects":[{"name":"verificationcodeview","description":" ","mirrorRelease":false,"topic":""}]</v>
      </c>
    </row>
    <row r="3104" spans="1:7">
      <c r="A3104">
        <v>5045</v>
      </c>
      <c r="B3104" t="s">
        <v>16382</v>
      </c>
      <c r="C3104" t="s">
        <v>16383</v>
      </c>
      <c r="D3104" t="s">
        <v>16384</v>
      </c>
      <c r="E3104" t="s">
        <v>6804</v>
      </c>
      <c r="F3104" t="s">
        <v>16387</v>
      </c>
      <c r="G3104" t="str">
        <f>VLOOKUP(E3104,project!C:L,10,FALSE)</f>
        <v>"projects":[{"name":"cloud2020","description":" ","mirrorRelease":false,"topic":""}]</v>
      </c>
    </row>
    <row r="3105" spans="1:7">
      <c r="A3105">
        <v>5046</v>
      </c>
      <c r="B3105" t="s">
        <v>16382</v>
      </c>
      <c r="C3105" t="s">
        <v>16383</v>
      </c>
      <c r="D3105" t="s">
        <v>16384</v>
      </c>
      <c r="E3105" t="s">
        <v>6806</v>
      </c>
      <c r="F3105" t="s">
        <v>16387</v>
      </c>
      <c r="G3105" t="str">
        <f>VLOOKUP(E3105,project!C:L,10,FALSE)</f>
        <v>"projects":[{"name":"eslog","description":" ","mirrorRelease":false,"topic":""}]</v>
      </c>
    </row>
    <row r="3106" spans="1:7">
      <c r="A3106">
        <v>5047</v>
      </c>
      <c r="B3106" t="s">
        <v>16382</v>
      </c>
      <c r="C3106" t="s">
        <v>16383</v>
      </c>
      <c r="D3106" t="s">
        <v>16384</v>
      </c>
      <c r="E3106" t="s">
        <v>6808</v>
      </c>
      <c r="F3106" t="s">
        <v>16387</v>
      </c>
      <c r="G3106" t="str">
        <f>VLOOKUP(E3106,project!C:L,10,FALSE)</f>
        <v>"projects":[{"name":"gms-feature-matcher","description":" ","mirrorRelease":false,"topic":""}]</v>
      </c>
    </row>
    <row r="3107" spans="1:7">
      <c r="A3107">
        <v>5048</v>
      </c>
      <c r="B3107" t="s">
        <v>16382</v>
      </c>
      <c r="C3107" t="s">
        <v>16383</v>
      </c>
      <c r="D3107" t="s">
        <v>16384</v>
      </c>
      <c r="E3107" t="s">
        <v>6810</v>
      </c>
      <c r="F3107" t="s">
        <v>16387</v>
      </c>
      <c r="G3107" t="str">
        <f>VLOOKUP(E3107,project!C:L,10,FALSE)</f>
        <v>"projects":[{"name":"classification_pytorch_proj","description":" ","mirrorRelease":false,"topic":""}]</v>
      </c>
    </row>
    <row r="3108" spans="1:7">
      <c r="A3108">
        <v>5049</v>
      </c>
      <c r="B3108" t="s">
        <v>16382</v>
      </c>
      <c r="C3108" t="s">
        <v>16383</v>
      </c>
      <c r="D3108" t="s">
        <v>16384</v>
      </c>
      <c r="E3108" t="s">
        <v>6812</v>
      </c>
      <c r="F3108" t="s">
        <v>16387</v>
      </c>
      <c r="G3108" t="str">
        <f>VLOOKUP(E3108,project!C:L,10,FALSE)</f>
        <v>"projects":[{"name":"leetcode-python","description":" ","mirrorRelease":false,"topic":""}]</v>
      </c>
    </row>
    <row r="3109" spans="1:7">
      <c r="A3109">
        <v>5050</v>
      </c>
      <c r="B3109" t="s">
        <v>16382</v>
      </c>
      <c r="C3109" t="s">
        <v>16383</v>
      </c>
      <c r="D3109" t="s">
        <v>16384</v>
      </c>
      <c r="E3109" t="s">
        <v>6814</v>
      </c>
      <c r="F3109" t="s">
        <v>16387</v>
      </c>
      <c r="G3109" t="str">
        <f>VLOOKUP(E3109,project!C:L,10,FALSE)</f>
        <v>"projects":[{"name":"fusiongan","description":" ","mirrorRelease":false,"topic":""}]</v>
      </c>
    </row>
    <row r="3110" spans="1:7">
      <c r="A3110">
        <v>5051</v>
      </c>
      <c r="B3110" t="s">
        <v>16382</v>
      </c>
      <c r="C3110" t="s">
        <v>16383</v>
      </c>
      <c r="D3110" t="s">
        <v>16384</v>
      </c>
      <c r="E3110" t="s">
        <v>6816</v>
      </c>
      <c r="F3110" t="s">
        <v>16387</v>
      </c>
      <c r="G3110" t="str">
        <f>VLOOKUP(E3110,project!C:L,10,FALSE)</f>
        <v>"projects":[{"name":"spring","description":" ","mirrorRelease":false,"topic":""}]</v>
      </c>
    </row>
    <row r="3111" spans="1:7">
      <c r="A3111">
        <v>5052</v>
      </c>
      <c r="B3111" t="s">
        <v>16382</v>
      </c>
      <c r="C3111" t="s">
        <v>16383</v>
      </c>
      <c r="D3111" t="s">
        <v>16384</v>
      </c>
      <c r="E3111" t="s">
        <v>6818</v>
      </c>
      <c r="F3111" t="s">
        <v>16387</v>
      </c>
      <c r="G3111" t="str">
        <f>VLOOKUP(E3111,project!C:L,10,FALSE)</f>
        <v>"projects":[{"name":"baidumaptilecutter","description":" ","mirrorRelease":false,"topic":""}]</v>
      </c>
    </row>
    <row r="3112" spans="1:7">
      <c r="A3112">
        <v>5053</v>
      </c>
      <c r="B3112" t="s">
        <v>16382</v>
      </c>
      <c r="C3112" t="s">
        <v>16383</v>
      </c>
      <c r="D3112" t="s">
        <v>16384</v>
      </c>
      <c r="E3112" t="s">
        <v>6820</v>
      </c>
      <c r="F3112" t="s">
        <v>16387</v>
      </c>
      <c r="G3112" t="str">
        <f>VLOOKUP(E3112,project!C:L,10,FALSE)</f>
        <v>"projects":[{"name":"-.git","description":" ","mirrorRelease":false,"topic":""}]</v>
      </c>
    </row>
    <row r="3113" spans="1:7">
      <c r="A3113">
        <v>5054</v>
      </c>
      <c r="B3113" t="s">
        <v>16382</v>
      </c>
      <c r="C3113" t="s">
        <v>16383</v>
      </c>
      <c r="D3113" t="s">
        <v>16384</v>
      </c>
      <c r="E3113" t="s">
        <v>6822</v>
      </c>
      <c r="F3113" t="s">
        <v>16387</v>
      </c>
      <c r="G3113" t="str">
        <f>VLOOKUP(E3113,project!C:L,10,FALSE)</f>
        <v>"projects":[{"name":"whatsandroid","description":" ","mirrorRelease":false,"topic":""}]</v>
      </c>
    </row>
    <row r="3114" spans="1:7">
      <c r="A3114">
        <v>5055</v>
      </c>
      <c r="B3114" t="s">
        <v>16382</v>
      </c>
      <c r="C3114" t="s">
        <v>16383</v>
      </c>
      <c r="D3114" t="s">
        <v>16384</v>
      </c>
      <c r="E3114" t="s">
        <v>6824</v>
      </c>
      <c r="F3114" t="s">
        <v>16387</v>
      </c>
      <c r="G3114" t="str">
        <f>VLOOKUP(E3114,project!C:L,10,FALSE)</f>
        <v>"projects":[{"name":"schoolbirthdayphoto.git","description":" ","mirrorRelease":false,"topic":""}]</v>
      </c>
    </row>
    <row r="3115" spans="1:7">
      <c r="A3115">
        <v>5056</v>
      </c>
      <c r="B3115" t="s">
        <v>16382</v>
      </c>
      <c r="C3115" t="s">
        <v>16383</v>
      </c>
      <c r="D3115" t="s">
        <v>16384</v>
      </c>
      <c r="E3115" t="s">
        <v>6826</v>
      </c>
      <c r="F3115" t="s">
        <v>16387</v>
      </c>
      <c r="G3115" t="str">
        <f>VLOOKUP(E3115,project!C:L,10,FALSE)</f>
        <v>"projects":[{"name":"imitate-qq","description":" ","mirrorRelease":false,"topic":""}]</v>
      </c>
    </row>
    <row r="3116" spans="1:7">
      <c r="A3116">
        <v>5057</v>
      </c>
      <c r="B3116" t="s">
        <v>16382</v>
      </c>
      <c r="C3116" t="s">
        <v>16383</v>
      </c>
      <c r="D3116" t="s">
        <v>16384</v>
      </c>
      <c r="E3116" t="s">
        <v>6828</v>
      </c>
      <c r="F3116" t="s">
        <v>16387</v>
      </c>
      <c r="G3116" t="str">
        <f>VLOOKUP(E3116,project!C:L,10,FALSE)</f>
        <v>"projects":[{"name":"tencentos-demo","description":" ","mirrorRelease":false,"topic":""},{"name":"mqttclient","description":" ","mirrorRelease":false,"topic":""}]</v>
      </c>
    </row>
    <row r="3117" spans="1:7">
      <c r="A3117">
        <v>5059</v>
      </c>
      <c r="B3117" t="s">
        <v>16382</v>
      </c>
      <c r="C3117" t="s">
        <v>16383</v>
      </c>
      <c r="D3117" t="s">
        <v>16384</v>
      </c>
      <c r="E3117" t="s">
        <v>6831</v>
      </c>
      <c r="F3117" t="s">
        <v>16387</v>
      </c>
      <c r="G3117" t="str">
        <f>VLOOKUP(E3117,project!C:L,10,FALSE)</f>
        <v>"projects":[{"name":"keras-demo","description":" ","mirrorRelease":false,"topic":""}]</v>
      </c>
    </row>
    <row r="3118" spans="1:7">
      <c r="A3118">
        <v>5060</v>
      </c>
      <c r="B3118" t="s">
        <v>16382</v>
      </c>
      <c r="C3118" t="s">
        <v>16383</v>
      </c>
      <c r="D3118" t="s">
        <v>16384</v>
      </c>
      <c r="E3118" t="s">
        <v>6833</v>
      </c>
      <c r="F3118" t="s">
        <v>16387</v>
      </c>
      <c r="G3118" t="str">
        <f>VLOOKUP(E3118,project!C:L,10,FALSE)</f>
        <v>"projects":[{"name":"fishmanshadertutorial","description":" ","mirrorRelease":false,"topic":""}]</v>
      </c>
    </row>
    <row r="3119" spans="1:7">
      <c r="A3119">
        <v>5061</v>
      </c>
      <c r="B3119" t="s">
        <v>16382</v>
      </c>
      <c r="C3119" t="s">
        <v>16383</v>
      </c>
      <c r="D3119" t="s">
        <v>16384</v>
      </c>
      <c r="E3119" t="s">
        <v>6835</v>
      </c>
      <c r="F3119" t="s">
        <v>16387</v>
      </c>
      <c r="G3119" t="str">
        <f>VLOOKUP(E3119,project!C:L,10,FALSE)</f>
        <v>"projects":[{"name":"machinelearninginaction_src","description":" ","mirrorRelease":false,"topic":""}]</v>
      </c>
    </row>
    <row r="3120" spans="1:7">
      <c r="A3120">
        <v>5062</v>
      </c>
      <c r="B3120" t="s">
        <v>16382</v>
      </c>
      <c r="C3120" t="s">
        <v>16383</v>
      </c>
      <c r="D3120" t="s">
        <v>16384</v>
      </c>
      <c r="E3120" t="s">
        <v>6837</v>
      </c>
      <c r="F3120" t="s">
        <v>16387</v>
      </c>
      <c r="G3120" t="str">
        <f>VLOOKUP(E3120,project!C:L,10,FALSE)</f>
        <v>"projects":[{"name":"yedda","description":" ","mirrorRelease":false,"topic":""},{"name":"latticelstm","description":" ","mirrorRelease":false,"topic":""}]</v>
      </c>
    </row>
    <row r="3121" spans="1:7">
      <c r="A3121">
        <v>5064</v>
      </c>
      <c r="B3121" t="s">
        <v>16382</v>
      </c>
      <c r="C3121" t="s">
        <v>16383</v>
      </c>
      <c r="D3121" t="s">
        <v>16384</v>
      </c>
      <c r="E3121" t="s">
        <v>6840</v>
      </c>
      <c r="F3121" t="s">
        <v>16387</v>
      </c>
      <c r="G3121" t="str">
        <f>VLOOKUP(E3121,project!C:L,10,FALSE)</f>
        <v>"projects":[{"name":"hikvision","description":" ","mirrorRelease":false,"topic":""}]</v>
      </c>
    </row>
    <row r="3122" spans="1:7">
      <c r="A3122">
        <v>5065</v>
      </c>
      <c r="B3122" t="s">
        <v>16382</v>
      </c>
      <c r="C3122" t="s">
        <v>16383</v>
      </c>
      <c r="D3122" t="s">
        <v>16384</v>
      </c>
      <c r="E3122" t="s">
        <v>6842</v>
      </c>
      <c r="F3122" t="s">
        <v>16387</v>
      </c>
      <c r="G3122" t="str">
        <f>VLOOKUP(E3122,project!C:L,10,FALSE)</f>
        <v>"projects":[{"name":"markdowneditor","description":" ","mirrorRelease":false,"topic":""}]</v>
      </c>
    </row>
    <row r="3123" spans="1:7">
      <c r="A3123">
        <v>5066</v>
      </c>
      <c r="B3123" t="s">
        <v>16382</v>
      </c>
      <c r="C3123" t="s">
        <v>16383</v>
      </c>
      <c r="D3123" t="s">
        <v>16384</v>
      </c>
      <c r="E3123" t="s">
        <v>6844</v>
      </c>
      <c r="F3123" t="s">
        <v>16387</v>
      </c>
      <c r="G3123" t="str">
        <f>VLOOKUP(E3123,project!C:L,10,FALSE)</f>
        <v>"projects":[{"name":"tensorflow-zh","description":" ","mirrorRelease":false,"topic":""}]</v>
      </c>
    </row>
    <row r="3124" spans="1:7">
      <c r="A3124">
        <v>5067</v>
      </c>
      <c r="B3124" t="s">
        <v>16382</v>
      </c>
      <c r="C3124" t="s">
        <v>16383</v>
      </c>
      <c r="D3124" t="s">
        <v>16384</v>
      </c>
      <c r="E3124" t="s">
        <v>6846</v>
      </c>
      <c r="F3124" t="s">
        <v>16387</v>
      </c>
      <c r="G3124" t="str">
        <f>VLOOKUP(E3124,project!C:L,10,FALSE)</f>
        <v>"projects":[{"name":"yisinglemarkerview","description":" ","mirrorRelease":false,"topic":""}]</v>
      </c>
    </row>
    <row r="3125" spans="1:7">
      <c r="A3125">
        <v>5068</v>
      </c>
      <c r="B3125" t="s">
        <v>16382</v>
      </c>
      <c r="C3125" t="s">
        <v>16383</v>
      </c>
      <c r="D3125" t="s">
        <v>16384</v>
      </c>
      <c r="E3125" t="s">
        <v>6848</v>
      </c>
      <c r="F3125" t="s">
        <v>16387</v>
      </c>
      <c r="G3125" t="str">
        <f>VLOOKUP(E3125,project!C:L,10,FALSE)</f>
        <v>"projects":[{"name":"mr-mannequins-tools","description":" ","mirrorRelease":false,"topic":""}]</v>
      </c>
    </row>
    <row r="3126" spans="1:7">
      <c r="A3126">
        <v>5069</v>
      </c>
      <c r="B3126" t="s">
        <v>16382</v>
      </c>
      <c r="C3126" t="s">
        <v>16383</v>
      </c>
      <c r="D3126" t="s">
        <v>16384</v>
      </c>
      <c r="E3126" t="s">
        <v>6850</v>
      </c>
      <c r="F3126" t="s">
        <v>16387</v>
      </c>
      <c r="G3126" t="str">
        <f>VLOOKUP(E3126,project!C:L,10,FALSE)</f>
        <v>"projects":[{"name":"spectral_clustering_cogs118b","description":" ","mirrorRelease":false,"topic":""}]</v>
      </c>
    </row>
    <row r="3127" spans="1:7">
      <c r="A3127">
        <v>5070</v>
      </c>
      <c r="B3127" t="s">
        <v>16382</v>
      </c>
      <c r="C3127" t="s">
        <v>16383</v>
      </c>
      <c r="D3127" t="s">
        <v>16384</v>
      </c>
      <c r="E3127" t="s">
        <v>6852</v>
      </c>
      <c r="F3127" t="s">
        <v>16387</v>
      </c>
      <c r="G3127" t="str">
        <f>VLOOKUP(E3127,project!C:L,10,FALSE)</f>
        <v>"projects":[{"name":"n1_controler","description":" ","mirrorRelease":false,"topic":""}]</v>
      </c>
    </row>
    <row r="3128" spans="1:7">
      <c r="A3128">
        <v>5071</v>
      </c>
      <c r="B3128" t="s">
        <v>16382</v>
      </c>
      <c r="C3128" t="s">
        <v>16383</v>
      </c>
      <c r="D3128" t="s">
        <v>16384</v>
      </c>
      <c r="E3128" t="s">
        <v>6854</v>
      </c>
      <c r="F3128" t="s">
        <v>16387</v>
      </c>
      <c r="G3128" t="str">
        <f>VLOOKUP(E3128,project!C:L,10,FALSE)</f>
        <v>"projects":[{"name":"cpplearning","description":" ","mirrorRelease":false,"topic":""}]</v>
      </c>
    </row>
    <row r="3129" spans="1:7">
      <c r="A3129">
        <v>5072</v>
      </c>
      <c r="B3129" t="s">
        <v>16382</v>
      </c>
      <c r="C3129" t="s">
        <v>16383</v>
      </c>
      <c r="D3129" t="s">
        <v>16384</v>
      </c>
      <c r="E3129" t="s">
        <v>6856</v>
      </c>
      <c r="F3129" t="s">
        <v>16387</v>
      </c>
      <c r="G3129" t="str">
        <f>VLOOKUP(E3129,project!C:L,10,FALSE)</f>
        <v>"projects":[{"name":"algorithms","description":" ","mirrorRelease":false,"topic":""},{"name":"tangramdemo","description":" ","mirrorRelease":false,"topic":""}]</v>
      </c>
    </row>
    <row r="3130" spans="1:7">
      <c r="A3130">
        <v>5074</v>
      </c>
      <c r="B3130" t="s">
        <v>16382</v>
      </c>
      <c r="C3130" t="s">
        <v>16383</v>
      </c>
      <c r="D3130" t="s">
        <v>16384</v>
      </c>
      <c r="E3130" t="s">
        <v>6859</v>
      </c>
      <c r="F3130" t="s">
        <v>16387</v>
      </c>
      <c r="G3130" t="str">
        <f>VLOOKUP(E3130,project!C:L,10,FALSE)</f>
        <v>"projects":[{"name":"mpandroidchartdemobyjin","description":" ","mirrorRelease":false,"topic":""},{"name":"codertodeveloperbytcler","description":" ","mirrorRelease":false,"topic":""}]</v>
      </c>
    </row>
    <row r="3131" spans="1:7">
      <c r="A3131">
        <v>5076</v>
      </c>
      <c r="B3131" t="s">
        <v>16382</v>
      </c>
      <c r="C3131" t="s">
        <v>16383</v>
      </c>
      <c r="D3131" t="s">
        <v>16384</v>
      </c>
      <c r="E3131" t="s">
        <v>6862</v>
      </c>
      <c r="F3131" t="s">
        <v>16387</v>
      </c>
      <c r="G3131" t="str">
        <f>VLOOKUP(E3131,project!C:L,10,FALSE)</f>
        <v>"projects":[{"name":"tsp","description":" ","mirrorRelease":false,"topic":""}]</v>
      </c>
    </row>
    <row r="3132" spans="1:7">
      <c r="A3132">
        <v>5077</v>
      </c>
      <c r="B3132" t="s">
        <v>16382</v>
      </c>
      <c r="C3132" t="s">
        <v>16383</v>
      </c>
      <c r="D3132" t="s">
        <v>16384</v>
      </c>
      <c r="E3132" t="s">
        <v>6864</v>
      </c>
      <c r="F3132" t="s">
        <v>16387</v>
      </c>
      <c r="G3132" t="str">
        <f>VLOOKUP(E3132,project!C:L,10,FALSE)</f>
        <v>"projects":[{"name":"transferlearning","description":" ","mirrorRelease":false,"topic":""}]</v>
      </c>
    </row>
    <row r="3133" spans="1:7">
      <c r="A3133">
        <v>5078</v>
      </c>
      <c r="B3133" t="s">
        <v>16382</v>
      </c>
      <c r="C3133" t="s">
        <v>16383</v>
      </c>
      <c r="D3133" t="s">
        <v>16384</v>
      </c>
      <c r="E3133" t="s">
        <v>6866</v>
      </c>
      <c r="F3133" t="s">
        <v>16387</v>
      </c>
      <c r="G3133" t="str">
        <f>VLOOKUP(E3133,project!C:L,10,FALSE)</f>
        <v>"projects":[{"name":"jpexs-decompiler","description":" ","mirrorRelease":false,"topic":""}]</v>
      </c>
    </row>
    <row r="3134" spans="1:7">
      <c r="A3134">
        <v>5079</v>
      </c>
      <c r="B3134" t="s">
        <v>16382</v>
      </c>
      <c r="C3134" t="s">
        <v>16383</v>
      </c>
      <c r="D3134" t="s">
        <v>16384</v>
      </c>
      <c r="E3134" t="s">
        <v>6868</v>
      </c>
      <c r="F3134" t="s">
        <v>16387</v>
      </c>
      <c r="G3134" t="str">
        <f>VLOOKUP(E3134,project!C:L,10,FALSE)</f>
        <v>"projects":[{"name":"xmldom","description":" ","mirrorRelease":false,"topic":""}]</v>
      </c>
    </row>
    <row r="3135" spans="1:7">
      <c r="A3135">
        <v>5080</v>
      </c>
      <c r="B3135" t="s">
        <v>16382</v>
      </c>
      <c r="C3135" t="s">
        <v>16383</v>
      </c>
      <c r="D3135" t="s">
        <v>16384</v>
      </c>
      <c r="E3135" t="s">
        <v>6870</v>
      </c>
      <c r="F3135" t="s">
        <v>16387</v>
      </c>
      <c r="G3135" t="str">
        <f>VLOOKUP(E3135,project!C:L,10,FALSE)</f>
        <v>"projects":[{"name":"lstm_learn","description":" ","mirrorRelease":false,"topic":""}]</v>
      </c>
    </row>
    <row r="3136" spans="1:7">
      <c r="A3136">
        <v>5081</v>
      </c>
      <c r="B3136" t="s">
        <v>16382</v>
      </c>
      <c r="C3136" t="s">
        <v>16383</v>
      </c>
      <c r="D3136" t="s">
        <v>16384</v>
      </c>
      <c r="E3136" t="s">
        <v>6872</v>
      </c>
      <c r="F3136" t="s">
        <v>16387</v>
      </c>
      <c r="G3136" t="str">
        <f>VLOOKUP(E3136,project!C:L,10,FALSE)</f>
        <v>"projects":[{"name":"svdrecommendersystem","description":" ","mirrorRelease":false,"topic":""}]</v>
      </c>
    </row>
    <row r="3137" spans="1:7">
      <c r="A3137">
        <v>5082</v>
      </c>
      <c r="B3137" t="s">
        <v>16382</v>
      </c>
      <c r="C3137" t="s">
        <v>16383</v>
      </c>
      <c r="D3137" t="s">
        <v>16384</v>
      </c>
      <c r="E3137" t="s">
        <v>6874</v>
      </c>
      <c r="F3137" t="s">
        <v>16387</v>
      </c>
      <c r="G3137" t="str">
        <f>VLOOKUP(E3137,project!C:L,10,FALSE)</f>
        <v>"projects":[{"name":"cherry_blossoms","description":" ","mirrorRelease":false,"topic":""}]</v>
      </c>
    </row>
    <row r="3138" spans="1:7">
      <c r="A3138">
        <v>5083</v>
      </c>
      <c r="B3138" t="s">
        <v>16382</v>
      </c>
      <c r="C3138" t="s">
        <v>16383</v>
      </c>
      <c r="D3138" t="s">
        <v>16384</v>
      </c>
      <c r="E3138" t="s">
        <v>6876</v>
      </c>
      <c r="F3138" t="s">
        <v>16387</v>
      </c>
      <c r="G3138" t="str">
        <f>VLOOKUP(E3138,project!C:L,10,FALSE)</f>
        <v>"projects":[{"name":"vector-tile-spec","description":" ","mirrorRelease":false,"topic":""}]</v>
      </c>
    </row>
    <row r="3139" spans="1:7">
      <c r="A3139">
        <v>5084</v>
      </c>
      <c r="B3139" t="s">
        <v>16382</v>
      </c>
      <c r="C3139" t="s">
        <v>16383</v>
      </c>
      <c r="D3139" t="s">
        <v>16384</v>
      </c>
      <c r="E3139" t="s">
        <v>6878</v>
      </c>
      <c r="F3139" t="s">
        <v>16387</v>
      </c>
      <c r="G3139" t="str">
        <f>VLOOKUP(E3139,project!C:L,10,FALSE)</f>
        <v>"projects":[{"name":"tp51pro2.git","description":" ","mirrorRelease":false,"topic":""}]</v>
      </c>
    </row>
    <row r="3140" spans="1:7">
      <c r="A3140">
        <v>5085</v>
      </c>
      <c r="B3140" t="s">
        <v>16382</v>
      </c>
      <c r="C3140" t="s">
        <v>16383</v>
      </c>
      <c r="D3140" t="s">
        <v>16384</v>
      </c>
      <c r="E3140" t="s">
        <v>6880</v>
      </c>
      <c r="F3140" t="s">
        <v>16387</v>
      </c>
      <c r="G3140" t="str">
        <f>VLOOKUP(E3140,project!C:L,10,FALSE)</f>
        <v>"projects":[{"name":"upload-demo","description":" ","mirrorRelease":false,"topic":""}]</v>
      </c>
    </row>
    <row r="3141" spans="1:7">
      <c r="A3141">
        <v>5086</v>
      </c>
      <c r="B3141" t="s">
        <v>16382</v>
      </c>
      <c r="C3141" t="s">
        <v>16383</v>
      </c>
      <c r="D3141" t="s">
        <v>16384</v>
      </c>
      <c r="E3141" t="s">
        <v>6882</v>
      </c>
      <c r="F3141" t="s">
        <v>16387</v>
      </c>
      <c r="G3141" t="str">
        <f>VLOOKUP(E3141,project!C:L,10,FALSE)</f>
        <v>"projects":[{"name":"myresources","description":" ","mirrorRelease":false,"topic":""}]</v>
      </c>
    </row>
    <row r="3142" spans="1:7">
      <c r="A3142">
        <v>5087</v>
      </c>
      <c r="B3142" t="s">
        <v>16382</v>
      </c>
      <c r="C3142" t="s">
        <v>16383</v>
      </c>
      <c r="D3142" t="s">
        <v>16384</v>
      </c>
      <c r="E3142" t="s">
        <v>6884</v>
      </c>
      <c r="F3142" t="s">
        <v>16387</v>
      </c>
      <c r="G3142" t="str">
        <f>VLOOKUP(E3142,project!C:L,10,FALSE)</f>
        <v>"projects":[{"name":"vue-json-edit","description":" ","mirrorRelease":false,"topic":""}]</v>
      </c>
    </row>
    <row r="3143" spans="1:7">
      <c r="A3143">
        <v>5088</v>
      </c>
      <c r="B3143" t="s">
        <v>16382</v>
      </c>
      <c r="C3143" t="s">
        <v>16383</v>
      </c>
      <c r="D3143" t="s">
        <v>16384</v>
      </c>
      <c r="E3143" t="s">
        <v>6886</v>
      </c>
      <c r="F3143" t="s">
        <v>16387</v>
      </c>
      <c r="G3143" t="str">
        <f>VLOOKUP(E3143,project!C:L,10,FALSE)</f>
        <v>"projects":[{"name":"rds-sys","description":" ","mirrorRelease":false,"topic":""}]</v>
      </c>
    </row>
    <row r="3144" spans="1:7">
      <c r="A3144">
        <v>5089</v>
      </c>
      <c r="B3144" t="s">
        <v>16382</v>
      </c>
      <c r="C3144" t="s">
        <v>16383</v>
      </c>
      <c r="D3144" t="s">
        <v>16384</v>
      </c>
      <c r="E3144" t="s">
        <v>6888</v>
      </c>
      <c r="F3144" t="s">
        <v>16387</v>
      </c>
      <c r="G3144" t="str">
        <f>VLOOKUP(E3144,project!C:L,10,FALSE)</f>
        <v>"projects":[{"name":"chrome-charset","description":" ","mirrorRelease":false,"topic":""}]</v>
      </c>
    </row>
    <row r="3145" spans="1:7">
      <c r="A3145">
        <v>5090</v>
      </c>
      <c r="B3145" t="s">
        <v>16382</v>
      </c>
      <c r="C3145" t="s">
        <v>16383</v>
      </c>
      <c r="D3145" t="s">
        <v>16384</v>
      </c>
      <c r="E3145" t="s">
        <v>6890</v>
      </c>
      <c r="F3145" t="s">
        <v>16387</v>
      </c>
      <c r="G3145" t="str">
        <f>VLOOKUP(E3145,project!C:L,10,FALSE)</f>
        <v>"projects":[{"name":"some-mmorpg","description":" ","mirrorRelease":false,"topic":""}]</v>
      </c>
    </row>
    <row r="3146" spans="1:7">
      <c r="A3146">
        <v>5091</v>
      </c>
      <c r="B3146" t="s">
        <v>16382</v>
      </c>
      <c r="C3146" t="s">
        <v>16383</v>
      </c>
      <c r="D3146" t="s">
        <v>16384</v>
      </c>
      <c r="E3146" t="s">
        <v>6892</v>
      </c>
      <c r="F3146" t="s">
        <v>16387</v>
      </c>
      <c r="G3146" t="str">
        <f>VLOOKUP(E3146,project!C:L,10,FALSE)</f>
        <v>"projects":[{"name":"dw2tf","description":" ","mirrorRelease":false,"topic":""}]</v>
      </c>
    </row>
    <row r="3147" spans="1:7">
      <c r="A3147">
        <v>5092</v>
      </c>
      <c r="B3147" t="s">
        <v>16382</v>
      </c>
      <c r="C3147" t="s">
        <v>16383</v>
      </c>
      <c r="D3147" t="s">
        <v>16384</v>
      </c>
      <c r="E3147" t="s">
        <v>6894</v>
      </c>
      <c r="F3147" t="s">
        <v>16387</v>
      </c>
      <c r="G3147" t="str">
        <f>VLOOKUP(E3147,project!C:L,10,FALSE)</f>
        <v>"projects":[{"name":"parser","description":" ","mirrorRelease":false,"topic":""}]</v>
      </c>
    </row>
    <row r="3148" spans="1:7">
      <c r="A3148">
        <v>5093</v>
      </c>
      <c r="B3148" t="s">
        <v>16382</v>
      </c>
      <c r="C3148" t="s">
        <v>16383</v>
      </c>
      <c r="D3148" t="s">
        <v>16384</v>
      </c>
      <c r="E3148" t="s">
        <v>6896</v>
      </c>
      <c r="F3148" t="s">
        <v>16387</v>
      </c>
      <c r="G3148" t="str">
        <f>VLOOKUP(E3148,project!C:L,10,FALSE)</f>
        <v>"projects":[{"name":"vue-calendar","description":" ","mirrorRelease":false,"topic":""}]</v>
      </c>
    </row>
    <row r="3149" spans="1:7">
      <c r="A3149">
        <v>5094</v>
      </c>
      <c r="B3149" t="s">
        <v>16382</v>
      </c>
      <c r="C3149" t="s">
        <v>16383</v>
      </c>
      <c r="D3149" t="s">
        <v>16384</v>
      </c>
      <c r="E3149" t="s">
        <v>6897</v>
      </c>
      <c r="F3149" t="s">
        <v>16387</v>
      </c>
      <c r="G3149" t="str">
        <f>VLOOKUP(E3149,project!C:L,10,FALSE)</f>
        <v>"projects":[{"name":"gorm","description":" ","mirrorRelease":false,"topic":""}]</v>
      </c>
    </row>
    <row r="3150" spans="1:7">
      <c r="A3150">
        <v>5095</v>
      </c>
      <c r="B3150" t="s">
        <v>16382</v>
      </c>
      <c r="C3150" t="s">
        <v>16383</v>
      </c>
      <c r="D3150" t="s">
        <v>16384</v>
      </c>
      <c r="E3150" t="s">
        <v>6899</v>
      </c>
      <c r="F3150" t="s">
        <v>16387</v>
      </c>
      <c r="G3150" t="str">
        <f>VLOOKUP(E3150,project!C:L,10,FALSE)</f>
        <v>"projects":[{"name":"img","description":" ","mirrorRelease":false,"topic":""}]</v>
      </c>
    </row>
    <row r="3151" spans="1:7">
      <c r="A3151">
        <v>5096</v>
      </c>
      <c r="B3151" t="s">
        <v>16382</v>
      </c>
      <c r="C3151" t="s">
        <v>16383</v>
      </c>
      <c r="D3151" t="s">
        <v>16384</v>
      </c>
      <c r="E3151" t="s">
        <v>6901</v>
      </c>
      <c r="F3151" t="s">
        <v>16387</v>
      </c>
      <c r="G3151" t="str">
        <f>VLOOKUP(E3151,project!C:L,10,FALSE)</f>
        <v>"projects":[{"name":"hlive","description":" ","mirrorRelease":false,"topic":""}]</v>
      </c>
    </row>
    <row r="3152" spans="1:7">
      <c r="A3152">
        <v>5097</v>
      </c>
      <c r="B3152" t="s">
        <v>16382</v>
      </c>
      <c r="C3152" t="s">
        <v>16383</v>
      </c>
      <c r="D3152" t="s">
        <v>16384</v>
      </c>
      <c r="E3152" t="s">
        <v>6903</v>
      </c>
      <c r="F3152" t="s">
        <v>16387</v>
      </c>
      <c r="G3152" t="str">
        <f>VLOOKUP(E3152,project!C:L,10,FALSE)</f>
        <v>"projects":[{"name":"ml-tutorial-experiment","description":" ","mirrorRelease":false,"topic":""}]</v>
      </c>
    </row>
    <row r="3153" spans="1:7">
      <c r="A3153">
        <v>5098</v>
      </c>
      <c r="B3153" t="s">
        <v>16382</v>
      </c>
      <c r="C3153" t="s">
        <v>16383</v>
      </c>
      <c r="D3153" t="s">
        <v>16384</v>
      </c>
      <c r="E3153" t="s">
        <v>6905</v>
      </c>
      <c r="F3153" t="s">
        <v>16387</v>
      </c>
      <c r="G3153" t="str">
        <f>VLOOKUP(E3153,project!C:L,10,FALSE)</f>
        <v>"projects":[{"name":"jrg-renwu10","description":" ","mirrorRelease":false,"topic":""}]</v>
      </c>
    </row>
    <row r="3154" spans="1:7">
      <c r="A3154">
        <v>5099</v>
      </c>
      <c r="B3154" t="s">
        <v>16382</v>
      </c>
      <c r="C3154" t="s">
        <v>16383</v>
      </c>
      <c r="D3154" t="s">
        <v>16384</v>
      </c>
      <c r="E3154" t="s">
        <v>6907</v>
      </c>
      <c r="F3154" t="s">
        <v>16387</v>
      </c>
      <c r="G3154" t="str">
        <f>VLOOKUP(E3154,project!C:L,10,FALSE)</f>
        <v>"projects":[{"name":"jitsi-meet","description":" ","mirrorRelease":false,"topic":""}]</v>
      </c>
    </row>
    <row r="3155" spans="1:7">
      <c r="A3155">
        <v>5100</v>
      </c>
      <c r="B3155" t="s">
        <v>16382</v>
      </c>
      <c r="C3155" t="s">
        <v>16383</v>
      </c>
      <c r="D3155" t="s">
        <v>16384</v>
      </c>
      <c r="E3155" t="s">
        <v>6909</v>
      </c>
      <c r="F3155" t="s">
        <v>16387</v>
      </c>
      <c r="G3155" t="str">
        <f>VLOOKUP(E3155,project!C:L,10,FALSE)</f>
        <v>"projects":[{"name":"easysocket","description":" ","mirrorRelease":false,"topic":""}]</v>
      </c>
    </row>
    <row r="3156" spans="1:7">
      <c r="A3156">
        <v>5101</v>
      </c>
      <c r="B3156" t="s">
        <v>16382</v>
      </c>
      <c r="C3156" t="s">
        <v>16383</v>
      </c>
      <c r="D3156" t="s">
        <v>16384</v>
      </c>
      <c r="E3156" t="s">
        <v>6911</v>
      </c>
      <c r="F3156" t="s">
        <v>16387</v>
      </c>
      <c r="G3156" t="str">
        <f>VLOOKUP(E3156,project!C:L,10,FALSE)</f>
        <v>"projects":[{"name":"yolov5-master0","description":" ","mirrorRelease":false,"topic":""}]</v>
      </c>
    </row>
    <row r="3157" spans="1:7">
      <c r="A3157">
        <v>5102</v>
      </c>
      <c r="B3157" t="s">
        <v>16382</v>
      </c>
      <c r="C3157" t="s">
        <v>16383</v>
      </c>
      <c r="D3157" t="s">
        <v>16384</v>
      </c>
      <c r="E3157" t="s">
        <v>6913</v>
      </c>
      <c r="F3157" t="s">
        <v>16387</v>
      </c>
      <c r="G3157" t="str">
        <f>VLOOKUP(E3157,project!C:L,10,FALSE)</f>
        <v>"projects":[{"name":"caffe-mobilenet-v3","description":" ","mirrorRelease":false,"topic":""}]</v>
      </c>
    </row>
    <row r="3158" spans="1:7">
      <c r="A3158">
        <v>5103</v>
      </c>
      <c r="B3158" t="s">
        <v>16382</v>
      </c>
      <c r="C3158" t="s">
        <v>16383</v>
      </c>
      <c r="D3158" t="s">
        <v>16384</v>
      </c>
      <c r="E3158" t="s">
        <v>6915</v>
      </c>
      <c r="F3158" t="s">
        <v>16387</v>
      </c>
      <c r="G3158" t="str">
        <f>VLOOKUP(E3158,project!C:L,10,FALSE)</f>
        <v>"projects":[{"name":"jjdxm_ijkplayer","description":" ","mirrorRelease":false,"topic":""}]</v>
      </c>
    </row>
    <row r="3159" spans="1:7">
      <c r="A3159">
        <v>5104</v>
      </c>
      <c r="B3159" t="s">
        <v>16382</v>
      </c>
      <c r="C3159" t="s">
        <v>16383</v>
      </c>
      <c r="D3159" t="s">
        <v>16384</v>
      </c>
      <c r="E3159" t="s">
        <v>6917</v>
      </c>
      <c r="F3159" t="s">
        <v>16387</v>
      </c>
      <c r="G3159" t="str">
        <f>VLOOKUP(E3159,project!C:L,10,FALSE)</f>
        <v>"projects":[{"name":"mac-dictionary-kit","description":" ","mirrorRelease":false,"topic":""}]</v>
      </c>
    </row>
    <row r="3160" spans="1:7">
      <c r="A3160">
        <v>5105</v>
      </c>
      <c r="B3160" t="s">
        <v>16382</v>
      </c>
      <c r="C3160" t="s">
        <v>16383</v>
      </c>
      <c r="D3160" t="s">
        <v>16384</v>
      </c>
      <c r="E3160" t="s">
        <v>6919</v>
      </c>
      <c r="F3160" t="s">
        <v>16387</v>
      </c>
      <c r="G3160" t="str">
        <f>VLOOKUP(E3160,project!C:L,10,FALSE)</f>
        <v>"projects":[{"name":"cocos2d-x-3.17.2_uwp","description":" ","mirrorRelease":false,"topic":""}]</v>
      </c>
    </row>
    <row r="3161" spans="1:7">
      <c r="A3161">
        <v>5106</v>
      </c>
      <c r="B3161" t="s">
        <v>16382</v>
      </c>
      <c r="C3161" t="s">
        <v>16383</v>
      </c>
      <c r="D3161" t="s">
        <v>16384</v>
      </c>
      <c r="E3161" t="s">
        <v>6921</v>
      </c>
      <c r="F3161" t="s">
        <v>16387</v>
      </c>
      <c r="G3161" t="str">
        <f>VLOOKUP(E3161,project!C:L,10,FALSE)</f>
        <v>"projects":[{"name":"wechat-turntable","description":" ","mirrorRelease":false,"topic":""}]</v>
      </c>
    </row>
    <row r="3162" spans="1:7">
      <c r="A3162">
        <v>5107</v>
      </c>
      <c r="B3162" t="s">
        <v>16382</v>
      </c>
      <c r="C3162" t="s">
        <v>16383</v>
      </c>
      <c r="D3162" t="s">
        <v>16384</v>
      </c>
      <c r="E3162" t="s">
        <v>6923</v>
      </c>
      <c r="F3162" t="s">
        <v>16387</v>
      </c>
      <c r="G3162" t="str">
        <f>VLOOKUP(E3162,project!C:L,10,FALSE)</f>
        <v>"projects":[{"name":"vue-emoji","description":" ","mirrorRelease":false,"topic":""},{"name":"vue-electron","description":" ","mirrorRelease":false,"topic":""}]</v>
      </c>
    </row>
    <row r="3163" spans="1:7">
      <c r="A3163">
        <v>5109</v>
      </c>
      <c r="B3163" t="s">
        <v>16382</v>
      </c>
      <c r="C3163" t="s">
        <v>16383</v>
      </c>
      <c r="D3163" t="s">
        <v>16384</v>
      </c>
      <c r="E3163" t="s">
        <v>6926</v>
      </c>
      <c r="F3163" t="s">
        <v>16387</v>
      </c>
      <c r="G3163" t="str">
        <f>VLOOKUP(E3163,project!C:L,10,FALSE)</f>
        <v>"projects":[{"name":"tensorrt_demos","description":" ","mirrorRelease":false,"topic":""}]</v>
      </c>
    </row>
    <row r="3164" spans="1:7">
      <c r="A3164">
        <v>5110</v>
      </c>
      <c r="B3164" t="s">
        <v>16382</v>
      </c>
      <c r="C3164" t="s">
        <v>16383</v>
      </c>
      <c r="D3164" t="s">
        <v>16384</v>
      </c>
      <c r="E3164" t="s">
        <v>6928</v>
      </c>
      <c r="F3164" t="s">
        <v>16387</v>
      </c>
      <c r="G3164" t="str">
        <f>VLOOKUP(E3164,project!C:L,10,FALSE)</f>
        <v>"projects":[{"name":"bert-kbqa-nlpcc2017","description":" ","mirrorRelease":false,"topic":""}]</v>
      </c>
    </row>
    <row r="3165" spans="1:7">
      <c r="A3165">
        <v>5111</v>
      </c>
      <c r="B3165" t="s">
        <v>16382</v>
      </c>
      <c r="C3165" t="s">
        <v>16383</v>
      </c>
      <c r="D3165" t="s">
        <v>16384</v>
      </c>
      <c r="E3165" t="s">
        <v>6930</v>
      </c>
      <c r="F3165" t="s">
        <v>16387</v>
      </c>
      <c r="G3165" t="str">
        <f>VLOOKUP(E3165,project!C:L,10,FALSE)</f>
        <v>"projects":[{"name":"xml2jsonutil","description":" ","mirrorRelease":false,"topic":""}]</v>
      </c>
    </row>
    <row r="3166" spans="1:7">
      <c r="A3166">
        <v>5112</v>
      </c>
      <c r="B3166" t="s">
        <v>16382</v>
      </c>
      <c r="C3166" t="s">
        <v>16383</v>
      </c>
      <c r="D3166" t="s">
        <v>16384</v>
      </c>
      <c r="E3166" t="s">
        <v>6932</v>
      </c>
      <c r="F3166" t="s">
        <v>16387</v>
      </c>
      <c r="G3166" t="str">
        <f>VLOOKUP(E3166,project!C:L,10,FALSE)</f>
        <v>"projects":[{"name":"treerecyclerview","description":" ","mirrorRelease":false,"topic":""}]</v>
      </c>
    </row>
    <row r="3167" spans="1:7">
      <c r="A3167">
        <v>5113</v>
      </c>
      <c r="B3167" t="s">
        <v>16382</v>
      </c>
      <c r="C3167" t="s">
        <v>16383</v>
      </c>
      <c r="D3167" t="s">
        <v>16384</v>
      </c>
      <c r="E3167" t="s">
        <v>6934</v>
      </c>
      <c r="F3167" t="s">
        <v>16387</v>
      </c>
      <c r="G3167" t="str">
        <f>VLOOKUP(E3167,project!C:L,10,FALSE)</f>
        <v>"projects":[{"name":"suitesparse-metis-for-windows","description":" ","mirrorRelease":false,"topic":""}]</v>
      </c>
    </row>
    <row r="3168" spans="1:7">
      <c r="A3168">
        <v>5114</v>
      </c>
      <c r="B3168" t="s">
        <v>16382</v>
      </c>
      <c r="C3168" t="s">
        <v>16383</v>
      </c>
      <c r="D3168" t="s">
        <v>16384</v>
      </c>
      <c r="E3168" t="s">
        <v>6936</v>
      </c>
      <c r="F3168" t="s">
        <v>16387</v>
      </c>
      <c r="G3168" t="str">
        <f>VLOOKUP(E3168,project!C:L,10,FALSE)</f>
        <v>"projects":[{"name":"the-art-of-command-line","description":" ","mirrorRelease":false,"topic":""}]</v>
      </c>
    </row>
    <row r="3169" spans="1:7">
      <c r="A3169">
        <v>5115</v>
      </c>
      <c r="B3169" t="s">
        <v>16382</v>
      </c>
      <c r="C3169" t="s">
        <v>16383</v>
      </c>
      <c r="D3169" t="s">
        <v>16384</v>
      </c>
      <c r="E3169" t="s">
        <v>6938</v>
      </c>
      <c r="F3169" t="s">
        <v>16387</v>
      </c>
      <c r="G3169" t="str">
        <f>VLOOKUP(E3169,project!C:L,10,FALSE)</f>
        <v>"projects":[{"name":"animatedcircleloadingview","description":" ","mirrorRelease":false,"topic":""}]</v>
      </c>
    </row>
    <row r="3170" spans="1:7">
      <c r="A3170">
        <v>5116</v>
      </c>
      <c r="B3170" t="s">
        <v>16382</v>
      </c>
      <c r="C3170" t="s">
        <v>16383</v>
      </c>
      <c r="D3170" t="s">
        <v>16384</v>
      </c>
      <c r="E3170" t="s">
        <v>6940</v>
      </c>
      <c r="F3170" t="s">
        <v>16387</v>
      </c>
      <c r="G3170" t="str">
        <f>VLOOKUP(E3170,project!C:L,10,FALSE)</f>
        <v>"projects":[{"name":"archer","description":" ","mirrorRelease":false,"topic":""}]</v>
      </c>
    </row>
    <row r="3171" spans="1:7">
      <c r="A3171">
        <v>5117</v>
      </c>
      <c r="B3171" t="s">
        <v>16382</v>
      </c>
      <c r="C3171" t="s">
        <v>16383</v>
      </c>
      <c r="D3171" t="s">
        <v>16384</v>
      </c>
      <c r="E3171" t="s">
        <v>6942</v>
      </c>
      <c r="F3171" t="s">
        <v>16387</v>
      </c>
      <c r="G3171" t="str">
        <f>VLOOKUP(E3171,project!C:L,10,FALSE)</f>
        <v>"projects":[{"name":"swaggertoword","description":" ","mirrorRelease":false,"topic":""}]</v>
      </c>
    </row>
    <row r="3172" spans="1:7">
      <c r="A3172">
        <v>5118</v>
      </c>
      <c r="B3172" t="s">
        <v>16382</v>
      </c>
      <c r="C3172" t="s">
        <v>16383</v>
      </c>
      <c r="D3172" t="s">
        <v>16384</v>
      </c>
      <c r="E3172" t="s">
        <v>6944</v>
      </c>
      <c r="F3172" t="s">
        <v>16387</v>
      </c>
      <c r="G3172" t="str">
        <f>VLOOKUP(E3172,project!C:L,10,FALSE)</f>
        <v>"projects":[{"name":"stomp-websocket","description":" ","mirrorRelease":false,"topic":""}]</v>
      </c>
    </row>
    <row r="3173" spans="1:7">
      <c r="A3173">
        <v>5119</v>
      </c>
      <c r="B3173" t="s">
        <v>16382</v>
      </c>
      <c r="C3173" t="s">
        <v>16383</v>
      </c>
      <c r="D3173" t="s">
        <v>16384</v>
      </c>
      <c r="E3173" t="s">
        <v>6946</v>
      </c>
      <c r="F3173" t="s">
        <v>16387</v>
      </c>
      <c r="G3173" t="str">
        <f>VLOOKUP(E3173,project!C:L,10,FALSE)</f>
        <v>"projects":[{"name":"facedetector-base-yolov3-spp","description":" ","mirrorRelease":false,"topic":""}]</v>
      </c>
    </row>
    <row r="3174" spans="1:7">
      <c r="A3174">
        <v>5120</v>
      </c>
      <c r="B3174" t="s">
        <v>16382</v>
      </c>
      <c r="C3174" t="s">
        <v>16383</v>
      </c>
      <c r="D3174" t="s">
        <v>16384</v>
      </c>
      <c r="E3174" t="s">
        <v>6948</v>
      </c>
      <c r="F3174" t="s">
        <v>16387</v>
      </c>
      <c r="G3174" t="str">
        <f>VLOOKUP(E3174,project!C:L,10,FALSE)</f>
        <v>"projects":[{"name":"mybatis-gson","description":" ","mirrorRelease":false,"topic":""}]</v>
      </c>
    </row>
    <row r="3175" spans="1:7">
      <c r="A3175">
        <v>5121</v>
      </c>
      <c r="B3175" t="s">
        <v>16382</v>
      </c>
      <c r="C3175" t="s">
        <v>16383</v>
      </c>
      <c r="D3175" t="s">
        <v>16384</v>
      </c>
      <c r="E3175" t="s">
        <v>6950</v>
      </c>
      <c r="F3175" t="s">
        <v>16387</v>
      </c>
      <c r="G3175" t="str">
        <f>VLOOKUP(E3175,project!C:L,10,FALSE)</f>
        <v>"projects":[{"name":"android-pdfview","description":" ","mirrorRelease":false,"topic":""}]</v>
      </c>
    </row>
    <row r="3176" spans="1:7">
      <c r="A3176">
        <v>5122</v>
      </c>
      <c r="B3176" t="s">
        <v>16382</v>
      </c>
      <c r="C3176" t="s">
        <v>16383</v>
      </c>
      <c r="D3176" t="s">
        <v>16384</v>
      </c>
      <c r="E3176" t="s">
        <v>6952</v>
      </c>
      <c r="F3176" t="s">
        <v>16387</v>
      </c>
      <c r="G3176" t="str">
        <f>VLOOKUP(E3176,project!C:L,10,FALSE)</f>
        <v>"projects":[{"name":"awesome-python-cn","description":" ","mirrorRelease":false,"topic":""},{"name":"awesome-cpp-cn","description":" ","mirrorRelease":false,"topic":""}]</v>
      </c>
    </row>
    <row r="3177" spans="1:7">
      <c r="A3177">
        <v>5124</v>
      </c>
      <c r="B3177" t="s">
        <v>16382</v>
      </c>
      <c r="C3177" t="s">
        <v>16383</v>
      </c>
      <c r="D3177" t="s">
        <v>16384</v>
      </c>
      <c r="E3177" t="s">
        <v>6955</v>
      </c>
      <c r="F3177" t="s">
        <v>16387</v>
      </c>
      <c r="G3177" t="str">
        <f>VLOOKUP(E3177,project!C:L,10,FALSE)</f>
        <v>"projects":[{"name":"jocs.github.io","description":" ","mirrorRelease":false,"topic":""}]</v>
      </c>
    </row>
    <row r="3178" spans="1:7">
      <c r="A3178">
        <v>5125</v>
      </c>
      <c r="B3178" t="s">
        <v>16382</v>
      </c>
      <c r="C3178" t="s">
        <v>16383</v>
      </c>
      <c r="D3178" t="s">
        <v>16384</v>
      </c>
      <c r="E3178" t="s">
        <v>6957</v>
      </c>
      <c r="F3178" t="s">
        <v>16387</v>
      </c>
      <c r="G3178" t="str">
        <f>VLOOKUP(E3178,project!C:L,10,FALSE)</f>
        <v>"projects":[{"name":"abb_pc_sdk_controller","description":" ","mirrorRelease":false,"topic":""}]</v>
      </c>
    </row>
    <row r="3179" spans="1:7">
      <c r="A3179">
        <v>5126</v>
      </c>
      <c r="B3179" t="s">
        <v>16382</v>
      </c>
      <c r="C3179" t="s">
        <v>16383</v>
      </c>
      <c r="D3179" t="s">
        <v>16384</v>
      </c>
      <c r="E3179" t="s">
        <v>6959</v>
      </c>
      <c r="F3179" t="s">
        <v>16387</v>
      </c>
      <c r="G3179" t="str">
        <f>VLOOKUP(E3179,project!C:L,10,FALSE)</f>
        <v>"projects":[{"name":"activate-power-mode","description":" ","mirrorRelease":false,"topic":""}]</v>
      </c>
    </row>
    <row r="3180" spans="1:7">
      <c r="A3180">
        <v>5127</v>
      </c>
      <c r="B3180" t="s">
        <v>16382</v>
      </c>
      <c r="C3180" t="s">
        <v>16383</v>
      </c>
      <c r="D3180" t="s">
        <v>16384</v>
      </c>
      <c r="E3180" t="s">
        <v>6961</v>
      </c>
      <c r="F3180" t="s">
        <v>16387</v>
      </c>
      <c r="G3180" t="str">
        <f>VLOOKUP(E3180,project!C:L,10,FALSE)</f>
        <v>"projects":[{"name":"limo","description":" ","mirrorRelease":false,"topic":""}]</v>
      </c>
    </row>
    <row r="3181" spans="1:7">
      <c r="A3181">
        <v>5128</v>
      </c>
      <c r="B3181" t="s">
        <v>16382</v>
      </c>
      <c r="C3181" t="s">
        <v>16383</v>
      </c>
      <c r="D3181" t="s">
        <v>16384</v>
      </c>
      <c r="E3181" t="s">
        <v>6963</v>
      </c>
      <c r="F3181" t="s">
        <v>16387</v>
      </c>
      <c r="G3181" t="str">
        <f>VLOOKUP(E3181,project!C:L,10,FALSE)</f>
        <v>"projects":[{"name":"my2collector","description":" ","mirrorRelease":false,"topic":""}]</v>
      </c>
    </row>
    <row r="3182" spans="1:7">
      <c r="A3182">
        <v>5129</v>
      </c>
      <c r="B3182" t="s">
        <v>16382</v>
      </c>
      <c r="C3182" t="s">
        <v>16383</v>
      </c>
      <c r="D3182" t="s">
        <v>16384</v>
      </c>
      <c r="E3182" t="s">
        <v>6965</v>
      </c>
      <c r="F3182" t="s">
        <v>16387</v>
      </c>
      <c r="G3182" t="str">
        <f>VLOOKUP(E3182,project!C:L,10,FALSE)</f>
        <v>"projects":[{"name":"clean-webpack-plugin","description":" ","mirrorRelease":false,"topic":""}]</v>
      </c>
    </row>
    <row r="3183" spans="1:7">
      <c r="A3183">
        <v>5130</v>
      </c>
      <c r="B3183" t="s">
        <v>16382</v>
      </c>
      <c r="C3183" t="s">
        <v>16383</v>
      </c>
      <c r="D3183" t="s">
        <v>16384</v>
      </c>
      <c r="E3183" t="s">
        <v>6967</v>
      </c>
      <c r="F3183" t="s">
        <v>16387</v>
      </c>
      <c r="G3183" t="str">
        <f>VLOOKUP(E3183,project!C:L,10,FALSE)</f>
        <v>"projects":[{"name":"spring-cloud-k8s-ci-template","description":" ","mirrorRelease":false,"topic":""}]</v>
      </c>
    </row>
    <row r="3184" spans="1:7">
      <c r="A3184">
        <v>5131</v>
      </c>
      <c r="B3184" t="s">
        <v>16382</v>
      </c>
      <c r="C3184" t="s">
        <v>16383</v>
      </c>
      <c r="D3184" t="s">
        <v>16384</v>
      </c>
      <c r="E3184" t="s">
        <v>6969</v>
      </c>
      <c r="F3184" t="s">
        <v>16387</v>
      </c>
      <c r="G3184" t="str">
        <f>VLOOKUP(E3184,project!C:L,10,FALSE)</f>
        <v>"projects":[{"name":"worldmap","description":" ","mirrorRelease":false,"topic":""}]</v>
      </c>
    </row>
    <row r="3185" spans="1:7">
      <c r="A3185">
        <v>5132</v>
      </c>
      <c r="B3185" t="s">
        <v>16382</v>
      </c>
      <c r="C3185" t="s">
        <v>16383</v>
      </c>
      <c r="D3185" t="s">
        <v>16384</v>
      </c>
      <c r="E3185" t="s">
        <v>6971</v>
      </c>
      <c r="F3185" t="s">
        <v>16387</v>
      </c>
      <c r="G3185" t="str">
        <f>VLOOKUP(E3185,project!C:L,10,FALSE)</f>
        <v>"projects":[{"name":"ctr_prediction","description":" ","mirrorRelease":false,"topic":""}]</v>
      </c>
    </row>
    <row r="3186" spans="1:7">
      <c r="A3186">
        <v>5133</v>
      </c>
      <c r="B3186" t="s">
        <v>16382</v>
      </c>
      <c r="C3186" t="s">
        <v>16383</v>
      </c>
      <c r="D3186" t="s">
        <v>16384</v>
      </c>
      <c r="E3186" t="s">
        <v>6973</v>
      </c>
      <c r="F3186" t="s">
        <v>16387</v>
      </c>
      <c r="G3186" t="str">
        <f>VLOOKUP(E3186,project!C:L,10,FALSE)</f>
        <v>"projects":[{"name":"gitchat-three.js","description":" ","mirrorRelease":false,"topic":""}]</v>
      </c>
    </row>
    <row r="3187" spans="1:7">
      <c r="A3187">
        <v>5134</v>
      </c>
      <c r="B3187" t="s">
        <v>16382</v>
      </c>
      <c r="C3187" t="s">
        <v>16383</v>
      </c>
      <c r="D3187" t="s">
        <v>16384</v>
      </c>
      <c r="E3187" t="s">
        <v>6975</v>
      </c>
      <c r="F3187" t="s">
        <v>16387</v>
      </c>
      <c r="G3187" t="str">
        <f>VLOOKUP(E3187,project!C:L,10,FALSE)</f>
        <v>"projects":[{"name":"jqdatasdk","description":" ","mirrorRelease":false,"topic":""}]</v>
      </c>
    </row>
    <row r="3188" spans="1:7">
      <c r="A3188">
        <v>5135</v>
      </c>
      <c r="B3188" t="s">
        <v>16382</v>
      </c>
      <c r="C3188" t="s">
        <v>16383</v>
      </c>
      <c r="D3188" t="s">
        <v>16384</v>
      </c>
      <c r="E3188" t="s">
        <v>6977</v>
      </c>
      <c r="F3188" t="s">
        <v>16387</v>
      </c>
      <c r="G3188" t="str">
        <f>VLOOKUP(E3188,project!C:L,10,FALSE)</f>
        <v>"projects":[{"name":"sign-douyin","description":" ","mirrorRelease":false,"topic":""}]</v>
      </c>
    </row>
    <row r="3189" spans="1:7">
      <c r="A3189">
        <v>5136</v>
      </c>
      <c r="B3189" t="s">
        <v>16382</v>
      </c>
      <c r="C3189" t="s">
        <v>16383</v>
      </c>
      <c r="D3189" t="s">
        <v>16384</v>
      </c>
      <c r="E3189" t="s">
        <v>6979</v>
      </c>
      <c r="F3189" t="s">
        <v>16387</v>
      </c>
      <c r="G3189" t="str">
        <f>VLOOKUP(E3189,project!C:L,10,FALSE)</f>
        <v>"projects":[{"name":"deep-image-matting","description":" ","mirrorRelease":false,"topic":""}]</v>
      </c>
    </row>
    <row r="3190" spans="1:7">
      <c r="A3190">
        <v>5137</v>
      </c>
      <c r="B3190" t="s">
        <v>16382</v>
      </c>
      <c r="C3190" t="s">
        <v>16383</v>
      </c>
      <c r="D3190" t="s">
        <v>16384</v>
      </c>
      <c r="E3190" t="s">
        <v>6981</v>
      </c>
      <c r="F3190" t="s">
        <v>16387</v>
      </c>
      <c r="G3190" t="str">
        <f>VLOOKUP(E3190,project!C:L,10,FALSE)</f>
        <v>"projects":[{"name":"awesome-pay","description":" ","mirrorRelease":false,"topic":""}]</v>
      </c>
    </row>
    <row r="3191" spans="1:7">
      <c r="A3191">
        <v>5138</v>
      </c>
      <c r="B3191" t="s">
        <v>16382</v>
      </c>
      <c r="C3191" t="s">
        <v>16383</v>
      </c>
      <c r="D3191" t="s">
        <v>16384</v>
      </c>
      <c r="E3191" t="s">
        <v>6983</v>
      </c>
      <c r="F3191" t="s">
        <v>16387</v>
      </c>
      <c r="G3191" t="str">
        <f>VLOOKUP(E3191,project!C:L,10,FALSE)</f>
        <v>"projects":[{"name":"=-api","description":" ","mirrorRelease":false,"topic":""}]</v>
      </c>
    </row>
    <row r="3192" spans="1:7">
      <c r="A3192">
        <v>5139</v>
      </c>
      <c r="B3192" t="s">
        <v>16382</v>
      </c>
      <c r="C3192" t="s">
        <v>16383</v>
      </c>
      <c r="D3192" t="s">
        <v>16384</v>
      </c>
      <c r="E3192" t="s">
        <v>6985</v>
      </c>
      <c r="F3192" t="s">
        <v>16387</v>
      </c>
      <c r="G3192" t="str">
        <f>VLOOKUP(E3192,project!C:L,10,FALSE)</f>
        <v>"projects":[{"name":"opencv-python-tutorials","description":" ","mirrorRelease":false,"topic":""}]</v>
      </c>
    </row>
    <row r="3193" spans="1:7">
      <c r="A3193">
        <v>5140</v>
      </c>
      <c r="B3193" t="s">
        <v>16382</v>
      </c>
      <c r="C3193" t="s">
        <v>16383</v>
      </c>
      <c r="D3193" t="s">
        <v>16384</v>
      </c>
      <c r="E3193" t="s">
        <v>6987</v>
      </c>
      <c r="F3193" t="s">
        <v>16387</v>
      </c>
      <c r="G3193" t="str">
        <f>VLOOKUP(E3193,project!C:L,10,FALSE)</f>
        <v>"projects":[{"name":"zeronet","description":" ","mirrorRelease":false,"topic":""}]</v>
      </c>
    </row>
    <row r="3194" spans="1:7">
      <c r="A3194">
        <v>5141</v>
      </c>
      <c r="B3194" t="s">
        <v>16382</v>
      </c>
      <c r="C3194" t="s">
        <v>16383</v>
      </c>
      <c r="D3194" t="s">
        <v>16384</v>
      </c>
      <c r="E3194" t="s">
        <v>6989</v>
      </c>
      <c r="F3194" t="s">
        <v>16387</v>
      </c>
      <c r="G3194" t="str">
        <f>VLOOKUP(E3194,project!C:L,10,FALSE)</f>
        <v>"projects":[{"name":"opti","description":" ","mirrorRelease":false,"topic":""}]</v>
      </c>
    </row>
    <row r="3195" spans="1:7">
      <c r="A3195">
        <v>5142</v>
      </c>
      <c r="B3195" t="s">
        <v>16382</v>
      </c>
      <c r="C3195" t="s">
        <v>16383</v>
      </c>
      <c r="D3195" t="s">
        <v>16384</v>
      </c>
      <c r="E3195" t="s">
        <v>6991</v>
      </c>
      <c r="F3195" t="s">
        <v>16387</v>
      </c>
      <c r="G3195" t="str">
        <f>VLOOKUP(E3195,project!C:L,10,FALSE)</f>
        <v>"projects":[{"name":"ui-auto-monkey","description":" ","mirrorRelease":false,"topic":""}]</v>
      </c>
    </row>
    <row r="3196" spans="1:7">
      <c r="A3196">
        <v>5143</v>
      </c>
      <c r="B3196" t="s">
        <v>16382</v>
      </c>
      <c r="C3196" t="s">
        <v>16383</v>
      </c>
      <c r="D3196" t="s">
        <v>16384</v>
      </c>
      <c r="E3196" t="s">
        <v>6993</v>
      </c>
      <c r="F3196" t="s">
        <v>16387</v>
      </c>
      <c r="G3196" t="str">
        <f>VLOOKUP(E3196,project!C:L,10,FALSE)</f>
        <v>"projects":[{"name":"hidpi-canvas-polyfill","description":" ","mirrorRelease":false,"topic":""}]</v>
      </c>
    </row>
    <row r="3197" spans="1:7">
      <c r="A3197">
        <v>5144</v>
      </c>
      <c r="B3197" t="s">
        <v>16382</v>
      </c>
      <c r="C3197" t="s">
        <v>16383</v>
      </c>
      <c r="D3197" t="s">
        <v>16384</v>
      </c>
      <c r="E3197" t="s">
        <v>6995</v>
      </c>
      <c r="F3197" t="s">
        <v>16387</v>
      </c>
      <c r="G3197" t="str">
        <f>VLOOKUP(E3197,project!C:L,10,FALSE)</f>
        <v>"projects":[{"name":"hqchart","description":" ","mirrorRelease":false,"topic":""}]</v>
      </c>
    </row>
    <row r="3198" spans="1:7">
      <c r="A3198">
        <v>5145</v>
      </c>
      <c r="B3198" t="s">
        <v>16382</v>
      </c>
      <c r="C3198" t="s">
        <v>16383</v>
      </c>
      <c r="D3198" t="s">
        <v>16384</v>
      </c>
      <c r="E3198" t="s">
        <v>6997</v>
      </c>
      <c r="F3198" t="s">
        <v>16387</v>
      </c>
      <c r="G3198" t="str">
        <f>VLOOKUP(E3198,project!C:L,10,FALSE)</f>
        <v>"projects":[{"name":"demoproject.git","description":" ","mirrorRelease":false,"topic":""}]</v>
      </c>
    </row>
    <row r="3199" spans="1:7">
      <c r="A3199">
        <v>5146</v>
      </c>
      <c r="B3199" t="s">
        <v>16382</v>
      </c>
      <c r="C3199" t="s">
        <v>16383</v>
      </c>
      <c r="D3199" t="s">
        <v>16384</v>
      </c>
      <c r="E3199" t="s">
        <v>6999</v>
      </c>
      <c r="F3199" t="s">
        <v>16387</v>
      </c>
      <c r="G3199" t="str">
        <f>VLOOKUP(E3199,project!C:L,10,FALSE)</f>
        <v>"projects":[{"name":"tensorflow-vdsr","description":" ","mirrorRelease":false,"topic":""}]</v>
      </c>
    </row>
    <row r="3200" spans="1:7">
      <c r="A3200">
        <v>5147</v>
      </c>
      <c r="B3200" t="s">
        <v>16382</v>
      </c>
      <c r="C3200" t="s">
        <v>16383</v>
      </c>
      <c r="D3200" t="s">
        <v>16384</v>
      </c>
      <c r="E3200" t="s">
        <v>7001</v>
      </c>
      <c r="F3200" t="s">
        <v>16387</v>
      </c>
      <c r="G3200" t="str">
        <f>VLOOKUP(E3200,project!C:L,10,FALSE)</f>
        <v>"projects":[{"name":"bootstrap-treeview","description":" ","mirrorRelease":false,"topic":""}]</v>
      </c>
    </row>
    <row r="3201" spans="1:7">
      <c r="A3201">
        <v>5148</v>
      </c>
      <c r="B3201" t="s">
        <v>16382</v>
      </c>
      <c r="C3201" t="s">
        <v>16383</v>
      </c>
      <c r="D3201" t="s">
        <v>16384</v>
      </c>
      <c r="E3201" t="s">
        <v>7003</v>
      </c>
      <c r="F3201" t="s">
        <v>16387</v>
      </c>
      <c r="G3201" t="str">
        <f>VLOOKUP(E3201,project!C:L,10,FALSE)</f>
        <v>"projects":[{"name":"mi-shop","description":" ","mirrorRelease":false,"topic":""}]</v>
      </c>
    </row>
    <row r="3202" spans="1:7">
      <c r="A3202">
        <v>5149</v>
      </c>
      <c r="B3202" t="s">
        <v>16382</v>
      </c>
      <c r="C3202" t="s">
        <v>16383</v>
      </c>
      <c r="D3202" t="s">
        <v>16384</v>
      </c>
      <c r="E3202" t="s">
        <v>7005</v>
      </c>
      <c r="F3202" t="s">
        <v>16387</v>
      </c>
      <c r="G3202" t="str">
        <f>VLOOKUP(E3202,project!C:L,10,FALSE)</f>
        <v>"projects":[{"name":"jox-wxapp","description":" ","mirrorRelease":false,"topic":""}]</v>
      </c>
    </row>
    <row r="3203" spans="1:7">
      <c r="A3203">
        <v>5150</v>
      </c>
      <c r="B3203" t="s">
        <v>16382</v>
      </c>
      <c r="C3203" t="s">
        <v>16383</v>
      </c>
      <c r="D3203" t="s">
        <v>16384</v>
      </c>
      <c r="E3203" t="s">
        <v>7007</v>
      </c>
      <c r="F3203" t="s">
        <v>16387</v>
      </c>
      <c r="G3203" t="str">
        <f>VLOOKUP(E3203,project!C:L,10,FALSE)</f>
        <v>"projects":[{"name":"pytorch-msssim","description":" ","mirrorRelease":false,"topic":""}]</v>
      </c>
    </row>
    <row r="3204" spans="1:7">
      <c r="A3204">
        <v>5151</v>
      </c>
      <c r="B3204" t="s">
        <v>16382</v>
      </c>
      <c r="C3204" t="s">
        <v>16383</v>
      </c>
      <c r="D3204" t="s">
        <v>16384</v>
      </c>
      <c r="E3204" t="s">
        <v>7009</v>
      </c>
      <c r="F3204" t="s">
        <v>16387</v>
      </c>
      <c r="G3204" t="str">
        <f>VLOOKUP(E3204,project!C:L,10,FALSE)</f>
        <v>"projects":[{"name":"jsoneditor","description":" ","mirrorRelease":false,"topic":""}]</v>
      </c>
    </row>
    <row r="3205" spans="1:7">
      <c r="A3205">
        <v>5152</v>
      </c>
      <c r="B3205" t="s">
        <v>16382</v>
      </c>
      <c r="C3205" t="s">
        <v>16383</v>
      </c>
      <c r="D3205" t="s">
        <v>16384</v>
      </c>
      <c r="E3205" t="s">
        <v>7011</v>
      </c>
      <c r="F3205" t="s">
        <v>16387</v>
      </c>
      <c r="G3205" t="str">
        <f>VLOOKUP(E3205,project!C:L,10,FALSE)</f>
        <v>"projects":[{"name":"learning-threejs","description":" ","mirrorRelease":false,"topic":""}]</v>
      </c>
    </row>
    <row r="3206" spans="1:7">
      <c r="A3206">
        <v>5153</v>
      </c>
      <c r="B3206" t="s">
        <v>16382</v>
      </c>
      <c r="C3206" t="s">
        <v>16383</v>
      </c>
      <c r="D3206" t="s">
        <v>16384</v>
      </c>
      <c r="E3206" t="s">
        <v>7013</v>
      </c>
      <c r="F3206" t="s">
        <v>16387</v>
      </c>
      <c r="G3206" t="str">
        <f>VLOOKUP(E3206,project!C:L,10,FALSE)</f>
        <v>"projects":[{"name":"gob","description":" ","mirrorRelease":false,"topic":""}]</v>
      </c>
    </row>
    <row r="3207" spans="1:7">
      <c r="A3207">
        <v>5154</v>
      </c>
      <c r="B3207" t="s">
        <v>16382</v>
      </c>
      <c r="C3207" t="s">
        <v>16383</v>
      </c>
      <c r="D3207" t="s">
        <v>16384</v>
      </c>
      <c r="E3207" t="s">
        <v>7015</v>
      </c>
      <c r="F3207" t="s">
        <v>16387</v>
      </c>
      <c r="G3207" t="str">
        <f>VLOOKUP(E3207,project!C:L,10,FALSE)</f>
        <v>"projects":[{"name":"musiccritique","description":" ","mirrorRelease":false,"topic":""}]</v>
      </c>
    </row>
    <row r="3208" spans="1:7">
      <c r="A3208">
        <v>5155</v>
      </c>
      <c r="B3208" t="s">
        <v>16382</v>
      </c>
      <c r="C3208" t="s">
        <v>16383</v>
      </c>
      <c r="D3208" t="s">
        <v>16384</v>
      </c>
      <c r="E3208" t="s">
        <v>7017</v>
      </c>
      <c r="F3208" t="s">
        <v>16387</v>
      </c>
      <c r="G3208" t="str">
        <f>VLOOKUP(E3208,project!C:L,10,FALSE)</f>
        <v>"projects":[{"name":"clamp.js","description":" ","mirrorRelease":false,"topic":""}]</v>
      </c>
    </row>
    <row r="3209" spans="1:7">
      <c r="A3209">
        <v>5156</v>
      </c>
      <c r="B3209" t="s">
        <v>16382</v>
      </c>
      <c r="C3209" t="s">
        <v>16383</v>
      </c>
      <c r="D3209" t="s">
        <v>16384</v>
      </c>
      <c r="E3209" t="s">
        <v>7019</v>
      </c>
      <c r="F3209" t="s">
        <v>16387</v>
      </c>
      <c r="G3209" t="str">
        <f>VLOOKUP(E3209,project!C:L,10,FALSE)</f>
        <v>"projects":[{"name":"keen-ui","description":" ","mirrorRelease":false,"topic":""}]</v>
      </c>
    </row>
    <row r="3210" spans="1:7">
      <c r="A3210">
        <v>5157</v>
      </c>
      <c r="B3210" t="s">
        <v>16382</v>
      </c>
      <c r="C3210" t="s">
        <v>16383</v>
      </c>
      <c r="D3210" t="s">
        <v>16384</v>
      </c>
      <c r="E3210" t="s">
        <v>7021</v>
      </c>
      <c r="F3210" t="s">
        <v>16387</v>
      </c>
      <c r="G3210" t="str">
        <f>VLOOKUP(E3210,project!C:L,10,FALSE)</f>
        <v>"projects":[{"name":"coding-now","description":" ","mirrorRelease":false,"topic":""}]</v>
      </c>
    </row>
    <row r="3211" spans="1:7">
      <c r="A3211">
        <v>5158</v>
      </c>
      <c r="B3211" t="s">
        <v>16382</v>
      </c>
      <c r="C3211" t="s">
        <v>16383</v>
      </c>
      <c r="D3211" t="s">
        <v>16384</v>
      </c>
      <c r="E3211" t="s">
        <v>7023</v>
      </c>
      <c r="F3211" t="s">
        <v>16387</v>
      </c>
      <c r="G3211" t="str">
        <f>VLOOKUP(E3211,project!C:L,10,FALSE)</f>
        <v>"projects":[{"name":"viewer.git","description":" ","mirrorRelease":false,"topic":""}]</v>
      </c>
    </row>
    <row r="3212" spans="1:7">
      <c r="A3212">
        <v>5159</v>
      </c>
      <c r="B3212" t="s">
        <v>16382</v>
      </c>
      <c r="C3212" t="s">
        <v>16383</v>
      </c>
      <c r="D3212" t="s">
        <v>16384</v>
      </c>
      <c r="E3212" t="s">
        <v>7025</v>
      </c>
      <c r="F3212" t="s">
        <v>16387</v>
      </c>
      <c r="G3212" t="str">
        <f>VLOOKUP(E3212,project!C:L,10,FALSE)</f>
        <v>"projects":[{"name":"zxing-android-embedded","description":" ","mirrorRelease":false,"topic":""}]</v>
      </c>
    </row>
    <row r="3213" spans="1:7">
      <c r="A3213">
        <v>5160</v>
      </c>
      <c r="B3213" t="s">
        <v>16382</v>
      </c>
      <c r="C3213" t="s">
        <v>16383</v>
      </c>
      <c r="D3213" t="s">
        <v>16384</v>
      </c>
      <c r="E3213" t="s">
        <v>7027</v>
      </c>
      <c r="F3213" t="s">
        <v>16387</v>
      </c>
      <c r="G3213" t="str">
        <f>VLOOKUP(E3213,project!C:L,10,FALSE)</f>
        <v>"projects":[{"name":"springcloud-learning","description":" ","mirrorRelease":false,"topic":""},{"name":"httpclientutil","description":" ","mirrorRelease":false,"topic":""}]</v>
      </c>
    </row>
    <row r="3214" spans="1:7">
      <c r="A3214">
        <v>5162</v>
      </c>
      <c r="B3214" t="s">
        <v>16382</v>
      </c>
      <c r="C3214" t="s">
        <v>16383</v>
      </c>
      <c r="D3214" t="s">
        <v>16384</v>
      </c>
      <c r="E3214" t="s">
        <v>7028</v>
      </c>
      <c r="F3214" t="s">
        <v>16387</v>
      </c>
      <c r="G3214" t="str">
        <f>VLOOKUP(E3214,project!C:L,10,FALSE)</f>
        <v>"projects":[{"name":"flowchart-vue","description":" ","mirrorRelease":false,"topic":""}]</v>
      </c>
    </row>
    <row r="3215" spans="1:7">
      <c r="A3215">
        <v>5163</v>
      </c>
      <c r="B3215" t="s">
        <v>16382</v>
      </c>
      <c r="C3215" t="s">
        <v>16383</v>
      </c>
      <c r="D3215" t="s">
        <v>16384</v>
      </c>
      <c r="E3215" t="s">
        <v>7030</v>
      </c>
      <c r="F3215" t="s">
        <v>16387</v>
      </c>
      <c r="G3215" t="str">
        <f>VLOOKUP(E3215,project!C:L,10,FALSE)</f>
        <v>"projects":[{"name":"node","description":" ","mirrorRelease":false,"topic":""}]</v>
      </c>
    </row>
    <row r="3216" spans="1:7">
      <c r="A3216">
        <v>5164</v>
      </c>
      <c r="B3216" t="s">
        <v>16382</v>
      </c>
      <c r="C3216" t="s">
        <v>16383</v>
      </c>
      <c r="D3216" t="s">
        <v>16384</v>
      </c>
      <c r="E3216" t="s">
        <v>7032</v>
      </c>
      <c r="F3216" t="s">
        <v>16387</v>
      </c>
      <c r="G3216" t="str">
        <f>VLOOKUP(E3216,project!C:L,10,FALSE)</f>
        <v>"projects":[{"name":"java_md5jar","description":" ","mirrorRelease":false,"topic":""},{"name":"json_all","description":" ","mirrorRelease":false,"topic":""}]</v>
      </c>
    </row>
    <row r="3217" spans="1:7">
      <c r="A3217">
        <v>5166</v>
      </c>
      <c r="B3217" t="s">
        <v>16382</v>
      </c>
      <c r="C3217" t="s">
        <v>16383</v>
      </c>
      <c r="D3217" t="s">
        <v>16384</v>
      </c>
      <c r="E3217" t="s">
        <v>7035</v>
      </c>
      <c r="F3217" t="s">
        <v>16387</v>
      </c>
      <c r="G3217" t="str">
        <f>VLOOKUP(E3217,project!C:L,10,FALSE)</f>
        <v>"projects":[{"name":"obs-studio","description":" ","mirrorRelease":false,"topic":""},{"name":"obs-studio.git","description":" ","mirrorRelease":false,"topic":""}]</v>
      </c>
    </row>
    <row r="3218" spans="1:7">
      <c r="A3218">
        <v>5168</v>
      </c>
      <c r="B3218" t="s">
        <v>16382</v>
      </c>
      <c r="C3218" t="s">
        <v>16383</v>
      </c>
      <c r="D3218" t="s">
        <v>16384</v>
      </c>
      <c r="E3218" t="s">
        <v>7038</v>
      </c>
      <c r="F3218" t="s">
        <v>16387</v>
      </c>
      <c r="G3218" t="str">
        <f>VLOOKUP(E3218,project!C:L,10,FALSE)</f>
        <v>"projects":[{"name":"simplemediaplayerdemo.git","description":" ","mirrorRelease":false,"topic":""}]</v>
      </c>
    </row>
    <row r="3219" spans="1:7">
      <c r="A3219">
        <v>5169</v>
      </c>
      <c r="B3219" t="s">
        <v>16382</v>
      </c>
      <c r="C3219" t="s">
        <v>16383</v>
      </c>
      <c r="D3219" t="s">
        <v>16384</v>
      </c>
      <c r="E3219" t="s">
        <v>7040</v>
      </c>
      <c r="F3219" t="s">
        <v>16387</v>
      </c>
      <c r="G3219" t="str">
        <f>VLOOKUP(E3219,project!C:L,10,FALSE)</f>
        <v>"projects":[{"name":"amr.js","description":" ","mirrorRelease":false,"topic":""}]</v>
      </c>
    </row>
    <row r="3220" spans="1:7">
      <c r="A3220">
        <v>5170</v>
      </c>
      <c r="B3220" t="s">
        <v>16382</v>
      </c>
      <c r="C3220" t="s">
        <v>16383</v>
      </c>
      <c r="D3220" t="s">
        <v>16384</v>
      </c>
      <c r="E3220" t="s">
        <v>7042</v>
      </c>
      <c r="F3220" t="s">
        <v>16387</v>
      </c>
      <c r="G3220" t="str">
        <f>VLOOKUP(E3220,project!C:L,10,FALSE)</f>
        <v>"projects":[{"name":"elasticsearch-jdbc","description":" ","mirrorRelease":false,"topic":""}]</v>
      </c>
    </row>
    <row r="3221" spans="1:7">
      <c r="A3221">
        <v>5171</v>
      </c>
      <c r="B3221" t="s">
        <v>16382</v>
      </c>
      <c r="C3221" t="s">
        <v>16383</v>
      </c>
      <c r="D3221" t="s">
        <v>16384</v>
      </c>
      <c r="E3221" t="s">
        <v>7044</v>
      </c>
      <c r="F3221" t="s">
        <v>16387</v>
      </c>
      <c r="G3221" t="str">
        <f>VLOOKUP(E3221,project!C:L,10,FALSE)</f>
        <v>"projects":[{"name":"jquery-migrate","description":" ","mirrorRelease":false,"topic":""}]</v>
      </c>
    </row>
    <row r="3222" spans="1:7">
      <c r="A3222">
        <v>5172</v>
      </c>
      <c r="B3222" t="s">
        <v>16382</v>
      </c>
      <c r="C3222" t="s">
        <v>16383</v>
      </c>
      <c r="D3222" t="s">
        <v>16384</v>
      </c>
      <c r="E3222" t="s">
        <v>7046</v>
      </c>
      <c r="F3222" t="s">
        <v>16387</v>
      </c>
      <c r="G3222" t="str">
        <f>VLOOKUP(E3222,project!C:L,10,FALSE)</f>
        <v>"projects":[{"name":"form","description":" ","mirrorRelease":false,"topic":""}]</v>
      </c>
    </row>
    <row r="3223" spans="1:7">
      <c r="A3223">
        <v>5173</v>
      </c>
      <c r="B3223" t="s">
        <v>16382</v>
      </c>
      <c r="C3223" t="s">
        <v>16383</v>
      </c>
      <c r="D3223" t="s">
        <v>16384</v>
      </c>
      <c r="E3223" t="s">
        <v>7048</v>
      </c>
      <c r="F3223" t="s">
        <v>16387</v>
      </c>
      <c r="G3223" t="str">
        <f>VLOOKUP(E3223,project!C:L,10,FALSE)</f>
        <v>"projects":[{"name":"jquery-i18n-properties","description":" ","mirrorRelease":false,"topic":""}]</v>
      </c>
    </row>
    <row r="3224" spans="1:7">
      <c r="A3224">
        <v>5174</v>
      </c>
      <c r="B3224" t="s">
        <v>16382</v>
      </c>
      <c r="C3224" t="s">
        <v>16383</v>
      </c>
      <c r="D3224" t="s">
        <v>16384</v>
      </c>
      <c r="E3224" t="s">
        <v>7049</v>
      </c>
      <c r="F3224" t="s">
        <v>16387</v>
      </c>
      <c r="G3224" t="str">
        <f>VLOOKUP(E3224,project!C:L,10,FALSE)</f>
        <v>"projects":[{"name":"jquery-validation","description":" ","mirrorRelease":false,"topic":""}]</v>
      </c>
    </row>
    <row r="3225" spans="1:7">
      <c r="A3225">
        <v>5175</v>
      </c>
      <c r="B3225" t="s">
        <v>16382</v>
      </c>
      <c r="C3225" t="s">
        <v>16383</v>
      </c>
      <c r="D3225" t="s">
        <v>16384</v>
      </c>
      <c r="E3225" t="s">
        <v>7050</v>
      </c>
      <c r="F3225" t="s">
        <v>16387</v>
      </c>
      <c r="G3225" t="str">
        <f>VLOOKUP(E3225,project!C:L,10,FALSE)</f>
        <v>"projects":[{"name":"markcook","description":" ","mirrorRelease":false,"topic":""}]</v>
      </c>
    </row>
    <row r="3226" spans="1:7">
      <c r="A3226">
        <v>5176</v>
      </c>
      <c r="B3226" t="s">
        <v>16382</v>
      </c>
      <c r="C3226" t="s">
        <v>16383</v>
      </c>
      <c r="D3226" t="s">
        <v>16384</v>
      </c>
      <c r="E3226" t="s">
        <v>7052</v>
      </c>
      <c r="F3226" t="s">
        <v>16387</v>
      </c>
      <c r="G3226" t="str">
        <f>VLOOKUP(E3226,project!C:L,10,FALSE)</f>
        <v>"projects":[{"name":"imutils","description":" ","mirrorRelease":false,"topic":""}]</v>
      </c>
    </row>
    <row r="3227" spans="1:7">
      <c r="A3227">
        <v>5177</v>
      </c>
      <c r="B3227" t="s">
        <v>16382</v>
      </c>
      <c r="C3227" t="s">
        <v>16383</v>
      </c>
      <c r="D3227" t="s">
        <v>16384</v>
      </c>
      <c r="E3227" t="s">
        <v>7054</v>
      </c>
      <c r="F3227" t="s">
        <v>16387</v>
      </c>
      <c r="G3227" t="str">
        <f>VLOOKUP(E3227,project!C:L,10,FALSE)</f>
        <v>"projects":[{"name":"i2cdevlib","description":" ","mirrorRelease":false,"topic":""}]</v>
      </c>
    </row>
    <row r="3228" spans="1:7">
      <c r="A3228">
        <v>5178</v>
      </c>
      <c r="B3228" t="s">
        <v>16382</v>
      </c>
      <c r="C3228" t="s">
        <v>16383</v>
      </c>
      <c r="D3228" t="s">
        <v>16384</v>
      </c>
      <c r="E3228" t="s">
        <v>7056</v>
      </c>
      <c r="F3228" t="s">
        <v>16387</v>
      </c>
      <c r="G3228" t="str">
        <f>VLOOKUP(E3228,project!C:L,10,FALSE)</f>
        <v>"projects":[{"name":"jr-coordinatorlayout","description":" ","mirrorRelease":false,"topic":""}]</v>
      </c>
    </row>
    <row r="3229" spans="1:7">
      <c r="A3229">
        <v>5179</v>
      </c>
      <c r="B3229" t="s">
        <v>16382</v>
      </c>
      <c r="C3229" t="s">
        <v>16383</v>
      </c>
      <c r="D3229" t="s">
        <v>16384</v>
      </c>
      <c r="E3229" t="s">
        <v>7058</v>
      </c>
      <c r="F3229" t="s">
        <v>16387</v>
      </c>
      <c r="G3229" t="str">
        <f>VLOOKUP(E3229,project!C:L,10,FALSE)</f>
        <v>"projects":[{"name":"lenovo-thinkpad-t450-mojave","description":" ","mirrorRelease":false,"topic":""}]</v>
      </c>
    </row>
    <row r="3230" spans="1:7">
      <c r="A3230">
        <v>5180</v>
      </c>
      <c r="B3230" t="s">
        <v>16382</v>
      </c>
      <c r="C3230" t="s">
        <v>16383</v>
      </c>
      <c r="D3230" t="s">
        <v>16384</v>
      </c>
      <c r="E3230" t="s">
        <v>7060</v>
      </c>
      <c r="F3230" t="s">
        <v>16387</v>
      </c>
      <c r="G3230" t="str">
        <f>VLOOKUP(E3230,project!C:L,10,FALSE)</f>
        <v>"projects":[{"name":"runasti","description":" ","mirrorRelease":false,"topic":""}]</v>
      </c>
    </row>
    <row r="3231" spans="1:7">
      <c r="A3231">
        <v>5181</v>
      </c>
      <c r="B3231" t="s">
        <v>16382</v>
      </c>
      <c r="C3231" t="s">
        <v>16383</v>
      </c>
      <c r="D3231" t="s">
        <v>16384</v>
      </c>
      <c r="E3231" t="s">
        <v>7062</v>
      </c>
      <c r="F3231" t="s">
        <v>16387</v>
      </c>
      <c r="G3231" t="str">
        <f>VLOOKUP(E3231,project!C:L,10,FALSE)</f>
        <v>"projects":[{"name":"js-cookie","description":" ","mirrorRelease":false,"topic":""}]</v>
      </c>
    </row>
    <row r="3232" spans="1:7">
      <c r="A3232">
        <v>5182</v>
      </c>
      <c r="B3232" t="s">
        <v>16382</v>
      </c>
      <c r="C3232" t="s">
        <v>16383</v>
      </c>
      <c r="D3232" t="s">
        <v>16384</v>
      </c>
      <c r="E3232" t="s">
        <v>7063</v>
      </c>
      <c r="F3232" t="s">
        <v>16387</v>
      </c>
      <c r="G3232" t="str">
        <f>VLOOKUP(E3232,project!C:L,10,FALSE)</f>
        <v>"projects":[{"name":"checkstyle-idea","description":" ","mirrorRelease":false,"topic":""}]</v>
      </c>
    </row>
    <row r="3233" spans="1:7">
      <c r="A3233">
        <v>5183</v>
      </c>
      <c r="B3233" t="s">
        <v>16382</v>
      </c>
      <c r="C3233" t="s">
        <v>16383</v>
      </c>
      <c r="D3233" t="s">
        <v>16384</v>
      </c>
      <c r="E3233" t="s">
        <v>7065</v>
      </c>
      <c r="F3233" t="s">
        <v>16387</v>
      </c>
      <c r="G3233" t="str">
        <f>VLOOKUP(E3233,project!C:L,10,FALSE)</f>
        <v>"projects":[{"name":"vue-tiny-code","description":" ","mirrorRelease":false,"topic":""}]</v>
      </c>
    </row>
    <row r="3234" spans="1:7">
      <c r="A3234">
        <v>5184</v>
      </c>
      <c r="B3234" t="s">
        <v>16382</v>
      </c>
      <c r="C3234" t="s">
        <v>16383</v>
      </c>
      <c r="D3234" t="s">
        <v>16384</v>
      </c>
      <c r="E3234" t="s">
        <v>7067</v>
      </c>
      <c r="F3234" t="s">
        <v>16387</v>
      </c>
      <c r="G3234" t="str">
        <f>VLOOKUP(E3234,project!C:L,10,FALSE)</f>
        <v>"projects":[{"name":"nginx-admin","description":" ","mirrorRelease":false,"topic":""}]</v>
      </c>
    </row>
    <row r="3235" spans="1:7">
      <c r="A3235">
        <v>5185</v>
      </c>
      <c r="B3235" t="s">
        <v>16382</v>
      </c>
      <c r="C3235" t="s">
        <v>16383</v>
      </c>
      <c r="D3235" t="s">
        <v>16384</v>
      </c>
      <c r="E3235" t="s">
        <v>7069</v>
      </c>
      <c r="F3235" t="s">
        <v>16387</v>
      </c>
      <c r="G3235" t="str">
        <f>VLOOKUP(E3235,project!C:L,10,FALSE)</f>
        <v>"projects":[{"name":"opencvsharpdemo.git","description":" ","mirrorRelease":false,"topic":""}]</v>
      </c>
    </row>
    <row r="3236" spans="1:7">
      <c r="A3236">
        <v>5186</v>
      </c>
      <c r="B3236" t="s">
        <v>16382</v>
      </c>
      <c r="C3236" t="s">
        <v>16383</v>
      </c>
      <c r="D3236" t="s">
        <v>16384</v>
      </c>
      <c r="E3236" t="s">
        <v>7071</v>
      </c>
      <c r="F3236" t="s">
        <v>16387</v>
      </c>
      <c r="G3236" t="str">
        <f>VLOOKUP(E3236,project!C:L,10,FALSE)</f>
        <v>"projects":[{"name":"json-c","description":" ","mirrorRelease":false,"topic":""}]</v>
      </c>
    </row>
    <row r="3237" spans="1:7">
      <c r="A3237">
        <v>5187</v>
      </c>
      <c r="B3237" t="s">
        <v>16382</v>
      </c>
      <c r="C3237" t="s">
        <v>16383</v>
      </c>
      <c r="D3237" t="s">
        <v>16384</v>
      </c>
      <c r="E3237" t="s">
        <v>7072</v>
      </c>
      <c r="F3237" t="s">
        <v>16387</v>
      </c>
      <c r="G3237" t="str">
        <f>VLOOKUP(E3237,project!C:L,10,FALSE)</f>
        <v>"projects":[{"name":"go","description":" ","mirrorRelease":false,"topic":""}]</v>
      </c>
    </row>
    <row r="3238" spans="1:7">
      <c r="A3238">
        <v>5188</v>
      </c>
      <c r="B3238" t="s">
        <v>16382</v>
      </c>
      <c r="C3238" t="s">
        <v>16383</v>
      </c>
      <c r="D3238" t="s">
        <v>16384</v>
      </c>
      <c r="E3238" t="s">
        <v>7073</v>
      </c>
      <c r="F3238" t="s">
        <v>16387</v>
      </c>
      <c r="G3238" t="str">
        <f>VLOOKUP(E3238,project!C:L,10,FALSE)</f>
        <v>"projects":[{"name":"jsonpath","description":" ","mirrorRelease":false,"topic":""}]</v>
      </c>
    </row>
    <row r="3239" spans="1:7">
      <c r="A3239">
        <v>5189</v>
      </c>
      <c r="B3239" t="s">
        <v>16382</v>
      </c>
      <c r="C3239" t="s">
        <v>16383</v>
      </c>
      <c r="D3239" t="s">
        <v>16384</v>
      </c>
      <c r="E3239" t="s">
        <v>7075</v>
      </c>
      <c r="F3239" t="s">
        <v>16387</v>
      </c>
      <c r="G3239" t="str">
        <f>VLOOKUP(E3239,project!C:L,10,FALSE)</f>
        <v>"projects":[{"name":"vue2.0-zoom","description":" ","mirrorRelease":false,"topic":""}]</v>
      </c>
    </row>
    <row r="3240" spans="1:7">
      <c r="A3240">
        <v>5190</v>
      </c>
      <c r="B3240" t="s">
        <v>16382</v>
      </c>
      <c r="C3240" t="s">
        <v>16383</v>
      </c>
      <c r="D3240" t="s">
        <v>16384</v>
      </c>
      <c r="E3240" t="s">
        <v>7077</v>
      </c>
      <c r="F3240" t="s">
        <v>16387</v>
      </c>
      <c r="G3240" t="str">
        <f>VLOOKUP(E3240,project!C:L,10,FALSE)</f>
        <v>"projects":[{"name":"react-source-learn","description":" ","mirrorRelease":false,"topic":""}]</v>
      </c>
    </row>
    <row r="3241" spans="1:7">
      <c r="A3241">
        <v>5191</v>
      </c>
      <c r="B3241" t="s">
        <v>16382</v>
      </c>
      <c r="C3241" t="s">
        <v>16383</v>
      </c>
      <c r="D3241" t="s">
        <v>16384</v>
      </c>
      <c r="E3241" t="s">
        <v>7079</v>
      </c>
      <c r="F3241" t="s">
        <v>16387</v>
      </c>
      <c r="G3241" t="str">
        <f>VLOOKUP(E3241,project!C:L,10,FALSE)</f>
        <v>"projects":[{"name":"jsqlparser","description":" ","mirrorRelease":false,"topic":""}]</v>
      </c>
    </row>
    <row r="3242" spans="1:7">
      <c r="A3242">
        <v>5192</v>
      </c>
      <c r="B3242" t="s">
        <v>16382</v>
      </c>
      <c r="C3242" t="s">
        <v>16383</v>
      </c>
      <c r="D3242" t="s">
        <v>16384</v>
      </c>
      <c r="E3242" t="s">
        <v>7080</v>
      </c>
      <c r="F3242" t="s">
        <v>16387</v>
      </c>
      <c r="G3242" t="str">
        <f>VLOOKUP(E3242,project!C:L,10,FALSE)</f>
        <v>"projects":[{"name":"pdfplumber","description":" ","mirrorRelease":false,"topic":""}]</v>
      </c>
    </row>
    <row r="3243" spans="1:7">
      <c r="A3243">
        <v>5193</v>
      </c>
      <c r="B3243" t="s">
        <v>16382</v>
      </c>
      <c r="C3243" t="s">
        <v>16383</v>
      </c>
      <c r="D3243" t="s">
        <v>16384</v>
      </c>
      <c r="E3243" t="s">
        <v>7082</v>
      </c>
      <c r="F3243" t="s">
        <v>16387</v>
      </c>
      <c r="G3243" t="str">
        <f>VLOOKUP(E3243,project!C:L,10,FALSE)</f>
        <v>"projects":[{"name":"go-bindata","description":" ","mirrorRelease":false,"topic":""}]</v>
      </c>
    </row>
    <row r="3244" spans="1:7">
      <c r="A3244">
        <v>5194</v>
      </c>
      <c r="B3244" t="s">
        <v>16382</v>
      </c>
      <c r="C3244" t="s">
        <v>16383</v>
      </c>
      <c r="D3244" t="s">
        <v>16384</v>
      </c>
      <c r="E3244" t="s">
        <v>7084</v>
      </c>
      <c r="F3244" t="s">
        <v>16387</v>
      </c>
      <c r="G3244" t="str">
        <f>VLOOKUP(E3244,project!C:L,10,FALSE)</f>
        <v>"projects":[{"name":"hackintosh-macos-catalina-on-dell-g7-7588","description":" ","mirrorRelease":false,"topic":""}]</v>
      </c>
    </row>
    <row r="3245" spans="1:7">
      <c r="A3245">
        <v>5195</v>
      </c>
      <c r="B3245" t="s">
        <v>16382</v>
      </c>
      <c r="C3245" t="s">
        <v>16383</v>
      </c>
      <c r="D3245" t="s">
        <v>16384</v>
      </c>
      <c r="E3245" t="s">
        <v>7086</v>
      </c>
      <c r="F3245" t="s">
        <v>16387</v>
      </c>
      <c r="G3245" t="str">
        <f>VLOOKUP(E3245,project!C:L,10,FALSE)</f>
        <v>"projects":[{"name":"intellij-idea-tutorial","description":" ","mirrorRelease":false,"topic":""},{"name":"intellij-idea-tutorial.git","description":" ","mirrorRelease":false,"topic":""}]</v>
      </c>
    </row>
    <row r="3246" spans="1:7">
      <c r="A3246">
        <v>5197</v>
      </c>
      <c r="B3246" t="s">
        <v>16382</v>
      </c>
      <c r="C3246" t="s">
        <v>16383</v>
      </c>
      <c r="D3246" t="s">
        <v>16384</v>
      </c>
      <c r="E3246" t="s">
        <v>7088</v>
      </c>
      <c r="F3246" t="s">
        <v>16387</v>
      </c>
      <c r="G3246" t="str">
        <f>VLOOKUP(E3246,project!C:L,10,FALSE)</f>
        <v>"projects":[{"name":"velocity","description":" ","mirrorRelease":false,"topic":""}]</v>
      </c>
    </row>
    <row r="3247" spans="1:7">
      <c r="A3247">
        <v>5198</v>
      </c>
      <c r="B3247" t="s">
        <v>16382</v>
      </c>
      <c r="C3247" t="s">
        <v>16383</v>
      </c>
      <c r="D3247" t="s">
        <v>16384</v>
      </c>
      <c r="E3247" t="s">
        <v>7090</v>
      </c>
      <c r="F3247" t="s">
        <v>16387</v>
      </c>
      <c r="G3247" t="str">
        <f>VLOOKUP(E3247,project!C:L,10,FALSE)</f>
        <v>"projects":[{"name":"android-percent-support-lib-sample","description":" ","mirrorRelease":false,"topic":""}]</v>
      </c>
    </row>
    <row r="3248" spans="1:7">
      <c r="A3248">
        <v>5199</v>
      </c>
      <c r="B3248" t="s">
        <v>16382</v>
      </c>
      <c r="C3248" t="s">
        <v>16383</v>
      </c>
      <c r="D3248" t="s">
        <v>16384</v>
      </c>
      <c r="E3248" t="s">
        <v>7092</v>
      </c>
      <c r="F3248" t="s">
        <v>16387</v>
      </c>
      <c r="G3248" t="str">
        <f>VLOOKUP(E3248,project!C:L,10,FALSE)</f>
        <v>"projects":[{"name":"dictation-kit","description":" ","mirrorRelease":false,"topic":""}]</v>
      </c>
    </row>
    <row r="3249" spans="1:7">
      <c r="A3249">
        <v>5200</v>
      </c>
      <c r="B3249" t="s">
        <v>16382</v>
      </c>
      <c r="C3249" t="s">
        <v>16383</v>
      </c>
      <c r="D3249" t="s">
        <v>16384</v>
      </c>
      <c r="E3249" t="s">
        <v>7094</v>
      </c>
      <c r="F3249" t="s">
        <v>16387</v>
      </c>
      <c r="G3249" t="str">
        <f>VLOOKUP(E3249,project!C:L,10,FALSE)</f>
        <v>"projects":[{"name":"the-art-of-programming-by-july","description":" ","mirrorRelease":false,"topic":""}]</v>
      </c>
    </row>
    <row r="3250" spans="1:7">
      <c r="A3250">
        <v>5201</v>
      </c>
      <c r="B3250" t="s">
        <v>16382</v>
      </c>
      <c r="C3250" t="s">
        <v>16383</v>
      </c>
      <c r="D3250" t="s">
        <v>16384</v>
      </c>
      <c r="E3250" t="s">
        <v>7096</v>
      </c>
      <c r="F3250" t="s">
        <v>16387</v>
      </c>
      <c r="G3250" t="str">
        <f>VLOOKUP(E3250,project!C:L,10,FALSE)</f>
        <v>"projects":[{"name":"mytranslate","description":" ","mirrorRelease":false,"topic":""}]</v>
      </c>
    </row>
    <row r="3251" spans="1:7">
      <c r="A3251">
        <v>5202</v>
      </c>
      <c r="B3251" t="s">
        <v>16382</v>
      </c>
      <c r="C3251" t="s">
        <v>16383</v>
      </c>
      <c r="D3251" t="s">
        <v>16384</v>
      </c>
      <c r="E3251" t="s">
        <v>7098</v>
      </c>
      <c r="F3251" t="s">
        <v>16387</v>
      </c>
      <c r="G3251" t="str">
        <f>VLOOKUP(E3251,project!C:L,10,FALSE)</f>
        <v>"projects":[{"name":"blogs","description":" ","mirrorRelease":false,"topic":""}]</v>
      </c>
    </row>
    <row r="3252" spans="1:7">
      <c r="A3252">
        <v>5203</v>
      </c>
      <c r="B3252" t="s">
        <v>16382</v>
      </c>
      <c r="C3252" t="s">
        <v>16383</v>
      </c>
      <c r="D3252" t="s">
        <v>16384</v>
      </c>
      <c r="E3252" t="s">
        <v>7100</v>
      </c>
      <c r="F3252" t="s">
        <v>16387</v>
      </c>
      <c r="G3252" t="str">
        <f>VLOOKUP(E3252,project!C:L,10,FALSE)</f>
        <v>"projects":[{"name":"jumpserver","description":" ","mirrorRelease":false,"topic":""},{"name":"jumpserver.git","description":" ","mirrorRelease":false,"topic":""}]</v>
      </c>
    </row>
    <row r="3253" spans="1:7">
      <c r="A3253">
        <v>5205</v>
      </c>
      <c r="B3253" t="s">
        <v>16382</v>
      </c>
      <c r="C3253" t="s">
        <v>16383</v>
      </c>
      <c r="D3253" t="s">
        <v>16384</v>
      </c>
      <c r="E3253" t="s">
        <v>7102</v>
      </c>
      <c r="F3253" t="s">
        <v>16387</v>
      </c>
      <c r="G3253" t="str">
        <f>VLOOKUP(E3253,project!C:L,10,FALSE)</f>
        <v>"projects":[{"name":"machinlearningproject","description":" ","mirrorRelease":false,"topic":""}]</v>
      </c>
    </row>
    <row r="3254" spans="1:7">
      <c r="A3254">
        <v>5206</v>
      </c>
      <c r="B3254" t="s">
        <v>16382</v>
      </c>
      <c r="C3254" t="s">
        <v>16383</v>
      </c>
      <c r="D3254" t="s">
        <v>16384</v>
      </c>
      <c r="E3254" t="s">
        <v>7104</v>
      </c>
      <c r="F3254" t="s">
        <v>16387</v>
      </c>
      <c r="G3254" t="str">
        <f>VLOOKUP(E3254,project!C:L,10,FALSE)</f>
        <v>"projects":[{"name":"vim-plug","description":" ","mirrorRelease":false,"topic":""},{"name":"redis-stat","description":" ","mirrorRelease":false,"topic":""}]</v>
      </c>
    </row>
    <row r="3255" spans="1:7">
      <c r="A3255">
        <v>5208</v>
      </c>
      <c r="B3255" t="s">
        <v>16382</v>
      </c>
      <c r="C3255" t="s">
        <v>16383</v>
      </c>
      <c r="D3255" t="s">
        <v>16384</v>
      </c>
      <c r="E3255" t="s">
        <v>7107</v>
      </c>
      <c r="F3255" t="s">
        <v>16387</v>
      </c>
      <c r="G3255" t="str">
        <f>VLOOKUP(E3255,project!C:L,10,FALSE)</f>
        <v>"projects":[{"name":"videorecorder","description":" ","mirrorRelease":false,"topic":""}]</v>
      </c>
    </row>
    <row r="3256" spans="1:7">
      <c r="A3256">
        <v>5209</v>
      </c>
      <c r="B3256" t="s">
        <v>16382</v>
      </c>
      <c r="C3256" t="s">
        <v>16383</v>
      </c>
      <c r="D3256" t="s">
        <v>16384</v>
      </c>
      <c r="E3256" t="s">
        <v>7109</v>
      </c>
      <c r="F3256" t="s">
        <v>16387</v>
      </c>
      <c r="G3256" t="str">
        <f>VLOOKUP(E3256,project!C:L,10,FALSE)</f>
        <v>"projects":[{"name":"danet","description":" ","mirrorRelease":false,"topic":""}]</v>
      </c>
    </row>
    <row r="3257" spans="1:7">
      <c r="A3257">
        <v>5210</v>
      </c>
      <c r="B3257" t="s">
        <v>16382</v>
      </c>
      <c r="C3257" t="s">
        <v>16383</v>
      </c>
      <c r="D3257" t="s">
        <v>16384</v>
      </c>
      <c r="E3257" t="s">
        <v>7111</v>
      </c>
      <c r="F3257" t="s">
        <v>16387</v>
      </c>
      <c r="G3257" t="str">
        <f>VLOOKUP(E3257,project!C:L,10,FALSE)</f>
        <v>"projects":[{"name":"gridpasswordview","description":" ","mirrorRelease":false,"topic":""}]</v>
      </c>
    </row>
    <row r="3258" spans="1:7">
      <c r="A3258">
        <v>5211</v>
      </c>
      <c r="B3258" t="s">
        <v>16382</v>
      </c>
      <c r="C3258" t="s">
        <v>16383</v>
      </c>
      <c r="D3258" t="s">
        <v>16384</v>
      </c>
      <c r="E3258" t="s">
        <v>7113</v>
      </c>
      <c r="F3258" t="s">
        <v>16387</v>
      </c>
      <c r="G3258" t="str">
        <f>VLOOKUP(E3258,project!C:L,10,FALSE)</f>
        <v>"projects":[{"name":"docker-thinkphp5","description":" ","mirrorRelease":false,"topic":""}]</v>
      </c>
    </row>
    <row r="3259" spans="1:7">
      <c r="A3259">
        <v>5212</v>
      </c>
      <c r="B3259" t="s">
        <v>16382</v>
      </c>
      <c r="C3259" t="s">
        <v>16383</v>
      </c>
      <c r="D3259" t="s">
        <v>16384</v>
      </c>
      <c r="E3259" t="s">
        <v>7115</v>
      </c>
      <c r="F3259" t="s">
        <v>16387</v>
      </c>
      <c r="G3259" t="str">
        <f>VLOOKUP(E3259,project!C:L,10,FALSE)</f>
        <v>"projects":[{"name":"junit4","description":" ","mirrorRelease":false,"topic":""},{"name":"junit5","description":" ","mirrorRelease":false,"topic":""}]</v>
      </c>
    </row>
    <row r="3260" spans="1:7">
      <c r="A3260">
        <v>5214</v>
      </c>
      <c r="B3260" t="s">
        <v>16382</v>
      </c>
      <c r="C3260" t="s">
        <v>16383</v>
      </c>
      <c r="D3260" t="s">
        <v>16384</v>
      </c>
      <c r="E3260" t="s">
        <v>7118</v>
      </c>
      <c r="F3260" t="s">
        <v>16387</v>
      </c>
      <c r="G3260" t="str">
        <f>VLOOKUP(E3260,project!C:L,10,FALSE)</f>
        <v>"projects":[{"name":"google-translater","description":" ","mirrorRelease":false,"topic":""}]</v>
      </c>
    </row>
    <row r="3261" spans="1:7">
      <c r="A3261">
        <v>5215</v>
      </c>
      <c r="B3261" t="s">
        <v>16382</v>
      </c>
      <c r="C3261" t="s">
        <v>16383</v>
      </c>
      <c r="D3261" t="s">
        <v>16384</v>
      </c>
      <c r="E3261" t="s">
        <v>7120</v>
      </c>
      <c r="F3261" t="s">
        <v>16387</v>
      </c>
      <c r="G3261" t="str">
        <f>VLOOKUP(E3261,project!C:L,10,FALSE)</f>
        <v>"projects":[{"name":"picktimedialog.git","description":" ","mirrorRelease":false,"topic":""}]</v>
      </c>
    </row>
    <row r="3262" spans="1:7">
      <c r="A3262">
        <v>5216</v>
      </c>
      <c r="B3262" t="s">
        <v>16382</v>
      </c>
      <c r="C3262" t="s">
        <v>16383</v>
      </c>
      <c r="D3262" t="s">
        <v>16384</v>
      </c>
      <c r="E3262" t="s">
        <v>7122</v>
      </c>
      <c r="F3262" t="s">
        <v>16387</v>
      </c>
      <c r="G3262" t="str">
        <f>VLOOKUP(E3262,project!C:L,10,FALSE)</f>
        <v>"projects":[{"name":"miccai2019-opensourcepapers","description":" ","mirrorRelease":false,"topic":""}]</v>
      </c>
    </row>
    <row r="3263" spans="1:7">
      <c r="A3263">
        <v>5217</v>
      </c>
      <c r="B3263" t="s">
        <v>16382</v>
      </c>
      <c r="C3263" t="s">
        <v>16383</v>
      </c>
      <c r="D3263" t="s">
        <v>16384</v>
      </c>
      <c r="E3263" t="s">
        <v>7124</v>
      </c>
      <c r="F3263" t="s">
        <v>16387</v>
      </c>
      <c r="G3263" t="str">
        <f>VLOOKUP(E3263,project!C:L,10,FALSE)</f>
        <v>"projects":[{"name":"firework","description":" ","mirrorRelease":false,"topic":""}]</v>
      </c>
    </row>
    <row r="3264" spans="1:7">
      <c r="A3264">
        <v>5218</v>
      </c>
      <c r="B3264" t="s">
        <v>16382</v>
      </c>
      <c r="C3264" t="s">
        <v>16383</v>
      </c>
      <c r="D3264" t="s">
        <v>16384</v>
      </c>
      <c r="E3264" t="s">
        <v>7126</v>
      </c>
      <c r="F3264" t="s">
        <v>16387</v>
      </c>
      <c r="G3264" t="str">
        <f>VLOOKUP(E3264,project!C:L,10,FALSE)</f>
        <v>"projects":[{"name":"pytorch-cyclegan-and-pix2pix","description":" ","mirrorRelease":false,"topic":""}]</v>
      </c>
    </row>
    <row r="3265" spans="1:7">
      <c r="A3265">
        <v>5219</v>
      </c>
      <c r="B3265" t="s">
        <v>16382</v>
      </c>
      <c r="C3265" t="s">
        <v>16383</v>
      </c>
      <c r="D3265" t="s">
        <v>16384</v>
      </c>
      <c r="E3265" t="s">
        <v>7128</v>
      </c>
      <c r="F3265" t="s">
        <v>16387</v>
      </c>
      <c r="G3265" t="str">
        <f>VLOOKUP(E3265,project!C:L,10,FALSE)</f>
        <v>"projects":[{"name":"notebook","description":" ","mirrorRelease":false,"topic":""},{"name":"jupyter","description":" ","mirrorRelease":false,"topic":""},{"name":"tmpnb","description":" ","mirrorRelease":false,"topic":""}]</v>
      </c>
    </row>
    <row r="3266" spans="1:7">
      <c r="A3266">
        <v>5222</v>
      </c>
      <c r="B3266" t="s">
        <v>16382</v>
      </c>
      <c r="C3266" t="s">
        <v>16383</v>
      </c>
      <c r="D3266" t="s">
        <v>16384</v>
      </c>
      <c r="E3266" t="s">
        <v>7131</v>
      </c>
      <c r="F3266" t="s">
        <v>16387</v>
      </c>
      <c r="G3266" t="str">
        <f>VLOOKUP(E3266,project!C:L,10,FALSE)</f>
        <v>"projects":[{"name":"jupyterhub","description":" ","mirrorRelease":false,"topic":""}]</v>
      </c>
    </row>
    <row r="3267" spans="1:7">
      <c r="A3267">
        <v>5223</v>
      </c>
      <c r="B3267" t="s">
        <v>16382</v>
      </c>
      <c r="C3267" t="s">
        <v>16383</v>
      </c>
      <c r="D3267" t="s">
        <v>16384</v>
      </c>
      <c r="E3267" t="s">
        <v>7132</v>
      </c>
      <c r="F3267" t="s">
        <v>16387</v>
      </c>
      <c r="G3267" t="str">
        <f>VLOOKUP(E3267,project!C:L,10,FALSE)</f>
        <v>"projects":[{"name":"jupyterlab","description":" ","mirrorRelease":false,"topic":""}]</v>
      </c>
    </row>
    <row r="3268" spans="1:7">
      <c r="A3268">
        <v>5224</v>
      </c>
      <c r="B3268" t="s">
        <v>16382</v>
      </c>
      <c r="C3268" t="s">
        <v>16383</v>
      </c>
      <c r="D3268" t="s">
        <v>16384</v>
      </c>
      <c r="E3268" t="s">
        <v>7133</v>
      </c>
      <c r="F3268" t="s">
        <v>16387</v>
      </c>
      <c r="G3268" t="str">
        <f>VLOOKUP(E3268,project!C:L,10,FALSE)</f>
        <v>"projects":[{"name":"opencv4nodejs","description":" ","mirrorRelease":false,"topic":""}]</v>
      </c>
    </row>
    <row r="3269" spans="1:7">
      <c r="A3269">
        <v>5225</v>
      </c>
      <c r="B3269" t="s">
        <v>16382</v>
      </c>
      <c r="C3269" t="s">
        <v>16383</v>
      </c>
      <c r="D3269" t="s">
        <v>16384</v>
      </c>
      <c r="E3269" t="s">
        <v>7135</v>
      </c>
      <c r="F3269" t="s">
        <v>16387</v>
      </c>
      <c r="G3269" t="str">
        <f>VLOOKUP(E3269,project!C:L,10,FALSE)</f>
        <v>"projects":[{"name":"archisteamfarm","description":" ","mirrorRelease":false,"topic":""}]</v>
      </c>
    </row>
    <row r="3270" spans="1:7">
      <c r="A3270">
        <v>5226</v>
      </c>
      <c r="B3270" t="s">
        <v>16382</v>
      </c>
      <c r="C3270" t="s">
        <v>16383</v>
      </c>
      <c r="D3270" t="s">
        <v>16384</v>
      </c>
      <c r="E3270" t="s">
        <v>7137</v>
      </c>
      <c r="F3270" t="s">
        <v>16387</v>
      </c>
      <c r="G3270" t="str">
        <f>VLOOKUP(E3270,project!C:L,10,FALSE)</f>
        <v>"projects":[{"name":"dml","description":" ","mirrorRelease":false,"topic":""}]</v>
      </c>
    </row>
    <row r="3271" spans="1:7">
      <c r="A3271">
        <v>5227</v>
      </c>
      <c r="B3271" t="s">
        <v>16382</v>
      </c>
      <c r="C3271" t="s">
        <v>16383</v>
      </c>
      <c r="D3271" t="s">
        <v>16384</v>
      </c>
      <c r="E3271" t="s">
        <v>7139</v>
      </c>
      <c r="F3271" t="s">
        <v>16387</v>
      </c>
      <c r="G3271" t="str">
        <f>VLOOKUP(E3271,project!C:L,10,FALSE)</f>
        <v>"projects":[{"name":"subway_traffic_forecast-tianchi","description":" ","mirrorRelease":false,"topic":""}]</v>
      </c>
    </row>
    <row r="3272" spans="1:7">
      <c r="A3272">
        <v>5228</v>
      </c>
      <c r="B3272" t="s">
        <v>16382</v>
      </c>
      <c r="C3272" t="s">
        <v>16383</v>
      </c>
      <c r="D3272" t="s">
        <v>16384</v>
      </c>
      <c r="E3272" t="s">
        <v>7141</v>
      </c>
      <c r="F3272" t="s">
        <v>16387</v>
      </c>
      <c r="G3272" t="str">
        <f>VLOOKUP(E3272,project!C:L,10,FALSE)</f>
        <v>"projects":[{"name":"deepin-topbar","description":" ","mirrorRelease":false,"topic":""}]</v>
      </c>
    </row>
    <row r="3273" spans="1:7">
      <c r="A3273">
        <v>5229</v>
      </c>
      <c r="B3273" t="s">
        <v>16382</v>
      </c>
      <c r="C3273" t="s">
        <v>16383</v>
      </c>
      <c r="D3273" t="s">
        <v>16384</v>
      </c>
      <c r="E3273" t="s">
        <v>7143</v>
      </c>
      <c r="F3273" t="s">
        <v>16387</v>
      </c>
      <c r="G3273" t="str">
        <f>VLOOKUP(E3273,project!C:L,10,FALSE)</f>
        <v>"projects":[{"name":"awesome-pretrained-stylegan2","description":" ","mirrorRelease":false,"topic":""}]</v>
      </c>
    </row>
    <row r="3274" spans="1:7">
      <c r="A3274">
        <v>5230</v>
      </c>
      <c r="B3274" t="s">
        <v>16382</v>
      </c>
      <c r="C3274" t="s">
        <v>16383</v>
      </c>
      <c r="D3274" t="s">
        <v>16384</v>
      </c>
      <c r="E3274" t="s">
        <v>7145</v>
      </c>
      <c r="F3274" t="s">
        <v>16387</v>
      </c>
      <c r="G3274" t="str">
        <f>VLOOKUP(E3274,project!C:L,10,FALSE)</f>
        <v>"projects":[{"name":"free-programming-books-zh_cn","description":" ","mirrorRelease":false,"topic":""},{"name":"replacegooglecdn","description":" ","mirrorRelease":false,"topic":""},{"name":"layoutit","description":" ","mirrorRelease":false,"topic":""},{"name":"awesome-wechat-weapp","description":" ","mirrorRelease":false,"topic":""}]</v>
      </c>
    </row>
    <row r="3275" spans="1:7">
      <c r="A3275">
        <v>5234</v>
      </c>
      <c r="B3275" t="s">
        <v>16382</v>
      </c>
      <c r="C3275" t="s">
        <v>16383</v>
      </c>
      <c r="D3275" t="s">
        <v>16384</v>
      </c>
      <c r="E3275" t="s">
        <v>7150</v>
      </c>
      <c r="F3275" t="s">
        <v>16387</v>
      </c>
      <c r="G3275" t="str">
        <f>VLOOKUP(E3275,project!C:L,10,FALSE)</f>
        <v>"projects":[{"name":"hexo-theme-varaint","description":" ","mirrorRelease":false,"topic":""}]</v>
      </c>
    </row>
    <row r="3276" spans="1:7">
      <c r="A3276">
        <v>5235</v>
      </c>
      <c r="B3276" t="s">
        <v>16382</v>
      </c>
      <c r="C3276" t="s">
        <v>16383</v>
      </c>
      <c r="D3276" t="s">
        <v>16384</v>
      </c>
      <c r="E3276" t="s">
        <v>7152</v>
      </c>
      <c r="F3276" t="s">
        <v>16387</v>
      </c>
      <c r="G3276" t="str">
        <f>VLOOKUP(E3276,project!C:L,10,FALSE)</f>
        <v>"projects":[{"name":"publicrepository","description":" ","mirrorRelease":false,"topic":""},{"name":"commonrepository","description":" ","mirrorRelease":false,"topic":""}]</v>
      </c>
    </row>
    <row r="3277" spans="1:7">
      <c r="A3277">
        <v>5237</v>
      </c>
      <c r="B3277" t="s">
        <v>16382</v>
      </c>
      <c r="C3277" t="s">
        <v>16383</v>
      </c>
      <c r="D3277" t="s">
        <v>16384</v>
      </c>
      <c r="E3277" t="s">
        <v>7155</v>
      </c>
      <c r="F3277" t="s">
        <v>16387</v>
      </c>
      <c r="G3277" t="str">
        <f>VLOOKUP(E3277,project!C:L,10,FALSE)</f>
        <v>"projects":[{"name":"agentweb","description":" ","mirrorRelease":false,"topic":""}]</v>
      </c>
    </row>
    <row r="3278" spans="1:7">
      <c r="A3278">
        <v>5238</v>
      </c>
      <c r="B3278" t="s">
        <v>16382</v>
      </c>
      <c r="C3278" t="s">
        <v>16383</v>
      </c>
      <c r="D3278" t="s">
        <v>16384</v>
      </c>
      <c r="E3278" t="s">
        <v>7157</v>
      </c>
      <c r="F3278" t="s">
        <v>16387</v>
      </c>
      <c r="G3278" t="str">
        <f>VLOOKUP(E3278,project!C:L,10,FALSE)</f>
        <v>"projects":[{"name":"elasticsearch_exporter","description":" ","mirrorRelease":false,"topic":""}]</v>
      </c>
    </row>
    <row r="3279" spans="1:7">
      <c r="A3279">
        <v>5239</v>
      </c>
      <c r="B3279" t="s">
        <v>16382</v>
      </c>
      <c r="C3279" t="s">
        <v>16383</v>
      </c>
      <c r="D3279" t="s">
        <v>16384</v>
      </c>
      <c r="E3279" t="s">
        <v>7159</v>
      </c>
      <c r="F3279" t="s">
        <v>16387</v>
      </c>
      <c r="G3279" t="str">
        <f>VLOOKUP(E3279,project!C:L,10,FALSE)</f>
        <v>"projects":[{"name":"china_job_survey","description":" ","mirrorRelease":false,"topic":""},{"name":"machine_learning_step_by_step","description":" ","mirrorRelease":false,"topic":""}]</v>
      </c>
    </row>
    <row r="3280" spans="1:7">
      <c r="A3280">
        <v>5241</v>
      </c>
      <c r="B3280" t="s">
        <v>16382</v>
      </c>
      <c r="C3280" t="s">
        <v>16383</v>
      </c>
      <c r="D3280" t="s">
        <v>16384</v>
      </c>
      <c r="E3280" t="s">
        <v>7161</v>
      </c>
      <c r="F3280" t="s">
        <v>16387</v>
      </c>
      <c r="G3280" t="str">
        <f>VLOOKUP(E3280,project!C:L,10,FALSE)</f>
        <v>"projects":[{"name":"motor","description":" ","mirrorRelease":false,"topic":""}]</v>
      </c>
    </row>
    <row r="3281" spans="1:7">
      <c r="A3281">
        <v>5242</v>
      </c>
      <c r="B3281" t="s">
        <v>16382</v>
      </c>
      <c r="C3281" t="s">
        <v>16383</v>
      </c>
      <c r="D3281" t="s">
        <v>16384</v>
      </c>
      <c r="E3281" t="s">
        <v>7163</v>
      </c>
      <c r="F3281" t="s">
        <v>16387</v>
      </c>
      <c r="G3281" t="str">
        <f>VLOOKUP(E3281,project!C:L,10,FALSE)</f>
        <v>"projects":[{"name":"sublime_diagram_plugin","description":" ","mirrorRelease":false,"topic":""}]</v>
      </c>
    </row>
    <row r="3282" spans="1:7">
      <c r="A3282">
        <v>5243</v>
      </c>
      <c r="B3282" t="s">
        <v>16382</v>
      </c>
      <c r="C3282" t="s">
        <v>16383</v>
      </c>
      <c r="D3282" t="s">
        <v>16384</v>
      </c>
      <c r="E3282" t="s">
        <v>7165</v>
      </c>
      <c r="F3282" t="s">
        <v>16387</v>
      </c>
      <c r="G3282" t="str">
        <f>VLOOKUP(E3282,project!C:L,10,FALSE)</f>
        <v>"projects":[{"name":"recorder.js","description":" ","mirrorRelease":false,"topic":""}]</v>
      </c>
    </row>
    <row r="3283" spans="1:7">
      <c r="A3283">
        <v>5244</v>
      </c>
      <c r="B3283" t="s">
        <v>16382</v>
      </c>
      <c r="C3283" t="s">
        <v>16383</v>
      </c>
      <c r="D3283" t="s">
        <v>16384</v>
      </c>
      <c r="E3283" t="s">
        <v>7167</v>
      </c>
      <c r="F3283" t="s">
        <v>16387</v>
      </c>
      <c r="G3283" t="str">
        <f>VLOOKUP(E3283,project!C:L,10,FALSE)</f>
        <v>"projects":[{"name":"coding-interview-university","description":" ","mirrorRelease":false,"topic":""}]</v>
      </c>
    </row>
    <row r="3284" spans="1:7">
      <c r="A3284">
        <v>5245</v>
      </c>
      <c r="B3284" t="s">
        <v>16382</v>
      </c>
      <c r="C3284" t="s">
        <v>16383</v>
      </c>
      <c r="D3284" t="s">
        <v>16384</v>
      </c>
      <c r="E3284" t="s">
        <v>7169</v>
      </c>
      <c r="F3284" t="s">
        <v>16387</v>
      </c>
      <c r="G3284" t="str">
        <f>VLOOKUP(E3284,project!C:L,10,FALSE)</f>
        <v>"projects":[{"name":"gaussian_yolov3","description":" ","mirrorRelease":false,"topic":""}]</v>
      </c>
    </row>
    <row r="3285" spans="1:7">
      <c r="A3285">
        <v>5246</v>
      </c>
      <c r="B3285" t="s">
        <v>16382</v>
      </c>
      <c r="C3285" t="s">
        <v>16383</v>
      </c>
      <c r="D3285" t="s">
        <v>16384</v>
      </c>
      <c r="E3285" t="s">
        <v>7171</v>
      </c>
      <c r="F3285" t="s">
        <v>16387</v>
      </c>
      <c r="G3285" t="str">
        <f>VLOOKUP(E3285,project!C:L,10,FALSE)</f>
        <v>"projects":[{"name":"horndis","description":" ","mirrorRelease":false,"topic":""}]</v>
      </c>
    </row>
    <row r="3286" spans="1:7">
      <c r="A3286">
        <v>5247</v>
      </c>
      <c r="B3286" t="s">
        <v>16382</v>
      </c>
      <c r="C3286" t="s">
        <v>16383</v>
      </c>
      <c r="D3286" t="s">
        <v>16384</v>
      </c>
      <c r="E3286" t="s">
        <v>7173</v>
      </c>
      <c r="F3286" t="s">
        <v>16387</v>
      </c>
      <c r="G3286" t="str">
        <f>VLOOKUP(E3286,project!C:L,10,FALSE)</f>
        <v>"projects":[{"name":"jwt","description":" ","mirrorRelease":false,"topic":""}]</v>
      </c>
    </row>
    <row r="3287" spans="1:7">
      <c r="A3287">
        <v>5248</v>
      </c>
      <c r="B3287" t="s">
        <v>16382</v>
      </c>
      <c r="C3287" t="s">
        <v>16383</v>
      </c>
      <c r="D3287" t="s">
        <v>16384</v>
      </c>
      <c r="E3287" t="s">
        <v>7175</v>
      </c>
      <c r="F3287" t="s">
        <v>16387</v>
      </c>
      <c r="G3287" t="str">
        <f>VLOOKUP(E3287,project!C:L,10,FALSE)</f>
        <v>"projects":[{"name":"jjwt","description":" ","mirrorRelease":false,"topic":""}]</v>
      </c>
    </row>
    <row r="3288" spans="1:7">
      <c r="A3288">
        <v>5249</v>
      </c>
      <c r="B3288" t="s">
        <v>16382</v>
      </c>
      <c r="C3288" t="s">
        <v>16383</v>
      </c>
      <c r="D3288" t="s">
        <v>16384</v>
      </c>
      <c r="E3288" t="s">
        <v>7177</v>
      </c>
      <c r="F3288" t="s">
        <v>16387</v>
      </c>
      <c r="G3288" t="str">
        <f>VLOOKUP(E3288,project!C:L,10,FALSE)</f>
        <v>"projects":[{"name":"ocrimage.git","description":" ","mirrorRelease":false,"topic":""},{"name":"springbootshiro.git","description":" ","mirrorRelease":false,"topic":""},{"name":"springbootredis.git","description":" ","mirrorRelease":false,"topic":""},{"name":"tourismpro","description":" ","mirrorRelease":false,"topic":""}]</v>
      </c>
    </row>
    <row r="3289" spans="1:7">
      <c r="A3289">
        <v>5253</v>
      </c>
      <c r="B3289" t="s">
        <v>16382</v>
      </c>
      <c r="C3289" t="s">
        <v>16383</v>
      </c>
      <c r="D3289" t="s">
        <v>16384</v>
      </c>
      <c r="E3289" t="s">
        <v>7182</v>
      </c>
      <c r="F3289" t="s">
        <v>16387</v>
      </c>
      <c r="G3289" t="str">
        <f>VLOOKUP(E3289,project!C:L,10,FALSE)</f>
        <v>"projects":[{"name":"faster-rcnn.pytorch","description":" ","mirrorRelease":false,"topic":""},{"name":"faster-rcnn.pytorch.git","description":" ","mirrorRelease":false,"topic":""}]</v>
      </c>
    </row>
    <row r="3290" spans="1:7">
      <c r="A3290">
        <v>5255</v>
      </c>
      <c r="B3290" t="s">
        <v>16382</v>
      </c>
      <c r="C3290" t="s">
        <v>16383</v>
      </c>
      <c r="D3290" t="s">
        <v>16384</v>
      </c>
      <c r="E3290" t="s">
        <v>7185</v>
      </c>
      <c r="F3290" t="s">
        <v>16387</v>
      </c>
      <c r="G3290" t="str">
        <f>VLOOKUP(E3290,project!C:L,10,FALSE)</f>
        <v>"projects":[{"name":"chrome-saveallresources","description":" ","mirrorRelease":false,"topic":""}]</v>
      </c>
    </row>
    <row r="3291" spans="1:7">
      <c r="A3291">
        <v>5256</v>
      </c>
      <c r="B3291" t="s">
        <v>16382</v>
      </c>
      <c r="C3291" t="s">
        <v>16383</v>
      </c>
      <c r="D3291" t="s">
        <v>16384</v>
      </c>
      <c r="E3291" t="s">
        <v>7187</v>
      </c>
      <c r="F3291" t="s">
        <v>16387</v>
      </c>
      <c r="G3291" t="str">
        <f>VLOOKUP(E3291,project!C:L,10,FALSE)</f>
        <v>"projects":[{"name":"tensorflow_test","description":" ","mirrorRelease":false,"topic":""}]</v>
      </c>
    </row>
    <row r="3292" spans="1:7">
      <c r="A3292">
        <v>5257</v>
      </c>
      <c r="B3292" t="s">
        <v>16382</v>
      </c>
      <c r="C3292" t="s">
        <v>16383</v>
      </c>
      <c r="D3292" t="s">
        <v>16384</v>
      </c>
      <c r="E3292" t="s">
        <v>7189</v>
      </c>
      <c r="F3292" t="s">
        <v>16387</v>
      </c>
      <c r="G3292" t="str">
        <f>VLOOKUP(E3292,project!C:L,10,FALSE)</f>
        <v>"projects":[{"name":"jquery-treeview","description":" ","mirrorRelease":false,"topic":""}]</v>
      </c>
    </row>
    <row r="3293" spans="1:7">
      <c r="A3293">
        <v>5258</v>
      </c>
      <c r="B3293" t="s">
        <v>16382</v>
      </c>
      <c r="C3293" t="s">
        <v>16383</v>
      </c>
      <c r="D3293" t="s">
        <v>16384</v>
      </c>
      <c r="E3293" t="s">
        <v>7191</v>
      </c>
      <c r="F3293" t="s">
        <v>16387</v>
      </c>
      <c r="G3293" t="str">
        <f>VLOOKUP(E3293,project!C:L,10,FALSE)</f>
        <v>"projects":[{"name":"androidhttpcapture","description":" ","mirrorRelease":false,"topic":""}]</v>
      </c>
    </row>
    <row r="3294" spans="1:7">
      <c r="A3294">
        <v>5259</v>
      </c>
      <c r="B3294" t="s">
        <v>16382</v>
      </c>
      <c r="C3294" t="s">
        <v>16383</v>
      </c>
      <c r="D3294" t="s">
        <v>16384</v>
      </c>
      <c r="E3294" t="s">
        <v>7193</v>
      </c>
      <c r="F3294" t="s">
        <v>16387</v>
      </c>
      <c r="G3294" t="str">
        <f>VLOOKUP(E3294,project!C:L,10,FALSE)</f>
        <v>"projects":[{"name":"cpp-primer-answer","description":" ","mirrorRelease":false,"topic":""},{"name":"computer-network-a-top-down-approach-answer","description":" ","mirrorRelease":false,"topic":""}]</v>
      </c>
    </row>
    <row r="3295" spans="1:7">
      <c r="A3295">
        <v>5261</v>
      </c>
      <c r="B3295" t="s">
        <v>16382</v>
      </c>
      <c r="C3295" t="s">
        <v>16383</v>
      </c>
      <c r="D3295" t="s">
        <v>16384</v>
      </c>
      <c r="E3295" t="s">
        <v>7196</v>
      </c>
      <c r="F3295" t="s">
        <v>16387</v>
      </c>
      <c r="G3295" t="str">
        <f>VLOOKUP(E3295,project!C:L,10,FALSE)</f>
        <v>"projects":[{"name":"android-serialport-api","description":" ","mirrorRelease":false,"topic":""},{"name":"googleserialport","description":" ","mirrorRelease":false,"topic":""}]</v>
      </c>
    </row>
    <row r="3296" spans="1:7">
      <c r="A3296">
        <v>5263</v>
      </c>
      <c r="B3296" t="s">
        <v>16382</v>
      </c>
      <c r="C3296" t="s">
        <v>16383</v>
      </c>
      <c r="D3296" t="s">
        <v>16384</v>
      </c>
      <c r="E3296" t="s">
        <v>7198</v>
      </c>
      <c r="F3296" t="s">
        <v>16387</v>
      </c>
      <c r="G3296" t="str">
        <f>VLOOKUP(E3296,project!C:L,10,FALSE)</f>
        <v>"projects":[{"name":"luaide","description":" ","mirrorRelease":false,"topic":""}]</v>
      </c>
    </row>
    <row r="3297" spans="1:7">
      <c r="A3297">
        <v>5264</v>
      </c>
      <c r="B3297" t="s">
        <v>16382</v>
      </c>
      <c r="C3297" t="s">
        <v>16383</v>
      </c>
      <c r="D3297" t="s">
        <v>16384</v>
      </c>
      <c r="E3297" t="s">
        <v>7200</v>
      </c>
      <c r="F3297" t="s">
        <v>16387</v>
      </c>
      <c r="G3297" t="str">
        <f>VLOOKUP(E3297,project!C:L,10,FALSE)</f>
        <v>"projects":[{"name":"baiduyunspider","description":" ","mirrorRelease":false,"topic":""}]</v>
      </c>
    </row>
    <row r="3298" spans="1:7">
      <c r="A3298">
        <v>5265</v>
      </c>
      <c r="B3298" t="s">
        <v>16382</v>
      </c>
      <c r="C3298" t="s">
        <v>16383</v>
      </c>
      <c r="D3298" t="s">
        <v>16384</v>
      </c>
      <c r="E3298" t="s">
        <v>7202</v>
      </c>
      <c r="F3298" t="s">
        <v>16387</v>
      </c>
      <c r="G3298" t="str">
        <f>VLOOKUP(E3298,project!C:L,10,FALSE)</f>
        <v>"projects":[{"name":"k8tools","description":" ","mirrorRelease":false,"topic":""},{"name":"k8cscan","description":" ","mirrorRelease":false,"topic":""}]</v>
      </c>
    </row>
    <row r="3299" spans="1:7">
      <c r="A3299">
        <v>5267</v>
      </c>
      <c r="B3299" t="s">
        <v>16382</v>
      </c>
      <c r="C3299" t="s">
        <v>16383</v>
      </c>
      <c r="D3299" t="s">
        <v>16384</v>
      </c>
      <c r="E3299" t="s">
        <v>7205</v>
      </c>
      <c r="F3299" t="s">
        <v>16387</v>
      </c>
      <c r="G3299" t="str">
        <f>VLOOKUP(E3299,project!C:L,10,FALSE)</f>
        <v>"projects":[{"name":"jekyll-theme-h2o","description":" ","mirrorRelease":false,"topic":""}]</v>
      </c>
    </row>
    <row r="3300" spans="1:7">
      <c r="A3300">
        <v>5268</v>
      </c>
      <c r="B3300" t="s">
        <v>16382</v>
      </c>
      <c r="C3300" t="s">
        <v>16383</v>
      </c>
      <c r="D3300" t="s">
        <v>16384</v>
      </c>
      <c r="E3300" t="s">
        <v>7207</v>
      </c>
      <c r="F3300" t="s">
        <v>16387</v>
      </c>
      <c r="G3300" t="str">
        <f>VLOOKUP(E3300,project!C:L,10,FALSE)</f>
        <v>"projects":[{"name":"pygraphviz","description":" ","mirrorRelease":false,"topic":""}]</v>
      </c>
    </row>
    <row r="3301" spans="1:7">
      <c r="A3301">
        <v>5269</v>
      </c>
      <c r="B3301" t="s">
        <v>16382</v>
      </c>
      <c r="C3301" t="s">
        <v>16383</v>
      </c>
      <c r="D3301" t="s">
        <v>16384</v>
      </c>
      <c r="E3301" t="s">
        <v>7209</v>
      </c>
      <c r="F3301" t="s">
        <v>16387</v>
      </c>
      <c r="G3301" t="str">
        <f>VLOOKUP(E3301,project!C:L,10,FALSE)</f>
        <v>"projects":[{"name":"deep-residual-networks","description":" ","mirrorRelease":false,"topic":""}]</v>
      </c>
    </row>
    <row r="3302" spans="1:7">
      <c r="A3302">
        <v>5270</v>
      </c>
      <c r="B3302" t="s">
        <v>16382</v>
      </c>
      <c r="C3302" t="s">
        <v>16383</v>
      </c>
      <c r="D3302" t="s">
        <v>16384</v>
      </c>
      <c r="E3302" t="s">
        <v>7211</v>
      </c>
      <c r="F3302" t="s">
        <v>16387</v>
      </c>
      <c r="G3302" t="str">
        <f>VLOOKUP(E3302,project!C:L,10,FALSE)</f>
        <v>"projects":[{"name":"flutterdouban","description":" ","mirrorRelease":false,"topic":""}]</v>
      </c>
    </row>
    <row r="3303" spans="1:7">
      <c r="A3303">
        <v>5271</v>
      </c>
      <c r="B3303" t="s">
        <v>16382</v>
      </c>
      <c r="C3303" t="s">
        <v>16383</v>
      </c>
      <c r="D3303" t="s">
        <v>16384</v>
      </c>
      <c r="E3303" t="s">
        <v>7213</v>
      </c>
      <c r="F3303" t="s">
        <v>16387</v>
      </c>
      <c r="G3303" t="str">
        <f>VLOOKUP(E3303,project!C:L,10,FALSE)</f>
        <v>"projects":[{"name":"sublimetmpl","description":" ","mirrorRelease":false,"topic":""}]</v>
      </c>
    </row>
    <row r="3304" spans="1:7">
      <c r="A3304">
        <v>5272</v>
      </c>
      <c r="B3304" t="s">
        <v>16382</v>
      </c>
      <c r="C3304" t="s">
        <v>16383</v>
      </c>
      <c r="D3304" t="s">
        <v>16384</v>
      </c>
      <c r="E3304" t="s">
        <v>7215</v>
      </c>
      <c r="F3304" t="s">
        <v>16387</v>
      </c>
      <c r="G3304" t="str">
        <f>VLOOKUP(E3304,project!C:L,10,FALSE)</f>
        <v>"projects":[{"name":"pcap4j","description":" ","mirrorRelease":false,"topic":""}]</v>
      </c>
    </row>
    <row r="3305" spans="1:7">
      <c r="A3305">
        <v>5273</v>
      </c>
      <c r="B3305" t="s">
        <v>16382</v>
      </c>
      <c r="C3305" t="s">
        <v>16383</v>
      </c>
      <c r="D3305" t="s">
        <v>16384</v>
      </c>
      <c r="E3305" t="s">
        <v>7217</v>
      </c>
      <c r="F3305" t="s">
        <v>16387</v>
      </c>
      <c r="G3305" t="str">
        <f>VLOOKUP(E3305,project!C:L,10,FALSE)</f>
        <v>"projects":[{"name":"challenge-condition-fer-dataset","description":" ","mirrorRelease":false,"topic":""}]</v>
      </c>
    </row>
    <row r="3306" spans="1:7">
      <c r="A3306">
        <v>5274</v>
      </c>
      <c r="B3306" t="s">
        <v>16382</v>
      </c>
      <c r="C3306" t="s">
        <v>16383</v>
      </c>
      <c r="D3306" t="s">
        <v>16384</v>
      </c>
      <c r="E3306" t="s">
        <v>7219</v>
      </c>
      <c r="F3306" t="s">
        <v>16387</v>
      </c>
      <c r="G3306" t="str">
        <f>VLOOKUP(E3306,project!C:L,10,FALSE)</f>
        <v>"projects":[{"name":"drl-tensorflow","description":" ","mirrorRelease":false,"topic":""}]</v>
      </c>
    </row>
    <row r="3307" spans="1:7">
      <c r="A3307">
        <v>5275</v>
      </c>
      <c r="B3307" t="s">
        <v>16382</v>
      </c>
      <c r="C3307" t="s">
        <v>16383</v>
      </c>
      <c r="D3307" t="s">
        <v>16384</v>
      </c>
      <c r="E3307" t="s">
        <v>7221</v>
      </c>
      <c r="F3307" t="s">
        <v>16387</v>
      </c>
      <c r="G3307" t="str">
        <f>VLOOKUP(E3307,project!C:L,10,FALSE)</f>
        <v>"projects":[{"name":"pytorch-center-loss","description":" ","mirrorRelease":false,"topic":""},{"name":"deep-person-reid","description":" ","mirrorRelease":false,"topic":""}]</v>
      </c>
    </row>
    <row r="3308" spans="1:7">
      <c r="A3308">
        <v>5277</v>
      </c>
      <c r="B3308" t="s">
        <v>16382</v>
      </c>
      <c r="C3308" t="s">
        <v>16383</v>
      </c>
      <c r="D3308" t="s">
        <v>16384</v>
      </c>
      <c r="E3308" t="s">
        <v>7224</v>
      </c>
      <c r="F3308" t="s">
        <v>16387</v>
      </c>
      <c r="G3308" t="str">
        <f>VLOOKUP(E3308,project!C:L,10,FALSE)</f>
        <v>"projects":[{"name":"cesium-geoserverterrainprovider","description":" ","mirrorRelease":false,"topic":""}]</v>
      </c>
    </row>
    <row r="3309" spans="1:7">
      <c r="A3309">
        <v>5278</v>
      </c>
      <c r="B3309" t="s">
        <v>16382</v>
      </c>
      <c r="C3309" t="s">
        <v>16383</v>
      </c>
      <c r="D3309" t="s">
        <v>16384</v>
      </c>
      <c r="E3309" t="s">
        <v>7226</v>
      </c>
      <c r="F3309" t="s">
        <v>16387</v>
      </c>
      <c r="G3309" t="str">
        <f>VLOOKUP(E3309,project!C:L,10,FALSE)</f>
        <v>"projects":[{"name":"kaldi","description":" ","mirrorRelease":false,"topic":""}]</v>
      </c>
    </row>
    <row r="3310" spans="1:7">
      <c r="A3310">
        <v>5279</v>
      </c>
      <c r="B3310" t="s">
        <v>16382</v>
      </c>
      <c r="C3310" t="s">
        <v>16383</v>
      </c>
      <c r="D3310" t="s">
        <v>16384</v>
      </c>
      <c r="E3310" t="s">
        <v>7228</v>
      </c>
      <c r="F3310" t="s">
        <v>16387</v>
      </c>
      <c r="G3310" t="str">
        <f>VLOOKUP(E3310,project!C:L,10,FALSE)</f>
        <v>"projects":[{"name":"mobilefacenet-caffe","description":" ","mirrorRelease":false,"topic":""}]</v>
      </c>
    </row>
    <row r="3311" spans="1:7">
      <c r="A3311">
        <v>5280</v>
      </c>
      <c r="B3311" t="s">
        <v>16382</v>
      </c>
      <c r="C3311" t="s">
        <v>16383</v>
      </c>
      <c r="D3311" t="s">
        <v>16384</v>
      </c>
      <c r="E3311" t="s">
        <v>7230</v>
      </c>
      <c r="F3311" t="s">
        <v>16387</v>
      </c>
      <c r="G3311" t="str">
        <f>VLOOKUP(E3311,project!C:L,10,FALSE)</f>
        <v>"projects":[{"name":"kvf-admin","description":" ","mirrorRelease":false,"topic":""}]</v>
      </c>
    </row>
    <row r="3312" spans="1:7">
      <c r="A3312">
        <v>5281</v>
      </c>
      <c r="B3312" t="s">
        <v>16382</v>
      </c>
      <c r="C3312" t="s">
        <v>16383</v>
      </c>
      <c r="D3312" t="s">
        <v>16384</v>
      </c>
      <c r="E3312" t="s">
        <v>7232</v>
      </c>
      <c r="F3312" t="s">
        <v>16387</v>
      </c>
      <c r="G3312" t="str">
        <f>VLOOKUP(E3312,project!C:L,10,FALSE)</f>
        <v>"projects":[{"name":"cpu-info","description":" ","mirrorRelease":false,"topic":""}]</v>
      </c>
    </row>
    <row r="3313" spans="1:7">
      <c r="A3313">
        <v>5282</v>
      </c>
      <c r="B3313" t="s">
        <v>16382</v>
      </c>
      <c r="C3313" t="s">
        <v>16383</v>
      </c>
      <c r="D3313" t="s">
        <v>16384</v>
      </c>
      <c r="E3313" t="s">
        <v>7234</v>
      </c>
      <c r="F3313" t="s">
        <v>16387</v>
      </c>
      <c r="G3313" t="str">
        <f>VLOOKUP(E3313,project!C:L,10,FALSE)</f>
        <v>"projects":[{"name":"developer-roadmap","description":" ","mirrorRelease":false,"topic":""},{"name":"jquery-toast-plugin","description":" ","mirrorRelease":false,"topic":""}]</v>
      </c>
    </row>
    <row r="3314" spans="1:7">
      <c r="A3314">
        <v>5284</v>
      </c>
      <c r="B3314" t="s">
        <v>16382</v>
      </c>
      <c r="C3314" t="s">
        <v>16383</v>
      </c>
      <c r="D3314" t="s">
        <v>16384</v>
      </c>
      <c r="E3314" t="s">
        <v>7237</v>
      </c>
      <c r="F3314" t="s">
        <v>16387</v>
      </c>
      <c r="G3314" t="str">
        <f>VLOOKUP(E3314,project!C:L,10,FALSE)</f>
        <v>"projects":[{"name":"webgamelieyan","description":" ","mirrorRelease":false,"topic":""}]</v>
      </c>
    </row>
    <row r="3315" spans="1:7">
      <c r="A3315">
        <v>5285</v>
      </c>
      <c r="B3315" t="s">
        <v>16382</v>
      </c>
      <c r="C3315" t="s">
        <v>16383</v>
      </c>
      <c r="D3315" t="s">
        <v>16384</v>
      </c>
      <c r="E3315" t="s">
        <v>7239</v>
      </c>
      <c r="F3315" t="s">
        <v>16387</v>
      </c>
      <c r="G3315" t="str">
        <f>VLOOKUP(E3315,project!C:L,10,FALSE)</f>
        <v>"projects":[{"name":"data_prediction","description":" ","mirrorRelease":false,"topic":""}]</v>
      </c>
    </row>
    <row r="3316" spans="1:7">
      <c r="A3316">
        <v>5286</v>
      </c>
      <c r="B3316" t="s">
        <v>16382</v>
      </c>
      <c r="C3316" t="s">
        <v>16383</v>
      </c>
      <c r="D3316" t="s">
        <v>16384</v>
      </c>
      <c r="E3316" t="s">
        <v>7241</v>
      </c>
      <c r="F3316" t="s">
        <v>16387</v>
      </c>
      <c r="G3316" t="str">
        <f>VLOOKUP(E3316,project!C:L,10,FALSE)</f>
        <v>"projects":[{"name":"wechat-poster-sharing","description":" ","mirrorRelease":false,"topic":""}]</v>
      </c>
    </row>
    <row r="3317" spans="1:7">
      <c r="A3317">
        <v>5287</v>
      </c>
      <c r="B3317" t="s">
        <v>16382</v>
      </c>
      <c r="C3317" t="s">
        <v>16383</v>
      </c>
      <c r="D3317" t="s">
        <v>16384</v>
      </c>
      <c r="E3317" t="s">
        <v>7243</v>
      </c>
      <c r="F3317" t="s">
        <v>16387</v>
      </c>
      <c r="G3317" t="str">
        <f>VLOOKUP(E3317,project!C:L,10,FALSE)</f>
        <v>"projects":[{"name":"netassistant","description":" ","mirrorRelease":false,"topic":""}]</v>
      </c>
    </row>
    <row r="3318" spans="1:7">
      <c r="A3318">
        <v>5288</v>
      </c>
      <c r="B3318" t="s">
        <v>16382</v>
      </c>
      <c r="C3318" t="s">
        <v>16383</v>
      </c>
      <c r="D3318" t="s">
        <v>16384</v>
      </c>
      <c r="E3318" t="s">
        <v>7245</v>
      </c>
      <c r="F3318" t="s">
        <v>16387</v>
      </c>
      <c r="G3318" t="str">
        <f>VLOOKUP(E3318,project!C:L,10,FALSE)</f>
        <v>"projects":[{"name":"data-structure","description":" ","mirrorRelease":false,"topic":""}]</v>
      </c>
    </row>
    <row r="3319" spans="1:7">
      <c r="A3319">
        <v>5289</v>
      </c>
      <c r="B3319" t="s">
        <v>16382</v>
      </c>
      <c r="C3319" t="s">
        <v>16383</v>
      </c>
      <c r="D3319" t="s">
        <v>16384</v>
      </c>
      <c r="E3319" t="s">
        <v>7247</v>
      </c>
      <c r="F3319" t="s">
        <v>16387</v>
      </c>
      <c r="G3319" t="str">
        <f>VLOOKUP(E3319,project!C:L,10,FALSE)</f>
        <v>"projects":[{"name":"vue-property-decorator","description":" ","mirrorRelease":false,"topic":""}]</v>
      </c>
    </row>
    <row r="3320" spans="1:7">
      <c r="A3320">
        <v>5290</v>
      </c>
      <c r="B3320" t="s">
        <v>16382</v>
      </c>
      <c r="C3320" t="s">
        <v>16383</v>
      </c>
      <c r="D3320" t="s">
        <v>16384</v>
      </c>
      <c r="E3320" t="s">
        <v>7249</v>
      </c>
      <c r="F3320" t="s">
        <v>16387</v>
      </c>
      <c r="G3320" t="str">
        <f>VLOOKUP(E3320,project!C:L,10,FALSE)</f>
        <v>"projects":[{"name":"json-viewer","description":" ","mirrorRelease":false,"topic":""}]</v>
      </c>
    </row>
    <row r="3321" spans="1:7">
      <c r="A3321">
        <v>5291</v>
      </c>
      <c r="B3321" t="s">
        <v>16382</v>
      </c>
      <c r="C3321" t="s">
        <v>16383</v>
      </c>
      <c r="D3321" t="s">
        <v>16384</v>
      </c>
      <c r="E3321" t="s">
        <v>7251</v>
      </c>
      <c r="F3321" t="s">
        <v>16387</v>
      </c>
      <c r="G3321" t="str">
        <f>VLOOKUP(E3321,project!C:L,10,FALSE)</f>
        <v>"projects":[{"name":"imaging","description":" ","mirrorRelease":false,"topic":""}]</v>
      </c>
    </row>
    <row r="3322" spans="1:7">
      <c r="A3322">
        <v>5292</v>
      </c>
      <c r="B3322" t="s">
        <v>16382</v>
      </c>
      <c r="C3322" t="s">
        <v>16383</v>
      </c>
      <c r="D3322" t="s">
        <v>16384</v>
      </c>
      <c r="E3322" t="s">
        <v>7253</v>
      </c>
      <c r="F3322" t="s">
        <v>16387</v>
      </c>
      <c r="G3322" t="str">
        <f>VLOOKUP(E3322,project!C:L,10,FALSE)</f>
        <v>"projects":[{"name":"flutter_appbar","description":" ","mirrorRelease":false,"topic":""}]</v>
      </c>
    </row>
    <row r="3323" spans="1:7">
      <c r="A3323">
        <v>5293</v>
      </c>
      <c r="B3323" t="s">
        <v>16382</v>
      </c>
      <c r="C3323" t="s">
        <v>16383</v>
      </c>
      <c r="D3323" t="s">
        <v>16384</v>
      </c>
      <c r="E3323" t="s">
        <v>7255</v>
      </c>
      <c r="F3323" t="s">
        <v>16387</v>
      </c>
      <c r="G3323" t="str">
        <f>VLOOKUP(E3323,project!C:L,10,FALSE)</f>
        <v>"projects":[{"name":"learning","description":" ","mirrorRelease":false,"topic":""}]</v>
      </c>
    </row>
    <row r="3324" spans="1:7">
      <c r="A3324">
        <v>5294</v>
      </c>
      <c r="B3324" t="s">
        <v>16382</v>
      </c>
      <c r="C3324" t="s">
        <v>16383</v>
      </c>
      <c r="D3324" t="s">
        <v>16384</v>
      </c>
      <c r="E3324" t="s">
        <v>7257</v>
      </c>
      <c r="F3324" t="s">
        <v>16387</v>
      </c>
      <c r="G3324" t="str">
        <f>VLOOKUP(E3324,project!C:L,10,FALSE)</f>
        <v>"projects":[{"name":"bootstrap-fileinput","description":" ","mirrorRelease":false,"topic":""}]</v>
      </c>
    </row>
    <row r="3325" spans="1:7">
      <c r="A3325">
        <v>5295</v>
      </c>
      <c r="B3325" t="s">
        <v>16382</v>
      </c>
      <c r="C3325" t="s">
        <v>16383</v>
      </c>
      <c r="D3325" t="s">
        <v>16384</v>
      </c>
      <c r="E3325" t="s">
        <v>7259</v>
      </c>
      <c r="F3325" t="s">
        <v>16387</v>
      </c>
      <c r="G3325" t="str">
        <f>VLOOKUP(E3325,project!C:L,10,FALSE)</f>
        <v>"projects":[{"name":"googleauthpcclient","description":" ","mirrorRelease":false,"topic":""}]</v>
      </c>
    </row>
    <row r="3326" spans="1:7">
      <c r="A3326">
        <v>5296</v>
      </c>
      <c r="B3326" t="s">
        <v>16382</v>
      </c>
      <c r="C3326" t="s">
        <v>16383</v>
      </c>
      <c r="D3326" t="s">
        <v>16384</v>
      </c>
      <c r="E3326" t="s">
        <v>7261</v>
      </c>
      <c r="F3326" t="s">
        <v>16387</v>
      </c>
      <c r="G3326" t="str">
        <f>VLOOKUP(E3326,project!C:L,10,FALSE)</f>
        <v>"projects":[{"name":"iris","description":" ","mirrorRelease":false,"topic":""}]</v>
      </c>
    </row>
    <row r="3327" spans="1:7">
      <c r="A3327">
        <v>5297</v>
      </c>
      <c r="B3327" t="s">
        <v>16382</v>
      </c>
      <c r="C3327" t="s">
        <v>16383</v>
      </c>
      <c r="D3327" t="s">
        <v>16384</v>
      </c>
      <c r="E3327" t="s">
        <v>7263</v>
      </c>
      <c r="F3327" t="s">
        <v>16387</v>
      </c>
      <c r="G3327" t="str">
        <f>VLOOKUP(E3327,project!C:L,10,FALSE)</f>
        <v>"projects":[{"name":"springboot-fileupload","description":" ","mirrorRelease":false,"topic":""}]</v>
      </c>
    </row>
    <row r="3328" spans="1:7">
      <c r="A3328">
        <v>5298</v>
      </c>
      <c r="B3328" t="s">
        <v>16382</v>
      </c>
      <c r="C3328" t="s">
        <v>16383</v>
      </c>
      <c r="D3328" t="s">
        <v>16384</v>
      </c>
      <c r="E3328" t="s">
        <v>7265</v>
      </c>
      <c r="F3328" t="s">
        <v>16387</v>
      </c>
      <c r="G3328" t="str">
        <f>VLOOKUP(E3328,project!C:L,10,FALSE)</f>
        <v>"projects":[{"name":"sso","description":" ","mirrorRelease":false,"topic":""}]</v>
      </c>
    </row>
    <row r="3329" spans="1:7">
      <c r="A3329">
        <v>5299</v>
      </c>
      <c r="B3329" t="s">
        <v>16382</v>
      </c>
      <c r="C3329" t="s">
        <v>16383</v>
      </c>
      <c r="D3329" t="s">
        <v>16384</v>
      </c>
      <c r="E3329" t="s">
        <v>7267</v>
      </c>
      <c r="F3329" t="s">
        <v>16387</v>
      </c>
      <c r="G3329" t="str">
        <f>VLOOKUP(E3329,project!C:L,10,FALSE)</f>
        <v>"projects":[{"name":"tableexport.jquery.plugin","description":" ","mirrorRelease":false,"topic":""}]</v>
      </c>
    </row>
    <row r="3330" spans="1:7">
      <c r="A3330">
        <v>5300</v>
      </c>
      <c r="B3330" t="s">
        <v>16382</v>
      </c>
      <c r="C3330" t="s">
        <v>16383</v>
      </c>
      <c r="D3330" t="s">
        <v>16384</v>
      </c>
      <c r="E3330" t="s">
        <v>7268</v>
      </c>
      <c r="F3330" t="s">
        <v>16387</v>
      </c>
      <c r="G3330" t="str">
        <f>VLOOKUP(E3330,project!C:L,10,FALSE)</f>
        <v>"projects":[{"name":"lshash","description":" ","mirrorRelease":false,"topic":""}]</v>
      </c>
    </row>
    <row r="3331" spans="1:7">
      <c r="A3331">
        <v>5301</v>
      </c>
      <c r="B3331" t="s">
        <v>16382</v>
      </c>
      <c r="C3331" t="s">
        <v>16383</v>
      </c>
      <c r="D3331" t="s">
        <v>16384</v>
      </c>
      <c r="E3331" t="s">
        <v>7270</v>
      </c>
      <c r="F3331" t="s">
        <v>16387</v>
      </c>
      <c r="G3331" t="str">
        <f>VLOOKUP(E3331,project!C:L,10,FALSE)</f>
        <v>"projects":[{"name":"vue-i18n","description":" ","mirrorRelease":false,"topic":""}]</v>
      </c>
    </row>
    <row r="3332" spans="1:7">
      <c r="A3332">
        <v>5302</v>
      </c>
      <c r="B3332" t="s">
        <v>16382</v>
      </c>
      <c r="C3332" t="s">
        <v>16383</v>
      </c>
      <c r="D3332" t="s">
        <v>16384</v>
      </c>
      <c r="E3332" t="s">
        <v>7272</v>
      </c>
      <c r="F3332" t="s">
        <v>16387</v>
      </c>
      <c r="G3332" t="str">
        <f>VLOOKUP(E3332,project!C:L,10,FALSE)</f>
        <v>"projects":[{"name":"svm-pytorch","description":" ","mirrorRelease":false,"topic":""}]</v>
      </c>
    </row>
    <row r="3333" spans="1:7">
      <c r="A3333">
        <v>5303</v>
      </c>
      <c r="B3333" t="s">
        <v>16382</v>
      </c>
      <c r="C3333" t="s">
        <v>16383</v>
      </c>
      <c r="D3333" t="s">
        <v>16384</v>
      </c>
      <c r="E3333" t="s">
        <v>7274</v>
      </c>
      <c r="F3333" t="s">
        <v>16387</v>
      </c>
      <c r="G3333" t="str">
        <f>VLOOKUP(E3333,project!C:L,10,FALSE)</f>
        <v>"projects":[{"name":"vue-treeselect-component","description":" ","mirrorRelease":false,"topic":""},{"name":"vue-blog-demo","description":" ","mirrorRelease":false,"topic":""},{"name":"vue-shopping-web","description":" ","mirrorRelease":false,"topic":""},{"name":"vue-dynamic-demo","description":" ","mirrorRelease":false,"topic":""},{"name":"coder","description":" ","mirrorRelease":false,"topic":""}]</v>
      </c>
    </row>
    <row r="3334" spans="1:7">
      <c r="A3334">
        <v>5308</v>
      </c>
      <c r="B3334" t="s">
        <v>16382</v>
      </c>
      <c r="C3334" t="s">
        <v>16383</v>
      </c>
      <c r="D3334" t="s">
        <v>16384</v>
      </c>
      <c r="E3334" t="s">
        <v>7280</v>
      </c>
      <c r="F3334" t="s">
        <v>16387</v>
      </c>
      <c r="G3334" t="str">
        <f>VLOOKUP(E3334,project!C:L,10,FALSE)</f>
        <v>"projects":[{"name":"rabbitmq_exporter","description":" ","mirrorRelease":false,"topic":""}]</v>
      </c>
    </row>
    <row r="3335" spans="1:7">
      <c r="A3335">
        <v>5309</v>
      </c>
      <c r="B3335" t="s">
        <v>16382</v>
      </c>
      <c r="C3335" t="s">
        <v>16383</v>
      </c>
      <c r="D3335" t="s">
        <v>16384</v>
      </c>
      <c r="E3335" t="s">
        <v>7282</v>
      </c>
      <c r="F3335" t="s">
        <v>16387</v>
      </c>
      <c r="G3335" t="str">
        <f>VLOOKUP(E3335,project!C:L,10,FALSE)</f>
        <v>"projects":[{"name":"interviews","description":" ","mirrorRelease":false,"topic":""}]</v>
      </c>
    </row>
    <row r="3336" spans="1:7">
      <c r="A3336">
        <v>5310</v>
      </c>
      <c r="B3336" t="s">
        <v>16382</v>
      </c>
      <c r="C3336" t="s">
        <v>16383</v>
      </c>
      <c r="D3336" t="s">
        <v>16384</v>
      </c>
      <c r="E3336" t="s">
        <v>7284</v>
      </c>
      <c r="F3336" t="s">
        <v>16387</v>
      </c>
      <c r="G3336" t="str">
        <f>VLOOKUP(E3336,project!C:L,10,FALSE)</f>
        <v>"projects":[{"name":"flume-ng-sql-source","description":" ","mirrorRelease":false,"topic":""}]</v>
      </c>
    </row>
    <row r="3337" spans="1:7">
      <c r="A3337">
        <v>5311</v>
      </c>
      <c r="B3337" t="s">
        <v>16382</v>
      </c>
      <c r="C3337" t="s">
        <v>16383</v>
      </c>
      <c r="D3337" t="s">
        <v>16384</v>
      </c>
      <c r="E3337" t="s">
        <v>7286</v>
      </c>
      <c r="F3337" t="s">
        <v>16387</v>
      </c>
      <c r="G3337" t="str">
        <f>VLOOKUP(E3337,project!C:L,10,FALSE)</f>
        <v>"projects":[{"name":"qrcodejs","description":" ","mirrorRelease":false,"topic":""}]</v>
      </c>
    </row>
    <row r="3338" spans="1:7">
      <c r="A3338">
        <v>5312</v>
      </c>
      <c r="B3338" t="s">
        <v>16382</v>
      </c>
      <c r="C3338" t="s">
        <v>16383</v>
      </c>
      <c r="D3338" t="s">
        <v>16384</v>
      </c>
      <c r="E3338" t="s">
        <v>7287</v>
      </c>
      <c r="F3338" t="s">
        <v>16387</v>
      </c>
      <c r="G3338" t="str">
        <f>VLOOKUP(E3338,project!C:L,10,FALSE)</f>
        <v>"projects":[{"name":"golang-interview-questions","description":" ","mirrorRelease":false,"topic":""},{"name":"tutorial","description":" ","mirrorRelease":false,"topic":""}]</v>
      </c>
    </row>
    <row r="3339" spans="1:7">
      <c r="A3339">
        <v>5314</v>
      </c>
      <c r="B3339" t="s">
        <v>16382</v>
      </c>
      <c r="C3339" t="s">
        <v>16383</v>
      </c>
      <c r="D3339" t="s">
        <v>16384</v>
      </c>
      <c r="E3339" t="s">
        <v>7290</v>
      </c>
      <c r="F3339" t="s">
        <v>16387</v>
      </c>
      <c r="G3339" t="str">
        <f>VLOOKUP(E3339,project!C:L,10,FALSE)</f>
        <v>"projects":[{"name":"kkfileview","description":" ","mirrorRelease":false,"topic":""}]</v>
      </c>
    </row>
    <row r="3340" spans="1:7">
      <c r="A3340">
        <v>5315</v>
      </c>
      <c r="B3340" t="s">
        <v>16382</v>
      </c>
      <c r="C3340" t="s">
        <v>16383</v>
      </c>
      <c r="D3340" t="s">
        <v>16384</v>
      </c>
      <c r="E3340" t="s">
        <v>7292</v>
      </c>
      <c r="F3340" t="s">
        <v>16387</v>
      </c>
      <c r="G3340" t="str">
        <f>VLOOKUP(E3340,project!C:L,10,FALSE)</f>
        <v>"projects":[{"name":"scrollablepanel","description":" ","mirrorRelease":false,"topic":""}]</v>
      </c>
    </row>
    <row r="3341" spans="1:7">
      <c r="A3341">
        <v>5316</v>
      </c>
      <c r="B3341" t="s">
        <v>16382</v>
      </c>
      <c r="C3341" t="s">
        <v>16383</v>
      </c>
      <c r="D3341" t="s">
        <v>16384</v>
      </c>
      <c r="E3341" t="s">
        <v>7294</v>
      </c>
      <c r="F3341" t="s">
        <v>16387</v>
      </c>
      <c r="G3341" t="str">
        <f>VLOOKUP(E3341,project!C:L,10,FALSE)</f>
        <v>"projects":[{"name":"idcard-compound","description":" ","mirrorRelease":false,"topic":""}]</v>
      </c>
    </row>
    <row r="3342" spans="1:7">
      <c r="A3342">
        <v>5317</v>
      </c>
      <c r="B3342" t="s">
        <v>16382</v>
      </c>
      <c r="C3342" t="s">
        <v>16383</v>
      </c>
      <c r="D3342" t="s">
        <v>16384</v>
      </c>
      <c r="E3342" t="s">
        <v>7296</v>
      </c>
      <c r="F3342" t="s">
        <v>16387</v>
      </c>
      <c r="G3342" t="str">
        <f>VLOOKUP(E3342,project!C:L,10,FALSE)</f>
        <v>"projects":[{"name":"react-demo-render","description":" ","mirrorRelease":false,"topic":""}]</v>
      </c>
    </row>
    <row r="3343" spans="1:7">
      <c r="A3343">
        <v>5318</v>
      </c>
      <c r="B3343" t="s">
        <v>16382</v>
      </c>
      <c r="C3343" t="s">
        <v>16383</v>
      </c>
      <c r="D3343" t="s">
        <v>16384</v>
      </c>
      <c r="E3343" t="s">
        <v>7298</v>
      </c>
      <c r="F3343" t="s">
        <v>16387</v>
      </c>
      <c r="G3343" t="str">
        <f>VLOOKUP(E3343,project!C:L,10,FALSE)</f>
        <v>"projects":[{"name":"confd","description":" ","mirrorRelease":false,"topic":""}]</v>
      </c>
    </row>
    <row r="3344" spans="1:7">
      <c r="A3344">
        <v>5319</v>
      </c>
      <c r="B3344" t="s">
        <v>16382</v>
      </c>
      <c r="C3344" t="s">
        <v>16383</v>
      </c>
      <c r="D3344" t="s">
        <v>16384</v>
      </c>
      <c r="E3344" t="s">
        <v>7300</v>
      </c>
      <c r="F3344" t="s">
        <v>16387</v>
      </c>
      <c r="G3344" t="str">
        <f>VLOOKUP(E3344,project!C:L,10,FALSE)</f>
        <v>"projects":[{"name":"joint_point_based","description":" ","mirrorRelease":false,"topic":""}]</v>
      </c>
    </row>
    <row r="3345" spans="1:7">
      <c r="A3345">
        <v>5320</v>
      </c>
      <c r="B3345" t="s">
        <v>16382</v>
      </c>
      <c r="C3345" t="s">
        <v>16383</v>
      </c>
      <c r="D3345" t="s">
        <v>16384</v>
      </c>
      <c r="E3345" t="s">
        <v>7302</v>
      </c>
      <c r="F3345" t="s">
        <v>16387</v>
      </c>
      <c r="G3345" t="str">
        <f>VLOOKUP(E3345,project!C:L,10,FALSE)</f>
        <v>"projects":[{"name":"xml2json.git","description":" ","mirrorRelease":false,"topic":""}]</v>
      </c>
    </row>
    <row r="3346" spans="1:7">
      <c r="A3346">
        <v>5321</v>
      </c>
      <c r="B3346" t="s">
        <v>16382</v>
      </c>
      <c r="C3346" t="s">
        <v>16383</v>
      </c>
      <c r="D3346" t="s">
        <v>16384</v>
      </c>
      <c r="E3346" t="s">
        <v>7304</v>
      </c>
      <c r="F3346" t="s">
        <v>16387</v>
      </c>
      <c r="G3346" t="str">
        <f>VLOOKUP(E3346,project!C:L,10,FALSE)</f>
        <v>"projects":[{"name":"vue-demo","description":" ","mirrorRelease":false,"topic":""}]</v>
      </c>
    </row>
    <row r="3347" spans="1:7">
      <c r="A3347">
        <v>5322</v>
      </c>
      <c r="B3347" t="s">
        <v>16382</v>
      </c>
      <c r="C3347" t="s">
        <v>16383</v>
      </c>
      <c r="D3347" t="s">
        <v>16384</v>
      </c>
      <c r="E3347" t="s">
        <v>7306</v>
      </c>
      <c r="F3347" t="s">
        <v>16387</v>
      </c>
      <c r="G3347" t="str">
        <f>VLOOKUP(E3347,project!C:L,10,FALSE)</f>
        <v>"projects":[{"name":"nncase","description":" ","mirrorRelease":false,"topic":""},{"name":"kendryte-standalone-demo","description":" ","mirrorRelease":false,"topic":""}]</v>
      </c>
    </row>
    <row r="3348" spans="1:7">
      <c r="A3348">
        <v>5324</v>
      </c>
      <c r="B3348" t="s">
        <v>16382</v>
      </c>
      <c r="C3348" t="s">
        <v>16383</v>
      </c>
      <c r="D3348" t="s">
        <v>16384</v>
      </c>
      <c r="E3348" t="s">
        <v>7309</v>
      </c>
      <c r="F3348" t="s">
        <v>16387</v>
      </c>
      <c r="G3348" t="str">
        <f>VLOOKUP(E3348,project!C:L,10,FALSE)</f>
        <v>"projects":[{"name":"moyu_tools","description":" ","mirrorRelease":false,"topic":""}]</v>
      </c>
    </row>
    <row r="3349" spans="1:7">
      <c r="A3349">
        <v>5325</v>
      </c>
      <c r="B3349" t="s">
        <v>16382</v>
      </c>
      <c r="C3349" t="s">
        <v>16383</v>
      </c>
      <c r="D3349" t="s">
        <v>16384</v>
      </c>
      <c r="E3349" t="s">
        <v>7311</v>
      </c>
      <c r="F3349" t="s">
        <v>16387</v>
      </c>
      <c r="G3349" t="str">
        <f>VLOOKUP(E3349,project!C:L,10,FALSE)</f>
        <v>"projects":[{"name":"gaode_spider","description":" ","mirrorRelease":false,"topic":""}]</v>
      </c>
    </row>
    <row r="3350" spans="1:7">
      <c r="A3350">
        <v>5326</v>
      </c>
      <c r="B3350" t="s">
        <v>16382</v>
      </c>
      <c r="C3350" t="s">
        <v>16383</v>
      </c>
      <c r="D3350" t="s">
        <v>16384</v>
      </c>
      <c r="E3350" t="s">
        <v>7313</v>
      </c>
      <c r="F3350" t="s">
        <v>16387</v>
      </c>
      <c r="G3350" t="str">
        <f>VLOOKUP(E3350,project!C:L,10,FALSE)</f>
        <v>"projects":[{"name":"requests","description":" ","mirrorRelease":false,"topic":""}]</v>
      </c>
    </row>
    <row r="3351" spans="1:7">
      <c r="A3351">
        <v>5327</v>
      </c>
      <c r="B3351" t="s">
        <v>16382</v>
      </c>
      <c r="C3351" t="s">
        <v>16383</v>
      </c>
      <c r="D3351" t="s">
        <v>16384</v>
      </c>
      <c r="E3351" t="s">
        <v>7315</v>
      </c>
      <c r="F3351" t="s">
        <v>16387</v>
      </c>
      <c r="G3351" t="str">
        <f>VLOOKUP(E3351,project!C:L,10,FALSE)</f>
        <v>"projects":[{"name":"ddpg","description":" ","mirrorRelease":false,"topic":""}]</v>
      </c>
    </row>
    <row r="3352" spans="1:7">
      <c r="A3352">
        <v>5328</v>
      </c>
      <c r="B3352" t="s">
        <v>16382</v>
      </c>
      <c r="C3352" t="s">
        <v>16383</v>
      </c>
      <c r="D3352" t="s">
        <v>16384</v>
      </c>
      <c r="E3352" t="s">
        <v>7317</v>
      </c>
      <c r="F3352" t="s">
        <v>16387</v>
      </c>
      <c r="G3352" t="str">
        <f>VLOOKUP(E3352,project!C:L,10,FALSE)</f>
        <v>"projects":[{"name":"elasticsearch-analysis-hanlp","description":" ","mirrorRelease":false,"topic":""}]</v>
      </c>
    </row>
    <row r="3353" spans="1:7">
      <c r="A3353">
        <v>5329</v>
      </c>
      <c r="B3353" t="s">
        <v>16382</v>
      </c>
      <c r="C3353" t="s">
        <v>16383</v>
      </c>
      <c r="D3353" t="s">
        <v>16384</v>
      </c>
      <c r="E3353" t="s">
        <v>7319</v>
      </c>
      <c r="F3353" t="s">
        <v>16387</v>
      </c>
      <c r="G3353" t="str">
        <f>VLOOKUP(E3353,project!C:L,10,FALSE)</f>
        <v>"projects":[{"name":"kumo","description":" ","mirrorRelease":false,"topic":""}]</v>
      </c>
    </row>
    <row r="3354" spans="1:7">
      <c r="A3354">
        <v>5330</v>
      </c>
      <c r="B3354" t="s">
        <v>16382</v>
      </c>
      <c r="C3354" t="s">
        <v>16383</v>
      </c>
      <c r="D3354" t="s">
        <v>16384</v>
      </c>
      <c r="E3354" t="s">
        <v>7321</v>
      </c>
      <c r="F3354" t="s">
        <v>16387</v>
      </c>
      <c r="G3354" t="str">
        <f>VLOOKUP(E3354,project!C:L,10,FALSE)</f>
        <v>"projects":[{"name":"gnvm-bin","description":" ","mirrorRelease":false,"topic":""},{"name":"gnvm","description":" ","mirrorRelease":false,"topic":""}]</v>
      </c>
    </row>
    <row r="3355" spans="1:7">
      <c r="A3355">
        <v>5332</v>
      </c>
      <c r="B3355" t="s">
        <v>16382</v>
      </c>
      <c r="C3355" t="s">
        <v>16383</v>
      </c>
      <c r="D3355" t="s">
        <v>16384</v>
      </c>
      <c r="E3355" t="s">
        <v>7324</v>
      </c>
      <c r="F3355" t="s">
        <v>16387</v>
      </c>
      <c r="G3355" t="str">
        <f>VLOOKUP(E3355,project!C:L,10,FALSE)</f>
        <v>"projects":[{"name":"3d-resnets-pytorch.git","description":" ","mirrorRelease":false,"topic":""}]</v>
      </c>
    </row>
    <row r="3356" spans="1:7">
      <c r="A3356">
        <v>5333</v>
      </c>
      <c r="B3356" t="s">
        <v>16382</v>
      </c>
      <c r="C3356" t="s">
        <v>16383</v>
      </c>
      <c r="D3356" t="s">
        <v>16384</v>
      </c>
      <c r="E3356" t="s">
        <v>7326</v>
      </c>
      <c r="F3356" t="s">
        <v>16387</v>
      </c>
      <c r="G3356" t="str">
        <f>VLOOKUP(E3356,project!C:L,10,FALSE)</f>
        <v>"projects":[{"name":"slick","description":" ","mirrorRelease":false,"topic":""}]</v>
      </c>
    </row>
    <row r="3357" spans="1:7">
      <c r="A3357">
        <v>5334</v>
      </c>
      <c r="B3357" t="s">
        <v>16382</v>
      </c>
      <c r="C3357" t="s">
        <v>16383</v>
      </c>
      <c r="D3357" t="s">
        <v>16384</v>
      </c>
      <c r="E3357" t="s">
        <v>7328</v>
      </c>
      <c r="F3357" t="s">
        <v>16387</v>
      </c>
      <c r="G3357" t="str">
        <f>VLOOKUP(E3357,project!C:L,10,FALSE)</f>
        <v>"projects":[{"name":"luafilesystem","description":" ","mirrorRelease":false,"topic":""},{"name":"luarocks","description":" ","mirrorRelease":false,"topic":""}]</v>
      </c>
    </row>
    <row r="3358" spans="1:7">
      <c r="A3358">
        <v>5336</v>
      </c>
      <c r="B3358" t="s">
        <v>16382</v>
      </c>
      <c r="C3358" t="s">
        <v>16383</v>
      </c>
      <c r="D3358" t="s">
        <v>16384</v>
      </c>
      <c r="E3358" t="s">
        <v>7331</v>
      </c>
      <c r="F3358" t="s">
        <v>16387</v>
      </c>
      <c r="G3358" t="str">
        <f>VLOOKUP(E3358,project!C:L,10,FALSE)</f>
        <v>"projects":[{"name":"keras","description":" ","mirrorRelease":false,"topic":""},{"name":"keras-contrib","description":" ","mirrorRelease":false,"topic":""},{"name":"keras-applications","description":" ","mirrorRelease":false,"topic":""}]</v>
      </c>
    </row>
    <row r="3359" spans="1:7">
      <c r="A3359">
        <v>5339</v>
      </c>
      <c r="B3359" t="s">
        <v>16382</v>
      </c>
      <c r="C3359" t="s">
        <v>16383</v>
      </c>
      <c r="D3359" t="s">
        <v>16384</v>
      </c>
      <c r="E3359" t="s">
        <v>7333</v>
      </c>
      <c r="F3359" t="s">
        <v>16387</v>
      </c>
      <c r="G3359" t="str">
        <f>VLOOKUP(E3359,project!C:L,10,FALSE)</f>
        <v>"projects":[{"name":"tslib","description":" ","mirrorRelease":false,"topic":""}]</v>
      </c>
    </row>
    <row r="3360" spans="1:7">
      <c r="A3360">
        <v>5340</v>
      </c>
      <c r="B3360" t="s">
        <v>16382</v>
      </c>
      <c r="C3360" t="s">
        <v>16383</v>
      </c>
      <c r="D3360" t="s">
        <v>16384</v>
      </c>
      <c r="E3360" t="s">
        <v>7335</v>
      </c>
      <c r="F3360" t="s">
        <v>16387</v>
      </c>
      <c r="G3360" t="str">
        <f>VLOOKUP(E3360,project!C:L,10,FALSE)</f>
        <v>"projects":[{"name":"captcha_trainer","description":" ","mirrorRelease":false,"topic":""}]</v>
      </c>
    </row>
    <row r="3361" spans="1:7">
      <c r="A3361">
        <v>5341</v>
      </c>
      <c r="B3361" t="s">
        <v>16382</v>
      </c>
      <c r="C3361" t="s">
        <v>16383</v>
      </c>
      <c r="D3361" t="s">
        <v>16384</v>
      </c>
      <c r="E3361" t="s">
        <v>7337</v>
      </c>
      <c r="F3361" t="s">
        <v>16387</v>
      </c>
      <c r="G3361" t="str">
        <f>VLOOKUP(E3361,project!C:L,10,FALSE)</f>
        <v>"projects":[{"name":"idea-file-export","description":" ","mirrorRelease":false,"topic":""}]</v>
      </c>
    </row>
    <row r="3362" spans="1:7">
      <c r="A3362">
        <v>5342</v>
      </c>
      <c r="B3362" t="s">
        <v>16382</v>
      </c>
      <c r="C3362" t="s">
        <v>16383</v>
      </c>
      <c r="D3362" t="s">
        <v>16384</v>
      </c>
      <c r="E3362" t="s">
        <v>7339</v>
      </c>
      <c r="F3362" t="s">
        <v>16387</v>
      </c>
      <c r="G3362" t="str">
        <f>VLOOKUP(E3362,project!C:L,10,FALSE)</f>
        <v>"projects":[{"name":"questionwechatapp","description":" ","mirrorRelease":false,"topic":""},{"name":"readwechatapp","description":" ","mirrorRelease":false,"topic":""}]</v>
      </c>
    </row>
    <row r="3363" spans="1:7">
      <c r="A3363">
        <v>5344</v>
      </c>
      <c r="B3363" t="s">
        <v>16382</v>
      </c>
      <c r="C3363" t="s">
        <v>16383</v>
      </c>
      <c r="D3363" t="s">
        <v>16384</v>
      </c>
      <c r="E3363" t="s">
        <v>7342</v>
      </c>
      <c r="F3363" t="s">
        <v>16387</v>
      </c>
      <c r="G3363" t="str">
        <f>VLOOKUP(E3363,project!C:L,10,FALSE)</f>
        <v>"projects":[{"name":"osg3d","description":" ","mirrorRelease":false,"topic":""}]</v>
      </c>
    </row>
    <row r="3364" spans="1:7">
      <c r="A3364">
        <v>5345</v>
      </c>
      <c r="B3364" t="s">
        <v>16382</v>
      </c>
      <c r="C3364" t="s">
        <v>16383</v>
      </c>
      <c r="D3364" t="s">
        <v>16384</v>
      </c>
      <c r="E3364" t="s">
        <v>7344</v>
      </c>
      <c r="F3364" t="s">
        <v>16387</v>
      </c>
      <c r="G3364" t="str">
        <f>VLOOKUP(E3364,project!C:L,10,FALSE)</f>
        <v>"projects":[{"name":"mcu_link_diy","description":" ","mirrorRelease":false,"topic":""}]</v>
      </c>
    </row>
    <row r="3365" spans="1:7">
      <c r="A3365">
        <v>5346</v>
      </c>
      <c r="B3365" t="s">
        <v>16382</v>
      </c>
      <c r="C3365" t="s">
        <v>16383</v>
      </c>
      <c r="D3365" t="s">
        <v>16384</v>
      </c>
      <c r="E3365" t="s">
        <v>7346</v>
      </c>
      <c r="F3365" t="s">
        <v>16387</v>
      </c>
      <c r="G3365" t="str">
        <f>VLOOKUP(E3365,project!C:L,10,FALSE)</f>
        <v>"projects":[{"name":"robotic","description":" ","mirrorRelease":false,"topic":""}]</v>
      </c>
    </row>
    <row r="3366" spans="1:7">
      <c r="A3366">
        <v>5347</v>
      </c>
      <c r="B3366" t="s">
        <v>16382</v>
      </c>
      <c r="C3366" t="s">
        <v>16383</v>
      </c>
      <c r="D3366" t="s">
        <v>16384</v>
      </c>
      <c r="E3366" t="s">
        <v>7348</v>
      </c>
      <c r="F3366" t="s">
        <v>16387</v>
      </c>
      <c r="G3366" t="str">
        <f>VLOOKUP(E3366,project!C:L,10,FALSE)</f>
        <v>"projects":[{"name":"smarthome-qt","description":" ","mirrorRelease":false,"topic":""}]</v>
      </c>
    </row>
    <row r="3367" spans="1:7">
      <c r="A3367">
        <v>5348</v>
      </c>
      <c r="B3367" t="s">
        <v>16382</v>
      </c>
      <c r="C3367" t="s">
        <v>16383</v>
      </c>
      <c r="D3367" t="s">
        <v>16384</v>
      </c>
      <c r="E3367" t="s">
        <v>7350</v>
      </c>
      <c r="F3367" t="s">
        <v>16387</v>
      </c>
      <c r="G3367" t="str">
        <f>VLOOKUP(E3367,project!C:L,10,FALSE)</f>
        <v>"projects":[{"name":"student_management_system.git","description":" ","mirrorRelease":false,"topic":""}]</v>
      </c>
    </row>
    <row r="3368" spans="1:7">
      <c r="A3368">
        <v>5349</v>
      </c>
      <c r="B3368" t="s">
        <v>16382</v>
      </c>
      <c r="C3368" t="s">
        <v>16383</v>
      </c>
      <c r="D3368" t="s">
        <v>16384</v>
      </c>
      <c r="E3368" t="s">
        <v>7352</v>
      </c>
      <c r="F3368" t="s">
        <v>16387</v>
      </c>
      <c r="G3368" t="str">
        <f>VLOOKUP(E3368,project!C:L,10,FALSE)</f>
        <v>"projects":[{"name":"categorydemo","description":" ","mirrorRelease":false,"topic":""}]</v>
      </c>
    </row>
    <row r="3369" spans="1:7">
      <c r="A3369">
        <v>5350</v>
      </c>
      <c r="B3369" t="s">
        <v>16382</v>
      </c>
      <c r="C3369" t="s">
        <v>16383</v>
      </c>
      <c r="D3369" t="s">
        <v>16384</v>
      </c>
      <c r="E3369" t="s">
        <v>7354</v>
      </c>
      <c r="F3369" t="s">
        <v>16387</v>
      </c>
      <c r="G3369" t="str">
        <f>VLOOKUP(E3369,project!C:L,10,FALSE)</f>
        <v>"projects":[{"name":"spatial-transformer-network","description":" ","mirrorRelease":false,"topic":""}]</v>
      </c>
    </row>
    <row r="3370" spans="1:7">
      <c r="A3370">
        <v>5351</v>
      </c>
      <c r="B3370" t="s">
        <v>16382</v>
      </c>
      <c r="C3370" t="s">
        <v>16383</v>
      </c>
      <c r="D3370" t="s">
        <v>16384</v>
      </c>
      <c r="E3370" t="s">
        <v>7356</v>
      </c>
      <c r="F3370" t="s">
        <v>16387</v>
      </c>
      <c r="G3370" t="str">
        <f>VLOOKUP(E3370,project!C:L,10,FALSE)</f>
        <v>"projects":[{"name":"image2tif.git","description":" ","mirrorRelease":false,"topic":""}]</v>
      </c>
    </row>
    <row r="3371" spans="1:7">
      <c r="A3371">
        <v>5352</v>
      </c>
      <c r="B3371" t="s">
        <v>16382</v>
      </c>
      <c r="C3371" t="s">
        <v>16383</v>
      </c>
      <c r="D3371" t="s">
        <v>16384</v>
      </c>
      <c r="E3371" t="s">
        <v>7358</v>
      </c>
      <c r="F3371" t="s">
        <v>16387</v>
      </c>
      <c r="G3371" t="str">
        <f>VLOOKUP(E3371,project!C:L,10,FALSE)</f>
        <v>"projects":[{"name":"notes","description":" ","mirrorRelease":false,"topic":""}]</v>
      </c>
    </row>
    <row r="3372" spans="1:7">
      <c r="A3372">
        <v>5353</v>
      </c>
      <c r="B3372" t="s">
        <v>16382</v>
      </c>
      <c r="C3372" t="s">
        <v>16383</v>
      </c>
      <c r="D3372" t="s">
        <v>16384</v>
      </c>
      <c r="E3372" t="s">
        <v>7359</v>
      </c>
      <c r="F3372" t="s">
        <v>16387</v>
      </c>
      <c r="G3372" t="str">
        <f>VLOOKUP(E3372,project!C:L,10,FALSE)</f>
        <v>"projects":[{"name":"ffmpeg-ios-build-script","description":" ","mirrorRelease":false,"topic":""}]</v>
      </c>
    </row>
    <row r="3373" spans="1:7">
      <c r="A3373">
        <v>5354</v>
      </c>
      <c r="B3373" t="s">
        <v>16382</v>
      </c>
      <c r="C3373" t="s">
        <v>16383</v>
      </c>
      <c r="D3373" t="s">
        <v>16384</v>
      </c>
      <c r="E3373" t="s">
        <v>7361</v>
      </c>
      <c r="F3373" t="s">
        <v>16387</v>
      </c>
      <c r="G3373" t="str">
        <f>VLOOKUP(E3373,project!C:L,10,FALSE)</f>
        <v>"projects":[{"name":"keycastr","description":" ","mirrorRelease":false,"topic":""}]</v>
      </c>
    </row>
    <row r="3374" spans="1:7">
      <c r="A3374">
        <v>5355</v>
      </c>
      <c r="B3374" t="s">
        <v>16382</v>
      </c>
      <c r="C3374" t="s">
        <v>16383</v>
      </c>
      <c r="D3374" t="s">
        <v>16384</v>
      </c>
      <c r="E3374" t="s">
        <v>7362</v>
      </c>
      <c r="F3374" t="s">
        <v>16387</v>
      </c>
      <c r="G3374" t="str">
        <f>VLOOKUP(E3374,project!C:L,10,FALSE)</f>
        <v>"projects":[{"name":"deeplearning-tensorflow2.0","description":" ","mirrorRelease":false,"topic":""}]</v>
      </c>
    </row>
    <row r="3375" spans="1:7">
      <c r="A3375">
        <v>5356</v>
      </c>
      <c r="B3375" t="s">
        <v>16382</v>
      </c>
      <c r="C3375" t="s">
        <v>16383</v>
      </c>
      <c r="D3375" t="s">
        <v>16384</v>
      </c>
      <c r="E3375" t="s">
        <v>7364</v>
      </c>
      <c r="F3375" t="s">
        <v>16387</v>
      </c>
      <c r="G3375" t="str">
        <f>VLOOKUP(E3375,project!C:L,10,FALSE)</f>
        <v>"projects":[{"name":"keypatch","description":" ","mirrorRelease":false,"topic":""},{"name":"keystone","description":" ","mirrorRelease":false,"topic":""}]</v>
      </c>
    </row>
    <row r="3376" spans="1:7">
      <c r="A3376">
        <v>5358</v>
      </c>
      <c r="B3376" t="s">
        <v>16382</v>
      </c>
      <c r="C3376" t="s">
        <v>16383</v>
      </c>
      <c r="D3376" t="s">
        <v>16384</v>
      </c>
      <c r="E3376" t="s">
        <v>7367</v>
      </c>
      <c r="F3376" t="s">
        <v>16387</v>
      </c>
      <c r="G3376" t="str">
        <f>VLOOKUP(E3376,project!C:L,10,FALSE)</f>
        <v>"projects":[{"name":"recommendation-system","description":" ","mirrorRelease":false,"topic":""}]</v>
      </c>
    </row>
    <row r="3377" spans="1:7">
      <c r="A3377">
        <v>5359</v>
      </c>
      <c r="B3377" t="s">
        <v>16382</v>
      </c>
      <c r="C3377" t="s">
        <v>16383</v>
      </c>
      <c r="D3377" t="s">
        <v>16384</v>
      </c>
      <c r="E3377" t="s">
        <v>7369</v>
      </c>
      <c r="F3377" t="s">
        <v>16387</v>
      </c>
      <c r="G3377" t="str">
        <f>VLOOKUP(E3377,project!C:L,10,FALSE)</f>
        <v>"projects":[{"name":"fat-aar-android","description":" ","mirrorRelease":false,"topic":""}]</v>
      </c>
    </row>
    <row r="3378" spans="1:7">
      <c r="A3378">
        <v>5360</v>
      </c>
      <c r="B3378" t="s">
        <v>16382</v>
      </c>
      <c r="C3378" t="s">
        <v>16383</v>
      </c>
      <c r="D3378" t="s">
        <v>16384</v>
      </c>
      <c r="E3378" t="s">
        <v>7371</v>
      </c>
      <c r="F3378" t="s">
        <v>16387</v>
      </c>
      <c r="G3378" t="str">
        <f>VLOOKUP(E3378,project!C:L,10,FALSE)</f>
        <v>"projects":[{"name":"powerjob","description":" ","mirrorRelease":false,"topic":""}]</v>
      </c>
    </row>
    <row r="3379" spans="1:7">
      <c r="A3379">
        <v>5361</v>
      </c>
      <c r="B3379" t="s">
        <v>16382</v>
      </c>
      <c r="C3379" t="s">
        <v>16383</v>
      </c>
      <c r="D3379" t="s">
        <v>16384</v>
      </c>
      <c r="E3379" t="s">
        <v>7373</v>
      </c>
      <c r="F3379" t="s">
        <v>16387</v>
      </c>
      <c r="G3379" t="str">
        <f>VLOOKUP(E3379,project!C:L,10,FALSE)</f>
        <v>"projects":[{"name":"yuvwater","description":" ","mirrorRelease":false,"topic":""}]</v>
      </c>
    </row>
    <row r="3380" spans="1:7">
      <c r="A3380">
        <v>5362</v>
      </c>
      <c r="B3380" t="s">
        <v>16382</v>
      </c>
      <c r="C3380" t="s">
        <v>16383</v>
      </c>
      <c r="D3380" t="s">
        <v>16384</v>
      </c>
      <c r="E3380" t="s">
        <v>7375</v>
      </c>
      <c r="F3380" t="s">
        <v>16387</v>
      </c>
      <c r="G3380" t="str">
        <f>VLOOKUP(E3380,project!C:L,10,FALSE)</f>
        <v>"projects":[{"name":"therich","description":" ","mirrorRelease":false,"topic":""}]</v>
      </c>
    </row>
    <row r="3381" spans="1:7">
      <c r="A3381">
        <v>5363</v>
      </c>
      <c r="B3381" t="s">
        <v>16382</v>
      </c>
      <c r="C3381" t="s">
        <v>16383</v>
      </c>
      <c r="D3381" t="s">
        <v>16384</v>
      </c>
      <c r="E3381" t="s">
        <v>7377</v>
      </c>
      <c r="F3381" t="s">
        <v>16387</v>
      </c>
      <c r="G3381" t="str">
        <f>VLOOKUP(E3381,project!C:L,10,FALSE)</f>
        <v>"projects":[{"name":"osx-kvm","description":" ","mirrorRelease":false,"topic":""}]</v>
      </c>
    </row>
    <row r="3382" spans="1:7">
      <c r="A3382">
        <v>5364</v>
      </c>
      <c r="B3382" t="s">
        <v>16382</v>
      </c>
      <c r="C3382" t="s">
        <v>16383</v>
      </c>
      <c r="D3382" t="s">
        <v>16384</v>
      </c>
      <c r="E3382" t="s">
        <v>7379</v>
      </c>
      <c r="F3382" t="s">
        <v>16387</v>
      </c>
      <c r="G3382" t="str">
        <f>VLOOKUP(E3382,project!C:L,10,FALSE)</f>
        <v>"projects":[{"name":"gltf","description":" ","mirrorRelease":false,"topic":""},{"name":"opencollada","description":" ","mirrorRelease":false,"topic":""},{"name":"gltf-tutorials","description":" ","mirrorRelease":false,"topic":""},{"name":"unitygltf","description":" ","mirrorRelease":false,"topic":""},{"name":"collada2gltf","description":" ","mirrorRelease":false,"topic":""}]</v>
      </c>
    </row>
    <row r="3383" spans="1:7">
      <c r="A3383">
        <v>5369</v>
      </c>
      <c r="B3383" t="s">
        <v>16382</v>
      </c>
      <c r="C3383" t="s">
        <v>16383</v>
      </c>
      <c r="D3383" t="s">
        <v>16384</v>
      </c>
      <c r="E3383" t="s">
        <v>7384</v>
      </c>
      <c r="F3383" t="s">
        <v>16387</v>
      </c>
      <c r="G3383" t="str">
        <f>VLOOKUP(E3383,project!C:L,10,FALSE)</f>
        <v>"projects":[{"name":"seaglass","description":" ","mirrorRelease":false,"topic":""}]</v>
      </c>
    </row>
    <row r="3384" spans="1:7">
      <c r="A3384">
        <v>5370</v>
      </c>
      <c r="B3384" t="s">
        <v>16382</v>
      </c>
      <c r="C3384" t="s">
        <v>16383</v>
      </c>
      <c r="D3384" t="s">
        <v>16384</v>
      </c>
      <c r="E3384" t="s">
        <v>7386</v>
      </c>
      <c r="F3384" t="s">
        <v>16387</v>
      </c>
      <c r="G3384" t="str">
        <f>VLOOKUP(E3384,project!C:L,10,FALSE)</f>
        <v>"projects":[{"name":"echarts_line-one-data-five-formatter-message","description":" ","mirrorRelease":false,"topic":""}]</v>
      </c>
    </row>
    <row r="3385" spans="1:7">
      <c r="A3385">
        <v>5371</v>
      </c>
      <c r="B3385" t="s">
        <v>16382</v>
      </c>
      <c r="C3385" t="s">
        <v>16383</v>
      </c>
      <c r="D3385" t="s">
        <v>16384</v>
      </c>
      <c r="E3385" t="s">
        <v>7388</v>
      </c>
      <c r="F3385" t="s">
        <v>16387</v>
      </c>
      <c r="G3385" t="str">
        <f>VLOOKUP(E3385,project!C:L,10,FALSE)</f>
        <v>"projects":[{"name":"pin_headers.pretty","description":" ","mirrorRelease":false,"topic":""}]</v>
      </c>
    </row>
    <row r="3386" spans="1:7">
      <c r="A3386">
        <v>5372</v>
      </c>
      <c r="B3386" t="s">
        <v>16382</v>
      </c>
      <c r="C3386" t="s">
        <v>16383</v>
      </c>
      <c r="D3386" t="s">
        <v>16384</v>
      </c>
      <c r="E3386" t="s">
        <v>7390</v>
      </c>
      <c r="F3386" t="s">
        <v>16387</v>
      </c>
      <c r="G3386" t="str">
        <f>VLOOKUP(E3386,project!C:L,10,FALSE)</f>
        <v>"projects":[{"name":"soldier76","description":" ","mirrorRelease":false,"topic":""}]</v>
      </c>
    </row>
    <row r="3387" spans="1:7">
      <c r="A3387">
        <v>5373</v>
      </c>
      <c r="B3387" t="s">
        <v>16382</v>
      </c>
      <c r="C3387" t="s">
        <v>16383</v>
      </c>
      <c r="D3387" t="s">
        <v>16384</v>
      </c>
      <c r="E3387" t="s">
        <v>7392</v>
      </c>
      <c r="F3387" t="s">
        <v>16387</v>
      </c>
      <c r="G3387" t="str">
        <f>VLOOKUP(E3387,project!C:L,10,FALSE)</f>
        <v>"projects":[{"name":"drools.git","description":" ","mirrorRelease":false,"topic":""}]</v>
      </c>
    </row>
    <row r="3388" spans="1:7">
      <c r="A3388">
        <v>5374</v>
      </c>
      <c r="B3388" t="s">
        <v>16382</v>
      </c>
      <c r="C3388" t="s">
        <v>16383</v>
      </c>
      <c r="D3388" t="s">
        <v>16384</v>
      </c>
      <c r="E3388" t="s">
        <v>7394</v>
      </c>
      <c r="F3388" t="s">
        <v>16387</v>
      </c>
      <c r="G3388" t="str">
        <f>VLOOKUP(E3388,project!C:L,10,FALSE)</f>
        <v>"projects":[{"name":"android-stackblur","description":" ","mirrorRelease":false,"topic":""}]</v>
      </c>
    </row>
    <row r="3389" spans="1:7">
      <c r="A3389">
        <v>5375</v>
      </c>
      <c r="B3389" t="s">
        <v>16382</v>
      </c>
      <c r="C3389" t="s">
        <v>16383</v>
      </c>
      <c r="D3389" t="s">
        <v>16384</v>
      </c>
      <c r="E3389" t="s">
        <v>7396</v>
      </c>
      <c r="F3389" t="s">
        <v>16387</v>
      </c>
      <c r="G3389" t="str">
        <f>VLOOKUP(E3389,project!C:L,10,FALSE)</f>
        <v>"projects":[{"name":"aviator","description":" ","mirrorRelease":false,"topic":""}]</v>
      </c>
    </row>
    <row r="3390" spans="1:7">
      <c r="A3390">
        <v>5376</v>
      </c>
      <c r="B3390" t="s">
        <v>16382</v>
      </c>
      <c r="C3390" t="s">
        <v>16383</v>
      </c>
      <c r="D3390" t="s">
        <v>16384</v>
      </c>
      <c r="E3390" t="s">
        <v>7398</v>
      </c>
      <c r="F3390" t="s">
        <v>16387</v>
      </c>
      <c r="G3390" t="str">
        <f>VLOOKUP(E3390,project!C:L,10,FALSE)</f>
        <v>"projects":[{"name":"transformer-xl","description":" ","mirrorRelease":false,"topic":""},{"name":"planetoid","description":" ","mirrorRelease":false,"topic":""}]</v>
      </c>
    </row>
    <row r="3391" spans="1:7">
      <c r="A3391">
        <v>5378</v>
      </c>
      <c r="B3391" t="s">
        <v>16382</v>
      </c>
      <c r="C3391" t="s">
        <v>16383</v>
      </c>
      <c r="D3391" t="s">
        <v>16384</v>
      </c>
      <c r="E3391" t="s">
        <v>7401</v>
      </c>
      <c r="F3391" t="s">
        <v>16387</v>
      </c>
      <c r="G3391" t="str">
        <f>VLOOKUP(E3391,project!C:L,10,FALSE)</f>
        <v>"projects":[{"name":"gentelella","description":" ","mirrorRelease":false,"topic":""}]</v>
      </c>
    </row>
    <row r="3392" spans="1:7">
      <c r="A3392">
        <v>5379</v>
      </c>
      <c r="B3392" t="s">
        <v>16382</v>
      </c>
      <c r="C3392" t="s">
        <v>16383</v>
      </c>
      <c r="D3392" t="s">
        <v>16384</v>
      </c>
      <c r="E3392" t="s">
        <v>7402</v>
      </c>
      <c r="F3392" t="s">
        <v>16387</v>
      </c>
      <c r="G3392" t="str">
        <f>VLOOKUP(E3392,project!C:L,10,FALSE)</f>
        <v>"projects":[{"name":"vld","description":" ","mirrorRelease":false,"topic":""}]</v>
      </c>
    </row>
    <row r="3393" spans="1:7">
      <c r="A3393">
        <v>5380</v>
      </c>
      <c r="B3393" t="s">
        <v>16382</v>
      </c>
      <c r="C3393" t="s">
        <v>16383</v>
      </c>
      <c r="D3393" t="s">
        <v>16384</v>
      </c>
      <c r="E3393" t="s">
        <v>7404</v>
      </c>
      <c r="F3393" t="s">
        <v>16387</v>
      </c>
      <c r="G3393" t="str">
        <f>VLOOKUP(E3393,project!C:L,10,FALSE)</f>
        <v>"projects":[{"name":"fivechess","description":" ","mirrorRelease":false,"topic":""}]</v>
      </c>
    </row>
    <row r="3394" spans="1:7">
      <c r="A3394">
        <v>5381</v>
      </c>
      <c r="B3394" t="s">
        <v>16382</v>
      </c>
      <c r="C3394" t="s">
        <v>16383</v>
      </c>
      <c r="D3394" t="s">
        <v>16384</v>
      </c>
      <c r="E3394" t="s">
        <v>7405</v>
      </c>
      <c r="F3394" t="s">
        <v>16387</v>
      </c>
      <c r="G3394" t="str">
        <f>VLOOKUP(E3394,project!C:L,10,FALSE)</f>
        <v>"projects":[{"name":"gcforest","description":" ","mirrorRelease":false,"topic":""}]</v>
      </c>
    </row>
    <row r="3395" spans="1:7">
      <c r="A3395">
        <v>5382</v>
      </c>
      <c r="B3395" t="s">
        <v>16382</v>
      </c>
      <c r="C3395" t="s">
        <v>16383</v>
      </c>
      <c r="D3395" t="s">
        <v>16384</v>
      </c>
      <c r="E3395" t="s">
        <v>7407</v>
      </c>
      <c r="F3395" t="s">
        <v>16387</v>
      </c>
      <c r="G3395" t="str">
        <f>VLOOKUP(E3395,project!C:L,10,FALSE)</f>
        <v>"projects":[{"name":"loadsir","description":" ","mirrorRelease":false,"topic":""}]</v>
      </c>
    </row>
    <row r="3396" spans="1:7">
      <c r="A3396">
        <v>5383</v>
      </c>
      <c r="B3396" t="s">
        <v>16382</v>
      </c>
      <c r="C3396" t="s">
        <v>16383</v>
      </c>
      <c r="D3396" t="s">
        <v>16384</v>
      </c>
      <c r="E3396" t="s">
        <v>7409</v>
      </c>
      <c r="F3396" t="s">
        <v>16387</v>
      </c>
      <c r="G3396" t="str">
        <f>VLOOKUP(E3396,project!C:L,10,FALSE)</f>
        <v>"projects":[{"name":"spyder_simplified_chinese","description":" ","mirrorRelease":false,"topic":""},{"name":"spyder_simplified_chinese.git","description":" ","mirrorRelease":false,"topic":""}]</v>
      </c>
    </row>
    <row r="3397" spans="1:7">
      <c r="A3397">
        <v>5385</v>
      </c>
      <c r="B3397" t="s">
        <v>16382</v>
      </c>
      <c r="C3397" t="s">
        <v>16383</v>
      </c>
      <c r="D3397" t="s">
        <v>16384</v>
      </c>
      <c r="E3397" t="s">
        <v>7412</v>
      </c>
      <c r="F3397" t="s">
        <v>16387</v>
      </c>
      <c r="G3397" t="str">
        <f>VLOOKUP(E3397,project!C:L,10,FALSE)</f>
        <v>"projects":[{"name":"opencvsample","description":" ","mirrorRelease":false,"topic":""},{"name":"cvsample","description":" ","mirrorRelease":false,"topic":""}]</v>
      </c>
    </row>
    <row r="3398" spans="1:7">
      <c r="A3398">
        <v>5387</v>
      </c>
      <c r="B3398" t="s">
        <v>16382</v>
      </c>
      <c r="C3398" t="s">
        <v>16383</v>
      </c>
      <c r="D3398" t="s">
        <v>16384</v>
      </c>
      <c r="E3398" t="s">
        <v>7415</v>
      </c>
      <c r="F3398" t="s">
        <v>16387</v>
      </c>
      <c r="G3398" t="str">
        <f>VLOOKUP(E3398,project!C:L,10,FALSE)</f>
        <v>"projects":[{"name":"chat_server","description":" ","mirrorRelease":false,"topic":""}]</v>
      </c>
    </row>
    <row r="3399" spans="1:7">
      <c r="A3399">
        <v>5388</v>
      </c>
      <c r="B3399" t="s">
        <v>16382</v>
      </c>
      <c r="C3399" t="s">
        <v>16383</v>
      </c>
      <c r="D3399" t="s">
        <v>16384</v>
      </c>
      <c r="E3399" t="s">
        <v>7417</v>
      </c>
      <c r="F3399" t="s">
        <v>16387</v>
      </c>
      <c r="G3399" t="str">
        <f>VLOOKUP(E3399,project!C:L,10,FALSE)</f>
        <v>"projects":[{"name":"demo_uicreateobj","description":" ","mirrorRelease":false,"topic":""},{"name":"unitypool","description":" ","mirrorRelease":false,"topic":""}]</v>
      </c>
    </row>
    <row r="3400" spans="1:7">
      <c r="A3400">
        <v>5390</v>
      </c>
      <c r="B3400" t="s">
        <v>16382</v>
      </c>
      <c r="C3400" t="s">
        <v>16383</v>
      </c>
      <c r="D3400" t="s">
        <v>16384</v>
      </c>
      <c r="E3400" t="s">
        <v>7420</v>
      </c>
      <c r="F3400" t="s">
        <v>16387</v>
      </c>
      <c r="G3400" t="str">
        <f>VLOOKUP(E3400,project!C:L,10,FALSE)</f>
        <v>"projects":[{"name":"avfileparse","description":" ","mirrorRelease":false,"topic":""}]</v>
      </c>
    </row>
    <row r="3401" spans="1:7">
      <c r="A3401">
        <v>5391</v>
      </c>
      <c r="B3401" t="s">
        <v>16382</v>
      </c>
      <c r="C3401" t="s">
        <v>16383</v>
      </c>
      <c r="D3401" t="s">
        <v>16384</v>
      </c>
      <c r="E3401" t="s">
        <v>7422</v>
      </c>
      <c r="F3401" t="s">
        <v>16387</v>
      </c>
      <c r="G3401" t="str">
        <f>VLOOKUP(E3401,project!C:L,10,FALSE)</f>
        <v>"projects":[{"name":"tvremoteime","description":" ","mirrorRelease":false,"topic":""}]</v>
      </c>
    </row>
    <row r="3402" spans="1:7">
      <c r="A3402">
        <v>5392</v>
      </c>
      <c r="B3402" t="s">
        <v>16382</v>
      </c>
      <c r="C3402" t="s">
        <v>16383</v>
      </c>
      <c r="D3402" t="s">
        <v>16384</v>
      </c>
      <c r="E3402" t="s">
        <v>7424</v>
      </c>
      <c r="F3402" t="s">
        <v>16387</v>
      </c>
      <c r="G3402" t="str">
        <f>VLOOKUP(E3402,project!C:L,10,FALSE)</f>
        <v>"projects":[{"name":"flutter_netease_music","description":" ","mirrorRelease":false,"topic":""}]</v>
      </c>
    </row>
    <row r="3403" spans="1:7">
      <c r="A3403">
        <v>5393</v>
      </c>
      <c r="B3403" t="s">
        <v>16382</v>
      </c>
      <c r="C3403" t="s">
        <v>16383</v>
      </c>
      <c r="D3403" t="s">
        <v>16384</v>
      </c>
      <c r="E3403" t="s">
        <v>7426</v>
      </c>
      <c r="F3403" t="s">
        <v>16387</v>
      </c>
      <c r="G3403" t="str">
        <f>VLOOKUP(E3403,project!C:L,10,FALSE)</f>
        <v>"projects":[{"name":"hasee-tongfang-macos","description":" ","mirrorRelease":false,"topic":""}]</v>
      </c>
    </row>
    <row r="3404" spans="1:7">
      <c r="A3404">
        <v>5394</v>
      </c>
      <c r="B3404" t="s">
        <v>16382</v>
      </c>
      <c r="C3404" t="s">
        <v>16383</v>
      </c>
      <c r="D3404" t="s">
        <v>16384</v>
      </c>
      <c r="E3404" t="s">
        <v>7428</v>
      </c>
      <c r="F3404" t="s">
        <v>16387</v>
      </c>
      <c r="G3404" t="str">
        <f>VLOOKUP(E3404,project!C:L,10,FALSE)</f>
        <v>"projects":[{"name":"uiframeworld","description":" ","mirrorRelease":false,"topic":""},{"name":"puremvcdemo","description":" ","mirrorRelease":false,"topic":""}]</v>
      </c>
    </row>
    <row r="3405" spans="1:7">
      <c r="A3405">
        <v>5396</v>
      </c>
      <c r="B3405" t="s">
        <v>16382</v>
      </c>
      <c r="C3405" t="s">
        <v>16383</v>
      </c>
      <c r="D3405" t="s">
        <v>16384</v>
      </c>
      <c r="E3405" t="s">
        <v>7431</v>
      </c>
      <c r="F3405" t="s">
        <v>16387</v>
      </c>
      <c r="G3405" t="str">
        <f>VLOOKUP(E3405,project!C:L,10,FALSE)</f>
        <v>"projects":[{"name":"cmake","description":" ","mirrorRelease":false,"topic":""}]</v>
      </c>
    </row>
    <row r="3406" spans="1:7">
      <c r="A3406">
        <v>5397</v>
      </c>
      <c r="B3406" t="s">
        <v>16382</v>
      </c>
      <c r="C3406" t="s">
        <v>16383</v>
      </c>
      <c r="D3406" t="s">
        <v>16384</v>
      </c>
      <c r="E3406" t="s">
        <v>7433</v>
      </c>
      <c r="F3406" t="s">
        <v>16387</v>
      </c>
      <c r="G3406" t="str">
        <f>VLOOKUP(E3406,project!C:L,10,FALSE)</f>
        <v>"projects":[{"name":"buildozer","description":" ","mirrorRelease":false,"topic":""},{"name":"kivy","description":" ","mirrorRelease":false,"topic":""}]</v>
      </c>
    </row>
    <row r="3407" spans="1:7">
      <c r="A3407">
        <v>5399</v>
      </c>
      <c r="B3407" t="s">
        <v>16382</v>
      </c>
      <c r="C3407" t="s">
        <v>16383</v>
      </c>
      <c r="D3407" t="s">
        <v>16384</v>
      </c>
      <c r="E3407" t="s">
        <v>7435</v>
      </c>
      <c r="F3407" t="s">
        <v>16387</v>
      </c>
      <c r="G3407" t="str">
        <f>VLOOKUP(E3407,project!C:L,10,FALSE)</f>
        <v>"projects":[{"name":"stanford-cs-229-cn","description":" ","mirrorRelease":false,"topic":""}]</v>
      </c>
    </row>
    <row r="3408" spans="1:7">
      <c r="A3408">
        <v>5400</v>
      </c>
      <c r="B3408" t="s">
        <v>16382</v>
      </c>
      <c r="C3408" t="s">
        <v>16383</v>
      </c>
      <c r="D3408" t="s">
        <v>16384</v>
      </c>
      <c r="E3408" t="s">
        <v>7437</v>
      </c>
      <c r="F3408" t="s">
        <v>16387</v>
      </c>
      <c r="G3408" t="str">
        <f>VLOOKUP(E3408,project!C:L,10,FALSE)</f>
        <v>"projects":[{"name":"clutch","description":" ","mirrorRelease":false,"topic":""}]</v>
      </c>
    </row>
    <row r="3409" spans="1:7">
      <c r="A3409">
        <v>5401</v>
      </c>
      <c r="B3409" t="s">
        <v>16382</v>
      </c>
      <c r="C3409" t="s">
        <v>16383</v>
      </c>
      <c r="D3409" t="s">
        <v>16384</v>
      </c>
      <c r="E3409" t="s">
        <v>7439</v>
      </c>
      <c r="F3409" t="s">
        <v>16387</v>
      </c>
      <c r="G3409" t="str">
        <f>VLOOKUP(E3409,project!C:L,10,FALSE)</f>
        <v>"projects":[{"name":"jsrsasign","description":" ","mirrorRelease":false,"topic":""}]</v>
      </c>
    </row>
    <row r="3410" spans="1:7">
      <c r="A3410">
        <v>5402</v>
      </c>
      <c r="B3410" t="s">
        <v>16382</v>
      </c>
      <c r="C3410" t="s">
        <v>16383</v>
      </c>
      <c r="D3410" t="s">
        <v>16384</v>
      </c>
      <c r="E3410" t="s">
        <v>7441</v>
      </c>
      <c r="F3410" t="s">
        <v>16387</v>
      </c>
      <c r="G3410" t="str">
        <f>VLOOKUP(E3410,project!C:L,10,FALSE)</f>
        <v>"projects":[{"name":"vlmcsd","description":" ","mirrorRelease":false,"topic":""}]</v>
      </c>
    </row>
    <row r="3411" spans="1:7">
      <c r="A3411">
        <v>5403</v>
      </c>
      <c r="B3411" t="s">
        <v>16382</v>
      </c>
      <c r="C3411" t="s">
        <v>16383</v>
      </c>
      <c r="D3411" t="s">
        <v>16384</v>
      </c>
      <c r="E3411" t="s">
        <v>7443</v>
      </c>
      <c r="F3411" t="s">
        <v>16387</v>
      </c>
      <c r="G3411" t="str">
        <f>VLOOKUP(E3411,project!C:L,10,FALSE)</f>
        <v>"projects":[{"name":"oniguruma","description":" ","mirrorRelease":false,"topic":""}]</v>
      </c>
    </row>
    <row r="3412" spans="1:7">
      <c r="A3412">
        <v>5404</v>
      </c>
      <c r="B3412" t="s">
        <v>16382</v>
      </c>
      <c r="C3412" t="s">
        <v>16383</v>
      </c>
      <c r="D3412" t="s">
        <v>16384</v>
      </c>
      <c r="E3412" t="s">
        <v>7445</v>
      </c>
      <c r="F3412" t="s">
        <v>16387</v>
      </c>
      <c r="G3412" t="str">
        <f>VLOOKUP(E3412,project!C:L,10,FALSE)</f>
        <v>"projects":[{"name":"ffmpeg-python","description":" ","mirrorRelease":false,"topic":""}]</v>
      </c>
    </row>
    <row r="3413" spans="1:7">
      <c r="A3413">
        <v>5405</v>
      </c>
      <c r="B3413" t="s">
        <v>16382</v>
      </c>
      <c r="C3413" t="s">
        <v>16383</v>
      </c>
      <c r="D3413" t="s">
        <v>16384</v>
      </c>
      <c r="E3413" t="s">
        <v>7447</v>
      </c>
      <c r="F3413" t="s">
        <v>16387</v>
      </c>
      <c r="G3413" t="str">
        <f>VLOOKUP(E3413,project!C:L,10,FALSE)</f>
        <v>"projects":[{"name":"stm32","description":" ","mirrorRelease":false,"topic":""}]</v>
      </c>
    </row>
    <row r="3414" spans="1:7">
      <c r="A3414">
        <v>5406</v>
      </c>
      <c r="B3414" t="s">
        <v>16382</v>
      </c>
      <c r="C3414" t="s">
        <v>16383</v>
      </c>
      <c r="D3414" t="s">
        <v>16384</v>
      </c>
      <c r="E3414" t="s">
        <v>7449</v>
      </c>
      <c r="F3414" t="s">
        <v>16387</v>
      </c>
      <c r="G3414" t="str">
        <f>VLOOKUP(E3414,project!C:L,10,FALSE)</f>
        <v>"projects":[{"name":"vue-element-bigdata-table","description":" ","mirrorRelease":false,"topic":""}]</v>
      </c>
    </row>
    <row r="3415" spans="1:7">
      <c r="A3415">
        <v>5407</v>
      </c>
      <c r="B3415" t="s">
        <v>16382</v>
      </c>
      <c r="C3415" t="s">
        <v>16383</v>
      </c>
      <c r="D3415" t="s">
        <v>16384</v>
      </c>
      <c r="E3415" t="s">
        <v>7451</v>
      </c>
      <c r="F3415" t="s">
        <v>16387</v>
      </c>
      <c r="G3415" t="str">
        <f>VLOOKUP(E3415,project!C:L,10,FALSE)</f>
        <v>"projects":[{"name":"klgeneratespamcode","description":" ","mirrorRelease":false,"topic":""}]</v>
      </c>
    </row>
    <row r="3416" spans="1:7">
      <c r="A3416">
        <v>5408</v>
      </c>
      <c r="B3416" t="s">
        <v>16382</v>
      </c>
      <c r="C3416" t="s">
        <v>16383</v>
      </c>
      <c r="D3416" t="s">
        <v>16384</v>
      </c>
      <c r="E3416" t="s">
        <v>7453</v>
      </c>
      <c r="F3416" t="s">
        <v>16387</v>
      </c>
      <c r="G3416" t="str">
        <f>VLOOKUP(E3416,project!C:L,10,FALSE)</f>
        <v>"projects":[{"name":"yolov4-tensorflow","description":" ","mirrorRelease":false,"topic":""}]</v>
      </c>
    </row>
    <row r="3417" spans="1:7">
      <c r="A3417">
        <v>5409</v>
      </c>
      <c r="B3417" t="s">
        <v>16382</v>
      </c>
      <c r="C3417" t="s">
        <v>16383</v>
      </c>
      <c r="D3417" t="s">
        <v>16384</v>
      </c>
      <c r="E3417" t="s">
        <v>7455</v>
      </c>
      <c r="F3417" t="s">
        <v>16387</v>
      </c>
      <c r="G3417" t="str">
        <f>VLOOKUP(E3417,project!C:L,10,FALSE)</f>
        <v>"projects":[{"name":"nanopi-openwrt","description":" ","mirrorRelease":false,"topic":""}]</v>
      </c>
    </row>
    <row r="3418" spans="1:7">
      <c r="A3418">
        <v>5410</v>
      </c>
      <c r="B3418" t="s">
        <v>16382</v>
      </c>
      <c r="C3418" t="s">
        <v>16383</v>
      </c>
      <c r="D3418" t="s">
        <v>16384</v>
      </c>
      <c r="E3418" t="s">
        <v>7457</v>
      </c>
      <c r="F3418" t="s">
        <v>16387</v>
      </c>
      <c r="G3418" t="str">
        <f>VLOOKUP(E3418,project!C:L,10,FALSE)</f>
        <v>"projects":[{"name":"modjn","description":" ","mirrorRelease":false,"topic":""}]</v>
      </c>
    </row>
    <row r="3419" spans="1:7">
      <c r="A3419">
        <v>5411</v>
      </c>
      <c r="B3419" t="s">
        <v>16382</v>
      </c>
      <c r="C3419" t="s">
        <v>16383</v>
      </c>
      <c r="D3419" t="s">
        <v>16384</v>
      </c>
      <c r="E3419" t="s">
        <v>7459</v>
      </c>
      <c r="F3419" t="s">
        <v>16387</v>
      </c>
      <c r="G3419" t="str">
        <f>VLOOKUP(E3419,project!C:L,10,FALSE)</f>
        <v>"projects":[{"name":"micro-ecc","description":" ","mirrorRelease":false,"topic":""}]</v>
      </c>
    </row>
    <row r="3420" spans="1:7">
      <c r="A3420">
        <v>5412</v>
      </c>
      <c r="B3420" t="s">
        <v>16382</v>
      </c>
      <c r="C3420" t="s">
        <v>16383</v>
      </c>
      <c r="D3420" t="s">
        <v>16384</v>
      </c>
      <c r="E3420" t="s">
        <v>7461</v>
      </c>
      <c r="F3420" t="s">
        <v>16387</v>
      </c>
      <c r="G3420" t="str">
        <f>VLOOKUP(E3420,project!C:L,10,FALSE)</f>
        <v>"projects":[{"name":"silk-v3-decoder","description":" ","mirrorRelease":false,"topic":""}]</v>
      </c>
    </row>
    <row r="3421" spans="1:7">
      <c r="A3421">
        <v>5413</v>
      </c>
      <c r="B3421" t="s">
        <v>16382</v>
      </c>
      <c r="C3421" t="s">
        <v>16383</v>
      </c>
      <c r="D3421" t="s">
        <v>16384</v>
      </c>
      <c r="E3421" t="s">
        <v>7463</v>
      </c>
      <c r="F3421" t="s">
        <v>16387</v>
      </c>
      <c r="G3421" t="str">
        <f>VLOOKUP(E3421,project!C:L,10,FALSE)</f>
        <v>"projects":[{"name":"helloworld","description":" ","mirrorRelease":false,"topic":""}]</v>
      </c>
    </row>
    <row r="3422" spans="1:7">
      <c r="A3422">
        <v>5414</v>
      </c>
      <c r="B3422" t="s">
        <v>16382</v>
      </c>
      <c r="C3422" t="s">
        <v>16383</v>
      </c>
      <c r="D3422" t="s">
        <v>16384</v>
      </c>
      <c r="E3422" t="s">
        <v>7465</v>
      </c>
      <c r="F3422" t="s">
        <v>16387</v>
      </c>
      <c r="G3422" t="str">
        <f>VLOOKUP(E3422,project!C:L,10,FALSE)</f>
        <v>"projects":[{"name":"disconf","description":" ","mirrorRelease":false,"topic":""}]</v>
      </c>
    </row>
    <row r="3423" spans="1:7">
      <c r="A3423">
        <v>5415</v>
      </c>
      <c r="B3423" t="s">
        <v>16382</v>
      </c>
      <c r="C3423" t="s">
        <v>16383</v>
      </c>
      <c r="D3423" t="s">
        <v>16384</v>
      </c>
      <c r="E3423" t="s">
        <v>7467</v>
      </c>
      <c r="F3423" t="s">
        <v>16387</v>
      </c>
      <c r="G3423" t="str">
        <f>VLOOKUP(E3423,project!C:L,10,FALSE)</f>
        <v>"projects":[{"name":"pubsubclient","description":" ","mirrorRelease":false,"topic":""}]</v>
      </c>
    </row>
    <row r="3424" spans="1:7">
      <c r="A3424">
        <v>5416</v>
      </c>
      <c r="B3424" t="s">
        <v>16382</v>
      </c>
      <c r="C3424" t="s">
        <v>16383</v>
      </c>
      <c r="D3424" t="s">
        <v>16384</v>
      </c>
      <c r="E3424" t="s">
        <v>7469</v>
      </c>
      <c r="F3424" t="s">
        <v>16387</v>
      </c>
      <c r="G3424" t="str">
        <f>VLOOKUP(E3424,project!C:L,10,FALSE)</f>
        <v>"projects":[{"name":"option_data","description":" ","mirrorRelease":false,"topic":""}]</v>
      </c>
    </row>
    <row r="3425" spans="1:7">
      <c r="A3425">
        <v>5417</v>
      </c>
      <c r="B3425" t="s">
        <v>16382</v>
      </c>
      <c r="C3425" t="s">
        <v>16383</v>
      </c>
      <c r="D3425" t="s">
        <v>16384</v>
      </c>
      <c r="E3425" t="s">
        <v>7471</v>
      </c>
      <c r="F3425" t="s">
        <v>16387</v>
      </c>
      <c r="G3425" t="str">
        <f>VLOOKUP(E3425,project!C:L,10,FALSE)</f>
        <v>"projects":[{"name":"mermaid","description":" ","mirrorRelease":false,"topic":""}]</v>
      </c>
    </row>
    <row r="3426" spans="1:7">
      <c r="A3426">
        <v>5418</v>
      </c>
      <c r="B3426" t="s">
        <v>16382</v>
      </c>
      <c r="C3426" t="s">
        <v>16383</v>
      </c>
      <c r="D3426" t="s">
        <v>16384</v>
      </c>
      <c r="E3426" t="s">
        <v>7473</v>
      </c>
      <c r="F3426" t="s">
        <v>16387</v>
      </c>
      <c r="G3426" t="str">
        <f>VLOOKUP(E3426,project!C:L,10,FALSE)</f>
        <v>"projects":[{"name":"xtermtest","description":" ","mirrorRelease":false,"topic":""}]</v>
      </c>
    </row>
    <row r="3427" spans="1:7">
      <c r="A3427">
        <v>5419</v>
      </c>
      <c r="B3427" t="s">
        <v>16382</v>
      </c>
      <c r="C3427" t="s">
        <v>16383</v>
      </c>
      <c r="D3427" t="s">
        <v>16384</v>
      </c>
      <c r="E3427" t="s">
        <v>7475</v>
      </c>
      <c r="F3427" t="s">
        <v>16387</v>
      </c>
      <c r="G3427" t="str">
        <f>VLOOKUP(E3427,project!C:L,10,FALSE)</f>
        <v>"projects":[{"name":"nginx-lua-prometheus","description":" ","mirrorRelease":false,"topic":""}]</v>
      </c>
    </row>
    <row r="3428" spans="1:7">
      <c r="A3428">
        <v>5420</v>
      </c>
      <c r="B3428" t="s">
        <v>16382</v>
      </c>
      <c r="C3428" t="s">
        <v>16383</v>
      </c>
      <c r="D3428" t="s">
        <v>16384</v>
      </c>
      <c r="E3428" t="s">
        <v>7477</v>
      </c>
      <c r="F3428" t="s">
        <v>16387</v>
      </c>
      <c r="G3428" t="str">
        <f>VLOOKUP(E3428,project!C:L,10,FALSE)</f>
        <v>"projects":[{"name":"license.git","description":" ","mirrorRelease":false,"topic":""},{"name":"spring-boot-neo4j-movies","description":" ","mirrorRelease":false,"topic":""}]</v>
      </c>
    </row>
    <row r="3429" spans="1:7">
      <c r="A3429">
        <v>5422</v>
      </c>
      <c r="B3429" t="s">
        <v>16382</v>
      </c>
      <c r="C3429" t="s">
        <v>16383</v>
      </c>
      <c r="D3429" t="s">
        <v>16384</v>
      </c>
      <c r="E3429" t="s">
        <v>7480</v>
      </c>
      <c r="F3429" t="s">
        <v>16387</v>
      </c>
      <c r="G3429" t="str">
        <f>VLOOKUP(E3429,project!C:L,10,FALSE)</f>
        <v>"projects":[{"name":"winsw","description":" ","mirrorRelease":false,"topic":""}]</v>
      </c>
    </row>
    <row r="3430" spans="1:7">
      <c r="A3430">
        <v>5423</v>
      </c>
      <c r="B3430" t="s">
        <v>16382</v>
      </c>
      <c r="C3430" t="s">
        <v>16383</v>
      </c>
      <c r="D3430" t="s">
        <v>16384</v>
      </c>
      <c r="E3430" t="s">
        <v>7482</v>
      </c>
      <c r="F3430" t="s">
        <v>16387</v>
      </c>
      <c r="G3430" t="str">
        <f>VLOOKUP(E3430,project!C:L,10,FALSE)</f>
        <v>"projects":[{"name":"crnn-attention","description":" ","mirrorRelease":false,"topic":""}]</v>
      </c>
    </row>
    <row r="3431" spans="1:7">
      <c r="A3431">
        <v>5424</v>
      </c>
      <c r="B3431" t="s">
        <v>16382</v>
      </c>
      <c r="C3431" t="s">
        <v>16383</v>
      </c>
      <c r="D3431" t="s">
        <v>16384</v>
      </c>
      <c r="E3431" t="s">
        <v>7484</v>
      </c>
      <c r="F3431" t="s">
        <v>16387</v>
      </c>
      <c r="G3431" t="str">
        <f>VLOOKUP(E3431,project!C:L,10,FALSE)</f>
        <v>"projects":[{"name":"easyexcel","description":" ","mirrorRelease":false,"topic":""}]</v>
      </c>
    </row>
    <row r="3432" spans="1:7">
      <c r="A3432">
        <v>5425</v>
      </c>
      <c r="B3432" t="s">
        <v>16382</v>
      </c>
      <c r="C3432" t="s">
        <v>16383</v>
      </c>
      <c r="D3432" t="s">
        <v>16384</v>
      </c>
      <c r="E3432" t="s">
        <v>7485</v>
      </c>
      <c r="F3432" t="s">
        <v>16387</v>
      </c>
      <c r="G3432" t="str">
        <f>VLOOKUP(E3432,project!C:L,10,FALSE)</f>
        <v>"projects":[{"name":"dress","description":" ","mirrorRelease":false,"topic":""}]</v>
      </c>
    </row>
    <row r="3433" spans="1:7">
      <c r="A3433">
        <v>5426</v>
      </c>
      <c r="B3433" t="s">
        <v>16382</v>
      </c>
      <c r="C3433" t="s">
        <v>16383</v>
      </c>
      <c r="D3433" t="s">
        <v>16384</v>
      </c>
      <c r="E3433" t="s">
        <v>7487</v>
      </c>
      <c r="F3433" t="s">
        <v>16387</v>
      </c>
      <c r="G3433" t="str">
        <f>VLOOKUP(E3433,project!C:L,10,FALSE)</f>
        <v>"projects":[{"name":"github-chinese-top-charts","description":" ","mirrorRelease":false,"topic":""}]</v>
      </c>
    </row>
    <row r="3434" spans="1:7">
      <c r="A3434">
        <v>5427</v>
      </c>
      <c r="B3434" t="s">
        <v>16382</v>
      </c>
      <c r="C3434" t="s">
        <v>16383</v>
      </c>
      <c r="D3434" t="s">
        <v>16384</v>
      </c>
      <c r="E3434" t="s">
        <v>7489</v>
      </c>
      <c r="F3434" t="s">
        <v>16387</v>
      </c>
      <c r="G3434" t="str">
        <f>VLOOKUP(E3434,project!C:L,10,FALSE)</f>
        <v>"projects":[{"name":"konaldowu.github.io","description":" ","mirrorRelease":false,"topic":""}]</v>
      </c>
    </row>
    <row r="3435" spans="1:7">
      <c r="A3435">
        <v>5428</v>
      </c>
      <c r="B3435" t="s">
        <v>16382</v>
      </c>
      <c r="C3435" t="s">
        <v>16383</v>
      </c>
      <c r="D3435" t="s">
        <v>16384</v>
      </c>
      <c r="E3435" t="s">
        <v>7491</v>
      </c>
      <c r="F3435" t="s">
        <v>16387</v>
      </c>
      <c r="G3435" t="str">
        <f>VLOOKUP(E3435,project!C:L,10,FALSE)</f>
        <v>"projects":[{"name":"kong","description":" ","mirrorRelease":false,"topic":""}]</v>
      </c>
    </row>
    <row r="3436" spans="1:7">
      <c r="A3436">
        <v>5429</v>
      </c>
      <c r="B3436" t="s">
        <v>16382</v>
      </c>
      <c r="C3436" t="s">
        <v>16383</v>
      </c>
      <c r="D3436" t="s">
        <v>16384</v>
      </c>
      <c r="E3436" t="s">
        <v>7492</v>
      </c>
      <c r="F3436" t="s">
        <v>16387</v>
      </c>
      <c r="G3436" t="str">
        <f>VLOOKUP(E3436,project!C:L,10,FALSE)</f>
        <v>"projects":[{"name":"drawdemo","description":" ","mirrorRelease":false,"topic":""}]</v>
      </c>
    </row>
    <row r="3437" spans="1:7">
      <c r="A3437">
        <v>5430</v>
      </c>
      <c r="B3437" t="s">
        <v>16382</v>
      </c>
      <c r="C3437" t="s">
        <v>16383</v>
      </c>
      <c r="D3437" t="s">
        <v>16384</v>
      </c>
      <c r="E3437" t="s">
        <v>7494</v>
      </c>
      <c r="F3437" t="s">
        <v>16387</v>
      </c>
      <c r="G3437" t="str">
        <f>VLOOKUP(E3437,project!C:L,10,FALSE)</f>
        <v>"projects":[{"name":"kqwfacedetectiondemo","description":" ","mirrorRelease":false,"topic":""},{"name":"kqwserialportdemo","description":" ","mirrorRelease":false,"topic":""},{"name":"kqwrockerdemo","description":" ","mirrorRelease":false,"topic":""}]</v>
      </c>
    </row>
    <row r="3438" spans="1:7">
      <c r="A3438">
        <v>5433</v>
      </c>
      <c r="B3438" t="s">
        <v>16382</v>
      </c>
      <c r="C3438" t="s">
        <v>16383</v>
      </c>
      <c r="D3438" t="s">
        <v>16384</v>
      </c>
      <c r="E3438" t="s">
        <v>7498</v>
      </c>
      <c r="F3438" t="s">
        <v>16387</v>
      </c>
      <c r="G3438" t="str">
        <f>VLOOKUP(E3438,project!C:L,10,FALSE)</f>
        <v>"projects":[{"name":"android-material-design-icon-generator-plugin","description":" ","mirrorRelease":false,"topic":""}]</v>
      </c>
    </row>
    <row r="3439" spans="1:7">
      <c r="A3439">
        <v>5434</v>
      </c>
      <c r="B3439" t="s">
        <v>16382</v>
      </c>
      <c r="C3439" t="s">
        <v>16383</v>
      </c>
      <c r="D3439" t="s">
        <v>16384</v>
      </c>
      <c r="E3439" t="s">
        <v>7499</v>
      </c>
      <c r="F3439" t="s">
        <v>16387</v>
      </c>
      <c r="G3439" t="str">
        <f>VLOOKUP(E3439,project!C:L,10,FALSE)</f>
        <v>"projects":[{"name":"bytecode-viewer","description":" ","mirrorRelease":false,"topic":""}]</v>
      </c>
    </row>
    <row r="3440" spans="1:7">
      <c r="A3440">
        <v>5435</v>
      </c>
      <c r="B3440" t="s">
        <v>16382</v>
      </c>
      <c r="C3440" t="s">
        <v>16383</v>
      </c>
      <c r="D3440" t="s">
        <v>16384</v>
      </c>
      <c r="E3440" t="s">
        <v>7501</v>
      </c>
      <c r="F3440" t="s">
        <v>16387</v>
      </c>
      <c r="G3440" t="str">
        <f>VLOOKUP(E3440,project!C:L,10,FALSE)</f>
        <v>"projects":[{"name":"dashp2p","description":" ","mirrorRelease":false,"topic":""}]</v>
      </c>
    </row>
    <row r="3441" spans="1:7">
      <c r="A3441">
        <v>5436</v>
      </c>
      <c r="B3441" t="s">
        <v>16382</v>
      </c>
      <c r="C3441" t="s">
        <v>16383</v>
      </c>
      <c r="D3441" t="s">
        <v>16384</v>
      </c>
      <c r="E3441" t="s">
        <v>7503</v>
      </c>
      <c r="F3441" t="s">
        <v>16387</v>
      </c>
      <c r="G3441" t="str">
        <f>VLOOKUP(E3441,project!C:L,10,FALSE)</f>
        <v>"projects":[{"name":"vue-konva","description":" ","mirrorRelease":false,"topic":""}]</v>
      </c>
    </row>
    <row r="3442" spans="1:7">
      <c r="A3442">
        <v>5437</v>
      </c>
      <c r="B3442" t="s">
        <v>16382</v>
      </c>
      <c r="C3442" t="s">
        <v>16383</v>
      </c>
      <c r="D3442" t="s">
        <v>16384</v>
      </c>
      <c r="E3442" t="s">
        <v>7505</v>
      </c>
      <c r="F3442" t="s">
        <v>16387</v>
      </c>
      <c r="G3442" t="str">
        <f>VLOOKUP(E3442,project!C:L,10,FALSE)</f>
        <v>"projects":[{"name":"mybatis-log-plugin","description":" ","mirrorRelease":false,"topic":""}]</v>
      </c>
    </row>
    <row r="3443" spans="1:7">
      <c r="A3443">
        <v>5438</v>
      </c>
      <c r="B3443" t="s">
        <v>16382</v>
      </c>
      <c r="C3443" t="s">
        <v>16383</v>
      </c>
      <c r="D3443" t="s">
        <v>16384</v>
      </c>
      <c r="E3443" t="s">
        <v>7507</v>
      </c>
      <c r="F3443" t="s">
        <v>16387</v>
      </c>
      <c r="G3443" t="str">
        <f>VLOOKUP(E3443,project!C:L,10,FALSE)</f>
        <v>"projects":[{"name":"android-gif-drawable","description":" ","mirrorRelease":false,"topic":""}]</v>
      </c>
    </row>
    <row r="3444" spans="1:7">
      <c r="A3444">
        <v>5439</v>
      </c>
      <c r="B3444" t="s">
        <v>16382</v>
      </c>
      <c r="C3444" t="s">
        <v>16383</v>
      </c>
      <c r="D3444" t="s">
        <v>16384</v>
      </c>
      <c r="E3444" t="s">
        <v>7509</v>
      </c>
      <c r="F3444" t="s">
        <v>16387</v>
      </c>
      <c r="G3444" t="str">
        <f>VLOOKUP(E3444,project!C:L,10,FALSE)</f>
        <v>"projects":[{"name":"koreader","description":" ","mirrorRelease":false,"topic":""}]</v>
      </c>
    </row>
    <row r="3445" spans="1:7">
      <c r="A3445">
        <v>5440</v>
      </c>
      <c r="B3445" t="s">
        <v>16382</v>
      </c>
      <c r="C3445" t="s">
        <v>16383</v>
      </c>
      <c r="D3445" t="s">
        <v>16384</v>
      </c>
      <c r="E3445" t="s">
        <v>7510</v>
      </c>
      <c r="F3445" t="s">
        <v>16387</v>
      </c>
      <c r="G3445" t="str">
        <f>VLOOKUP(E3445,project!C:L,10,FALSE)</f>
        <v>"projects":[{"name":"vue2leaflet","description":" ","mirrorRelease":false,"topic":""}]</v>
      </c>
    </row>
    <row r="3446" spans="1:7">
      <c r="A3446">
        <v>5441</v>
      </c>
      <c r="B3446" t="s">
        <v>16382</v>
      </c>
      <c r="C3446" t="s">
        <v>16383</v>
      </c>
      <c r="D3446" t="s">
        <v>16384</v>
      </c>
      <c r="E3446" t="s">
        <v>7512</v>
      </c>
      <c r="F3446" t="s">
        <v>16387</v>
      </c>
      <c r="G3446" t="str">
        <f>VLOOKUP(E3446,project!C:L,10,FALSE)</f>
        <v>"projects":[{"name":"datetimepicker","description":" ","mirrorRelease":false,"topic":""}]</v>
      </c>
    </row>
    <row r="3447" spans="1:7">
      <c r="A3447">
        <v>5442</v>
      </c>
      <c r="B3447" t="s">
        <v>16382</v>
      </c>
      <c r="C3447" t="s">
        <v>16383</v>
      </c>
      <c r="D3447" t="s">
        <v>16384</v>
      </c>
      <c r="E3447" t="s">
        <v>7514</v>
      </c>
      <c r="F3447" t="s">
        <v>16387</v>
      </c>
      <c r="G3447" t="str">
        <f>VLOOKUP(E3447,project!C:L,10,FALSE)</f>
        <v>"projects":[{"name":"dvcs-ripper","description":" ","mirrorRelease":false,"topic":""}]</v>
      </c>
    </row>
    <row r="3448" spans="1:7">
      <c r="A3448">
        <v>5443</v>
      </c>
      <c r="B3448" t="s">
        <v>16382</v>
      </c>
      <c r="C3448" t="s">
        <v>16383</v>
      </c>
      <c r="D3448" t="s">
        <v>16384</v>
      </c>
      <c r="E3448" t="s">
        <v>7516</v>
      </c>
      <c r="F3448" t="s">
        <v>16387</v>
      </c>
      <c r="G3448" t="str">
        <f>VLOOKUP(E3448,project!C:L,10,FALSE)</f>
        <v>"projects":[{"name":"androidasync","description":" ","mirrorRelease":false,"topic":""}]</v>
      </c>
    </row>
    <row r="3449" spans="1:7">
      <c r="A3449">
        <v>5444</v>
      </c>
      <c r="B3449" t="s">
        <v>16382</v>
      </c>
      <c r="C3449" t="s">
        <v>16383</v>
      </c>
      <c r="D3449" t="s">
        <v>16384</v>
      </c>
      <c r="E3449" t="s">
        <v>7518</v>
      </c>
      <c r="F3449" t="s">
        <v>16387</v>
      </c>
      <c r="G3449" t="str">
        <f>VLOOKUP(E3449,project!C:L,10,FALSE)</f>
        <v>"projects":[{"name":"calibre","description":" ","mirrorRelease":false,"topic":""}]</v>
      </c>
    </row>
    <row r="3450" spans="1:7">
      <c r="A3450">
        <v>5445</v>
      </c>
      <c r="B3450" t="s">
        <v>16382</v>
      </c>
      <c r="C3450" t="s">
        <v>16383</v>
      </c>
      <c r="D3450" t="s">
        <v>16384</v>
      </c>
      <c r="E3450" t="s">
        <v>7520</v>
      </c>
      <c r="F3450" t="s">
        <v>16387</v>
      </c>
      <c r="G3450" t="str">
        <f>VLOOKUP(E3450,project!C:L,10,FALSE)</f>
        <v>"projects":[{"name":"cairocffi","description":" ","mirrorRelease":false,"topic":""}]</v>
      </c>
    </row>
    <row r="3451" spans="1:7">
      <c r="A3451">
        <v>5446</v>
      </c>
      <c r="B3451" t="s">
        <v>16382</v>
      </c>
      <c r="C3451" t="s">
        <v>16383</v>
      </c>
      <c r="D3451" t="s">
        <v>16384</v>
      </c>
      <c r="E3451" t="s">
        <v>7522</v>
      </c>
      <c r="F3451" t="s">
        <v>16387</v>
      </c>
      <c r="G3451" t="str">
        <f>VLOOKUP(E3451,project!C:L,10,FALSE)</f>
        <v>"projects":[{"name":"kenlm","description":" ","mirrorRelease":false,"topic":""}]</v>
      </c>
    </row>
    <row r="3452" spans="1:7">
      <c r="A3452">
        <v>5447</v>
      </c>
      <c r="B3452" t="s">
        <v>16382</v>
      </c>
      <c r="C3452" t="s">
        <v>16383</v>
      </c>
      <c r="D3452" t="s">
        <v>16384</v>
      </c>
      <c r="E3452" t="s">
        <v>7524</v>
      </c>
      <c r="F3452" t="s">
        <v>16387</v>
      </c>
      <c r="G3452" t="str">
        <f>VLOOKUP(E3452,project!C:L,10,FALSE)</f>
        <v>"projects":[{"name":"mtcnn_face_detection_alignment","description":" ","mirrorRelease":false,"topic":""}]</v>
      </c>
    </row>
    <row r="3453" spans="1:7">
      <c r="A3453">
        <v>5448</v>
      </c>
      <c r="B3453" t="s">
        <v>16382</v>
      </c>
      <c r="C3453" t="s">
        <v>16383</v>
      </c>
      <c r="D3453" t="s">
        <v>16384</v>
      </c>
      <c r="E3453" t="s">
        <v>7526</v>
      </c>
      <c r="F3453" t="s">
        <v>16387</v>
      </c>
      <c r="G3453" t="str">
        <f>VLOOKUP(E3453,project!C:L,10,FALSE)</f>
        <v>"projects":[{"name":"reactparticles.js","description":" ","mirrorRelease":false,"topic":""}]</v>
      </c>
    </row>
    <row r="3454" spans="1:7">
      <c r="A3454">
        <v>5449</v>
      </c>
      <c r="B3454" t="s">
        <v>16382</v>
      </c>
      <c r="C3454" t="s">
        <v>16383</v>
      </c>
      <c r="D3454" t="s">
        <v>16384</v>
      </c>
      <c r="E3454" t="s">
        <v>7528</v>
      </c>
      <c r="F3454" t="s">
        <v>16387</v>
      </c>
      <c r="G3454" t="str">
        <f>VLOOKUP(E3454,project!C:L,10,FALSE)</f>
        <v>"projects":[{"name":"timer","description":" ","mirrorRelease":false,"topic":""}]</v>
      </c>
    </row>
    <row r="3455" spans="1:7">
      <c r="A3455">
        <v>5450</v>
      </c>
      <c r="B3455" t="s">
        <v>16382</v>
      </c>
      <c r="C3455" t="s">
        <v>16383</v>
      </c>
      <c r="D3455" t="s">
        <v>16384</v>
      </c>
      <c r="E3455" t="s">
        <v>7530</v>
      </c>
      <c r="F3455" t="s">
        <v>16387</v>
      </c>
      <c r="G3455" t="str">
        <f>VLOOKUP(E3455,project!C:L,10,FALSE)</f>
        <v>"projects":[{"name":"eclipsecodeformatter","description":" ","mirrorRelease":false,"topic":""}]</v>
      </c>
    </row>
    <row r="3456" spans="1:7">
      <c r="A3456">
        <v>5451</v>
      </c>
      <c r="B3456" t="s">
        <v>16382</v>
      </c>
      <c r="C3456" t="s">
        <v>16383</v>
      </c>
      <c r="D3456" t="s">
        <v>16384</v>
      </c>
      <c r="E3456" t="s">
        <v>7532</v>
      </c>
      <c r="F3456" t="s">
        <v>16387</v>
      </c>
      <c r="G3456" t="str">
        <f>VLOOKUP(E3456,project!C:L,10,FALSE)</f>
        <v>"projects":[{"name":"vehicle-speed-check","description":" ","mirrorRelease":false,"topic":""}]</v>
      </c>
    </row>
    <row r="3457" spans="1:7">
      <c r="A3457">
        <v>5452</v>
      </c>
      <c r="B3457" t="s">
        <v>16382</v>
      </c>
      <c r="C3457" t="s">
        <v>16383</v>
      </c>
      <c r="D3457" t="s">
        <v>16384</v>
      </c>
      <c r="E3457" t="s">
        <v>7534</v>
      </c>
      <c r="F3457" t="s">
        <v>16387</v>
      </c>
      <c r="G3457" t="str">
        <f>VLOOKUP(E3457,project!C:L,10,FALSE)</f>
        <v>"projects":[{"name":"finetune_alexnet_with_tensorflow","description":" ","mirrorRelease":false,"topic":""}]</v>
      </c>
    </row>
    <row r="3458" spans="1:7">
      <c r="A3458">
        <v>5453</v>
      </c>
      <c r="B3458" t="s">
        <v>16382</v>
      </c>
      <c r="C3458" t="s">
        <v>16383</v>
      </c>
      <c r="D3458" t="s">
        <v>16384</v>
      </c>
      <c r="E3458" t="s">
        <v>7536</v>
      </c>
      <c r="F3458" t="s">
        <v>16387</v>
      </c>
      <c r="G3458" t="str">
        <f>VLOOKUP(E3458,project!C:L,10,FALSE)</f>
        <v>"projects":[{"name":"sql.js","description":" ","mirrorRelease":false,"topic":""}]</v>
      </c>
    </row>
    <row r="3459" spans="1:7">
      <c r="A3459">
        <v>5454</v>
      </c>
      <c r="B3459" t="s">
        <v>16382</v>
      </c>
      <c r="C3459" t="s">
        <v>16383</v>
      </c>
      <c r="D3459" t="s">
        <v>16384</v>
      </c>
      <c r="E3459" t="s">
        <v>7538</v>
      </c>
      <c r="F3459" t="s">
        <v>16387</v>
      </c>
      <c r="G3459" t="str">
        <f>VLOOKUP(E3459,project!C:L,10,FALSE)</f>
        <v>"projects":[{"name":"tabbar","description":" ","mirrorRelease":false,"topic":""}]</v>
      </c>
    </row>
    <row r="3460" spans="1:7">
      <c r="A3460">
        <v>5455</v>
      </c>
      <c r="B3460" t="s">
        <v>16382</v>
      </c>
      <c r="C3460" t="s">
        <v>16383</v>
      </c>
      <c r="D3460" t="s">
        <v>16384</v>
      </c>
      <c r="E3460" t="s">
        <v>7540</v>
      </c>
      <c r="F3460" t="s">
        <v>16387</v>
      </c>
      <c r="G3460" t="str">
        <f>VLOOKUP(E3460,project!C:L,10,FALSE)</f>
        <v>"projects":[{"name":"redis-cuckoofilter","description":" ","mirrorRelease":false,"topic":""}]</v>
      </c>
    </row>
    <row r="3461" spans="1:7">
      <c r="A3461">
        <v>5456</v>
      </c>
      <c r="B3461" t="s">
        <v>16382</v>
      </c>
      <c r="C3461" t="s">
        <v>16383</v>
      </c>
      <c r="D3461" t="s">
        <v>16384</v>
      </c>
      <c r="E3461" t="s">
        <v>7542</v>
      </c>
      <c r="F3461" t="s">
        <v>16387</v>
      </c>
      <c r="G3461" t="str">
        <f>VLOOKUP(E3461,project!C:L,10,FALSE)</f>
        <v>"projects":[{"name":"neural_network","description":" ","mirrorRelease":false,"topic":""}]</v>
      </c>
    </row>
    <row r="3462" spans="1:7">
      <c r="A3462">
        <v>5457</v>
      </c>
      <c r="B3462" t="s">
        <v>16382</v>
      </c>
      <c r="C3462" t="s">
        <v>16383</v>
      </c>
      <c r="D3462" t="s">
        <v>16384</v>
      </c>
      <c r="E3462" t="s">
        <v>7544</v>
      </c>
      <c r="F3462" t="s">
        <v>16387</v>
      </c>
      <c r="G3462" t="str">
        <f>VLOOKUP(E3462,project!C:L,10,FALSE)</f>
        <v>"projects":[{"name":"graduate","description":" ","mirrorRelease":false,"topic":""}]</v>
      </c>
    </row>
    <row r="3463" spans="1:7">
      <c r="A3463">
        <v>5458</v>
      </c>
      <c r="B3463" t="s">
        <v>16382</v>
      </c>
      <c r="C3463" t="s">
        <v>16383</v>
      </c>
      <c r="D3463" t="s">
        <v>16384</v>
      </c>
      <c r="E3463" t="s">
        <v>7546</v>
      </c>
      <c r="F3463" t="s">
        <v>16387</v>
      </c>
      <c r="G3463" t="str">
        <f>VLOOKUP(E3463,project!C:L,10,FALSE)</f>
        <v>"projects":[{"name":"pytorch-cifar","description":" ","mirrorRelease":false,"topic":""}]</v>
      </c>
    </row>
    <row r="3464" spans="1:7">
      <c r="A3464">
        <v>5459</v>
      </c>
      <c r="B3464" t="s">
        <v>16382</v>
      </c>
      <c r="C3464" t="s">
        <v>16383</v>
      </c>
      <c r="D3464" t="s">
        <v>16384</v>
      </c>
      <c r="E3464" t="s">
        <v>7548</v>
      </c>
      <c r="F3464" t="s">
        <v>16387</v>
      </c>
      <c r="G3464" t="str">
        <f>VLOOKUP(E3464,project!C:L,10,FALSE)</f>
        <v>"projects":[{"name":"vue-transition","description":" ","mirrorRelease":false,"topic":""},{"name":"nestjs-mysql-api","description":" ","mirrorRelease":false,"topic":""}]</v>
      </c>
    </row>
    <row r="3465" spans="1:7">
      <c r="A3465">
        <v>5461</v>
      </c>
      <c r="B3465" t="s">
        <v>16382</v>
      </c>
      <c r="C3465" t="s">
        <v>16383</v>
      </c>
      <c r="D3465" t="s">
        <v>16384</v>
      </c>
      <c r="E3465" t="s">
        <v>7551</v>
      </c>
      <c r="F3465" t="s">
        <v>16387</v>
      </c>
      <c r="G3465" t="str">
        <f>VLOOKUP(E3465,project!C:L,10,FALSE)</f>
        <v>"projects":[{"name":"pytorch-mobilenet-v3","description":" ","mirrorRelease":false,"topic":""}]</v>
      </c>
    </row>
    <row r="3466" spans="1:7">
      <c r="A3466">
        <v>5462</v>
      </c>
      <c r="B3466" t="s">
        <v>16382</v>
      </c>
      <c r="C3466" t="s">
        <v>16383</v>
      </c>
      <c r="D3466" t="s">
        <v>16384</v>
      </c>
      <c r="E3466" t="s">
        <v>7553</v>
      </c>
      <c r="F3466" t="s">
        <v>16387</v>
      </c>
      <c r="G3466" t="str">
        <f>VLOOKUP(E3466,project!C:L,10,FALSE)</f>
        <v>"projects":[{"name":"kubeedge","description":" ","mirrorRelease":false,"topic":""}]</v>
      </c>
    </row>
    <row r="3467" spans="1:7">
      <c r="A3467">
        <v>5463</v>
      </c>
      <c r="B3467" t="s">
        <v>16382</v>
      </c>
      <c r="C3467" t="s">
        <v>16383</v>
      </c>
      <c r="D3467" t="s">
        <v>16384</v>
      </c>
      <c r="E3467" t="s">
        <v>7554</v>
      </c>
      <c r="F3467" t="s">
        <v>16387</v>
      </c>
      <c r="G3467" t="str">
        <f>VLOOKUP(E3467,project!C:L,10,FALSE)</f>
        <v>"projects":[{"name":"kubeoperator","description":" ","mirrorRelease":false,"topic":""}]</v>
      </c>
    </row>
    <row r="3468" spans="1:7">
      <c r="A3468">
        <v>5464</v>
      </c>
      <c r="B3468" t="s">
        <v>16382</v>
      </c>
      <c r="C3468" t="s">
        <v>16383</v>
      </c>
      <c r="D3468" t="s">
        <v>16384</v>
      </c>
      <c r="E3468" t="s">
        <v>7555</v>
      </c>
      <c r="F3468" t="s">
        <v>16387</v>
      </c>
      <c r="G3468" t="str">
        <f>VLOOKUP(E3468,project!C:L,10,FALSE)</f>
        <v>"projects":[{"name":"kubernetes","description":" ","mirrorRelease":false,"topic":""},{"name":"ingress-nginx","description":" ","mirrorRelease":false,"topic":""},{"name":"dashboard","description":" ","mirrorRelease":false,"topic":""},{"name":"examples","description":" ","mirrorRelease":false,"topic":""},{"name":"helm","description":" ","mirrorRelease":false,"topic":""},{"name":"client-go","description":" ","mirrorRelease":false,"topic":""},{"name":"charts","description":" ","mirrorRelease":false,"topic":""},{"name":"kubeadm","description":" ","mirrorRelease":false,"topic":""},{"name":"minikube","description":" ","mirrorRelease":false,"topic":""},{"name":"community","description":" ","mirrorRelease":false,"topic":""},{"name":"sample-controller","description":" ","mirrorRelease":false,"topic":""}]</v>
      </c>
    </row>
    <row r="3469" spans="1:7">
      <c r="A3469">
        <v>5475</v>
      </c>
      <c r="B3469" t="s">
        <v>16382</v>
      </c>
      <c r="C3469" t="s">
        <v>16383</v>
      </c>
      <c r="D3469" t="s">
        <v>16384</v>
      </c>
      <c r="E3469" t="s">
        <v>4109</v>
      </c>
      <c r="F3469" t="s">
        <v>16387</v>
      </c>
      <c r="G3469" t="str">
        <f>VLOOKUP(E3469,project!C:L,10,FALSE)</f>
        <v>"projects":[{"name":"java","description":" ","mirrorRelease":false,"topic":""}]</v>
      </c>
    </row>
    <row r="3470" spans="1:7">
      <c r="A3470">
        <v>5476</v>
      </c>
      <c r="B3470" t="s">
        <v>16382</v>
      </c>
      <c r="C3470" t="s">
        <v>16383</v>
      </c>
      <c r="D3470" t="s">
        <v>16384</v>
      </c>
      <c r="E3470" t="s">
        <v>7563</v>
      </c>
      <c r="F3470" t="s">
        <v>16387</v>
      </c>
      <c r="G3470" t="str">
        <f>VLOOKUP(E3470,project!C:L,10,FALSE)</f>
        <v>"projects":[{"name":"external-storage","description":" ","mirrorRelease":false,"topic":""},{"name":"metrics-server","description":" ","mirrorRelease":false,"topic":""}]</v>
      </c>
    </row>
    <row r="3471" spans="1:7">
      <c r="A3471">
        <v>5478</v>
      </c>
      <c r="B3471" t="s">
        <v>16382</v>
      </c>
      <c r="C3471" t="s">
        <v>16383</v>
      </c>
      <c r="D3471" t="s">
        <v>16384</v>
      </c>
      <c r="E3471" t="s">
        <v>7566</v>
      </c>
      <c r="F3471" t="s">
        <v>16387</v>
      </c>
      <c r="G3471" t="str">
        <f>VLOOKUP(E3471,project!C:L,10,FALSE)</f>
        <v>"projects":[{"name":"kustomize","description":" ","mirrorRelease":false,"topic":""}]</v>
      </c>
    </row>
    <row r="3472" spans="1:7">
      <c r="A3472">
        <v>5479</v>
      </c>
      <c r="B3472" t="s">
        <v>16382</v>
      </c>
      <c r="C3472" t="s">
        <v>16383</v>
      </c>
      <c r="D3472" t="s">
        <v>16384</v>
      </c>
      <c r="E3472" t="s">
        <v>7568</v>
      </c>
      <c r="F3472" t="s">
        <v>16387</v>
      </c>
      <c r="G3472" t="str">
        <f>VLOOKUP(E3472,project!C:L,10,FALSE)</f>
        <v>"projects":[{"name":"kitti_object_vis","description":" ","mirrorRelease":false,"topic":""}]</v>
      </c>
    </row>
    <row r="3473" spans="1:7">
      <c r="A3473">
        <v>5480</v>
      </c>
      <c r="B3473" t="s">
        <v>16382</v>
      </c>
      <c r="C3473" t="s">
        <v>16383</v>
      </c>
      <c r="D3473" t="s">
        <v>16384</v>
      </c>
      <c r="E3473" t="s">
        <v>7570</v>
      </c>
      <c r="F3473" t="s">
        <v>16387</v>
      </c>
      <c r="G3473" t="str">
        <f>VLOOKUP(E3473,project!C:L,10,FALSE)</f>
        <v>"projects":[{"name":"painter","description":" ","mirrorRelease":false,"topic":""}]</v>
      </c>
    </row>
    <row r="3474" spans="1:7">
      <c r="A3474">
        <v>5481</v>
      </c>
      <c r="B3474" t="s">
        <v>16382</v>
      </c>
      <c r="C3474" t="s">
        <v>16383</v>
      </c>
      <c r="D3474" t="s">
        <v>16384</v>
      </c>
      <c r="E3474" t="s">
        <v>7572</v>
      </c>
      <c r="F3474" t="s">
        <v>16387</v>
      </c>
      <c r="G3474" t="str">
        <f>VLOOKUP(E3474,project!C:L,10,FALSE)</f>
        <v>"projects":[{"name":"deep-learning-coursera","description":" ","mirrorRelease":false,"topic":""}]</v>
      </c>
    </row>
    <row r="3475" spans="1:7">
      <c r="A3475">
        <v>5482</v>
      </c>
      <c r="B3475" t="s">
        <v>16382</v>
      </c>
      <c r="C3475" t="s">
        <v>16383</v>
      </c>
      <c r="D3475" t="s">
        <v>16384</v>
      </c>
      <c r="E3475" t="s">
        <v>7574</v>
      </c>
      <c r="F3475" t="s">
        <v>16387</v>
      </c>
      <c r="G3475" t="str">
        <f>VLOOKUP(E3475,project!C:L,10,FALSE)</f>
        <v>"projects":[{"name":"geohash-java","description":" ","mirrorRelease":false,"topic":""}]</v>
      </c>
    </row>
    <row r="3476" spans="1:7">
      <c r="A3476">
        <v>5483</v>
      </c>
      <c r="B3476" t="s">
        <v>16382</v>
      </c>
      <c r="C3476" t="s">
        <v>16383</v>
      </c>
      <c r="D3476" t="s">
        <v>16384</v>
      </c>
      <c r="E3476" t="s">
        <v>7576</v>
      </c>
      <c r="F3476" t="s">
        <v>16387</v>
      </c>
      <c r="G3476" t="str">
        <f>VLOOKUP(E3476,project!C:L,10,FALSE)</f>
        <v>"projects":[{"name":"weapp","description":" ","mirrorRelease":false,"topic":""}]</v>
      </c>
    </row>
    <row r="3477" spans="1:7">
      <c r="A3477">
        <v>5484</v>
      </c>
      <c r="B3477" t="s">
        <v>16382</v>
      </c>
      <c r="C3477" t="s">
        <v>16383</v>
      </c>
      <c r="D3477" t="s">
        <v>16384</v>
      </c>
      <c r="E3477" t="s">
        <v>7577</v>
      </c>
      <c r="F3477" t="s">
        <v>16387</v>
      </c>
      <c r="G3477" t="str">
        <f>VLOOKUP(E3477,project!C:L,10,FALSE)</f>
        <v>"projects":[{"name":"deblurgan","description":" ","mirrorRelease":false,"topic":""}]</v>
      </c>
    </row>
    <row r="3478" spans="1:7">
      <c r="A3478">
        <v>5485</v>
      </c>
      <c r="B3478" t="s">
        <v>16382</v>
      </c>
      <c r="C3478" t="s">
        <v>16383</v>
      </c>
      <c r="D3478" t="s">
        <v>16384</v>
      </c>
      <c r="E3478" t="s">
        <v>7579</v>
      </c>
      <c r="F3478" t="s">
        <v>16387</v>
      </c>
      <c r="G3478" t="str">
        <f>VLOOKUP(E3478,project!C:L,10,FALSE)</f>
        <v>"projects":[{"name":"kurento-media-server","description":" ","mirrorRelease":false,"topic":""}]</v>
      </c>
    </row>
    <row r="3479" spans="1:7">
      <c r="A3479">
        <v>5486</v>
      </c>
      <c r="B3479" t="s">
        <v>16382</v>
      </c>
      <c r="C3479" t="s">
        <v>16383</v>
      </c>
      <c r="D3479" t="s">
        <v>16384</v>
      </c>
      <c r="E3479" t="s">
        <v>7581</v>
      </c>
      <c r="F3479" t="s">
        <v>16387</v>
      </c>
      <c r="G3479" t="str">
        <f>VLOOKUP(E3479,project!C:L,10,FALSE)</f>
        <v>"projects":[{"name":"scss.tmbundle","description":" ","mirrorRelease":false,"topic":""}]</v>
      </c>
    </row>
    <row r="3480" spans="1:7">
      <c r="A3480">
        <v>5487</v>
      </c>
      <c r="B3480" t="s">
        <v>16382</v>
      </c>
      <c r="C3480" t="s">
        <v>16383</v>
      </c>
      <c r="D3480" t="s">
        <v>16384</v>
      </c>
      <c r="E3480" t="s">
        <v>7583</v>
      </c>
      <c r="F3480" t="s">
        <v>16387</v>
      </c>
      <c r="G3480" t="str">
        <f>VLOOKUP(E3480,project!C:L,10,FALSE)</f>
        <v>"projects":[{"name":"bongocat-osu","description":" ","mirrorRelease":false,"topic":""}]</v>
      </c>
    </row>
    <row r="3481" spans="1:7">
      <c r="A3481">
        <v>5488</v>
      </c>
      <c r="B3481" t="s">
        <v>16382</v>
      </c>
      <c r="C3481" t="s">
        <v>16383</v>
      </c>
      <c r="D3481" t="s">
        <v>16384</v>
      </c>
      <c r="E3481" t="s">
        <v>7585</v>
      </c>
      <c r="F3481" t="s">
        <v>16387</v>
      </c>
      <c r="G3481" t="str">
        <f>VLOOKUP(E3481,project!C:L,10,FALSE)</f>
        <v>"projects":[{"name":"vue-web-frame.git","description":" ","mirrorRelease":false,"topic":""},{"name":"vue-web-frame","description":" ","mirrorRelease":false,"topic":""}]</v>
      </c>
    </row>
    <row r="3482" spans="1:7">
      <c r="A3482">
        <v>5490</v>
      </c>
      <c r="B3482" t="s">
        <v>16382</v>
      </c>
      <c r="C3482" t="s">
        <v>16383</v>
      </c>
      <c r="D3482" t="s">
        <v>16384</v>
      </c>
      <c r="E3482" t="s">
        <v>7588</v>
      </c>
      <c r="F3482" t="s">
        <v>16387</v>
      </c>
      <c r="G3482" t="str">
        <f>VLOOKUP(E3482,project!C:L,10,FALSE)</f>
        <v>"projects":[{"name":"kg_movie","description":" ","mirrorRelease":false,"topic":""}]</v>
      </c>
    </row>
    <row r="3483" spans="1:7">
      <c r="A3483">
        <v>5491</v>
      </c>
      <c r="B3483" t="s">
        <v>16382</v>
      </c>
      <c r="C3483" t="s">
        <v>16383</v>
      </c>
      <c r="D3483" t="s">
        <v>16384</v>
      </c>
      <c r="E3483" t="s">
        <v>7590</v>
      </c>
      <c r="F3483" t="s">
        <v>16387</v>
      </c>
      <c r="G3483" t="str">
        <f>VLOOKUP(E3483,project!C:L,10,FALSE)</f>
        <v>"projects":[{"name":"panda.git","description":" ","mirrorRelease":false,"topic":""}]</v>
      </c>
    </row>
    <row r="3484" spans="1:7">
      <c r="A3484">
        <v>5492</v>
      </c>
      <c r="B3484" t="s">
        <v>16382</v>
      </c>
      <c r="C3484" t="s">
        <v>16383</v>
      </c>
      <c r="D3484" t="s">
        <v>16384</v>
      </c>
      <c r="E3484" t="s">
        <v>7592</v>
      </c>
      <c r="F3484" t="s">
        <v>16387</v>
      </c>
      <c r="G3484" t="str">
        <f>VLOOKUP(E3484,project!C:L,10,FALSE)</f>
        <v>"projects":[{"name":"npy-matlab","description":" ","mirrorRelease":false,"topic":""}]</v>
      </c>
    </row>
    <row r="3485" spans="1:7">
      <c r="A3485">
        <v>5493</v>
      </c>
      <c r="B3485" t="s">
        <v>16382</v>
      </c>
      <c r="C3485" t="s">
        <v>16383</v>
      </c>
      <c r="D3485" t="s">
        <v>16384</v>
      </c>
      <c r="E3485" t="s">
        <v>7594</v>
      </c>
      <c r="F3485" t="s">
        <v>16387</v>
      </c>
      <c r="G3485" t="str">
        <f>VLOOKUP(E3485,project!C:L,10,FALSE)</f>
        <v>"projects":[{"name":"netwinformcontrol","description":" ","mirrorRelease":false,"topic":""}]</v>
      </c>
    </row>
    <row r="3486" spans="1:7">
      <c r="A3486">
        <v>5494</v>
      </c>
      <c r="B3486" t="s">
        <v>16382</v>
      </c>
      <c r="C3486" t="s">
        <v>16383</v>
      </c>
      <c r="D3486" t="s">
        <v>16384</v>
      </c>
      <c r="E3486" t="s">
        <v>7596</v>
      </c>
      <c r="F3486" t="s">
        <v>16387</v>
      </c>
      <c r="G3486" t="str">
        <f>VLOOKUP(E3486,project!C:L,10,FALSE)</f>
        <v>"projects":[{"name":"mexopencv","description":" ","mirrorRelease":false,"topic":""}]</v>
      </c>
    </row>
    <row r="3487" spans="1:7">
      <c r="A3487">
        <v>5495</v>
      </c>
      <c r="B3487" t="s">
        <v>16382</v>
      </c>
      <c r="C3487" t="s">
        <v>16383</v>
      </c>
      <c r="D3487" t="s">
        <v>16384</v>
      </c>
      <c r="E3487" t="s">
        <v>7598</v>
      </c>
      <c r="F3487" t="s">
        <v>16387</v>
      </c>
      <c r="G3487" t="str">
        <f>VLOOKUP(E3487,project!C:L,10,FALSE)</f>
        <v>"projects":[{"name":"touchbarbbt","description":" ","mirrorRelease":false,"topic":""}]</v>
      </c>
    </row>
    <row r="3488" spans="1:7">
      <c r="A3488">
        <v>5496</v>
      </c>
      <c r="B3488" t="s">
        <v>16382</v>
      </c>
      <c r="C3488" t="s">
        <v>16383</v>
      </c>
      <c r="D3488" t="s">
        <v>16384</v>
      </c>
      <c r="E3488" t="s">
        <v>7600</v>
      </c>
      <c r="F3488" t="s">
        <v>16387</v>
      </c>
      <c r="G3488" t="str">
        <f>VLOOKUP(E3488,project!C:L,10,FALSE)</f>
        <v>"projects":[{"name":"switchbutton","description":" ","mirrorRelease":false,"topic":""}]</v>
      </c>
    </row>
    <row r="3489" spans="1:7">
      <c r="A3489">
        <v>5497</v>
      </c>
      <c r="B3489" t="s">
        <v>16382</v>
      </c>
      <c r="C3489" t="s">
        <v>16383</v>
      </c>
      <c r="D3489" t="s">
        <v>16384</v>
      </c>
      <c r="E3489" t="s">
        <v>7602</v>
      </c>
      <c r="F3489" t="s">
        <v>16387</v>
      </c>
      <c r="G3489" t="str">
        <f>VLOOKUP(E3489,project!C:L,10,FALSE)</f>
        <v>"projects":[{"name":"baidudl","description":" ","mirrorRelease":false,"topic":""}]</v>
      </c>
    </row>
    <row r="3490" spans="1:7">
      <c r="A3490">
        <v>5498</v>
      </c>
      <c r="B3490" t="s">
        <v>16382</v>
      </c>
      <c r="C3490" t="s">
        <v>16383</v>
      </c>
      <c r="D3490" t="s">
        <v>16384</v>
      </c>
      <c r="E3490" t="s">
        <v>7604</v>
      </c>
      <c r="F3490" t="s">
        <v>16387</v>
      </c>
      <c r="G3490" t="str">
        <f>VLOOKUP(E3490,project!C:L,10,FALSE)</f>
        <v>"projects":[{"name":"backgroundmusic","description":" ","mirrorRelease":false,"topic":""}]</v>
      </c>
    </row>
    <row r="3491" spans="1:7">
      <c r="A3491">
        <v>5499</v>
      </c>
      <c r="B3491" t="s">
        <v>16382</v>
      </c>
      <c r="C3491" t="s">
        <v>16383</v>
      </c>
      <c r="D3491" t="s">
        <v>16384</v>
      </c>
      <c r="E3491" t="s">
        <v>7606</v>
      </c>
      <c r="F3491" t="s">
        <v>16387</v>
      </c>
      <c r="G3491" t="str">
        <f>VLOOKUP(E3491,project!C:L,10,FALSE)</f>
        <v>"projects":[{"name":"transformer","description":" ","mirrorRelease":false,"topic":""}]</v>
      </c>
    </row>
    <row r="3492" spans="1:7">
      <c r="A3492">
        <v>5500</v>
      </c>
      <c r="B3492" t="s">
        <v>16382</v>
      </c>
      <c r="C3492" t="s">
        <v>16383</v>
      </c>
      <c r="D3492" t="s">
        <v>16384</v>
      </c>
      <c r="E3492" t="s">
        <v>7608</v>
      </c>
      <c r="F3492" t="s">
        <v>16387</v>
      </c>
      <c r="G3492" t="str">
        <f>VLOOKUP(E3492,project!C:L,10,FALSE)</f>
        <v>"projects":[{"name":"deepmar_deploy","description":" ","mirrorRelease":false,"topic":""}]</v>
      </c>
    </row>
    <row r="3493" spans="1:7">
      <c r="A3493">
        <v>5501</v>
      </c>
      <c r="B3493" t="s">
        <v>16382</v>
      </c>
      <c r="C3493" t="s">
        <v>16383</v>
      </c>
      <c r="D3493" t="s">
        <v>16384</v>
      </c>
      <c r="E3493" t="s">
        <v>7610</v>
      </c>
      <c r="F3493" t="s">
        <v>16387</v>
      </c>
      <c r="G3493" t="str">
        <f>VLOOKUP(E3493,project!C:L,10,FALSE)</f>
        <v>"projects":[{"name":"bert-ner","description":" ","mirrorRelease":false,"topic":""}]</v>
      </c>
    </row>
    <row r="3494" spans="1:7">
      <c r="A3494">
        <v>5502</v>
      </c>
      <c r="B3494" t="s">
        <v>16382</v>
      </c>
      <c r="C3494" t="s">
        <v>16383</v>
      </c>
      <c r="D3494" t="s">
        <v>16384</v>
      </c>
      <c r="E3494" t="s">
        <v>7612</v>
      </c>
      <c r="F3494" t="s">
        <v>16387</v>
      </c>
      <c r="G3494" t="str">
        <f>VLOOKUP(E3494,project!C:L,10,FALSE)</f>
        <v>"projects":[{"name":"bookstore","description":" ","mirrorRelease":false,"topic":""}]</v>
      </c>
    </row>
    <row r="3495" spans="1:7">
      <c r="A3495">
        <v>5503</v>
      </c>
      <c r="B3495" t="s">
        <v>16382</v>
      </c>
      <c r="C3495" t="s">
        <v>16383</v>
      </c>
      <c r="D3495" t="s">
        <v>16384</v>
      </c>
      <c r="E3495" t="s">
        <v>7614</v>
      </c>
      <c r="F3495" t="s">
        <v>16387</v>
      </c>
      <c r="G3495" t="str">
        <f>VLOOKUP(E3495,project!C:L,10,FALSE)</f>
        <v>"projects":[{"name":"hwsensors","description":" ","mirrorRelease":false,"topic":""}]</v>
      </c>
    </row>
    <row r="3496" spans="1:7">
      <c r="A3496">
        <v>5504</v>
      </c>
      <c r="B3496" t="s">
        <v>16382</v>
      </c>
      <c r="C3496" t="s">
        <v>16383</v>
      </c>
      <c r="D3496" t="s">
        <v>16384</v>
      </c>
      <c r="E3496" t="s">
        <v>7616</v>
      </c>
      <c r="F3496" t="s">
        <v>16387</v>
      </c>
      <c r="G3496" t="str">
        <f>VLOOKUP(E3496,project!C:L,10,FALSE)</f>
        <v>"projects":[{"name":"lazy","description":" ","mirrorRelease":false,"topic":""}]</v>
      </c>
    </row>
    <row r="3497" spans="1:7">
      <c r="A3497">
        <v>5505</v>
      </c>
      <c r="B3497" t="s">
        <v>16382</v>
      </c>
      <c r="C3497" t="s">
        <v>16383</v>
      </c>
      <c r="D3497" t="s">
        <v>16384</v>
      </c>
      <c r="E3497" t="s">
        <v>7618</v>
      </c>
      <c r="F3497" t="s">
        <v>16387</v>
      </c>
      <c r="G3497" t="str">
        <f>VLOOKUP(E3497,project!C:L,10,FALSE)</f>
        <v>"projects":[{"name":"code-of-learn-deep-learning-with-pytorch","description":" ","mirrorRelease":false,"topic":""},{"name":"pytorch-beginner","description":" ","mirrorRelease":false,"topic":""}]</v>
      </c>
    </row>
    <row r="3498" spans="1:7">
      <c r="A3498">
        <v>5507</v>
      </c>
      <c r="B3498" t="s">
        <v>16382</v>
      </c>
      <c r="C3498" t="s">
        <v>16383</v>
      </c>
      <c r="D3498" t="s">
        <v>16384</v>
      </c>
      <c r="E3498" t="s">
        <v>7621</v>
      </c>
      <c r="F3498" t="s">
        <v>16387</v>
      </c>
      <c r="G3498" t="str">
        <f>VLOOKUP(E3498,project!C:L,10,FALSE)</f>
        <v>"projects":[{"name":"recommendedpostgraduate","description":" ","mirrorRelease":false,"topic":""}]</v>
      </c>
    </row>
    <row r="3499" spans="1:7">
      <c r="A3499">
        <v>5508</v>
      </c>
      <c r="B3499" t="s">
        <v>16382</v>
      </c>
      <c r="C3499" t="s">
        <v>16383</v>
      </c>
      <c r="D3499" t="s">
        <v>16384</v>
      </c>
      <c r="E3499" t="s">
        <v>7623</v>
      </c>
      <c r="F3499" t="s">
        <v>16387</v>
      </c>
      <c r="G3499" t="str">
        <f>VLOOKUP(E3499,project!C:L,10,FALSE)</f>
        <v>"projects":[{"name":"risc-v_article_paper_src","description":" ","mirrorRelease":false,"topic":""}]</v>
      </c>
    </row>
    <row r="3500" spans="1:7">
      <c r="A3500">
        <v>5509</v>
      </c>
      <c r="B3500" t="s">
        <v>16382</v>
      </c>
      <c r="C3500" t="s">
        <v>16383</v>
      </c>
      <c r="D3500" t="s">
        <v>16384</v>
      </c>
      <c r="E3500" t="s">
        <v>7625</v>
      </c>
      <c r="F3500" t="s">
        <v>16387</v>
      </c>
      <c r="G3500" t="str">
        <f>VLOOKUP(E3500,project!C:L,10,FALSE)</f>
        <v>"projects":[{"name":"echo","description":" ","mirrorRelease":false,"topic":""}]</v>
      </c>
    </row>
    <row r="3501" spans="1:7">
      <c r="A3501">
        <v>5510</v>
      </c>
      <c r="B3501" t="s">
        <v>16382</v>
      </c>
      <c r="C3501" t="s">
        <v>16383</v>
      </c>
      <c r="D3501" t="s">
        <v>16384</v>
      </c>
      <c r="E3501" t="s">
        <v>7627</v>
      </c>
      <c r="F3501" t="s">
        <v>16387</v>
      </c>
      <c r="G3501" t="str">
        <f>VLOOKUP(E3501,project!C:L,10,FALSE)</f>
        <v>"projects":[{"name":"fucking-algorithm","description":" ","mirrorRelease":false,"topic":""}]</v>
      </c>
    </row>
    <row r="3502" spans="1:7">
      <c r="A3502">
        <v>5511</v>
      </c>
      <c r="B3502" t="s">
        <v>16382</v>
      </c>
      <c r="C3502" t="s">
        <v>16383</v>
      </c>
      <c r="D3502" t="s">
        <v>16384</v>
      </c>
      <c r="E3502" t="s">
        <v>7629</v>
      </c>
      <c r="F3502" t="s">
        <v>16387</v>
      </c>
      <c r="G3502" t="str">
        <f>VLOOKUP(E3502,project!C:L,10,FALSE)</f>
        <v>"projects":[{"name":"adb-join-wifi","description":" ","mirrorRelease":false,"topic":""}]</v>
      </c>
    </row>
    <row r="3503" spans="1:7">
      <c r="A3503">
        <v>5512</v>
      </c>
      <c r="B3503" t="s">
        <v>16382</v>
      </c>
      <c r="C3503" t="s">
        <v>16383</v>
      </c>
      <c r="D3503" t="s">
        <v>16384</v>
      </c>
      <c r="E3503" t="s">
        <v>7631</v>
      </c>
      <c r="F3503" t="s">
        <v>16387</v>
      </c>
      <c r="G3503" t="str">
        <f>VLOOKUP(E3503,project!C:L,10,FALSE)</f>
        <v>"projects":[{"name":"dimens_sw","description":" ","mirrorRelease":false,"topic":""}]</v>
      </c>
    </row>
    <row r="3504" spans="1:7">
      <c r="A3504">
        <v>5513</v>
      </c>
      <c r="B3504" t="s">
        <v>16382</v>
      </c>
      <c r="C3504" t="s">
        <v>16383</v>
      </c>
      <c r="D3504" t="s">
        <v>16384</v>
      </c>
      <c r="E3504" t="s">
        <v>7633</v>
      </c>
      <c r="F3504" t="s">
        <v>16387</v>
      </c>
      <c r="G3504" t="str">
        <f>VLOOKUP(E3504,project!C:L,10,FALSE)</f>
        <v>"projects":[{"name":"mall","description":" ","mirrorRelease":false,"topic":""}]</v>
      </c>
    </row>
    <row r="3505" spans="1:7">
      <c r="A3505">
        <v>5514</v>
      </c>
      <c r="B3505" t="s">
        <v>16382</v>
      </c>
      <c r="C3505" t="s">
        <v>16383</v>
      </c>
      <c r="D3505" t="s">
        <v>16384</v>
      </c>
      <c r="E3505" t="s">
        <v>7635</v>
      </c>
      <c r="F3505" t="s">
        <v>16387</v>
      </c>
      <c r="G3505" t="str">
        <f>VLOOKUP(E3505,project!C:L,10,FALSE)</f>
        <v>"projects":[{"name":"sopcastcomponent","description":" ","mirrorRelease":false,"topic":""}]</v>
      </c>
    </row>
    <row r="3506" spans="1:7">
      <c r="A3506">
        <v>5515</v>
      </c>
      <c r="B3506" t="s">
        <v>16382</v>
      </c>
      <c r="C3506" t="s">
        <v>16383</v>
      </c>
      <c r="D3506" t="s">
        <v>16384</v>
      </c>
      <c r="E3506" t="s">
        <v>7637</v>
      </c>
      <c r="F3506" t="s">
        <v>16387</v>
      </c>
      <c r="G3506" t="str">
        <f>VLOOKUP(E3506,project!C:L,10,FALSE)</f>
        <v>"projects":[{"name":"lstnet","description":" ","mirrorRelease":false,"topic":""}]</v>
      </c>
    </row>
    <row r="3507" spans="1:7">
      <c r="A3507">
        <v>5516</v>
      </c>
      <c r="B3507" t="s">
        <v>16382</v>
      </c>
      <c r="C3507" t="s">
        <v>16383</v>
      </c>
      <c r="D3507" t="s">
        <v>16384</v>
      </c>
      <c r="E3507" t="s">
        <v>7639</v>
      </c>
      <c r="F3507" t="s">
        <v>16387</v>
      </c>
      <c r="G3507" t="str">
        <f>VLOOKUP(E3507,project!C:L,10,FALSE)</f>
        <v>"projects":[{"name":"vue-seeimage","description":" ","mirrorRelease":false,"topic":""}]</v>
      </c>
    </row>
    <row r="3508" spans="1:7">
      <c r="A3508">
        <v>5517</v>
      </c>
      <c r="B3508" t="s">
        <v>16382</v>
      </c>
      <c r="C3508" t="s">
        <v>16383</v>
      </c>
      <c r="D3508" t="s">
        <v>16384</v>
      </c>
      <c r="E3508" t="s">
        <v>7641</v>
      </c>
      <c r="F3508" t="s">
        <v>16387</v>
      </c>
      <c r="G3508" t="str">
        <f>VLOOKUP(E3508,project!C:L,10,FALSE)</f>
        <v>"projects":[{"name":"smartbed-workerman-angularjs","description":" ","mirrorRelease":false,"topic":""}]</v>
      </c>
    </row>
    <row r="3509" spans="1:7">
      <c r="A3509">
        <v>5518</v>
      </c>
      <c r="B3509" t="s">
        <v>16382</v>
      </c>
      <c r="C3509" t="s">
        <v>16383</v>
      </c>
      <c r="D3509" t="s">
        <v>16384</v>
      </c>
      <c r="E3509" t="s">
        <v>7643</v>
      </c>
      <c r="F3509" t="s">
        <v>16387</v>
      </c>
      <c r="G3509" t="str">
        <f>VLOOKUP(E3509,project!C:L,10,FALSE)</f>
        <v>"projects":[{"name":"pdf_watermark","description":" ","mirrorRelease":false,"topic":""}]</v>
      </c>
    </row>
    <row r="3510" spans="1:7">
      <c r="A3510">
        <v>5519</v>
      </c>
      <c r="B3510" t="s">
        <v>16382</v>
      </c>
      <c r="C3510" t="s">
        <v>16383</v>
      </c>
      <c r="D3510" t="s">
        <v>16384</v>
      </c>
      <c r="E3510" t="s">
        <v>7645</v>
      </c>
      <c r="F3510" t="s">
        <v>16387</v>
      </c>
      <c r="G3510" t="str">
        <f>VLOOKUP(E3510,project!C:L,10,FALSE)</f>
        <v>"projects":[{"name":"hbanner","description":" ","mirrorRelease":false,"topic":""}]</v>
      </c>
    </row>
    <row r="3511" spans="1:7">
      <c r="A3511">
        <v>5520</v>
      </c>
      <c r="B3511" t="s">
        <v>16382</v>
      </c>
      <c r="C3511" t="s">
        <v>16383</v>
      </c>
      <c r="D3511" t="s">
        <v>16384</v>
      </c>
      <c r="E3511" t="s">
        <v>7647</v>
      </c>
      <c r="F3511" t="s">
        <v>16387</v>
      </c>
      <c r="G3511" t="str">
        <f>VLOOKUP(E3511,project!C:L,10,FALSE)</f>
        <v>"projects":[{"name":"librestreaming","description":" ","mirrorRelease":false,"topic":""}]</v>
      </c>
    </row>
    <row r="3512" spans="1:7">
      <c r="A3512">
        <v>5521</v>
      </c>
      <c r="B3512" t="s">
        <v>16382</v>
      </c>
      <c r="C3512" t="s">
        <v>16383</v>
      </c>
      <c r="D3512" t="s">
        <v>16384</v>
      </c>
      <c r="E3512" t="s">
        <v>7649</v>
      </c>
      <c r="F3512" t="s">
        <v>16387</v>
      </c>
      <c r="G3512" t="str">
        <f>VLOOKUP(E3512,project!C:L,10,FALSE)</f>
        <v>"projects":[{"name":"tensorflow-build","description":" ","mirrorRelease":false,"topic":""}]</v>
      </c>
    </row>
    <row r="3513" spans="1:7">
      <c r="A3513">
        <v>5522</v>
      </c>
      <c r="B3513" t="s">
        <v>16382</v>
      </c>
      <c r="C3513" t="s">
        <v>16383</v>
      </c>
      <c r="D3513" t="s">
        <v>16384</v>
      </c>
      <c r="E3513" t="s">
        <v>7651</v>
      </c>
      <c r="F3513" t="s">
        <v>16387</v>
      </c>
      <c r="G3513" t="str">
        <f>VLOOKUP(E3513,project!C:L,10,FALSE)</f>
        <v>"projects":[{"name":"yolov3-model-pruning","description":" ","mirrorRelease":false,"topic":""}]</v>
      </c>
    </row>
    <row r="3514" spans="1:7">
      <c r="A3514">
        <v>5523</v>
      </c>
      <c r="B3514" t="s">
        <v>16382</v>
      </c>
      <c r="C3514" t="s">
        <v>16383</v>
      </c>
      <c r="D3514" t="s">
        <v>16384</v>
      </c>
      <c r="E3514" t="s">
        <v>7653</v>
      </c>
      <c r="F3514" t="s">
        <v>16387</v>
      </c>
      <c r="G3514" t="str">
        <f>VLOOKUP(E3514,project!C:L,10,FALSE)</f>
        <v>"projects":[{"name":"samples","description":" ","mirrorRelease":false,"topic":""}]</v>
      </c>
    </row>
    <row r="3515" spans="1:7">
      <c r="A3515">
        <v>5524</v>
      </c>
      <c r="B3515" t="s">
        <v>16382</v>
      </c>
      <c r="C3515" t="s">
        <v>16383</v>
      </c>
      <c r="D3515" t="s">
        <v>16384</v>
      </c>
      <c r="E3515" t="s">
        <v>7654</v>
      </c>
      <c r="F3515" t="s">
        <v>16387</v>
      </c>
      <c r="G3515" t="str">
        <f>VLOOKUP(E3515,project!C:L,10,FALSE)</f>
        <v>"projects":[{"name":"dnczeus","description":" ","mirrorRelease":false,"topic":""}]</v>
      </c>
    </row>
    <row r="3516" spans="1:7">
      <c r="A3516">
        <v>5525</v>
      </c>
      <c r="B3516" t="s">
        <v>16382</v>
      </c>
      <c r="C3516" t="s">
        <v>16383</v>
      </c>
      <c r="D3516" t="s">
        <v>16384</v>
      </c>
      <c r="E3516" t="s">
        <v>7656</v>
      </c>
      <c r="F3516" t="s">
        <v>16387</v>
      </c>
      <c r="G3516" t="str">
        <f>VLOOKUP(E3516,project!C:L,10,FALSE)</f>
        <v>"projects":[{"name":"doubanspider","description":" ","mirrorRelease":false,"topic":""},{"name":"imagelabel","description":" ","mirrorRelease":false,"topic":""}]</v>
      </c>
    </row>
    <row r="3517" spans="1:7">
      <c r="A3517">
        <v>5527</v>
      </c>
      <c r="B3517" t="s">
        <v>16382</v>
      </c>
      <c r="C3517" t="s">
        <v>16383</v>
      </c>
      <c r="D3517" t="s">
        <v>16384</v>
      </c>
      <c r="E3517" t="s">
        <v>7659</v>
      </c>
      <c r="F3517" t="s">
        <v>16387</v>
      </c>
      <c r="G3517" t="str">
        <f>VLOOKUP(E3517,project!C:L,10,FALSE)</f>
        <v>"projects":[{"name":"pkuseg-python","description":" ","mirrorRelease":false,"topic":""}]</v>
      </c>
    </row>
    <row r="3518" spans="1:7">
      <c r="A3518">
        <v>5528</v>
      </c>
      <c r="B3518" t="s">
        <v>16382</v>
      </c>
      <c r="C3518" t="s">
        <v>16383</v>
      </c>
      <c r="D3518" t="s">
        <v>16384</v>
      </c>
      <c r="E3518" t="s">
        <v>7661</v>
      </c>
      <c r="F3518" t="s">
        <v>16387</v>
      </c>
      <c r="G3518" t="str">
        <f>VLOOKUP(E3518,project!C:L,10,FALSE)</f>
        <v>"projects":[{"name":"basicknowledge","description":" ","mirrorRelease":false,"topic":""}]</v>
      </c>
    </row>
    <row r="3519" spans="1:7">
      <c r="A3519">
        <v>5529</v>
      </c>
      <c r="B3519" t="s">
        <v>16382</v>
      </c>
      <c r="C3519" t="s">
        <v>16383</v>
      </c>
      <c r="D3519" t="s">
        <v>16384</v>
      </c>
      <c r="E3519" t="s">
        <v>7663</v>
      </c>
      <c r="F3519" t="s">
        <v>16387</v>
      </c>
      <c r="G3519" t="str">
        <f>VLOOKUP(E3519,project!C:L,10,FALSE)</f>
        <v>"projects":[{"name":"react-go","description":" ","mirrorRelease":false,"topic":""}]</v>
      </c>
    </row>
    <row r="3520" spans="1:7">
      <c r="A3520">
        <v>5530</v>
      </c>
      <c r="B3520" t="s">
        <v>16382</v>
      </c>
      <c r="C3520" t="s">
        <v>16383</v>
      </c>
      <c r="D3520" t="s">
        <v>16384</v>
      </c>
      <c r="E3520" t="s">
        <v>7665</v>
      </c>
      <c r="F3520" t="s">
        <v>16387</v>
      </c>
      <c r="G3520" t="str">
        <f>VLOOKUP(E3520,project!C:L,10,FALSE)</f>
        <v>"projects":[{"name":"lq-components.git","description":" ","mirrorRelease":false,"topic":""}]</v>
      </c>
    </row>
    <row r="3521" spans="1:7">
      <c r="A3521">
        <v>5531</v>
      </c>
      <c r="B3521" t="s">
        <v>16382</v>
      </c>
      <c r="C3521" t="s">
        <v>16383</v>
      </c>
      <c r="D3521" t="s">
        <v>16384</v>
      </c>
      <c r="E3521" t="s">
        <v>7667</v>
      </c>
      <c r="F3521" t="s">
        <v>16387</v>
      </c>
      <c r="G3521" t="str">
        <f>VLOOKUP(E3521,project!C:L,10,FALSE)</f>
        <v>"projects":[{"name":"vue-sign-canvas","description":" ","mirrorRelease":false,"topic":""},{"name":"slider-verification-code","description":" ","mirrorRelease":false,"topic":""}]</v>
      </c>
    </row>
    <row r="3522" spans="1:7">
      <c r="A3522">
        <v>5533</v>
      </c>
      <c r="B3522" t="s">
        <v>16382</v>
      </c>
      <c r="C3522" t="s">
        <v>16383</v>
      </c>
      <c r="D3522" t="s">
        <v>16384</v>
      </c>
      <c r="E3522" t="s">
        <v>7670</v>
      </c>
      <c r="F3522" t="s">
        <v>16387</v>
      </c>
      <c r="G3522" t="str">
        <f>VLOOKUP(E3522,project!C:L,10,FALSE)</f>
        <v>"projects":[{"name":"vue-mxgraph-example","description":" ","mirrorRelease":false,"topic":""}]</v>
      </c>
    </row>
    <row r="3523" spans="1:7">
      <c r="A3523">
        <v>5534</v>
      </c>
      <c r="B3523" t="s">
        <v>16382</v>
      </c>
      <c r="C3523" t="s">
        <v>16383</v>
      </c>
      <c r="D3523" t="s">
        <v>16384</v>
      </c>
      <c r="E3523" t="s">
        <v>7672</v>
      </c>
      <c r="F3523" t="s">
        <v>16387</v>
      </c>
      <c r="G3523" t="str">
        <f>VLOOKUP(E3523,project!C:L,10,FALSE)</f>
        <v>"projects":[{"name":"tensorboardx","description":" ","mirrorRelease":false,"topic":""},{"name":"tensorboard-pytorch","description":" ","mirrorRelease":false,"topic":""}]</v>
      </c>
    </row>
    <row r="3524" spans="1:7">
      <c r="A3524">
        <v>5536</v>
      </c>
      <c r="B3524" t="s">
        <v>16382</v>
      </c>
      <c r="C3524" t="s">
        <v>16383</v>
      </c>
      <c r="D3524" t="s">
        <v>16384</v>
      </c>
      <c r="E3524" t="s">
        <v>7675</v>
      </c>
      <c r="F3524" t="s">
        <v>16387</v>
      </c>
      <c r="G3524" t="str">
        <f>VLOOKUP(E3524,project!C:L,10,FALSE)</f>
        <v>"projects":[{"name":"jerrymouse","description":" ","mirrorRelease":false,"topic":""}]</v>
      </c>
    </row>
    <row r="3525" spans="1:7">
      <c r="A3525">
        <v>5537</v>
      </c>
      <c r="B3525" t="s">
        <v>16382</v>
      </c>
      <c r="C3525" t="s">
        <v>16383</v>
      </c>
      <c r="D3525" t="s">
        <v>16384</v>
      </c>
      <c r="E3525" t="s">
        <v>7677</v>
      </c>
      <c r="F3525" t="s">
        <v>16387</v>
      </c>
      <c r="G3525" t="str">
        <f>VLOOKUP(E3525,project!C:L,10,FALSE)</f>
        <v>"projects":[{"name":"vue-admin","description":" ","mirrorRelease":false,"topic":""}]</v>
      </c>
    </row>
    <row r="3526" spans="1:7">
      <c r="A3526">
        <v>5538</v>
      </c>
      <c r="B3526" t="s">
        <v>16382</v>
      </c>
      <c r="C3526" t="s">
        <v>16383</v>
      </c>
      <c r="D3526" t="s">
        <v>16384</v>
      </c>
      <c r="E3526" t="s">
        <v>7678</v>
      </c>
      <c r="F3526" t="s">
        <v>16387</v>
      </c>
      <c r="G3526" t="str">
        <f>VLOOKUP(E3526,project!C:L,10,FALSE)</f>
        <v>"projects":[{"name":"statusbarutil","description":" ","mirrorRelease":false,"topic":""}]</v>
      </c>
    </row>
    <row r="3527" spans="1:7">
      <c r="A3527">
        <v>5539</v>
      </c>
      <c r="B3527" t="s">
        <v>16382</v>
      </c>
      <c r="C3527" t="s">
        <v>16383</v>
      </c>
      <c r="D3527" t="s">
        <v>16384</v>
      </c>
      <c r="E3527" t="s">
        <v>7680</v>
      </c>
      <c r="F3527" t="s">
        <v>16387</v>
      </c>
      <c r="G3527" t="str">
        <f>VLOOKUP(E3527,project!C:L,10,FALSE)</f>
        <v>"projects":[{"name":"spring-boot-examples","description":" ","mirrorRelease":false,"topic":""}]</v>
      </c>
    </row>
    <row r="3528" spans="1:7">
      <c r="A3528">
        <v>5540</v>
      </c>
      <c r="B3528" t="s">
        <v>16382</v>
      </c>
      <c r="C3528" t="s">
        <v>16383</v>
      </c>
      <c r="D3528" t="s">
        <v>16384</v>
      </c>
      <c r="E3528" t="s">
        <v>7681</v>
      </c>
      <c r="F3528" t="s">
        <v>16387</v>
      </c>
      <c r="G3528" t="str">
        <f>VLOOKUP(E3528,project!C:L,10,FALSE)</f>
        <v>"projects":[{"name":"fcitx-sogouimebs","description":" ","mirrorRelease":false,"topic":""}]</v>
      </c>
    </row>
    <row r="3529" spans="1:7">
      <c r="A3529">
        <v>5541</v>
      </c>
      <c r="B3529" t="s">
        <v>16382</v>
      </c>
      <c r="C3529" t="s">
        <v>16383</v>
      </c>
      <c r="D3529" t="s">
        <v>16384</v>
      </c>
      <c r="E3529" t="s">
        <v>7683</v>
      </c>
      <c r="F3529" t="s">
        <v>16387</v>
      </c>
      <c r="G3529" t="str">
        <f>VLOOKUP(E3529,project!C:L,10,FALSE)</f>
        <v>"projects":[{"name":"springboot-login","description":" ","mirrorRelease":false,"topic":""}]</v>
      </c>
    </row>
    <row r="3530" spans="1:7">
      <c r="A3530">
        <v>5542</v>
      </c>
      <c r="B3530" t="s">
        <v>16382</v>
      </c>
      <c r="C3530" t="s">
        <v>16383</v>
      </c>
      <c r="D3530" t="s">
        <v>16384</v>
      </c>
      <c r="E3530" t="s">
        <v>7685</v>
      </c>
      <c r="F3530" t="s">
        <v>16387</v>
      </c>
      <c r="G3530" t="str">
        <f>VLOOKUP(E3530,project!C:L,10,FALSE)</f>
        <v>"projects":[{"name":"wxappunpacker","description":" ","mirrorRelease":false,"topic":""}]</v>
      </c>
    </row>
    <row r="3531" spans="1:7">
      <c r="A3531">
        <v>5543</v>
      </c>
      <c r="B3531" t="s">
        <v>16382</v>
      </c>
      <c r="C3531" t="s">
        <v>16383</v>
      </c>
      <c r="D3531" t="s">
        <v>16384</v>
      </c>
      <c r="E3531" t="s">
        <v>7686</v>
      </c>
      <c r="F3531" t="s">
        <v>16387</v>
      </c>
      <c r="G3531" t="str">
        <f>VLOOKUP(E3531,project!C:L,10,FALSE)</f>
        <v>"projects":[{"name":"laradock","description":" ","mirrorRelease":false,"topic":""}]</v>
      </c>
    </row>
    <row r="3532" spans="1:7">
      <c r="A3532">
        <v>5544</v>
      </c>
      <c r="B3532" t="s">
        <v>16382</v>
      </c>
      <c r="C3532" t="s">
        <v>16383</v>
      </c>
      <c r="D3532" t="s">
        <v>16384</v>
      </c>
      <c r="E3532" t="s">
        <v>7687</v>
      </c>
      <c r="F3532" t="s">
        <v>16387</v>
      </c>
      <c r="G3532" t="str">
        <f>VLOOKUP(E3532,project!C:L,10,FALSE)</f>
        <v>"projects":[{"name":"laravel","description":" ","mirrorRelease":false,"topic":""},{"name":"framework","description":" ","mirrorRelease":false,"topic":""}]</v>
      </c>
    </row>
    <row r="3533" spans="1:7">
      <c r="A3533">
        <v>5546</v>
      </c>
      <c r="B3533" t="s">
        <v>16382</v>
      </c>
      <c r="C3533" t="s">
        <v>16383</v>
      </c>
      <c r="D3533" t="s">
        <v>16384</v>
      </c>
      <c r="E3533" t="s">
        <v>7688</v>
      </c>
      <c r="F3533" t="s">
        <v>16387</v>
      </c>
      <c r="G3533" t="str">
        <f>VLOOKUP(E3533,project!C:L,10,FALSE)</f>
        <v>"projects":[{"name":"china-distpicker","description":" ","mirrorRelease":false,"topic":""}]</v>
      </c>
    </row>
    <row r="3534" spans="1:7">
      <c r="A3534">
        <v>5547</v>
      </c>
      <c r="B3534" t="s">
        <v>16382</v>
      </c>
      <c r="C3534" t="s">
        <v>16383</v>
      </c>
      <c r="D3534" t="s">
        <v>16384</v>
      </c>
      <c r="E3534" t="s">
        <v>7690</v>
      </c>
      <c r="F3534" t="s">
        <v>16387</v>
      </c>
      <c r="G3534" t="str">
        <f>VLOOKUP(E3534,project!C:L,10,FALSE)</f>
        <v>"projects":[{"name":"mybatisplus_page_tables.git","description":" ","mirrorRelease":false,"topic":""},{"name":"django_crud_student.git","description":" ","mirrorRelease":false,"topic":""},{"name":"springboot_springsecurity.git","description":" ","mirrorRelease":false,"topic":""},{"name":"shiro_urp.git","description":" ","mirrorRelease":false,"topic":""}]</v>
      </c>
    </row>
    <row r="3535" spans="1:7">
      <c r="A3535">
        <v>5551</v>
      </c>
      <c r="B3535" t="s">
        <v>16382</v>
      </c>
      <c r="C3535" t="s">
        <v>16383</v>
      </c>
      <c r="D3535" t="s">
        <v>16384</v>
      </c>
      <c r="E3535" t="s">
        <v>7695</v>
      </c>
      <c r="F3535" t="s">
        <v>16387</v>
      </c>
      <c r="G3535" t="str">
        <f>VLOOKUP(E3535,project!C:L,10,FALSE)</f>
        <v>"projects":[{"name":"latex-paper-templates","description":" ","mirrorRelease":false,"topic":""}]</v>
      </c>
    </row>
    <row r="3536" spans="1:7">
      <c r="A3536">
        <v>5552</v>
      </c>
      <c r="B3536" t="s">
        <v>16382</v>
      </c>
      <c r="C3536" t="s">
        <v>16383</v>
      </c>
      <c r="D3536" t="s">
        <v>16384</v>
      </c>
      <c r="E3536" t="s">
        <v>7697</v>
      </c>
      <c r="F3536" t="s">
        <v>16387</v>
      </c>
      <c r="G3536" t="str">
        <f>VLOOKUP(E3536,project!C:L,10,FALSE)</f>
        <v>"projects":[{"name":"u8g2_wqy","description":" ","mirrorRelease":false,"topic":""}]</v>
      </c>
    </row>
    <row r="3537" spans="1:7">
      <c r="A3537">
        <v>5553</v>
      </c>
      <c r="B3537" t="s">
        <v>16382</v>
      </c>
      <c r="C3537" t="s">
        <v>16383</v>
      </c>
      <c r="D3537" t="s">
        <v>16384</v>
      </c>
      <c r="E3537" t="s">
        <v>7699</v>
      </c>
      <c r="F3537" t="s">
        <v>16387</v>
      </c>
      <c r="G3537" t="str">
        <f>VLOOKUP(E3537,project!C:L,10,FALSE)</f>
        <v>"projects":[{"name":"scapy_zh-cn","description":" ","mirrorRelease":false,"topic":""}]</v>
      </c>
    </row>
    <row r="3538" spans="1:7">
      <c r="A3538">
        <v>5554</v>
      </c>
      <c r="B3538" t="s">
        <v>16382</v>
      </c>
      <c r="C3538" t="s">
        <v>16383</v>
      </c>
      <c r="D3538" t="s">
        <v>16384</v>
      </c>
      <c r="E3538" t="s">
        <v>7701</v>
      </c>
      <c r="F3538" t="s">
        <v>16387</v>
      </c>
      <c r="G3538" t="str">
        <f>VLOOKUP(E3538,project!C:L,10,FALSE)</f>
        <v>"projects":[{"name":"kmeans-anchor-boxes","description":" ","mirrorRelease":false,"topic":""}]</v>
      </c>
    </row>
    <row r="3539" spans="1:7">
      <c r="A3539">
        <v>5555</v>
      </c>
      <c r="B3539" t="s">
        <v>16382</v>
      </c>
      <c r="C3539" t="s">
        <v>16383</v>
      </c>
      <c r="D3539" t="s">
        <v>16384</v>
      </c>
      <c r="E3539" t="s">
        <v>7703</v>
      </c>
      <c r="F3539" t="s">
        <v>16387</v>
      </c>
      <c r="G3539" t="str">
        <f>VLOOKUP(E3539,project!C:L,10,FALSE)</f>
        <v>"projects":[{"name":"larscheng-learning-demo","description":" ","mirrorRelease":false,"topic":""}]</v>
      </c>
    </row>
    <row r="3540" spans="1:7">
      <c r="A3540">
        <v>5556</v>
      </c>
      <c r="B3540" t="s">
        <v>16382</v>
      </c>
      <c r="C3540" t="s">
        <v>16383</v>
      </c>
      <c r="D3540" t="s">
        <v>16384</v>
      </c>
      <c r="E3540" t="s">
        <v>7705</v>
      </c>
      <c r="F3540" t="s">
        <v>16387</v>
      </c>
      <c r="G3540" t="str">
        <f>VLOOKUP(E3540,project!C:L,10,FALSE)</f>
        <v>"projects":[{"name":"pyemd","description":" ","mirrorRelease":false,"topic":""}]</v>
      </c>
    </row>
    <row r="3541" spans="1:7">
      <c r="A3541">
        <v>5557</v>
      </c>
      <c r="B3541" t="s">
        <v>16382</v>
      </c>
      <c r="C3541" t="s">
        <v>16383</v>
      </c>
      <c r="D3541" t="s">
        <v>16384</v>
      </c>
      <c r="E3541" t="s">
        <v>7707</v>
      </c>
      <c r="F3541" t="s">
        <v>16387</v>
      </c>
      <c r="G3541" t="str">
        <f>VLOOKUP(E3541,project!C:L,10,FALSE)</f>
        <v>"projects":[{"name":"public","description":" ","mirrorRelease":false,"topic":""},{"name":"yuvplayer","description":" ","mirrorRelease":false,"topic":""},{"name":"h264bsanalyzer","description":" ","mirrorRelease":false,"topic":""},{"name":"h264bsanalyzer.git","description":" ","mirrorRelease":false,"topic":""}]</v>
      </c>
    </row>
    <row r="3542" spans="1:7">
      <c r="A3542">
        <v>5561</v>
      </c>
      <c r="B3542" t="s">
        <v>16382</v>
      </c>
      <c r="C3542" t="s">
        <v>16383</v>
      </c>
      <c r="D3542" t="s">
        <v>16384</v>
      </c>
      <c r="E3542" t="s">
        <v>7712</v>
      </c>
      <c r="F3542" t="s">
        <v>16387</v>
      </c>
      <c r="G3542" t="str">
        <f>VLOOKUP(E3542,project!C:L,10,FALSE)</f>
        <v>"projects":[{"name":"vue-cesium-supermap","description":" ","mirrorRelease":false,"topic":""}]</v>
      </c>
    </row>
    <row r="3543" spans="1:7">
      <c r="A3543">
        <v>5562</v>
      </c>
      <c r="B3543" t="s">
        <v>16382</v>
      </c>
      <c r="C3543" t="s">
        <v>16383</v>
      </c>
      <c r="D3543" t="s">
        <v>16384</v>
      </c>
      <c r="E3543" t="s">
        <v>7714</v>
      </c>
      <c r="F3543" t="s">
        <v>16387</v>
      </c>
      <c r="G3543" t="str">
        <f>VLOOKUP(E3543,project!C:L,10,FALSE)</f>
        <v>"projects":[{"name":"vue-skeleton-webpack-plugin","description":" ","mirrorRelease":false,"topic":""}]</v>
      </c>
    </row>
    <row r="3544" spans="1:7">
      <c r="A3544">
        <v>5563</v>
      </c>
      <c r="B3544" t="s">
        <v>16382</v>
      </c>
      <c r="C3544" t="s">
        <v>16383</v>
      </c>
      <c r="D3544" t="s">
        <v>16384</v>
      </c>
      <c r="E3544" t="s">
        <v>7716</v>
      </c>
      <c r="F3544" t="s">
        <v>16387</v>
      </c>
      <c r="G3544" t="str">
        <f>VLOOKUP(E3544,project!C:L,10,FALSE)</f>
        <v>"projects":[{"name":"vue-demo-kugou","description":" ","mirrorRelease":false,"topic":""}]</v>
      </c>
    </row>
    <row r="3545" spans="1:7">
      <c r="A3545">
        <v>5564</v>
      </c>
      <c r="B3545" t="s">
        <v>16382</v>
      </c>
      <c r="C3545" t="s">
        <v>16383</v>
      </c>
      <c r="D3545" t="s">
        <v>16384</v>
      </c>
      <c r="E3545" t="s">
        <v>7718</v>
      </c>
      <c r="F3545" t="s">
        <v>16387</v>
      </c>
      <c r="G3545" t="str">
        <f>VLOOKUP(E3545,project!C:L,10,FALSE)</f>
        <v>"projects":[{"name":"blog-back-up","description":" ","mirrorRelease":false,"topic":""},{"name":"machinelearning_python","description":" ","mirrorRelease":false,"topic":""}]</v>
      </c>
    </row>
    <row r="3546" spans="1:7">
      <c r="A3546">
        <v>5566</v>
      </c>
      <c r="B3546" t="s">
        <v>16382</v>
      </c>
      <c r="C3546" t="s">
        <v>16383</v>
      </c>
      <c r="D3546" t="s">
        <v>16384</v>
      </c>
      <c r="E3546" t="s">
        <v>7721</v>
      </c>
      <c r="F3546" t="s">
        <v>16387</v>
      </c>
      <c r="G3546" t="str">
        <f>VLOOKUP(E3546,project!C:L,10,FALSE)</f>
        <v>"projects":[{"name":"v-shop","description":" ","mirrorRelease":false,"topic":""}]</v>
      </c>
    </row>
    <row r="3547" spans="1:7">
      <c r="A3547">
        <v>5567</v>
      </c>
      <c r="B3547" t="s">
        <v>16382</v>
      </c>
      <c r="C3547" t="s">
        <v>16383</v>
      </c>
      <c r="D3547" t="s">
        <v>16384</v>
      </c>
      <c r="E3547" t="s">
        <v>7723</v>
      </c>
      <c r="F3547" t="s">
        <v>16387</v>
      </c>
      <c r="G3547" t="str">
        <f>VLOOKUP(E3547,project!C:L,10,FALSE)</f>
        <v>"projects":[{"name":"dukemtmc-reid_evaluation","description":" ","mirrorRelease":false,"topic":""},{"name":"person_reid_baseline_pytorch","description":" ","mirrorRelease":false,"topic":""},{"name":"person-reid_gan","description":" ","mirrorRelease":false,"topic":""}]</v>
      </c>
    </row>
    <row r="3548" spans="1:7">
      <c r="A3548">
        <v>5570</v>
      </c>
      <c r="B3548" t="s">
        <v>16382</v>
      </c>
      <c r="C3548" t="s">
        <v>16383</v>
      </c>
      <c r="D3548" t="s">
        <v>16384</v>
      </c>
      <c r="E3548" t="s">
        <v>7727</v>
      </c>
      <c r="F3548" t="s">
        <v>16387</v>
      </c>
      <c r="G3548" t="str">
        <f>VLOOKUP(E3548,project!C:L,10,FALSE)</f>
        <v>"projects":[{"name":"jsqrcode","description":" ","mirrorRelease":false,"topic":""}]</v>
      </c>
    </row>
    <row r="3549" spans="1:7">
      <c r="A3549">
        <v>5571</v>
      </c>
      <c r="B3549" t="s">
        <v>16382</v>
      </c>
      <c r="C3549" t="s">
        <v>16383</v>
      </c>
      <c r="D3549" t="s">
        <v>16384</v>
      </c>
      <c r="E3549" t="s">
        <v>7728</v>
      </c>
      <c r="F3549" t="s">
        <v>16387</v>
      </c>
      <c r="G3549" t="str">
        <f>VLOOKUP(E3549,project!C:L,10,FALSE)</f>
        <v>"projects":[{"name":"inobounce","description":" ","mirrorRelease":false,"topic":""}]</v>
      </c>
    </row>
    <row r="3550" spans="1:7">
      <c r="A3550">
        <v>5572</v>
      </c>
      <c r="B3550" t="s">
        <v>16382</v>
      </c>
      <c r="C3550" t="s">
        <v>16383</v>
      </c>
      <c r="D3550" t="s">
        <v>16384</v>
      </c>
      <c r="E3550" t="s">
        <v>7730</v>
      </c>
      <c r="F3550" t="s">
        <v>16387</v>
      </c>
      <c r="G3550" t="str">
        <f>VLOOKUP(E3550,project!C:L,10,FALSE)</f>
        <v>"projects":[{"name":"springboot-actual-combat","description":" ","mirrorRelease":false,"topic":""}]</v>
      </c>
    </row>
    <row r="3551" spans="1:7">
      <c r="A3551">
        <v>5573</v>
      </c>
      <c r="B3551" t="s">
        <v>16382</v>
      </c>
      <c r="C3551" t="s">
        <v>16383</v>
      </c>
      <c r="D3551" t="s">
        <v>16384</v>
      </c>
      <c r="E3551" t="s">
        <v>7732</v>
      </c>
      <c r="F3551" t="s">
        <v>16387</v>
      </c>
      <c r="G3551" t="str">
        <f>VLOOKUP(E3551,project!C:L,10,FALSE)</f>
        <v>"projects":[{"name":"lazyuiautomatorviewer","description":" ","mirrorRelease":false,"topic":""}]</v>
      </c>
    </row>
    <row r="3552" spans="1:7">
      <c r="A3552">
        <v>5574</v>
      </c>
      <c r="B3552" t="s">
        <v>16382</v>
      </c>
      <c r="C3552" t="s">
        <v>16383</v>
      </c>
      <c r="D3552" t="s">
        <v>16384</v>
      </c>
      <c r="E3552" t="s">
        <v>7734</v>
      </c>
      <c r="F3552" t="s">
        <v>16387</v>
      </c>
      <c r="G3552" t="str">
        <f>VLOOKUP(E3552,project!C:L,10,FALSE)</f>
        <v>"projects":[{"name":"trojan-rs","description":" ","mirrorRelease":false,"topic":""}]</v>
      </c>
    </row>
    <row r="3553" spans="1:7">
      <c r="A3553">
        <v>5575</v>
      </c>
      <c r="B3553" t="s">
        <v>16382</v>
      </c>
      <c r="C3553" t="s">
        <v>16383</v>
      </c>
      <c r="D3553" t="s">
        <v>16384</v>
      </c>
      <c r="E3553" t="s">
        <v>7736</v>
      </c>
      <c r="F3553" t="s">
        <v>16387</v>
      </c>
      <c r="G3553" t="str">
        <f>VLOOKUP(E3553,project!C:L,10,FALSE)</f>
        <v>"projects":[{"name":"student-information-management-system","description":" ","mirrorRelease":false,"topic":""}]</v>
      </c>
    </row>
    <row r="3554" spans="1:7">
      <c r="A3554">
        <v>5576</v>
      </c>
      <c r="B3554" t="s">
        <v>16382</v>
      </c>
      <c r="C3554" t="s">
        <v>16383</v>
      </c>
      <c r="D3554" t="s">
        <v>16384</v>
      </c>
      <c r="E3554" t="s">
        <v>7738</v>
      </c>
      <c r="F3554" t="s">
        <v>16387</v>
      </c>
      <c r="G3554" t="str">
        <f>VLOOKUP(E3554,project!C:L,10,FALSE)</f>
        <v>"projects":[{"name":"graphicstestbed","description":" ","mirrorRelease":false,"topic":""}]</v>
      </c>
    </row>
    <row r="3555" spans="1:7">
      <c r="A3555">
        <v>5577</v>
      </c>
      <c r="B3555" t="s">
        <v>16382</v>
      </c>
      <c r="C3555" t="s">
        <v>16383</v>
      </c>
      <c r="D3555" t="s">
        <v>16384</v>
      </c>
      <c r="E3555" t="s">
        <v>7740</v>
      </c>
      <c r="F3555" t="s">
        <v>16387</v>
      </c>
      <c r="G3555" t="str">
        <f>VLOOKUP(E3555,project!C:L,10,FALSE)</f>
        <v>"projects":[{"name":"javalearn","description":" ","mirrorRelease":false,"topic":""}]</v>
      </c>
    </row>
    <row r="3556" spans="1:7">
      <c r="A3556">
        <v>5578</v>
      </c>
      <c r="B3556" t="s">
        <v>16382</v>
      </c>
      <c r="C3556" t="s">
        <v>16383</v>
      </c>
      <c r="D3556" t="s">
        <v>16384</v>
      </c>
      <c r="E3556" t="s">
        <v>7742</v>
      </c>
      <c r="F3556" t="s">
        <v>16387</v>
      </c>
      <c r="G3556" t="str">
        <f>VLOOKUP(E3556,project!C:L,10,FALSE)</f>
        <v>"projects":[{"name":"jquery-workflow","description":" ","mirrorRelease":false,"topic":""}]</v>
      </c>
    </row>
    <row r="3557" spans="1:7">
      <c r="A3557">
        <v>5579</v>
      </c>
      <c r="B3557" t="s">
        <v>16382</v>
      </c>
      <c r="C3557" t="s">
        <v>16383</v>
      </c>
      <c r="D3557" t="s">
        <v>16384</v>
      </c>
      <c r="E3557" t="s">
        <v>7744</v>
      </c>
      <c r="F3557" t="s">
        <v>16387</v>
      </c>
      <c r="G3557" t="str">
        <f>VLOOKUP(E3557,project!C:L,10,FALSE)</f>
        <v>"projects":[{"name":"encrypt-python-code-license-control","description":" ","mirrorRelease":false,"topic":""}]</v>
      </c>
    </row>
    <row r="3558" spans="1:7">
      <c r="A3558">
        <v>5580</v>
      </c>
      <c r="B3558" t="s">
        <v>16382</v>
      </c>
      <c r="C3558" t="s">
        <v>16383</v>
      </c>
      <c r="D3558" t="s">
        <v>16384</v>
      </c>
      <c r="E3558" t="s">
        <v>7746</v>
      </c>
      <c r="F3558" t="s">
        <v>16387</v>
      </c>
      <c r="G3558" t="str">
        <f>VLOOKUP(E3558,project!C:L,10,FALSE)</f>
        <v>"projects":[{"name":"machine-learning","description":" ","mirrorRelease":false,"topic":""},{"name":"chinese_ner_tensorflow","description":" ","mirrorRelease":false,"topic":""}]</v>
      </c>
    </row>
    <row r="3559" spans="1:7">
      <c r="A3559">
        <v>5582</v>
      </c>
      <c r="B3559" t="s">
        <v>16382</v>
      </c>
      <c r="C3559" t="s">
        <v>16383</v>
      </c>
      <c r="D3559" t="s">
        <v>16384</v>
      </c>
      <c r="E3559" t="s">
        <v>7748</v>
      </c>
      <c r="F3559" t="s">
        <v>16387</v>
      </c>
      <c r="G3559" t="str">
        <f>VLOOKUP(E3559,project!C:L,10,FALSE)</f>
        <v>"projects":[{"name":"vue-design","description":" ","mirrorRelease":false,"topic":""}]</v>
      </c>
    </row>
    <row r="3560" spans="1:7">
      <c r="A3560">
        <v>5583</v>
      </c>
      <c r="B3560" t="s">
        <v>16382</v>
      </c>
      <c r="C3560" t="s">
        <v>16383</v>
      </c>
      <c r="D3560" t="s">
        <v>16384</v>
      </c>
      <c r="E3560" t="s">
        <v>7750</v>
      </c>
      <c r="F3560" t="s">
        <v>16387</v>
      </c>
      <c r="G3560" t="str">
        <f>VLOOKUP(E3560,project!C:L,10,FALSE)</f>
        <v>"projects":[{"name":"lcm","description":" ","mirrorRelease":false,"topic":""}]</v>
      </c>
    </row>
    <row r="3561" spans="1:7">
      <c r="A3561">
        <v>5584</v>
      </c>
      <c r="B3561" t="s">
        <v>16382</v>
      </c>
      <c r="C3561" t="s">
        <v>16383</v>
      </c>
      <c r="D3561" t="s">
        <v>16384</v>
      </c>
      <c r="E3561" t="s">
        <v>7752</v>
      </c>
      <c r="F3561" t="s">
        <v>16387</v>
      </c>
      <c r="G3561" t="str">
        <f>VLOOKUP(E3561,project!C:L,10,FALSE)</f>
        <v>"projects":[{"name":"jwt","description":" ","mirrorRelease":false,"topic":""}]</v>
      </c>
    </row>
    <row r="3562" spans="1:7">
      <c r="A3562">
        <v>5585</v>
      </c>
      <c r="B3562" t="s">
        <v>16382</v>
      </c>
      <c r="C3562" t="s">
        <v>16383</v>
      </c>
      <c r="D3562" t="s">
        <v>16384</v>
      </c>
      <c r="E3562" t="s">
        <v>7753</v>
      </c>
      <c r="F3562" t="s">
        <v>16387</v>
      </c>
      <c r="G3562" t="str">
        <f>VLOOKUP(E3562,project!C:L,10,FALSE)</f>
        <v>"projects":[{"name":"twinklingrefreshlayout","description":" ","mirrorRelease":false,"topic":""}]</v>
      </c>
    </row>
    <row r="3563" spans="1:7">
      <c r="A3563">
        <v>5586</v>
      </c>
      <c r="B3563" t="s">
        <v>16382</v>
      </c>
      <c r="C3563" t="s">
        <v>16383</v>
      </c>
      <c r="D3563" t="s">
        <v>16384</v>
      </c>
      <c r="E3563" t="s">
        <v>7755</v>
      </c>
      <c r="F3563" t="s">
        <v>16387</v>
      </c>
      <c r="G3563" t="str">
        <f>VLOOKUP(E3563,project!C:L,10,FALSE)</f>
        <v>"projects":[{"name":"ldc","description":" ","mirrorRelease":false,"topic":""}]</v>
      </c>
    </row>
    <row r="3564" spans="1:7">
      <c r="A3564">
        <v>5587</v>
      </c>
      <c r="B3564" t="s">
        <v>16382</v>
      </c>
      <c r="C3564" t="s">
        <v>16383</v>
      </c>
      <c r="D3564" t="s">
        <v>16384</v>
      </c>
      <c r="E3564" t="s">
        <v>7757</v>
      </c>
      <c r="F3564" t="s">
        <v>16387</v>
      </c>
      <c r="G3564" t="str">
        <f>VLOOKUP(E3564,project!C:L,10,FALSE)</f>
        <v>"projects":[{"name":"hp-socket","description":" ","mirrorRelease":false,"topic":""}]</v>
      </c>
    </row>
    <row r="3565" spans="1:7">
      <c r="A3565">
        <v>5588</v>
      </c>
      <c r="B3565" t="s">
        <v>16382</v>
      </c>
      <c r="C3565" t="s">
        <v>16383</v>
      </c>
      <c r="D3565" t="s">
        <v>16384</v>
      </c>
      <c r="E3565" t="s">
        <v>7759</v>
      </c>
      <c r="F3565" t="s">
        <v>16387</v>
      </c>
      <c r="G3565" t="str">
        <f>VLOOKUP(E3565,project!C:L,10,FALSE)</f>
        <v>"projects":[{"name":"android_mediacodec_rtsp_h264","description":" ","mirrorRelease":false,"topic":""}]</v>
      </c>
    </row>
    <row r="3566" spans="1:7">
      <c r="A3566">
        <v>5589</v>
      </c>
      <c r="B3566" t="s">
        <v>16382</v>
      </c>
      <c r="C3566" t="s">
        <v>16383</v>
      </c>
      <c r="D3566" t="s">
        <v>16384</v>
      </c>
      <c r="E3566" t="s">
        <v>7761</v>
      </c>
      <c r="F3566" t="s">
        <v>16387</v>
      </c>
      <c r="G3566" t="str">
        <f>VLOOKUP(E3566,project!C:L,10,FALSE)</f>
        <v>"projects":[{"name":"loadingview","description":" ","mirrorRelease":false,"topic":""}]</v>
      </c>
    </row>
    <row r="3567" spans="1:7">
      <c r="A3567">
        <v>5590</v>
      </c>
      <c r="B3567" t="s">
        <v>16382</v>
      </c>
      <c r="C3567" t="s">
        <v>16383</v>
      </c>
      <c r="D3567" t="s">
        <v>16384</v>
      </c>
      <c r="E3567" t="s">
        <v>7763</v>
      </c>
      <c r="F3567" t="s">
        <v>16387</v>
      </c>
      <c r="G3567" t="str">
        <f>VLOOKUP(E3567,project!C:L,10,FALSE)</f>
        <v>"projects":[{"name":"semi-supervised-gan","description":" ","mirrorRelease":false,"topic":""}]</v>
      </c>
    </row>
    <row r="3568" spans="1:7">
      <c r="A3568">
        <v>5591</v>
      </c>
      <c r="B3568" t="s">
        <v>16382</v>
      </c>
      <c r="C3568" t="s">
        <v>16383</v>
      </c>
      <c r="D3568" t="s">
        <v>16384</v>
      </c>
      <c r="E3568" t="s">
        <v>7765</v>
      </c>
      <c r="F3568" t="s">
        <v>16387</v>
      </c>
      <c r="G3568" t="str">
        <f>VLOOKUP(E3568,project!C:L,10,FALSE)</f>
        <v>"projects":[{"name":"onlinecoursescript","description":" ","mirrorRelease":false,"topic":""}]</v>
      </c>
    </row>
    <row r="3569" spans="1:7">
      <c r="A3569">
        <v>5592</v>
      </c>
      <c r="B3569" t="s">
        <v>16382</v>
      </c>
      <c r="C3569" t="s">
        <v>16383</v>
      </c>
      <c r="D3569" t="s">
        <v>16384</v>
      </c>
      <c r="E3569" t="s">
        <v>7767</v>
      </c>
      <c r="F3569" t="s">
        <v>16387</v>
      </c>
      <c r="G3569" t="str">
        <f>VLOOKUP(E3569,project!C:L,10,FALSE)</f>
        <v>"projects":[{"name":"zh-address-parse","description":" ","mirrorRelease":false,"topic":""}]</v>
      </c>
    </row>
    <row r="3570" spans="1:7">
      <c r="A3570">
        <v>5593</v>
      </c>
      <c r="B3570" t="s">
        <v>16382</v>
      </c>
      <c r="C3570" t="s">
        <v>16383</v>
      </c>
      <c r="D3570" t="s">
        <v>16384</v>
      </c>
      <c r="E3570" t="s">
        <v>7769</v>
      </c>
      <c r="F3570" t="s">
        <v>16387</v>
      </c>
      <c r="G3570" t="str">
        <f>VLOOKUP(E3570,project!C:L,10,FALSE)</f>
        <v>"projects":[{"name":"topology","description":" ","mirrorRelease":false,"topic":""}]</v>
      </c>
    </row>
    <row r="3571" spans="1:7">
      <c r="A3571">
        <v>5594</v>
      </c>
      <c r="B3571" t="s">
        <v>16382</v>
      </c>
      <c r="C3571" t="s">
        <v>16383</v>
      </c>
      <c r="D3571" t="s">
        <v>16384</v>
      </c>
      <c r="E3571" t="s">
        <v>7771</v>
      </c>
      <c r="F3571" t="s">
        <v>16387</v>
      </c>
      <c r="G3571" t="str">
        <f>VLOOKUP(E3571,project!C:L,10,FALSE)</f>
        <v>"projects":[{"name":"blog","description":" ","mirrorRelease":false,"topic":""}]</v>
      </c>
    </row>
    <row r="3572" spans="1:7">
      <c r="A3572">
        <v>5595</v>
      </c>
      <c r="B3572" t="s">
        <v>16382</v>
      </c>
      <c r="C3572" t="s">
        <v>16383</v>
      </c>
      <c r="D3572" t="s">
        <v>16384</v>
      </c>
      <c r="E3572" t="s">
        <v>7772</v>
      </c>
      <c r="F3572" t="s">
        <v>16387</v>
      </c>
      <c r="G3572" t="str">
        <f>VLOOKUP(E3572,project!C:L,10,FALSE)</f>
        <v>"projects":[{"name":"checkbox-fillter.git","description":" ","mirrorRelease":false,"topic":""}]</v>
      </c>
    </row>
    <row r="3573" spans="1:7">
      <c r="A3573">
        <v>5596</v>
      </c>
      <c r="B3573" t="s">
        <v>16382</v>
      </c>
      <c r="C3573" t="s">
        <v>16383</v>
      </c>
      <c r="D3573" t="s">
        <v>16384</v>
      </c>
      <c r="E3573" t="s">
        <v>7774</v>
      </c>
      <c r="F3573" t="s">
        <v>16387</v>
      </c>
      <c r="G3573" t="str">
        <f>VLOOKUP(E3573,project!C:L,10,FALSE)</f>
        <v>"projects":[{"name":"mobilenetv3-pytorch","description":" ","mirrorRelease":false,"topic":""}]</v>
      </c>
    </row>
    <row r="3574" spans="1:7">
      <c r="A3574">
        <v>5597</v>
      </c>
      <c r="B3574" t="s">
        <v>16382</v>
      </c>
      <c r="C3574" t="s">
        <v>16383</v>
      </c>
      <c r="D3574" t="s">
        <v>16384</v>
      </c>
      <c r="E3574" t="s">
        <v>7776</v>
      </c>
      <c r="F3574" t="s">
        <v>16387</v>
      </c>
      <c r="G3574" t="str">
        <f>VLOOKUP(E3574,project!C:L,10,FALSE)</f>
        <v>"projects":[{"name":"leaflet.markercluster","description":" ","mirrorRelease":false,"topic":""},{"name":"leaflet.heat","description":" ","mirrorRelease":false,"topic":""}]</v>
      </c>
    </row>
    <row r="3575" spans="1:7">
      <c r="A3575">
        <v>5599</v>
      </c>
      <c r="B3575" t="s">
        <v>16382</v>
      </c>
      <c r="C3575" t="s">
        <v>16383</v>
      </c>
      <c r="D3575" t="s">
        <v>16384</v>
      </c>
      <c r="E3575" t="s">
        <v>7779</v>
      </c>
      <c r="F3575" t="s">
        <v>16387</v>
      </c>
      <c r="G3575" t="str">
        <f>VLOOKUP(E3575,project!C:L,10,FALSE)</f>
        <v>"projects":[{"name":"complextable-master","description":" ","mirrorRelease":false,"topic":""}]</v>
      </c>
    </row>
    <row r="3576" spans="1:7">
      <c r="A3576">
        <v>5600</v>
      </c>
      <c r="B3576" t="s">
        <v>16382</v>
      </c>
      <c r="C3576" t="s">
        <v>16383</v>
      </c>
      <c r="D3576" t="s">
        <v>16384</v>
      </c>
      <c r="E3576" t="s">
        <v>7781</v>
      </c>
      <c r="F3576" t="s">
        <v>16387</v>
      </c>
      <c r="G3576" t="str">
        <f>VLOOKUP(E3576,project!C:L,10,FALSE)</f>
        <v>"projects":[{"name":"js-realtime-sdk","description":" ","mirrorRelease":false,"topic":""}]</v>
      </c>
    </row>
    <row r="3577" spans="1:7">
      <c r="A3577">
        <v>5601</v>
      </c>
      <c r="B3577" t="s">
        <v>16382</v>
      </c>
      <c r="C3577" t="s">
        <v>16383</v>
      </c>
      <c r="D3577" t="s">
        <v>16384</v>
      </c>
      <c r="E3577" t="s">
        <v>7783</v>
      </c>
      <c r="F3577" t="s">
        <v>16387</v>
      </c>
      <c r="G3577" t="str">
        <f>VLOOKUP(E3577,project!C:L,10,FALSE)</f>
        <v>"projects":[{"name":"leanote","description":" ","mirrorRelease":false,"topic":""}]</v>
      </c>
    </row>
    <row r="3578" spans="1:7">
      <c r="A3578">
        <v>5602</v>
      </c>
      <c r="B3578" t="s">
        <v>16382</v>
      </c>
      <c r="C3578" t="s">
        <v>16383</v>
      </c>
      <c r="D3578" t="s">
        <v>16384</v>
      </c>
      <c r="E3578" t="s">
        <v>7784</v>
      </c>
      <c r="F3578" t="s">
        <v>16387</v>
      </c>
      <c r="G3578" t="str">
        <f>VLOOKUP(E3578,project!C:L,10,FALSE)</f>
        <v>"projects":[{"name":"slam","description":" ","mirrorRelease":false,"topic":""}]</v>
      </c>
    </row>
    <row r="3579" spans="1:7">
      <c r="A3579">
        <v>5603</v>
      </c>
      <c r="B3579" t="s">
        <v>16382</v>
      </c>
      <c r="C3579" t="s">
        <v>16383</v>
      </c>
      <c r="D3579" t="s">
        <v>16384</v>
      </c>
      <c r="E3579" t="s">
        <v>7786</v>
      </c>
      <c r="F3579" t="s">
        <v>16387</v>
      </c>
      <c r="G3579" t="str">
        <f>VLOOKUP(E3579,project!C:L,10,FALSE)</f>
        <v>"projects":[{"name":"tss-merge-to-mkv","description":" ","mirrorRelease":false,"topic":""}]</v>
      </c>
    </row>
    <row r="3580" spans="1:7">
      <c r="A3580">
        <v>5604</v>
      </c>
      <c r="B3580" t="s">
        <v>16382</v>
      </c>
      <c r="C3580" t="s">
        <v>16383</v>
      </c>
      <c r="D3580" t="s">
        <v>16384</v>
      </c>
      <c r="E3580" t="s">
        <v>7788</v>
      </c>
      <c r="F3580" t="s">
        <v>16387</v>
      </c>
      <c r="G3580" t="str">
        <f>VLOOKUP(E3580,project!C:L,10,FALSE)</f>
        <v>"projects":[{"name":"hellocharts-android","description":" ","mirrorRelease":false,"topic":""}]</v>
      </c>
    </row>
    <row r="3581" spans="1:7">
      <c r="A3581">
        <v>5605</v>
      </c>
      <c r="B3581" t="s">
        <v>16382</v>
      </c>
      <c r="C3581" t="s">
        <v>16383</v>
      </c>
      <c r="D3581" t="s">
        <v>16384</v>
      </c>
      <c r="E3581" t="s">
        <v>7790</v>
      </c>
      <c r="F3581" t="s">
        <v>16387</v>
      </c>
      <c r="G3581" t="str">
        <f>VLOOKUP(E3581,project!C:L,10,FALSE)</f>
        <v>"projects":[{"name":"source.git","description":" ","mirrorRelease":false,"topic":""}]</v>
      </c>
    </row>
    <row r="3582" spans="1:7">
      <c r="A3582">
        <v>5606</v>
      </c>
      <c r="B3582" t="s">
        <v>16382</v>
      </c>
      <c r="C3582" t="s">
        <v>16383</v>
      </c>
      <c r="D3582" t="s">
        <v>16384</v>
      </c>
      <c r="E3582" t="s">
        <v>7792</v>
      </c>
      <c r="F3582" t="s">
        <v>16387</v>
      </c>
      <c r="G3582" t="str">
        <f>VLOOKUP(E3582,project!C:L,10,FALSE)</f>
        <v>"projects":[{"name":"react-native-swiper","description":" ","mirrorRelease":false,"topic":""}]</v>
      </c>
    </row>
    <row r="3583" spans="1:7">
      <c r="A3583">
        <v>5607</v>
      </c>
      <c r="B3583" t="s">
        <v>16382</v>
      </c>
      <c r="C3583" t="s">
        <v>16383</v>
      </c>
      <c r="D3583" t="s">
        <v>16384</v>
      </c>
      <c r="E3583" t="s">
        <v>7794</v>
      </c>
      <c r="F3583" t="s">
        <v>16387</v>
      </c>
      <c r="G3583" t="str">
        <f>VLOOKUP(E3583,project!C:L,10,FALSE)</f>
        <v>"projects":[{"name":"myapp.git","description":" ","mirrorRelease":false,"topic":""}]</v>
      </c>
    </row>
    <row r="3584" spans="1:7">
      <c r="A3584">
        <v>5608</v>
      </c>
      <c r="B3584" t="s">
        <v>16382</v>
      </c>
      <c r="C3584" t="s">
        <v>16383</v>
      </c>
      <c r="D3584" t="s">
        <v>16384</v>
      </c>
      <c r="E3584" t="s">
        <v>7796</v>
      </c>
      <c r="F3584" t="s">
        <v>16387</v>
      </c>
      <c r="G3584" t="str">
        <f>VLOOKUP(E3584,project!C:L,10,FALSE)</f>
        <v>"projects":[{"name":"interview-code-practice-python","description":" ","mirrorRelease":false,"topic":""}]</v>
      </c>
    </row>
    <row r="3585" spans="1:7">
      <c r="A3585">
        <v>5609</v>
      </c>
      <c r="B3585" t="s">
        <v>16382</v>
      </c>
      <c r="C3585" t="s">
        <v>16383</v>
      </c>
      <c r="D3585" t="s">
        <v>16384</v>
      </c>
      <c r="E3585" t="s">
        <v>7798</v>
      </c>
      <c r="F3585" t="s">
        <v>16387</v>
      </c>
      <c r="G3585" t="str">
        <f>VLOOKUP(E3585,project!C:L,10,FALSE)</f>
        <v>"projects":[{"name":"react-lz-editor","description":" ","mirrorRelease":false,"topic":""}]</v>
      </c>
    </row>
    <row r="3586" spans="1:7">
      <c r="A3586">
        <v>5610</v>
      </c>
      <c r="B3586" t="s">
        <v>16382</v>
      </c>
      <c r="C3586" t="s">
        <v>16383</v>
      </c>
      <c r="D3586" t="s">
        <v>16384</v>
      </c>
      <c r="E3586" t="s">
        <v>7800</v>
      </c>
      <c r="F3586" t="s">
        <v>16387</v>
      </c>
      <c r="G3586" t="str">
        <f>VLOOKUP(E3586,project!C:L,10,FALSE)</f>
        <v>"projects":[{"name":"image_segmentation","description":" ","mirrorRelease":false,"topic":""}]</v>
      </c>
    </row>
    <row r="3587" spans="1:7">
      <c r="A3587">
        <v>5611</v>
      </c>
      <c r="B3587" t="s">
        <v>16382</v>
      </c>
      <c r="C3587" t="s">
        <v>16383</v>
      </c>
      <c r="D3587" t="s">
        <v>16384</v>
      </c>
      <c r="E3587" t="s">
        <v>7802</v>
      </c>
      <c r="F3587" t="s">
        <v>16387</v>
      </c>
      <c r="G3587" t="str">
        <f>VLOOKUP(E3587,project!C:L,10,FALSE)</f>
        <v>"projects":[{"name":"spring-boot-all","description":" ","mirrorRelease":false,"topic":""}]</v>
      </c>
    </row>
    <row r="3588" spans="1:7">
      <c r="A3588">
        <v>5612</v>
      </c>
      <c r="B3588" t="s">
        <v>16382</v>
      </c>
      <c r="C3588" t="s">
        <v>16383</v>
      </c>
      <c r="D3588" t="s">
        <v>16384</v>
      </c>
      <c r="E3588" t="s">
        <v>7804</v>
      </c>
      <c r="F3588" t="s">
        <v>16387</v>
      </c>
      <c r="G3588" t="str">
        <f>VLOOKUP(E3588,project!C:L,10,FALSE)</f>
        <v>"projects":[{"name":"gofileview.git","description":" ","mirrorRelease":false,"topic":""}]</v>
      </c>
    </row>
    <row r="3589" spans="1:7">
      <c r="A3589">
        <v>5613</v>
      </c>
      <c r="B3589" t="s">
        <v>16382</v>
      </c>
      <c r="C3589" t="s">
        <v>16383</v>
      </c>
      <c r="D3589" t="s">
        <v>16384</v>
      </c>
      <c r="E3589" t="s">
        <v>7806</v>
      </c>
      <c r="F3589" t="s">
        <v>16387</v>
      </c>
      <c r="G3589" t="str">
        <f>VLOOKUP(E3589,project!C:L,10,FALSE)</f>
        <v>"projects":[{"name":"leetcode","description":" ","mirrorRelease":false,"topic":""}]</v>
      </c>
    </row>
    <row r="3590" spans="1:7">
      <c r="A3590">
        <v>5614</v>
      </c>
      <c r="B3590" t="s">
        <v>16382</v>
      </c>
      <c r="C3590" t="s">
        <v>16383</v>
      </c>
      <c r="D3590" t="s">
        <v>16384</v>
      </c>
      <c r="E3590" t="s">
        <v>7807</v>
      </c>
      <c r="F3590" t="s">
        <v>16387</v>
      </c>
      <c r="G3590" t="str">
        <f>VLOOKUP(E3590,project!C:L,10,FALSE)</f>
        <v>"projects":[{"name":"tinyxml2","description":" ","mirrorRelease":false,"topic":""}]</v>
      </c>
    </row>
    <row r="3591" spans="1:7">
      <c r="A3591">
        <v>5615</v>
      </c>
      <c r="B3591" t="s">
        <v>16382</v>
      </c>
      <c r="C3591" t="s">
        <v>16383</v>
      </c>
      <c r="D3591" t="s">
        <v>16384</v>
      </c>
      <c r="E3591" t="s">
        <v>7809</v>
      </c>
      <c r="F3591" t="s">
        <v>16387</v>
      </c>
      <c r="G3591" t="str">
        <f>VLOOKUP(E3591,project!C:L,10,FALSE)</f>
        <v>"projects":[{"name":"user_restful_api","description":" ","mirrorRelease":false,"topic":""}]</v>
      </c>
    </row>
    <row r="3592" spans="1:7">
      <c r="A3592">
        <v>5616</v>
      </c>
      <c r="B3592" t="s">
        <v>16382</v>
      </c>
      <c r="C3592" t="s">
        <v>16383</v>
      </c>
      <c r="D3592" t="s">
        <v>16384</v>
      </c>
      <c r="E3592" t="s">
        <v>7811</v>
      </c>
      <c r="F3592" t="s">
        <v>16387</v>
      </c>
      <c r="G3592" t="str">
        <f>VLOOKUP(E3592,project!C:L,10,FALSE)</f>
        <v>"projects":[{"name":"pentest_interview","description":" ","mirrorRelease":false,"topic":""}]</v>
      </c>
    </row>
    <row r="3593" spans="1:7">
      <c r="A3593">
        <v>5617</v>
      </c>
      <c r="B3593" t="s">
        <v>16382</v>
      </c>
      <c r="C3593" t="s">
        <v>16383</v>
      </c>
      <c r="D3593" t="s">
        <v>16384</v>
      </c>
      <c r="E3593" t="s">
        <v>7813</v>
      </c>
      <c r="F3593" t="s">
        <v>16387</v>
      </c>
      <c r="G3593" t="str">
        <f>VLOOKUP(E3593,project!C:L,10,FALSE)</f>
        <v>"projects":[{"name":"espcn","description":" ","mirrorRelease":false,"topic":""}]</v>
      </c>
    </row>
    <row r="3594" spans="1:7">
      <c r="A3594">
        <v>5618</v>
      </c>
      <c r="B3594" t="s">
        <v>16382</v>
      </c>
      <c r="C3594" t="s">
        <v>16383</v>
      </c>
      <c r="D3594" t="s">
        <v>16384</v>
      </c>
      <c r="E3594" t="s">
        <v>7815</v>
      </c>
      <c r="F3594" t="s">
        <v>16387</v>
      </c>
      <c r="G3594" t="str">
        <f>VLOOKUP(E3594,project!C:L,10,FALSE)</f>
        <v>"projects":[{"name":"darknet_ros","description":" ","mirrorRelease":false,"topic":""}]</v>
      </c>
    </row>
    <row r="3595" spans="1:7">
      <c r="A3595">
        <v>5619</v>
      </c>
      <c r="B3595" t="s">
        <v>16382</v>
      </c>
      <c r="C3595" t="s">
        <v>16383</v>
      </c>
      <c r="D3595" t="s">
        <v>16384</v>
      </c>
      <c r="E3595" t="s">
        <v>7817</v>
      </c>
      <c r="F3595" t="s">
        <v>16387</v>
      </c>
      <c r="G3595" t="str">
        <f>VLOOKUP(E3595,project!C:L,10,FALSE)</f>
        <v>"projects":[{"name":"ans.git","description":" ","mirrorRelease":false,"topic":""}]</v>
      </c>
    </row>
    <row r="3596" spans="1:7">
      <c r="A3596">
        <v>5620</v>
      </c>
      <c r="B3596" t="s">
        <v>16382</v>
      </c>
      <c r="C3596" t="s">
        <v>16383</v>
      </c>
      <c r="D3596" t="s">
        <v>16384</v>
      </c>
      <c r="E3596" t="s">
        <v>7819</v>
      </c>
      <c r="F3596" t="s">
        <v>16387</v>
      </c>
      <c r="G3596" t="str">
        <f>VLOOKUP(E3596,project!C:L,10,FALSE)</f>
        <v>"projects":[{"name":"tensorflow-vgg","description":" ","mirrorRelease":false,"topic":""}]</v>
      </c>
    </row>
    <row r="3597" spans="1:7">
      <c r="A3597">
        <v>5621</v>
      </c>
      <c r="B3597" t="s">
        <v>16382</v>
      </c>
      <c r="C3597" t="s">
        <v>16383</v>
      </c>
      <c r="D3597" t="s">
        <v>16384</v>
      </c>
      <c r="E3597" t="s">
        <v>7821</v>
      </c>
      <c r="F3597" t="s">
        <v>16387</v>
      </c>
      <c r="G3597" t="str">
        <f>VLOOKUP(E3597,project!C:L,10,FALSE)</f>
        <v>"projects":[{"name":"springboot-learn","description":" ","mirrorRelease":false,"topic":""}]</v>
      </c>
    </row>
    <row r="3598" spans="1:7">
      <c r="A3598">
        <v>5622</v>
      </c>
      <c r="B3598" t="s">
        <v>16382</v>
      </c>
      <c r="C3598" t="s">
        <v>16383</v>
      </c>
      <c r="D3598" t="s">
        <v>16384</v>
      </c>
      <c r="E3598" t="s">
        <v>7822</v>
      </c>
      <c r="F3598" t="s">
        <v>16387</v>
      </c>
      <c r="G3598" t="str">
        <f>VLOOKUP(E3598,project!C:L,10,FALSE)</f>
        <v>"projects":[{"name":"pylint-pycharm","description":" ","mirrorRelease":false,"topic":""}]</v>
      </c>
    </row>
    <row r="3599" spans="1:7">
      <c r="A3599">
        <v>5623</v>
      </c>
      <c r="B3599" t="s">
        <v>16382</v>
      </c>
      <c r="C3599" t="s">
        <v>16383</v>
      </c>
      <c r="D3599" t="s">
        <v>16384</v>
      </c>
      <c r="E3599" t="s">
        <v>7824</v>
      </c>
      <c r="F3599" t="s">
        <v>16387</v>
      </c>
      <c r="G3599" t="str">
        <f>VLOOKUP(E3599,project!C:L,10,FALSE)</f>
        <v>"projects":[{"name":"simplest_mediadata_test","description":" ","mirrorRelease":false,"topic":""},{"name":"videoeye","description":" ","mirrorRelease":false,"topic":""},{"name":"simplest_ffmpeg_player","description":" ","mirrorRelease":false,"topic":""},{"name":"simplest_librtmp_example","description":" ","mirrorRelease":false,"topic":""},{"name":"simplest_ffmpeg_mobile","description":" ","mirrorRelease":false,"topic":""},{"name":"simplest_ffmpeg_video_encoder","description":" ","mirrorRelease":false,"topic":""},{"name":"simplest_libvlc_example","description":" ","mirrorRelease":false,"topic":""},{"name":"simplest_ffmpeg_streamer","description":" ","mirrorRelease":false,"topic":""},{"name":"yuvplayer","description":" ","mirrorRelease":false,"topic":""},{"name":"simplest_ffmpeg_format","description":" ","mirrorRelease":false,"topic":""},{"name":"simplest_ffmpeg_video_filter","description":" ","mirrorRelease":false,"topic":""},{"name":"simplest_encoder","description":" ","mirrorRelease":false,"topic":""},{"name":"h264_analysis","description":" ","mirrorRelease":false,"topic":""},{"name":"simplest_ffmpeg_device","description":" ","mirrorRelease":false,"topic":""},{"name":"leixiaohua1020.github.io","description":" ","mirrorRelease":false,"topic":""}]</v>
      </c>
    </row>
    <row r="3600" spans="1:7">
      <c r="A3600">
        <v>5638</v>
      </c>
      <c r="B3600" t="s">
        <v>16382</v>
      </c>
      <c r="C3600" t="s">
        <v>16383</v>
      </c>
      <c r="D3600" t="s">
        <v>16384</v>
      </c>
      <c r="E3600" t="s">
        <v>7839</v>
      </c>
      <c r="F3600" t="s">
        <v>16387</v>
      </c>
      <c r="G3600" t="str">
        <f>VLOOKUP(E3600,project!C:L,10,FALSE)</f>
        <v>"projects":[{"name":"js-xss","description":" ","mirrorRelease":false,"topic":""}]</v>
      </c>
    </row>
    <row r="3601" spans="1:7">
      <c r="A3601">
        <v>5639</v>
      </c>
      <c r="B3601" t="s">
        <v>16382</v>
      </c>
      <c r="C3601" t="s">
        <v>16383</v>
      </c>
      <c r="D3601" t="s">
        <v>16384</v>
      </c>
      <c r="E3601" t="s">
        <v>7841</v>
      </c>
      <c r="F3601" t="s">
        <v>16387</v>
      </c>
      <c r="G3601" t="str">
        <f>VLOOKUP(E3601,project!C:L,10,FALSE)</f>
        <v>"projects":[{"name":"libyuv","description":" ","mirrorRelease":false,"topic":""}]</v>
      </c>
    </row>
    <row r="3602" spans="1:7">
      <c r="A3602">
        <v>5640</v>
      </c>
      <c r="B3602" t="s">
        <v>16382</v>
      </c>
      <c r="C3602" t="s">
        <v>16383</v>
      </c>
      <c r="D3602" t="s">
        <v>16384</v>
      </c>
      <c r="E3602" t="s">
        <v>7843</v>
      </c>
      <c r="F3602" t="s">
        <v>16387</v>
      </c>
      <c r="G3602" t="str">
        <f>VLOOKUP(E3602,project!C:L,10,FALSE)</f>
        <v>"projects":[{"name":"aperturecamera","description":" ","mirrorRelease":false,"topic":""}]</v>
      </c>
    </row>
    <row r="3603" spans="1:7">
      <c r="A3603">
        <v>5641</v>
      </c>
      <c r="B3603" t="s">
        <v>16382</v>
      </c>
      <c r="C3603" t="s">
        <v>16383</v>
      </c>
      <c r="D3603" t="s">
        <v>16384</v>
      </c>
      <c r="E3603" t="s">
        <v>7845</v>
      </c>
      <c r="F3603" t="s">
        <v>16387</v>
      </c>
      <c r="G3603" t="str">
        <f>VLOOKUP(E3603,project!C:L,10,FALSE)</f>
        <v>"projects":[{"name":"assembly-solution","description":" ","mirrorRelease":false,"topic":""}]</v>
      </c>
    </row>
    <row r="3604" spans="1:7">
      <c r="A3604">
        <v>5642</v>
      </c>
      <c r="B3604" t="s">
        <v>16382</v>
      </c>
      <c r="C3604" t="s">
        <v>16383</v>
      </c>
      <c r="D3604" t="s">
        <v>16384</v>
      </c>
      <c r="E3604" t="s">
        <v>7847</v>
      </c>
      <c r="F3604" t="s">
        <v>16387</v>
      </c>
      <c r="G3604" t="str">
        <f>VLOOKUP(E3604,project!C:L,10,FALSE)</f>
        <v>"projects":[{"name":"qianghongbao","description":" ","mirrorRelease":false,"topic":""}]</v>
      </c>
    </row>
    <row r="3605" spans="1:7">
      <c r="A3605">
        <v>5643</v>
      </c>
      <c r="B3605" t="s">
        <v>16382</v>
      </c>
      <c r="C3605" t="s">
        <v>16383</v>
      </c>
      <c r="D3605" t="s">
        <v>16384</v>
      </c>
      <c r="E3605" t="s">
        <v>7849</v>
      </c>
      <c r="F3605" t="s">
        <v>16387</v>
      </c>
      <c r="G3605" t="str">
        <f>VLOOKUP(E3605,project!C:L,10,FALSE)</f>
        <v>"projects":[{"name":"v-tree","description":" ","mirrorRelease":false,"topic":""}]</v>
      </c>
    </row>
    <row r="3606" spans="1:7">
      <c r="A3606">
        <v>5644</v>
      </c>
      <c r="B3606" t="s">
        <v>16382</v>
      </c>
      <c r="C3606" t="s">
        <v>16383</v>
      </c>
      <c r="D3606" t="s">
        <v>16384</v>
      </c>
      <c r="E3606" t="s">
        <v>7851</v>
      </c>
      <c r="F3606" t="s">
        <v>16387</v>
      </c>
      <c r="G3606" t="str">
        <f>VLOOKUP(E3606,project!C:L,10,FALSE)</f>
        <v>"projects":[{"name":"vue-qq","description":" ","mirrorRelease":false,"topic":""}]</v>
      </c>
    </row>
    <row r="3607" spans="1:7">
      <c r="A3607">
        <v>5645</v>
      </c>
      <c r="B3607" t="s">
        <v>16382</v>
      </c>
      <c r="C3607" t="s">
        <v>16383</v>
      </c>
      <c r="D3607" t="s">
        <v>16384</v>
      </c>
      <c r="E3607" t="s">
        <v>7853</v>
      </c>
      <c r="F3607" t="s">
        <v>16387</v>
      </c>
      <c r="G3607" t="str">
        <f>VLOOKUP(E3607,project!C:L,10,FALSE)</f>
        <v>"projects":[{"name":"vhr","description":" ","mirrorRelease":false,"topic":""},{"name":"vblog","description":" ","mirrorRelease":false,"topic":""},{"name":"javaeetest","description":" ","mirrorRelease":false,"topic":""},{"name":"coolmeeting","description":" ","mirrorRelease":false,"topic":""},{"name":"simplespringcloud","description":" ","mirrorRelease":false,"topic":""},{"name":"spring-security-samples","description":" ","mirrorRelease":false,"topic":""},{"name":"javaboy-code-samples","description":" ","mirrorRelease":false,"topic":""}]</v>
      </c>
    </row>
    <row r="3608" spans="1:7">
      <c r="A3608">
        <v>5652</v>
      </c>
      <c r="B3608" t="s">
        <v>16382</v>
      </c>
      <c r="C3608" t="s">
        <v>16383</v>
      </c>
      <c r="D3608" t="s">
        <v>16384</v>
      </c>
      <c r="E3608" t="s">
        <v>7860</v>
      </c>
      <c r="F3608" t="s">
        <v>16387</v>
      </c>
      <c r="G3608" t="str">
        <f>VLOOKUP(E3608,project!C:L,10,FALSE)</f>
        <v>"projects":[{"name":"flutter-img-sync","description":" ","mirrorRelease":false,"topic":""}]</v>
      </c>
    </row>
    <row r="3609" spans="1:7">
      <c r="A3609">
        <v>5653</v>
      </c>
      <c r="B3609" t="s">
        <v>16382</v>
      </c>
      <c r="C3609" t="s">
        <v>16383</v>
      </c>
      <c r="D3609" t="s">
        <v>16384</v>
      </c>
      <c r="E3609" t="s">
        <v>7862</v>
      </c>
      <c r="F3609" t="s">
        <v>16387</v>
      </c>
      <c r="G3609" t="str">
        <f>VLOOKUP(E3609,project!C:L,10,FALSE)</f>
        <v>"projects":[{"name":"appstore","description":" ","mirrorRelease":false,"topic":""}]</v>
      </c>
    </row>
    <row r="3610" spans="1:7">
      <c r="A3610">
        <v>5654</v>
      </c>
      <c r="B3610" t="s">
        <v>16382</v>
      </c>
      <c r="C3610" t="s">
        <v>16383</v>
      </c>
      <c r="D3610" t="s">
        <v>16384</v>
      </c>
      <c r="E3610" t="s">
        <v>7864</v>
      </c>
      <c r="F3610" t="s">
        <v>16387</v>
      </c>
      <c r="G3610" t="str">
        <f>VLOOKUP(E3610,project!C:L,10,FALSE)</f>
        <v>"projects":[{"name":"console.git","description":" ","mirrorRelease":false,"topic":""}]</v>
      </c>
    </row>
    <row r="3611" spans="1:7">
      <c r="A3611">
        <v>5655</v>
      </c>
      <c r="B3611" t="s">
        <v>16382</v>
      </c>
      <c r="C3611" t="s">
        <v>16383</v>
      </c>
      <c r="D3611" t="s">
        <v>16384</v>
      </c>
      <c r="E3611" t="s">
        <v>7866</v>
      </c>
      <c r="F3611" t="s">
        <v>16387</v>
      </c>
      <c r="G3611" t="str">
        <f>VLOOKUP(E3611,project!C:L,10,FALSE)</f>
        <v>"projects":[{"name":"cocoscreatortutorial","description":" ","mirrorRelease":false,"topic":""}]</v>
      </c>
    </row>
    <row r="3612" spans="1:7">
      <c r="A3612">
        <v>5656</v>
      </c>
      <c r="B3612" t="s">
        <v>16382</v>
      </c>
      <c r="C3612" t="s">
        <v>16383</v>
      </c>
      <c r="D3612" t="s">
        <v>16384</v>
      </c>
      <c r="E3612" t="s">
        <v>7868</v>
      </c>
      <c r="F3612" t="s">
        <v>16387</v>
      </c>
      <c r="G3612" t="str">
        <f>VLOOKUP(E3612,project!C:L,10,FALSE)</f>
        <v>"projects":[{"name":"wechat-app-unpack","description":" ","mirrorRelease":false,"topic":""}]</v>
      </c>
    </row>
    <row r="3613" spans="1:7">
      <c r="A3613">
        <v>5657</v>
      </c>
      <c r="B3613" t="s">
        <v>16382</v>
      </c>
      <c r="C3613" t="s">
        <v>16383</v>
      </c>
      <c r="D3613" t="s">
        <v>16384</v>
      </c>
      <c r="E3613" t="s">
        <v>7870</v>
      </c>
      <c r="F3613" t="s">
        <v>16387</v>
      </c>
      <c r="G3613" t="str">
        <f>VLOOKUP(E3613,project!C:L,10,FALSE)</f>
        <v>"projects":[{"name":"machine-learning-practice","description":" ","mirrorRelease":false,"topic":""},{"name":"presto-research","description":" ","mirrorRelease":false,"topic":""},{"name":"ambari-azkaban-service","description":" ","mirrorRelease":false,"topic":""}]</v>
      </c>
    </row>
    <row r="3614" spans="1:7">
      <c r="A3614">
        <v>5660</v>
      </c>
      <c r="B3614" t="s">
        <v>16382</v>
      </c>
      <c r="C3614" t="s">
        <v>16383</v>
      </c>
      <c r="D3614" t="s">
        <v>16384</v>
      </c>
      <c r="E3614" t="s">
        <v>7874</v>
      </c>
      <c r="F3614" t="s">
        <v>16387</v>
      </c>
      <c r="G3614" t="str">
        <f>VLOOKUP(E3614,project!C:L,10,FALSE)</f>
        <v>"projects":[{"name":"kaocrack","description":" ","mirrorRelease":false,"topic":""}]</v>
      </c>
    </row>
    <row r="3615" spans="1:7">
      <c r="A3615">
        <v>5661</v>
      </c>
      <c r="B3615" t="s">
        <v>16382</v>
      </c>
      <c r="C3615" t="s">
        <v>16383</v>
      </c>
      <c r="D3615" t="s">
        <v>16384</v>
      </c>
      <c r="E3615" t="s">
        <v>7876</v>
      </c>
      <c r="F3615" t="s">
        <v>16387</v>
      </c>
      <c r="G3615" t="str">
        <f>VLOOKUP(E3615,project!C:L,10,FALSE)</f>
        <v>"projects":[{"name":"shortcutbadger","description":" ","mirrorRelease":false,"topic":""}]</v>
      </c>
    </row>
    <row r="3616" spans="1:7">
      <c r="A3616">
        <v>5662</v>
      </c>
      <c r="B3616" t="s">
        <v>16382</v>
      </c>
      <c r="C3616" t="s">
        <v>16383</v>
      </c>
      <c r="D3616" t="s">
        <v>16384</v>
      </c>
      <c r="E3616" t="s">
        <v>7878</v>
      </c>
      <c r="F3616" t="s">
        <v>16387</v>
      </c>
      <c r="G3616" t="str">
        <f>VLOOKUP(E3616,project!C:L,10,FALSE)</f>
        <v>"projects":[{"name":"notesmail","description":" ","mirrorRelease":false,"topic":""}]</v>
      </c>
    </row>
    <row r="3617" spans="1:7">
      <c r="A3617">
        <v>5663</v>
      </c>
      <c r="B3617" t="s">
        <v>16382</v>
      </c>
      <c r="C3617" t="s">
        <v>16383</v>
      </c>
      <c r="D3617" t="s">
        <v>16384</v>
      </c>
      <c r="E3617" t="s">
        <v>7880</v>
      </c>
      <c r="F3617" t="s">
        <v>16387</v>
      </c>
      <c r="G3617" t="str">
        <f>VLOOKUP(E3617,project!C:L,10,FALSE)</f>
        <v>"projects":[{"name":"paper_discussing","description":" ","mirrorRelease":false,"topic":""},{"name":"install_python_package","description":" ","mirrorRelease":false,"topic":""}]</v>
      </c>
    </row>
    <row r="3618" spans="1:7">
      <c r="A3618">
        <v>5665</v>
      </c>
      <c r="B3618" t="s">
        <v>16382</v>
      </c>
      <c r="C3618" t="s">
        <v>16383</v>
      </c>
      <c r="D3618" t="s">
        <v>16384</v>
      </c>
      <c r="E3618" t="s">
        <v>7883</v>
      </c>
      <c r="F3618" t="s">
        <v>16387</v>
      </c>
      <c r="G3618" t="str">
        <f>VLOOKUP(E3618,project!C:L,10,FALSE)</f>
        <v>"projects":[{"name":"blog","description":" ","mirrorRelease":false,"topic":""}]</v>
      </c>
    </row>
    <row r="3619" spans="1:7">
      <c r="A3619">
        <v>5666</v>
      </c>
      <c r="B3619" t="s">
        <v>16382</v>
      </c>
      <c r="C3619" t="s">
        <v>16383</v>
      </c>
      <c r="D3619" t="s">
        <v>16384</v>
      </c>
      <c r="E3619" t="s">
        <v>7884</v>
      </c>
      <c r="F3619" t="s">
        <v>16387</v>
      </c>
      <c r="G3619" t="str">
        <f>VLOOKUP(E3619,project!C:L,10,FALSE)</f>
        <v>"projects":[{"name":"recyclerview","description":" ","mirrorRelease":false,"topic":""},{"name":"wx_changeimage","description":" ","mirrorRelease":false,"topic":""}]</v>
      </c>
    </row>
    <row r="3620" spans="1:7">
      <c r="A3620">
        <v>5668</v>
      </c>
      <c r="B3620" t="s">
        <v>16382</v>
      </c>
      <c r="C3620" t="s">
        <v>16383</v>
      </c>
      <c r="D3620" t="s">
        <v>16384</v>
      </c>
      <c r="E3620" t="s">
        <v>7887</v>
      </c>
      <c r="F3620" t="s">
        <v>16387</v>
      </c>
      <c r="G3620" t="str">
        <f>VLOOKUP(E3620,project!C:L,10,FALSE)</f>
        <v>"projects":[{"name":"redis-replicator","description":" ","mirrorRelease":false,"topic":""}]</v>
      </c>
    </row>
    <row r="3621" spans="1:7">
      <c r="A3621">
        <v>5669</v>
      </c>
      <c r="B3621" t="s">
        <v>16382</v>
      </c>
      <c r="C3621" t="s">
        <v>16383</v>
      </c>
      <c r="D3621" t="s">
        <v>16384</v>
      </c>
      <c r="E3621" t="s">
        <v>7889</v>
      </c>
      <c r="F3621" t="s">
        <v>16387</v>
      </c>
      <c r="G3621" t="str">
        <f>VLOOKUP(E3621,project!C:L,10,FALSE)</f>
        <v>"projects":[{"name":"lfilepicker","description":" ","mirrorRelease":false,"topic":""}]</v>
      </c>
    </row>
    <row r="3622" spans="1:7">
      <c r="A3622">
        <v>5670</v>
      </c>
      <c r="B3622" t="s">
        <v>16382</v>
      </c>
      <c r="C3622" t="s">
        <v>16383</v>
      </c>
      <c r="D3622" t="s">
        <v>16384</v>
      </c>
      <c r="E3622" t="s">
        <v>7891</v>
      </c>
      <c r="F3622" t="s">
        <v>16387</v>
      </c>
      <c r="G3622" t="str">
        <f>VLOOKUP(E3622,project!C:L,10,FALSE)</f>
        <v>"projects":[{"name":"sourceinsighttheme","description":" ","mirrorRelease":false,"topic":""}]</v>
      </c>
    </row>
    <row r="3623" spans="1:7">
      <c r="A3623">
        <v>5671</v>
      </c>
      <c r="B3623" t="s">
        <v>16382</v>
      </c>
      <c r="C3623" t="s">
        <v>16383</v>
      </c>
      <c r="D3623" t="s">
        <v>16384</v>
      </c>
      <c r="E3623" t="s">
        <v>7893</v>
      </c>
      <c r="F3623" t="s">
        <v>16387</v>
      </c>
      <c r="G3623" t="str">
        <f>VLOOKUP(E3623,project!C:L,10,FALSE)</f>
        <v>"projects":[{"name":"fe-blog-repository","description":" ","mirrorRelease":false,"topic":""}]</v>
      </c>
    </row>
    <row r="3624" spans="1:7">
      <c r="A3624">
        <v>5672</v>
      </c>
      <c r="B3624" t="s">
        <v>16382</v>
      </c>
      <c r="C3624" t="s">
        <v>16383</v>
      </c>
      <c r="D3624" t="s">
        <v>16384</v>
      </c>
      <c r="E3624" t="s">
        <v>7895</v>
      </c>
      <c r="F3624" t="s">
        <v>16387</v>
      </c>
      <c r="G3624" t="str">
        <f>VLOOKUP(E3624,project!C:L,10,FALSE)</f>
        <v>"projects":[{"name":"java-notes","description":" ","mirrorRelease":false,"topic":""}]</v>
      </c>
    </row>
    <row r="3625" spans="1:7">
      <c r="A3625">
        <v>5673</v>
      </c>
      <c r="B3625" t="s">
        <v>16382</v>
      </c>
      <c r="C3625" t="s">
        <v>16383</v>
      </c>
      <c r="D3625" t="s">
        <v>16384</v>
      </c>
      <c r="E3625" t="s">
        <v>7897</v>
      </c>
      <c r="F3625" t="s">
        <v>16387</v>
      </c>
      <c r="G3625" t="str">
        <f>VLOOKUP(E3625,project!C:L,10,FALSE)</f>
        <v>"projects":[{"name":"deep-high-resolution-net.pytorch","description":" ","mirrorRelease":false,"topic":""}]</v>
      </c>
    </row>
    <row r="3626" spans="1:7">
      <c r="A3626">
        <v>5674</v>
      </c>
      <c r="B3626" t="s">
        <v>16382</v>
      </c>
      <c r="C3626" t="s">
        <v>16383</v>
      </c>
      <c r="D3626" t="s">
        <v>16384</v>
      </c>
      <c r="E3626" t="s">
        <v>7899</v>
      </c>
      <c r="F3626" t="s">
        <v>16387</v>
      </c>
      <c r="G3626" t="str">
        <f>VLOOKUP(E3626,project!C:L,10,FALSE)</f>
        <v>"projects":[{"name":"fakelocation.github.io","description":" ","mirrorRelease":false,"topic":""}]</v>
      </c>
    </row>
    <row r="3627" spans="1:7">
      <c r="A3627">
        <v>5675</v>
      </c>
      <c r="B3627" t="s">
        <v>16382</v>
      </c>
      <c r="C3627" t="s">
        <v>16383</v>
      </c>
      <c r="D3627" t="s">
        <v>16384</v>
      </c>
      <c r="E3627" t="s">
        <v>7901</v>
      </c>
      <c r="F3627" t="s">
        <v>16387</v>
      </c>
      <c r="G3627" t="str">
        <f>VLOOKUP(E3627,project!C:L,10,FALSE)</f>
        <v>"projects":[{"name":"deeplearningpractice","description":" ","mirrorRelease":false,"topic":""}]</v>
      </c>
    </row>
    <row r="3628" spans="1:7">
      <c r="A3628">
        <v>5676</v>
      </c>
      <c r="B3628" t="s">
        <v>16382</v>
      </c>
      <c r="C3628" t="s">
        <v>16383</v>
      </c>
      <c r="D3628" t="s">
        <v>16384</v>
      </c>
      <c r="E3628" t="s">
        <v>7903</v>
      </c>
      <c r="F3628" t="s">
        <v>16387</v>
      </c>
      <c r="G3628" t="str">
        <f>VLOOKUP(E3628,project!C:L,10,FALSE)</f>
        <v>"projects":[{"name":"ruoyi","description":" ","mirrorRelease":false,"topic":""},{"name":"tool_jar","description":" ","mirrorRelease":false,"topic":""}]</v>
      </c>
    </row>
    <row r="3629" spans="1:7">
      <c r="A3629">
        <v>5678</v>
      </c>
      <c r="B3629" t="s">
        <v>16382</v>
      </c>
      <c r="C3629" t="s">
        <v>16383</v>
      </c>
      <c r="D3629" t="s">
        <v>16384</v>
      </c>
      <c r="E3629" t="s">
        <v>7906</v>
      </c>
      <c r="F3629" t="s">
        <v>16387</v>
      </c>
      <c r="G3629" t="str">
        <f>VLOOKUP(E3629,project!C:L,10,FALSE)</f>
        <v>"projects":[{"name":"qt","description":" ","mirrorRelease":false,"topic":""}]</v>
      </c>
    </row>
    <row r="3630" spans="1:7">
      <c r="A3630">
        <v>5679</v>
      </c>
      <c r="B3630" t="s">
        <v>16382</v>
      </c>
      <c r="C3630" t="s">
        <v>16383</v>
      </c>
      <c r="D3630" t="s">
        <v>16384</v>
      </c>
      <c r="E3630" t="s">
        <v>7907</v>
      </c>
      <c r="F3630" t="s">
        <v>16387</v>
      </c>
      <c r="G3630" t="str">
        <f>VLOOKUP(E3630,project!C:L,10,FALSE)</f>
        <v>"projects":[{"name":"tensorflow-mtcnn","description":" ","mirrorRelease":false,"topic":""},{"name":"tensorflow-facenet","description":" ","mirrorRelease":false,"topic":""}]</v>
      </c>
    </row>
    <row r="3631" spans="1:7">
      <c r="A3631">
        <v>5681</v>
      </c>
      <c r="B3631" t="s">
        <v>16382</v>
      </c>
      <c r="C3631" t="s">
        <v>16383</v>
      </c>
      <c r="D3631" t="s">
        <v>16384</v>
      </c>
      <c r="E3631" t="s">
        <v>7910</v>
      </c>
      <c r="F3631" t="s">
        <v>16387</v>
      </c>
      <c r="G3631" t="str">
        <f>VLOOKUP(E3631,project!C:L,10,FALSE)</f>
        <v>"projects":[{"name":"learn-flask","description":" ","mirrorRelease":false,"topic":""}]</v>
      </c>
    </row>
    <row r="3632" spans="1:7">
      <c r="A3632">
        <v>5682</v>
      </c>
      <c r="B3632" t="s">
        <v>16382</v>
      </c>
      <c r="C3632" t="s">
        <v>16383</v>
      </c>
      <c r="D3632" t="s">
        <v>16384</v>
      </c>
      <c r="E3632" t="s">
        <v>7912</v>
      </c>
      <c r="F3632" t="s">
        <v>16387</v>
      </c>
      <c r="G3632" t="str">
        <f>VLOOKUP(E3632,project!C:L,10,FALSE)</f>
        <v>"projects":[{"name":"let-river.github.io","description":" ","mirrorRelease":false,"topic":""}]</v>
      </c>
    </row>
    <row r="3633" spans="1:7">
      <c r="A3633">
        <v>5683</v>
      </c>
      <c r="B3633" t="s">
        <v>16382</v>
      </c>
      <c r="C3633" t="s">
        <v>16383</v>
      </c>
      <c r="D3633" t="s">
        <v>16384</v>
      </c>
      <c r="E3633" t="s">
        <v>7914</v>
      </c>
      <c r="F3633" t="s">
        <v>16387</v>
      </c>
      <c r="G3633" t="str">
        <f>VLOOKUP(E3633,project!C:L,10,FALSE)</f>
        <v>"projects":[{"name":"espeasy","description":" ","mirrorRelease":false,"topic":""}]</v>
      </c>
    </row>
    <row r="3634" spans="1:7">
      <c r="A3634">
        <v>5684</v>
      </c>
      <c r="B3634" t="s">
        <v>16382</v>
      </c>
      <c r="C3634" t="s">
        <v>16383</v>
      </c>
      <c r="D3634" t="s">
        <v>16384</v>
      </c>
      <c r="E3634" t="s">
        <v>7916</v>
      </c>
      <c r="F3634" t="s">
        <v>16387</v>
      </c>
      <c r="G3634" t="str">
        <f>VLOOKUP(E3634,project!C:L,10,FALSE)</f>
        <v>"projects":[{"name":"letsencrypt","description":" ","mirrorRelease":false,"topic":""}]</v>
      </c>
    </row>
    <row r="3635" spans="1:7">
      <c r="A3635">
        <v>5685</v>
      </c>
      <c r="B3635" t="s">
        <v>16382</v>
      </c>
      <c r="C3635" t="s">
        <v>16383</v>
      </c>
      <c r="D3635" t="s">
        <v>16384</v>
      </c>
      <c r="E3635" t="s">
        <v>7917</v>
      </c>
      <c r="F3635" t="s">
        <v>16387</v>
      </c>
      <c r="G3635" t="str">
        <f>VLOOKUP(E3635,project!C:L,10,FALSE)</f>
        <v>"projects":[{"name":"lettuce-core","description":" ","mirrorRelease":false,"topic":""}]</v>
      </c>
    </row>
    <row r="3636" spans="1:7">
      <c r="A3636">
        <v>5686</v>
      </c>
      <c r="B3636" t="s">
        <v>16382</v>
      </c>
      <c r="C3636" t="s">
        <v>16383</v>
      </c>
      <c r="D3636" t="s">
        <v>16384</v>
      </c>
      <c r="E3636" t="s">
        <v>7919</v>
      </c>
      <c r="F3636" t="s">
        <v>16387</v>
      </c>
      <c r="G3636" t="str">
        <f>VLOOKUP(E3636,project!C:L,10,FALSE)</f>
        <v>"projects":[{"name":"bankmarketing","description":" ","mirrorRelease":false,"topic":""}]</v>
      </c>
    </row>
    <row r="3637" spans="1:7">
      <c r="A3637">
        <v>5687</v>
      </c>
      <c r="B3637" t="s">
        <v>16382</v>
      </c>
      <c r="C3637" t="s">
        <v>16383</v>
      </c>
      <c r="D3637" t="s">
        <v>16384</v>
      </c>
      <c r="E3637" t="s">
        <v>7921</v>
      </c>
      <c r="F3637" t="s">
        <v>16387</v>
      </c>
      <c r="G3637" t="str">
        <f>VLOOKUP(E3637,project!C:L,10,FALSE)</f>
        <v>"projects":[{"name":"my_keras_master","description":" ","mirrorRelease":false,"topic":""}]</v>
      </c>
    </row>
    <row r="3638" spans="1:7">
      <c r="A3638">
        <v>5688</v>
      </c>
      <c r="B3638" t="s">
        <v>16382</v>
      </c>
      <c r="C3638" t="s">
        <v>16383</v>
      </c>
      <c r="D3638" t="s">
        <v>16384</v>
      </c>
      <c r="E3638" t="s">
        <v>7923</v>
      </c>
      <c r="F3638" t="s">
        <v>16387</v>
      </c>
      <c r="G3638" t="str">
        <f>VLOOKUP(E3638,project!C:L,10,FALSE)</f>
        <v>"projects":[{"name":"efficientnet-pytorch","description":" ","mirrorRelease":false,"topic":""}]</v>
      </c>
    </row>
    <row r="3639" spans="1:7">
      <c r="A3639">
        <v>5689</v>
      </c>
      <c r="B3639" t="s">
        <v>16382</v>
      </c>
      <c r="C3639" t="s">
        <v>16383</v>
      </c>
      <c r="D3639" t="s">
        <v>16384</v>
      </c>
      <c r="E3639" t="s">
        <v>7925</v>
      </c>
      <c r="F3639" t="s">
        <v>16387</v>
      </c>
      <c r="G3639" t="str">
        <f>VLOOKUP(E3639,project!C:L,10,FALSE)</f>
        <v>"projects":[{"name":"human_counter","description":" ","mirrorRelease":false,"topic":""}]</v>
      </c>
    </row>
    <row r="3640" spans="1:7">
      <c r="A3640">
        <v>5690</v>
      </c>
      <c r="B3640" t="s">
        <v>16382</v>
      </c>
      <c r="C3640" t="s">
        <v>16383</v>
      </c>
      <c r="D3640" t="s">
        <v>16384</v>
      </c>
      <c r="E3640" t="s">
        <v>7927</v>
      </c>
      <c r="F3640" t="s">
        <v>16387</v>
      </c>
      <c r="G3640" t="str">
        <f>VLOOKUP(E3640,project!C:L,10,FALSE)</f>
        <v>"projects":[{"name":"myvideo","description":" ","mirrorRelease":false,"topic":""}]</v>
      </c>
    </row>
    <row r="3641" spans="1:7">
      <c r="A3641">
        <v>5691</v>
      </c>
      <c r="B3641" t="s">
        <v>16382</v>
      </c>
      <c r="C3641" t="s">
        <v>16383</v>
      </c>
      <c r="D3641" t="s">
        <v>16384</v>
      </c>
      <c r="E3641" t="s">
        <v>7929</v>
      </c>
      <c r="F3641" t="s">
        <v>16387</v>
      </c>
      <c r="G3641" t="str">
        <f>VLOOKUP(E3641,project!C:L,10,FALSE)</f>
        <v>"projects":[{"name":"oauth2-demo","description":" ","mirrorRelease":false,"topic":""}]</v>
      </c>
    </row>
    <row r="3642" spans="1:7">
      <c r="A3642">
        <v>5692</v>
      </c>
      <c r="B3642" t="s">
        <v>16382</v>
      </c>
      <c r="C3642" t="s">
        <v>16383</v>
      </c>
      <c r="D3642" t="s">
        <v>16384</v>
      </c>
      <c r="E3642" t="s">
        <v>7931</v>
      </c>
      <c r="F3642" t="s">
        <v>16387</v>
      </c>
      <c r="G3642" t="str">
        <f>VLOOKUP(E3642,project!C:L,10,FALSE)</f>
        <v>"projects":[{"name":"qtnproperty","description":" ","mirrorRelease":false,"topic":""}]</v>
      </c>
    </row>
    <row r="3643" spans="1:7">
      <c r="A3643">
        <v>5693</v>
      </c>
      <c r="B3643" t="s">
        <v>16382</v>
      </c>
      <c r="C3643" t="s">
        <v>16383</v>
      </c>
      <c r="D3643" t="s">
        <v>16384</v>
      </c>
      <c r="E3643" t="s">
        <v>7933</v>
      </c>
      <c r="F3643" t="s">
        <v>16387</v>
      </c>
      <c r="G3643" t="str">
        <f>VLOOKUP(E3643,project!C:L,10,FALSE)</f>
        <v>"projects":[{"name":"myrepository","description":" ","mirrorRelease":false,"topic":""}]</v>
      </c>
    </row>
    <row r="3644" spans="1:7">
      <c r="A3644">
        <v>5694</v>
      </c>
      <c r="B3644" t="s">
        <v>16382</v>
      </c>
      <c r="C3644" t="s">
        <v>16383</v>
      </c>
      <c r="D3644" t="s">
        <v>16384</v>
      </c>
      <c r="E3644" t="s">
        <v>7935</v>
      </c>
      <c r="F3644" t="s">
        <v>16387</v>
      </c>
      <c r="G3644" t="str">
        <f>VLOOKUP(E3644,project!C:L,10,FALSE)</f>
        <v>"projects":[{"name":"vue-waterfall-easy","description":" ","mirrorRelease":false,"topic":""}]</v>
      </c>
    </row>
    <row r="3645" spans="1:7">
      <c r="A3645">
        <v>5695</v>
      </c>
      <c r="B3645" t="s">
        <v>16382</v>
      </c>
      <c r="C3645" t="s">
        <v>16383</v>
      </c>
      <c r="D3645" t="s">
        <v>16384</v>
      </c>
      <c r="E3645" t="s">
        <v>7937</v>
      </c>
      <c r="F3645" t="s">
        <v>16387</v>
      </c>
      <c r="G3645" t="str">
        <f>VLOOKUP(E3645,project!C:L,10,FALSE)</f>
        <v>"projects":[{"name":"simulator","description":" ","mirrorRelease":false,"topic":""}]</v>
      </c>
    </row>
    <row r="3646" spans="1:7">
      <c r="A3646">
        <v>5696</v>
      </c>
      <c r="B3646" t="s">
        <v>16382</v>
      </c>
      <c r="C3646" t="s">
        <v>16383</v>
      </c>
      <c r="D3646" t="s">
        <v>16384</v>
      </c>
      <c r="E3646" t="s">
        <v>7939</v>
      </c>
      <c r="F3646" t="s">
        <v>16387</v>
      </c>
      <c r="G3646" t="str">
        <f>VLOOKUP(E3646,project!C:L,10,FALSE)</f>
        <v>"projects":[{"name":"object-detection","description":" ","mirrorRelease":false,"topic":""}]</v>
      </c>
    </row>
    <row r="3647" spans="1:7">
      <c r="A3647">
        <v>5697</v>
      </c>
      <c r="B3647" t="s">
        <v>16382</v>
      </c>
      <c r="C3647" t="s">
        <v>16383</v>
      </c>
      <c r="D3647" t="s">
        <v>16384</v>
      </c>
      <c r="E3647" t="s">
        <v>7940</v>
      </c>
      <c r="F3647" t="s">
        <v>16387</v>
      </c>
      <c r="G3647" t="str">
        <f>VLOOKUP(E3647,project!C:L,10,FALSE)</f>
        <v>"projects":[{"name":"machine-learning","description":" ","mirrorRelease":false,"topic":""}]</v>
      </c>
    </row>
    <row r="3648" spans="1:7">
      <c r="A3648">
        <v>5698</v>
      </c>
      <c r="B3648" t="s">
        <v>16382</v>
      </c>
      <c r="C3648" t="s">
        <v>16383</v>
      </c>
      <c r="D3648" t="s">
        <v>16384</v>
      </c>
      <c r="E3648" t="s">
        <v>7941</v>
      </c>
      <c r="F3648" t="s">
        <v>16387</v>
      </c>
      <c r="G3648" t="str">
        <f>VLOOKUP(E3648,project!C:L,10,FALSE)</f>
        <v>"projects":[{"name":"material-animations","description":" ","mirrorRelease":false,"topic":""}]</v>
      </c>
    </row>
    <row r="3649" spans="1:7">
      <c r="A3649">
        <v>5699</v>
      </c>
      <c r="B3649" t="s">
        <v>16382</v>
      </c>
      <c r="C3649" t="s">
        <v>16383</v>
      </c>
      <c r="D3649" t="s">
        <v>16384</v>
      </c>
      <c r="E3649" t="s">
        <v>7943</v>
      </c>
      <c r="F3649" t="s">
        <v>16387</v>
      </c>
      <c r="G3649" t="str">
        <f>VLOOKUP(E3649,project!C:L,10,FALSE)</f>
        <v>"projects":[{"name":"bwa","description":" ","mirrorRelease":false,"topic":""}]</v>
      </c>
    </row>
    <row r="3650" spans="1:7">
      <c r="A3650">
        <v>5700</v>
      </c>
      <c r="B3650" t="s">
        <v>16382</v>
      </c>
      <c r="C3650" t="s">
        <v>16383</v>
      </c>
      <c r="D3650" t="s">
        <v>16384</v>
      </c>
      <c r="E3650" t="s">
        <v>7945</v>
      </c>
      <c r="F3650" t="s">
        <v>16387</v>
      </c>
      <c r="G3650" t="str">
        <f>VLOOKUP(E3650,project!C:L,10,FALSE)</f>
        <v>"projects":[{"name":"my-websocket-server","description":" ","mirrorRelease":false,"topic":""}]</v>
      </c>
    </row>
    <row r="3651" spans="1:7">
      <c r="A3651">
        <v>5701</v>
      </c>
      <c r="B3651" t="s">
        <v>16382</v>
      </c>
      <c r="C3651" t="s">
        <v>16383</v>
      </c>
      <c r="D3651" t="s">
        <v>16384</v>
      </c>
      <c r="E3651" t="s">
        <v>7947</v>
      </c>
      <c r="F3651" t="s">
        <v>16387</v>
      </c>
      <c r="G3651" t="str">
        <f>VLOOKUP(E3651,project!C:L,10,FALSE)</f>
        <v>"projects":[{"name":"tensorflow-on-arm","description":" ","mirrorRelease":false,"topic":""}]</v>
      </c>
    </row>
    <row r="3652" spans="1:7">
      <c r="A3652">
        <v>5702</v>
      </c>
      <c r="B3652" t="s">
        <v>16382</v>
      </c>
      <c r="C3652" t="s">
        <v>16383</v>
      </c>
      <c r="D3652" t="s">
        <v>16384</v>
      </c>
      <c r="E3652" t="s">
        <v>7949</v>
      </c>
      <c r="F3652" t="s">
        <v>16387</v>
      </c>
      <c r="G3652" t="str">
        <f>VLOOKUP(E3652,project!C:L,10,FALSE)</f>
        <v>"projects":[{"name":"2019npmcm-f","description":" ","mirrorRelease":false,"topic":""},{"name":"signal-processing","description":" ","mirrorRelease":false,"topic":""}]</v>
      </c>
    </row>
    <row r="3653" spans="1:7">
      <c r="A3653">
        <v>5704</v>
      </c>
      <c r="B3653" t="s">
        <v>16382</v>
      </c>
      <c r="C3653" t="s">
        <v>16383</v>
      </c>
      <c r="D3653" t="s">
        <v>16384</v>
      </c>
      <c r="E3653" t="s">
        <v>7952</v>
      </c>
      <c r="F3653" t="s">
        <v>16387</v>
      </c>
      <c r="G3653" t="str">
        <f>VLOOKUP(E3653,project!C:L,10,FALSE)</f>
        <v>"projects":[{"name":"datatables.treegrid","description":" ","mirrorRelease":false,"topic":""}]</v>
      </c>
    </row>
    <row r="3654" spans="1:7">
      <c r="A3654">
        <v>5705</v>
      </c>
      <c r="B3654" t="s">
        <v>16382</v>
      </c>
      <c r="C3654" t="s">
        <v>16383</v>
      </c>
      <c r="D3654" t="s">
        <v>16384</v>
      </c>
      <c r="E3654" t="s">
        <v>7954</v>
      </c>
      <c r="F3654" t="s">
        <v>16387</v>
      </c>
      <c r="G3654" t="str">
        <f>VLOOKUP(E3654,project!C:L,10,FALSE)</f>
        <v>"projects":[{"name":"gbdt_lr","description":" ","mirrorRelease":false,"topic":""}]</v>
      </c>
    </row>
    <row r="3655" spans="1:7">
      <c r="A3655">
        <v>5706</v>
      </c>
      <c r="B3655" t="s">
        <v>16382</v>
      </c>
      <c r="C3655" t="s">
        <v>16383</v>
      </c>
      <c r="D3655" t="s">
        <v>16384</v>
      </c>
      <c r="E3655" t="s">
        <v>7956</v>
      </c>
      <c r="F3655" t="s">
        <v>16387</v>
      </c>
      <c r="G3655" t="str">
        <f>VLOOKUP(E3655,project!C:L,10,FALSE)</f>
        <v>"projects":[{"name":"sdrms","description":" ","mirrorRelease":false,"topic":""}]</v>
      </c>
    </row>
    <row r="3656" spans="1:7">
      <c r="A3656">
        <v>5707</v>
      </c>
      <c r="B3656" t="s">
        <v>16382</v>
      </c>
      <c r="C3656" t="s">
        <v>16383</v>
      </c>
      <c r="D3656" t="s">
        <v>16384</v>
      </c>
      <c r="E3656" t="s">
        <v>7958</v>
      </c>
      <c r="F3656" t="s">
        <v>16387</v>
      </c>
      <c r="G3656" t="str">
        <f>VLOOKUP(E3656,project!C:L,10,FALSE)</f>
        <v>"projects":[{"name":"xiwen-html2canvas","description":" ","mirrorRelease":false,"topic":""}]</v>
      </c>
    </row>
    <row r="3657" spans="1:7">
      <c r="A3657">
        <v>5708</v>
      </c>
      <c r="B3657" t="s">
        <v>16382</v>
      </c>
      <c r="C3657" t="s">
        <v>16383</v>
      </c>
      <c r="D3657" t="s">
        <v>16384</v>
      </c>
      <c r="E3657" t="s">
        <v>7960</v>
      </c>
      <c r="F3657" t="s">
        <v>16387</v>
      </c>
      <c r="G3657" t="str">
        <f>VLOOKUP(E3657,project!C:L,10,FALSE)</f>
        <v>"projects":[{"name":"emoji_jquery","description":" ","mirrorRelease":false,"topic":""},{"name":"refresh-javascript","description":" ","mirrorRelease":false,"topic":""}]</v>
      </c>
    </row>
    <row r="3658" spans="1:7">
      <c r="A3658">
        <v>5710</v>
      </c>
      <c r="B3658" t="s">
        <v>16382</v>
      </c>
      <c r="C3658" t="s">
        <v>16383</v>
      </c>
      <c r="D3658" t="s">
        <v>16384</v>
      </c>
      <c r="E3658" t="s">
        <v>7963</v>
      </c>
      <c r="F3658" t="s">
        <v>16387</v>
      </c>
      <c r="G3658" t="str">
        <f>VLOOKUP(E3658,project!C:L,10,FALSE)</f>
        <v>"projects":[{"name":"qtribbongui","description":" ","mirrorRelease":false,"topic":""}]</v>
      </c>
    </row>
    <row r="3659" spans="1:7">
      <c r="A3659">
        <v>5711</v>
      </c>
      <c r="B3659" t="s">
        <v>16382</v>
      </c>
      <c r="C3659" t="s">
        <v>16383</v>
      </c>
      <c r="D3659" t="s">
        <v>16384</v>
      </c>
      <c r="E3659" t="s">
        <v>7965</v>
      </c>
      <c r="F3659" t="s">
        <v>16387</v>
      </c>
      <c r="G3659" t="str">
        <f>VLOOKUP(E3659,project!C:L,10,FALSE)</f>
        <v>"projects":[{"name":"dazhongdianping.git","description":" ","mirrorRelease":false,"topic":""},{"name":"dazhongdianping","description":" ","mirrorRelease":false,"topic":""}]</v>
      </c>
    </row>
    <row r="3660" spans="1:7">
      <c r="A3660">
        <v>5713</v>
      </c>
      <c r="B3660" t="s">
        <v>16382</v>
      </c>
      <c r="C3660" t="s">
        <v>16383</v>
      </c>
      <c r="D3660" t="s">
        <v>16384</v>
      </c>
      <c r="E3660" t="s">
        <v>7968</v>
      </c>
      <c r="F3660" t="s">
        <v>16387</v>
      </c>
      <c r="G3660" t="str">
        <f>VLOOKUP(E3660,project!C:L,10,FALSE)</f>
        <v>"projects":[{"name":"unet","description":" ","mirrorRelease":false,"topic":""}]</v>
      </c>
    </row>
    <row r="3661" spans="1:7">
      <c r="A3661">
        <v>5714</v>
      </c>
      <c r="B3661" t="s">
        <v>16382</v>
      </c>
      <c r="C3661" t="s">
        <v>16383</v>
      </c>
      <c r="D3661" t="s">
        <v>16384</v>
      </c>
      <c r="E3661" t="s">
        <v>7969</v>
      </c>
      <c r="F3661" t="s">
        <v>16387</v>
      </c>
      <c r="G3661" t="str">
        <f>VLOOKUP(E3661,project!C:L,10,FALSE)</f>
        <v>"projects":[{"name":"fbp","description":" ","mirrorRelease":false,"topic":""}]</v>
      </c>
    </row>
    <row r="3662" spans="1:7">
      <c r="A3662">
        <v>5715</v>
      </c>
      <c r="B3662" t="s">
        <v>16382</v>
      </c>
      <c r="C3662" t="s">
        <v>16383</v>
      </c>
      <c r="D3662" t="s">
        <v>16384</v>
      </c>
      <c r="E3662" t="s">
        <v>7971</v>
      </c>
      <c r="F3662" t="s">
        <v>16387</v>
      </c>
      <c r="G3662" t="str">
        <f>VLOOKUP(E3662,project!C:L,10,FALSE)</f>
        <v>"projects":[{"name":"auto-api-project","description":" ","mirrorRelease":false,"topic":""}]</v>
      </c>
    </row>
    <row r="3663" spans="1:7">
      <c r="A3663">
        <v>5716</v>
      </c>
      <c r="B3663" t="s">
        <v>16382</v>
      </c>
      <c r="C3663" t="s">
        <v>16383</v>
      </c>
      <c r="D3663" t="s">
        <v>16384</v>
      </c>
      <c r="E3663" t="s">
        <v>7973</v>
      </c>
      <c r="F3663" t="s">
        <v>16387</v>
      </c>
      <c r="G3663" t="str">
        <f>VLOOKUP(E3663,project!C:L,10,FALSE)</f>
        <v>"projects":[{"name":"china.js","description":" ","mirrorRelease":false,"topic":""}]</v>
      </c>
    </row>
    <row r="3664" spans="1:7">
      <c r="A3664">
        <v>5717</v>
      </c>
      <c r="B3664" t="s">
        <v>16382</v>
      </c>
      <c r="C3664" t="s">
        <v>16383</v>
      </c>
      <c r="D3664" t="s">
        <v>16384</v>
      </c>
      <c r="E3664" t="s">
        <v>7975</v>
      </c>
      <c r="F3664" t="s">
        <v>16387</v>
      </c>
      <c r="G3664" t="str">
        <f>VLOOKUP(E3664,project!C:L,10,FALSE)</f>
        <v>"projects":[{"name":"eleme","description":" ","mirrorRelease":false,"topic":""},{"name":"vue-meizi","description":" ","mirrorRelease":false,"topic":""}]</v>
      </c>
    </row>
    <row r="3665" spans="1:7">
      <c r="A3665">
        <v>5719</v>
      </c>
      <c r="B3665" t="s">
        <v>16382</v>
      </c>
      <c r="C3665" t="s">
        <v>16383</v>
      </c>
      <c r="D3665" t="s">
        <v>16384</v>
      </c>
      <c r="E3665" t="s">
        <v>7977</v>
      </c>
      <c r="F3665" t="s">
        <v>16387</v>
      </c>
      <c r="G3665" t="str">
        <f>VLOOKUP(E3665,project!C:L,10,FALSE)</f>
        <v>"projects":[{"name":"qframework","description":" ","mirrorRelease":false,"topic":""}]</v>
      </c>
    </row>
    <row r="3666" spans="1:7">
      <c r="A3666">
        <v>5720</v>
      </c>
      <c r="B3666" t="s">
        <v>16382</v>
      </c>
      <c r="C3666" t="s">
        <v>16383</v>
      </c>
      <c r="D3666" t="s">
        <v>16384</v>
      </c>
      <c r="E3666" t="s">
        <v>7979</v>
      </c>
      <c r="F3666" t="s">
        <v>16387</v>
      </c>
      <c r="G3666" t="str">
        <f>VLOOKUP(E3666,project!C:L,10,FALSE)</f>
        <v>"projects":[{"name":"goblog","description":" ","mirrorRelease":false,"topic":""}]</v>
      </c>
    </row>
    <row r="3667" spans="1:7">
      <c r="A3667">
        <v>5721</v>
      </c>
      <c r="B3667" t="s">
        <v>16382</v>
      </c>
      <c r="C3667" t="s">
        <v>16383</v>
      </c>
      <c r="D3667" t="s">
        <v>16384</v>
      </c>
      <c r="E3667" t="s">
        <v>7981</v>
      </c>
      <c r="F3667" t="s">
        <v>16387</v>
      </c>
      <c r="G3667" t="str">
        <f>VLOOKUP(E3667,project!C:L,10,FALSE)</f>
        <v>"projects":[{"name":"deeplearning_liang","description":" ","mirrorRelease":false,"topic":""}]</v>
      </c>
    </row>
    <row r="3668" spans="1:7">
      <c r="A3668">
        <v>5722</v>
      </c>
      <c r="B3668" t="s">
        <v>16382</v>
      </c>
      <c r="C3668" t="s">
        <v>16383</v>
      </c>
      <c r="D3668" t="s">
        <v>16384</v>
      </c>
      <c r="E3668" t="s">
        <v>7983</v>
      </c>
      <c r="F3668" t="s">
        <v>16387</v>
      </c>
      <c r="G3668" t="str">
        <f>VLOOKUP(E3668,project!C:L,10,FALSE)</f>
        <v>"projects":[{"name":"mars-evaluation","description":" ","mirrorRelease":false,"topic":""}]</v>
      </c>
    </row>
    <row r="3669" spans="1:7">
      <c r="A3669">
        <v>5723</v>
      </c>
      <c r="B3669" t="s">
        <v>16382</v>
      </c>
      <c r="C3669" t="s">
        <v>16383</v>
      </c>
      <c r="D3669" t="s">
        <v>16384</v>
      </c>
      <c r="E3669" t="s">
        <v>7985</v>
      </c>
      <c r="F3669" t="s">
        <v>16387</v>
      </c>
      <c r="G3669" t="str">
        <f>VLOOKUP(E3669,project!C:L,10,FALSE)</f>
        <v>"projects":[{"name":"mycamera.git","description":" ","mirrorRelease":false,"topic":""}]</v>
      </c>
    </row>
    <row r="3670" spans="1:7">
      <c r="A3670">
        <v>5724</v>
      </c>
      <c r="B3670" t="s">
        <v>16382</v>
      </c>
      <c r="C3670" t="s">
        <v>16383</v>
      </c>
      <c r="D3670" t="s">
        <v>16384</v>
      </c>
      <c r="E3670" t="s">
        <v>7987</v>
      </c>
      <c r="F3670" t="s">
        <v>16387</v>
      </c>
      <c r="G3670" t="str">
        <f>VLOOKUP(E3670,project!C:L,10,FALSE)</f>
        <v>"projects":[{"name":"pytorch-lesson-zh","description":" ","mirrorRelease":false,"topic":""}]</v>
      </c>
    </row>
    <row r="3671" spans="1:7">
      <c r="A3671">
        <v>5725</v>
      </c>
      <c r="B3671" t="s">
        <v>16382</v>
      </c>
      <c r="C3671" t="s">
        <v>16383</v>
      </c>
      <c r="D3671" t="s">
        <v>16384</v>
      </c>
      <c r="E3671" t="s">
        <v>7989</v>
      </c>
      <c r="F3671" t="s">
        <v>16387</v>
      </c>
      <c r="G3671" t="str">
        <f>VLOOKUP(E3671,project!C:L,10,FALSE)</f>
        <v>"projects":[{"name":"vue-upload-component","description":" ","mirrorRelease":false,"topic":""}]</v>
      </c>
    </row>
    <row r="3672" spans="1:7">
      <c r="A3672">
        <v>5726</v>
      </c>
      <c r="B3672" t="s">
        <v>16382</v>
      </c>
      <c r="C3672" t="s">
        <v>16383</v>
      </c>
      <c r="D3672" t="s">
        <v>16384</v>
      </c>
      <c r="E3672" t="s">
        <v>7991</v>
      </c>
      <c r="F3672" t="s">
        <v>16387</v>
      </c>
      <c r="G3672" t="str">
        <f>VLOOKUP(E3672,project!C:L,10,FALSE)</f>
        <v>"projects":[{"name":"python_spilder","description":" ","mirrorRelease":false,"topic":""}]</v>
      </c>
    </row>
    <row r="3673" spans="1:7">
      <c r="A3673">
        <v>5727</v>
      </c>
      <c r="B3673" t="s">
        <v>16382</v>
      </c>
      <c r="C3673" t="s">
        <v>16383</v>
      </c>
      <c r="D3673" t="s">
        <v>16384</v>
      </c>
      <c r="E3673" t="s">
        <v>7993</v>
      </c>
      <c r="F3673" t="s">
        <v>16387</v>
      </c>
      <c r="G3673" t="str">
        <f>VLOOKUP(E3673,project!C:L,10,FALSE)</f>
        <v>"projects":[{"name":"myexcel","description":" ","mirrorRelease":false,"topic":""}]</v>
      </c>
    </row>
    <row r="3674" spans="1:7">
      <c r="A3674">
        <v>5728</v>
      </c>
      <c r="B3674" t="s">
        <v>16382</v>
      </c>
      <c r="C3674" t="s">
        <v>16383</v>
      </c>
      <c r="D3674" t="s">
        <v>16384</v>
      </c>
      <c r="E3674" t="s">
        <v>7995</v>
      </c>
      <c r="F3674" t="s">
        <v>16387</v>
      </c>
      <c r="G3674" t="str">
        <f>VLOOKUP(E3674,project!C:L,10,FALSE)</f>
        <v>"projects":[{"name":"android-ultra-pull-to-refresh","description":" ","mirrorRelease":false,"topic":""}]</v>
      </c>
    </row>
    <row r="3675" spans="1:7">
      <c r="A3675">
        <v>5729</v>
      </c>
      <c r="B3675" t="s">
        <v>16382</v>
      </c>
      <c r="C3675" t="s">
        <v>16383</v>
      </c>
      <c r="D3675" t="s">
        <v>16384</v>
      </c>
      <c r="E3675" t="s">
        <v>7997</v>
      </c>
      <c r="F3675" t="s">
        <v>16387</v>
      </c>
      <c r="G3675" t="str">
        <f>VLOOKUP(E3675,project!C:L,10,FALSE)</f>
        <v>"projects":[{"name":"bmapapi","description":" ","mirrorRelease":false,"topic":""}]</v>
      </c>
    </row>
    <row r="3676" spans="1:7">
      <c r="A3676">
        <v>5730</v>
      </c>
      <c r="B3676" t="s">
        <v>16382</v>
      </c>
      <c r="C3676" t="s">
        <v>16383</v>
      </c>
      <c r="D3676" t="s">
        <v>16384</v>
      </c>
      <c r="E3676" t="s">
        <v>7999</v>
      </c>
      <c r="F3676" t="s">
        <v>16387</v>
      </c>
      <c r="G3676" t="str">
        <f>VLOOKUP(E3676,project!C:L,10,FALSE)</f>
        <v>"projects":[{"name":"springboot-learning","description":" ","mirrorRelease":false,"topic":""}]</v>
      </c>
    </row>
    <row r="3677" spans="1:7">
      <c r="A3677">
        <v>5731</v>
      </c>
      <c r="B3677" t="s">
        <v>16382</v>
      </c>
      <c r="C3677" t="s">
        <v>16383</v>
      </c>
      <c r="D3677" t="s">
        <v>16384</v>
      </c>
      <c r="E3677" t="s">
        <v>8000</v>
      </c>
      <c r="F3677" t="s">
        <v>16387</v>
      </c>
      <c r="G3677" t="str">
        <f>VLOOKUP(E3677,project!C:L,10,FALSE)</f>
        <v>"projects":[{"name":"vue-bpmn-demo1","description":" ","mirrorRelease":false,"topic":""}]</v>
      </c>
    </row>
    <row r="3678" spans="1:7">
      <c r="A3678">
        <v>5732</v>
      </c>
      <c r="B3678" t="s">
        <v>16382</v>
      </c>
      <c r="C3678" t="s">
        <v>16383</v>
      </c>
      <c r="D3678" t="s">
        <v>16384</v>
      </c>
      <c r="E3678" t="s">
        <v>8002</v>
      </c>
      <c r="F3678" t="s">
        <v>16387</v>
      </c>
      <c r="G3678" t="str">
        <f>VLOOKUP(E3678,project!C:L,10,FALSE)</f>
        <v>"projects":[{"name":"libevent","description":" ","mirrorRelease":false,"topic":""}]</v>
      </c>
    </row>
    <row r="3679" spans="1:7">
      <c r="A3679">
        <v>5733</v>
      </c>
      <c r="B3679" t="s">
        <v>16382</v>
      </c>
      <c r="C3679" t="s">
        <v>16383</v>
      </c>
      <c r="D3679" t="s">
        <v>16384</v>
      </c>
      <c r="E3679" t="s">
        <v>8003</v>
      </c>
      <c r="F3679" t="s">
        <v>16387</v>
      </c>
      <c r="G3679" t="str">
        <f>VLOOKUP(E3679,project!C:L,10,FALSE)</f>
        <v>"projects":[{"name":"libfuse","description":" ","mirrorRelease":false,"topic":""}]</v>
      </c>
    </row>
    <row r="3680" spans="1:7">
      <c r="A3680">
        <v>5734</v>
      </c>
      <c r="B3680" t="s">
        <v>16382</v>
      </c>
      <c r="C3680" t="s">
        <v>16383</v>
      </c>
      <c r="D3680" t="s">
        <v>16384</v>
      </c>
      <c r="E3680" t="s">
        <v>8004</v>
      </c>
      <c r="F3680" t="s">
        <v>16387</v>
      </c>
      <c r="G3680" t="str">
        <f>VLOOKUP(E3680,project!C:L,10,FALSE)</f>
        <v>"projects":[{"name":"libgdx","description":" ","mirrorRelease":false,"topic":""}]</v>
      </c>
    </row>
    <row r="3681" spans="1:7">
      <c r="A3681">
        <v>5735</v>
      </c>
      <c r="B3681" t="s">
        <v>16382</v>
      </c>
      <c r="C3681" t="s">
        <v>16383</v>
      </c>
      <c r="D3681" t="s">
        <v>16384</v>
      </c>
      <c r="E3681" t="s">
        <v>8005</v>
      </c>
      <c r="F3681" t="s">
        <v>16387</v>
      </c>
      <c r="G3681" t="str">
        <f>VLOOKUP(E3681,project!C:L,10,FALSE)</f>
        <v>"projects":[{"name":"libigl","description":" ","mirrorRelease":false,"topic":""}]</v>
      </c>
    </row>
    <row r="3682" spans="1:7">
      <c r="A3682">
        <v>5736</v>
      </c>
      <c r="B3682" t="s">
        <v>16382</v>
      </c>
      <c r="C3682" t="s">
        <v>16383</v>
      </c>
      <c r="D3682" t="s">
        <v>16384</v>
      </c>
      <c r="E3682" t="s">
        <v>8006</v>
      </c>
      <c r="F3682" t="s">
        <v>16387</v>
      </c>
      <c r="G3682" t="str">
        <f>VLOOKUP(E3682,project!C:L,10,FALSE)</f>
        <v>"projects":[{"name":"imageloader","description":" ","mirrorRelease":false,"topic":""}]</v>
      </c>
    </row>
    <row r="3683" spans="1:7">
      <c r="A3683">
        <v>5737</v>
      </c>
      <c r="B3683" t="s">
        <v>16382</v>
      </c>
      <c r="C3683" t="s">
        <v>16383</v>
      </c>
      <c r="D3683" t="s">
        <v>16384</v>
      </c>
      <c r="E3683" t="s">
        <v>8008</v>
      </c>
      <c r="F3683" t="s">
        <v>16387</v>
      </c>
      <c r="G3683" t="str">
        <f>VLOOKUP(E3683,project!C:L,10,FALSE)</f>
        <v>"projects":[{"name":"libjpeg-turbo","description":" ","mirrorRelease":false,"topic":""}]</v>
      </c>
    </row>
    <row r="3684" spans="1:7">
      <c r="A3684">
        <v>5738</v>
      </c>
      <c r="B3684" t="s">
        <v>16382</v>
      </c>
      <c r="C3684" t="s">
        <v>16383</v>
      </c>
      <c r="D3684" t="s">
        <v>16384</v>
      </c>
      <c r="E3684" t="s">
        <v>8009</v>
      </c>
      <c r="F3684" t="s">
        <v>16387</v>
      </c>
      <c r="G3684" t="str">
        <f>VLOOKUP(E3684,project!C:L,10,FALSE)</f>
        <v>"projects":[{"name":"libpku","description":" ","mirrorRelease":false,"topic":""}]</v>
      </c>
    </row>
    <row r="3685" spans="1:7">
      <c r="A3685">
        <v>5739</v>
      </c>
      <c r="B3685" t="s">
        <v>16382</v>
      </c>
      <c r="C3685" t="s">
        <v>16383</v>
      </c>
      <c r="D3685" t="s">
        <v>16384</v>
      </c>
      <c r="E3685" t="s">
        <v>8011</v>
      </c>
      <c r="F3685" t="s">
        <v>16387</v>
      </c>
      <c r="G3685" t="str">
        <f>VLOOKUP(E3685,project!C:L,10,FALSE)</f>
        <v>"projects":[{"name":"detection","description":" ","mirrorRelease":false,"topic":""}]</v>
      </c>
    </row>
    <row r="3686" spans="1:7">
      <c r="A3686">
        <v>5740</v>
      </c>
      <c r="B3686" t="s">
        <v>16382</v>
      </c>
      <c r="C3686" t="s">
        <v>16383</v>
      </c>
      <c r="D3686" t="s">
        <v>16384</v>
      </c>
      <c r="E3686" t="s">
        <v>8013</v>
      </c>
      <c r="F3686" t="s">
        <v>16387</v>
      </c>
      <c r="G3686" t="str">
        <f>VLOOKUP(E3686,project!C:L,10,FALSE)</f>
        <v>"projects":[{"name":"librosa","description":" ","mirrorRelease":false,"topic":""}]</v>
      </c>
    </row>
    <row r="3687" spans="1:7">
      <c r="A3687">
        <v>5741</v>
      </c>
      <c r="B3687" t="s">
        <v>16382</v>
      </c>
      <c r="C3687" t="s">
        <v>16383</v>
      </c>
      <c r="D3687" t="s">
        <v>16384</v>
      </c>
      <c r="E3687" t="s">
        <v>8014</v>
      </c>
      <c r="F3687" t="s">
        <v>16387</v>
      </c>
      <c r="G3687" t="str">
        <f>VLOOKUP(E3687,project!C:L,10,FALSE)</f>
        <v>"projects":[{"name":"libusb","description":" ","mirrorRelease":false,"topic":""},{"name":"hidapi","description":" ","mirrorRelease":false,"topic":""}]</v>
      </c>
    </row>
    <row r="3688" spans="1:7">
      <c r="A3688">
        <v>5743</v>
      </c>
      <c r="B3688" t="s">
        <v>16382</v>
      </c>
      <c r="C3688" t="s">
        <v>16383</v>
      </c>
      <c r="D3688" t="s">
        <v>16384</v>
      </c>
      <c r="E3688" t="s">
        <v>8016</v>
      </c>
      <c r="F3688" t="s">
        <v>16387</v>
      </c>
      <c r="G3688" t="str">
        <f>VLOOKUP(E3688,project!C:L,10,FALSE)</f>
        <v>"projects":[{"name":"libuv","description":" ","mirrorRelease":false,"topic":""}]</v>
      </c>
    </row>
    <row r="3689" spans="1:7">
      <c r="A3689">
        <v>5744</v>
      </c>
      <c r="B3689" t="s">
        <v>16382</v>
      </c>
      <c r="C3689" t="s">
        <v>16383</v>
      </c>
      <c r="D3689" t="s">
        <v>16384</v>
      </c>
      <c r="E3689" t="s">
        <v>8017</v>
      </c>
      <c r="F3689" t="s">
        <v>16387</v>
      </c>
      <c r="G3689" t="str">
        <f>VLOOKUP(E3689,project!C:L,10,FALSE)</f>
        <v>"projects":[{"name":"hisi_sdk_develop","description":" ","mirrorRelease":false,"topic":""},{"name":"v4l2_video_audio_encode_live","description":" ","mirrorRelease":false,"topic":""}]</v>
      </c>
    </row>
    <row r="3690" spans="1:7">
      <c r="A3690">
        <v>5746</v>
      </c>
      <c r="B3690" t="s">
        <v>16382</v>
      </c>
      <c r="C3690" t="s">
        <v>16383</v>
      </c>
      <c r="D3690" t="s">
        <v>16384</v>
      </c>
      <c r="E3690" t="s">
        <v>8020</v>
      </c>
      <c r="F3690" t="s">
        <v>16387</v>
      </c>
      <c r="G3690" t="str">
        <f>VLOOKUP(E3690,project!C:L,10,FALSE)</f>
        <v>"projects":[{"name":"android-serialport-api","description":" ","mirrorRelease":false,"topic":""},{"name":"android-serialport-tool","description":" ","mirrorRelease":false,"topic":""}]</v>
      </c>
    </row>
    <row r="3691" spans="1:7">
      <c r="A3691">
        <v>5748</v>
      </c>
      <c r="B3691" t="s">
        <v>16382</v>
      </c>
      <c r="C3691" t="s">
        <v>16383</v>
      </c>
      <c r="D3691" t="s">
        <v>16384</v>
      </c>
      <c r="E3691" t="s">
        <v>8022</v>
      </c>
      <c r="F3691" t="s">
        <v>16387</v>
      </c>
      <c r="G3691" t="str">
        <f>VLOOKUP(E3691,project!C:L,10,FALSE)</f>
        <v>"projects":[{"name":"doubleusbcamera","description":" ","mirrorRelease":false,"topic":""}]</v>
      </c>
    </row>
    <row r="3692" spans="1:7">
      <c r="A3692">
        <v>5749</v>
      </c>
      <c r="B3692" t="s">
        <v>16382</v>
      </c>
      <c r="C3692" t="s">
        <v>16383</v>
      </c>
      <c r="D3692" t="s">
        <v>16384</v>
      </c>
      <c r="E3692" t="s">
        <v>8024</v>
      </c>
      <c r="F3692" t="s">
        <v>16387</v>
      </c>
      <c r="G3692" t="str">
        <f>VLOOKUP(E3692,project!C:L,10,FALSE)</f>
        <v>"projects":[{"name":"winipc_socket_tcp.git","description":" ","mirrorRelease":false,"topic":""}]</v>
      </c>
    </row>
    <row r="3693" spans="1:7">
      <c r="A3693">
        <v>5750</v>
      </c>
      <c r="B3693" t="s">
        <v>16382</v>
      </c>
      <c r="C3693" t="s">
        <v>16383</v>
      </c>
      <c r="D3693" t="s">
        <v>16384</v>
      </c>
      <c r="E3693" t="s">
        <v>8026</v>
      </c>
      <c r="F3693" t="s">
        <v>16387</v>
      </c>
      <c r="G3693" t="str">
        <f>VLOOKUP(E3693,project!C:L,10,FALSE)</f>
        <v>"projects":[{"name":"voice","description":" ","mirrorRelease":false,"topic":""}]</v>
      </c>
    </row>
    <row r="3694" spans="1:7">
      <c r="A3694">
        <v>5751</v>
      </c>
      <c r="B3694" t="s">
        <v>16382</v>
      </c>
      <c r="C3694" t="s">
        <v>16383</v>
      </c>
      <c r="D3694" t="s">
        <v>16384</v>
      </c>
      <c r="E3694" t="s">
        <v>8028</v>
      </c>
      <c r="F3694" t="s">
        <v>16387</v>
      </c>
      <c r="G3694" t="str">
        <f>VLOOKUP(E3694,project!C:L,10,FALSE)</f>
        <v>"projects":[{"name":"spring-cloud-learning-example","description":" ","mirrorRelease":false,"topic":""}]</v>
      </c>
    </row>
    <row r="3695" spans="1:7">
      <c r="A3695">
        <v>5752</v>
      </c>
      <c r="B3695" t="s">
        <v>16382</v>
      </c>
      <c r="C3695" t="s">
        <v>16383</v>
      </c>
      <c r="D3695" t="s">
        <v>16384</v>
      </c>
      <c r="E3695" t="s">
        <v>8030</v>
      </c>
      <c r="F3695" t="s">
        <v>16387</v>
      </c>
      <c r="G3695" t="str">
        <f>VLOOKUP(E3695,project!C:L,10,FALSE)</f>
        <v>"projects":[{"name":"spider_on_tianmao_and_taobao","description":" ","mirrorRelease":false,"topic":""}]</v>
      </c>
    </row>
    <row r="3696" spans="1:7">
      <c r="A3696">
        <v>5753</v>
      </c>
      <c r="B3696" t="s">
        <v>16382</v>
      </c>
      <c r="C3696" t="s">
        <v>16383</v>
      </c>
      <c r="D3696" t="s">
        <v>16384</v>
      </c>
      <c r="E3696" t="s">
        <v>8032</v>
      </c>
      <c r="F3696" t="s">
        <v>16387</v>
      </c>
      <c r="G3696" t="str">
        <f>VLOOKUP(E3696,project!C:L,10,FALSE)</f>
        <v>"projects":[{"name":"openwrt","description":" ","mirrorRelease":false,"topic":""}]</v>
      </c>
    </row>
    <row r="3697" spans="1:7">
      <c r="A3697">
        <v>5754</v>
      </c>
      <c r="B3697" t="s">
        <v>16382</v>
      </c>
      <c r="C3697" t="s">
        <v>16383</v>
      </c>
      <c r="D3697" t="s">
        <v>16384</v>
      </c>
      <c r="E3697" t="s">
        <v>8034</v>
      </c>
      <c r="F3697" t="s">
        <v>16387</v>
      </c>
      <c r="G3697" t="str">
        <f>VLOOKUP(E3697,project!C:L,10,FALSE)</f>
        <v>"projects":[{"name":"php-beast","description":" ","mirrorRelease":false,"topic":""}]</v>
      </c>
    </row>
    <row r="3698" spans="1:7">
      <c r="A3698">
        <v>5755</v>
      </c>
      <c r="B3698" t="s">
        <v>16382</v>
      </c>
      <c r="C3698" t="s">
        <v>16383</v>
      </c>
      <c r="D3698" t="s">
        <v>16384</v>
      </c>
      <c r="E3698" t="s">
        <v>8036</v>
      </c>
      <c r="F3698" t="s">
        <v>16387</v>
      </c>
      <c r="G3698" t="str">
        <f>VLOOKUP(E3698,project!C:L,10,FALSE)</f>
        <v>"projects":[{"name":"mindoc","description":" ","mirrorRelease":false,"topic":""}]</v>
      </c>
    </row>
    <row r="3699" spans="1:7">
      <c r="A3699">
        <v>5756</v>
      </c>
      <c r="B3699" t="s">
        <v>16382</v>
      </c>
      <c r="C3699" t="s">
        <v>16383</v>
      </c>
      <c r="D3699" t="s">
        <v>16384</v>
      </c>
      <c r="E3699" t="s">
        <v>8038</v>
      </c>
      <c r="F3699" t="s">
        <v>16387</v>
      </c>
      <c r="G3699" t="str">
        <f>VLOOKUP(E3699,project!C:L,10,FALSE)</f>
        <v>"projects":[{"name":"gateone","description":" ","mirrorRelease":false,"topic":""},{"name":"pyminifier","description":" ","mirrorRelease":false,"topic":""}]</v>
      </c>
    </row>
    <row r="3700" spans="1:7">
      <c r="A3700">
        <v>5758</v>
      </c>
      <c r="B3700" t="s">
        <v>16382</v>
      </c>
      <c r="C3700" t="s">
        <v>16383</v>
      </c>
      <c r="D3700" t="s">
        <v>16384</v>
      </c>
      <c r="E3700" t="s">
        <v>8041</v>
      </c>
      <c r="F3700" t="s">
        <v>16387</v>
      </c>
      <c r="G3700" t="str">
        <f>VLOOKUP(E3700,project!C:L,10,FALSE)</f>
        <v>"projects":[{"name":"browsermob-proxy","description":" ","mirrorRelease":false,"topic":""}]</v>
      </c>
    </row>
    <row r="3701" spans="1:7">
      <c r="A3701">
        <v>5759</v>
      </c>
      <c r="B3701" t="s">
        <v>16382</v>
      </c>
      <c r="C3701" t="s">
        <v>16383</v>
      </c>
      <c r="D3701" t="s">
        <v>16384</v>
      </c>
      <c r="E3701" t="s">
        <v>8043</v>
      </c>
      <c r="F3701" t="s">
        <v>16387</v>
      </c>
      <c r="G3701" t="str">
        <f>VLOOKUP(E3701,project!C:L,10,FALSE)</f>
        <v>"projects":[{"name":"3d-i3-prusa","description":" ","mirrorRelease":false,"topic":""}]</v>
      </c>
    </row>
    <row r="3702" spans="1:7">
      <c r="A3702">
        <v>5760</v>
      </c>
      <c r="B3702" t="s">
        <v>16382</v>
      </c>
      <c r="C3702" t="s">
        <v>16383</v>
      </c>
      <c r="D3702" t="s">
        <v>16384</v>
      </c>
      <c r="E3702" t="s">
        <v>8045</v>
      </c>
      <c r="F3702" t="s">
        <v>16387</v>
      </c>
      <c r="G3702" t="str">
        <f>VLOOKUP(E3702,project!C:L,10,FALSE)</f>
        <v>"projects":[{"name":"loginproject","description":" ","mirrorRelease":false,"topic":""}]</v>
      </c>
    </row>
    <row r="3703" spans="1:7">
      <c r="A3703">
        <v>5761</v>
      </c>
      <c r="B3703" t="s">
        <v>16382</v>
      </c>
      <c r="C3703" t="s">
        <v>16383</v>
      </c>
      <c r="D3703" t="s">
        <v>16384</v>
      </c>
      <c r="E3703" t="s">
        <v>8047</v>
      </c>
      <c r="F3703" t="s">
        <v>16387</v>
      </c>
      <c r="G3703" t="str">
        <f>VLOOKUP(E3703,project!C:L,10,FALSE)</f>
        <v>"projects":[{"name":"audioprocess","description":" ","mirrorRelease":false,"topic":""}]</v>
      </c>
    </row>
    <row r="3704" spans="1:7">
      <c r="A3704">
        <v>5762</v>
      </c>
      <c r="B3704" t="s">
        <v>16382</v>
      </c>
      <c r="C3704" t="s">
        <v>16383</v>
      </c>
      <c r="D3704" t="s">
        <v>16384</v>
      </c>
      <c r="E3704" t="s">
        <v>8049</v>
      </c>
      <c r="F3704" t="s">
        <v>16387</v>
      </c>
      <c r="G3704" t="str">
        <f>VLOOKUP(E3704,project!C:L,10,FALSE)</f>
        <v>"projects":[{"name":"wx-cropper","description":" ","mirrorRelease":false,"topic":""}]</v>
      </c>
    </row>
    <row r="3705" spans="1:7">
      <c r="A3705">
        <v>5763</v>
      </c>
      <c r="B3705" t="s">
        <v>16382</v>
      </c>
      <c r="C3705" t="s">
        <v>16383</v>
      </c>
      <c r="D3705" t="s">
        <v>16384</v>
      </c>
      <c r="E3705" t="s">
        <v>8051</v>
      </c>
      <c r="F3705" t="s">
        <v>16387</v>
      </c>
      <c r="G3705" t="str">
        <f>VLOOKUP(E3705,project!C:L,10,FALSE)</f>
        <v>"projects":[{"name":"shadowlayout","description":" ","mirrorRelease":false,"topic":""},{"name":"happy-android","description":" ","mirrorRelease":false,"topic":""},{"name":"mpro","description":" ","mirrorRelease":false,"topic":""},{"name":"aacstu","description":" ","mirrorRelease":false,"topic":""}]</v>
      </c>
    </row>
    <row r="3706" spans="1:7">
      <c r="A3706">
        <v>5767</v>
      </c>
      <c r="B3706" t="s">
        <v>16382</v>
      </c>
      <c r="C3706" t="s">
        <v>16383</v>
      </c>
      <c r="D3706" t="s">
        <v>16384</v>
      </c>
      <c r="E3706" t="s">
        <v>8056</v>
      </c>
      <c r="F3706" t="s">
        <v>16387</v>
      </c>
      <c r="G3706" t="str">
        <f>VLOOKUP(E3706,project!C:L,10,FALSE)</f>
        <v>"projects":[{"name":"myblog","description":" ","mirrorRelease":false,"topic":""},{"name":"gobang","description":" ","mirrorRelease":false,"topic":""},{"name":"diving-into-webpack","description":" ","mirrorRelease":false,"topic":""},{"name":"jquery-weui","description":" ","mirrorRelease":false,"topic":""}]</v>
      </c>
    </row>
    <row r="3707" spans="1:7">
      <c r="A3707">
        <v>5771</v>
      </c>
      <c r="B3707" t="s">
        <v>16382</v>
      </c>
      <c r="C3707" t="s">
        <v>16383</v>
      </c>
      <c r="D3707" t="s">
        <v>16384</v>
      </c>
      <c r="E3707" t="s">
        <v>8059</v>
      </c>
      <c r="F3707" t="s">
        <v>16387</v>
      </c>
      <c r="G3707" t="str">
        <f>VLOOKUP(E3707,project!C:L,10,FALSE)</f>
        <v>"projects":[{"name":"klinechart","description":" ","mirrorRelease":false,"topic":""}]</v>
      </c>
    </row>
    <row r="3708" spans="1:7">
      <c r="A3708">
        <v>5772</v>
      </c>
      <c r="B3708" t="s">
        <v>16382</v>
      </c>
      <c r="C3708" t="s">
        <v>16383</v>
      </c>
      <c r="D3708" t="s">
        <v>16384</v>
      </c>
      <c r="E3708" t="s">
        <v>8061</v>
      </c>
      <c r="F3708" t="s">
        <v>16387</v>
      </c>
      <c r="G3708" t="str">
        <f>VLOOKUP(E3708,project!C:L,10,FALSE)</f>
        <v>"projects":[{"name":"springboot_shiro_jwt_redis","description":" ","mirrorRelease":false,"topic":""}]</v>
      </c>
    </row>
    <row r="3709" spans="1:7">
      <c r="A3709">
        <v>5773</v>
      </c>
      <c r="B3709" t="s">
        <v>16382</v>
      </c>
      <c r="C3709" t="s">
        <v>16383</v>
      </c>
      <c r="D3709" t="s">
        <v>16384</v>
      </c>
      <c r="E3709" t="s">
        <v>8063</v>
      </c>
      <c r="F3709" t="s">
        <v>16387</v>
      </c>
      <c r="G3709" t="str">
        <f>VLOOKUP(E3709,project!C:L,10,FALSE)</f>
        <v>"projects":[{"name":"echarts","description":" ","mirrorRelease":false,"topic":""}]</v>
      </c>
    </row>
    <row r="3710" spans="1:7">
      <c r="A3710">
        <v>5774</v>
      </c>
      <c r="B3710" t="s">
        <v>16382</v>
      </c>
      <c r="C3710" t="s">
        <v>16383</v>
      </c>
      <c r="D3710" t="s">
        <v>16384</v>
      </c>
      <c r="E3710" t="s">
        <v>8064</v>
      </c>
      <c r="F3710" t="s">
        <v>16387</v>
      </c>
      <c r="G3710" t="str">
        <f>VLOOKUP(E3710,project!C:L,10,FALSE)</f>
        <v>"projects":[{"name":"githack","description":" ","mirrorRelease":false,"topic":""},{"name":"ds_store_exp","description":" ","mirrorRelease":false,"topic":""},{"name":"subdomainsbrute","description":" ","mirrorRelease":false,"topic":""},{"name":"iis_shortname_scanner","description":" ","mirrorRelease":false,"topic":""},{"name":"htpwdscan","description":" ","mirrorRelease":false,"topic":""}]</v>
      </c>
    </row>
    <row r="3711" spans="1:7">
      <c r="A3711">
        <v>5779</v>
      </c>
      <c r="B3711" t="s">
        <v>16382</v>
      </c>
      <c r="C3711" t="s">
        <v>16383</v>
      </c>
      <c r="D3711" t="s">
        <v>16384</v>
      </c>
      <c r="E3711" t="s">
        <v>8070</v>
      </c>
      <c r="F3711" t="s">
        <v>16387</v>
      </c>
      <c r="G3711" t="str">
        <f>VLOOKUP(E3711,project!C:L,10,FALSE)</f>
        <v>"projects":[{"name":"legoumall","description":" ","mirrorRelease":false,"topic":""}]</v>
      </c>
    </row>
    <row r="3712" spans="1:7">
      <c r="A3712">
        <v>5780</v>
      </c>
      <c r="B3712" t="s">
        <v>16382</v>
      </c>
      <c r="C3712" t="s">
        <v>16383</v>
      </c>
      <c r="D3712" t="s">
        <v>16384</v>
      </c>
      <c r="E3712" t="s">
        <v>8072</v>
      </c>
      <c r="F3712" t="s">
        <v>16387</v>
      </c>
      <c r="G3712" t="str">
        <f>VLOOKUP(E3712,project!C:L,10,FALSE)</f>
        <v>"projects":[{"name":"alien-invasion","description":" ","mirrorRelease":false,"topic":""}]</v>
      </c>
    </row>
    <row r="3713" spans="1:7">
      <c r="A3713">
        <v>5781</v>
      </c>
      <c r="B3713" t="s">
        <v>16382</v>
      </c>
      <c r="C3713" t="s">
        <v>16383</v>
      </c>
      <c r="D3713" t="s">
        <v>16384</v>
      </c>
      <c r="E3713" t="s">
        <v>8074</v>
      </c>
      <c r="F3713" t="s">
        <v>16387</v>
      </c>
      <c r="G3713" t="str">
        <f>VLOOKUP(E3713,project!C:L,10,FALSE)</f>
        <v>"projects":[{"name":"eth","description":" ","mirrorRelease":false,"topic":""}]</v>
      </c>
    </row>
    <row r="3714" spans="1:7">
      <c r="A3714">
        <v>5782</v>
      </c>
      <c r="B3714" t="s">
        <v>16382</v>
      </c>
      <c r="C3714" t="s">
        <v>16383</v>
      </c>
      <c r="D3714" t="s">
        <v>16384</v>
      </c>
      <c r="E3714" t="s">
        <v>8076</v>
      </c>
      <c r="F3714" t="s">
        <v>16387</v>
      </c>
      <c r="G3714" t="str">
        <f>VLOOKUP(E3714,project!C:L,10,FALSE)</f>
        <v>"projects":[{"name":"vgg16_tf","description":" ","mirrorRelease":false,"topic":""}]</v>
      </c>
    </row>
    <row r="3715" spans="1:7">
      <c r="A3715">
        <v>5783</v>
      </c>
      <c r="B3715" t="s">
        <v>16382</v>
      </c>
      <c r="C3715" t="s">
        <v>16383</v>
      </c>
      <c r="D3715" t="s">
        <v>16384</v>
      </c>
      <c r="E3715" t="s">
        <v>8078</v>
      </c>
      <c r="F3715" t="s">
        <v>16387</v>
      </c>
      <c r="G3715" t="str">
        <f>VLOOKUP(E3715,project!C:L,10,FALSE)</f>
        <v>"projects":[{"name":"jdk-source.git","description":" ","mirrorRelease":false,"topic":""}]</v>
      </c>
    </row>
    <row r="3716" spans="1:7">
      <c r="A3716">
        <v>5784</v>
      </c>
      <c r="B3716" t="s">
        <v>16382</v>
      </c>
      <c r="C3716" t="s">
        <v>16383</v>
      </c>
      <c r="D3716" t="s">
        <v>16384</v>
      </c>
      <c r="E3716" t="s">
        <v>8080</v>
      </c>
      <c r="F3716" t="s">
        <v>16387</v>
      </c>
      <c r="G3716" t="str">
        <f>VLOOKUP(E3716,project!C:L,10,FALSE)</f>
        <v>"projects":[{"name":"jsbarcode","description":" ","mirrorRelease":false,"topic":""}]</v>
      </c>
    </row>
    <row r="3717" spans="1:7">
      <c r="A3717">
        <v>5785</v>
      </c>
      <c r="B3717" t="s">
        <v>16382</v>
      </c>
      <c r="C3717" t="s">
        <v>16383</v>
      </c>
      <c r="D3717" t="s">
        <v>16384</v>
      </c>
      <c r="E3717" t="s">
        <v>8082</v>
      </c>
      <c r="F3717" t="s">
        <v>16387</v>
      </c>
      <c r="G3717" t="str">
        <f>VLOOKUP(E3717,project!C:L,10,FALSE)</f>
        <v>"projects":[{"name":"particles-bg","description":" ","mirrorRelease":false,"topic":""},{"name":"awesome-web-effect","description":" ","mirrorRelease":false,"topic":""}]</v>
      </c>
    </row>
    <row r="3718" spans="1:7">
      <c r="A3718">
        <v>5787</v>
      </c>
      <c r="B3718" t="s">
        <v>16382</v>
      </c>
      <c r="C3718" t="s">
        <v>16383</v>
      </c>
      <c r="D3718" t="s">
        <v>16384</v>
      </c>
      <c r="E3718" t="s">
        <v>8085</v>
      </c>
      <c r="F3718" t="s">
        <v>16387</v>
      </c>
      <c r="G3718" t="str">
        <f>VLOOKUP(E3718,project!C:L,10,FALSE)</f>
        <v>"projects":[{"name":"manjaroptimus-appindicator","description":" ","mirrorRelease":false,"topic":""}]</v>
      </c>
    </row>
    <row r="3719" spans="1:7">
      <c r="A3719">
        <v>5788</v>
      </c>
      <c r="B3719" t="s">
        <v>16382</v>
      </c>
      <c r="C3719" t="s">
        <v>16383</v>
      </c>
      <c r="D3719" t="s">
        <v>16384</v>
      </c>
      <c r="E3719" t="s">
        <v>8087</v>
      </c>
      <c r="F3719" t="s">
        <v>16387</v>
      </c>
      <c r="G3719" t="str">
        <f>VLOOKUP(E3719,project!C:L,10,FALSE)</f>
        <v>"projects":[{"name":"csust_network_auto_login","description":" ","mirrorRelease":false,"topic":""}]</v>
      </c>
    </row>
    <row r="3720" spans="1:7">
      <c r="A3720">
        <v>5789</v>
      </c>
      <c r="B3720" t="s">
        <v>16382</v>
      </c>
      <c r="C3720" t="s">
        <v>16383</v>
      </c>
      <c r="D3720" t="s">
        <v>16384</v>
      </c>
      <c r="E3720" t="s">
        <v>8089</v>
      </c>
      <c r="F3720" t="s">
        <v>16387</v>
      </c>
      <c r="G3720" t="str">
        <f>VLOOKUP(E3720,project!C:L,10,FALSE)</f>
        <v>"projects":[{"name":"jjdxm_ijkplayer","description":" ","mirrorRelease":false,"topic":""}]</v>
      </c>
    </row>
    <row r="3721" spans="1:7">
      <c r="A3721">
        <v>5790</v>
      </c>
      <c r="B3721" t="s">
        <v>16382</v>
      </c>
      <c r="C3721" t="s">
        <v>16383</v>
      </c>
      <c r="D3721" t="s">
        <v>16384</v>
      </c>
      <c r="E3721" t="s">
        <v>8090</v>
      </c>
      <c r="F3721" t="s">
        <v>16387</v>
      </c>
      <c r="G3721" t="str">
        <f>VLOOKUP(E3721,project!C:L,10,FALSE)</f>
        <v>"projects":[{"name":"onjava8","description":" ","mirrorRelease":false,"topic":""}]</v>
      </c>
    </row>
    <row r="3722" spans="1:7">
      <c r="A3722">
        <v>5791</v>
      </c>
      <c r="B3722" t="s">
        <v>16382</v>
      </c>
      <c r="C3722" t="s">
        <v>16383</v>
      </c>
      <c r="D3722" t="s">
        <v>16384</v>
      </c>
      <c r="E3722" t="s">
        <v>8092</v>
      </c>
      <c r="F3722" t="s">
        <v>16387</v>
      </c>
      <c r="G3722" t="str">
        <f>VLOOKUP(E3722,project!C:L,10,FALSE)</f>
        <v>"projects":[{"name":"wenyan-lang","description":" ","mirrorRelease":false,"topic":""}]</v>
      </c>
    </row>
    <row r="3723" spans="1:7">
      <c r="A3723">
        <v>5792</v>
      </c>
      <c r="B3723" t="s">
        <v>16382</v>
      </c>
      <c r="C3723" t="s">
        <v>16383</v>
      </c>
      <c r="D3723" t="s">
        <v>16384</v>
      </c>
      <c r="E3723" t="s">
        <v>8094</v>
      </c>
      <c r="F3723" t="s">
        <v>16387</v>
      </c>
      <c r="G3723" t="str">
        <f>VLOOKUP(E3723,project!C:L,10,FALSE)</f>
        <v>"projects":[{"name":"sample_webivew_android.git","description":" ","mirrorRelease":false,"topic":""}]</v>
      </c>
    </row>
    <row r="3724" spans="1:7">
      <c r="A3724">
        <v>5793</v>
      </c>
      <c r="B3724" t="s">
        <v>16382</v>
      </c>
      <c r="C3724" t="s">
        <v>16383</v>
      </c>
      <c r="D3724" t="s">
        <v>16384</v>
      </c>
      <c r="E3724" t="s">
        <v>8096</v>
      </c>
      <c r="F3724" t="s">
        <v>16387</v>
      </c>
      <c r="G3724" t="str">
        <f>VLOOKUP(E3724,project!C:L,10,FALSE)</f>
        <v>"projects":[{"name":"carnd-advanced-lane-lines","description":" ","mirrorRelease":false,"topic":""},{"name":"birdviewtransform","description":" ","mirrorRelease":false,"topic":""}]</v>
      </c>
    </row>
    <row r="3725" spans="1:7">
      <c r="A3725">
        <v>5795</v>
      </c>
      <c r="B3725" t="s">
        <v>16382</v>
      </c>
      <c r="C3725" t="s">
        <v>16383</v>
      </c>
      <c r="D3725" t="s">
        <v>16384</v>
      </c>
      <c r="E3725" t="s">
        <v>8099</v>
      </c>
      <c r="F3725" t="s">
        <v>16387</v>
      </c>
      <c r="G3725" t="str">
        <f>VLOOKUP(E3725,project!C:L,10,FALSE)</f>
        <v>"projects":[{"name":"ffvideoplayer","description":" ","mirrorRelease":false,"topic":""}]</v>
      </c>
    </row>
    <row r="3726" spans="1:7">
      <c r="A3726">
        <v>5796</v>
      </c>
      <c r="B3726" t="s">
        <v>16382</v>
      </c>
      <c r="C3726" t="s">
        <v>16383</v>
      </c>
      <c r="D3726" t="s">
        <v>16384</v>
      </c>
      <c r="E3726" t="s">
        <v>8101</v>
      </c>
      <c r="F3726" t="s">
        <v>16387</v>
      </c>
      <c r="G3726" t="str">
        <f>VLOOKUP(E3726,project!C:L,10,FALSE)</f>
        <v>"projects":[{"name":"dylanstepcount","description":" ","mirrorRelease":false,"topic":""}]</v>
      </c>
    </row>
    <row r="3727" spans="1:7">
      <c r="A3727">
        <v>5797</v>
      </c>
      <c r="B3727" t="s">
        <v>16382</v>
      </c>
      <c r="C3727" t="s">
        <v>16383</v>
      </c>
      <c r="D3727" t="s">
        <v>16384</v>
      </c>
      <c r="E3727" t="s">
        <v>8103</v>
      </c>
      <c r="F3727" t="s">
        <v>16387</v>
      </c>
      <c r="G3727" t="str">
        <f>VLOOKUP(E3727,project!C:L,10,FALSE)</f>
        <v>"projects":[{"name":"filedownloader","description":" ","mirrorRelease":false,"topic":""}]</v>
      </c>
    </row>
    <row r="3728" spans="1:7">
      <c r="A3728">
        <v>5798</v>
      </c>
      <c r="B3728" t="s">
        <v>16382</v>
      </c>
      <c r="C3728" t="s">
        <v>16383</v>
      </c>
      <c r="D3728" t="s">
        <v>16384</v>
      </c>
      <c r="E3728" t="s">
        <v>8105</v>
      </c>
      <c r="F3728" t="s">
        <v>16387</v>
      </c>
      <c r="G3728" t="str">
        <f>VLOOKUP(E3728,project!C:L,10,FALSE)</f>
        <v>"projects":[{"name":"shirosesison","description":" ","mirrorRelease":false,"topic":""}]</v>
      </c>
    </row>
    <row r="3729" spans="1:7">
      <c r="A3729">
        <v>5799</v>
      </c>
      <c r="B3729" t="s">
        <v>16382</v>
      </c>
      <c r="C3729" t="s">
        <v>16383</v>
      </c>
      <c r="D3729" t="s">
        <v>16384</v>
      </c>
      <c r="E3729" t="s">
        <v>8107</v>
      </c>
      <c r="F3729" t="s">
        <v>16387</v>
      </c>
      <c r="G3729" t="str">
        <f>VLOOKUP(E3729,project!C:L,10,FALSE)</f>
        <v>"projects":[{"name":"skyrtc-demo","description":" ","mirrorRelease":false,"topic":""}]</v>
      </c>
    </row>
    <row r="3730" spans="1:7">
      <c r="A3730">
        <v>5800</v>
      </c>
      <c r="B3730" t="s">
        <v>16382</v>
      </c>
      <c r="C3730" t="s">
        <v>16383</v>
      </c>
      <c r="D3730" t="s">
        <v>16384</v>
      </c>
      <c r="E3730" t="s">
        <v>8109</v>
      </c>
      <c r="F3730" t="s">
        <v>16387</v>
      </c>
      <c r="G3730" t="str">
        <f>VLOOKUP(E3730,project!C:L,10,FALSE)</f>
        <v>"projects":[{"name":"leo-im-web","description":" ","mirrorRelease":false,"topic":""}]</v>
      </c>
    </row>
    <row r="3731" spans="1:7">
      <c r="A3731">
        <v>5801</v>
      </c>
      <c r="B3731" t="s">
        <v>16382</v>
      </c>
      <c r="C3731" t="s">
        <v>16383</v>
      </c>
      <c r="D3731" t="s">
        <v>16384</v>
      </c>
      <c r="E3731" t="s">
        <v>8111</v>
      </c>
      <c r="F3731" t="s">
        <v>16387</v>
      </c>
      <c r="G3731" t="str">
        <f>VLOOKUP(E3731,project!C:L,10,FALSE)</f>
        <v>"projects":[{"name":"scdemo","description":" ","mirrorRelease":false,"topic":""}]</v>
      </c>
    </row>
    <row r="3732" spans="1:7">
      <c r="A3732">
        <v>5802</v>
      </c>
      <c r="B3732" t="s">
        <v>16382</v>
      </c>
      <c r="C3732" t="s">
        <v>16383</v>
      </c>
      <c r="D3732" t="s">
        <v>16384</v>
      </c>
      <c r="E3732" t="s">
        <v>8113</v>
      </c>
      <c r="F3732" t="s">
        <v>16387</v>
      </c>
      <c r="G3732" t="str">
        <f>VLOOKUP(E3732,project!C:L,10,FALSE)</f>
        <v>"projects":[{"name":"go-stress-testing","description":" ","mirrorRelease":false,"topic":""}]</v>
      </c>
    </row>
    <row r="3733" spans="1:7">
      <c r="A3733">
        <v>5803</v>
      </c>
      <c r="B3733" t="s">
        <v>16382</v>
      </c>
      <c r="C3733" t="s">
        <v>16383</v>
      </c>
      <c r="D3733" t="s">
        <v>16384</v>
      </c>
      <c r="E3733" t="s">
        <v>8115</v>
      </c>
      <c r="F3733" t="s">
        <v>16387</v>
      </c>
      <c r="G3733" t="str">
        <f>VLOOKUP(E3733,project!C:L,10,FALSE)</f>
        <v>"projects":[{"name":"swoole-doc","description":" ","mirrorRelease":false,"topic":""}]</v>
      </c>
    </row>
    <row r="3734" spans="1:7">
      <c r="A3734">
        <v>5804</v>
      </c>
      <c r="B3734" t="s">
        <v>16382</v>
      </c>
      <c r="C3734" t="s">
        <v>16383</v>
      </c>
      <c r="D3734" t="s">
        <v>16384</v>
      </c>
      <c r="E3734" t="s">
        <v>8117</v>
      </c>
      <c r="F3734" t="s">
        <v>16387</v>
      </c>
      <c r="G3734" t="str">
        <f>VLOOKUP(E3734,project!C:L,10,FALSE)</f>
        <v>"projects":[{"name":"qark","description":" ","mirrorRelease":false,"topic":""},{"name":"databus","description":" ","mirrorRelease":false,"topic":""}]</v>
      </c>
    </row>
    <row r="3735" spans="1:7">
      <c r="A3735">
        <v>5806</v>
      </c>
      <c r="B3735" t="s">
        <v>16382</v>
      </c>
      <c r="C3735" t="s">
        <v>16383</v>
      </c>
      <c r="D3735" t="s">
        <v>16384</v>
      </c>
      <c r="E3735" t="s">
        <v>8120</v>
      </c>
      <c r="F3735" t="s">
        <v>16387</v>
      </c>
      <c r="G3735" t="str">
        <f>VLOOKUP(E3735,project!C:L,10,FALSE)</f>
        <v>"projects":[{"name":"misscloudvue","description":" ","mirrorRelease":false,"topic":""}]</v>
      </c>
    </row>
    <row r="3736" spans="1:7">
      <c r="A3736">
        <v>5807</v>
      </c>
      <c r="B3736" t="s">
        <v>16382</v>
      </c>
      <c r="C3736" t="s">
        <v>16383</v>
      </c>
      <c r="D3736" t="s">
        <v>16384</v>
      </c>
      <c r="E3736" t="s">
        <v>8122</v>
      </c>
      <c r="F3736" t="s">
        <v>16387</v>
      </c>
      <c r="G3736" t="str">
        <f>VLOOKUP(E3736,project!C:L,10,FALSE)</f>
        <v>"projects":[{"name":"h5svue","description":" ","mirrorRelease":false,"topic":""},{"name":"h5stream","description":" ","mirrorRelease":false,"topic":""}]</v>
      </c>
    </row>
    <row r="3737" spans="1:7">
      <c r="A3737">
        <v>5809</v>
      </c>
      <c r="B3737" t="s">
        <v>16382</v>
      </c>
      <c r="C3737" t="s">
        <v>16383</v>
      </c>
      <c r="D3737" t="s">
        <v>16384</v>
      </c>
      <c r="E3737" t="s">
        <v>8125</v>
      </c>
      <c r="F3737" t="s">
        <v>16387</v>
      </c>
      <c r="G3737" t="str">
        <f>VLOOKUP(E3737,project!C:L,10,FALSE)</f>
        <v>"projects":[{"name":"springboottemplate","description":" ","mirrorRelease":false,"topic":""}]</v>
      </c>
    </row>
    <row r="3738" spans="1:7">
      <c r="A3738">
        <v>5810</v>
      </c>
      <c r="B3738" t="s">
        <v>16382</v>
      </c>
      <c r="C3738" t="s">
        <v>16383</v>
      </c>
      <c r="D3738" t="s">
        <v>16384</v>
      </c>
      <c r="E3738" t="s">
        <v>8127</v>
      </c>
      <c r="F3738" t="s">
        <v>16387</v>
      </c>
      <c r="G3738" t="str">
        <f>VLOOKUP(E3738,project!C:L,10,FALSE)</f>
        <v>"projects":[{"name":"litemall","description":" ","mirrorRelease":false,"topic":""}]</v>
      </c>
    </row>
    <row r="3739" spans="1:7">
      <c r="A3739">
        <v>5811</v>
      </c>
      <c r="B3739" t="s">
        <v>16382</v>
      </c>
      <c r="C3739" t="s">
        <v>16383</v>
      </c>
      <c r="D3739" t="s">
        <v>16384</v>
      </c>
      <c r="E3739" t="s">
        <v>8129</v>
      </c>
      <c r="F3739" t="s">
        <v>16387</v>
      </c>
      <c r="G3739" t="str">
        <f>VLOOKUP(E3739,project!C:L,10,FALSE)</f>
        <v>"projects":[{"name":"stackoverflow-java-top-qa","description":" ","mirrorRelease":false,"topic":""}]</v>
      </c>
    </row>
    <row r="3740" spans="1:7">
      <c r="A3740">
        <v>5812</v>
      </c>
      <c r="B3740" t="s">
        <v>16382</v>
      </c>
      <c r="C3740" t="s">
        <v>16383</v>
      </c>
      <c r="D3740" t="s">
        <v>16384</v>
      </c>
      <c r="E3740" t="s">
        <v>8130</v>
      </c>
      <c r="F3740" t="s">
        <v>16387</v>
      </c>
      <c r="G3740" t="str">
        <f>VLOOKUP(E3740,project!C:L,10,FALSE)</f>
        <v>"projects":[{"name":"springboot_mybatisplus.git","description":" ","mirrorRelease":false,"topic":""}]</v>
      </c>
    </row>
    <row r="3741" spans="1:7">
      <c r="A3741">
        <v>5813</v>
      </c>
      <c r="B3741" t="s">
        <v>16382</v>
      </c>
      <c r="C3741" t="s">
        <v>16383</v>
      </c>
      <c r="D3741" t="s">
        <v>16384</v>
      </c>
      <c r="E3741" t="s">
        <v>8132</v>
      </c>
      <c r="F3741" t="s">
        <v>16387</v>
      </c>
      <c r="G3741" t="str">
        <f>VLOOKUP(E3741,project!C:L,10,FALSE)</f>
        <v>"projects":[{"name":"c-language","description":" ","mirrorRelease":false,"topic":""}]</v>
      </c>
    </row>
    <row r="3742" spans="1:7">
      <c r="A3742">
        <v>5814</v>
      </c>
      <c r="B3742" t="s">
        <v>16382</v>
      </c>
      <c r="C3742" t="s">
        <v>16383</v>
      </c>
      <c r="D3742" t="s">
        <v>16384</v>
      </c>
      <c r="E3742" t="s">
        <v>8134</v>
      </c>
      <c r="F3742" t="s">
        <v>16387</v>
      </c>
      <c r="G3742" t="str">
        <f>VLOOKUP(E3742,project!C:L,10,FALSE)</f>
        <v>"projects":[{"name":"mipay-extract","description":" ","mirrorRelease":false,"topic":""}]</v>
      </c>
    </row>
    <row r="3743" spans="1:7">
      <c r="A3743">
        <v>5815</v>
      </c>
      <c r="B3743" t="s">
        <v>16382</v>
      </c>
      <c r="C3743" t="s">
        <v>16383</v>
      </c>
      <c r="D3743" t="s">
        <v>16384</v>
      </c>
      <c r="E3743" t="s">
        <v>8136</v>
      </c>
      <c r="F3743" t="s">
        <v>16387</v>
      </c>
      <c r="G3743" t="str">
        <f>VLOOKUP(E3743,project!C:L,10,FALSE)</f>
        <v>"projects":[{"name":"developer-center","description":" ","mirrorRelease":false,"topic":""}]</v>
      </c>
    </row>
    <row r="3744" spans="1:7">
      <c r="A3744">
        <v>5816</v>
      </c>
      <c r="B3744" t="s">
        <v>16382</v>
      </c>
      <c r="C3744" t="s">
        <v>16383</v>
      </c>
      <c r="D3744" t="s">
        <v>16384</v>
      </c>
      <c r="E3744" t="s">
        <v>8138</v>
      </c>
      <c r="F3744" t="s">
        <v>16387</v>
      </c>
      <c r="G3744" t="str">
        <f>VLOOKUP(E3744,project!C:L,10,FALSE)</f>
        <v>"projects":[{"name":"horizontalrefreshlayout","description":" ","mirrorRelease":false,"topic":""}]</v>
      </c>
    </row>
    <row r="3745" spans="1:7">
      <c r="A3745">
        <v>5817</v>
      </c>
      <c r="B3745" t="s">
        <v>16382</v>
      </c>
      <c r="C3745" t="s">
        <v>16383</v>
      </c>
      <c r="D3745" t="s">
        <v>16384</v>
      </c>
      <c r="E3745" t="s">
        <v>8140</v>
      </c>
      <c r="F3745" t="s">
        <v>16387</v>
      </c>
      <c r="G3745" t="str">
        <f>VLOOKUP(E3745,project!C:L,10,FALSE)</f>
        <v>"projects":[{"name":"ltp","description":" ","mirrorRelease":false,"topic":""}]</v>
      </c>
    </row>
    <row r="3746" spans="1:7">
      <c r="A3746">
        <v>5818</v>
      </c>
      <c r="B3746" t="s">
        <v>16382</v>
      </c>
      <c r="C3746" t="s">
        <v>16383</v>
      </c>
      <c r="D3746" t="s">
        <v>16384</v>
      </c>
      <c r="E3746" t="s">
        <v>8141</v>
      </c>
      <c r="F3746" t="s">
        <v>16387</v>
      </c>
      <c r="G3746" t="str">
        <f>VLOOKUP(E3746,project!C:L,10,FALSE)</f>
        <v>"projects":[{"name":"render-html-to-pdf","description":" ","mirrorRelease":false,"topic":""}]</v>
      </c>
    </row>
    <row r="3747" spans="1:7">
      <c r="A3747">
        <v>5819</v>
      </c>
      <c r="B3747" t="s">
        <v>16382</v>
      </c>
      <c r="C3747" t="s">
        <v>16383</v>
      </c>
      <c r="D3747" t="s">
        <v>16384</v>
      </c>
      <c r="E3747" t="s">
        <v>8143</v>
      </c>
      <c r="F3747" t="s">
        <v>16387</v>
      </c>
      <c r="G3747" t="str">
        <f>VLOOKUP(E3747,project!C:L,10,FALSE)</f>
        <v>"projects":[{"name":"vue-manage-system","description":" ","mirrorRelease":false,"topic":""},{"name":"blog","description":" ","mirrorRelease":false,"topic":""},{"name":"wxapp-mall","description":" ","mirrorRelease":false,"topic":""}]</v>
      </c>
    </row>
    <row r="3748" spans="1:7">
      <c r="A3748">
        <v>5822</v>
      </c>
      <c r="B3748" t="s">
        <v>16382</v>
      </c>
      <c r="C3748" t="s">
        <v>16383</v>
      </c>
      <c r="D3748" t="s">
        <v>16384</v>
      </c>
      <c r="E3748" t="s">
        <v>8146</v>
      </c>
      <c r="F3748" t="s">
        <v>16387</v>
      </c>
      <c r="G3748" t="str">
        <f>VLOOKUP(E3748,project!C:L,10,FALSE)</f>
        <v>"projects":[{"name":"transporter_fix","description":" ","mirrorRelease":false,"topic":""}]</v>
      </c>
    </row>
    <row r="3749" spans="1:7">
      <c r="A3749">
        <v>5823</v>
      </c>
      <c r="B3749" t="s">
        <v>16382</v>
      </c>
      <c r="C3749" t="s">
        <v>16383</v>
      </c>
      <c r="D3749" t="s">
        <v>16384</v>
      </c>
      <c r="E3749" t="s">
        <v>8148</v>
      </c>
      <c r="F3749" t="s">
        <v>16387</v>
      </c>
      <c r="G3749" t="str">
        <f>VLOOKUP(E3749,project!C:L,10,FALSE)</f>
        <v>"projects":[{"name":"webserver","description":" ","mirrorRelease":false,"topic":""},{"name":"blind-watermark","description":" ","mirrorRelease":false,"topic":""}]</v>
      </c>
    </row>
    <row r="3750" spans="1:7">
      <c r="A3750">
        <v>5825</v>
      </c>
      <c r="B3750" t="s">
        <v>16382</v>
      </c>
      <c r="C3750" t="s">
        <v>16383</v>
      </c>
      <c r="D3750" t="s">
        <v>16384</v>
      </c>
      <c r="E3750" t="s">
        <v>8151</v>
      </c>
      <c r="F3750" t="s">
        <v>16387</v>
      </c>
      <c r="G3750" t="str">
        <f>VLOOKUP(E3750,project!C:L,10,FALSE)</f>
        <v>"projects":[{"name":"icra-electronics-design-competition","description":" ","mirrorRelease":false,"topic":""}]</v>
      </c>
    </row>
    <row r="3751" spans="1:7">
      <c r="A3751">
        <v>5826</v>
      </c>
      <c r="B3751" t="s">
        <v>16382</v>
      </c>
      <c r="C3751" t="s">
        <v>16383</v>
      </c>
      <c r="D3751" t="s">
        <v>16384</v>
      </c>
      <c r="E3751" t="s">
        <v>8153</v>
      </c>
      <c r="F3751" t="s">
        <v>16387</v>
      </c>
      <c r="G3751" t="str">
        <f>VLOOKUP(E3751,project!C:L,10,FALSE)</f>
        <v>"projects":[{"name":"dataminingalgorithm","description":" ","mirrorRelease":false,"topic":""}]</v>
      </c>
    </row>
    <row r="3752" spans="1:7">
      <c r="A3752">
        <v>5827</v>
      </c>
      <c r="B3752" t="s">
        <v>16382</v>
      </c>
      <c r="C3752" t="s">
        <v>16383</v>
      </c>
      <c r="D3752" t="s">
        <v>16384</v>
      </c>
      <c r="E3752" t="s">
        <v>8155</v>
      </c>
      <c r="F3752" t="s">
        <v>16387</v>
      </c>
      <c r="G3752" t="str">
        <f>VLOOKUP(E3752,project!C:L,10,FALSE)</f>
        <v>"projects":[{"name":"automated-test.git","description":" ","mirrorRelease":false,"topic":""}]</v>
      </c>
    </row>
    <row r="3753" spans="1:7">
      <c r="A3753">
        <v>5828</v>
      </c>
      <c r="B3753" t="s">
        <v>16382</v>
      </c>
      <c r="C3753" t="s">
        <v>16383</v>
      </c>
      <c r="D3753" t="s">
        <v>16384</v>
      </c>
      <c r="E3753" t="s">
        <v>8157</v>
      </c>
      <c r="F3753" t="s">
        <v>16387</v>
      </c>
      <c r="G3753" t="str">
        <f>VLOOKUP(E3753,project!C:L,10,FALSE)</f>
        <v>"projects":[{"name":"ultra-light-fast-generic-face-detector-1mb","description":" ","mirrorRelease":false,"topic":""}]</v>
      </c>
    </row>
    <row r="3754" spans="1:7">
      <c r="A3754">
        <v>5829</v>
      </c>
      <c r="B3754" t="s">
        <v>16382</v>
      </c>
      <c r="C3754" t="s">
        <v>16383</v>
      </c>
      <c r="D3754" t="s">
        <v>16384</v>
      </c>
      <c r="E3754" t="s">
        <v>8159</v>
      </c>
      <c r="F3754" t="s">
        <v>16387</v>
      </c>
      <c r="G3754" t="str">
        <f>VLOOKUP(E3754,project!C:L,10,FALSE)</f>
        <v>"projects":[{"name":"others","description":" ","mirrorRelease":false,"topic":""}]</v>
      </c>
    </row>
    <row r="3755" spans="1:7">
      <c r="A3755">
        <v>5830</v>
      </c>
      <c r="B3755" t="s">
        <v>16382</v>
      </c>
      <c r="C3755" t="s">
        <v>16383</v>
      </c>
      <c r="D3755" t="s">
        <v>16384</v>
      </c>
      <c r="E3755" t="s">
        <v>8160</v>
      </c>
      <c r="F3755" t="s">
        <v>16387</v>
      </c>
      <c r="G3755" t="str">
        <f>VLOOKUP(E3755,project!C:L,10,FALSE)</f>
        <v>"projects":[{"name":"ip2region","description":" ","mirrorRelease":false,"topic":""}]</v>
      </c>
    </row>
    <row r="3756" spans="1:7">
      <c r="A3756">
        <v>5831</v>
      </c>
      <c r="B3756" t="s">
        <v>16382</v>
      </c>
      <c r="C3756" t="s">
        <v>16383</v>
      </c>
      <c r="D3756" t="s">
        <v>16384</v>
      </c>
      <c r="E3756" t="s">
        <v>8162</v>
      </c>
      <c r="F3756" t="s">
        <v>16387</v>
      </c>
      <c r="G3756" t="str">
        <f>VLOOKUP(E3756,project!C:L,10,FALSE)</f>
        <v>"projects":[{"name":"jiaozivideoplayer","description":" ","mirrorRelease":false,"topic":""},{"name":"jiecaovideoplayer","description":" ","mirrorRelease":false,"topic":""}]</v>
      </c>
    </row>
    <row r="3757" spans="1:7">
      <c r="A3757">
        <v>5833</v>
      </c>
      <c r="B3757" t="s">
        <v>16382</v>
      </c>
      <c r="C3757" t="s">
        <v>16383</v>
      </c>
      <c r="D3757" t="s">
        <v>16384</v>
      </c>
      <c r="E3757" t="s">
        <v>8165</v>
      </c>
      <c r="F3757" t="s">
        <v>16387</v>
      </c>
      <c r="G3757" t="str">
        <f>VLOOKUP(E3757,project!C:L,10,FALSE)</f>
        <v>"projects":[{"name":"pg_curve","description":" ","mirrorRelease":false,"topic":""}]</v>
      </c>
    </row>
    <row r="3758" spans="1:7">
      <c r="A3758">
        <v>5834</v>
      </c>
      <c r="B3758" t="s">
        <v>16382</v>
      </c>
      <c r="C3758" t="s">
        <v>16383</v>
      </c>
      <c r="D3758" t="s">
        <v>16384</v>
      </c>
      <c r="E3758" t="s">
        <v>8167</v>
      </c>
      <c r="F3758" t="s">
        <v>16387</v>
      </c>
      <c r="G3758" t="str">
        <f>VLOOKUP(E3758,project!C:L,10,FALSE)</f>
        <v>"projects":[{"name":"springboot-ureport","description":" ","mirrorRelease":false,"topic":""}]</v>
      </c>
    </row>
    <row r="3759" spans="1:7">
      <c r="A3759">
        <v>5835</v>
      </c>
      <c r="B3759" t="s">
        <v>16382</v>
      </c>
      <c r="C3759" t="s">
        <v>16383</v>
      </c>
      <c r="D3759" t="s">
        <v>16384</v>
      </c>
      <c r="E3759" t="s">
        <v>8169</v>
      </c>
      <c r="F3759" t="s">
        <v>16387</v>
      </c>
      <c r="G3759" t="str">
        <f>VLOOKUP(E3759,project!C:L,10,FALSE)</f>
        <v>"projects":[{"name":"faiss_note","description":" ","mirrorRelease":false,"topic":""}]</v>
      </c>
    </row>
    <row r="3760" spans="1:7">
      <c r="A3760">
        <v>5836</v>
      </c>
      <c r="B3760" t="s">
        <v>16382</v>
      </c>
      <c r="C3760" t="s">
        <v>16383</v>
      </c>
      <c r="D3760" t="s">
        <v>16384</v>
      </c>
      <c r="E3760" t="s">
        <v>8171</v>
      </c>
      <c r="F3760" t="s">
        <v>16387</v>
      </c>
      <c r="G3760" t="str">
        <f>VLOOKUP(E3760,project!C:L,10,FALSE)</f>
        <v>"projects":[{"name":"eruda","description":" ","mirrorRelease":false,"topic":""}]</v>
      </c>
    </row>
    <row r="3761" spans="1:7">
      <c r="A3761">
        <v>5837</v>
      </c>
      <c r="B3761" t="s">
        <v>16382</v>
      </c>
      <c r="C3761" t="s">
        <v>16383</v>
      </c>
      <c r="D3761" t="s">
        <v>16384</v>
      </c>
      <c r="E3761" t="s">
        <v>8173</v>
      </c>
      <c r="F3761" t="s">
        <v>16387</v>
      </c>
      <c r="G3761" t="str">
        <f>VLOOKUP(E3761,project!C:L,10,FALSE)</f>
        <v>"projects":[{"name":"two_sentences_classifier","description":" ","mirrorRelease":false,"topic":""}]</v>
      </c>
    </row>
    <row r="3762" spans="1:7">
      <c r="A3762">
        <v>5838</v>
      </c>
      <c r="B3762" t="s">
        <v>16382</v>
      </c>
      <c r="C3762" t="s">
        <v>16383</v>
      </c>
      <c r="D3762" t="s">
        <v>16384</v>
      </c>
      <c r="E3762" t="s">
        <v>8175</v>
      </c>
      <c r="F3762" t="s">
        <v>16387</v>
      </c>
      <c r="G3762" t="str">
        <f>VLOOKUP(E3762,project!C:L,10,FALSE)</f>
        <v>"projects":[{"name":"pcv","description":" ","mirrorRelease":false,"topic":""}]</v>
      </c>
    </row>
    <row r="3763" spans="1:7">
      <c r="A3763">
        <v>5839</v>
      </c>
      <c r="B3763" t="s">
        <v>16382</v>
      </c>
      <c r="C3763" t="s">
        <v>16383</v>
      </c>
      <c r="D3763" t="s">
        <v>16384</v>
      </c>
      <c r="E3763" t="s">
        <v>8176</v>
      </c>
      <c r="F3763" t="s">
        <v>16387</v>
      </c>
      <c r="G3763" t="str">
        <f>VLOOKUP(E3763,project!C:L,10,FALSE)</f>
        <v>"projects":[{"name":"vue-ztree","description":" ","mirrorRelease":false,"topic":""}]</v>
      </c>
    </row>
    <row r="3764" spans="1:7">
      <c r="A3764">
        <v>5840</v>
      </c>
      <c r="B3764" t="s">
        <v>16382</v>
      </c>
      <c r="C3764" t="s">
        <v>16383</v>
      </c>
      <c r="D3764" t="s">
        <v>16384</v>
      </c>
      <c r="E3764" t="s">
        <v>8178</v>
      </c>
      <c r="F3764" t="s">
        <v>16387</v>
      </c>
      <c r="G3764" t="str">
        <f>VLOOKUP(E3764,project!C:L,10,FALSE)</f>
        <v>"projects":[{"name":"vue-bigdata-table","description":" ","mirrorRelease":false,"topic":""}]</v>
      </c>
    </row>
    <row r="3765" spans="1:7">
      <c r="A3765">
        <v>5841</v>
      </c>
      <c r="B3765" t="s">
        <v>16382</v>
      </c>
      <c r="C3765" t="s">
        <v>16383</v>
      </c>
      <c r="D3765" t="s">
        <v>16384</v>
      </c>
      <c r="E3765" t="s">
        <v>8180</v>
      </c>
      <c r="F3765" t="s">
        <v>16387</v>
      </c>
      <c r="G3765" t="str">
        <f>VLOOKUP(E3765,project!C:L,10,FALSE)</f>
        <v>"projects":[{"name":"datamagic","description":" ","mirrorRelease":false,"topic":""}]</v>
      </c>
    </row>
    <row r="3766" spans="1:7">
      <c r="A3766">
        <v>5842</v>
      </c>
      <c r="B3766" t="s">
        <v>16382</v>
      </c>
      <c r="C3766" t="s">
        <v>16383</v>
      </c>
      <c r="D3766" t="s">
        <v>16384</v>
      </c>
      <c r="E3766" t="s">
        <v>8182</v>
      </c>
      <c r="F3766" t="s">
        <v>16387</v>
      </c>
      <c r="G3766" t="str">
        <f>VLOOKUP(E3766,project!C:L,10,FALSE)</f>
        <v>"projects":[{"name":"listen1_chrome_extension","description":" ","mirrorRelease":false,"topic":""}]</v>
      </c>
    </row>
    <row r="3767" spans="1:7">
      <c r="A3767">
        <v>5843</v>
      </c>
      <c r="B3767" t="s">
        <v>16382</v>
      </c>
      <c r="C3767" t="s">
        <v>16383</v>
      </c>
      <c r="D3767" t="s">
        <v>16384</v>
      </c>
      <c r="E3767" t="s">
        <v>8184</v>
      </c>
      <c r="F3767" t="s">
        <v>16387</v>
      </c>
      <c r="G3767" t="str">
        <f>VLOOKUP(E3767,project!C:L,10,FALSE)</f>
        <v>"projects":[{"name":"cwru","description":" ","mirrorRelease":false,"topic":""}]</v>
      </c>
    </row>
    <row r="3768" spans="1:7">
      <c r="A3768">
        <v>5844</v>
      </c>
      <c r="B3768" t="s">
        <v>16382</v>
      </c>
      <c r="C3768" t="s">
        <v>16383</v>
      </c>
      <c r="D3768" t="s">
        <v>16384</v>
      </c>
      <c r="E3768" t="s">
        <v>8186</v>
      </c>
      <c r="F3768" t="s">
        <v>16387</v>
      </c>
      <c r="G3768" t="str">
        <f>VLOOKUP(E3768,project!C:L,10,FALSE)</f>
        <v>"projects":[{"name":"liteos","description":" ","mirrorRelease":false,"topic":""}]</v>
      </c>
    </row>
    <row r="3769" spans="1:7">
      <c r="A3769">
        <v>5845</v>
      </c>
      <c r="B3769" t="s">
        <v>16382</v>
      </c>
      <c r="C3769" t="s">
        <v>16383</v>
      </c>
      <c r="D3769" t="s">
        <v>16384</v>
      </c>
      <c r="E3769" t="s">
        <v>8187</v>
      </c>
      <c r="F3769" t="s">
        <v>16387</v>
      </c>
      <c r="G3769" t="str">
        <f>VLOOKUP(E3769,project!C:L,10,FALSE)</f>
        <v>"projects":[{"name":"litepal","description":" ","mirrorRelease":false,"topic":""}]</v>
      </c>
    </row>
    <row r="3770" spans="1:7">
      <c r="A3770">
        <v>5846</v>
      </c>
      <c r="B3770" t="s">
        <v>16382</v>
      </c>
      <c r="C3770" t="s">
        <v>16383</v>
      </c>
      <c r="D3770" t="s">
        <v>16384</v>
      </c>
      <c r="E3770" t="s">
        <v>8188</v>
      </c>
      <c r="F3770" t="s">
        <v>16387</v>
      </c>
      <c r="G3770" t="str">
        <f>VLOOKUP(E3770,project!C:L,10,FALSE)</f>
        <v>"projects":[{"name":"weapp-girls","description":" ","mirrorRelease":false,"topic":""}]</v>
      </c>
    </row>
    <row r="3771" spans="1:7">
      <c r="A3771">
        <v>5847</v>
      </c>
      <c r="B3771" t="s">
        <v>16382</v>
      </c>
      <c r="C3771" t="s">
        <v>16383</v>
      </c>
      <c r="D3771" t="s">
        <v>16384</v>
      </c>
      <c r="E3771" t="s">
        <v>8190</v>
      </c>
      <c r="F3771" t="s">
        <v>16387</v>
      </c>
      <c r="G3771" t="str">
        <f>VLOOKUP(E3771,project!C:L,10,FALSE)</f>
        <v>"projects":[{"name":"hexo-theme-yilia","description":" ","mirrorRelease":false,"topic":""}]</v>
      </c>
    </row>
    <row r="3772" spans="1:7">
      <c r="A3772">
        <v>5848</v>
      </c>
      <c r="B3772" t="s">
        <v>16382</v>
      </c>
      <c r="C3772" t="s">
        <v>16383</v>
      </c>
      <c r="D3772" t="s">
        <v>16384</v>
      </c>
      <c r="E3772" t="s">
        <v>8192</v>
      </c>
      <c r="F3772" t="s">
        <v>16387</v>
      </c>
      <c r="G3772" t="str">
        <f>VLOOKUP(E3772,project!C:L,10,FALSE)</f>
        <v>"projects":[{"name":"erp_opensource","description":" ","mirrorRelease":false,"topic":""}]</v>
      </c>
    </row>
    <row r="3773" spans="1:7">
      <c r="A3773">
        <v>5849</v>
      </c>
      <c r="B3773" t="s">
        <v>16382</v>
      </c>
      <c r="C3773" t="s">
        <v>16383</v>
      </c>
      <c r="D3773" t="s">
        <v>16384</v>
      </c>
      <c r="E3773" t="s">
        <v>8194</v>
      </c>
      <c r="F3773" t="s">
        <v>16387</v>
      </c>
      <c r="G3773" t="str">
        <f>VLOOKUP(E3773,project!C:L,10,FALSE)</f>
        <v>"projects":[{"name":"itchat","description":" ","mirrorRelease":false,"topic":""}]</v>
      </c>
    </row>
    <row r="3774" spans="1:7">
      <c r="A3774">
        <v>5850</v>
      </c>
      <c r="B3774" t="s">
        <v>16382</v>
      </c>
      <c r="C3774" t="s">
        <v>16383</v>
      </c>
      <c r="D3774" t="s">
        <v>16384</v>
      </c>
      <c r="E3774" t="s">
        <v>8196</v>
      </c>
      <c r="F3774" t="s">
        <v>16387</v>
      </c>
      <c r="G3774" t="str">
        <f>VLOOKUP(E3774,project!C:L,10,FALSE)</f>
        <v>"projects":[{"name":"logindemo","description":" ","mirrorRelease":false,"topic":""},{"name":"appprojects","description":" ","mirrorRelease":false,"topic":""}]</v>
      </c>
    </row>
    <row r="3775" spans="1:7">
      <c r="A3775">
        <v>5852</v>
      </c>
      <c r="B3775" t="s">
        <v>16382</v>
      </c>
      <c r="C3775" t="s">
        <v>16383</v>
      </c>
      <c r="D3775" t="s">
        <v>16384</v>
      </c>
      <c r="E3775" t="s">
        <v>8199</v>
      </c>
      <c r="F3775" t="s">
        <v>16387</v>
      </c>
      <c r="G3775" t="str">
        <f>VLOOKUP(E3775,project!C:L,10,FALSE)</f>
        <v>"projects":[{"name":"iwidget","description":" ","mirrorRelease":false,"topic":""}]</v>
      </c>
    </row>
    <row r="3776" spans="1:7">
      <c r="A3776">
        <v>5853</v>
      </c>
      <c r="B3776" t="s">
        <v>16382</v>
      </c>
      <c r="C3776" t="s">
        <v>16383</v>
      </c>
      <c r="D3776" t="s">
        <v>16384</v>
      </c>
      <c r="E3776" t="s">
        <v>8201</v>
      </c>
      <c r="F3776" t="s">
        <v>16387</v>
      </c>
      <c r="G3776" t="str">
        <f>VLOOKUP(E3776,project!C:L,10,FALSE)</f>
        <v>"projects":[{"name":"redis-monitor","description":" ","mirrorRelease":false,"topic":""}]</v>
      </c>
    </row>
    <row r="3777" spans="1:7">
      <c r="A3777">
        <v>5854</v>
      </c>
      <c r="B3777" t="s">
        <v>16382</v>
      </c>
      <c r="C3777" t="s">
        <v>16383</v>
      </c>
      <c r="D3777" t="s">
        <v>16384</v>
      </c>
      <c r="E3777" t="s">
        <v>8203</v>
      </c>
      <c r="F3777" t="s">
        <v>16387</v>
      </c>
      <c r="G3777" t="str">
        <f>VLOOKUP(E3777,project!C:L,10,FALSE)</f>
        <v>"projects":[{"name":"2019-postgraduate-mathematical-modeling-contest-f-first-prize","description":" ","mirrorRelease":false,"topic":""}]</v>
      </c>
    </row>
    <row r="3778" spans="1:7">
      <c r="A3778">
        <v>5855</v>
      </c>
      <c r="B3778" t="s">
        <v>16382</v>
      </c>
      <c r="C3778" t="s">
        <v>16383</v>
      </c>
      <c r="D3778" t="s">
        <v>16384</v>
      </c>
      <c r="E3778" t="s">
        <v>8205</v>
      </c>
      <c r="F3778" t="s">
        <v>16387</v>
      </c>
      <c r="G3778" t="str">
        <f>VLOOKUP(E3778,project!C:L,10,FALSE)</f>
        <v>"projects":[{"name":"lvgl","description":" ","mirrorRelease":false,"topic":""},{"name":"pc_simulator_sdl_visual_studio","description":" ","mirrorRelease":false,"topic":""},{"name":"lv_examples","description":" ","mirrorRelease":false,"topic":""},{"name":"lv_sim_eclipse_sdl","description":" ","mirrorRelease":false,"topic":""}]</v>
      </c>
    </row>
    <row r="3779" spans="1:7">
      <c r="A3779">
        <v>5859</v>
      </c>
      <c r="B3779" t="s">
        <v>16382</v>
      </c>
      <c r="C3779" t="s">
        <v>16383</v>
      </c>
      <c r="D3779" t="s">
        <v>16384</v>
      </c>
      <c r="E3779" t="s">
        <v>8210</v>
      </c>
      <c r="F3779" t="s">
        <v>16387</v>
      </c>
      <c r="G3779" t="str">
        <f>VLOOKUP(E3779,project!C:L,10,FALSE)</f>
        <v>"projects":[{"name":"cellautomaticheight","description":" ","mirrorRelease":false,"topic":""}]</v>
      </c>
    </row>
    <row r="3780" spans="1:7">
      <c r="A3780">
        <v>5860</v>
      </c>
      <c r="B3780" t="s">
        <v>16382</v>
      </c>
      <c r="C3780" t="s">
        <v>16383</v>
      </c>
      <c r="D3780" t="s">
        <v>16384</v>
      </c>
      <c r="E3780" t="s">
        <v>8212</v>
      </c>
      <c r="F3780" t="s">
        <v>16387</v>
      </c>
      <c r="G3780" t="str">
        <f>VLOOKUP(E3780,project!C:L,10,FALSE)</f>
        <v>"projects":[{"name":"pat","description":" ","mirrorRelease":false,"topic":""}]</v>
      </c>
    </row>
    <row r="3781" spans="1:7">
      <c r="A3781">
        <v>5861</v>
      </c>
      <c r="B3781" t="s">
        <v>16382</v>
      </c>
      <c r="C3781" t="s">
        <v>16383</v>
      </c>
      <c r="D3781" t="s">
        <v>16384</v>
      </c>
      <c r="E3781" t="s">
        <v>8214</v>
      </c>
      <c r="F3781" t="s">
        <v>16387</v>
      </c>
      <c r="G3781" t="str">
        <f>VLOOKUP(E3781,project!C:L,10,FALSE)</f>
        <v>"projects":[{"name":"hyper-upload-server","description":" ","mirrorRelease":false,"topic":""}]</v>
      </c>
    </row>
    <row r="3782" spans="1:7">
      <c r="A3782">
        <v>5862</v>
      </c>
      <c r="B3782" t="s">
        <v>16382</v>
      </c>
      <c r="C3782" t="s">
        <v>16383</v>
      </c>
      <c r="D3782" t="s">
        <v>16384</v>
      </c>
      <c r="E3782" t="s">
        <v>8216</v>
      </c>
      <c r="F3782" t="s">
        <v>16387</v>
      </c>
      <c r="G3782" t="str">
        <f>VLOOKUP(E3782,project!C:L,10,FALSE)</f>
        <v>"projects":[{"name":"unitynetwork","description":" ","mirrorRelease":false,"topic":""}]</v>
      </c>
    </row>
    <row r="3783" spans="1:7">
      <c r="A3783">
        <v>5863</v>
      </c>
      <c r="B3783" t="s">
        <v>16382</v>
      </c>
      <c r="C3783" t="s">
        <v>16383</v>
      </c>
      <c r="D3783" t="s">
        <v>16384</v>
      </c>
      <c r="E3783" t="s">
        <v>8218</v>
      </c>
      <c r="F3783" t="s">
        <v>16387</v>
      </c>
      <c r="G3783" t="str">
        <f>VLOOKUP(E3783,project!C:L,10,FALSE)</f>
        <v>"projects":[{"name":"hexeditor","description":" ","mirrorRelease":false,"topic":""}]</v>
      </c>
    </row>
    <row r="3784" spans="1:7">
      <c r="A3784">
        <v>5864</v>
      </c>
      <c r="B3784" t="s">
        <v>16382</v>
      </c>
      <c r="C3784" t="s">
        <v>16383</v>
      </c>
      <c r="D3784" t="s">
        <v>16384</v>
      </c>
      <c r="E3784" t="s">
        <v>8220</v>
      </c>
      <c r="F3784" t="s">
        <v>16387</v>
      </c>
      <c r="G3784" t="str">
        <f>VLOOKUP(E3784,project!C:L,10,FALSE)</f>
        <v>"projects":[{"name":"filemanager","description":" ","mirrorRelease":false,"topic":""}]</v>
      </c>
    </row>
    <row r="3785" spans="1:7">
      <c r="A3785">
        <v>5865</v>
      </c>
      <c r="B3785" t="s">
        <v>16382</v>
      </c>
      <c r="C3785" t="s">
        <v>16383</v>
      </c>
      <c r="D3785" t="s">
        <v>16384</v>
      </c>
      <c r="E3785" t="s">
        <v>8222</v>
      </c>
      <c r="F3785" t="s">
        <v>16387</v>
      </c>
      <c r="G3785" t="str">
        <f>VLOOKUP(E3785,project!C:L,10,FALSE)</f>
        <v>"projects":[{"name":"androiduvccamera","description":" ","mirrorRelease":false,"topic":""}]</v>
      </c>
    </row>
    <row r="3786" spans="1:7">
      <c r="A3786">
        <v>5866</v>
      </c>
      <c r="B3786" t="s">
        <v>16382</v>
      </c>
      <c r="C3786" t="s">
        <v>16383</v>
      </c>
      <c r="D3786" t="s">
        <v>16384</v>
      </c>
      <c r="E3786" t="s">
        <v>8224</v>
      </c>
      <c r="F3786" t="s">
        <v>16387</v>
      </c>
      <c r="G3786" t="str">
        <f>VLOOKUP(E3786,project!C:L,10,FALSE)</f>
        <v>"projects":[{"name":"recite-the-english-words","description":" ","mirrorRelease":false,"topic":""}]</v>
      </c>
    </row>
    <row r="3787" spans="1:7">
      <c r="A3787">
        <v>5867</v>
      </c>
      <c r="B3787" t="s">
        <v>16382</v>
      </c>
      <c r="C3787" t="s">
        <v>16383</v>
      </c>
      <c r="D3787" t="s">
        <v>16384</v>
      </c>
      <c r="E3787" t="s">
        <v>8226</v>
      </c>
      <c r="F3787" t="s">
        <v>16387</v>
      </c>
      <c r="G3787" t="str">
        <f>VLOOKUP(E3787,project!C:L,10,FALSE)</f>
        <v>"projects":[{"name":"springclouddemo.git","description":" ","mirrorRelease":false,"topic":""}]</v>
      </c>
    </row>
    <row r="3788" spans="1:7">
      <c r="A3788">
        <v>5868</v>
      </c>
      <c r="B3788" t="s">
        <v>16382</v>
      </c>
      <c r="C3788" t="s">
        <v>16383</v>
      </c>
      <c r="D3788" t="s">
        <v>16384</v>
      </c>
      <c r="E3788" t="s">
        <v>8228</v>
      </c>
      <c r="F3788" t="s">
        <v>16387</v>
      </c>
      <c r="G3788" t="str">
        <f>VLOOKUP(E3788,project!C:L,10,FALSE)</f>
        <v>"projects":[{"name":"my2sql","description":" ","mirrorRelease":false,"topic":""}]</v>
      </c>
    </row>
    <row r="3789" spans="1:7">
      <c r="A3789">
        <v>5869</v>
      </c>
      <c r="B3789" t="s">
        <v>16382</v>
      </c>
      <c r="C3789" t="s">
        <v>16383</v>
      </c>
      <c r="D3789" t="s">
        <v>16384</v>
      </c>
      <c r="E3789" t="s">
        <v>8230</v>
      </c>
      <c r="F3789" t="s">
        <v>16387</v>
      </c>
      <c r="G3789" t="str">
        <f>VLOOKUP(E3789,project!C:L,10,FALSE)</f>
        <v>"projects":[{"name":"qasystemonmedicalkg","description":" ","mirrorRelease":false,"topic":""},{"name":"eventtriplesextraction","description":" ","mirrorRelease":false,"topic":""},{"name":"medicalnamedentityrecognition","description":" ","mirrorRelease":false,"topic":""},{"name":"complexeventextraction","description":" ","mirrorRelease":false,"topic":""},{"name":"qaonmilitarykg","description":" ","mirrorRelease":false,"topic":""},{"name":"crimekgassitant","description":" ","mirrorRelease":false,"topic":""}]</v>
      </c>
    </row>
    <row r="3790" spans="1:7">
      <c r="A3790">
        <v>5875</v>
      </c>
      <c r="B3790" t="s">
        <v>16382</v>
      </c>
      <c r="C3790" t="s">
        <v>16383</v>
      </c>
      <c r="D3790" t="s">
        <v>16384</v>
      </c>
      <c r="E3790" t="s">
        <v>8237</v>
      </c>
      <c r="F3790" t="s">
        <v>16387</v>
      </c>
      <c r="G3790" t="str">
        <f>VLOOKUP(E3790,project!C:L,10,FALSE)</f>
        <v>"projects":[{"name":"vue-manage","description":" ","mirrorRelease":false,"topic":""}]</v>
      </c>
    </row>
    <row r="3791" spans="1:7">
      <c r="A3791">
        <v>5876</v>
      </c>
      <c r="B3791" t="s">
        <v>16382</v>
      </c>
      <c r="C3791" t="s">
        <v>16383</v>
      </c>
      <c r="D3791" t="s">
        <v>16384</v>
      </c>
      <c r="E3791" t="s">
        <v>8239</v>
      </c>
      <c r="F3791" t="s">
        <v>16387</v>
      </c>
      <c r="G3791" t="str">
        <f>VLOOKUP(E3791,project!C:L,10,FALSE)</f>
        <v>"projects":[{"name":"cpp-design-patterns","description":" ","mirrorRelease":false,"topic":""},{"name":"cmu-15-445","description":" ","mirrorRelease":false,"topic":""},{"name":"simplefs","description":" ","mirrorRelease":false,"topic":""},{"name":"chatroom","description":" ","mirrorRelease":false,"topic":""}]</v>
      </c>
    </row>
    <row r="3792" spans="1:7">
      <c r="A3792">
        <v>5880</v>
      </c>
      <c r="B3792" t="s">
        <v>16382</v>
      </c>
      <c r="C3792" t="s">
        <v>16383</v>
      </c>
      <c r="D3792" t="s">
        <v>16384</v>
      </c>
      <c r="E3792" t="s">
        <v>8243</v>
      </c>
      <c r="F3792" t="s">
        <v>16387</v>
      </c>
      <c r="G3792" t="str">
        <f>VLOOKUP(E3792,project!C:L,10,FALSE)</f>
        <v>"projects":[{"name":"wa-ui","description":" ","mirrorRelease":false,"topic":""}]</v>
      </c>
    </row>
    <row r="3793" spans="1:7">
      <c r="A3793">
        <v>5881</v>
      </c>
      <c r="B3793" t="s">
        <v>16382</v>
      </c>
      <c r="C3793" t="s">
        <v>16383</v>
      </c>
      <c r="D3793" t="s">
        <v>16384</v>
      </c>
      <c r="E3793" t="s">
        <v>8245</v>
      </c>
      <c r="F3793" t="s">
        <v>16387</v>
      </c>
      <c r="G3793" t="str">
        <f>VLOOKUP(E3793,project!C:L,10,FALSE)</f>
        <v>"projects":[{"name":"deep-learning","description":" ","mirrorRelease":false,"topic":""},{"name":"map-easygo","description":" ","mirrorRelease":false,"topic":""},{"name":"map-demo","description":" ","mirrorRelease":false,"topic":""}]</v>
      </c>
    </row>
    <row r="3794" spans="1:7">
      <c r="A3794">
        <v>5884</v>
      </c>
      <c r="B3794" t="s">
        <v>16382</v>
      </c>
      <c r="C3794" t="s">
        <v>16383</v>
      </c>
      <c r="D3794" t="s">
        <v>16384</v>
      </c>
      <c r="E3794" t="s">
        <v>8248</v>
      </c>
      <c r="F3794" t="s">
        <v>16387</v>
      </c>
      <c r="G3794" t="str">
        <f>VLOOKUP(E3794,project!C:L,10,FALSE)</f>
        <v>"projects":[{"name":"rxhttp","description":" ","mirrorRelease":false,"topic":""}]</v>
      </c>
    </row>
    <row r="3795" spans="1:7">
      <c r="A3795">
        <v>5885</v>
      </c>
      <c r="B3795" t="s">
        <v>16382</v>
      </c>
      <c r="C3795" t="s">
        <v>16383</v>
      </c>
      <c r="D3795" t="s">
        <v>16384</v>
      </c>
      <c r="E3795" t="s">
        <v>8250</v>
      </c>
      <c r="F3795" t="s">
        <v>16387</v>
      </c>
      <c r="G3795" t="str">
        <f>VLOOKUP(E3795,project!C:L,10,FALSE)</f>
        <v>"projects":[{"name":"springclouddemo","description":" ","mirrorRelease":false,"topic":""}]</v>
      </c>
    </row>
    <row r="3796" spans="1:7">
      <c r="A3796">
        <v>5886</v>
      </c>
      <c r="B3796" t="s">
        <v>16382</v>
      </c>
      <c r="C3796" t="s">
        <v>16383</v>
      </c>
      <c r="D3796" t="s">
        <v>16384</v>
      </c>
      <c r="E3796" t="s">
        <v>8251</v>
      </c>
      <c r="F3796" t="s">
        <v>16387</v>
      </c>
      <c r="G3796" t="str">
        <f>VLOOKUP(E3796,project!C:L,10,FALSE)</f>
        <v>"projects":[{"name":"bluetootheatphone","description":" ","mirrorRelease":false,"topic":""}]</v>
      </c>
    </row>
    <row r="3797" spans="1:7">
      <c r="A3797">
        <v>5887</v>
      </c>
      <c r="B3797" t="s">
        <v>16382</v>
      </c>
      <c r="C3797" t="s">
        <v>16383</v>
      </c>
      <c r="D3797" t="s">
        <v>16384</v>
      </c>
      <c r="E3797" t="s">
        <v>8253</v>
      </c>
      <c r="F3797" t="s">
        <v>16387</v>
      </c>
      <c r="G3797" t="str">
        <f>VLOOKUP(E3797,project!C:L,10,FALSE)</f>
        <v>"projects":[{"name":"swagger-bootstrap-ui","description":" ","mirrorRelease":false,"topic":""}]</v>
      </c>
    </row>
    <row r="3798" spans="1:7">
      <c r="A3798">
        <v>5888</v>
      </c>
      <c r="B3798" t="s">
        <v>16382</v>
      </c>
      <c r="C3798" t="s">
        <v>16383</v>
      </c>
      <c r="D3798" t="s">
        <v>16384</v>
      </c>
      <c r="E3798" t="s">
        <v>8255</v>
      </c>
      <c r="F3798" t="s">
        <v>16387</v>
      </c>
      <c r="G3798" t="str">
        <f>VLOOKUP(E3798,project!C:L,10,FALSE)</f>
        <v>"projects":[{"name":"warehousemanagsys","description":" ","mirrorRelease":false,"topic":""}]</v>
      </c>
    </row>
    <row r="3799" spans="1:7">
      <c r="A3799">
        <v>5889</v>
      </c>
      <c r="B3799" t="s">
        <v>16382</v>
      </c>
      <c r="C3799" t="s">
        <v>16383</v>
      </c>
      <c r="D3799" t="s">
        <v>16384</v>
      </c>
      <c r="E3799" t="s">
        <v>8257</v>
      </c>
      <c r="F3799" t="s">
        <v>16387</v>
      </c>
      <c r="G3799" t="str">
        <f>VLOOKUP(E3799,project!C:L,10,FALSE)</f>
        <v>"projects":[{"name":"bcloud","description":" ","mirrorRelease":false,"topic":""},{"name":"kwplayer","description":" ","mirrorRelease":false,"topic":""}]</v>
      </c>
    </row>
    <row r="3800" spans="1:7">
      <c r="A3800">
        <v>5891</v>
      </c>
      <c r="B3800" t="s">
        <v>16382</v>
      </c>
      <c r="C3800" t="s">
        <v>16383</v>
      </c>
      <c r="D3800" t="s">
        <v>16384</v>
      </c>
      <c r="E3800" t="s">
        <v>8260</v>
      </c>
      <c r="F3800" t="s">
        <v>16387</v>
      </c>
      <c r="G3800" t="str">
        <f>VLOOKUP(E3800,project!C:L,10,FALSE)</f>
        <v>"projects":[{"name":"aui","description":" ","mirrorRelease":false,"topic":""}]</v>
      </c>
    </row>
    <row r="3801" spans="1:7">
      <c r="A3801">
        <v>5892</v>
      </c>
      <c r="B3801" t="s">
        <v>16382</v>
      </c>
      <c r="C3801" t="s">
        <v>16383</v>
      </c>
      <c r="D3801" t="s">
        <v>16384</v>
      </c>
      <c r="E3801" t="s">
        <v>8261</v>
      </c>
      <c r="F3801" t="s">
        <v>16387</v>
      </c>
      <c r="G3801" t="str">
        <f>VLOOKUP(E3801,project!C:L,10,FALSE)</f>
        <v>"projects":[{"name":"drbox","description":" ","mirrorRelease":false,"topic":""}]</v>
      </c>
    </row>
    <row r="3802" spans="1:7">
      <c r="A3802">
        <v>5893</v>
      </c>
      <c r="B3802" t="s">
        <v>16382</v>
      </c>
      <c r="C3802" t="s">
        <v>16383</v>
      </c>
      <c r="D3802" t="s">
        <v>16384</v>
      </c>
      <c r="E3802" t="s">
        <v>8263</v>
      </c>
      <c r="F3802" t="s">
        <v>16387</v>
      </c>
      <c r="G3802" t="str">
        <f>VLOOKUP(E3802,project!C:L,10,FALSE)</f>
        <v>"projects":[{"name":"nested_el-checkbox","description":" ","mirrorRelease":false,"topic":""},{"name":"vue-transfer","description":" ","mirrorRelease":false,"topic":""}]</v>
      </c>
    </row>
    <row r="3803" spans="1:7">
      <c r="A3803">
        <v>5895</v>
      </c>
      <c r="B3803" t="s">
        <v>16382</v>
      </c>
      <c r="C3803" t="s">
        <v>16383</v>
      </c>
      <c r="D3803" t="s">
        <v>16384</v>
      </c>
      <c r="E3803" t="s">
        <v>8266</v>
      </c>
      <c r="F3803" t="s">
        <v>16387</v>
      </c>
      <c r="G3803" t="str">
        <f>VLOOKUP(E3803,project!C:L,10,FALSE)</f>
        <v>"projects":[{"name":"demo-web","description":" ","mirrorRelease":false,"topic":""}]</v>
      </c>
    </row>
    <row r="3804" spans="1:7">
      <c r="A3804">
        <v>5896</v>
      </c>
      <c r="B3804" t="s">
        <v>16382</v>
      </c>
      <c r="C3804" t="s">
        <v>16383</v>
      </c>
      <c r="D3804" t="s">
        <v>16384</v>
      </c>
      <c r="E3804" t="s">
        <v>8268</v>
      </c>
      <c r="F3804" t="s">
        <v>16387</v>
      </c>
      <c r="G3804" t="str">
        <f>VLOOKUP(E3804,project!C:L,10,FALSE)</f>
        <v>"projects":[{"name":"easypack","description":" ","mirrorRelease":false,"topic":""}]</v>
      </c>
    </row>
    <row r="3805" spans="1:7">
      <c r="A3805">
        <v>5897</v>
      </c>
      <c r="B3805" t="s">
        <v>16382</v>
      </c>
      <c r="C3805" t="s">
        <v>16383</v>
      </c>
      <c r="D3805" t="s">
        <v>16384</v>
      </c>
      <c r="E3805" t="s">
        <v>8270</v>
      </c>
      <c r="F3805" t="s">
        <v>16387</v>
      </c>
      <c r="G3805" t="str">
        <f>VLOOKUP(E3805,project!C:L,10,FALSE)</f>
        <v>"projects":[{"name":"beautifulgirl","description":" ","mirrorRelease":false,"topic":""}]</v>
      </c>
    </row>
    <row r="3806" spans="1:7">
      <c r="A3806">
        <v>5898</v>
      </c>
      <c r="B3806" t="s">
        <v>16382</v>
      </c>
      <c r="C3806" t="s">
        <v>16383</v>
      </c>
      <c r="D3806" t="s">
        <v>16384</v>
      </c>
      <c r="E3806" t="s">
        <v>8272</v>
      </c>
      <c r="F3806" t="s">
        <v>16387</v>
      </c>
      <c r="G3806" t="str">
        <f>VLOOKUP(E3806,project!C:L,10,FALSE)</f>
        <v>"projects":[{"name":"use-example-of-minhook","description":" ","mirrorRelease":false,"topic":""}]</v>
      </c>
    </row>
    <row r="3807" spans="1:7">
      <c r="A3807">
        <v>5899</v>
      </c>
      <c r="B3807" t="s">
        <v>16382</v>
      </c>
      <c r="C3807" t="s">
        <v>16383</v>
      </c>
      <c r="D3807" t="s">
        <v>16384</v>
      </c>
      <c r="E3807" t="s">
        <v>8274</v>
      </c>
      <c r="F3807" t="s">
        <v>16387</v>
      </c>
      <c r="G3807" t="str">
        <f>VLOOKUP(E3807,project!C:L,10,FALSE)</f>
        <v>"projects":[{"name":"wxdemo2","description":" ","mirrorRelease":false,"topic":""}]</v>
      </c>
    </row>
    <row r="3808" spans="1:7">
      <c r="A3808">
        <v>5900</v>
      </c>
      <c r="B3808" t="s">
        <v>16382</v>
      </c>
      <c r="C3808" t="s">
        <v>16383</v>
      </c>
      <c r="D3808" t="s">
        <v>16384</v>
      </c>
      <c r="E3808" t="s">
        <v>8276</v>
      </c>
      <c r="F3808" t="s">
        <v>16387</v>
      </c>
      <c r="G3808" t="str">
        <f>VLOOKUP(E3808,project!C:L,10,FALSE)</f>
        <v>"projects":[{"name":"zhihu_spider","description":" ","mirrorRelease":false,"topic":""}]</v>
      </c>
    </row>
    <row r="3809" spans="1:7">
      <c r="A3809">
        <v>5901</v>
      </c>
      <c r="B3809" t="s">
        <v>16382</v>
      </c>
      <c r="C3809" t="s">
        <v>16383</v>
      </c>
      <c r="D3809" t="s">
        <v>16384</v>
      </c>
      <c r="E3809" t="s">
        <v>8278</v>
      </c>
      <c r="F3809" t="s">
        <v>16387</v>
      </c>
      <c r="G3809" t="str">
        <f>VLOOKUP(E3809,project!C:L,10,FALSE)</f>
        <v>"projects":[{"name":"easypr","description":" ","mirrorRelease":false,"topic":""}]</v>
      </c>
    </row>
    <row r="3810" spans="1:7">
      <c r="A3810">
        <v>5902</v>
      </c>
      <c r="B3810" t="s">
        <v>16382</v>
      </c>
      <c r="C3810" t="s">
        <v>16383</v>
      </c>
      <c r="D3810" t="s">
        <v>16384</v>
      </c>
      <c r="E3810" t="s">
        <v>8280</v>
      </c>
      <c r="F3810" t="s">
        <v>16387</v>
      </c>
      <c r="G3810" t="str">
        <f>VLOOKUP(E3810,project!C:L,10,FALSE)</f>
        <v>"projects":[{"name":"ls-blog","description":" ","mirrorRelease":false,"topic":""},{"name":"games","description":" ","mirrorRelease":false,"topic":""},{"name":"baidumap","description":" ","mirrorRelease":false,"topic":""},{"name":"tianditumap","description":" ","mirrorRelease":false,"topic":""}]</v>
      </c>
    </row>
    <row r="3811" spans="1:7">
      <c r="A3811">
        <v>5906</v>
      </c>
      <c r="B3811" t="s">
        <v>16382</v>
      </c>
      <c r="C3811" t="s">
        <v>16383</v>
      </c>
      <c r="D3811" t="s">
        <v>16384</v>
      </c>
      <c r="E3811" t="s">
        <v>8285</v>
      </c>
      <c r="F3811" t="s">
        <v>16387</v>
      </c>
      <c r="G3811" t="str">
        <f>VLOOKUP(E3811,project!C:L,10,FALSE)</f>
        <v>"projects":[{"name":"guli-online-college-project","description":" ","mirrorRelease":false,"topic":""},{"name":"vue-learning","description":" ","mirrorRelease":false,"topic":""}]</v>
      </c>
    </row>
    <row r="3812" spans="1:7">
      <c r="A3812">
        <v>5908</v>
      </c>
      <c r="B3812" t="s">
        <v>16382</v>
      </c>
      <c r="C3812" t="s">
        <v>16383</v>
      </c>
      <c r="D3812" t="s">
        <v>16384</v>
      </c>
      <c r="E3812" t="s">
        <v>8288</v>
      </c>
      <c r="F3812" t="s">
        <v>16387</v>
      </c>
      <c r="G3812" t="str">
        <f>VLOOKUP(E3812,project!C:L,10,FALSE)</f>
        <v>"projects":[{"name":"customdatepicker","description":" ","mirrorRelease":false,"topic":""},{"name":"searchview","description":" ","mirrorRelease":false,"topic":""}]</v>
      </c>
    </row>
    <row r="3813" spans="1:7">
      <c r="A3813">
        <v>5910</v>
      </c>
      <c r="B3813" t="s">
        <v>16382</v>
      </c>
      <c r="C3813" t="s">
        <v>16383</v>
      </c>
      <c r="D3813" t="s">
        <v>16384</v>
      </c>
      <c r="E3813" t="s">
        <v>8291</v>
      </c>
      <c r="F3813" t="s">
        <v>16387</v>
      </c>
      <c r="G3813" t="str">
        <f>VLOOKUP(E3813,project!C:L,10,FALSE)</f>
        <v>"projects":[{"name":"deep-learning","description":" ","mirrorRelease":false,"topic":""}]</v>
      </c>
    </row>
    <row r="3814" spans="1:7">
      <c r="A3814">
        <v>5911</v>
      </c>
      <c r="B3814" t="s">
        <v>16382</v>
      </c>
      <c r="C3814" t="s">
        <v>16383</v>
      </c>
      <c r="D3814" t="s">
        <v>16384</v>
      </c>
      <c r="E3814" t="s">
        <v>8292</v>
      </c>
      <c r="F3814" t="s">
        <v>16387</v>
      </c>
      <c r="G3814" t="str">
        <f>VLOOKUP(E3814,project!C:L,10,FALSE)</f>
        <v>"projects":[{"name":"wxbot","description":" ","mirrorRelease":false,"topic":""}]</v>
      </c>
    </row>
    <row r="3815" spans="1:7">
      <c r="A3815">
        <v>5912</v>
      </c>
      <c r="B3815" t="s">
        <v>16382</v>
      </c>
      <c r="C3815" t="s">
        <v>16383</v>
      </c>
      <c r="D3815" t="s">
        <v>16384</v>
      </c>
      <c r="E3815" t="s">
        <v>8294</v>
      </c>
      <c r="F3815" t="s">
        <v>16387</v>
      </c>
      <c r="G3815" t="str">
        <f>VLOOKUP(E3815,project!C:L,10,FALSE)</f>
        <v>"projects":[{"name":"yolo_nano","description":" ","mirrorRelease":false,"topic":""}]</v>
      </c>
    </row>
    <row r="3816" spans="1:7">
      <c r="A3816">
        <v>5913</v>
      </c>
      <c r="B3816" t="s">
        <v>16382</v>
      </c>
      <c r="C3816" t="s">
        <v>16383</v>
      </c>
      <c r="D3816" t="s">
        <v>16384</v>
      </c>
      <c r="E3816" t="s">
        <v>8296</v>
      </c>
      <c r="F3816" t="s">
        <v>16387</v>
      </c>
      <c r="G3816" t="str">
        <f>VLOOKUP(E3816,project!C:L,10,FALSE)</f>
        <v>"projects":[{"name":"sinaspider","description":" ","mirrorRelease":false,"topic":""},{"name":"qqspider","description":" ","mirrorRelease":false,"topic":""},{"name":"linkedinspider","description":" ","mirrorRelease":false,"topic":""}]</v>
      </c>
    </row>
    <row r="3817" spans="1:7">
      <c r="A3817">
        <v>5916</v>
      </c>
      <c r="B3817" t="s">
        <v>16382</v>
      </c>
      <c r="C3817" t="s">
        <v>16383</v>
      </c>
      <c r="D3817" t="s">
        <v>16384</v>
      </c>
      <c r="E3817" t="s">
        <v>8300</v>
      </c>
      <c r="F3817" t="s">
        <v>16387</v>
      </c>
      <c r="G3817" t="str">
        <f>VLOOKUP(E3817,project!C:L,10,FALSE)</f>
        <v>"projects":[{"name":"wechat-weapp-mall","description":" ","mirrorRelease":false,"topic":""}]</v>
      </c>
    </row>
    <row r="3818" spans="1:7">
      <c r="A3818">
        <v>5917</v>
      </c>
      <c r="B3818" t="s">
        <v>16382</v>
      </c>
      <c r="C3818" t="s">
        <v>16383</v>
      </c>
      <c r="D3818" t="s">
        <v>16384</v>
      </c>
      <c r="E3818" t="s">
        <v>8302</v>
      </c>
      <c r="F3818" t="s">
        <v>16387</v>
      </c>
      <c r="G3818" t="str">
        <f>VLOOKUP(E3818,project!C:L,10,FALSE)</f>
        <v>"projects":[{"name":"win-cython_nms-bbox-","description":" ","mirrorRelease":false,"topic":""}]</v>
      </c>
    </row>
    <row r="3819" spans="1:7">
      <c r="A3819">
        <v>5918</v>
      </c>
      <c r="B3819" t="s">
        <v>16382</v>
      </c>
      <c r="C3819" t="s">
        <v>16383</v>
      </c>
      <c r="D3819" t="s">
        <v>16384</v>
      </c>
      <c r="E3819" t="s">
        <v>8304</v>
      </c>
      <c r="F3819" t="s">
        <v>16387</v>
      </c>
      <c r="G3819" t="str">
        <f>VLOOKUP(E3819,project!C:L,10,FALSE)</f>
        <v>"projects":[{"name":"2019-rank5","description":" ","mirrorRelease":false,"topic":""}]</v>
      </c>
    </row>
    <row r="3820" spans="1:7">
      <c r="A3820">
        <v>5919</v>
      </c>
      <c r="B3820" t="s">
        <v>16382</v>
      </c>
      <c r="C3820" t="s">
        <v>16383</v>
      </c>
      <c r="D3820" t="s">
        <v>16384</v>
      </c>
      <c r="E3820" t="s">
        <v>8306</v>
      </c>
      <c r="F3820" t="s">
        <v>16387</v>
      </c>
      <c r="G3820" t="str">
        <f>VLOOKUP(E3820,project!C:L,10,FALSE)</f>
        <v>"projects":[{"name":"react-elm","description":" ","mirrorRelease":false,"topic":""},{"name":"react-guide","description":" ","mirrorRelease":false,"topic":""}]</v>
      </c>
    </row>
    <row r="3821" spans="1:7">
      <c r="A3821">
        <v>5921</v>
      </c>
      <c r="B3821" t="s">
        <v>16382</v>
      </c>
      <c r="C3821" t="s">
        <v>16383</v>
      </c>
      <c r="D3821" t="s">
        <v>16384</v>
      </c>
      <c r="E3821" t="s">
        <v>8309</v>
      </c>
      <c r="F3821" t="s">
        <v>16387</v>
      </c>
      <c r="G3821" t="str">
        <f>VLOOKUP(E3821,project!C:L,10,FALSE)</f>
        <v>"projects":[{"name":"bytetcc","description":" ","mirrorRelease":false,"topic":""}]</v>
      </c>
    </row>
    <row r="3822" spans="1:7">
      <c r="A3822">
        <v>5922</v>
      </c>
      <c r="B3822" t="s">
        <v>16382</v>
      </c>
      <c r="C3822" t="s">
        <v>16383</v>
      </c>
      <c r="D3822" t="s">
        <v>16384</v>
      </c>
      <c r="E3822" t="s">
        <v>8311</v>
      </c>
      <c r="F3822" t="s">
        <v>16387</v>
      </c>
      <c r="G3822" t="str">
        <f>VLOOKUP(E3822,project!C:L,10,FALSE)</f>
        <v>"projects":[{"name":"opendriveparser","description":" ","mirrorRelease":false,"topic":""}]</v>
      </c>
    </row>
    <row r="3823" spans="1:7">
      <c r="A3823">
        <v>5923</v>
      </c>
      <c r="B3823" t="s">
        <v>16382</v>
      </c>
      <c r="C3823" t="s">
        <v>16383</v>
      </c>
      <c r="D3823" t="s">
        <v>16384</v>
      </c>
      <c r="E3823" t="s">
        <v>8313</v>
      </c>
      <c r="F3823" t="s">
        <v>16387</v>
      </c>
      <c r="G3823" t="str">
        <f>VLOOKUP(E3823,project!C:L,10,FALSE)</f>
        <v>"projects":[{"name":"gunter","description":" ","mirrorRelease":false,"topic":""}]</v>
      </c>
    </row>
    <row r="3824" spans="1:7">
      <c r="A3824">
        <v>5924</v>
      </c>
      <c r="B3824" t="s">
        <v>16382</v>
      </c>
      <c r="C3824" t="s">
        <v>16383</v>
      </c>
      <c r="D3824" t="s">
        <v>16384</v>
      </c>
      <c r="E3824" t="s">
        <v>8315</v>
      </c>
      <c r="F3824" t="s">
        <v>16387</v>
      </c>
      <c r="G3824" t="str">
        <f>VLOOKUP(E3824,project!C:L,10,FALSE)</f>
        <v>"projects":[{"name":"echarts-auto-tooltip","description":" ","mirrorRelease":false,"topic":""}]</v>
      </c>
    </row>
    <row r="3825" spans="1:7">
      <c r="A3825">
        <v>5925</v>
      </c>
      <c r="B3825" t="s">
        <v>16382</v>
      </c>
      <c r="C3825" t="s">
        <v>16383</v>
      </c>
      <c r="D3825" t="s">
        <v>16384</v>
      </c>
      <c r="E3825" t="s">
        <v>8317</v>
      </c>
      <c r="F3825" t="s">
        <v>16387</v>
      </c>
      <c r="G3825" t="str">
        <f>VLOOKUP(E3825,project!C:L,10,FALSE)</f>
        <v>"projects":[{"name":"mutlicyclecpu","description":" ","mirrorRelease":false,"topic":""}]</v>
      </c>
    </row>
    <row r="3826" spans="1:7">
      <c r="A3826">
        <v>5926</v>
      </c>
      <c r="B3826" t="s">
        <v>16382</v>
      </c>
      <c r="C3826" t="s">
        <v>16383</v>
      </c>
      <c r="D3826" t="s">
        <v>16384</v>
      </c>
      <c r="E3826" t="s">
        <v>8319</v>
      </c>
      <c r="F3826" t="s">
        <v>16387</v>
      </c>
      <c r="G3826" t="str">
        <f>VLOOKUP(E3826,project!C:L,10,FALSE)</f>
        <v>"projects":[{"name":"spring-boot-demo","description":" ","mirrorRelease":false,"topic":""}]</v>
      </c>
    </row>
    <row r="3827" spans="1:7">
      <c r="A3827">
        <v>5927</v>
      </c>
      <c r="B3827" t="s">
        <v>16382</v>
      </c>
      <c r="C3827" t="s">
        <v>16383</v>
      </c>
      <c r="D3827" t="s">
        <v>16384</v>
      </c>
      <c r="E3827" t="s">
        <v>8321</v>
      </c>
      <c r="F3827" t="s">
        <v>16387</v>
      </c>
      <c r="G3827" t="str">
        <f>VLOOKUP(E3827,project!C:L,10,FALSE)</f>
        <v>"projects":[{"name":"opencv","description":" ","mirrorRelease":false,"topic":""}]</v>
      </c>
    </row>
    <row r="3828" spans="1:7">
      <c r="A3828">
        <v>5928</v>
      </c>
      <c r="B3828" t="s">
        <v>16382</v>
      </c>
      <c r="C3828" t="s">
        <v>16383</v>
      </c>
      <c r="D3828" t="s">
        <v>16384</v>
      </c>
      <c r="E3828" t="s">
        <v>8322</v>
      </c>
      <c r="F3828" t="s">
        <v>16387</v>
      </c>
      <c r="G3828" t="str">
        <f>VLOOKUP(E3828,project!C:L,10,FALSE)</f>
        <v>"projects":[{"name":"resnet-for-radio-recognition","description":" ","mirrorRelease":false,"topic":""}]</v>
      </c>
    </row>
    <row r="3829" spans="1:7">
      <c r="A3829">
        <v>5929</v>
      </c>
      <c r="B3829" t="s">
        <v>16382</v>
      </c>
      <c r="C3829" t="s">
        <v>16383</v>
      </c>
      <c r="D3829" t="s">
        <v>16384</v>
      </c>
      <c r="E3829" t="s">
        <v>8324</v>
      </c>
      <c r="F3829" t="s">
        <v>16387</v>
      </c>
      <c r="G3829" t="str">
        <f>VLOOKUP(E3829,project!C:L,10,FALSE)</f>
        <v>"projects":[{"name":"one","description":" ","mirrorRelease":false,"topic":""}]</v>
      </c>
    </row>
    <row r="3830" spans="1:7">
      <c r="A3830">
        <v>5930</v>
      </c>
      <c r="B3830" t="s">
        <v>16382</v>
      </c>
      <c r="C3830" t="s">
        <v>16383</v>
      </c>
      <c r="D3830" t="s">
        <v>16384</v>
      </c>
      <c r="E3830" t="s">
        <v>8326</v>
      </c>
      <c r="F3830" t="s">
        <v>16387</v>
      </c>
      <c r="G3830" t="str">
        <f>VLOOKUP(E3830,project!C:L,10,FALSE)</f>
        <v>"projects":[{"name":"densenet","description":" ","mirrorRelease":false,"topic":""},{"name":"slimming","description":" ","mirrorRelease":false,"topic":""}]</v>
      </c>
    </row>
    <row r="3831" spans="1:7">
      <c r="A3831">
        <v>5932</v>
      </c>
      <c r="B3831" t="s">
        <v>16382</v>
      </c>
      <c r="C3831" t="s">
        <v>16383</v>
      </c>
      <c r="D3831" t="s">
        <v>16384</v>
      </c>
      <c r="E3831" t="s">
        <v>8329</v>
      </c>
      <c r="F3831" t="s">
        <v>16387</v>
      </c>
      <c r="G3831" t="str">
        <f>VLOOKUP(E3831,project!C:L,10,FALSE)</f>
        <v>"projects":[{"name":"nuxt-demo.git","description":" ","mirrorRelease":false,"topic":""}]</v>
      </c>
    </row>
    <row r="3832" spans="1:7">
      <c r="A3832">
        <v>5933</v>
      </c>
      <c r="B3832" t="s">
        <v>16382</v>
      </c>
      <c r="C3832" t="s">
        <v>16383</v>
      </c>
      <c r="D3832" t="s">
        <v>16384</v>
      </c>
      <c r="E3832" t="s">
        <v>8331</v>
      </c>
      <c r="F3832" t="s">
        <v>16387</v>
      </c>
      <c r="G3832" t="str">
        <f>VLOOKUP(E3832,project!C:L,10,FALSE)</f>
        <v>"projects":[{"name":"baidupcs-web","description":" ","mirrorRelease":false,"topic":""}]</v>
      </c>
    </row>
    <row r="3833" spans="1:7">
      <c r="A3833">
        <v>5934</v>
      </c>
      <c r="B3833" t="s">
        <v>16382</v>
      </c>
      <c r="C3833" t="s">
        <v>16383</v>
      </c>
      <c r="D3833" t="s">
        <v>16384</v>
      </c>
      <c r="E3833" t="s">
        <v>8333</v>
      </c>
      <c r="F3833" t="s">
        <v>16387</v>
      </c>
      <c r="G3833" t="str">
        <f>VLOOKUP(E3833,project!C:L,10,FALSE)</f>
        <v>"projects":[{"name":"python_games","description":" ","mirrorRelease":false,"topic":""}]</v>
      </c>
    </row>
    <row r="3834" spans="1:7">
      <c r="A3834">
        <v>5935</v>
      </c>
      <c r="B3834" t="s">
        <v>16382</v>
      </c>
      <c r="C3834" t="s">
        <v>16383</v>
      </c>
      <c r="D3834" t="s">
        <v>16384</v>
      </c>
      <c r="E3834" t="s">
        <v>8335</v>
      </c>
      <c r="F3834" t="s">
        <v>16387</v>
      </c>
      <c r="G3834" t="str">
        <f>VLOOKUP(E3834,project!C:L,10,FALSE)</f>
        <v>"projects":[{"name":"live-charts","description":" ","mirrorRelease":false,"topic":""}]</v>
      </c>
    </row>
    <row r="3835" spans="1:7">
      <c r="A3835">
        <v>5936</v>
      </c>
      <c r="B3835" t="s">
        <v>16382</v>
      </c>
      <c r="C3835" t="s">
        <v>16383</v>
      </c>
      <c r="D3835" t="s">
        <v>16384</v>
      </c>
      <c r="E3835" t="s">
        <v>8336</v>
      </c>
      <c r="F3835" t="s">
        <v>16387</v>
      </c>
      <c r="G3835" t="str">
        <f>VLOOKUP(E3835,project!C:L,10,FALSE)</f>
        <v>"projects":[{"name":"gb28181-server","description":" ","mirrorRelease":false,"topic":""}]</v>
      </c>
    </row>
    <row r="3836" spans="1:7">
      <c r="A3836">
        <v>5937</v>
      </c>
      <c r="B3836" t="s">
        <v>16382</v>
      </c>
      <c r="C3836" t="s">
        <v>16383</v>
      </c>
      <c r="D3836" t="s">
        <v>16384</v>
      </c>
      <c r="E3836" t="s">
        <v>8338</v>
      </c>
      <c r="F3836" t="s">
        <v>16387</v>
      </c>
      <c r="G3836" t="str">
        <f>VLOOKUP(E3836,project!C:L,10,FALSE)</f>
        <v>"projects":[{"name":"pl-table","description":" ","mirrorRelease":false,"topic":""}]</v>
      </c>
    </row>
    <row r="3837" spans="1:7">
      <c r="A3837">
        <v>5938</v>
      </c>
      <c r="B3837" t="s">
        <v>16382</v>
      </c>
      <c r="C3837" t="s">
        <v>16383</v>
      </c>
      <c r="D3837" t="s">
        <v>16384</v>
      </c>
      <c r="E3837" t="s">
        <v>8340</v>
      </c>
      <c r="F3837" t="s">
        <v>16387</v>
      </c>
      <c r="G3837" t="str">
        <f>VLOOKUP(E3837,project!C:L,10,FALSE)</f>
        <v>"projects":[{"name":"point-cloud-processing-example","description":" ","mirrorRelease":false,"topic":""}]</v>
      </c>
    </row>
    <row r="3838" spans="1:7">
      <c r="A3838">
        <v>5939</v>
      </c>
      <c r="B3838" t="s">
        <v>16382</v>
      </c>
      <c r="C3838" t="s">
        <v>16383</v>
      </c>
      <c r="D3838" t="s">
        <v>16384</v>
      </c>
      <c r="E3838" t="s">
        <v>8342</v>
      </c>
      <c r="F3838" t="s">
        <v>16387</v>
      </c>
      <c r="G3838" t="str">
        <f>VLOOKUP(E3838,project!C:L,10,FALSE)</f>
        <v>"projects":[{"name":"reinforcementlearning","description":" ","mirrorRelease":false,"topic":""}]</v>
      </c>
    </row>
    <row r="3839" spans="1:7">
      <c r="A3839">
        <v>5940</v>
      </c>
      <c r="B3839" t="s">
        <v>16382</v>
      </c>
      <c r="C3839" t="s">
        <v>16383</v>
      </c>
      <c r="D3839" t="s">
        <v>16384</v>
      </c>
      <c r="E3839" t="s">
        <v>8344</v>
      </c>
      <c r="F3839" t="s">
        <v>16387</v>
      </c>
      <c r="G3839" t="str">
        <f>VLOOKUP(E3839,project!C:L,10,FALSE)</f>
        <v>"projects":[{"name":"h5stream","description":" ","mirrorRelease":false,"topic":""}]</v>
      </c>
    </row>
    <row r="3840" spans="1:7">
      <c r="A3840">
        <v>5941</v>
      </c>
      <c r="B3840" t="s">
        <v>16382</v>
      </c>
      <c r="C3840" t="s">
        <v>16383</v>
      </c>
      <c r="D3840" t="s">
        <v>16384</v>
      </c>
      <c r="E3840" t="s">
        <v>8345</v>
      </c>
      <c r="F3840" t="s">
        <v>16387</v>
      </c>
      <c r="G3840" t="str">
        <f>VLOOKUP(E3840,project!C:L,10,FALSE)</f>
        <v>"projects":[{"name":"vue-task-node","description":" ","mirrorRelease":false,"topic":""}]</v>
      </c>
    </row>
    <row r="3841" spans="1:7">
      <c r="A3841">
        <v>5942</v>
      </c>
      <c r="B3841" t="s">
        <v>16382</v>
      </c>
      <c r="C3841" t="s">
        <v>16383</v>
      </c>
      <c r="D3841" t="s">
        <v>16384</v>
      </c>
      <c r="E3841" t="s">
        <v>8347</v>
      </c>
      <c r="F3841" t="s">
        <v>16387</v>
      </c>
      <c r="G3841" t="str">
        <f>VLOOKUP(E3841,project!C:L,10,FALSE)</f>
        <v>"projects":[{"name":"xpopup","description":" ","mirrorRelease":false,"topic":""}]</v>
      </c>
    </row>
    <row r="3842" spans="1:7">
      <c r="A3842">
        <v>5943</v>
      </c>
      <c r="B3842" t="s">
        <v>16382</v>
      </c>
      <c r="C3842" t="s">
        <v>16383</v>
      </c>
      <c r="D3842" t="s">
        <v>16384</v>
      </c>
      <c r="E3842" t="s">
        <v>8349</v>
      </c>
      <c r="F3842" t="s">
        <v>16387</v>
      </c>
      <c r="G3842" t="str">
        <f>VLOOKUP(E3842,project!C:L,10,FALSE)</f>
        <v>"projects":[{"name":"keras-implementation-of-u-net-r2u-net-attention-u-net-attention-r2u-net.-","description":" ","mirrorRelease":false,"topic":""}]</v>
      </c>
    </row>
    <row r="3843" spans="1:7">
      <c r="A3843">
        <v>5944</v>
      </c>
      <c r="B3843" t="s">
        <v>16382</v>
      </c>
      <c r="C3843" t="s">
        <v>16383</v>
      </c>
      <c r="D3843" t="s">
        <v>16384</v>
      </c>
      <c r="E3843" t="s">
        <v>8351</v>
      </c>
      <c r="F3843" t="s">
        <v>16387</v>
      </c>
      <c r="G3843" t="str">
        <f>VLOOKUP(E3843,project!C:L,10,FALSE)</f>
        <v>"projects":[{"name":"vscode-sftp","description":" ","mirrorRelease":false,"topic":""}]</v>
      </c>
    </row>
    <row r="3844" spans="1:7">
      <c r="A3844">
        <v>5945</v>
      </c>
      <c r="B3844" t="s">
        <v>16382</v>
      </c>
      <c r="C3844" t="s">
        <v>16383</v>
      </c>
      <c r="D3844" t="s">
        <v>16384</v>
      </c>
      <c r="E3844" t="s">
        <v>8353</v>
      </c>
      <c r="F3844" t="s">
        <v>16387</v>
      </c>
      <c r="G3844" t="str">
        <f>VLOOKUP(E3844,project!C:L,10,FALSE)</f>
        <v>"projects":[{"name":"python","description":" ","mirrorRelease":false,"topic":""}]</v>
      </c>
    </row>
    <row r="3845" spans="1:7">
      <c r="A3845">
        <v>5946</v>
      </c>
      <c r="B3845" t="s">
        <v>16382</v>
      </c>
      <c r="C3845" t="s">
        <v>16383</v>
      </c>
      <c r="D3845" t="s">
        <v>16384</v>
      </c>
      <c r="E3845" t="s">
        <v>8354</v>
      </c>
      <c r="F3845" t="s">
        <v>16387</v>
      </c>
      <c r="G3845" t="str">
        <f>VLOOKUP(E3845,project!C:L,10,FALSE)</f>
        <v>"projects":[{"name":"apptest","description":" ","mirrorRelease":false,"topic":""},{"name":"easy-window","description":" ","mirrorRelease":false,"topic":""}]</v>
      </c>
    </row>
    <row r="3846" spans="1:7">
      <c r="A3846">
        <v>5948</v>
      </c>
      <c r="B3846" t="s">
        <v>16382</v>
      </c>
      <c r="C3846" t="s">
        <v>16383</v>
      </c>
      <c r="D3846" t="s">
        <v>16384</v>
      </c>
      <c r="E3846" t="s">
        <v>8357</v>
      </c>
      <c r="F3846" t="s">
        <v>16387</v>
      </c>
      <c r="G3846" t="str">
        <f>VLOOKUP(E3846,project!C:L,10,FALSE)</f>
        <v>"projects":[{"name":"dcrnn","description":" ","mirrorRelease":false,"topic":""}]</v>
      </c>
    </row>
    <row r="3847" spans="1:7">
      <c r="A3847">
        <v>5949</v>
      </c>
      <c r="B3847" t="s">
        <v>16382</v>
      </c>
      <c r="C3847" t="s">
        <v>16383</v>
      </c>
      <c r="D3847" t="s">
        <v>16384</v>
      </c>
      <c r="E3847" t="s">
        <v>8359</v>
      </c>
      <c r="F3847" t="s">
        <v>16387</v>
      </c>
      <c r="G3847" t="str">
        <f>VLOOKUP(E3847,project!C:L,10,FALSE)</f>
        <v>"projects":[{"name":"modeling-and-simulation-of-matlab-simulink-communication-system","description":" ","mirrorRelease":false,"topic":""}]</v>
      </c>
    </row>
    <row r="3848" spans="1:7">
      <c r="A3848">
        <v>5950</v>
      </c>
      <c r="B3848" t="s">
        <v>16382</v>
      </c>
      <c r="C3848" t="s">
        <v>16383</v>
      </c>
      <c r="D3848" t="s">
        <v>16384</v>
      </c>
      <c r="E3848" t="s">
        <v>8361</v>
      </c>
      <c r="F3848" t="s">
        <v>16387</v>
      </c>
      <c r="G3848" t="str">
        <f>VLOOKUP(E3848,project!C:L,10,FALSE)</f>
        <v>"projects":[{"name":"postwoman","description":" ","mirrorRelease":false,"topic":""}]</v>
      </c>
    </row>
    <row r="3849" spans="1:7">
      <c r="A3849">
        <v>5951</v>
      </c>
      <c r="B3849" t="s">
        <v>16382</v>
      </c>
      <c r="C3849" t="s">
        <v>16383</v>
      </c>
      <c r="D3849" t="s">
        <v>16384</v>
      </c>
      <c r="E3849" t="s">
        <v>8363</v>
      </c>
      <c r="F3849" t="s">
        <v>16387</v>
      </c>
      <c r="G3849" t="str">
        <f>VLOOKUP(E3849,project!C:L,10,FALSE)</f>
        <v>"projects":[{"name":"ssm","description":" ","mirrorRelease":false,"topic":""}]</v>
      </c>
    </row>
    <row r="3850" spans="1:7">
      <c r="A3850">
        <v>5952</v>
      </c>
      <c r="B3850" t="s">
        <v>16382</v>
      </c>
      <c r="C3850" t="s">
        <v>16383</v>
      </c>
      <c r="D3850" t="s">
        <v>16384</v>
      </c>
      <c r="E3850" t="s">
        <v>8365</v>
      </c>
      <c r="F3850" t="s">
        <v>16387</v>
      </c>
      <c r="G3850" t="str">
        <f>VLOOKUP(E3850,project!C:L,10,FALSE)</f>
        <v>"projects":[{"name":"bigscreen","description":" ","mirrorRelease":false,"topic":""}]</v>
      </c>
    </row>
    <row r="3851" spans="1:7">
      <c r="A3851">
        <v>5953</v>
      </c>
      <c r="B3851" t="s">
        <v>16382</v>
      </c>
      <c r="C3851" t="s">
        <v>16383</v>
      </c>
      <c r="D3851" t="s">
        <v>16384</v>
      </c>
      <c r="E3851" t="s">
        <v>8367</v>
      </c>
      <c r="F3851" t="s">
        <v>16387</v>
      </c>
      <c r="G3851" t="str">
        <f>VLOOKUP(E3851,project!C:L,10,FALSE)</f>
        <v>"projects":[{"name":"room-xcx","description":" ","mirrorRelease":false,"topic":""}]</v>
      </c>
    </row>
    <row r="3852" spans="1:7">
      <c r="A3852">
        <v>5954</v>
      </c>
      <c r="B3852" t="s">
        <v>16382</v>
      </c>
      <c r="C3852" t="s">
        <v>16383</v>
      </c>
      <c r="D3852" t="s">
        <v>16384</v>
      </c>
      <c r="E3852" t="s">
        <v>8369</v>
      </c>
      <c r="F3852" t="s">
        <v>16387</v>
      </c>
      <c r="G3852" t="str">
        <f>VLOOKUP(E3852,project!C:L,10,FALSE)</f>
        <v>"projects":[{"name":"echarts-in-element-doesn-t-work","description":" ","mirrorRelease":false,"topic":""}]</v>
      </c>
    </row>
    <row r="3853" spans="1:7">
      <c r="A3853">
        <v>5955</v>
      </c>
      <c r="B3853" t="s">
        <v>16382</v>
      </c>
      <c r="C3853" t="s">
        <v>16383</v>
      </c>
      <c r="D3853" t="s">
        <v>16384</v>
      </c>
      <c r="E3853" t="s">
        <v>8371</v>
      </c>
      <c r="F3853" t="s">
        <v>16387</v>
      </c>
      <c r="G3853" t="str">
        <f>VLOOKUP(E3853,project!C:L,10,FALSE)</f>
        <v>"projects":[{"name":"yysscript","description":" ","mirrorRelease":false,"topic":""}]</v>
      </c>
    </row>
    <row r="3854" spans="1:7">
      <c r="A3854">
        <v>5956</v>
      </c>
      <c r="B3854" t="s">
        <v>16382</v>
      </c>
      <c r="C3854" t="s">
        <v>16383</v>
      </c>
      <c r="D3854" t="s">
        <v>16384</v>
      </c>
      <c r="E3854" t="s">
        <v>8373</v>
      </c>
      <c r="F3854" t="s">
        <v>16387</v>
      </c>
      <c r="G3854" t="str">
        <f>VLOOKUP(E3854,project!C:L,10,FALSE)</f>
        <v>"projects":[{"name":"cvx-chinese","description":" ","mirrorRelease":false,"topic":""}]</v>
      </c>
    </row>
    <row r="3855" spans="1:7">
      <c r="A3855">
        <v>5957</v>
      </c>
      <c r="B3855" t="s">
        <v>16382</v>
      </c>
      <c r="C3855" t="s">
        <v>16383</v>
      </c>
      <c r="D3855" t="s">
        <v>16384</v>
      </c>
      <c r="E3855" t="s">
        <v>8375</v>
      </c>
      <c r="F3855" t="s">
        <v>16387</v>
      </c>
      <c r="G3855" t="str">
        <f>VLOOKUP(E3855,project!C:L,10,FALSE)</f>
        <v>"projects":[{"name":"mygateway","description":" ","mirrorRelease":false,"topic":""}]</v>
      </c>
    </row>
    <row r="3856" spans="1:7">
      <c r="A3856">
        <v>5958</v>
      </c>
      <c r="B3856" t="s">
        <v>16382</v>
      </c>
      <c r="C3856" t="s">
        <v>16383</v>
      </c>
      <c r="D3856" t="s">
        <v>16384</v>
      </c>
      <c r="E3856" t="s">
        <v>8377</v>
      </c>
      <c r="F3856" t="s">
        <v>16387</v>
      </c>
      <c r="G3856" t="str">
        <f>VLOOKUP(E3856,project!C:L,10,FALSE)</f>
        <v>"projects":[{"name":"c-sharp-serial-port-debugging-assistant.git","description":" ","mirrorRelease":false,"topic":""}]</v>
      </c>
    </row>
    <row r="3857" spans="1:7">
      <c r="A3857">
        <v>5959</v>
      </c>
      <c r="B3857" t="s">
        <v>16382</v>
      </c>
      <c r="C3857" t="s">
        <v>16383</v>
      </c>
      <c r="D3857" t="s">
        <v>16384</v>
      </c>
      <c r="E3857" t="s">
        <v>8379</v>
      </c>
      <c r="F3857" t="s">
        <v>16387</v>
      </c>
      <c r="G3857" t="str">
        <f>VLOOKUP(E3857,project!C:L,10,FALSE)</f>
        <v>"projects":[{"name":"flutter_study","description":" ","mirrorRelease":false,"topic":""}]</v>
      </c>
    </row>
    <row r="3858" spans="1:7">
      <c r="A3858">
        <v>5960</v>
      </c>
      <c r="B3858" t="s">
        <v>16382</v>
      </c>
      <c r="C3858" t="s">
        <v>16383</v>
      </c>
      <c r="D3858" t="s">
        <v>16384</v>
      </c>
      <c r="E3858" t="s">
        <v>8381</v>
      </c>
      <c r="F3858" t="s">
        <v>16387</v>
      </c>
      <c r="G3858" t="str">
        <f>VLOOKUP(E3858,project!C:L,10,FALSE)</f>
        <v>"projects":[{"name":"modbus-tk","description":" ","mirrorRelease":false,"topic":""}]</v>
      </c>
    </row>
    <row r="3859" spans="1:7">
      <c r="A3859">
        <v>5961</v>
      </c>
      <c r="B3859" t="s">
        <v>16382</v>
      </c>
      <c r="C3859" t="s">
        <v>16383</v>
      </c>
      <c r="D3859" t="s">
        <v>16384</v>
      </c>
      <c r="E3859" t="s">
        <v>8383</v>
      </c>
      <c r="F3859" t="s">
        <v>16387</v>
      </c>
      <c r="G3859" t="str">
        <f>VLOOKUP(E3859,project!C:L,10,FALSE)</f>
        <v>"projects":[{"name":"algorithm","description":" ","mirrorRelease":false,"topic":""},{"name":"companyexamination","description":" ","mirrorRelease":false,"topic":""}]</v>
      </c>
    </row>
    <row r="3860" spans="1:7">
      <c r="A3860">
        <v>5963</v>
      </c>
      <c r="B3860" t="s">
        <v>16382</v>
      </c>
      <c r="C3860" t="s">
        <v>16383</v>
      </c>
      <c r="D3860" t="s">
        <v>16384</v>
      </c>
      <c r="E3860" t="s">
        <v>8385</v>
      </c>
      <c r="F3860" t="s">
        <v>16387</v>
      </c>
      <c r="G3860" t="str">
        <f>VLOOKUP(E3860,project!C:L,10,FALSE)</f>
        <v>"projects":[{"name":"organizetree","description":" ","mirrorRelease":false,"topic":""}]</v>
      </c>
    </row>
    <row r="3861" spans="1:7">
      <c r="A3861">
        <v>5964</v>
      </c>
      <c r="B3861" t="s">
        <v>16382</v>
      </c>
      <c r="C3861" t="s">
        <v>16383</v>
      </c>
      <c r="D3861" t="s">
        <v>16384</v>
      </c>
      <c r="E3861" t="s">
        <v>8387</v>
      </c>
      <c r="F3861" t="s">
        <v>16387</v>
      </c>
      <c r="G3861" t="str">
        <f>VLOOKUP(E3861,project!C:L,10,FALSE)</f>
        <v>"projects":[{"name":"multicast_udp","description":" ","mirrorRelease":false,"topic":""}]</v>
      </c>
    </row>
    <row r="3862" spans="1:7">
      <c r="A3862">
        <v>5965</v>
      </c>
      <c r="B3862" t="s">
        <v>16382</v>
      </c>
      <c r="C3862" t="s">
        <v>16383</v>
      </c>
      <c r="D3862" t="s">
        <v>16384</v>
      </c>
      <c r="E3862" t="s">
        <v>8389</v>
      </c>
      <c r="F3862" t="s">
        <v>16387</v>
      </c>
      <c r="G3862" t="str">
        <f>VLOOKUP(E3862,project!C:L,10,FALSE)</f>
        <v>"projects":[{"name":"md5","description":" ","mirrorRelease":false,"topic":""}]</v>
      </c>
    </row>
    <row r="3863" spans="1:7">
      <c r="A3863">
        <v>5966</v>
      </c>
      <c r="B3863" t="s">
        <v>16382</v>
      </c>
      <c r="C3863" t="s">
        <v>16383</v>
      </c>
      <c r="D3863" t="s">
        <v>16384</v>
      </c>
      <c r="E3863" t="s">
        <v>8391</v>
      </c>
      <c r="F3863" t="s">
        <v>16387</v>
      </c>
      <c r="G3863" t="str">
        <f>VLOOKUP(E3863,project!C:L,10,FALSE)</f>
        <v>"projects":[{"name":"blog","description":" ","mirrorRelease":false,"topic":""}]</v>
      </c>
    </row>
    <row r="3864" spans="1:7">
      <c r="A3864">
        <v>5967</v>
      </c>
      <c r="B3864" t="s">
        <v>16382</v>
      </c>
      <c r="C3864" t="s">
        <v>16383</v>
      </c>
      <c r="D3864" t="s">
        <v>16384</v>
      </c>
      <c r="E3864" t="s">
        <v>8392</v>
      </c>
      <c r="F3864" t="s">
        <v>16387</v>
      </c>
      <c r="G3864" t="str">
        <f>VLOOKUP(E3864,project!C:L,10,FALSE)</f>
        <v>"projects":[{"name":"hnu-discretemathematics-experiment","description":" ","mirrorRelease":false,"topic":""}]</v>
      </c>
    </row>
    <row r="3865" spans="1:7">
      <c r="A3865">
        <v>5968</v>
      </c>
      <c r="B3865" t="s">
        <v>16382</v>
      </c>
      <c r="C3865" t="s">
        <v>16383</v>
      </c>
      <c r="D3865" t="s">
        <v>16384</v>
      </c>
      <c r="E3865" t="s">
        <v>8394</v>
      </c>
      <c r="F3865" t="s">
        <v>16387</v>
      </c>
      <c r="G3865" t="str">
        <f>VLOOKUP(E3865,project!C:L,10,FALSE)</f>
        <v>"projects":[{"name":"sliderecyclerview","description":" ","mirrorRelease":false,"topic":""}]</v>
      </c>
    </row>
    <row r="3866" spans="1:7">
      <c r="A3866">
        <v>5969</v>
      </c>
      <c r="B3866" t="s">
        <v>16382</v>
      </c>
      <c r="C3866" t="s">
        <v>16383</v>
      </c>
      <c r="D3866" t="s">
        <v>16384</v>
      </c>
      <c r="E3866" t="s">
        <v>8396</v>
      </c>
      <c r="F3866" t="s">
        <v>16387</v>
      </c>
      <c r="G3866" t="str">
        <f>VLOOKUP(E3866,project!C:L,10,FALSE)</f>
        <v>"projects":[{"name":"learn-mybatis","description":" ","mirrorRelease":false,"topic":""}]</v>
      </c>
    </row>
    <row r="3867" spans="1:7">
      <c r="A3867">
        <v>5970</v>
      </c>
      <c r="B3867" t="s">
        <v>16382</v>
      </c>
      <c r="C3867" t="s">
        <v>16383</v>
      </c>
      <c r="D3867" t="s">
        <v>16384</v>
      </c>
      <c r="E3867" t="s">
        <v>8398</v>
      </c>
      <c r="F3867" t="s">
        <v>16387</v>
      </c>
      <c r="G3867" t="str">
        <f>VLOOKUP(E3867,project!C:L,10,FALSE)</f>
        <v>"projects":[{"name":"machinelearning","description":" ","mirrorRelease":false,"topic":""}]</v>
      </c>
    </row>
    <row r="3868" spans="1:7">
      <c r="A3868">
        <v>5971</v>
      </c>
      <c r="B3868" t="s">
        <v>16382</v>
      </c>
      <c r="C3868" t="s">
        <v>16383</v>
      </c>
      <c r="D3868" t="s">
        <v>16384</v>
      </c>
      <c r="E3868" t="s">
        <v>8399</v>
      </c>
      <c r="F3868" t="s">
        <v>16387</v>
      </c>
      <c r="G3868" t="str">
        <f>VLOOKUP(E3868,project!C:L,10,FALSE)</f>
        <v>"projects":[{"name":"flink-cepplus","description":" ","mirrorRelease":false,"topic":""}]</v>
      </c>
    </row>
    <row r="3869" spans="1:7">
      <c r="A3869">
        <v>5972</v>
      </c>
      <c r="B3869" t="s">
        <v>16382</v>
      </c>
      <c r="C3869" t="s">
        <v>16383</v>
      </c>
      <c r="D3869" t="s">
        <v>16384</v>
      </c>
      <c r="E3869" t="s">
        <v>8401</v>
      </c>
      <c r="F3869" t="s">
        <v>16387</v>
      </c>
      <c r="G3869" t="str">
        <f>VLOOKUP(E3869,project!C:L,10,FALSE)</f>
        <v>"projects":[{"name":"passport","description":" ","mirrorRelease":false,"topic":""}]</v>
      </c>
    </row>
    <row r="3870" spans="1:7">
      <c r="A3870">
        <v>5973</v>
      </c>
      <c r="B3870" t="s">
        <v>16382</v>
      </c>
      <c r="C3870" t="s">
        <v>16383</v>
      </c>
      <c r="D3870" t="s">
        <v>16384</v>
      </c>
      <c r="E3870" t="s">
        <v>8403</v>
      </c>
      <c r="F3870" t="s">
        <v>16387</v>
      </c>
      <c r="G3870" t="str">
        <f>VLOOKUP(E3870,project!C:L,10,FALSE)</f>
        <v>"projects":[{"name":"ai-insects-challenge","description":" ","mirrorRelease":false,"topic":""}]</v>
      </c>
    </row>
    <row r="3871" spans="1:7">
      <c r="A3871">
        <v>5974</v>
      </c>
      <c r="B3871" t="s">
        <v>16382</v>
      </c>
      <c r="C3871" t="s">
        <v>16383</v>
      </c>
      <c r="D3871" t="s">
        <v>16384</v>
      </c>
      <c r="E3871" t="s">
        <v>8405</v>
      </c>
      <c r="F3871" t="s">
        <v>16387</v>
      </c>
      <c r="G3871" t="str">
        <f>VLOOKUP(E3871,project!C:L,10,FALSE)</f>
        <v>"projects":[{"name":"githubdesktop_zh","description":" ","mirrorRelease":false,"topic":""}]</v>
      </c>
    </row>
    <row r="3872" spans="1:7">
      <c r="A3872">
        <v>5975</v>
      </c>
      <c r="B3872" t="s">
        <v>16382</v>
      </c>
      <c r="C3872" t="s">
        <v>16383</v>
      </c>
      <c r="D3872" t="s">
        <v>16384</v>
      </c>
      <c r="E3872" t="s">
        <v>8407</v>
      </c>
      <c r="F3872" t="s">
        <v>16387</v>
      </c>
      <c r="G3872" t="str">
        <f>VLOOKUP(E3872,project!C:L,10,FALSE)</f>
        <v>"projects":[{"name":"unitycodes","description":" ","mirrorRelease":false,"topic":""}]</v>
      </c>
    </row>
    <row r="3873" spans="1:7">
      <c r="A3873">
        <v>5976</v>
      </c>
      <c r="B3873" t="s">
        <v>16382</v>
      </c>
      <c r="C3873" t="s">
        <v>16383</v>
      </c>
      <c r="D3873" t="s">
        <v>16384</v>
      </c>
      <c r="E3873" t="s">
        <v>8409</v>
      </c>
      <c r="F3873" t="s">
        <v>16387</v>
      </c>
      <c r="G3873" t="str">
        <f>VLOOKUP(E3873,project!C:L,10,FALSE)</f>
        <v>"projects":[{"name":"opencv_pic_perspective_transformation","description":" ","mirrorRelease":false,"topic":""}]</v>
      </c>
    </row>
    <row r="3874" spans="1:7">
      <c r="A3874">
        <v>5977</v>
      </c>
      <c r="B3874" t="s">
        <v>16382</v>
      </c>
      <c r="C3874" t="s">
        <v>16383</v>
      </c>
      <c r="D3874" t="s">
        <v>16384</v>
      </c>
      <c r="E3874" t="s">
        <v>8411</v>
      </c>
      <c r="F3874" t="s">
        <v>16387</v>
      </c>
      <c r="G3874" t="str">
        <f>VLOOKUP(E3874,project!C:L,10,FALSE)</f>
        <v>"projects":[{"name":"machinelearninglab","description":" ","mirrorRelease":false,"topic":""}]</v>
      </c>
    </row>
    <row r="3875" spans="1:7">
      <c r="A3875">
        <v>5978</v>
      </c>
      <c r="B3875" t="s">
        <v>16382</v>
      </c>
      <c r="C3875" t="s">
        <v>16383</v>
      </c>
      <c r="D3875" t="s">
        <v>16384</v>
      </c>
      <c r="E3875" t="s">
        <v>8413</v>
      </c>
      <c r="F3875" t="s">
        <v>16387</v>
      </c>
      <c r="G3875" t="str">
        <f>VLOOKUP(E3875,project!C:L,10,FALSE)</f>
        <v>"projects":[{"name":"somesimplealgorithms","description":" ","mirrorRelease":false,"topic":""}]</v>
      </c>
    </row>
    <row r="3876" spans="1:7">
      <c r="A3876">
        <v>5979</v>
      </c>
      <c r="B3876" t="s">
        <v>16382</v>
      </c>
      <c r="C3876" t="s">
        <v>16383</v>
      </c>
      <c r="D3876" t="s">
        <v>16384</v>
      </c>
      <c r="E3876" t="s">
        <v>8415</v>
      </c>
      <c r="F3876" t="s">
        <v>16387</v>
      </c>
      <c r="G3876" t="str">
        <f>VLOOKUP(E3876,project!C:L,10,FALSE)</f>
        <v>"projects":[{"name":"scratch-www","description":" ","mirrorRelease":false,"topic":""},{"name":"scratch-gui","description":" ","mirrorRelease":false,"topic":""}]</v>
      </c>
    </row>
    <row r="3877" spans="1:7">
      <c r="A3877">
        <v>5981</v>
      </c>
      <c r="B3877" t="s">
        <v>16382</v>
      </c>
      <c r="C3877" t="s">
        <v>16383</v>
      </c>
      <c r="D3877" t="s">
        <v>16384</v>
      </c>
      <c r="E3877" t="s">
        <v>8418</v>
      </c>
      <c r="F3877" t="s">
        <v>16387</v>
      </c>
      <c r="G3877" t="str">
        <f>VLOOKUP(E3877,project!C:L,10,FALSE)</f>
        <v>"projects":[{"name":"dbblog","description":" ","mirrorRelease":false,"topic":""}]</v>
      </c>
    </row>
    <row r="3878" spans="1:7">
      <c r="A3878">
        <v>5982</v>
      </c>
      <c r="B3878" t="s">
        <v>16382</v>
      </c>
      <c r="C3878" t="s">
        <v>16383</v>
      </c>
      <c r="D3878" t="s">
        <v>16384</v>
      </c>
      <c r="E3878" t="s">
        <v>8420</v>
      </c>
      <c r="F3878" t="s">
        <v>16387</v>
      </c>
      <c r="G3878" t="str">
        <f>VLOOKUP(E3878,project!C:L,10,FALSE)</f>
        <v>"projects":[{"name":"file","description":" ","mirrorRelease":false,"topic":""}]</v>
      </c>
    </row>
    <row r="3879" spans="1:7">
      <c r="A3879">
        <v>5983</v>
      </c>
      <c r="B3879" t="s">
        <v>16382</v>
      </c>
      <c r="C3879" t="s">
        <v>16383</v>
      </c>
      <c r="D3879" t="s">
        <v>16384</v>
      </c>
      <c r="E3879" t="s">
        <v>8421</v>
      </c>
      <c r="F3879" t="s">
        <v>16387</v>
      </c>
      <c r="G3879" t="str">
        <f>VLOOKUP(E3879,project!C:L,10,FALSE)</f>
        <v>"projects":[{"name":"offic2html","description":" ","mirrorRelease":false,"topic":""}]</v>
      </c>
    </row>
    <row r="3880" spans="1:7">
      <c r="A3880">
        <v>5984</v>
      </c>
      <c r="B3880" t="s">
        <v>16382</v>
      </c>
      <c r="C3880" t="s">
        <v>16383</v>
      </c>
      <c r="D3880" t="s">
        <v>16384</v>
      </c>
      <c r="E3880" t="s">
        <v>8423</v>
      </c>
      <c r="F3880" t="s">
        <v>16387</v>
      </c>
      <c r="G3880" t="str">
        <f>VLOOKUP(E3880,project!C:L,10,FALSE)</f>
        <v>"projects":[{"name":"zookeeper.git","description":" ","mirrorRelease":false,"topic":""}]</v>
      </c>
    </row>
    <row r="3881" spans="1:7">
      <c r="A3881">
        <v>5985</v>
      </c>
      <c r="B3881" t="s">
        <v>16382</v>
      </c>
      <c r="C3881" t="s">
        <v>16383</v>
      </c>
      <c r="D3881" t="s">
        <v>16384</v>
      </c>
      <c r="E3881" t="s">
        <v>8425</v>
      </c>
      <c r="F3881" t="s">
        <v>16387</v>
      </c>
      <c r="G3881" t="str">
        <f>VLOOKUP(E3881,project!C:L,10,FALSE)</f>
        <v>"projects":[{"name":"bert_use","description":" ","mirrorRelease":false,"topic":""}]</v>
      </c>
    </row>
    <row r="3882" spans="1:7">
      <c r="A3882">
        <v>5986</v>
      </c>
      <c r="B3882" t="s">
        <v>16382</v>
      </c>
      <c r="C3882" t="s">
        <v>16383</v>
      </c>
      <c r="D3882" t="s">
        <v>16384</v>
      </c>
      <c r="E3882" t="s">
        <v>8427</v>
      </c>
      <c r="F3882" t="s">
        <v>16387</v>
      </c>
      <c r="G3882" t="str">
        <f>VLOOKUP(E3882,project!C:L,10,FALSE)</f>
        <v>"projects":[{"name":"tensorflow_speech_recognition_demo","description":" ","mirrorRelease":false,"topic":""}]</v>
      </c>
    </row>
    <row r="3883" spans="1:7">
      <c r="A3883">
        <v>5987</v>
      </c>
      <c r="B3883" t="s">
        <v>16382</v>
      </c>
      <c r="C3883" t="s">
        <v>16383</v>
      </c>
      <c r="D3883" t="s">
        <v>16384</v>
      </c>
      <c r="E3883" t="s">
        <v>8429</v>
      </c>
      <c r="F3883" t="s">
        <v>16387</v>
      </c>
      <c r="G3883" t="str">
        <f>VLOOKUP(E3883,project!C:L,10,FALSE)</f>
        <v>"projects":[{"name":"paweview","description":" ","mirrorRelease":false,"topic":""}]</v>
      </c>
    </row>
    <row r="3884" spans="1:7">
      <c r="A3884">
        <v>5988</v>
      </c>
      <c r="B3884" t="s">
        <v>16382</v>
      </c>
      <c r="C3884" t="s">
        <v>16383</v>
      </c>
      <c r="D3884" t="s">
        <v>16384</v>
      </c>
      <c r="E3884" t="s">
        <v>8431</v>
      </c>
      <c r="F3884" t="s">
        <v>16387</v>
      </c>
      <c r="G3884" t="str">
        <f>VLOOKUP(E3884,project!C:L,10,FALSE)</f>
        <v>"projects":[{"name":"disruptor","description":" ","mirrorRelease":false,"topic":""}]</v>
      </c>
    </row>
    <row r="3885" spans="1:7">
      <c r="A3885">
        <v>5989</v>
      </c>
      <c r="B3885" t="s">
        <v>16382</v>
      </c>
      <c r="C3885" t="s">
        <v>16383</v>
      </c>
      <c r="D3885" t="s">
        <v>16384</v>
      </c>
      <c r="E3885" t="s">
        <v>8433</v>
      </c>
      <c r="F3885" t="s">
        <v>16387</v>
      </c>
      <c r="G3885" t="str">
        <f>VLOOKUP(E3885,project!C:L,10,FALSE)</f>
        <v>"projects":[{"name":"cerebro","description":" ","mirrorRelease":false,"topic":""},{"name":"elasticsearch-kopf.git","description":" ","mirrorRelease":false,"topic":""}]</v>
      </c>
    </row>
    <row r="3886" spans="1:7">
      <c r="A3886">
        <v>5991</v>
      </c>
      <c r="B3886" t="s">
        <v>16382</v>
      </c>
      <c r="C3886" t="s">
        <v>16383</v>
      </c>
      <c r="D3886" t="s">
        <v>16384</v>
      </c>
      <c r="E3886" t="s">
        <v>8436</v>
      </c>
      <c r="F3886" t="s">
        <v>16387</v>
      </c>
      <c r="G3886" t="str">
        <f>VLOOKUP(E3886,project!C:L,10,FALSE)</f>
        <v>"projects":[{"name":"blog","description":" ","mirrorRelease":false,"topic":""}]</v>
      </c>
    </row>
    <row r="3887" spans="1:7">
      <c r="A3887">
        <v>5992</v>
      </c>
      <c r="B3887" t="s">
        <v>16382</v>
      </c>
      <c r="C3887" t="s">
        <v>16383</v>
      </c>
      <c r="D3887" t="s">
        <v>16384</v>
      </c>
      <c r="E3887" t="s">
        <v>8437</v>
      </c>
      <c r="F3887" t="s">
        <v>16387</v>
      </c>
      <c r="G3887" t="str">
        <f>VLOOKUP(E3887,project!C:L,10,FALSE)</f>
        <v>"projects":[{"name":"setproperty","description":" ","mirrorRelease":false,"topic":""}]</v>
      </c>
    </row>
    <row r="3888" spans="1:7">
      <c r="A3888">
        <v>5993</v>
      </c>
      <c r="B3888" t="s">
        <v>16382</v>
      </c>
      <c r="C3888" t="s">
        <v>16383</v>
      </c>
      <c r="D3888" t="s">
        <v>16384</v>
      </c>
      <c r="E3888" t="s">
        <v>8439</v>
      </c>
      <c r="F3888" t="s">
        <v>16387</v>
      </c>
      <c r="G3888" t="str">
        <f>VLOOKUP(E3888,project!C:L,10,FALSE)</f>
        <v>"projects":[{"name":"aes","description":" ","mirrorRelease":false,"topic":""}]</v>
      </c>
    </row>
    <row r="3889" spans="1:7">
      <c r="A3889">
        <v>5994</v>
      </c>
      <c r="B3889" t="s">
        <v>16382</v>
      </c>
      <c r="C3889" t="s">
        <v>16383</v>
      </c>
      <c r="D3889" t="s">
        <v>16384</v>
      </c>
      <c r="E3889" t="s">
        <v>8441</v>
      </c>
      <c r="F3889" t="s">
        <v>16387</v>
      </c>
      <c r="G3889" t="str">
        <f>VLOOKUP(E3889,project!C:L,10,FALSE)</f>
        <v>"projects":[{"name":"leetcode_java","description":" ","mirrorRelease":false,"topic":""}]</v>
      </c>
    </row>
    <row r="3890" spans="1:7">
      <c r="A3890">
        <v>5995</v>
      </c>
      <c r="B3890" t="s">
        <v>16382</v>
      </c>
      <c r="C3890" t="s">
        <v>16383</v>
      </c>
      <c r="D3890" t="s">
        <v>16384</v>
      </c>
      <c r="E3890" t="s">
        <v>8443</v>
      </c>
      <c r="F3890" t="s">
        <v>16387</v>
      </c>
      <c r="G3890" t="str">
        <f>VLOOKUP(E3890,project!C:L,10,FALSE)</f>
        <v>"projects":[{"name":"amemv-crawler","description":" ","mirrorRelease":false,"topic":""}]</v>
      </c>
    </row>
    <row r="3891" spans="1:7">
      <c r="A3891">
        <v>5996</v>
      </c>
      <c r="B3891" t="s">
        <v>16382</v>
      </c>
      <c r="C3891" t="s">
        <v>16383</v>
      </c>
      <c r="D3891" t="s">
        <v>16384</v>
      </c>
      <c r="E3891" t="s">
        <v>8445</v>
      </c>
      <c r="F3891" t="s">
        <v>16387</v>
      </c>
      <c r="G3891" t="str">
        <f>VLOOKUP(E3891,project!C:L,10,FALSE)</f>
        <v>"projects":[{"name":"postman2jmx","description":" ","mirrorRelease":false,"topic":""}]</v>
      </c>
    </row>
    <row r="3892" spans="1:7">
      <c r="A3892">
        <v>5997</v>
      </c>
      <c r="B3892" t="s">
        <v>16382</v>
      </c>
      <c r="C3892" t="s">
        <v>16383</v>
      </c>
      <c r="D3892" t="s">
        <v>16384</v>
      </c>
      <c r="E3892" t="s">
        <v>8446</v>
      </c>
      <c r="F3892" t="s">
        <v>16387</v>
      </c>
      <c r="G3892" t="str">
        <f>VLOOKUP(E3892,project!C:L,10,FALSE)</f>
        <v>"projects":[{"name":"tcn","description":" ","mirrorRelease":false,"topic":""}]</v>
      </c>
    </row>
    <row r="3893" spans="1:7">
      <c r="A3893">
        <v>5998</v>
      </c>
      <c r="B3893" t="s">
        <v>16382</v>
      </c>
      <c r="C3893" t="s">
        <v>16383</v>
      </c>
      <c r="D3893" t="s">
        <v>16384</v>
      </c>
      <c r="E3893" t="s">
        <v>8448</v>
      </c>
      <c r="F3893" t="s">
        <v>16387</v>
      </c>
      <c r="G3893" t="str">
        <f>VLOOKUP(E3893,project!C:L,10,FALSE)</f>
        <v>"projects":[{"name":"locust","description":" ","mirrorRelease":false,"topic":""}]</v>
      </c>
    </row>
    <row r="3894" spans="1:7">
      <c r="A3894">
        <v>5999</v>
      </c>
      <c r="B3894" t="s">
        <v>16382</v>
      </c>
      <c r="C3894" t="s">
        <v>16383</v>
      </c>
      <c r="D3894" t="s">
        <v>16384</v>
      </c>
      <c r="E3894" t="s">
        <v>8450</v>
      </c>
      <c r="F3894" t="s">
        <v>16387</v>
      </c>
      <c r="G3894" t="str">
        <f>VLOOKUP(E3894,project!C:L,10,FALSE)</f>
        <v>"projects":[{"name":"lod","description":" ","mirrorRelease":false,"topic":""}]</v>
      </c>
    </row>
    <row r="3895" spans="1:7">
      <c r="A3895">
        <v>6000</v>
      </c>
      <c r="B3895" t="s">
        <v>16382</v>
      </c>
      <c r="C3895" t="s">
        <v>16383</v>
      </c>
      <c r="D3895" t="s">
        <v>16384</v>
      </c>
      <c r="E3895" t="s">
        <v>8452</v>
      </c>
      <c r="F3895" t="s">
        <v>16387</v>
      </c>
      <c r="G3895" t="str">
        <f>VLOOKUP(E3895,project!C:L,10,FALSE)</f>
        <v>"projects":[{"name":"logparser","description":" ","mirrorRelease":false,"topic":""}]</v>
      </c>
    </row>
    <row r="3896" spans="1:7">
      <c r="A3896">
        <v>6001</v>
      </c>
      <c r="B3896" t="s">
        <v>16382</v>
      </c>
      <c r="C3896" t="s">
        <v>16383</v>
      </c>
      <c r="D3896" t="s">
        <v>16384</v>
      </c>
      <c r="E3896" t="s">
        <v>3804</v>
      </c>
      <c r="F3896" t="s">
        <v>16387</v>
      </c>
      <c r="G3896" t="str">
        <f>VLOOKUP(E3896,project!C:L,10,FALSE)</f>
        <v>"projects":[{"name":"logstash-logback-encoder","description":" ","mirrorRelease":false,"topic":""}]</v>
      </c>
    </row>
    <row r="3897" spans="1:7">
      <c r="A3897">
        <v>6002</v>
      </c>
      <c r="B3897" t="s">
        <v>16382</v>
      </c>
      <c r="C3897" t="s">
        <v>16383</v>
      </c>
      <c r="D3897" t="s">
        <v>16384</v>
      </c>
      <c r="E3897" t="s">
        <v>8455</v>
      </c>
      <c r="F3897" t="s">
        <v>16387</v>
      </c>
      <c r="G3897" t="str">
        <f>VLOOKUP(E3897,project!C:L,10,FALSE)</f>
        <v>"projects":[{"name":"logstash-patterns-core","description":" ","mirrorRelease":false,"topic":""},{"name":"logstash-input-jdbc","description":" ","mirrorRelease":false,"topic":""},{"name":"logstash-input-tcp","description":" ","mirrorRelease":false,"topic":""}]</v>
      </c>
    </row>
    <row r="3898" spans="1:7">
      <c r="A3898">
        <v>6005</v>
      </c>
      <c r="B3898" t="s">
        <v>16382</v>
      </c>
      <c r="C3898" t="s">
        <v>16383</v>
      </c>
      <c r="D3898" t="s">
        <v>16384</v>
      </c>
      <c r="E3898" t="s">
        <v>8459</v>
      </c>
      <c r="F3898" t="s">
        <v>16387</v>
      </c>
      <c r="G3898" t="str">
        <f>VLOOKUP(E3898,project!C:L,10,FALSE)</f>
        <v>"projects":[{"name":"touchpdf","description":" ","mirrorRelease":false,"topic":""}]</v>
      </c>
    </row>
    <row r="3899" spans="1:7">
      <c r="A3899">
        <v>6006</v>
      </c>
      <c r="B3899" t="s">
        <v>16382</v>
      </c>
      <c r="C3899" t="s">
        <v>16383</v>
      </c>
      <c r="D3899" t="s">
        <v>16384</v>
      </c>
      <c r="E3899" t="s">
        <v>8461</v>
      </c>
      <c r="F3899" t="s">
        <v>16387</v>
      </c>
      <c r="G3899" t="str">
        <f>VLOOKUP(E3899,project!C:L,10,FALSE)</f>
        <v>"projects":[{"name":"convolutional-lstm-in-tensorflow","description":" ","mirrorRelease":false,"topic":""}]</v>
      </c>
    </row>
    <row r="3900" spans="1:7">
      <c r="A3900">
        <v>6007</v>
      </c>
      <c r="B3900" t="s">
        <v>16382</v>
      </c>
      <c r="C3900" t="s">
        <v>16383</v>
      </c>
      <c r="D3900" t="s">
        <v>16384</v>
      </c>
      <c r="E3900" t="s">
        <v>8463</v>
      </c>
      <c r="F3900" t="s">
        <v>16387</v>
      </c>
      <c r="G3900" t="str">
        <f>VLOOKUP(E3900,project!C:L,10,FALSE)</f>
        <v>"projects":[{"name":"hackintosh","description":" ","mirrorRelease":false,"topic":""}]</v>
      </c>
    </row>
    <row r="3901" spans="1:7">
      <c r="A3901">
        <v>6008</v>
      </c>
      <c r="B3901" t="s">
        <v>16382</v>
      </c>
      <c r="C3901" t="s">
        <v>16383</v>
      </c>
      <c r="D3901" t="s">
        <v>16384</v>
      </c>
      <c r="E3901" t="s">
        <v>8464</v>
      </c>
      <c r="F3901" t="s">
        <v>16387</v>
      </c>
      <c r="G3901" t="str">
        <f>VLOOKUP(E3901,project!C:L,10,FALSE)</f>
        <v>"projects":[{"name":"flinksql","description":" ","mirrorRelease":false,"topic":""}]</v>
      </c>
    </row>
    <row r="3902" spans="1:7">
      <c r="A3902">
        <v>6009</v>
      </c>
      <c r="B3902" t="s">
        <v>16382</v>
      </c>
      <c r="C3902" t="s">
        <v>16383</v>
      </c>
      <c r="D3902" t="s">
        <v>16384</v>
      </c>
      <c r="E3902" t="s">
        <v>8466</v>
      </c>
      <c r="F3902" t="s">
        <v>16387</v>
      </c>
      <c r="G3902" t="str">
        <f>VLOOKUP(E3902,project!C:L,10,FALSE)</f>
        <v>"projects":[{"name":"bert-multi-label-text-classification","description":" ","mirrorRelease":false,"topic":""}]</v>
      </c>
    </row>
    <row r="3903" spans="1:7">
      <c r="A3903">
        <v>6010</v>
      </c>
      <c r="B3903" t="s">
        <v>16382</v>
      </c>
      <c r="C3903" t="s">
        <v>16383</v>
      </c>
      <c r="D3903" t="s">
        <v>16384</v>
      </c>
      <c r="E3903" t="s">
        <v>8468</v>
      </c>
      <c r="F3903" t="s">
        <v>16387</v>
      </c>
      <c r="G3903" t="str">
        <f>VLOOKUP(E3903,project!C:L,10,FALSE)</f>
        <v>"projects":[{"name":"apache-struts-pwn_cve-2017-9805","description":" ","mirrorRelease":false,"topic":""}]</v>
      </c>
    </row>
    <row r="3904" spans="1:7">
      <c r="A3904">
        <v>6011</v>
      </c>
      <c r="B3904" t="s">
        <v>16382</v>
      </c>
      <c r="C3904" t="s">
        <v>16383</v>
      </c>
      <c r="D3904" t="s">
        <v>16384</v>
      </c>
      <c r="E3904" t="s">
        <v>8470</v>
      </c>
      <c r="F3904" t="s">
        <v>16387</v>
      </c>
      <c r="G3904" t="str">
        <f>VLOOKUP(E3904,project!C:L,10,FALSE)</f>
        <v>"projects":[{"name":"fastapi-admin","description":" ","mirrorRelease":false,"topic":""}]</v>
      </c>
    </row>
    <row r="3905" spans="1:7">
      <c r="A3905">
        <v>6012</v>
      </c>
      <c r="B3905" t="s">
        <v>16382</v>
      </c>
      <c r="C3905" t="s">
        <v>16383</v>
      </c>
      <c r="D3905" t="s">
        <v>16384</v>
      </c>
      <c r="E3905" t="s">
        <v>8472</v>
      </c>
      <c r="F3905" t="s">
        <v>16387</v>
      </c>
      <c r="G3905" t="str">
        <f>VLOOKUP(E3905,project!C:L,10,FALSE)</f>
        <v>"projects":[{"name":"pytorch2caffe","description":" ","mirrorRelease":false,"topic":""}]</v>
      </c>
    </row>
    <row r="3906" spans="1:7">
      <c r="A3906">
        <v>6013</v>
      </c>
      <c r="B3906" t="s">
        <v>16382</v>
      </c>
      <c r="C3906" t="s">
        <v>16383</v>
      </c>
      <c r="D3906" t="s">
        <v>16384</v>
      </c>
      <c r="E3906" t="s">
        <v>8474</v>
      </c>
      <c r="F3906" t="s">
        <v>16387</v>
      </c>
      <c r="G3906" t="str">
        <f>VLOOKUP(E3906,project!C:L,10,FALSE)</f>
        <v>"projects":[{"name":"logback","description":" ","mirrorRelease":false,"topic":""}]</v>
      </c>
    </row>
    <row r="3907" spans="1:7">
      <c r="A3907">
        <v>6014</v>
      </c>
      <c r="B3907" t="s">
        <v>16382</v>
      </c>
      <c r="C3907" t="s">
        <v>16383</v>
      </c>
      <c r="D3907" t="s">
        <v>16384</v>
      </c>
      <c r="E3907" t="s">
        <v>8476</v>
      </c>
      <c r="F3907" t="s">
        <v>16387</v>
      </c>
      <c r="G3907" t="str">
        <f>VLOOKUP(E3907,project!C:L,10,FALSE)</f>
        <v>"projects":[{"name":"peda","description":" ","mirrorRelease":false,"topic":""}]</v>
      </c>
    </row>
    <row r="3908" spans="1:7">
      <c r="A3908">
        <v>6015</v>
      </c>
      <c r="B3908" t="s">
        <v>16382</v>
      </c>
      <c r="C3908" t="s">
        <v>16383</v>
      </c>
      <c r="D3908" t="s">
        <v>16384</v>
      </c>
      <c r="E3908" t="s">
        <v>8478</v>
      </c>
      <c r="F3908" t="s">
        <v>16387</v>
      </c>
      <c r="G3908" t="str">
        <f>VLOOKUP(E3908,project!C:L,10,FALSE)</f>
        <v>"projects":[{"name":"webchat","description":" ","mirrorRelease":false,"topic":""}]</v>
      </c>
    </row>
    <row r="3909" spans="1:7">
      <c r="A3909">
        <v>6016</v>
      </c>
      <c r="B3909" t="s">
        <v>16382</v>
      </c>
      <c r="C3909" t="s">
        <v>16383</v>
      </c>
      <c r="D3909" t="s">
        <v>16384</v>
      </c>
      <c r="E3909" t="s">
        <v>8479</v>
      </c>
      <c r="F3909" t="s">
        <v>16387</v>
      </c>
      <c r="G3909" t="str">
        <f>VLOOKUP(E3909,project!C:L,10,FALSE)</f>
        <v>"projects":[{"name":"geojson-map-china","description":" ","mirrorRelease":false,"topic":""}]</v>
      </c>
    </row>
    <row r="3910" spans="1:7">
      <c r="A3910">
        <v>6017</v>
      </c>
      <c r="B3910" t="s">
        <v>16382</v>
      </c>
      <c r="C3910" t="s">
        <v>16383</v>
      </c>
      <c r="D3910" t="s">
        <v>16384</v>
      </c>
      <c r="E3910" t="s">
        <v>8481</v>
      </c>
      <c r="F3910" t="s">
        <v>16387</v>
      </c>
      <c r="G3910" t="str">
        <f>VLOOKUP(E3910,project!C:L,10,FALSE)</f>
        <v>"projects":[{"name":"spring-kafka","description":" ","mirrorRelease":false,"topic":""}]</v>
      </c>
    </row>
    <row r="3911" spans="1:7">
      <c r="A3911">
        <v>6018</v>
      </c>
      <c r="B3911" t="s">
        <v>16382</v>
      </c>
      <c r="C3911" t="s">
        <v>16383</v>
      </c>
      <c r="D3911" t="s">
        <v>16384</v>
      </c>
      <c r="E3911" t="s">
        <v>8483</v>
      </c>
      <c r="F3911" t="s">
        <v>16387</v>
      </c>
      <c r="G3911" t="str">
        <f>VLOOKUP(E3911,project!C:L,10,FALSE)</f>
        <v>"projects":[{"name":"some-resource","description":" ","mirrorRelease":false,"topic":""}]</v>
      </c>
    </row>
    <row r="3912" spans="1:7">
      <c r="A3912">
        <v>6019</v>
      </c>
      <c r="B3912" t="s">
        <v>16382</v>
      </c>
      <c r="C3912" t="s">
        <v>16383</v>
      </c>
      <c r="D3912" t="s">
        <v>16384</v>
      </c>
      <c r="E3912" t="s">
        <v>8485</v>
      </c>
      <c r="F3912" t="s">
        <v>16387</v>
      </c>
      <c r="G3912" t="str">
        <f>VLOOKUP(E3912,project!C:L,10,FALSE)</f>
        <v>"projects":[{"name":"oauth-boot","description":" ","mirrorRelease":false,"topic":""}]</v>
      </c>
    </row>
    <row r="3913" spans="1:7">
      <c r="A3913">
        <v>6020</v>
      </c>
      <c r="B3913" t="s">
        <v>16382</v>
      </c>
      <c r="C3913" t="s">
        <v>16383</v>
      </c>
      <c r="D3913" t="s">
        <v>16384</v>
      </c>
      <c r="E3913" t="s">
        <v>8487</v>
      </c>
      <c r="F3913" t="s">
        <v>16387</v>
      </c>
      <c r="G3913" t="str">
        <f>VLOOKUP(E3913,project!C:L,10,FALSE)</f>
        <v>"projects":[{"name":"layui","description":" ","mirrorRelease":false,"topic":""}]</v>
      </c>
    </row>
    <row r="3914" spans="1:7">
      <c r="A3914">
        <v>6021</v>
      </c>
      <c r="B3914" t="s">
        <v>16382</v>
      </c>
      <c r="C3914" t="s">
        <v>16383</v>
      </c>
      <c r="D3914" t="s">
        <v>16384</v>
      </c>
      <c r="E3914" t="s">
        <v>8489</v>
      </c>
      <c r="F3914" t="s">
        <v>16387</v>
      </c>
      <c r="G3914" t="str">
        <f>VLOOKUP(E3914,project!C:L,10,FALSE)</f>
        <v>"projects":[{"name":"easyidgenerator","description":" ","mirrorRelease":false,"topic":""}]</v>
      </c>
    </row>
    <row r="3915" spans="1:7">
      <c r="A3915">
        <v>6022</v>
      </c>
      <c r="B3915" t="s">
        <v>16382</v>
      </c>
      <c r="C3915" t="s">
        <v>16383</v>
      </c>
      <c r="D3915" t="s">
        <v>16384</v>
      </c>
      <c r="E3915" t="s">
        <v>8491</v>
      </c>
      <c r="F3915" t="s">
        <v>16387</v>
      </c>
      <c r="G3915" t="str">
        <f>VLOOKUP(E3915,project!C:L,10,FALSE)</f>
        <v>"projects":[{"name":"meituan","description":" ","mirrorRelease":false,"topic":""}]</v>
      </c>
    </row>
    <row r="3916" spans="1:7">
      <c r="A3916">
        <v>6023</v>
      </c>
      <c r="B3916" t="s">
        <v>16382</v>
      </c>
      <c r="C3916" t="s">
        <v>16383</v>
      </c>
      <c r="D3916" t="s">
        <v>16384</v>
      </c>
      <c r="E3916" t="s">
        <v>8493</v>
      </c>
      <c r="F3916" t="s">
        <v>16387</v>
      </c>
      <c r="G3916" t="str">
        <f>VLOOKUP(E3916,project!C:L,10,FALSE)</f>
        <v>"projects":[{"name":"tutorials","description":" ","mirrorRelease":false,"topic":""}]</v>
      </c>
    </row>
    <row r="3917" spans="1:7">
      <c r="A3917">
        <v>6024</v>
      </c>
      <c r="B3917" t="s">
        <v>16382</v>
      </c>
      <c r="C3917" t="s">
        <v>16383</v>
      </c>
      <c r="D3917" t="s">
        <v>16384</v>
      </c>
      <c r="E3917" t="s">
        <v>8494</v>
      </c>
      <c r="F3917" t="s">
        <v>16387</v>
      </c>
      <c r="G3917" t="str">
        <f>VLOOKUP(E3917,project!C:L,10,FALSE)</f>
        <v>"projects":[{"name":"hutool","description":" ","mirrorRelease":false,"topic":""}]</v>
      </c>
    </row>
    <row r="3918" spans="1:7">
      <c r="A3918">
        <v>6025</v>
      </c>
      <c r="B3918" t="s">
        <v>16382</v>
      </c>
      <c r="C3918" t="s">
        <v>16383</v>
      </c>
      <c r="D3918" t="s">
        <v>16384</v>
      </c>
      <c r="E3918" t="s">
        <v>8496</v>
      </c>
      <c r="F3918" t="s">
        <v>16387</v>
      </c>
      <c r="G3918" t="str">
        <f>VLOOKUP(E3918,project!C:L,10,FALSE)</f>
        <v>"projects":[{"name":"android-alarmmanagerclock","description":" ","mirrorRelease":false,"topic":""}]</v>
      </c>
    </row>
    <row r="3919" spans="1:7">
      <c r="A3919">
        <v>6026</v>
      </c>
      <c r="B3919" t="s">
        <v>16382</v>
      </c>
      <c r="C3919" t="s">
        <v>16383</v>
      </c>
      <c r="D3919" t="s">
        <v>16384</v>
      </c>
      <c r="E3919" t="s">
        <v>8498</v>
      </c>
      <c r="F3919" t="s">
        <v>16387</v>
      </c>
      <c r="G3919" t="str">
        <f>VLOOKUP(E3919,project!C:L,10,FALSE)</f>
        <v>"projects":[{"name":"cardstackview","description":" ","mirrorRelease":false,"topic":""}]</v>
      </c>
    </row>
    <row r="3920" spans="1:7">
      <c r="A3920">
        <v>6027</v>
      </c>
      <c r="B3920" t="s">
        <v>16382</v>
      </c>
      <c r="C3920" t="s">
        <v>16383</v>
      </c>
      <c r="D3920" t="s">
        <v>16384</v>
      </c>
      <c r="E3920" t="s">
        <v>8500</v>
      </c>
      <c r="F3920" t="s">
        <v>16387</v>
      </c>
      <c r="G3920" t="str">
        <f>VLOOKUP(E3920,project!C:L,10,FALSE)</f>
        <v>"projects":[{"name":"android-async-http","description":" ","mirrorRelease":false,"topic":""}]</v>
      </c>
    </row>
    <row r="3921" spans="1:7">
      <c r="A3921">
        <v>6028</v>
      </c>
      <c r="B3921" t="s">
        <v>16382</v>
      </c>
      <c r="C3921" t="s">
        <v>16383</v>
      </c>
      <c r="D3921" t="s">
        <v>16384</v>
      </c>
      <c r="E3921" t="s">
        <v>8502</v>
      </c>
      <c r="F3921" t="s">
        <v>16387</v>
      </c>
      <c r="G3921" t="str">
        <f>VLOOKUP(E3921,project!C:L,10,FALSE)</f>
        <v>"projects":[{"name":"brightness","description":" ","mirrorRelease":false,"topic":""}]</v>
      </c>
    </row>
    <row r="3922" spans="1:7">
      <c r="A3922">
        <v>6029</v>
      </c>
      <c r="B3922" t="s">
        <v>16382</v>
      </c>
      <c r="C3922" t="s">
        <v>16383</v>
      </c>
      <c r="D3922" t="s">
        <v>16384</v>
      </c>
      <c r="E3922" t="s">
        <v>8504</v>
      </c>
      <c r="F3922" t="s">
        <v>16387</v>
      </c>
      <c r="G3922" t="str">
        <f>VLOOKUP(E3922,project!C:L,10,FALSE)</f>
        <v>"projects":[{"name":"freenos","description":" ","mirrorRelease":false,"topic":""}]</v>
      </c>
    </row>
    <row r="3923" spans="1:7">
      <c r="A3923">
        <v>6030</v>
      </c>
      <c r="B3923" t="s">
        <v>16382</v>
      </c>
      <c r="C3923" t="s">
        <v>16383</v>
      </c>
      <c r="D3923" t="s">
        <v>16384</v>
      </c>
      <c r="E3923" t="s">
        <v>8506</v>
      </c>
      <c r="F3923" t="s">
        <v>16387</v>
      </c>
      <c r="G3923" t="str">
        <f>VLOOKUP(E3923,project!C:L,10,FALSE)</f>
        <v>"projects":[{"name":"flvjs_test","description":" ","mirrorRelease":false,"topic":""}]</v>
      </c>
    </row>
    <row r="3924" spans="1:7">
      <c r="A3924">
        <v>6031</v>
      </c>
      <c r="B3924" t="s">
        <v>16382</v>
      </c>
      <c r="C3924" t="s">
        <v>16383</v>
      </c>
      <c r="D3924" t="s">
        <v>16384</v>
      </c>
      <c r="E3924" t="s">
        <v>8508</v>
      </c>
      <c r="F3924" t="s">
        <v>16387</v>
      </c>
      <c r="G3924" t="str">
        <f>VLOOKUP(E3924,project!C:L,10,FALSE)</f>
        <v>"projects":[{"name":"mycardview","description":" ","mirrorRelease":false,"topic":""}]</v>
      </c>
    </row>
    <row r="3925" spans="1:7">
      <c r="A3925">
        <v>6032</v>
      </c>
      <c r="B3925" t="s">
        <v>16382</v>
      </c>
      <c r="C3925" t="s">
        <v>16383</v>
      </c>
      <c r="D3925" t="s">
        <v>16384</v>
      </c>
      <c r="E3925" t="s">
        <v>8510</v>
      </c>
      <c r="F3925" t="s">
        <v>16387</v>
      </c>
      <c r="G3925" t="str">
        <f>VLOOKUP(E3925,project!C:L,10,FALSE)</f>
        <v>"projects":[{"name":"i3d-tensorflow","description":" ","mirrorRelease":false,"topic":""}]</v>
      </c>
    </row>
    <row r="3926" spans="1:7">
      <c r="A3926">
        <v>6033</v>
      </c>
      <c r="B3926" t="s">
        <v>16382</v>
      </c>
      <c r="C3926" t="s">
        <v>16383</v>
      </c>
      <c r="D3926" t="s">
        <v>16384</v>
      </c>
      <c r="E3926" t="s">
        <v>8512</v>
      </c>
      <c r="F3926" t="s">
        <v>16387</v>
      </c>
      <c r="G3926" t="str">
        <f>VLOOKUP(E3926,project!C:L,10,FALSE)</f>
        <v>"projects":[{"name":"driverstoreexplorer","description":" ","mirrorRelease":false,"topic":""}]</v>
      </c>
    </row>
    <row r="3927" spans="1:7">
      <c r="A3927">
        <v>6034</v>
      </c>
      <c r="B3927" t="s">
        <v>16382</v>
      </c>
      <c r="C3927" t="s">
        <v>16383</v>
      </c>
      <c r="D3927" t="s">
        <v>16384</v>
      </c>
      <c r="E3927" t="s">
        <v>8514</v>
      </c>
      <c r="F3927" t="s">
        <v>16387</v>
      </c>
      <c r="G3927" t="str">
        <f>VLOOKUP(E3927,project!C:L,10,FALSE)</f>
        <v>"projects":[{"name":"nedb","description":" ","mirrorRelease":false,"topic":""}]</v>
      </c>
    </row>
    <row r="3928" spans="1:7">
      <c r="A3928">
        <v>6035</v>
      </c>
      <c r="B3928" t="s">
        <v>16382</v>
      </c>
      <c r="C3928" t="s">
        <v>16383</v>
      </c>
      <c r="D3928" t="s">
        <v>16384</v>
      </c>
      <c r="E3928" t="s">
        <v>8516</v>
      </c>
      <c r="F3928" t="s">
        <v>16387</v>
      </c>
      <c r="G3928" t="str">
        <f>VLOOKUP(E3928,project!C:L,10,FALSE)</f>
        <v>"projects":[{"name":"fireworks","description":" ","mirrorRelease":false,"topic":""}]</v>
      </c>
    </row>
    <row r="3929" spans="1:7">
      <c r="A3929">
        <v>6036</v>
      </c>
      <c r="B3929" t="s">
        <v>16382</v>
      </c>
      <c r="C3929" t="s">
        <v>16383</v>
      </c>
      <c r="D3929" t="s">
        <v>16384</v>
      </c>
      <c r="E3929" t="s">
        <v>8518</v>
      </c>
      <c r="F3929" t="s">
        <v>16387</v>
      </c>
      <c r="G3929" t="str">
        <f>VLOOKUP(E3929,project!C:L,10,FALSE)</f>
        <v>"projects":[{"name":"datamining","description":" ","mirrorRelease":false,"topic":""}]</v>
      </c>
    </row>
    <row r="3930" spans="1:7">
      <c r="A3930">
        <v>6037</v>
      </c>
      <c r="B3930" t="s">
        <v>16382</v>
      </c>
      <c r="C3930" t="s">
        <v>16383</v>
      </c>
      <c r="D3930" t="s">
        <v>16384</v>
      </c>
      <c r="E3930" t="s">
        <v>8520</v>
      </c>
      <c r="F3930" t="s">
        <v>16387</v>
      </c>
      <c r="G3930" t="str">
        <f>VLOOKUP(E3930,project!C:L,10,FALSE)</f>
        <v>"projects":[{"name":"react-native-baidu-map","description":" ","mirrorRelease":false,"topic":""}]</v>
      </c>
    </row>
    <row r="3931" spans="1:7">
      <c r="A3931">
        <v>6038</v>
      </c>
      <c r="B3931" t="s">
        <v>16382</v>
      </c>
      <c r="C3931" t="s">
        <v>16383</v>
      </c>
      <c r="D3931" t="s">
        <v>16384</v>
      </c>
      <c r="E3931" t="s">
        <v>8522</v>
      </c>
      <c r="F3931" t="s">
        <v>16387</v>
      </c>
      <c r="G3931" t="str">
        <f>VLOOKUP(E3931,project!C:L,10,FALSE)</f>
        <v>"projects":[{"name":"80x86alp-answer","description":" ","mirrorRelease":false,"topic":""}]</v>
      </c>
    </row>
    <row r="3932" spans="1:7">
      <c r="A3932">
        <v>6039</v>
      </c>
      <c r="B3932" t="s">
        <v>16382</v>
      </c>
      <c r="C3932" t="s">
        <v>16383</v>
      </c>
      <c r="D3932" t="s">
        <v>16384</v>
      </c>
      <c r="E3932" t="s">
        <v>8524</v>
      </c>
      <c r="F3932" t="s">
        <v>16387</v>
      </c>
      <c r="G3932" t="str">
        <f>VLOOKUP(E3932,project!C:L,10,FALSE)</f>
        <v>"projects":[{"name":"sharp","description":" ","mirrorRelease":false,"topic":""}]</v>
      </c>
    </row>
    <row r="3933" spans="1:7">
      <c r="A3933">
        <v>6040</v>
      </c>
      <c r="B3933" t="s">
        <v>16382</v>
      </c>
      <c r="C3933" t="s">
        <v>16383</v>
      </c>
      <c r="D3933" t="s">
        <v>16384</v>
      </c>
      <c r="E3933" t="s">
        <v>8526</v>
      </c>
      <c r="F3933" t="s">
        <v>16387</v>
      </c>
      <c r="G3933" t="str">
        <f>VLOOKUP(E3933,project!C:L,10,FALSE)</f>
        <v>"projects":[{"name":"ngx_lua_waf","description":" ","mirrorRelease":false,"topic":""}]</v>
      </c>
    </row>
    <row r="3934" spans="1:7">
      <c r="A3934">
        <v>6041</v>
      </c>
      <c r="B3934" t="s">
        <v>16382</v>
      </c>
      <c r="C3934" t="s">
        <v>16383</v>
      </c>
      <c r="D3934" t="s">
        <v>16384</v>
      </c>
      <c r="E3934" t="s">
        <v>8528</v>
      </c>
      <c r="F3934" t="s">
        <v>16387</v>
      </c>
      <c r="G3934" t="str">
        <f>VLOOKUP(E3934,project!C:L,10,FALSE)</f>
        <v>"projects":[{"name":"test_demo","description":" ","mirrorRelease":false,"topic":""}]</v>
      </c>
    </row>
    <row r="3935" spans="1:7">
      <c r="A3935">
        <v>6042</v>
      </c>
      <c r="B3935" t="s">
        <v>16382</v>
      </c>
      <c r="C3935" t="s">
        <v>16383</v>
      </c>
      <c r="D3935" t="s">
        <v>16384</v>
      </c>
      <c r="E3935" t="s">
        <v>8530</v>
      </c>
      <c r="F3935" t="s">
        <v>16387</v>
      </c>
      <c r="G3935" t="str">
        <f>VLOOKUP(E3935,project!C:L,10,FALSE)</f>
        <v>"projects":[{"name":"multiimageselector","description":" ","mirrorRelease":false,"topic":""}]</v>
      </c>
    </row>
    <row r="3936" spans="1:7">
      <c r="A3936">
        <v>6043</v>
      </c>
      <c r="B3936" t="s">
        <v>16382</v>
      </c>
      <c r="C3936" t="s">
        <v>16383</v>
      </c>
      <c r="D3936" t="s">
        <v>16384</v>
      </c>
      <c r="E3936" t="s">
        <v>8532</v>
      </c>
      <c r="F3936" t="s">
        <v>16387</v>
      </c>
      <c r="G3936" t="str">
        <f>VLOOKUP(E3936,project!C:L,10,FALSE)</f>
        <v>"projects":[{"name":"blueskyflightcontrol","description":" ","mirrorRelease":false,"topic":""}]</v>
      </c>
    </row>
    <row r="3937" spans="1:7">
      <c r="A3937">
        <v>6044</v>
      </c>
      <c r="B3937" t="s">
        <v>16382</v>
      </c>
      <c r="C3937" t="s">
        <v>16383</v>
      </c>
      <c r="D3937" t="s">
        <v>16384</v>
      </c>
      <c r="E3937" t="s">
        <v>8534</v>
      </c>
      <c r="F3937" t="s">
        <v>16387</v>
      </c>
      <c r="G3937" t="str">
        <f>VLOOKUP(E3937,project!C:L,10,FALSE)</f>
        <v>"projects":[{"name":"confusion","description":" ","mirrorRelease":false,"topic":""},{"name":"micro-service","description":" ","mirrorRelease":false,"topic":""}]</v>
      </c>
    </row>
    <row r="3938" spans="1:7">
      <c r="A3938">
        <v>6046</v>
      </c>
      <c r="B3938" t="s">
        <v>16382</v>
      </c>
      <c r="C3938" t="s">
        <v>16383</v>
      </c>
      <c r="D3938" t="s">
        <v>16384</v>
      </c>
      <c r="E3938" t="s">
        <v>8537</v>
      </c>
      <c r="F3938" t="s">
        <v>16387</v>
      </c>
      <c r="G3938" t="str">
        <f>VLOOKUP(E3938,project!C:L,10,FALSE)</f>
        <v>"projects":[{"name":"python-learning","description":" ","mirrorRelease":false,"topic":""}]</v>
      </c>
    </row>
    <row r="3939" spans="1:7">
      <c r="A3939">
        <v>6047</v>
      </c>
      <c r="B3939" t="s">
        <v>16382</v>
      </c>
      <c r="C3939" t="s">
        <v>16383</v>
      </c>
      <c r="D3939" t="s">
        <v>16384</v>
      </c>
      <c r="E3939" t="s">
        <v>8539</v>
      </c>
      <c r="F3939" t="s">
        <v>16387</v>
      </c>
      <c r="G3939" t="str">
        <f>VLOOKUP(E3939,project!C:L,10,FALSE)</f>
        <v>"projects":[{"name":"chinese-ner-","description":" ","mirrorRelease":false,"topic":""}]</v>
      </c>
    </row>
    <row r="3940" spans="1:7">
      <c r="A3940">
        <v>6048</v>
      </c>
      <c r="B3940" t="s">
        <v>16382</v>
      </c>
      <c r="C3940" t="s">
        <v>16383</v>
      </c>
      <c r="D3940" t="s">
        <v>16384</v>
      </c>
      <c r="E3940" t="s">
        <v>8541</v>
      </c>
      <c r="F3940" t="s">
        <v>16387</v>
      </c>
      <c r="G3940" t="str">
        <f>VLOOKUP(E3940,project!C:L,10,FALSE)</f>
        <v>"projects":[{"name":"bluetooth-car","description":" ","mirrorRelease":false,"topic":""}]</v>
      </c>
    </row>
    <row r="3941" spans="1:7">
      <c r="A3941">
        <v>6049</v>
      </c>
      <c r="B3941" t="s">
        <v>16382</v>
      </c>
      <c r="C3941" t="s">
        <v>16383</v>
      </c>
      <c r="D3941" t="s">
        <v>16384</v>
      </c>
      <c r="E3941" t="s">
        <v>8543</v>
      </c>
      <c r="F3941" t="s">
        <v>16387</v>
      </c>
      <c r="G3941" t="str">
        <f>VLOOKUP(E3941,project!C:L,10,FALSE)</f>
        <v>"projects":[{"name":"tensorflow_tutorial","description":" ","mirrorRelease":false,"topic":""},{"name":"nlp_base","description":" ","mirrorRelease":false,"topic":""}]</v>
      </c>
    </row>
    <row r="3942" spans="1:7">
      <c r="A3942">
        <v>6051</v>
      </c>
      <c r="B3942" t="s">
        <v>16382</v>
      </c>
      <c r="C3942" t="s">
        <v>16383</v>
      </c>
      <c r="D3942" t="s">
        <v>16384</v>
      </c>
      <c r="E3942" t="s">
        <v>8546</v>
      </c>
      <c r="F3942" t="s">
        <v>16387</v>
      </c>
      <c r="G3942" t="str">
        <f>VLOOKUP(E3942,project!C:L,10,FALSE)</f>
        <v>"projects":[{"name":"structureandalgorithm-js","description":" ","mirrorRelease":false,"topic":""}]</v>
      </c>
    </row>
    <row r="3943" spans="1:7">
      <c r="A3943">
        <v>6052</v>
      </c>
      <c r="B3943" t="s">
        <v>16382</v>
      </c>
      <c r="C3943" t="s">
        <v>16383</v>
      </c>
      <c r="D3943" t="s">
        <v>16384</v>
      </c>
      <c r="E3943" t="s">
        <v>8548</v>
      </c>
      <c r="F3943" t="s">
        <v>16387</v>
      </c>
      <c r="G3943" t="str">
        <f>VLOOKUP(E3943,project!C:L,10,FALSE)</f>
        <v>"projects":[{"name":"some_code","description":" ","mirrorRelease":false,"topic":""},{"name":"vuepromobiletemplate","description":" ","mirrorRelease":false,"topic":""}]</v>
      </c>
    </row>
    <row r="3944" spans="1:7">
      <c r="A3944">
        <v>6054</v>
      </c>
      <c r="B3944" t="s">
        <v>16382</v>
      </c>
      <c r="C3944" t="s">
        <v>16383</v>
      </c>
      <c r="D3944" t="s">
        <v>16384</v>
      </c>
      <c r="E3944" t="s">
        <v>8551</v>
      </c>
      <c r="F3944" t="s">
        <v>16387</v>
      </c>
      <c r="G3944" t="str">
        <f>VLOOKUP(E3944,project!C:L,10,FALSE)</f>
        <v>"projects":[{"name":"python_spider","description":" ","mirrorRelease":false,"topic":""}]</v>
      </c>
    </row>
    <row r="3945" spans="1:7">
      <c r="A3945">
        <v>6055</v>
      </c>
      <c r="B3945" t="s">
        <v>16382</v>
      </c>
      <c r="C3945" t="s">
        <v>16383</v>
      </c>
      <c r="D3945" t="s">
        <v>16384</v>
      </c>
      <c r="E3945" t="s">
        <v>8552</v>
      </c>
      <c r="F3945" t="s">
        <v>16387</v>
      </c>
      <c r="G3945" t="str">
        <f>VLOOKUP(E3945,project!C:L,10,FALSE)</f>
        <v>"projects":[{"name":"expr","description":" ","mirrorRelease":false,"topic":""}]</v>
      </c>
    </row>
    <row r="3946" spans="1:7">
      <c r="A3946">
        <v>6056</v>
      </c>
      <c r="B3946" t="s">
        <v>16382</v>
      </c>
      <c r="C3946" t="s">
        <v>16383</v>
      </c>
      <c r="D3946" t="s">
        <v>16384</v>
      </c>
      <c r="E3946" t="s">
        <v>8554</v>
      </c>
      <c r="F3946" t="s">
        <v>16387</v>
      </c>
      <c r="G3946" t="str">
        <f>VLOOKUP(E3946,project!C:L,10,FALSE)</f>
        <v>"projects":[{"name":"dll_modify_the_tool.git","description":" ","mirrorRelease":false,"topic":""}]</v>
      </c>
    </row>
    <row r="3947" spans="1:7">
      <c r="A3947">
        <v>6057</v>
      </c>
      <c r="B3947" t="s">
        <v>16382</v>
      </c>
      <c r="C3947" t="s">
        <v>16383</v>
      </c>
      <c r="D3947" t="s">
        <v>16384</v>
      </c>
      <c r="E3947" t="s">
        <v>8556</v>
      </c>
      <c r="F3947" t="s">
        <v>16387</v>
      </c>
      <c r="G3947" t="str">
        <f>VLOOKUP(E3947,project!C:L,10,FALSE)</f>
        <v>"projects":[{"name":"cs224n_winter2019_notes_and_assignments","description":" ","mirrorRelease":false,"topic":""}]</v>
      </c>
    </row>
    <row r="3948" spans="1:7">
      <c r="A3948">
        <v>6058</v>
      </c>
      <c r="B3948" t="s">
        <v>16382</v>
      </c>
      <c r="C3948" t="s">
        <v>16383</v>
      </c>
      <c r="D3948" t="s">
        <v>16384</v>
      </c>
      <c r="E3948" t="s">
        <v>8558</v>
      </c>
      <c r="F3948" t="s">
        <v>16387</v>
      </c>
      <c r="G3948" t="str">
        <f>VLOOKUP(E3948,project!C:L,10,FALSE)</f>
        <v>"projects":[{"name":"tutorials-from-runoob","description":" ","mirrorRelease":false,"topic":""},{"name":"tutorialsfromrunoob","description":" ","mirrorRelease":false,"topic":""}]</v>
      </c>
    </row>
    <row r="3949" spans="1:7">
      <c r="A3949">
        <v>6060</v>
      </c>
      <c r="B3949" t="s">
        <v>16382</v>
      </c>
      <c r="C3949" t="s">
        <v>16383</v>
      </c>
      <c r="D3949" t="s">
        <v>16384</v>
      </c>
      <c r="E3949" t="s">
        <v>8561</v>
      </c>
      <c r="F3949" t="s">
        <v>16387</v>
      </c>
      <c r="G3949" t="str">
        <f>VLOOKUP(E3949,project!C:L,10,FALSE)</f>
        <v>"projects":[{"name":"vue-preview","description":" ","mirrorRelease":false,"topic":""}]</v>
      </c>
    </row>
    <row r="3950" spans="1:7">
      <c r="A3950">
        <v>6061</v>
      </c>
      <c r="B3950" t="s">
        <v>16382</v>
      </c>
      <c r="C3950" t="s">
        <v>16383</v>
      </c>
      <c r="D3950" t="s">
        <v>16384</v>
      </c>
      <c r="E3950" t="s">
        <v>8563</v>
      </c>
      <c r="F3950" t="s">
        <v>16387</v>
      </c>
      <c r="G3950" t="str">
        <f>VLOOKUP(E3950,project!C:L,10,FALSE)</f>
        <v>"projects":[{"name":"deeplearning","description":" ","mirrorRelease":false,"topic":""}]</v>
      </c>
    </row>
    <row r="3951" spans="1:7">
      <c r="A3951">
        <v>6062</v>
      </c>
      <c r="B3951" t="s">
        <v>16382</v>
      </c>
      <c r="C3951" t="s">
        <v>16383</v>
      </c>
      <c r="D3951" t="s">
        <v>16384</v>
      </c>
      <c r="E3951" t="s">
        <v>8564</v>
      </c>
      <c r="F3951" t="s">
        <v>16387</v>
      </c>
      <c r="G3951" t="str">
        <f>VLOOKUP(E3951,project!C:L,10,FALSE)</f>
        <v>"projects":[{"name":"source-han-sans-cn-regular","description":" ","mirrorRelease":false,"topic":""}]</v>
      </c>
    </row>
    <row r="3952" spans="1:7">
      <c r="A3952">
        <v>6063</v>
      </c>
      <c r="B3952" t="s">
        <v>16382</v>
      </c>
      <c r="C3952" t="s">
        <v>16383</v>
      </c>
      <c r="D3952" t="s">
        <v>16384</v>
      </c>
      <c r="E3952" t="s">
        <v>8566</v>
      </c>
      <c r="F3952" t="s">
        <v>16387</v>
      </c>
      <c r="G3952" t="str">
        <f>VLOOKUP(E3952,project!C:L,10,FALSE)</f>
        <v>"projects":[{"name":"keras-segmentation","description":" ","mirrorRelease":false,"topic":""},{"name":"tianchiorgame","description":" ","mirrorRelease":false,"topic":""}]</v>
      </c>
    </row>
    <row r="3953" spans="1:7">
      <c r="A3953">
        <v>6065</v>
      </c>
      <c r="B3953" t="s">
        <v>16382</v>
      </c>
      <c r="C3953" t="s">
        <v>16383</v>
      </c>
      <c r="D3953" t="s">
        <v>16384</v>
      </c>
      <c r="E3953" t="s">
        <v>8569</v>
      </c>
      <c r="F3953" t="s">
        <v>16387</v>
      </c>
      <c r="G3953" t="str">
        <f>VLOOKUP(E3953,project!C:L,10,FALSE)</f>
        <v>"projects":[{"name":"2s-agcn","description":" ","mirrorRelease":false,"topic":""}]</v>
      </c>
    </row>
    <row r="3954" spans="1:7">
      <c r="A3954">
        <v>6066</v>
      </c>
      <c r="B3954" t="s">
        <v>16382</v>
      </c>
      <c r="C3954" t="s">
        <v>16383</v>
      </c>
      <c r="D3954" t="s">
        <v>16384</v>
      </c>
      <c r="E3954" t="s">
        <v>8571</v>
      </c>
      <c r="F3954" t="s">
        <v>16387</v>
      </c>
      <c r="G3954" t="str">
        <f>VLOOKUP(E3954,project!C:L,10,FALSE)</f>
        <v>"projects":[{"name":"deeplearning","description":" ","mirrorRelease":false,"topic":""}]</v>
      </c>
    </row>
    <row r="3955" spans="1:7">
      <c r="A3955">
        <v>6067</v>
      </c>
      <c r="B3955" t="s">
        <v>16382</v>
      </c>
      <c r="C3955" t="s">
        <v>16383</v>
      </c>
      <c r="D3955" t="s">
        <v>16384</v>
      </c>
      <c r="E3955" t="s">
        <v>8572</v>
      </c>
      <c r="F3955" t="s">
        <v>16387</v>
      </c>
      <c r="G3955" t="str">
        <f>VLOOKUP(E3955,project!C:L,10,FALSE)</f>
        <v>"projects":[{"name":"replaykitdemo","description":" ","mirrorRelease":false,"topic":""}]</v>
      </c>
    </row>
    <row r="3956" spans="1:7">
      <c r="A3956">
        <v>6068</v>
      </c>
      <c r="B3956" t="s">
        <v>16382</v>
      </c>
      <c r="C3956" t="s">
        <v>16383</v>
      </c>
      <c r="D3956" t="s">
        <v>16384</v>
      </c>
      <c r="E3956" t="s">
        <v>8574</v>
      </c>
      <c r="F3956" t="s">
        <v>16387</v>
      </c>
      <c r="G3956" t="str">
        <f>VLOOKUP(E3956,project!C:L,10,FALSE)</f>
        <v>"projects":[{"name":"ssmdemo","description":" ","mirrorRelease":false,"topic":""},{"name":"vuedemo","description":" ","mirrorRelease":false,"topic":""}]</v>
      </c>
    </row>
    <row r="3957" spans="1:7">
      <c r="A3957">
        <v>6070</v>
      </c>
      <c r="B3957" t="s">
        <v>16382</v>
      </c>
      <c r="C3957" t="s">
        <v>16383</v>
      </c>
      <c r="D3957" t="s">
        <v>16384</v>
      </c>
      <c r="E3957" t="s">
        <v>8576</v>
      </c>
      <c r="F3957" t="s">
        <v>16387</v>
      </c>
      <c r="G3957" t="str">
        <f>VLOOKUP(E3957,project!C:L,10,FALSE)</f>
        <v>"projects":[{"name":"face-landmark","description":" ","mirrorRelease":false,"topic":""}]</v>
      </c>
    </row>
    <row r="3958" spans="1:7">
      <c r="A3958">
        <v>6071</v>
      </c>
      <c r="B3958" t="s">
        <v>16382</v>
      </c>
      <c r="C3958" t="s">
        <v>16383</v>
      </c>
      <c r="D3958" t="s">
        <v>16384</v>
      </c>
      <c r="E3958" t="s">
        <v>8578</v>
      </c>
      <c r="F3958" t="s">
        <v>16387</v>
      </c>
      <c r="G3958" t="str">
        <f>VLOOKUP(E3958,project!C:L,10,FALSE)</f>
        <v>"projects":[{"name":"light-task-scheduler","description":" ","mirrorRelease":false,"topic":""}]</v>
      </c>
    </row>
    <row r="3959" spans="1:7">
      <c r="A3959">
        <v>6072</v>
      </c>
      <c r="B3959" t="s">
        <v>16382</v>
      </c>
      <c r="C3959" t="s">
        <v>16383</v>
      </c>
      <c r="D3959" t="s">
        <v>16384</v>
      </c>
      <c r="E3959" t="s">
        <v>8580</v>
      </c>
      <c r="F3959" t="s">
        <v>16387</v>
      </c>
      <c r="G3959" t="str">
        <f>VLOOKUP(E3959,project!C:L,10,FALSE)</f>
        <v>"projects":[{"name":"binaries","description":" ","mirrorRelease":false,"topic":""}]</v>
      </c>
    </row>
    <row r="3960" spans="1:7">
      <c r="A3960">
        <v>6073</v>
      </c>
      <c r="B3960" t="s">
        <v>16382</v>
      </c>
      <c r="C3960" t="s">
        <v>16383</v>
      </c>
      <c r="D3960" t="s">
        <v>16384</v>
      </c>
      <c r="E3960" t="s">
        <v>8582</v>
      </c>
      <c r="F3960" t="s">
        <v>16387</v>
      </c>
      <c r="G3960" t="str">
        <f>VLOOKUP(E3960,project!C:L,10,FALSE)</f>
        <v>"projects":[{"name":"vue2-music-app","description":" ","mirrorRelease":false,"topic":""}]</v>
      </c>
    </row>
    <row r="3961" spans="1:7">
      <c r="A3961">
        <v>6074</v>
      </c>
      <c r="B3961" t="s">
        <v>16382</v>
      </c>
      <c r="C3961" t="s">
        <v>16383</v>
      </c>
      <c r="D3961" t="s">
        <v>16384</v>
      </c>
      <c r="E3961" t="s">
        <v>8584</v>
      </c>
      <c r="F3961" t="s">
        <v>16387</v>
      </c>
      <c r="G3961" t="str">
        <f>VLOOKUP(E3961,project!C:L,10,FALSE)</f>
        <v>"projects":[{"name":"datamining","description":" ","mirrorRelease":false,"topic":""}]</v>
      </c>
    </row>
    <row r="3962" spans="1:7">
      <c r="A3962">
        <v>6075</v>
      </c>
      <c r="B3962" t="s">
        <v>16382</v>
      </c>
      <c r="C3962" t="s">
        <v>16383</v>
      </c>
      <c r="D3962" t="s">
        <v>16384</v>
      </c>
      <c r="E3962" t="s">
        <v>7330</v>
      </c>
      <c r="F3962" t="s">
        <v>16387</v>
      </c>
      <c r="G3962" t="str">
        <f>VLOOKUP(E3962,project!C:L,10,FALSE)</f>
        <v>"projects":[{"name":"luarocks","description":" ","mirrorRelease":false,"topic":""}]</v>
      </c>
    </row>
    <row r="3963" spans="1:7">
      <c r="A3963">
        <v>6076</v>
      </c>
      <c r="B3963" t="s">
        <v>16382</v>
      </c>
      <c r="C3963" t="s">
        <v>16383</v>
      </c>
      <c r="D3963" t="s">
        <v>16384</v>
      </c>
      <c r="E3963" t="s">
        <v>8585</v>
      </c>
      <c r="F3963" t="s">
        <v>16387</v>
      </c>
      <c r="G3963" t="str">
        <f>VLOOKUP(E3963,project!C:L,10,FALSE)</f>
        <v>"projects":[{"name":"jqcloud","description":" ","mirrorRelease":false,"topic":""}]</v>
      </c>
    </row>
    <row r="3964" spans="1:7">
      <c r="A3964">
        <v>6077</v>
      </c>
      <c r="B3964" t="s">
        <v>16382</v>
      </c>
      <c r="C3964" t="s">
        <v>16383</v>
      </c>
      <c r="D3964" t="s">
        <v>16384</v>
      </c>
      <c r="E3964" t="s">
        <v>8587</v>
      </c>
      <c r="F3964" t="s">
        <v>16387</v>
      </c>
      <c r="G3964" t="str">
        <f>VLOOKUP(E3964,project!C:L,10,FALSE)</f>
        <v>"projects":[{"name":"pydensecrf","description":" ","mirrorRelease":false,"topic":""}]</v>
      </c>
    </row>
    <row r="3965" spans="1:7">
      <c r="A3965">
        <v>6078</v>
      </c>
      <c r="B3965" t="s">
        <v>16382</v>
      </c>
      <c r="C3965" t="s">
        <v>16383</v>
      </c>
      <c r="D3965" t="s">
        <v>16384</v>
      </c>
      <c r="E3965" t="s">
        <v>8589</v>
      </c>
      <c r="F3965" t="s">
        <v>16387</v>
      </c>
      <c r="G3965" t="str">
        <f>VLOOKUP(E3965,project!C:L,10,FALSE)</f>
        <v>"projects":[{"name":"dependencies","description":" ","mirrorRelease":false,"topic":""}]</v>
      </c>
    </row>
    <row r="3966" spans="1:7">
      <c r="A3966">
        <v>6079</v>
      </c>
      <c r="B3966" t="s">
        <v>16382</v>
      </c>
      <c r="C3966" t="s">
        <v>16383</v>
      </c>
      <c r="D3966" t="s">
        <v>16384</v>
      </c>
      <c r="E3966" t="s">
        <v>8591</v>
      </c>
      <c r="F3966" t="s">
        <v>16387</v>
      </c>
      <c r="G3966" t="str">
        <f>VLOOKUP(E3966,project!C:L,10,FALSE)</f>
        <v>"projects":[{"name":"lucasos","description":" ","mirrorRelease":false,"topic":""}]</v>
      </c>
    </row>
    <row r="3967" spans="1:7">
      <c r="A3967">
        <v>6080</v>
      </c>
      <c r="B3967" t="s">
        <v>16382</v>
      </c>
      <c r="C3967" t="s">
        <v>16383</v>
      </c>
      <c r="D3967" t="s">
        <v>16384</v>
      </c>
      <c r="E3967" t="s">
        <v>8593</v>
      </c>
      <c r="F3967" t="s">
        <v>16387</v>
      </c>
      <c r="G3967" t="str">
        <f>VLOOKUP(E3967,project!C:L,10,FALSE)</f>
        <v>"projects":[{"name":"pictureselector","description":" ","mirrorRelease":false,"topic":""}]</v>
      </c>
    </row>
    <row r="3968" spans="1:7">
      <c r="A3968">
        <v>6081</v>
      </c>
      <c r="B3968" t="s">
        <v>16382</v>
      </c>
      <c r="C3968" t="s">
        <v>16383</v>
      </c>
      <c r="D3968" t="s">
        <v>16384</v>
      </c>
      <c r="E3968" t="s">
        <v>8595</v>
      </c>
      <c r="F3968" t="s">
        <v>16387</v>
      </c>
      <c r="G3968" t="str">
        <f>VLOOKUP(E3968,project!C:L,10,FALSE)</f>
        <v>"projects":[{"name":"cc","description":" ","mirrorRelease":false,"topic":""}]</v>
      </c>
    </row>
    <row r="3969" spans="1:7">
      <c r="A3969">
        <v>6082</v>
      </c>
      <c r="B3969" t="s">
        <v>16382</v>
      </c>
      <c r="C3969" t="s">
        <v>16383</v>
      </c>
      <c r="D3969" t="s">
        <v>16384</v>
      </c>
      <c r="E3969" t="s">
        <v>8596</v>
      </c>
      <c r="F3969" t="s">
        <v>16387</v>
      </c>
      <c r="G3969" t="str">
        <f>VLOOKUP(E3969,project!C:L,10,FALSE)</f>
        <v>"projects":[{"name":"discretization","description":" ","mirrorRelease":false,"topic":""}]</v>
      </c>
    </row>
    <row r="3970" spans="1:7">
      <c r="A3970">
        <v>6083</v>
      </c>
      <c r="B3970" t="s">
        <v>16382</v>
      </c>
      <c r="C3970" t="s">
        <v>16383</v>
      </c>
      <c r="D3970" t="s">
        <v>16384</v>
      </c>
      <c r="E3970" t="s">
        <v>8598</v>
      </c>
      <c r="F3970" t="s">
        <v>16387</v>
      </c>
      <c r="G3970" t="str">
        <f>VLOOKUP(E3970,project!C:L,10,FALSE)</f>
        <v>"projects":[{"name":"faceswap","description":" ","mirrorRelease":false,"topic":""}]</v>
      </c>
    </row>
    <row r="3971" spans="1:7">
      <c r="A3971">
        <v>6084</v>
      </c>
      <c r="B3971" t="s">
        <v>16382</v>
      </c>
      <c r="C3971" t="s">
        <v>16383</v>
      </c>
      <c r="D3971" t="s">
        <v>16384</v>
      </c>
      <c r="E3971" t="s">
        <v>8599</v>
      </c>
      <c r="F3971" t="s">
        <v>16387</v>
      </c>
      <c r="G3971" t="str">
        <f>VLOOKUP(E3971,project!C:L,10,FALSE)</f>
        <v>"projects":[{"name":"openpose","description":" ","mirrorRelease":false,"topic":""}]</v>
      </c>
    </row>
    <row r="3972" spans="1:7">
      <c r="A3972">
        <v>6085</v>
      </c>
      <c r="B3972" t="s">
        <v>16382</v>
      </c>
      <c r="C3972" t="s">
        <v>16383</v>
      </c>
      <c r="D3972" t="s">
        <v>16384</v>
      </c>
      <c r="E3972" t="s">
        <v>8600</v>
      </c>
      <c r="F3972" t="s">
        <v>16387</v>
      </c>
      <c r="G3972" t="str">
        <f>VLOOKUP(E3972,project!C:L,10,FALSE)</f>
        <v>"projects":[{"name":"matlab-serial-gui","description":" ","mirrorRelease":false,"topic":""}]</v>
      </c>
    </row>
    <row r="3973" spans="1:7">
      <c r="A3973">
        <v>6086</v>
      </c>
      <c r="B3973" t="s">
        <v>16382</v>
      </c>
      <c r="C3973" t="s">
        <v>16383</v>
      </c>
      <c r="D3973" t="s">
        <v>16384</v>
      </c>
      <c r="E3973" t="s">
        <v>8602</v>
      </c>
      <c r="F3973" t="s">
        <v>16387</v>
      </c>
      <c r="G3973" t="str">
        <f>VLOOKUP(E3973,project!C:L,10,FALSE)</f>
        <v>"projects":[{"name":"developmentutils","description":" ","mirrorRelease":false,"topic":""}]</v>
      </c>
    </row>
    <row r="3974" spans="1:7">
      <c r="A3974">
        <v>6087</v>
      </c>
      <c r="B3974" t="s">
        <v>16382</v>
      </c>
      <c r="C3974" t="s">
        <v>16383</v>
      </c>
      <c r="D3974" t="s">
        <v>16384</v>
      </c>
      <c r="E3974" t="s">
        <v>8604</v>
      </c>
      <c r="F3974" t="s">
        <v>16387</v>
      </c>
      <c r="G3974" t="str">
        <f>VLOOKUP(E3974,project!C:L,10,FALSE)</f>
        <v>"projects":[{"name":"demo","description":" ","mirrorRelease":false,"topic":""}]</v>
      </c>
    </row>
    <row r="3975" spans="1:7">
      <c r="A3975">
        <v>6088</v>
      </c>
      <c r="B3975" t="s">
        <v>16382</v>
      </c>
      <c r="C3975" t="s">
        <v>16383</v>
      </c>
      <c r="D3975" t="s">
        <v>16384</v>
      </c>
      <c r="E3975" t="s">
        <v>8605</v>
      </c>
      <c r="F3975" t="s">
        <v>16387</v>
      </c>
      <c r="G3975" t="str">
        <f>VLOOKUP(E3975,project!C:L,10,FALSE)</f>
        <v>"projects":[{"name":"mqttdemo","description":" ","mirrorRelease":false,"topic":""}]</v>
      </c>
    </row>
    <row r="3976" spans="1:7">
      <c r="A3976">
        <v>6089</v>
      </c>
      <c r="B3976" t="s">
        <v>16382</v>
      </c>
      <c r="C3976" t="s">
        <v>16383</v>
      </c>
      <c r="D3976" t="s">
        <v>16384</v>
      </c>
      <c r="E3976" t="s">
        <v>8607</v>
      </c>
      <c r="F3976" t="s">
        <v>16387</v>
      </c>
      <c r="G3976" t="str">
        <f>VLOOKUP(E3976,project!C:L,10,FALSE)</f>
        <v>"projects":[{"name":"san-holiday.git","description":" ","mirrorRelease":false,"topic":""}]</v>
      </c>
    </row>
    <row r="3977" spans="1:7">
      <c r="A3977">
        <v>6090</v>
      </c>
      <c r="B3977" t="s">
        <v>16382</v>
      </c>
      <c r="C3977" t="s">
        <v>16383</v>
      </c>
      <c r="D3977" t="s">
        <v>16384</v>
      </c>
      <c r="E3977" t="s">
        <v>8609</v>
      </c>
      <c r="F3977" t="s">
        <v>16387</v>
      </c>
      <c r="G3977" t="str">
        <f>VLOOKUP(E3977,project!C:L,10,FALSE)</f>
        <v>"projects":[{"name":"opencoree480.git","description":" ","mirrorRelease":false,"topic":""}]</v>
      </c>
    </row>
    <row r="3978" spans="1:7">
      <c r="A3978">
        <v>6091</v>
      </c>
      <c r="B3978" t="s">
        <v>16382</v>
      </c>
      <c r="C3978" t="s">
        <v>16383</v>
      </c>
      <c r="D3978" t="s">
        <v>16384</v>
      </c>
      <c r="E3978" t="s">
        <v>8611</v>
      </c>
      <c r="F3978" t="s">
        <v>16387</v>
      </c>
      <c r="G3978" t="str">
        <f>VLOOKUP(E3978,project!C:L,10,FALSE)</f>
        <v>"projects":[{"name":"flutter_study","description":" ","mirrorRelease":false,"topic":""},{"name":"recylerviewswper.git","description":" ","mirrorRelease":false,"topic":""}]</v>
      </c>
    </row>
    <row r="3979" spans="1:7">
      <c r="A3979">
        <v>6093</v>
      </c>
      <c r="B3979" t="s">
        <v>16382</v>
      </c>
      <c r="C3979" t="s">
        <v>16383</v>
      </c>
      <c r="D3979" t="s">
        <v>16384</v>
      </c>
      <c r="E3979" t="s">
        <v>8613</v>
      </c>
      <c r="F3979" t="s">
        <v>16387</v>
      </c>
      <c r="G3979" t="str">
        <f>VLOOKUP(E3979,project!C:L,10,FALSE)</f>
        <v>"projects":[{"name":"linux-programming","description":" ","mirrorRelease":false,"topic":""}]</v>
      </c>
    </row>
    <row r="3980" spans="1:7">
      <c r="A3980">
        <v>6094</v>
      </c>
      <c r="B3980" t="s">
        <v>16382</v>
      </c>
      <c r="C3980" t="s">
        <v>16383</v>
      </c>
      <c r="D3980" t="s">
        <v>16384</v>
      </c>
      <c r="E3980" t="s">
        <v>8615</v>
      </c>
      <c r="F3980" t="s">
        <v>16387</v>
      </c>
      <c r="G3980" t="str">
        <f>VLOOKUP(E3980,project!C:L,10,FALSE)</f>
        <v>"projects":[{"name":"the-flask-mega-tutorial-zh","description":" ","mirrorRelease":false,"topic":""}]</v>
      </c>
    </row>
    <row r="3981" spans="1:7">
      <c r="A3981">
        <v>6095</v>
      </c>
      <c r="B3981" t="s">
        <v>16382</v>
      </c>
      <c r="C3981" t="s">
        <v>16383</v>
      </c>
      <c r="D3981" t="s">
        <v>16384</v>
      </c>
      <c r="E3981" t="s">
        <v>8617</v>
      </c>
      <c r="F3981" t="s">
        <v>16387</v>
      </c>
      <c r="G3981" t="str">
        <f>VLOOKUP(E3981,project!C:L,10,FALSE)</f>
        <v>"projects":[{"name":"shedlock","description":" ","mirrorRelease":false,"topic":""}]</v>
      </c>
    </row>
    <row r="3982" spans="1:7">
      <c r="A3982">
        <v>6096</v>
      </c>
      <c r="B3982" t="s">
        <v>16382</v>
      </c>
      <c r="C3982" t="s">
        <v>16383</v>
      </c>
      <c r="D3982" t="s">
        <v>16384</v>
      </c>
      <c r="E3982" t="s">
        <v>8619</v>
      </c>
      <c r="F3982" t="s">
        <v>16387</v>
      </c>
      <c r="G3982" t="str">
        <f>VLOOKUP(E3982,project!C:L,10,FALSE)</f>
        <v>"projects":[{"name":"yolov3_modify","description":" ","mirrorRelease":false,"topic":""}]</v>
      </c>
    </row>
    <row r="3983" spans="1:7">
      <c r="A3983">
        <v>6097</v>
      </c>
      <c r="B3983" t="s">
        <v>16382</v>
      </c>
      <c r="C3983" t="s">
        <v>16383</v>
      </c>
      <c r="D3983" t="s">
        <v>16384</v>
      </c>
      <c r="E3983" t="s">
        <v>8621</v>
      </c>
      <c r="F3983" t="s">
        <v>16387</v>
      </c>
      <c r="G3983" t="str">
        <f>VLOOKUP(E3983,project!C:L,10,FALSE)</f>
        <v>"projects":[{"name":"efficientnet-pytorch","description":" ","mirrorRelease":false,"topic":""}]</v>
      </c>
    </row>
    <row r="3984" spans="1:7">
      <c r="A3984">
        <v>6098</v>
      </c>
      <c r="B3984" t="s">
        <v>16382</v>
      </c>
      <c r="C3984" t="s">
        <v>16383</v>
      </c>
      <c r="D3984" t="s">
        <v>16384</v>
      </c>
      <c r="E3984" t="s">
        <v>8622</v>
      </c>
      <c r="F3984" t="s">
        <v>16387</v>
      </c>
      <c r="G3984" t="str">
        <f>VLOOKUP(E3984,project!C:L,10,FALSE)</f>
        <v>"projects":[{"name":"scoop","description":" ","mirrorRelease":false,"topic":""}]</v>
      </c>
    </row>
    <row r="3985" spans="1:7">
      <c r="A3985">
        <v>6099</v>
      </c>
      <c r="B3985" t="s">
        <v>16382</v>
      </c>
      <c r="C3985" t="s">
        <v>16383</v>
      </c>
      <c r="D3985" t="s">
        <v>16384</v>
      </c>
      <c r="E3985" t="s">
        <v>8623</v>
      </c>
      <c r="F3985" t="s">
        <v>16387</v>
      </c>
      <c r="G3985" t="str">
        <f>VLOOKUP(E3985,project!C:L,10,FALSE)</f>
        <v>"projects":[{"name":"wechat-canvas","description":" ","mirrorRelease":false,"topic":""}]</v>
      </c>
    </row>
    <row r="3986" spans="1:7">
      <c r="A3986">
        <v>6100</v>
      </c>
      <c r="B3986" t="s">
        <v>16382</v>
      </c>
      <c r="C3986" t="s">
        <v>16383</v>
      </c>
      <c r="D3986" t="s">
        <v>16384</v>
      </c>
      <c r="E3986" t="s">
        <v>8625</v>
      </c>
      <c r="F3986" t="s">
        <v>16387</v>
      </c>
      <c r="G3986" t="str">
        <f>VLOOKUP(E3986,project!C:L,10,FALSE)</f>
        <v>"projects":[{"name":"leetcode","description":" ","mirrorRelease":false,"topic":""},{"name":"fpn_pytorch","description":" ","mirrorRelease":false,"topic":""}]</v>
      </c>
    </row>
    <row r="3987" spans="1:7">
      <c r="A3987">
        <v>6102</v>
      </c>
      <c r="B3987" t="s">
        <v>16382</v>
      </c>
      <c r="C3987" t="s">
        <v>16383</v>
      </c>
      <c r="D3987" t="s">
        <v>16384</v>
      </c>
      <c r="E3987" t="s">
        <v>8627</v>
      </c>
      <c r="F3987" t="s">
        <v>16387</v>
      </c>
      <c r="G3987" t="str">
        <f>VLOOKUP(E3987,project!C:L,10,FALSE)</f>
        <v>"projects":[{"name":"kurento-rtsp2webrtc","description":" ","mirrorRelease":false,"topic":""}]</v>
      </c>
    </row>
    <row r="3988" spans="1:7">
      <c r="A3988">
        <v>6103</v>
      </c>
      <c r="B3988" t="s">
        <v>16382</v>
      </c>
      <c r="C3988" t="s">
        <v>16383</v>
      </c>
      <c r="D3988" t="s">
        <v>16384</v>
      </c>
      <c r="E3988" t="s">
        <v>8629</v>
      </c>
      <c r="F3988" t="s">
        <v>16387</v>
      </c>
      <c r="G3988" t="str">
        <f>VLOOKUP(E3988,project!C:L,10,FALSE)</f>
        <v>"projects":[{"name":"wanandroid","description":" ","mirrorRelease":false,"topic":""}]</v>
      </c>
    </row>
    <row r="3989" spans="1:7">
      <c r="A3989">
        <v>6104</v>
      </c>
      <c r="B3989" t="s">
        <v>16382</v>
      </c>
      <c r="C3989" t="s">
        <v>16383</v>
      </c>
      <c r="D3989" t="s">
        <v>16384</v>
      </c>
      <c r="E3989" t="s">
        <v>8630</v>
      </c>
      <c r="F3989" t="s">
        <v>16387</v>
      </c>
      <c r="G3989" t="str">
        <f>VLOOKUP(E3989,project!C:L,10,FALSE)</f>
        <v>"projects":[{"name":"node-music-api","description":" ","mirrorRelease":false,"topic":""}]</v>
      </c>
    </row>
    <row r="3990" spans="1:7">
      <c r="A3990">
        <v>6105</v>
      </c>
      <c r="B3990" t="s">
        <v>16382</v>
      </c>
      <c r="C3990" t="s">
        <v>16383</v>
      </c>
      <c r="D3990" t="s">
        <v>16384</v>
      </c>
      <c r="E3990" t="s">
        <v>8632</v>
      </c>
      <c r="F3990" t="s">
        <v>16387</v>
      </c>
      <c r="G3990" t="str">
        <f>VLOOKUP(E3990,project!C:L,10,FALSE)</f>
        <v>"projects":[{"name":"blackhaoutil","description":" ","mirrorRelease":false,"topic":""}]</v>
      </c>
    </row>
    <row r="3991" spans="1:7">
      <c r="A3991">
        <v>6106</v>
      </c>
      <c r="B3991" t="s">
        <v>16382</v>
      </c>
      <c r="C3991" t="s">
        <v>16383</v>
      </c>
      <c r="D3991" t="s">
        <v>16384</v>
      </c>
      <c r="E3991" t="s">
        <v>8634</v>
      </c>
      <c r="F3991" t="s">
        <v>16387</v>
      </c>
      <c r="G3991" t="str">
        <f>VLOOKUP(E3991,project!C:L,10,FALSE)</f>
        <v>"projects":[{"name":"lcwebview","description":" ","mirrorRelease":false,"topic":""}]</v>
      </c>
    </row>
    <row r="3992" spans="1:7">
      <c r="A3992">
        <v>6107</v>
      </c>
      <c r="B3992" t="s">
        <v>16382</v>
      </c>
      <c r="C3992" t="s">
        <v>16383</v>
      </c>
      <c r="D3992" t="s">
        <v>16384</v>
      </c>
      <c r="E3992" t="s">
        <v>8636</v>
      </c>
      <c r="F3992" t="s">
        <v>16387</v>
      </c>
      <c r="G3992" t="str">
        <f>VLOOKUP(E3992,project!C:L,10,FALSE)</f>
        <v>"projects":[{"name":"springbootmybatis","description":" ","mirrorRelease":false,"topic":""}]</v>
      </c>
    </row>
    <row r="3993" spans="1:7">
      <c r="A3993">
        <v>6108</v>
      </c>
      <c r="B3993" t="s">
        <v>16382</v>
      </c>
      <c r="C3993" t="s">
        <v>16383</v>
      </c>
      <c r="D3993" t="s">
        <v>16384</v>
      </c>
      <c r="E3993" t="s">
        <v>8638</v>
      </c>
      <c r="F3993" t="s">
        <v>16387</v>
      </c>
      <c r="G3993" t="str">
        <f>VLOOKUP(E3993,project!C:L,10,FALSE)</f>
        <v>"projects":[{"name":"chinese-uvbook","description":" ","mirrorRelease":false,"topic":""}]</v>
      </c>
    </row>
    <row r="3994" spans="1:7">
      <c r="A3994">
        <v>6109</v>
      </c>
      <c r="B3994" t="s">
        <v>16382</v>
      </c>
      <c r="C3994" t="s">
        <v>16383</v>
      </c>
      <c r="D3994" t="s">
        <v>16384</v>
      </c>
      <c r="E3994" t="s">
        <v>8640</v>
      </c>
      <c r="F3994" t="s">
        <v>16387</v>
      </c>
      <c r="G3994" t="str">
        <f>VLOOKUP(E3994,project!C:L,10,FALSE)</f>
        <v>"projects":[{"name":"opencv-practical-exercise","description":" ","mirrorRelease":false,"topic":""}]</v>
      </c>
    </row>
    <row r="3995" spans="1:7">
      <c r="A3995">
        <v>6110</v>
      </c>
      <c r="B3995" t="s">
        <v>16382</v>
      </c>
      <c r="C3995" t="s">
        <v>16383</v>
      </c>
      <c r="D3995" t="s">
        <v>16384</v>
      </c>
      <c r="E3995" t="s">
        <v>8642</v>
      </c>
      <c r="F3995" t="s">
        <v>16387</v>
      </c>
      <c r="G3995" t="str">
        <f>VLOOKUP(E3995,project!C:L,10,FALSE)</f>
        <v>"projects":[{"name":"mysolution","description":" ","mirrorRelease":false,"topic":""}]</v>
      </c>
    </row>
    <row r="3996" spans="1:7">
      <c r="A3996">
        <v>6111</v>
      </c>
      <c r="B3996" t="s">
        <v>16382</v>
      </c>
      <c r="C3996" t="s">
        <v>16383</v>
      </c>
      <c r="D3996" t="s">
        <v>16384</v>
      </c>
      <c r="E3996" t="s">
        <v>8644</v>
      </c>
      <c r="F3996" t="s">
        <v>16387</v>
      </c>
      <c r="G3996" t="str">
        <f>VLOOKUP(E3996,project!C:L,10,FALSE)</f>
        <v>"projects":[{"name":"catserver","description":" ","mirrorRelease":false,"topic":""}]</v>
      </c>
    </row>
    <row r="3997" spans="1:7">
      <c r="A3997">
        <v>6112</v>
      </c>
      <c r="B3997" t="s">
        <v>16382</v>
      </c>
      <c r="C3997" t="s">
        <v>16383</v>
      </c>
      <c r="D3997" t="s">
        <v>16384</v>
      </c>
      <c r="E3997" t="s">
        <v>8646</v>
      </c>
      <c r="F3997" t="s">
        <v>16387</v>
      </c>
      <c r="G3997" t="str">
        <f>VLOOKUP(E3997,project!C:L,10,FALSE)</f>
        <v>"projects":[{"name":"radon-ui","description":" ","mirrorRelease":false,"topic":""}]</v>
      </c>
    </row>
    <row r="3998" spans="1:7">
      <c r="A3998">
        <v>6113</v>
      </c>
      <c r="B3998" t="s">
        <v>16382</v>
      </c>
      <c r="C3998" t="s">
        <v>16383</v>
      </c>
      <c r="D3998" t="s">
        <v>16384</v>
      </c>
      <c r="E3998" t="s">
        <v>8648</v>
      </c>
      <c r="F3998" t="s">
        <v>16387</v>
      </c>
      <c r="G3998" t="str">
        <f>VLOOKUP(E3998,project!C:L,10,FALSE)</f>
        <v>"projects":[{"name":"springboot-learning","description":" ","mirrorRelease":false,"topic":""},{"name":"spring-learning","description":" ","mirrorRelease":false,"topic":""}]</v>
      </c>
    </row>
    <row r="3999" spans="1:7">
      <c r="A3999">
        <v>6115</v>
      </c>
      <c r="B3999" t="s">
        <v>16382</v>
      </c>
      <c r="C3999" t="s">
        <v>16383</v>
      </c>
      <c r="D3999" t="s">
        <v>16384</v>
      </c>
      <c r="E3999" t="s">
        <v>8650</v>
      </c>
      <c r="F3999" t="s">
        <v>16387</v>
      </c>
      <c r="G3999" t="str">
        <f>VLOOKUP(E3999,project!C:L,10,FALSE)</f>
        <v>"projects":[{"name":"berts_pytorch_zh","description":" ","mirrorRelease":false,"topic":""}]</v>
      </c>
    </row>
    <row r="4000" spans="1:7">
      <c r="A4000">
        <v>6116</v>
      </c>
      <c r="B4000" t="s">
        <v>16382</v>
      </c>
      <c r="C4000" t="s">
        <v>16383</v>
      </c>
      <c r="D4000" t="s">
        <v>16384</v>
      </c>
      <c r="E4000" t="s">
        <v>8652</v>
      </c>
      <c r="F4000" t="s">
        <v>16387</v>
      </c>
      <c r="G4000" t="str">
        <f>VLOOKUP(E4000,project!C:L,10,FALSE)</f>
        <v>"projects":[{"name":"seckill","description":" ","mirrorRelease":false,"topic":""}]</v>
      </c>
    </row>
    <row r="4001" spans="1:7">
      <c r="A4001">
        <v>6117</v>
      </c>
      <c r="B4001" t="s">
        <v>16382</v>
      </c>
      <c r="C4001" t="s">
        <v>16383</v>
      </c>
      <c r="D4001" t="s">
        <v>16384</v>
      </c>
      <c r="E4001" t="s">
        <v>8653</v>
      </c>
      <c r="F4001" t="s">
        <v>16387</v>
      </c>
      <c r="G4001" t="str">
        <f>VLOOKUP(E4001,project!C:L,10,FALSE)</f>
        <v>"projects":[{"name":"named_entity_recognition","description":" ","mirrorRelease":false,"topic":""}]</v>
      </c>
    </row>
    <row r="4002" spans="1:7">
      <c r="A4002">
        <v>6118</v>
      </c>
      <c r="B4002" t="s">
        <v>16382</v>
      </c>
      <c r="C4002" t="s">
        <v>16383</v>
      </c>
      <c r="D4002" t="s">
        <v>16384</v>
      </c>
      <c r="E4002" t="s">
        <v>8655</v>
      </c>
      <c r="F4002" t="s">
        <v>16387</v>
      </c>
      <c r="G4002" t="str">
        <f>VLOOKUP(E4002,project!C:L,10,FALSE)</f>
        <v>"projects":[{"name":"threejs-examples","description":" ","mirrorRelease":false,"topic":""}]</v>
      </c>
    </row>
    <row r="4003" spans="1:7">
      <c r="A4003">
        <v>6119</v>
      </c>
      <c r="B4003" t="s">
        <v>16382</v>
      </c>
      <c r="C4003" t="s">
        <v>16383</v>
      </c>
      <c r="D4003" t="s">
        <v>16384</v>
      </c>
      <c r="E4003" t="s">
        <v>8657</v>
      </c>
      <c r="F4003" t="s">
        <v>16387</v>
      </c>
      <c r="G4003" t="str">
        <f>VLOOKUP(E4003,project!C:L,10,FALSE)</f>
        <v>"projects":[{"name":"opc_client","description":" ","mirrorRelease":false,"topic":""}]</v>
      </c>
    </row>
    <row r="4004" spans="1:7">
      <c r="A4004">
        <v>6120</v>
      </c>
      <c r="B4004" t="s">
        <v>16382</v>
      </c>
      <c r="C4004" t="s">
        <v>16383</v>
      </c>
      <c r="D4004" t="s">
        <v>16384</v>
      </c>
      <c r="E4004" t="s">
        <v>8659</v>
      </c>
      <c r="F4004" t="s">
        <v>16387</v>
      </c>
      <c r="G4004" t="str">
        <f>VLOOKUP(E4004,project!C:L,10,FALSE)</f>
        <v>"projects":[{"name":"graphicsshape","description":" ","mirrorRelease":false,"topic":""}]</v>
      </c>
    </row>
    <row r="4005" spans="1:7">
      <c r="A4005">
        <v>6121</v>
      </c>
      <c r="B4005" t="s">
        <v>16382</v>
      </c>
      <c r="C4005" t="s">
        <v>16383</v>
      </c>
      <c r="D4005" t="s">
        <v>16384</v>
      </c>
      <c r="E4005" t="s">
        <v>8661</v>
      </c>
      <c r="F4005" t="s">
        <v>16387</v>
      </c>
      <c r="G4005" t="str">
        <f>VLOOKUP(E4005,project!C:L,10,FALSE)</f>
        <v>"projects":[{"name":"resnetlstm","description":" ","mirrorRelease":false,"topic":""}]</v>
      </c>
    </row>
    <row r="4006" spans="1:7">
      <c r="A4006">
        <v>6122</v>
      </c>
      <c r="B4006" t="s">
        <v>16382</v>
      </c>
      <c r="C4006" t="s">
        <v>16383</v>
      </c>
      <c r="D4006" t="s">
        <v>16384</v>
      </c>
      <c r="E4006" t="s">
        <v>8663</v>
      </c>
      <c r="F4006" t="s">
        <v>16387</v>
      </c>
      <c r="G4006" t="str">
        <f>VLOOKUP(E4006,project!C:L,10,FALSE)</f>
        <v>"projects":[{"name":"abp","description":" ","mirrorRelease":false,"topic":""}]</v>
      </c>
    </row>
    <row r="4007" spans="1:7">
      <c r="A4007">
        <v>6123</v>
      </c>
      <c r="B4007" t="s">
        <v>16382</v>
      </c>
      <c r="C4007" t="s">
        <v>16383</v>
      </c>
      <c r="D4007" t="s">
        <v>16384</v>
      </c>
      <c r="E4007" t="s">
        <v>8665</v>
      </c>
      <c r="F4007" t="s">
        <v>16387</v>
      </c>
      <c r="G4007" t="str">
        <f>VLOOKUP(E4007,project!C:L,10,FALSE)</f>
        <v>"projects":[{"name":"captcha","description":" ","mirrorRelease":false,"topic":""}]</v>
      </c>
    </row>
    <row r="4008" spans="1:7">
      <c r="A4008">
        <v>6124</v>
      </c>
      <c r="B4008" t="s">
        <v>16382</v>
      </c>
      <c r="C4008" t="s">
        <v>16383</v>
      </c>
      <c r="D4008" t="s">
        <v>16384</v>
      </c>
      <c r="E4008" t="s">
        <v>8667</v>
      </c>
      <c r="F4008" t="s">
        <v>16387</v>
      </c>
      <c r="G4008" t="str">
        <f>VLOOKUP(E4008,project!C:L,10,FALSE)</f>
        <v>"projects":[{"name":"csdn-blogs","description":" ","mirrorRelease":false,"topic":""}]</v>
      </c>
    </row>
    <row r="4009" spans="1:7">
      <c r="A4009">
        <v>6125</v>
      </c>
      <c r="B4009" t="s">
        <v>16382</v>
      </c>
      <c r="C4009" t="s">
        <v>16383</v>
      </c>
      <c r="D4009" t="s">
        <v>16384</v>
      </c>
      <c r="E4009" t="s">
        <v>8669</v>
      </c>
      <c r="F4009" t="s">
        <v>16387</v>
      </c>
      <c r="G4009" t="str">
        <f>VLOOKUP(E4009,project!C:L,10,FALSE)</f>
        <v>"projects":[{"name":"dubbotest1","description":" ","mirrorRelease":false,"topic":""}]</v>
      </c>
    </row>
    <row r="4010" spans="1:7">
      <c r="A4010">
        <v>6126</v>
      </c>
      <c r="B4010" t="s">
        <v>16382</v>
      </c>
      <c r="C4010" t="s">
        <v>16383</v>
      </c>
      <c r="D4010" t="s">
        <v>16384</v>
      </c>
      <c r="E4010" t="s">
        <v>8671</v>
      </c>
      <c r="F4010" t="s">
        <v>16387</v>
      </c>
      <c r="G4010" t="str">
        <f>VLOOKUP(E4010,project!C:L,10,FALSE)</f>
        <v>"projects":[{"name":"flameshot","description":" ","mirrorRelease":false,"topic":""}]</v>
      </c>
    </row>
    <row r="4011" spans="1:7">
      <c r="A4011">
        <v>6127</v>
      </c>
      <c r="B4011" t="s">
        <v>16382</v>
      </c>
      <c r="C4011" t="s">
        <v>16383</v>
      </c>
      <c r="D4011" t="s">
        <v>16384</v>
      </c>
      <c r="E4011" t="s">
        <v>8673</v>
      </c>
      <c r="F4011" t="s">
        <v>16387</v>
      </c>
      <c r="G4011" t="str">
        <f>VLOOKUP(E4011,project!C:L,10,FALSE)</f>
        <v>"projects":[{"name":"lures2020-demos","description":" ","mirrorRelease":false,"topic":""}]</v>
      </c>
    </row>
    <row r="4012" spans="1:7">
      <c r="A4012">
        <v>6128</v>
      </c>
      <c r="B4012" t="s">
        <v>16382</v>
      </c>
      <c r="C4012" t="s">
        <v>16383</v>
      </c>
      <c r="D4012" t="s">
        <v>16384</v>
      </c>
      <c r="E4012" t="s">
        <v>8675</v>
      </c>
      <c r="F4012" t="s">
        <v>16387</v>
      </c>
      <c r="G4012" t="str">
        <f>VLOOKUP(E4012,project!C:L,10,FALSE)</f>
        <v>"projects":[{"name":"pdf-preview","description":" ","mirrorRelease":false,"topic":""}]</v>
      </c>
    </row>
    <row r="4013" spans="1:7">
      <c r="A4013">
        <v>6129</v>
      </c>
      <c r="B4013" t="s">
        <v>16382</v>
      </c>
      <c r="C4013" t="s">
        <v>16383</v>
      </c>
      <c r="D4013" t="s">
        <v>16384</v>
      </c>
      <c r="E4013" t="s">
        <v>8677</v>
      </c>
      <c r="F4013" t="s">
        <v>16387</v>
      </c>
      <c r="G4013" t="str">
        <f>VLOOKUP(E4013,project!C:L,10,FALSE)</f>
        <v>"projects":[{"name":"face-recognition-of-deepid_forward_use_c","description":" ","mirrorRelease":false,"topic":""}]</v>
      </c>
    </row>
    <row r="4014" spans="1:7">
      <c r="A4014">
        <v>6130</v>
      </c>
      <c r="B4014" t="s">
        <v>16382</v>
      </c>
      <c r="C4014" t="s">
        <v>16383</v>
      </c>
      <c r="D4014" t="s">
        <v>16384</v>
      </c>
      <c r="E4014" t="s">
        <v>8679</v>
      </c>
      <c r="F4014" t="s">
        <v>16387</v>
      </c>
      <c r="G4014" t="str">
        <f>VLOOKUP(E4014,project!C:L,10,FALSE)</f>
        <v>"projects":[{"name":"csgo_ai","description":" ","mirrorRelease":false,"topic":""}]</v>
      </c>
    </row>
    <row r="4015" spans="1:7">
      <c r="A4015">
        <v>6131</v>
      </c>
      <c r="B4015" t="s">
        <v>16382</v>
      </c>
      <c r="C4015" t="s">
        <v>16383</v>
      </c>
      <c r="D4015" t="s">
        <v>16384</v>
      </c>
      <c r="E4015" t="s">
        <v>8681</v>
      </c>
      <c r="F4015" t="s">
        <v>16387</v>
      </c>
      <c r="G4015" t="str">
        <f>VLOOKUP(E4015,project!C:L,10,FALSE)</f>
        <v>"projects":[{"name":"netron","description":" ","mirrorRelease":false,"topic":""}]</v>
      </c>
    </row>
    <row r="4016" spans="1:7">
      <c r="A4016">
        <v>6132</v>
      </c>
      <c r="B4016" t="s">
        <v>16382</v>
      </c>
      <c r="C4016" t="s">
        <v>16383</v>
      </c>
      <c r="D4016" t="s">
        <v>16384</v>
      </c>
      <c r="E4016" t="s">
        <v>8683</v>
      </c>
      <c r="F4016" t="s">
        <v>16387</v>
      </c>
      <c r="G4016" t="str">
        <f>VLOOKUP(E4016,project!C:L,10,FALSE)</f>
        <v>"projects":[{"name":"weapp-film","description":" ","mirrorRelease":false,"topic":""}]</v>
      </c>
    </row>
    <row r="4017" spans="1:7">
      <c r="A4017">
        <v>6133</v>
      </c>
      <c r="B4017" t="s">
        <v>16382</v>
      </c>
      <c r="C4017" t="s">
        <v>16383</v>
      </c>
      <c r="D4017" t="s">
        <v>16384</v>
      </c>
      <c r="E4017" t="s">
        <v>8685</v>
      </c>
      <c r="F4017" t="s">
        <v>16387</v>
      </c>
      <c r="G4017" t="str">
        <f>VLOOKUP(E4017,project!C:L,10,FALSE)</f>
        <v>"projects":[{"name":"cbam.pytorch","description":" ","mirrorRelease":false,"topic":""}]</v>
      </c>
    </row>
    <row r="4018" spans="1:7">
      <c r="A4018">
        <v>6134</v>
      </c>
      <c r="B4018" t="s">
        <v>16382</v>
      </c>
      <c r="C4018" t="s">
        <v>16383</v>
      </c>
      <c r="D4018" t="s">
        <v>16384</v>
      </c>
      <c r="E4018" t="s">
        <v>8687</v>
      </c>
      <c r="F4018" t="s">
        <v>16387</v>
      </c>
      <c r="G4018" t="str">
        <f>VLOOKUP(E4018,project!C:L,10,FALSE)</f>
        <v>"projects":[{"name":"cs224n-2019","description":" ","mirrorRelease":false,"topic":""}]</v>
      </c>
    </row>
    <row r="4019" spans="1:7">
      <c r="A4019">
        <v>6135</v>
      </c>
      <c r="B4019" t="s">
        <v>16382</v>
      </c>
      <c r="C4019" t="s">
        <v>16383</v>
      </c>
      <c r="D4019" t="s">
        <v>16384</v>
      </c>
      <c r="E4019" t="s">
        <v>8689</v>
      </c>
      <c r="F4019" t="s">
        <v>16387</v>
      </c>
      <c r="G4019" t="str">
        <f>VLOOKUP(E4019,project!C:L,10,FALSE)</f>
        <v>"projects":[{"name":"blog","description":" ","mirrorRelease":false,"topic":""},{"name":"jianzhi-offer_javascript","description":" ","mirrorRelease":false,"topic":""},{"name":"data-structure-coding","description":" ","mirrorRelease":false,"topic":""}]</v>
      </c>
    </row>
    <row r="4020" spans="1:7">
      <c r="A4020">
        <v>6138</v>
      </c>
      <c r="B4020" t="s">
        <v>16382</v>
      </c>
      <c r="C4020" t="s">
        <v>16383</v>
      </c>
      <c r="D4020" t="s">
        <v>16384</v>
      </c>
      <c r="E4020" t="s">
        <v>8692</v>
      </c>
      <c r="F4020" t="s">
        <v>16387</v>
      </c>
      <c r="G4020" t="str">
        <f>VLOOKUP(E4020,project!C:L,10,FALSE)</f>
        <v>"projects":[{"name":"kof97react","description":" ","mirrorRelease":false,"topic":""}]</v>
      </c>
    </row>
    <row r="4021" spans="1:7">
      <c r="A4021">
        <v>6139</v>
      </c>
      <c r="B4021" t="s">
        <v>16382</v>
      </c>
      <c r="C4021" t="s">
        <v>16383</v>
      </c>
      <c r="D4021" t="s">
        <v>16384</v>
      </c>
      <c r="E4021" t="s">
        <v>8694</v>
      </c>
      <c r="F4021" t="s">
        <v>16387</v>
      </c>
      <c r="G4021" t="str">
        <f>VLOOKUP(E4021,project!C:L,10,FALSE)</f>
        <v>"projects":[{"name":"pytorch_primer","description":" ","mirrorRelease":false,"topic":""}]</v>
      </c>
    </row>
    <row r="4022" spans="1:7">
      <c r="A4022">
        <v>6140</v>
      </c>
      <c r="B4022" t="s">
        <v>16382</v>
      </c>
      <c r="C4022" t="s">
        <v>16383</v>
      </c>
      <c r="D4022" t="s">
        <v>16384</v>
      </c>
      <c r="E4022" t="s">
        <v>8696</v>
      </c>
      <c r="F4022" t="s">
        <v>16387</v>
      </c>
      <c r="G4022" t="str">
        <f>VLOOKUP(E4022,project!C:L,10,FALSE)</f>
        <v>"projects":[{"name":"code","description":" ","mirrorRelease":false,"topic":""}]</v>
      </c>
    </row>
    <row r="4023" spans="1:7">
      <c r="A4023">
        <v>6141</v>
      </c>
      <c r="B4023" t="s">
        <v>16382</v>
      </c>
      <c r="C4023" t="s">
        <v>16383</v>
      </c>
      <c r="D4023" t="s">
        <v>16384</v>
      </c>
      <c r="E4023" t="s">
        <v>8698</v>
      </c>
      <c r="F4023" t="s">
        <v>16387</v>
      </c>
      <c r="G4023" t="str">
        <f>VLOOKUP(E4023,project!C:L,10,FALSE)</f>
        <v>"projects":[{"name":"php-sm3","description":" ","mirrorRelease":false,"topic":""}]</v>
      </c>
    </row>
    <row r="4024" spans="1:7">
      <c r="A4024">
        <v>6142</v>
      </c>
      <c r="B4024" t="s">
        <v>16382</v>
      </c>
      <c r="C4024" t="s">
        <v>16383</v>
      </c>
      <c r="D4024" t="s">
        <v>16384</v>
      </c>
      <c r="E4024" t="s">
        <v>8700</v>
      </c>
      <c r="F4024" t="s">
        <v>16387</v>
      </c>
      <c r="G4024" t="str">
        <f>VLOOKUP(E4024,project!C:L,10,FALSE)</f>
        <v>"projects":[{"name":"androidtestcode","description":" ","mirrorRelease":false,"topic":""}]</v>
      </c>
    </row>
    <row r="4025" spans="1:7">
      <c r="A4025">
        <v>6143</v>
      </c>
      <c r="B4025" t="s">
        <v>16382</v>
      </c>
      <c r="C4025" t="s">
        <v>16383</v>
      </c>
      <c r="D4025" t="s">
        <v>16384</v>
      </c>
      <c r="E4025" t="s">
        <v>8206</v>
      </c>
      <c r="F4025" t="s">
        <v>16387</v>
      </c>
      <c r="G4025" t="str">
        <f>VLOOKUP(E4025,project!C:L,10,FALSE)</f>
        <v>"projects":[{"name":"lv_sim_visual_studio_sdl","description":" ","mirrorRelease":false,"topic":""}]</v>
      </c>
    </row>
    <row r="4026" spans="1:7">
      <c r="A4026">
        <v>6144</v>
      </c>
      <c r="B4026" t="s">
        <v>16382</v>
      </c>
      <c r="C4026" t="s">
        <v>16383</v>
      </c>
      <c r="D4026" t="s">
        <v>16384</v>
      </c>
      <c r="E4026" t="s">
        <v>8703</v>
      </c>
      <c r="F4026" t="s">
        <v>16387</v>
      </c>
      <c r="G4026" t="str">
        <f>VLOOKUP(E4026,project!C:L,10,FALSE)</f>
        <v>"projects":[{"name":"lmvideotest","description":" ","mirrorRelease":false,"topic":""}]</v>
      </c>
    </row>
    <row r="4027" spans="1:7">
      <c r="A4027">
        <v>6145</v>
      </c>
      <c r="B4027" t="s">
        <v>16382</v>
      </c>
      <c r="C4027" t="s">
        <v>16383</v>
      </c>
      <c r="D4027" t="s">
        <v>16384</v>
      </c>
      <c r="E4027" t="s">
        <v>8705</v>
      </c>
      <c r="F4027" t="s">
        <v>16387</v>
      </c>
      <c r="G4027" t="str">
        <f>VLOOKUP(E4027,project!C:L,10,FALSE)</f>
        <v>"projects":[{"name":"react-native-camera","description":" ","mirrorRelease":false,"topic":""}]</v>
      </c>
    </row>
    <row r="4028" spans="1:7">
      <c r="A4028">
        <v>6146</v>
      </c>
      <c r="B4028" t="s">
        <v>16382</v>
      </c>
      <c r="C4028" t="s">
        <v>16383</v>
      </c>
      <c r="D4028" t="s">
        <v>16384</v>
      </c>
      <c r="E4028" t="s">
        <v>8707</v>
      </c>
      <c r="F4028" t="s">
        <v>16387</v>
      </c>
      <c r="G4028" t="str">
        <f>VLOOKUP(E4028,project!C:L,10,FALSE)</f>
        <v>"projects":[{"name":"rtl8188eu","description":" ","mirrorRelease":false,"topic":""}]</v>
      </c>
    </row>
    <row r="4029" spans="1:7">
      <c r="A4029">
        <v>6147</v>
      </c>
      <c r="B4029" t="s">
        <v>16382</v>
      </c>
      <c r="C4029" t="s">
        <v>16383</v>
      </c>
      <c r="D4029" t="s">
        <v>16384</v>
      </c>
      <c r="E4029" t="s">
        <v>8709</v>
      </c>
      <c r="F4029" t="s">
        <v>16387</v>
      </c>
      <c r="G4029" t="str">
        <f>VLOOKUP(E4029,project!C:L,10,FALSE)</f>
        <v>"projects":[{"name":"retro-snake","description":" ","mirrorRelease":false,"topic":""}]</v>
      </c>
    </row>
    <row r="4030" spans="1:7">
      <c r="A4030">
        <v>6148</v>
      </c>
      <c r="B4030" t="s">
        <v>16382</v>
      </c>
      <c r="C4030" t="s">
        <v>16383</v>
      </c>
      <c r="D4030" t="s">
        <v>16384</v>
      </c>
      <c r="E4030" t="s">
        <v>8711</v>
      </c>
      <c r="F4030" t="s">
        <v>16387</v>
      </c>
      <c r="G4030" t="str">
        <f>VLOOKUP(E4030,project!C:L,10,FALSE)</f>
        <v>"projects":[{"name":"qiupihu","description":" ","mirrorRelease":false,"topic":""}]</v>
      </c>
    </row>
    <row r="4031" spans="1:7">
      <c r="A4031">
        <v>6149</v>
      </c>
      <c r="B4031" t="s">
        <v>16382</v>
      </c>
      <c r="C4031" t="s">
        <v>16383</v>
      </c>
      <c r="D4031" t="s">
        <v>16384</v>
      </c>
      <c r="E4031" t="s">
        <v>8713</v>
      </c>
      <c r="F4031" t="s">
        <v>16387</v>
      </c>
      <c r="G4031" t="str">
        <f>VLOOKUP(E4031,project!C:L,10,FALSE)</f>
        <v>"projects":[{"name":"ssrnet2caffe","description":" ","mirrorRelease":false,"topic":""}]</v>
      </c>
    </row>
    <row r="4032" spans="1:7">
      <c r="A4032">
        <v>6150</v>
      </c>
      <c r="B4032" t="s">
        <v>16382</v>
      </c>
      <c r="C4032" t="s">
        <v>16383</v>
      </c>
      <c r="D4032" t="s">
        <v>16384</v>
      </c>
      <c r="E4032" t="s">
        <v>8715</v>
      </c>
      <c r="F4032" t="s">
        <v>16387</v>
      </c>
      <c r="G4032" t="str">
        <f>VLOOKUP(E4032,project!C:L,10,FALSE)</f>
        <v>"projects":[{"name":"mui_date_select","description":" ","mirrorRelease":false,"topic":""}]</v>
      </c>
    </row>
    <row r="4033" spans="1:7">
      <c r="A4033">
        <v>6151</v>
      </c>
      <c r="B4033" t="s">
        <v>16382</v>
      </c>
      <c r="C4033" t="s">
        <v>16383</v>
      </c>
      <c r="D4033" t="s">
        <v>16384</v>
      </c>
      <c r="E4033" t="s">
        <v>8717</v>
      </c>
      <c r="F4033" t="s">
        <v>16387</v>
      </c>
      <c r="G4033" t="str">
        <f>VLOOKUP(E4033,project!C:L,10,FALSE)</f>
        <v>"projects":[{"name":"springboot-master","description":" ","mirrorRelease":false,"topic":""}]</v>
      </c>
    </row>
    <row r="4034" spans="1:7">
      <c r="A4034">
        <v>6152</v>
      </c>
      <c r="B4034" t="s">
        <v>16382</v>
      </c>
      <c r="C4034" t="s">
        <v>16383</v>
      </c>
      <c r="D4034" t="s">
        <v>16384</v>
      </c>
      <c r="E4034" t="s">
        <v>8719</v>
      </c>
      <c r="F4034" t="s">
        <v>16387</v>
      </c>
      <c r="G4034" t="str">
        <f>VLOOKUP(E4034,project!C:L,10,FALSE)</f>
        <v>"projects":[{"name":"it_blacklist_company","description":" ","mirrorRelease":false,"topic":""}]</v>
      </c>
    </row>
    <row r="4035" spans="1:7">
      <c r="A4035">
        <v>6153</v>
      </c>
      <c r="B4035" t="s">
        <v>16382</v>
      </c>
      <c r="C4035" t="s">
        <v>16383</v>
      </c>
      <c r="D4035" t="s">
        <v>16384</v>
      </c>
      <c r="E4035" t="s">
        <v>8721</v>
      </c>
      <c r="F4035" t="s">
        <v>16387</v>
      </c>
      <c r="G4035" t="str">
        <f>VLOOKUP(E4035,project!C:L,10,FALSE)</f>
        <v>"projects":[{"name":"lxml","description":" ","mirrorRelease":false,"topic":""}]</v>
      </c>
    </row>
    <row r="4036" spans="1:7">
      <c r="A4036">
        <v>6154</v>
      </c>
      <c r="B4036" t="s">
        <v>16382</v>
      </c>
      <c r="C4036" t="s">
        <v>16383</v>
      </c>
      <c r="D4036" t="s">
        <v>16384</v>
      </c>
      <c r="E4036" t="s">
        <v>8722</v>
      </c>
      <c r="F4036" t="s">
        <v>16387</v>
      </c>
      <c r="G4036" t="str">
        <f>VLOOKUP(E4036,project!C:L,10,FALSE)</f>
        <v>"projects":[{"name":"walk","description":" ","mirrorRelease":false,"topic":""}]</v>
      </c>
    </row>
    <row r="4037" spans="1:7">
      <c r="A4037">
        <v>6155</v>
      </c>
      <c r="B4037" t="s">
        <v>16382</v>
      </c>
      <c r="C4037" t="s">
        <v>16383</v>
      </c>
      <c r="D4037" t="s">
        <v>16384</v>
      </c>
      <c r="E4037" t="s">
        <v>8724</v>
      </c>
      <c r="F4037" t="s">
        <v>16387</v>
      </c>
      <c r="G4037" t="str">
        <f>VLOOKUP(E4037,project!C:L,10,FALSE)</f>
        <v>"projects":[{"name":"mit-bih_ecg_recognition","description":" ","mirrorRelease":false,"topic":""}]</v>
      </c>
    </row>
    <row r="4038" spans="1:7">
      <c r="A4038">
        <v>6156</v>
      </c>
      <c r="B4038" t="s">
        <v>16382</v>
      </c>
      <c r="C4038" t="s">
        <v>16383</v>
      </c>
      <c r="D4038" t="s">
        <v>16384</v>
      </c>
      <c r="E4038" t="s">
        <v>8726</v>
      </c>
      <c r="F4038" t="s">
        <v>16387</v>
      </c>
      <c r="G4038" t="str">
        <f>VLOOKUP(E4038,project!C:L,10,FALSE)</f>
        <v>"projects":[{"name":"redis","description":" ","mirrorRelease":false,"topic":""}]</v>
      </c>
    </row>
    <row r="4039" spans="1:7">
      <c r="A4039">
        <v>6157</v>
      </c>
      <c r="B4039" t="s">
        <v>16382</v>
      </c>
      <c r="C4039" t="s">
        <v>16383</v>
      </c>
      <c r="D4039" t="s">
        <v>16384</v>
      </c>
      <c r="E4039" t="s">
        <v>8727</v>
      </c>
      <c r="F4039" t="s">
        <v>16387</v>
      </c>
      <c r="G4039" t="str">
        <f>VLOOKUP(E4039,project!C:L,10,FALSE)</f>
        <v>"projects":[{"name":"luban-h5","description":" ","mirrorRelease":false,"topic":""}]</v>
      </c>
    </row>
    <row r="4040" spans="1:7">
      <c r="A4040">
        <v>6158</v>
      </c>
      <c r="B4040" t="s">
        <v>16382</v>
      </c>
      <c r="C4040" t="s">
        <v>16383</v>
      </c>
      <c r="D4040" t="s">
        <v>16384</v>
      </c>
      <c r="E4040" t="s">
        <v>8729</v>
      </c>
      <c r="F4040" t="s">
        <v>16387</v>
      </c>
      <c r="G4040" t="str">
        <f>VLOOKUP(E4040,project!C:L,10,FALSE)</f>
        <v>"projects":[{"name":"layui-plus","description":" ","mirrorRelease":false,"topic":""},{"name":"knowledge-examples","description":" ","mirrorRelease":false,"topic":""}]</v>
      </c>
    </row>
    <row r="4041" spans="1:7">
      <c r="A4041">
        <v>6160</v>
      </c>
      <c r="B4041" t="s">
        <v>16382</v>
      </c>
      <c r="C4041" t="s">
        <v>16383</v>
      </c>
      <c r="D4041" t="s">
        <v>16384</v>
      </c>
      <c r="E4041" t="s">
        <v>8732</v>
      </c>
      <c r="F4041" t="s">
        <v>16387</v>
      </c>
      <c r="G4041" t="str">
        <f>VLOOKUP(E4041,project!C:L,10,FALSE)</f>
        <v>"projects":[{"name":"linux","description":" ","mirrorRelease":false,"topic":""}]</v>
      </c>
    </row>
    <row r="4042" spans="1:7">
      <c r="A4042">
        <v>6161</v>
      </c>
      <c r="B4042" t="s">
        <v>16382</v>
      </c>
      <c r="C4042" t="s">
        <v>16383</v>
      </c>
      <c r="D4042" t="s">
        <v>16384</v>
      </c>
      <c r="E4042" t="s">
        <v>8733</v>
      </c>
      <c r="F4042" t="s">
        <v>16387</v>
      </c>
      <c r="G4042" t="str">
        <f>VLOOKUP(E4042,project!C:L,10,FALSE)</f>
        <v>"projects":[{"name":"bilibili-vue","description":" ","mirrorRelease":false,"topic":""}]</v>
      </c>
    </row>
    <row r="4043" spans="1:7">
      <c r="A4043">
        <v>6162</v>
      </c>
      <c r="B4043" t="s">
        <v>16382</v>
      </c>
      <c r="C4043" t="s">
        <v>16383</v>
      </c>
      <c r="D4043" t="s">
        <v>16384</v>
      </c>
      <c r="E4043" t="s">
        <v>8735</v>
      </c>
      <c r="F4043" t="s">
        <v>16387</v>
      </c>
      <c r="G4043" t="str">
        <f>VLOOKUP(E4043,project!C:L,10,FALSE)</f>
        <v>"projects":[{"name":"source","description":" ","mirrorRelease":false,"topic":""}]</v>
      </c>
    </row>
    <row r="4044" spans="1:7">
      <c r="A4044">
        <v>6163</v>
      </c>
      <c r="B4044" t="s">
        <v>16382</v>
      </c>
      <c r="C4044" t="s">
        <v>16383</v>
      </c>
      <c r="D4044" t="s">
        <v>16384</v>
      </c>
      <c r="E4044" t="s">
        <v>8737</v>
      </c>
      <c r="F4044" t="s">
        <v>16387</v>
      </c>
      <c r="G4044" t="str">
        <f>VLOOKUP(E4044,project!C:L,10,FALSE)</f>
        <v>"projects":[{"name":"vue-tree","description":" ","mirrorRelease":false,"topic":""}]</v>
      </c>
    </row>
    <row r="4045" spans="1:7">
      <c r="A4045">
        <v>6164</v>
      </c>
      <c r="B4045" t="s">
        <v>16382</v>
      </c>
      <c r="C4045" t="s">
        <v>16383</v>
      </c>
      <c r="D4045" t="s">
        <v>16384</v>
      </c>
      <c r="E4045" t="s">
        <v>8738</v>
      </c>
      <c r="F4045" t="s">
        <v>16387</v>
      </c>
      <c r="G4045" t="str">
        <f>VLOOKUP(E4045,project!C:L,10,FALSE)</f>
        <v>"projects":[{"name":"sublime-text-imfix","description":" ","mirrorRelease":false,"topic":""}]</v>
      </c>
    </row>
    <row r="4046" spans="1:7">
      <c r="A4046">
        <v>6165</v>
      </c>
      <c r="B4046" t="s">
        <v>16382</v>
      </c>
      <c r="C4046" t="s">
        <v>16383</v>
      </c>
      <c r="D4046" t="s">
        <v>16384</v>
      </c>
      <c r="E4046" t="s">
        <v>8740</v>
      </c>
      <c r="F4046" t="s">
        <v>16387</v>
      </c>
      <c r="G4046" t="str">
        <f>VLOOKUP(E4046,project!C:L,10,FALSE)</f>
        <v>"projects":[{"name":"supertextview","description":" ","mirrorRelease":false,"topic":""}]</v>
      </c>
    </row>
    <row r="4047" spans="1:7">
      <c r="A4047">
        <v>6166</v>
      </c>
      <c r="B4047" t="s">
        <v>16382</v>
      </c>
      <c r="C4047" t="s">
        <v>16383</v>
      </c>
      <c r="D4047" t="s">
        <v>16384</v>
      </c>
      <c r="E4047" t="s">
        <v>8742</v>
      </c>
      <c r="F4047" t="s">
        <v>16387</v>
      </c>
      <c r="G4047" t="str">
        <f>VLOOKUP(E4047,project!C:L,10,FALSE)</f>
        <v>"projects":[{"name":"geomapdata_cn","description":" ","mirrorRelease":false,"topic":""},{"name":"areajson_cn","description":" ","mirrorRelease":false,"topic":""}]</v>
      </c>
    </row>
    <row r="4048" spans="1:7">
      <c r="A4048">
        <v>6168</v>
      </c>
      <c r="B4048" t="s">
        <v>16382</v>
      </c>
      <c r="C4048" t="s">
        <v>16383</v>
      </c>
      <c r="D4048" t="s">
        <v>16384</v>
      </c>
      <c r="E4048" t="s">
        <v>8745</v>
      </c>
      <c r="F4048" t="s">
        <v>16387</v>
      </c>
      <c r="G4048" t="str">
        <f>VLOOKUP(E4048,project!C:L,10,FALSE)</f>
        <v>"projects":[{"name":"echarts-mapjson","description":" ","mirrorRelease":false,"topic":""}]</v>
      </c>
    </row>
    <row r="4049" spans="1:7">
      <c r="A4049">
        <v>6169</v>
      </c>
      <c r="B4049" t="s">
        <v>16382</v>
      </c>
      <c r="C4049" t="s">
        <v>16383</v>
      </c>
      <c r="D4049" t="s">
        <v>16384</v>
      </c>
      <c r="E4049" t="s">
        <v>8747</v>
      </c>
      <c r="F4049" t="s">
        <v>16387</v>
      </c>
      <c r="G4049" t="str">
        <f>VLOOKUP(E4049,project!C:L,10,FALSE)</f>
        <v>"projects":[{"name":"leyou","description":" ","mirrorRelease":false,"topic":""}]</v>
      </c>
    </row>
    <row r="4050" spans="1:7">
      <c r="A4050">
        <v>6170</v>
      </c>
      <c r="B4050" t="s">
        <v>16382</v>
      </c>
      <c r="C4050" t="s">
        <v>16383</v>
      </c>
      <c r="D4050" t="s">
        <v>16384</v>
      </c>
      <c r="E4050" t="s">
        <v>8748</v>
      </c>
      <c r="F4050" t="s">
        <v>16387</v>
      </c>
      <c r="G4050" t="str">
        <f>VLOOKUP(E4050,project!C:L,10,FALSE)</f>
        <v>"projects":[{"name":"pytorch-opcounter","description":" ","mirrorRelease":false,"topic":""}]</v>
      </c>
    </row>
    <row r="4051" spans="1:7">
      <c r="A4051">
        <v>6171</v>
      </c>
      <c r="B4051" t="s">
        <v>16382</v>
      </c>
      <c r="C4051" t="s">
        <v>16383</v>
      </c>
      <c r="D4051" t="s">
        <v>16384</v>
      </c>
      <c r="E4051" t="s">
        <v>8750</v>
      </c>
      <c r="F4051" t="s">
        <v>16387</v>
      </c>
      <c r="G4051" t="str">
        <f>VLOOKUP(E4051,project!C:L,10,FALSE)</f>
        <v>"projects":[{"name":"travelproject","description":" ","mirrorRelease":false,"topic":""}]</v>
      </c>
    </row>
    <row r="4052" spans="1:7">
      <c r="A4052">
        <v>6172</v>
      </c>
      <c r="B4052" t="s">
        <v>16382</v>
      </c>
      <c r="C4052" t="s">
        <v>16383</v>
      </c>
      <c r="D4052" t="s">
        <v>16384</v>
      </c>
      <c r="E4052" t="s">
        <v>8752</v>
      </c>
      <c r="F4052" t="s">
        <v>16387</v>
      </c>
      <c r="G4052" t="str">
        <f>VLOOKUP(E4052,project!C:L,10,FALSE)</f>
        <v>"projects":[{"name":"stanford-corenlp","description":" ","mirrorRelease":false,"topic":""}]</v>
      </c>
    </row>
    <row r="4053" spans="1:7">
      <c r="A4053">
        <v>6173</v>
      </c>
      <c r="B4053" t="s">
        <v>16382</v>
      </c>
      <c r="C4053" t="s">
        <v>16383</v>
      </c>
      <c r="D4053" t="s">
        <v>16384</v>
      </c>
      <c r="E4053" t="s">
        <v>8754</v>
      </c>
      <c r="F4053" t="s">
        <v>16387</v>
      </c>
      <c r="G4053" t="str">
        <f>VLOOKUP(E4053,project!C:L,10,FALSE)</f>
        <v>"projects":[{"name":"bootstrap-paginator","description":" ","mirrorRelease":false,"topic":""}]</v>
      </c>
    </row>
    <row r="4054" spans="1:7">
      <c r="A4054">
        <v>6174</v>
      </c>
      <c r="B4054" t="s">
        <v>16382</v>
      </c>
      <c r="C4054" t="s">
        <v>16383</v>
      </c>
      <c r="D4054" t="s">
        <v>16384</v>
      </c>
      <c r="E4054" t="s">
        <v>8756</v>
      </c>
      <c r="F4054" t="s">
        <v>16387</v>
      </c>
      <c r="G4054" t="str">
        <f>VLOOKUP(E4054,project!C:L,10,FALSE)</f>
        <v>"projects":[{"name":"deep_sort_yolov3","description":" ","mirrorRelease":false,"topic":""}]</v>
      </c>
    </row>
    <row r="4055" spans="1:7">
      <c r="A4055">
        <v>6175</v>
      </c>
      <c r="B4055" t="s">
        <v>16382</v>
      </c>
      <c r="C4055" t="s">
        <v>16383</v>
      </c>
      <c r="D4055" t="s">
        <v>16384</v>
      </c>
      <c r="E4055" t="s">
        <v>8757</v>
      </c>
      <c r="F4055" t="s">
        <v>16387</v>
      </c>
      <c r="G4055" t="str">
        <f>VLOOKUP(E4055,project!C:L,10,FALSE)</f>
        <v>"projects":[{"name":"wechat-weapp-gank","description":" ","mirrorRelease":false,"topic":""}]</v>
      </c>
    </row>
    <row r="4056" spans="1:7">
      <c r="A4056">
        <v>6176</v>
      </c>
      <c r="B4056" t="s">
        <v>16382</v>
      </c>
      <c r="C4056" t="s">
        <v>16383</v>
      </c>
      <c r="D4056" t="s">
        <v>16384</v>
      </c>
      <c r="E4056" t="s">
        <v>8759</v>
      </c>
      <c r="F4056" t="s">
        <v>16387</v>
      </c>
      <c r="G4056" t="str">
        <f>VLOOKUP(E4056,project!C:L,10,FALSE)</f>
        <v>"projects":[{"name":"ymodbus","description":" ","mirrorRelease":false,"topic":""}]</v>
      </c>
    </row>
    <row r="4057" spans="1:7">
      <c r="A4057">
        <v>6177</v>
      </c>
      <c r="B4057" t="s">
        <v>16382</v>
      </c>
      <c r="C4057" t="s">
        <v>16383</v>
      </c>
      <c r="D4057" t="s">
        <v>16384</v>
      </c>
      <c r="E4057" t="s">
        <v>8761</v>
      </c>
      <c r="F4057" t="s">
        <v>16387</v>
      </c>
      <c r="G4057" t="str">
        <f>VLOOKUP(E4057,project!C:L,10,FALSE)</f>
        <v>"projects":[{"name":"poj-solving-reports","description":" ","mirrorRelease":false,"topic":""},{"name":"bilibili-plugin","description":" ","mirrorRelease":false,"topic":""}]</v>
      </c>
    </row>
    <row r="4058" spans="1:7">
      <c r="A4058">
        <v>6179</v>
      </c>
      <c r="B4058" t="s">
        <v>16382</v>
      </c>
      <c r="C4058" t="s">
        <v>16383</v>
      </c>
      <c r="D4058" t="s">
        <v>16384</v>
      </c>
      <c r="E4058" t="s">
        <v>8764</v>
      </c>
      <c r="F4058" t="s">
        <v>16387</v>
      </c>
      <c r="G4058" t="str">
        <f>VLOOKUP(E4058,project!C:L,10,FALSE)</f>
        <v>"projects":[{"name":"csb2csd","description":" ","mirrorRelease":false,"topic":""}]</v>
      </c>
    </row>
    <row r="4059" spans="1:7">
      <c r="A4059">
        <v>6180</v>
      </c>
      <c r="B4059" t="s">
        <v>16382</v>
      </c>
      <c r="C4059" t="s">
        <v>16383</v>
      </c>
      <c r="D4059" t="s">
        <v>16384</v>
      </c>
      <c r="E4059" t="s">
        <v>8766</v>
      </c>
      <c r="F4059" t="s">
        <v>16387</v>
      </c>
      <c r="G4059" t="str">
        <f>VLOOKUP(E4059,project!C:L,10,FALSE)</f>
        <v>"projects":[{"name":"lz4","description":" ","mirrorRelease":false,"topic":""}]</v>
      </c>
    </row>
    <row r="4060" spans="1:7">
      <c r="A4060">
        <v>6181</v>
      </c>
      <c r="B4060" t="s">
        <v>16382</v>
      </c>
      <c r="C4060" t="s">
        <v>16383</v>
      </c>
      <c r="D4060" t="s">
        <v>16384</v>
      </c>
      <c r="E4060" t="s">
        <v>8767</v>
      </c>
      <c r="F4060" t="s">
        <v>16387</v>
      </c>
      <c r="G4060" t="str">
        <f>VLOOKUP(E4060,project!C:L,10,FALSE)</f>
        <v>"projects":[{"name":"n_boot","description":" ","mirrorRelease":false,"topic":""}]</v>
      </c>
    </row>
    <row r="4061" spans="1:7">
      <c r="A4061">
        <v>6182</v>
      </c>
      <c r="B4061" t="s">
        <v>16382</v>
      </c>
      <c r="C4061" t="s">
        <v>16383</v>
      </c>
      <c r="D4061" t="s">
        <v>16384</v>
      </c>
      <c r="E4061" t="s">
        <v>8769</v>
      </c>
      <c r="F4061" t="s">
        <v>16387</v>
      </c>
      <c r="G4061" t="str">
        <f>VLOOKUP(E4061,project!C:L,10,FALSE)</f>
        <v>"projects":[{"name":"weiapp2","description":" ","mirrorRelease":false,"topic":""}]</v>
      </c>
    </row>
    <row r="4062" spans="1:7">
      <c r="A4062">
        <v>6183</v>
      </c>
      <c r="B4062" t="s">
        <v>16382</v>
      </c>
      <c r="C4062" t="s">
        <v>16383</v>
      </c>
      <c r="D4062" t="s">
        <v>16384</v>
      </c>
      <c r="E4062" t="s">
        <v>8771</v>
      </c>
      <c r="F4062" t="s">
        <v>16387</v>
      </c>
      <c r="G4062" t="str">
        <f>VLOOKUP(E4062,project!C:L,10,FALSE)</f>
        <v>"projects":[{"name":"drafter","description":" ","mirrorRelease":false,"topic":""}]</v>
      </c>
    </row>
    <row r="4063" spans="1:7">
      <c r="A4063">
        <v>6184</v>
      </c>
      <c r="B4063" t="s">
        <v>16382</v>
      </c>
      <c r="C4063" t="s">
        <v>16383</v>
      </c>
      <c r="D4063" t="s">
        <v>16384</v>
      </c>
      <c r="E4063" t="s">
        <v>8773</v>
      </c>
      <c r="F4063" t="s">
        <v>16387</v>
      </c>
      <c r="G4063" t="str">
        <f>VLOOKUP(E4063,project!C:L,10,FALSE)</f>
        <v>"projects":[{"name":"be-friendly-to-new-people","description":" ","mirrorRelease":false,"topic":""}]</v>
      </c>
    </row>
    <row r="4064" spans="1:7">
      <c r="A4064">
        <v>6185</v>
      </c>
      <c r="B4064" t="s">
        <v>16382</v>
      </c>
      <c r="C4064" t="s">
        <v>16383</v>
      </c>
      <c r="D4064" t="s">
        <v>16384</v>
      </c>
      <c r="E4064" t="s">
        <v>8775</v>
      </c>
      <c r="F4064" t="s">
        <v>16387</v>
      </c>
      <c r="G4064" t="str">
        <f>VLOOKUP(E4064,project!C:L,10,FALSE)</f>
        <v>"projects":[{"name":"ztool","description":" ","mirrorRelease":false,"topic":""}]</v>
      </c>
    </row>
    <row r="4065" spans="1:7">
      <c r="A4065">
        <v>6186</v>
      </c>
      <c r="B4065" t="s">
        <v>16382</v>
      </c>
      <c r="C4065" t="s">
        <v>16383</v>
      </c>
      <c r="D4065" t="s">
        <v>16384</v>
      </c>
      <c r="E4065" t="s">
        <v>8777</v>
      </c>
      <c r="F4065" t="s">
        <v>16387</v>
      </c>
      <c r="G4065" t="str">
        <f>VLOOKUP(E4065,project!C:L,10,FALSE)</f>
        <v>"projects":[{"name":"vue2-demo","description":" ","mirrorRelease":false,"topic":""},{"name":"vue-cnode","description":" ","mirrorRelease":false,"topic":""}]</v>
      </c>
    </row>
    <row r="4066" spans="1:7">
      <c r="A4066">
        <v>6188</v>
      </c>
      <c r="B4066" t="s">
        <v>16382</v>
      </c>
      <c r="C4066" t="s">
        <v>16383</v>
      </c>
      <c r="D4066" t="s">
        <v>16384</v>
      </c>
      <c r="E4066" t="s">
        <v>8780</v>
      </c>
      <c r="F4066" t="s">
        <v>16387</v>
      </c>
      <c r="G4066" t="str">
        <f>VLOOKUP(E4066,project!C:L,10,FALSE)</f>
        <v>"projects":[{"name":"weibodatashare","description":" ","mirrorRelease":false,"topic":""}]</v>
      </c>
    </row>
    <row r="4067" spans="1:7">
      <c r="A4067">
        <v>6189</v>
      </c>
      <c r="B4067" t="s">
        <v>16382</v>
      </c>
      <c r="C4067" t="s">
        <v>16383</v>
      </c>
      <c r="D4067" t="s">
        <v>16384</v>
      </c>
      <c r="E4067" t="s">
        <v>8782</v>
      </c>
      <c r="F4067" t="s">
        <v>16387</v>
      </c>
      <c r="G4067" t="str">
        <f>VLOOKUP(E4067,project!C:L,10,FALSE)</f>
        <v>"projects":[{"name":"fastdevelop","description":" ","mirrorRelease":false,"topic":""}]</v>
      </c>
    </row>
    <row r="4068" spans="1:7">
      <c r="A4068">
        <v>6190</v>
      </c>
      <c r="B4068" t="s">
        <v>16382</v>
      </c>
      <c r="C4068" t="s">
        <v>16383</v>
      </c>
      <c r="D4068" t="s">
        <v>16384</v>
      </c>
      <c r="E4068" t="s">
        <v>8784</v>
      </c>
      <c r="F4068" t="s">
        <v>16387</v>
      </c>
      <c r="G4068" t="str">
        <f>VLOOKUP(E4068,project!C:L,10,FALSE)</f>
        <v>"projects":[{"name":"jsbridge","description":" ","mirrorRelease":false,"topic":""}]</v>
      </c>
    </row>
    <row r="4069" spans="1:7">
      <c r="A4069">
        <v>6191</v>
      </c>
      <c r="B4069" t="s">
        <v>16382</v>
      </c>
      <c r="C4069" t="s">
        <v>16383</v>
      </c>
      <c r="D4069" t="s">
        <v>16384</v>
      </c>
      <c r="E4069" t="s">
        <v>8786</v>
      </c>
      <c r="F4069" t="s">
        <v>16387</v>
      </c>
      <c r="G4069" t="str">
        <f>VLOOKUP(E4069,project!C:L,10,FALSE)</f>
        <v>"projects":[{"name":"baiduwenkuspider","description":" ","mirrorRelease":false,"topic":""}]</v>
      </c>
    </row>
    <row r="4070" spans="1:7">
      <c r="A4070">
        <v>6192</v>
      </c>
      <c r="B4070" t="s">
        <v>16382</v>
      </c>
      <c r="C4070" t="s">
        <v>16383</v>
      </c>
      <c r="D4070" t="s">
        <v>16384</v>
      </c>
      <c r="E4070" t="s">
        <v>8788</v>
      </c>
      <c r="F4070" t="s">
        <v>16387</v>
      </c>
      <c r="G4070" t="str">
        <f>VLOOKUP(E4070,project!C:L,10,FALSE)</f>
        <v>"projects":[{"name":"danmaku2ass","description":" ","mirrorRelease":false,"topic":""}]</v>
      </c>
    </row>
    <row r="4071" spans="1:7">
      <c r="A4071">
        <v>6193</v>
      </c>
      <c r="B4071" t="s">
        <v>16382</v>
      </c>
      <c r="C4071" t="s">
        <v>16383</v>
      </c>
      <c r="D4071" t="s">
        <v>16384</v>
      </c>
      <c r="E4071" t="s">
        <v>8790</v>
      </c>
      <c r="F4071" t="s">
        <v>16387</v>
      </c>
      <c r="G4071" t="str">
        <f>VLOOKUP(E4071,project!C:L,10,FALSE)</f>
        <v>"projects":[{"name":"genymotion_arm_translation","description":" ","mirrorRelease":false,"topic":""}]</v>
      </c>
    </row>
    <row r="4072" spans="1:7">
      <c r="A4072">
        <v>6194</v>
      </c>
      <c r="B4072" t="s">
        <v>16382</v>
      </c>
      <c r="C4072" t="s">
        <v>16383</v>
      </c>
      <c r="D4072" t="s">
        <v>16384</v>
      </c>
      <c r="E4072" t="s">
        <v>8792</v>
      </c>
      <c r="F4072" t="s">
        <v>16387</v>
      </c>
      <c r="G4072" t="str">
        <f>VLOOKUP(E4072,project!C:L,10,FALSE)</f>
        <v>"projects":[{"name":"vim","description":" ","mirrorRelease":false,"topic":""}]</v>
      </c>
    </row>
    <row r="4073" spans="1:7">
      <c r="A4073">
        <v>6195</v>
      </c>
      <c r="B4073" t="s">
        <v>16382</v>
      </c>
      <c r="C4073" t="s">
        <v>16383</v>
      </c>
      <c r="D4073" t="s">
        <v>16384</v>
      </c>
      <c r="E4073" t="s">
        <v>8794</v>
      </c>
      <c r="F4073" t="s">
        <v>16387</v>
      </c>
      <c r="G4073" t="str">
        <f>VLOOKUP(E4073,project!C:L,10,FALSE)</f>
        <v>"projects":[{"name":"thc-hydra-windows","description":" ","mirrorRelease":false,"topic":""}]</v>
      </c>
    </row>
    <row r="4074" spans="1:7">
      <c r="A4074">
        <v>6196</v>
      </c>
      <c r="B4074" t="s">
        <v>16382</v>
      </c>
      <c r="C4074" t="s">
        <v>16383</v>
      </c>
      <c r="D4074" t="s">
        <v>16384</v>
      </c>
      <c r="E4074" t="s">
        <v>8796</v>
      </c>
      <c r="F4074" t="s">
        <v>16387</v>
      </c>
      <c r="G4074" t="str">
        <f>VLOOKUP(E4074,project!C:L,10,FALSE)</f>
        <v>"projects":[{"name":"laravel-excel","description":" ","mirrorRelease":false,"topic":""}]</v>
      </c>
    </row>
    <row r="4075" spans="1:7">
      <c r="A4075">
        <v>6197</v>
      </c>
      <c r="B4075" t="s">
        <v>16382</v>
      </c>
      <c r="C4075" t="s">
        <v>16383</v>
      </c>
      <c r="D4075" t="s">
        <v>16384</v>
      </c>
      <c r="E4075" t="s">
        <v>8798</v>
      </c>
      <c r="F4075" t="s">
        <v>16387</v>
      </c>
      <c r="G4075" t="str">
        <f>VLOOKUP(E4075,project!C:L,10,FALSE)</f>
        <v>"projects":[{"name":"small-video-record","description":" ","mirrorRelease":false,"topic":""}]</v>
      </c>
    </row>
    <row r="4076" spans="1:7">
      <c r="A4076">
        <v>6198</v>
      </c>
      <c r="B4076" t="s">
        <v>16382</v>
      </c>
      <c r="C4076" t="s">
        <v>16383</v>
      </c>
      <c r="D4076" t="s">
        <v>16384</v>
      </c>
      <c r="E4076" t="s">
        <v>8800</v>
      </c>
      <c r="F4076" t="s">
        <v>16387</v>
      </c>
      <c r="G4076" t="str">
        <f>VLOOKUP(E4076,project!C:L,10,FALSE)</f>
        <v>"projects":[{"name":"100du.com-html-css.git","description":" ","mirrorRelease":false,"topic":""}]</v>
      </c>
    </row>
    <row r="4077" spans="1:7">
      <c r="A4077">
        <v>6199</v>
      </c>
      <c r="B4077" t="s">
        <v>16382</v>
      </c>
      <c r="C4077" t="s">
        <v>16383</v>
      </c>
      <c r="D4077" t="s">
        <v>16384</v>
      </c>
      <c r="E4077" t="s">
        <v>8802</v>
      </c>
      <c r="F4077" t="s">
        <v>16387</v>
      </c>
      <c r="G4077" t="str">
        <f>VLOOKUP(E4077,project!C:L,10,FALSE)</f>
        <v>"projects":[{"name":"sdebug","description":" ","mirrorRelease":false,"topic":""}]</v>
      </c>
    </row>
    <row r="4078" spans="1:7">
      <c r="A4078">
        <v>6200</v>
      </c>
      <c r="B4078" t="s">
        <v>16382</v>
      </c>
      <c r="C4078" t="s">
        <v>16383</v>
      </c>
      <c r="D4078" t="s">
        <v>16384</v>
      </c>
      <c r="E4078" t="s">
        <v>8804</v>
      </c>
      <c r="F4078" t="s">
        <v>16387</v>
      </c>
      <c r="G4078" t="str">
        <f>VLOOKUP(E4078,project!C:L,10,FALSE)</f>
        <v>"projects":[{"name":"bert-bilstm-crf-ner","description":" ","mirrorRelease":false,"topic":""}]</v>
      </c>
    </row>
    <row r="4079" spans="1:7">
      <c r="A4079">
        <v>6201</v>
      </c>
      <c r="B4079" t="s">
        <v>16382</v>
      </c>
      <c r="C4079" t="s">
        <v>16383</v>
      </c>
      <c r="D4079" t="s">
        <v>16384</v>
      </c>
      <c r="E4079" t="s">
        <v>8806</v>
      </c>
      <c r="F4079" t="s">
        <v>16387</v>
      </c>
      <c r="G4079" t="str">
        <f>VLOOKUP(E4079,project!C:L,10,FALSE)</f>
        <v>"projects":[{"name":"iepy","description":" ","mirrorRelease":false,"topic":""}]</v>
      </c>
    </row>
    <row r="4080" spans="1:7">
      <c r="A4080">
        <v>6202</v>
      </c>
      <c r="B4080" t="s">
        <v>16382</v>
      </c>
      <c r="C4080" t="s">
        <v>16383</v>
      </c>
      <c r="D4080" t="s">
        <v>16384</v>
      </c>
      <c r="E4080" t="s">
        <v>8808</v>
      </c>
      <c r="F4080" t="s">
        <v>16387</v>
      </c>
      <c r="G4080" t="str">
        <f>VLOOKUP(E4080,project!C:L,10,FALSE)</f>
        <v>"projects":[{"name":"spark-","description":" ","mirrorRelease":false,"topic":""}]</v>
      </c>
    </row>
    <row r="4081" spans="1:7">
      <c r="A4081">
        <v>6203</v>
      </c>
      <c r="B4081" t="s">
        <v>16382</v>
      </c>
      <c r="C4081" t="s">
        <v>16383</v>
      </c>
      <c r="D4081" t="s">
        <v>16384</v>
      </c>
      <c r="E4081" t="s">
        <v>8810</v>
      </c>
      <c r="F4081" t="s">
        <v>16387</v>
      </c>
      <c r="G4081" t="str">
        <f>VLOOKUP(E4081,project!C:L,10,FALSE)</f>
        <v>"projects":[{"name":"tensorflow-vgg","description":" ","mirrorRelease":false,"topic":""}]</v>
      </c>
    </row>
    <row r="4082" spans="1:7">
      <c r="A4082">
        <v>6204</v>
      </c>
      <c r="B4082" t="s">
        <v>16382</v>
      </c>
      <c r="C4082" t="s">
        <v>16383</v>
      </c>
      <c r="D4082" t="s">
        <v>16384</v>
      </c>
      <c r="E4082" t="s">
        <v>8811</v>
      </c>
      <c r="F4082" t="s">
        <v>16387</v>
      </c>
      <c r="G4082" t="str">
        <f>VLOOKUP(E4082,project!C:L,10,FALSE)</f>
        <v>"projects":[{"name":"glove-python","description":" ","mirrorRelease":false,"topic":""}]</v>
      </c>
    </row>
    <row r="4083" spans="1:7">
      <c r="A4083">
        <v>6205</v>
      </c>
      <c r="B4083" t="s">
        <v>16382</v>
      </c>
      <c r="C4083" t="s">
        <v>16383</v>
      </c>
      <c r="D4083" t="s">
        <v>16384</v>
      </c>
      <c r="E4083" t="s">
        <v>8813</v>
      </c>
      <c r="F4083" t="s">
        <v>16387</v>
      </c>
      <c r="G4083" t="str">
        <f>VLOOKUP(E4083,project!C:L,10,FALSE)</f>
        <v>"projects":[{"name":"iresign","description":" ","mirrorRelease":false,"topic":""}]</v>
      </c>
    </row>
    <row r="4084" spans="1:7">
      <c r="A4084">
        <v>6206</v>
      </c>
      <c r="B4084" t="s">
        <v>16382</v>
      </c>
      <c r="C4084" t="s">
        <v>16383</v>
      </c>
      <c r="D4084" t="s">
        <v>16384</v>
      </c>
      <c r="E4084" t="s">
        <v>8815</v>
      </c>
      <c r="F4084" t="s">
        <v>16387</v>
      </c>
      <c r="G4084" t="str">
        <f>VLOOKUP(E4084,project!C:L,10,FALSE)</f>
        <v>"projects":[{"name":"deep-iterative-collaboration","description":" ","mirrorRelease":false,"topic":""},{"name":"spsr","description":" ","mirrorRelease":false,"topic":""}]</v>
      </c>
    </row>
    <row r="4085" spans="1:7">
      <c r="A4085">
        <v>6208</v>
      </c>
      <c r="B4085" t="s">
        <v>16382</v>
      </c>
      <c r="C4085" t="s">
        <v>16383</v>
      </c>
      <c r="D4085" t="s">
        <v>16384</v>
      </c>
      <c r="E4085" t="s">
        <v>8818</v>
      </c>
      <c r="F4085" t="s">
        <v>16387</v>
      </c>
      <c r="G4085" t="str">
        <f>VLOOKUP(E4085,project!C:L,10,FALSE)</f>
        <v>"projects":[{"name":"mall","description":" ","mirrorRelease":false,"topic":""},{"name":"mall-admin-web","description":" ","mirrorRelease":false,"topic":""},{"name":"mall-swarm","description":" ","mirrorRelease":false,"topic":""},{"name":"mall-learning","description":" ","mirrorRelease":false,"topic":""}]</v>
      </c>
    </row>
    <row r="4086" spans="1:7">
      <c r="A4086">
        <v>6212</v>
      </c>
      <c r="B4086" t="s">
        <v>16382</v>
      </c>
      <c r="C4086" t="s">
        <v>16383</v>
      </c>
      <c r="D4086" t="s">
        <v>16384</v>
      </c>
      <c r="E4086" t="s">
        <v>8822</v>
      </c>
      <c r="F4086" t="s">
        <v>16387</v>
      </c>
      <c r="G4086" t="str">
        <f>VLOOKUP(E4086,project!C:L,10,FALSE)</f>
        <v>"projects":[{"name":"convert2yolo","description":" ","mirrorRelease":false,"topic":""}]</v>
      </c>
    </row>
    <row r="4087" spans="1:7">
      <c r="A4087">
        <v>6213</v>
      </c>
      <c r="B4087" t="s">
        <v>16382</v>
      </c>
      <c r="C4087" t="s">
        <v>16383</v>
      </c>
      <c r="D4087" t="s">
        <v>16384</v>
      </c>
      <c r="E4087" t="s">
        <v>8824</v>
      </c>
      <c r="F4087" t="s">
        <v>16387</v>
      </c>
      <c r="G4087" t="str">
        <f>VLOOKUP(E4087,project!C:L,10,FALSE)</f>
        <v>"projects":[{"name":"keras-yolo4","description":" ","mirrorRelease":false,"topic":""}]</v>
      </c>
    </row>
    <row r="4088" spans="1:7">
      <c r="A4088">
        <v>6214</v>
      </c>
      <c r="B4088" t="s">
        <v>16382</v>
      </c>
      <c r="C4088" t="s">
        <v>16383</v>
      </c>
      <c r="D4088" t="s">
        <v>16384</v>
      </c>
      <c r="E4088" t="s">
        <v>8826</v>
      </c>
      <c r="F4088" t="s">
        <v>16387</v>
      </c>
      <c r="G4088" t="str">
        <f>VLOOKUP(E4088,project!C:L,10,FALSE)</f>
        <v>"projects":[{"name":"proxydroid","description":" ","mirrorRelease":false,"topic":""}]</v>
      </c>
    </row>
    <row r="4089" spans="1:7">
      <c r="A4089">
        <v>6215</v>
      </c>
      <c r="B4089" t="s">
        <v>16382</v>
      </c>
      <c r="C4089" t="s">
        <v>16383</v>
      </c>
      <c r="D4089" t="s">
        <v>16384</v>
      </c>
      <c r="E4089" t="s">
        <v>8828</v>
      </c>
      <c r="F4089" t="s">
        <v>16387</v>
      </c>
      <c r="G4089" t="str">
        <f>VLOOKUP(E4089,project!C:L,10,FALSE)</f>
        <v>"projects":[{"name":"zlib","description":" ","mirrorRelease":false,"topic":""}]</v>
      </c>
    </row>
    <row r="4090" spans="1:7">
      <c r="A4090">
        <v>6216</v>
      </c>
      <c r="B4090" t="s">
        <v>16382</v>
      </c>
      <c r="C4090" t="s">
        <v>16383</v>
      </c>
      <c r="D4090" t="s">
        <v>16384</v>
      </c>
      <c r="E4090" t="s">
        <v>8830</v>
      </c>
      <c r="F4090" t="s">
        <v>16387</v>
      </c>
      <c r="G4090" t="str">
        <f>VLOOKUP(E4090,project!C:L,10,FALSE)</f>
        <v>"projects":[{"name":"vlook","description":" ","mirrorRelease":false,"topic":""}]</v>
      </c>
    </row>
    <row r="4091" spans="1:7">
      <c r="A4091">
        <v>6217</v>
      </c>
      <c r="B4091" t="s">
        <v>16382</v>
      </c>
      <c r="C4091" t="s">
        <v>16383</v>
      </c>
      <c r="D4091" t="s">
        <v>16384</v>
      </c>
      <c r="E4091" t="s">
        <v>8832</v>
      </c>
      <c r="F4091" t="s">
        <v>16387</v>
      </c>
      <c r="G4091" t="str">
        <f>VLOOKUP(E4091,project!C:L,10,FALSE)</f>
        <v>"projects":[{"name":"views","description":" ","mirrorRelease":false,"topic":""}]</v>
      </c>
    </row>
    <row r="4092" spans="1:7">
      <c r="A4092">
        <v>6218</v>
      </c>
      <c r="B4092" t="s">
        <v>16382</v>
      </c>
      <c r="C4092" t="s">
        <v>16383</v>
      </c>
      <c r="D4092" t="s">
        <v>16384</v>
      </c>
      <c r="E4092" t="s">
        <v>8834</v>
      </c>
      <c r="F4092" t="s">
        <v>16387</v>
      </c>
      <c r="G4092" t="str">
        <f>VLOOKUP(E4092,project!C:L,10,FALSE)</f>
        <v>"projects":[{"name":"arduino-ps2x","description":" ","mirrorRelease":false,"topic":""}]</v>
      </c>
    </row>
    <row r="4093" spans="1:7">
      <c r="A4093">
        <v>6219</v>
      </c>
      <c r="B4093" t="s">
        <v>16382</v>
      </c>
      <c r="C4093" t="s">
        <v>16383</v>
      </c>
      <c r="D4093" t="s">
        <v>16384</v>
      </c>
      <c r="E4093" t="s">
        <v>8836</v>
      </c>
      <c r="F4093" t="s">
        <v>16387</v>
      </c>
      <c r="G4093" t="str">
        <f>VLOOKUP(E4093,project!C:L,10,FALSE)</f>
        <v>"projects":[{"name":"raft-zh_cn","description":" ","mirrorRelease":false,"topic":""}]</v>
      </c>
    </row>
    <row r="4094" spans="1:7">
      <c r="A4094">
        <v>6220</v>
      </c>
      <c r="B4094" t="s">
        <v>16382</v>
      </c>
      <c r="C4094" t="s">
        <v>16383</v>
      </c>
      <c r="D4094" t="s">
        <v>16384</v>
      </c>
      <c r="E4094" t="s">
        <v>8838</v>
      </c>
      <c r="F4094" t="s">
        <v>16387</v>
      </c>
      <c r="G4094" t="str">
        <f>VLOOKUP(E4094,project!C:L,10,FALSE)</f>
        <v>"projects":[{"name":"ik-analyzer-solr7","description":" ","mirrorRelease":false,"topic":""}]</v>
      </c>
    </row>
    <row r="4095" spans="1:7">
      <c r="A4095">
        <v>6221</v>
      </c>
      <c r="B4095" t="s">
        <v>16382</v>
      </c>
      <c r="C4095" t="s">
        <v>16383</v>
      </c>
      <c r="D4095" t="s">
        <v>16384</v>
      </c>
      <c r="E4095" t="s">
        <v>8840</v>
      </c>
      <c r="F4095" t="s">
        <v>16387</v>
      </c>
      <c r="G4095" t="str">
        <f>VLOOKUP(E4095,project!C:L,10,FALSE)</f>
        <v>"projects":[{"name":"xposedcontentprovider","description":" ","mirrorRelease":false,"topic":""}]</v>
      </c>
    </row>
    <row r="4096" spans="1:7">
      <c r="A4096">
        <v>6222</v>
      </c>
      <c r="B4096" t="s">
        <v>16382</v>
      </c>
      <c r="C4096" t="s">
        <v>16383</v>
      </c>
      <c r="D4096" t="s">
        <v>16384</v>
      </c>
      <c r="E4096" t="s">
        <v>8842</v>
      </c>
      <c r="F4096" t="s">
        <v>16387</v>
      </c>
      <c r="G4096" t="str">
        <f>VLOOKUP(E4096,project!C:L,10,FALSE)</f>
        <v>"projects":[{"name":"recommendsystempractice","description":" ","mirrorRelease":false,"topic":""}]</v>
      </c>
    </row>
    <row r="4097" spans="1:7">
      <c r="A4097">
        <v>6223</v>
      </c>
      <c r="B4097" t="s">
        <v>16382</v>
      </c>
      <c r="C4097" t="s">
        <v>16383</v>
      </c>
      <c r="D4097" t="s">
        <v>16384</v>
      </c>
      <c r="E4097" t="s">
        <v>8844</v>
      </c>
      <c r="F4097" t="s">
        <v>16387</v>
      </c>
      <c r="G4097" t="str">
        <f>VLOOKUP(E4097,project!C:L,10,FALSE)</f>
        <v>"projects":[{"name":"superpointpretrainednetwork","description":" ","mirrorRelease":false,"topic":""}]</v>
      </c>
    </row>
    <row r="4098" spans="1:7">
      <c r="A4098">
        <v>6224</v>
      </c>
      <c r="B4098" t="s">
        <v>16382</v>
      </c>
      <c r="C4098" t="s">
        <v>16383</v>
      </c>
      <c r="D4098" t="s">
        <v>16384</v>
      </c>
      <c r="E4098" t="s">
        <v>8846</v>
      </c>
      <c r="F4098" t="s">
        <v>16387</v>
      </c>
      <c r="G4098" t="str">
        <f>VLOOKUP(E4098,project!C:L,10,FALSE)</f>
        <v>"projects":[{"name":"libaums","description":" ","mirrorRelease":false,"topic":""}]</v>
      </c>
    </row>
    <row r="4099" spans="1:7">
      <c r="A4099">
        <v>6225</v>
      </c>
      <c r="B4099" t="s">
        <v>16382</v>
      </c>
      <c r="C4099" t="s">
        <v>16383</v>
      </c>
      <c r="D4099" t="s">
        <v>16384</v>
      </c>
      <c r="E4099" t="s">
        <v>8848</v>
      </c>
      <c r="F4099" t="s">
        <v>16387</v>
      </c>
      <c r="G4099" t="str">
        <f>VLOOKUP(E4099,project!C:L,10,FALSE)</f>
        <v>"projects":[{"name":"k8s-docker-for-mac","description":" ","mirrorRelease":false,"topic":""}]</v>
      </c>
    </row>
    <row r="4100" spans="1:7">
      <c r="A4100">
        <v>6226</v>
      </c>
      <c r="B4100" t="s">
        <v>16382</v>
      </c>
      <c r="C4100" t="s">
        <v>16383</v>
      </c>
      <c r="D4100" t="s">
        <v>16384</v>
      </c>
      <c r="E4100" t="s">
        <v>8850</v>
      </c>
      <c r="F4100" t="s">
        <v>16387</v>
      </c>
      <c r="G4100" t="str">
        <f>VLOOKUP(E4100,project!C:L,10,FALSE)</f>
        <v>"projects":[{"name":"mahapps.metro","description":" ","mirrorRelease":false,"topic":""}]</v>
      </c>
    </row>
    <row r="4101" spans="1:7">
      <c r="A4101">
        <v>6227</v>
      </c>
      <c r="B4101" t="s">
        <v>16382</v>
      </c>
      <c r="C4101" t="s">
        <v>16383</v>
      </c>
      <c r="D4101" t="s">
        <v>16384</v>
      </c>
      <c r="E4101" t="s">
        <v>8852</v>
      </c>
      <c r="F4101" t="s">
        <v>16387</v>
      </c>
      <c r="G4101" t="str">
        <f>VLOOKUP(E4101,project!C:L,10,FALSE)</f>
        <v>"projects":[{"name":"graphviz_x64","description":" ","mirrorRelease":false,"topic":""}]</v>
      </c>
    </row>
    <row r="4102" spans="1:7">
      <c r="A4102">
        <v>6228</v>
      </c>
      <c r="B4102" t="s">
        <v>16382</v>
      </c>
      <c r="C4102" t="s">
        <v>16383</v>
      </c>
      <c r="D4102" t="s">
        <v>16384</v>
      </c>
      <c r="E4102" t="s">
        <v>8854</v>
      </c>
      <c r="F4102" t="s">
        <v>16387</v>
      </c>
      <c r="G4102" t="str">
        <f>VLOOKUP(E4102,project!C:L,10,FALSE)</f>
        <v>"projects":[{"name":"jquery-with-xss","description":" ","mirrorRelease":false,"topic":""}]</v>
      </c>
    </row>
    <row r="4103" spans="1:7">
      <c r="A4103">
        <v>6229</v>
      </c>
      <c r="B4103" t="s">
        <v>16382</v>
      </c>
      <c r="C4103" t="s">
        <v>16383</v>
      </c>
      <c r="D4103" t="s">
        <v>16384</v>
      </c>
      <c r="E4103" t="s">
        <v>8856</v>
      </c>
      <c r="F4103" t="s">
        <v>16387</v>
      </c>
      <c r="G4103" t="str">
        <f>VLOOKUP(E4103,project!C:L,10,FALSE)</f>
        <v>"projects":[{"name":"pyqt5-chinese-tutorial","description":" ","mirrorRelease":false,"topic":""},{"name":"pyqt5-chinese-tutoral","description":" ","mirrorRelease":false,"topic":""}]</v>
      </c>
    </row>
    <row r="4104" spans="1:7">
      <c r="A4104">
        <v>6231</v>
      </c>
      <c r="B4104" t="s">
        <v>16382</v>
      </c>
      <c r="C4104" t="s">
        <v>16383</v>
      </c>
      <c r="D4104" t="s">
        <v>16384</v>
      </c>
      <c r="E4104" t="s">
        <v>8859</v>
      </c>
      <c r="F4104" t="s">
        <v>16387</v>
      </c>
      <c r="G4104" t="str">
        <f>VLOOKUP(E4104,project!C:L,10,FALSE)</f>
        <v>"projects":[{"name":"maidsafe-rudp.git","description":" ","mirrorRelease":false,"topic":""}]</v>
      </c>
    </row>
    <row r="4105" spans="1:7">
      <c r="A4105">
        <v>6232</v>
      </c>
      <c r="B4105" t="s">
        <v>16382</v>
      </c>
      <c r="C4105" t="s">
        <v>16383</v>
      </c>
      <c r="D4105" t="s">
        <v>16384</v>
      </c>
      <c r="E4105" t="s">
        <v>8861</v>
      </c>
      <c r="F4105" t="s">
        <v>16387</v>
      </c>
      <c r="G4105" t="str">
        <f>VLOOKUP(E4105,project!C:L,10,FALSE)</f>
        <v>"projects":[{"name":"chinaarea","description":" ","mirrorRelease":false,"topic":""},{"name":"myeclipse2018","description":" ","mirrorRelease":false,"topic":""}]</v>
      </c>
    </row>
    <row r="4106" spans="1:7">
      <c r="A4106">
        <v>6234</v>
      </c>
      <c r="B4106" t="s">
        <v>16382</v>
      </c>
      <c r="C4106" t="s">
        <v>16383</v>
      </c>
      <c r="D4106" t="s">
        <v>16384</v>
      </c>
      <c r="E4106" t="s">
        <v>8864</v>
      </c>
      <c r="F4106" t="s">
        <v>16387</v>
      </c>
      <c r="G4106" t="str">
        <f>VLOOKUP(E4106,project!C:L,10,FALSE)</f>
        <v>"projects":[{"name":"artplayer","description":" ","mirrorRelease":false,"topic":""}]</v>
      </c>
    </row>
    <row r="4107" spans="1:7">
      <c r="A4107">
        <v>6235</v>
      </c>
      <c r="B4107" t="s">
        <v>16382</v>
      </c>
      <c r="C4107" t="s">
        <v>16383</v>
      </c>
      <c r="D4107" t="s">
        <v>16384</v>
      </c>
      <c r="E4107" t="s">
        <v>8866</v>
      </c>
      <c r="F4107" t="s">
        <v>16387</v>
      </c>
      <c r="G4107" t="str">
        <f>VLOOKUP(E4107,project!C:L,10,FALSE)</f>
        <v>"projects":[{"name":"tools","description":" ","mirrorRelease":false,"topic":""}]</v>
      </c>
    </row>
    <row r="4108" spans="1:7">
      <c r="A4108">
        <v>6236</v>
      </c>
      <c r="B4108" t="s">
        <v>16382</v>
      </c>
      <c r="C4108" t="s">
        <v>16383</v>
      </c>
      <c r="D4108" t="s">
        <v>16384</v>
      </c>
      <c r="E4108" t="s">
        <v>8867</v>
      </c>
      <c r="F4108" t="s">
        <v>16387</v>
      </c>
      <c r="G4108" t="str">
        <f>VLOOKUP(E4108,project!C:L,10,FALSE)</f>
        <v>"projects":[{"name":"clipper","description":" ","mirrorRelease":false,"topic":""}]</v>
      </c>
    </row>
    <row r="4109" spans="1:7">
      <c r="A4109">
        <v>6237</v>
      </c>
      <c r="B4109" t="s">
        <v>16382</v>
      </c>
      <c r="C4109" t="s">
        <v>16383</v>
      </c>
      <c r="D4109" t="s">
        <v>16384</v>
      </c>
      <c r="E4109" t="s">
        <v>8869</v>
      </c>
      <c r="F4109" t="s">
        <v>16387</v>
      </c>
      <c r="G4109" t="str">
        <f>VLOOKUP(E4109,project!C:L,10,FALSE)</f>
        <v>"projects":[{"name":"docker-oracle-12c","description":" ","mirrorRelease":false,"topic":""}]</v>
      </c>
    </row>
    <row r="4110" spans="1:7">
      <c r="A4110">
        <v>6238</v>
      </c>
      <c r="B4110" t="s">
        <v>16382</v>
      </c>
      <c r="C4110" t="s">
        <v>16383</v>
      </c>
      <c r="D4110" t="s">
        <v>16384</v>
      </c>
      <c r="E4110" t="s">
        <v>8871</v>
      </c>
      <c r="F4110" t="s">
        <v>16387</v>
      </c>
      <c r="G4110" t="str">
        <f>VLOOKUP(E4110,project!C:L,10,FALSE)</f>
        <v>"projects":[{"name":"semg_deeplearning","description":" ","mirrorRelease":false,"topic":""}]</v>
      </c>
    </row>
    <row r="4111" spans="1:7">
      <c r="A4111">
        <v>6239</v>
      </c>
      <c r="B4111" t="s">
        <v>16382</v>
      </c>
      <c r="C4111" t="s">
        <v>16383</v>
      </c>
      <c r="D4111" t="s">
        <v>16384</v>
      </c>
      <c r="E4111" t="s">
        <v>8873</v>
      </c>
      <c r="F4111" t="s">
        <v>16387</v>
      </c>
      <c r="G4111" t="str">
        <f>VLOOKUP(E4111,project!C:L,10,FALSE)</f>
        <v>"projects":[{"name":"tf20","description":" ","mirrorRelease":false,"topic":""}]</v>
      </c>
    </row>
    <row r="4112" spans="1:7">
      <c r="A4112">
        <v>6240</v>
      </c>
      <c r="B4112" t="s">
        <v>16382</v>
      </c>
      <c r="C4112" t="s">
        <v>16383</v>
      </c>
      <c r="D4112" t="s">
        <v>16384</v>
      </c>
      <c r="E4112" t="s">
        <v>8875</v>
      </c>
      <c r="F4112" t="s">
        <v>16387</v>
      </c>
      <c r="G4112" t="str">
        <f>VLOOKUP(E4112,project!C:L,10,FALSE)</f>
        <v>"projects":[{"name":"xqcarousel","description":" ","mirrorRelease":false,"topic":""}]</v>
      </c>
    </row>
    <row r="4113" spans="1:7">
      <c r="A4113">
        <v>6241</v>
      </c>
      <c r="B4113" t="s">
        <v>16382</v>
      </c>
      <c r="C4113" t="s">
        <v>16383</v>
      </c>
      <c r="D4113" t="s">
        <v>16384</v>
      </c>
      <c r="E4113" t="s">
        <v>8877</v>
      </c>
      <c r="F4113" t="s">
        <v>16387</v>
      </c>
      <c r="G4113" t="str">
        <f>VLOOKUP(E4113,project!C:L,10,FALSE)</f>
        <v>"projects":[{"name":"onboard","description":" ","mirrorRelease":false,"topic":""}]</v>
      </c>
    </row>
    <row r="4114" spans="1:7">
      <c r="A4114">
        <v>6242</v>
      </c>
      <c r="B4114" t="s">
        <v>16382</v>
      </c>
      <c r="C4114" t="s">
        <v>16383</v>
      </c>
      <c r="D4114" t="s">
        <v>16384</v>
      </c>
      <c r="E4114" t="s">
        <v>8879</v>
      </c>
      <c r="F4114" t="s">
        <v>16387</v>
      </c>
      <c r="G4114" t="str">
        <f>VLOOKUP(E4114,project!C:L,10,FALSE)</f>
        <v>"projects":[{"name":"mirai-console","description":" ","mirrorRelease":false,"topic":""}]</v>
      </c>
    </row>
    <row r="4115" spans="1:7">
      <c r="A4115">
        <v>6243</v>
      </c>
      <c r="B4115" t="s">
        <v>16382</v>
      </c>
      <c r="C4115" t="s">
        <v>16383</v>
      </c>
      <c r="D4115" t="s">
        <v>16384</v>
      </c>
      <c r="E4115" t="s">
        <v>8881</v>
      </c>
      <c r="F4115" t="s">
        <v>16387</v>
      </c>
      <c r="G4115" t="str">
        <f>VLOOKUP(E4115,project!C:L,10,FALSE)</f>
        <v>"projects":[{"name":"expandabletextview","description":" ","mirrorRelease":false,"topic":""}]</v>
      </c>
    </row>
    <row r="4116" spans="1:7">
      <c r="A4116">
        <v>6244</v>
      </c>
      <c r="B4116" t="s">
        <v>16382</v>
      </c>
      <c r="C4116" t="s">
        <v>16383</v>
      </c>
      <c r="D4116" t="s">
        <v>16384</v>
      </c>
      <c r="E4116" t="s">
        <v>8882</v>
      </c>
      <c r="F4116" t="s">
        <v>16387</v>
      </c>
      <c r="G4116" t="str">
        <f>VLOOKUP(E4116,project!C:L,10,FALSE)</f>
        <v>"projects":[{"name":"map-bigdata-demo.git","description":" ","mirrorRelease":false,"topic":""}]</v>
      </c>
    </row>
    <row r="4117" spans="1:7">
      <c r="A4117">
        <v>6245</v>
      </c>
      <c r="B4117" t="s">
        <v>16382</v>
      </c>
      <c r="C4117" t="s">
        <v>16383</v>
      </c>
      <c r="D4117" t="s">
        <v>16384</v>
      </c>
      <c r="E4117" t="s">
        <v>8884</v>
      </c>
      <c r="F4117" t="s">
        <v>16387</v>
      </c>
      <c r="G4117" t="str">
        <f>VLOOKUP(E4117,project!C:L,10,FALSE)</f>
        <v>"projects":[{"name":"rtl8192eu-linux-driver","description":" ","mirrorRelease":false,"topic":""}]</v>
      </c>
    </row>
    <row r="4118" spans="1:7">
      <c r="A4118">
        <v>6246</v>
      </c>
      <c r="B4118" t="s">
        <v>16382</v>
      </c>
      <c r="C4118" t="s">
        <v>16383</v>
      </c>
      <c r="D4118" t="s">
        <v>16384</v>
      </c>
      <c r="E4118" t="s">
        <v>8886</v>
      </c>
      <c r="F4118" t="s">
        <v>16387</v>
      </c>
      <c r="G4118" t="str">
        <f>VLOOKUP(E4118,project!C:L,10,FALSE)</f>
        <v>"projects":[{"name":"vins-mono-learning","description":" ","mirrorRelease":false,"topic":""}]</v>
      </c>
    </row>
    <row r="4119" spans="1:7">
      <c r="A4119">
        <v>6247</v>
      </c>
      <c r="B4119" t="s">
        <v>16382</v>
      </c>
      <c r="C4119" t="s">
        <v>16383</v>
      </c>
      <c r="D4119" t="s">
        <v>16384</v>
      </c>
      <c r="E4119" t="s">
        <v>8888</v>
      </c>
      <c r="F4119" t="s">
        <v>16387</v>
      </c>
      <c r="G4119" t="str">
        <f>VLOOKUP(E4119,project!C:L,10,FALSE)</f>
        <v>"projects":[{"name":"pythonresources","description":" ","mirrorRelease":false,"topic":""}]</v>
      </c>
    </row>
    <row r="4120" spans="1:7">
      <c r="A4120">
        <v>6248</v>
      </c>
      <c r="B4120" t="s">
        <v>16382</v>
      </c>
      <c r="C4120" t="s">
        <v>16383</v>
      </c>
      <c r="D4120" t="s">
        <v>16384</v>
      </c>
      <c r="E4120" t="s">
        <v>8890</v>
      </c>
      <c r="F4120" t="s">
        <v>16387</v>
      </c>
      <c r="G4120" t="str">
        <f>VLOOKUP(E4120,project!C:L,10,FALSE)</f>
        <v>"projects":[{"name":"comspringmvc","description":" ","mirrorRelease":false,"topic":""}]</v>
      </c>
    </row>
    <row r="4121" spans="1:7">
      <c r="A4121">
        <v>6249</v>
      </c>
      <c r="B4121" t="s">
        <v>16382</v>
      </c>
      <c r="C4121" t="s">
        <v>16383</v>
      </c>
      <c r="D4121" t="s">
        <v>16384</v>
      </c>
      <c r="E4121" t="s">
        <v>8892</v>
      </c>
      <c r="F4121" t="s">
        <v>16387</v>
      </c>
      <c r="G4121" t="str">
        <f>VLOOKUP(E4121,project!C:L,10,FALSE)</f>
        <v>"projects":[{"name":"machine_learning_model","description":" ","mirrorRelease":false,"topic":""}]</v>
      </c>
    </row>
    <row r="4122" spans="1:7">
      <c r="A4122">
        <v>6250</v>
      </c>
      <c r="B4122" t="s">
        <v>16382</v>
      </c>
      <c r="C4122" t="s">
        <v>16383</v>
      </c>
      <c r="D4122" t="s">
        <v>16384</v>
      </c>
      <c r="E4122" t="s">
        <v>8894</v>
      </c>
      <c r="F4122" t="s">
        <v>16387</v>
      </c>
      <c r="G4122" t="str">
        <f>VLOOKUP(E4122,project!C:L,10,FALSE)</f>
        <v>"projects":[{"name":"imagedenoisinggan","description":" ","mirrorRelease":false,"topic":""}]</v>
      </c>
    </row>
    <row r="4123" spans="1:7">
      <c r="A4123">
        <v>6251</v>
      </c>
      <c r="B4123" t="s">
        <v>16382</v>
      </c>
      <c r="C4123" t="s">
        <v>16383</v>
      </c>
      <c r="D4123" t="s">
        <v>16384</v>
      </c>
      <c r="E4123" t="s">
        <v>8896</v>
      </c>
      <c r="F4123" t="s">
        <v>16387</v>
      </c>
      <c r="G4123" t="str">
        <f>VLOOKUP(E4123,project!C:L,10,FALSE)</f>
        <v>"projects":[{"name":"black-blue","description":" ","mirrorRelease":false,"topic":""}]</v>
      </c>
    </row>
    <row r="4124" spans="1:7">
      <c r="A4124">
        <v>6252</v>
      </c>
      <c r="B4124" t="s">
        <v>16382</v>
      </c>
      <c r="C4124" t="s">
        <v>16383</v>
      </c>
      <c r="D4124" t="s">
        <v>16384</v>
      </c>
      <c r="E4124" t="s">
        <v>8898</v>
      </c>
      <c r="F4124" t="s">
        <v>16387</v>
      </c>
      <c r="G4124" t="str">
        <f>VLOOKUP(E4124,project!C:L,10,FALSE)</f>
        <v>"projects":[{"name":"pywechat","description":" ","mirrorRelease":false,"topic":""}]</v>
      </c>
    </row>
    <row r="4125" spans="1:7">
      <c r="A4125">
        <v>6253</v>
      </c>
      <c r="B4125" t="s">
        <v>16382</v>
      </c>
      <c r="C4125" t="s">
        <v>16383</v>
      </c>
      <c r="D4125" t="s">
        <v>16384</v>
      </c>
      <c r="E4125" t="s">
        <v>8900</v>
      </c>
      <c r="F4125" t="s">
        <v>16387</v>
      </c>
      <c r="G4125" t="str">
        <f>VLOOKUP(E4125,project!C:L,10,FALSE)</f>
        <v>"projects":[{"name":"el-form-design","description":" ","mirrorRelease":false,"topic":""}]</v>
      </c>
    </row>
    <row r="4126" spans="1:7">
      <c r="A4126">
        <v>6254</v>
      </c>
      <c r="B4126" t="s">
        <v>16382</v>
      </c>
      <c r="C4126" t="s">
        <v>16383</v>
      </c>
      <c r="D4126" t="s">
        <v>16384</v>
      </c>
      <c r="E4126" t="s">
        <v>8902</v>
      </c>
      <c r="F4126" t="s">
        <v>16387</v>
      </c>
      <c r="G4126" t="str">
        <f>VLOOKUP(E4126,project!C:L,10,FALSE)</f>
        <v>"projects":[{"name":"data_preprocess_for_cv","description":" ","mirrorRelease":false,"topic":""},{"name":"focal_loss_multi_class","description":" ","mirrorRelease":false,"topic":""}]</v>
      </c>
    </row>
    <row r="4127" spans="1:7">
      <c r="A4127">
        <v>6256</v>
      </c>
      <c r="B4127" t="s">
        <v>16382</v>
      </c>
      <c r="C4127" t="s">
        <v>16383</v>
      </c>
      <c r="D4127" t="s">
        <v>16384</v>
      </c>
      <c r="E4127" t="s">
        <v>8905</v>
      </c>
      <c r="F4127" t="s">
        <v>16387</v>
      </c>
      <c r="G4127" t="str">
        <f>VLOOKUP(E4127,project!C:L,10,FALSE)</f>
        <v>"projects":[{"name":"inplace_abn","description":" ","mirrorRelease":false,"topic":""}]</v>
      </c>
    </row>
    <row r="4128" spans="1:7">
      <c r="A4128">
        <v>6257</v>
      </c>
      <c r="B4128" t="s">
        <v>16382</v>
      </c>
      <c r="C4128" t="s">
        <v>16383</v>
      </c>
      <c r="D4128" t="s">
        <v>16384</v>
      </c>
      <c r="E4128" t="s">
        <v>8907</v>
      </c>
      <c r="F4128" t="s">
        <v>16387</v>
      </c>
      <c r="G4128" t="str">
        <f>VLOOKUP(E4128,project!C:L,10,FALSE)</f>
        <v>"projects":[{"name":"pytorch-semantic-segmentation.git","description":" ","mirrorRelease":false,"topic":""}]</v>
      </c>
    </row>
    <row r="4129" spans="1:7">
      <c r="A4129">
        <v>6258</v>
      </c>
      <c r="B4129" t="s">
        <v>16382</v>
      </c>
      <c r="C4129" t="s">
        <v>16383</v>
      </c>
      <c r="D4129" t="s">
        <v>16384</v>
      </c>
      <c r="E4129" t="s">
        <v>8909</v>
      </c>
      <c r="F4129" t="s">
        <v>16387</v>
      </c>
      <c r="G4129" t="str">
        <f>VLOOKUP(E4129,project!C:L,10,FALSE)</f>
        <v>"projects":[{"name":"cats_vs_dogs","description":" ","mirrorRelease":false,"topic":""}]</v>
      </c>
    </row>
    <row r="4130" spans="1:7">
      <c r="A4130">
        <v>6259</v>
      </c>
      <c r="B4130" t="s">
        <v>16382</v>
      </c>
      <c r="C4130" t="s">
        <v>16383</v>
      </c>
      <c r="D4130" t="s">
        <v>16384</v>
      </c>
      <c r="E4130" t="s">
        <v>8911</v>
      </c>
      <c r="F4130" t="s">
        <v>16387</v>
      </c>
      <c r="G4130" t="str">
        <f>VLOOKUP(E4130,project!C:L,10,FALSE)</f>
        <v>"projects":[{"name":"mapnik","description":" ","mirrorRelease":false,"topic":""}]</v>
      </c>
    </row>
    <row r="4131" spans="1:7">
      <c r="A4131">
        <v>6260</v>
      </c>
      <c r="B4131" t="s">
        <v>16382</v>
      </c>
      <c r="C4131" t="s">
        <v>16383</v>
      </c>
      <c r="D4131" t="s">
        <v>16384</v>
      </c>
      <c r="E4131" t="s">
        <v>8912</v>
      </c>
      <c r="F4131" t="s">
        <v>16387</v>
      </c>
      <c r="G4131" t="str">
        <f>VLOOKUP(E4131,project!C:L,10,FALSE)</f>
        <v>"projects":[{"name":"mapstruct","description":" ","mirrorRelease":false,"topic":""},{"name":"mapstruct-examples","description":" ","mirrorRelease":false,"topic":""}]</v>
      </c>
    </row>
    <row r="4132" spans="1:7">
      <c r="A4132">
        <v>6262</v>
      </c>
      <c r="B4132" t="s">
        <v>16382</v>
      </c>
      <c r="C4132" t="s">
        <v>16383</v>
      </c>
      <c r="D4132" t="s">
        <v>16384</v>
      </c>
      <c r="E4132" t="s">
        <v>8914</v>
      </c>
      <c r="F4132" t="s">
        <v>16387</v>
      </c>
      <c r="G4132" t="str">
        <f>VLOOKUP(E4132,project!C:L,10,FALSE)</f>
        <v>"projects":[{"name":"maptalks.animatemarker","description":" ","mirrorRelease":false,"topic":""}]</v>
      </c>
    </row>
    <row r="4133" spans="1:7">
      <c r="A4133">
        <v>6263</v>
      </c>
      <c r="B4133" t="s">
        <v>16382</v>
      </c>
      <c r="C4133" t="s">
        <v>16383</v>
      </c>
      <c r="D4133" t="s">
        <v>16384</v>
      </c>
      <c r="E4133" t="s">
        <v>8916</v>
      </c>
      <c r="F4133" t="s">
        <v>16387</v>
      </c>
      <c r="G4133" t="str">
        <f>VLOOKUP(E4133,project!C:L,10,FALSE)</f>
        <v>"projects":[{"name":"autocomment","description":" ","mirrorRelease":false,"topic":""}]</v>
      </c>
    </row>
    <row r="4134" spans="1:7">
      <c r="A4134">
        <v>6264</v>
      </c>
      <c r="B4134" t="s">
        <v>16382</v>
      </c>
      <c r="C4134" t="s">
        <v>16383</v>
      </c>
      <c r="D4134" t="s">
        <v>16384</v>
      </c>
      <c r="E4134" t="s">
        <v>8918</v>
      </c>
      <c r="F4134" t="s">
        <v>16387</v>
      </c>
      <c r="G4134" t="str">
        <f>VLOOKUP(E4134,project!C:L,10,FALSE)</f>
        <v>"projects":[{"name":"krona","description":" ","mirrorRelease":false,"topic":""}]</v>
      </c>
    </row>
    <row r="4135" spans="1:7">
      <c r="A4135">
        <v>6265</v>
      </c>
      <c r="B4135" t="s">
        <v>16382</v>
      </c>
      <c r="C4135" t="s">
        <v>16383</v>
      </c>
      <c r="D4135" t="s">
        <v>16384</v>
      </c>
      <c r="E4135" t="s">
        <v>8920</v>
      </c>
      <c r="F4135" t="s">
        <v>16387</v>
      </c>
      <c r="G4135" t="str">
        <f>VLOOKUP(E4135,project!C:L,10,FALSE)</f>
        <v>"projects":[{"name":"pythonsupermario","description":" ","mirrorRelease":false,"topic":""},{"name":"pythonplantsvszombies","description":" ","mirrorRelease":false,"topic":""},{"name":"pythonangrybirds","description":" ","mirrorRelease":false,"topic":""}]</v>
      </c>
    </row>
    <row r="4136" spans="1:7">
      <c r="A4136">
        <v>6268</v>
      </c>
      <c r="B4136" t="s">
        <v>16382</v>
      </c>
      <c r="C4136" t="s">
        <v>16383</v>
      </c>
      <c r="D4136" t="s">
        <v>16384</v>
      </c>
      <c r="E4136" t="s">
        <v>8924</v>
      </c>
      <c r="F4136" t="s">
        <v>16387</v>
      </c>
      <c r="G4136" t="str">
        <f>VLOOKUP(E4136,project!C:L,10,FALSE)</f>
        <v>"projects":[{"name":"liquidcrystal_i2c","description":" ","mirrorRelease":false,"topic":""}]</v>
      </c>
    </row>
    <row r="4137" spans="1:7">
      <c r="A4137">
        <v>6269</v>
      </c>
      <c r="B4137" t="s">
        <v>16382</v>
      </c>
      <c r="C4137" t="s">
        <v>16383</v>
      </c>
      <c r="D4137" t="s">
        <v>16384</v>
      </c>
      <c r="E4137" t="s">
        <v>8926</v>
      </c>
      <c r="F4137" t="s">
        <v>16387</v>
      </c>
      <c r="G4137" t="str">
        <f>VLOOKUP(E4137,project!C:L,10,FALSE)</f>
        <v>"projects":[{"name":"vue-material","description":" ","mirrorRelease":false,"topic":""}]</v>
      </c>
    </row>
    <row r="4138" spans="1:7">
      <c r="A4138">
        <v>6270</v>
      </c>
      <c r="B4138" t="s">
        <v>16382</v>
      </c>
      <c r="C4138" t="s">
        <v>16383</v>
      </c>
      <c r="D4138" t="s">
        <v>16384</v>
      </c>
      <c r="E4138" t="s">
        <v>8928</v>
      </c>
      <c r="F4138" t="s">
        <v>16387</v>
      </c>
      <c r="G4138" t="str">
        <f>VLOOKUP(E4138,project!C:L,10,FALSE)</f>
        <v>"projects":[{"name":"webviewjavascriptbridge","description":" ","mirrorRelease":false,"topic":""},{"name":"store.js","description":" ","mirrorRelease":false,"topic":""}]</v>
      </c>
    </row>
    <row r="4139" spans="1:7">
      <c r="A4139">
        <v>6272</v>
      </c>
      <c r="B4139" t="s">
        <v>16382</v>
      </c>
      <c r="C4139" t="s">
        <v>16383</v>
      </c>
      <c r="D4139" t="s">
        <v>16384</v>
      </c>
      <c r="E4139" t="s">
        <v>8931</v>
      </c>
      <c r="F4139" t="s">
        <v>16387</v>
      </c>
      <c r="G4139" t="str">
        <f>VLOOKUP(E4139,project!C:L,10,FALSE)</f>
        <v>"projects":[{"name":"deepalignmentnetwork","description":" ","mirrorRelease":false,"topic":""}]</v>
      </c>
    </row>
    <row r="4140" spans="1:7">
      <c r="A4140">
        <v>6273</v>
      </c>
      <c r="B4140" t="s">
        <v>16382</v>
      </c>
      <c r="C4140" t="s">
        <v>16383</v>
      </c>
      <c r="D4140" t="s">
        <v>16384</v>
      </c>
      <c r="E4140" t="s">
        <v>8933</v>
      </c>
      <c r="F4140" t="s">
        <v>16387</v>
      </c>
      <c r="G4140" t="str">
        <f>VLOOKUP(E4140,project!C:L,10,FALSE)</f>
        <v>"projects":[{"name":"flann","description":" ","mirrorRelease":false,"topic":""}]</v>
      </c>
    </row>
    <row r="4141" spans="1:7">
      <c r="A4141">
        <v>6274</v>
      </c>
      <c r="B4141" t="s">
        <v>16382</v>
      </c>
      <c r="C4141" t="s">
        <v>16383</v>
      </c>
      <c r="D4141" t="s">
        <v>16384</v>
      </c>
      <c r="E4141" t="s">
        <v>8935</v>
      </c>
      <c r="F4141" t="s">
        <v>16387</v>
      </c>
      <c r="G4141" t="str">
        <f>VLOOKUP(E4141,project!C:L,10,FALSE)</f>
        <v>"projects":[{"name":"marked","description":" ","mirrorRelease":false,"topic":""}]</v>
      </c>
    </row>
    <row r="4142" spans="1:7">
      <c r="A4142">
        <v>6275</v>
      </c>
      <c r="B4142" t="s">
        <v>16382</v>
      </c>
      <c r="C4142" t="s">
        <v>16383</v>
      </c>
      <c r="D4142" t="s">
        <v>16384</v>
      </c>
      <c r="E4142" t="s">
        <v>8936</v>
      </c>
      <c r="F4142" t="s">
        <v>16387</v>
      </c>
      <c r="G4142" t="str">
        <f>VLOOKUP(E4142,project!C:L,10,FALSE)</f>
        <v>"projects":[{"name":"awesome-edge-detection-papers","description":" ","mirrorRelease":false,"topic":""},{"name":"awesome-image-colorization","description":" ","mirrorRelease":false,"topic":""}]</v>
      </c>
    </row>
    <row r="4143" spans="1:7">
      <c r="A4143">
        <v>6277</v>
      </c>
      <c r="B4143" t="s">
        <v>16382</v>
      </c>
      <c r="C4143" t="s">
        <v>16383</v>
      </c>
      <c r="D4143" t="s">
        <v>16384</v>
      </c>
      <c r="E4143" t="s">
        <v>8939</v>
      </c>
      <c r="F4143" t="s">
        <v>16387</v>
      </c>
      <c r="G4143" t="str">
        <f>VLOOKUP(E4143,project!C:L,10,FALSE)</f>
        <v>"projects":[{"name":"mobilenet_v2_ssdlite_keras","description":" ","mirrorRelease":false,"topic":""}]</v>
      </c>
    </row>
    <row r="4144" spans="1:7">
      <c r="A4144">
        <v>6278</v>
      </c>
      <c r="B4144" t="s">
        <v>16382</v>
      </c>
      <c r="C4144" t="s">
        <v>16383</v>
      </c>
      <c r="D4144" t="s">
        <v>16384</v>
      </c>
      <c r="E4144" t="s">
        <v>8941</v>
      </c>
      <c r="F4144" t="s">
        <v>16387</v>
      </c>
      <c r="G4144" t="str">
        <f>VLOOKUP(E4144,project!C:L,10,FALSE)</f>
        <v>"projects":[{"name":"irremoteesp8266","description":" ","mirrorRelease":false,"topic":""}]</v>
      </c>
    </row>
    <row r="4145" spans="1:7">
      <c r="A4145">
        <v>6279</v>
      </c>
      <c r="B4145" t="s">
        <v>16382</v>
      </c>
      <c r="C4145" t="s">
        <v>16383</v>
      </c>
      <c r="D4145" t="s">
        <v>16384</v>
      </c>
      <c r="E4145" t="s">
        <v>8943</v>
      </c>
      <c r="F4145" t="s">
        <v>16387</v>
      </c>
      <c r="G4145" t="str">
        <f>VLOOKUP(E4145,project!C:L,10,FALSE)</f>
        <v>"projects":[{"name":"engauge-digitizer","description":" ","mirrorRelease":false,"topic":""}]</v>
      </c>
    </row>
    <row r="4146" spans="1:7">
      <c r="A4146">
        <v>6280</v>
      </c>
      <c r="B4146" t="s">
        <v>16382</v>
      </c>
      <c r="C4146" t="s">
        <v>16383</v>
      </c>
      <c r="D4146" t="s">
        <v>16384</v>
      </c>
      <c r="E4146" t="s">
        <v>8945</v>
      </c>
      <c r="F4146" t="s">
        <v>16387</v>
      </c>
      <c r="G4146" t="str">
        <f>VLOOKUP(E4146,project!C:L,10,FALSE)</f>
        <v>"projects":[{"name":"androidperformancemonitor","description":" ","mirrorRelease":false,"topic":""}]</v>
      </c>
    </row>
    <row r="4147" spans="1:7">
      <c r="A4147">
        <v>6281</v>
      </c>
      <c r="B4147" t="s">
        <v>16382</v>
      </c>
      <c r="C4147" t="s">
        <v>16383</v>
      </c>
      <c r="D4147" t="s">
        <v>16384</v>
      </c>
      <c r="E4147" t="s">
        <v>8947</v>
      </c>
      <c r="F4147" t="s">
        <v>16387</v>
      </c>
      <c r="G4147" t="str">
        <f>VLOOKUP(E4147,project!C:L,10,FALSE)</f>
        <v>"projects":[{"name":"marlin","description":" ","mirrorRelease":false,"topic":""}]</v>
      </c>
    </row>
    <row r="4148" spans="1:7">
      <c r="A4148">
        <v>6282</v>
      </c>
      <c r="B4148" t="s">
        <v>16382</v>
      </c>
      <c r="C4148" t="s">
        <v>16383</v>
      </c>
      <c r="D4148" t="s">
        <v>16384</v>
      </c>
      <c r="E4148" t="s">
        <v>8949</v>
      </c>
      <c r="F4148" t="s">
        <v>16387</v>
      </c>
      <c r="G4148" t="str">
        <f>VLOOKUP(E4148,project!C:L,10,FALSE)</f>
        <v>"projects":[{"name":"pytorch_learning","description":" ","mirrorRelease":false,"topic":""}]</v>
      </c>
    </row>
    <row r="4149" spans="1:7">
      <c r="A4149">
        <v>6283</v>
      </c>
      <c r="B4149" t="s">
        <v>16382</v>
      </c>
      <c r="C4149" t="s">
        <v>16383</v>
      </c>
      <c r="D4149" t="s">
        <v>16384</v>
      </c>
      <c r="E4149" t="s">
        <v>8951</v>
      </c>
      <c r="F4149" t="s">
        <v>16387</v>
      </c>
      <c r="G4149" t="str">
        <f>VLOOKUP(E4149,project!C:L,10,FALSE)</f>
        <v>"projects":[{"name":"react-native-open-project","description":" ","mirrorRelease":false,"topic":""}]</v>
      </c>
    </row>
    <row r="4150" spans="1:7">
      <c r="A4150">
        <v>6284</v>
      </c>
      <c r="B4150" t="s">
        <v>16382</v>
      </c>
      <c r="C4150" t="s">
        <v>16383</v>
      </c>
      <c r="D4150" t="s">
        <v>16384</v>
      </c>
      <c r="E4150" t="s">
        <v>8953</v>
      </c>
      <c r="F4150" t="s">
        <v>16387</v>
      </c>
      <c r="G4150" t="str">
        <f>VLOOKUP(E4150,project!C:L,10,FALSE)</f>
        <v>"projects":[{"name":"onekeylogin","description":" ","mirrorRelease":false,"topic":""}]</v>
      </c>
    </row>
    <row r="4151" spans="1:7">
      <c r="A4151">
        <v>6285</v>
      </c>
      <c r="B4151" t="s">
        <v>16382</v>
      </c>
      <c r="C4151" t="s">
        <v>16383</v>
      </c>
      <c r="D4151" t="s">
        <v>16384</v>
      </c>
      <c r="E4151" t="s">
        <v>8955</v>
      </c>
      <c r="F4151" t="s">
        <v>16387</v>
      </c>
      <c r="G4151" t="str">
        <f>VLOOKUP(E4151,project!C:L,10,FALSE)</f>
        <v>"projects":[{"name":"marsdaemon","description":" ","mirrorRelease":false,"topic":""}]</v>
      </c>
    </row>
    <row r="4152" spans="1:7">
      <c r="A4152">
        <v>6286</v>
      </c>
      <c r="B4152" t="s">
        <v>16382</v>
      </c>
      <c r="C4152" t="s">
        <v>16383</v>
      </c>
      <c r="D4152" t="s">
        <v>16384</v>
      </c>
      <c r="E4152" t="s">
        <v>8957</v>
      </c>
      <c r="F4152" t="s">
        <v>16387</v>
      </c>
      <c r="G4152" t="str">
        <f>VLOOKUP(E4152,project!C:L,10,FALSE)</f>
        <v>"projects":[{"name":"qtcode","description":" ","mirrorRelease":false,"topic":""}]</v>
      </c>
    </row>
    <row r="4153" spans="1:7">
      <c r="A4153">
        <v>6287</v>
      </c>
      <c r="B4153" t="s">
        <v>16382</v>
      </c>
      <c r="C4153" t="s">
        <v>16383</v>
      </c>
      <c r="D4153" t="s">
        <v>16384</v>
      </c>
      <c r="E4153" t="s">
        <v>8959</v>
      </c>
      <c r="F4153" t="s">
        <v>16387</v>
      </c>
      <c r="G4153" t="str">
        <f>VLOOKUP(E4153,project!C:L,10,FALSE)</f>
        <v>"projects":[{"name":"pano360","description":" ","mirrorRelease":false,"topic":""}]</v>
      </c>
    </row>
    <row r="4154" spans="1:7">
      <c r="A4154">
        <v>6288</v>
      </c>
      <c r="B4154" t="s">
        <v>16382</v>
      </c>
      <c r="C4154" t="s">
        <v>16383</v>
      </c>
      <c r="D4154" t="s">
        <v>16384</v>
      </c>
      <c r="E4154" t="s">
        <v>8961</v>
      </c>
      <c r="F4154" t="s">
        <v>16387</v>
      </c>
      <c r="G4154" t="str">
        <f>VLOOKUP(E4154,project!C:L,10,FALSE)</f>
        <v>"projects":[{"name":"wassersteingan","description":" ","mirrorRelease":false,"topic":""}]</v>
      </c>
    </row>
    <row r="4155" spans="1:7">
      <c r="A4155">
        <v>6289</v>
      </c>
      <c r="B4155" t="s">
        <v>16382</v>
      </c>
      <c r="C4155" t="s">
        <v>16383</v>
      </c>
      <c r="D4155" t="s">
        <v>16384</v>
      </c>
      <c r="E4155" t="s">
        <v>8963</v>
      </c>
      <c r="F4155" t="s">
        <v>16387</v>
      </c>
      <c r="G4155" t="str">
        <f>VLOOKUP(E4155,project!C:L,10,FALSE)</f>
        <v>"projects":[{"name":"clipperdoccn","description":" ","mirrorRelease":false,"topic":""}]</v>
      </c>
    </row>
    <row r="4156" spans="1:7">
      <c r="A4156">
        <v>6290</v>
      </c>
      <c r="B4156" t="s">
        <v>16382</v>
      </c>
      <c r="C4156" t="s">
        <v>16383</v>
      </c>
      <c r="D4156" t="s">
        <v>16384</v>
      </c>
      <c r="E4156" t="s">
        <v>8965</v>
      </c>
      <c r="F4156" t="s">
        <v>16387</v>
      </c>
      <c r="G4156" t="str">
        <f>VLOOKUP(E4156,project!C:L,10,FALSE)</f>
        <v>"projects":[{"name":"arthas","description":" ","mirrorRelease":false,"topic":""}]</v>
      </c>
    </row>
    <row r="4157" spans="1:7">
      <c r="A4157">
        <v>6291</v>
      </c>
      <c r="B4157" t="s">
        <v>16382</v>
      </c>
      <c r="C4157" t="s">
        <v>16383</v>
      </c>
      <c r="D4157" t="s">
        <v>16384</v>
      </c>
      <c r="E4157" t="s">
        <v>8966</v>
      </c>
      <c r="F4157" t="s">
        <v>16387</v>
      </c>
      <c r="G4157" t="str">
        <f>VLOOKUP(E4157,project!C:L,10,FALSE)</f>
        <v>"projects":[{"name":"eco","description":" ","mirrorRelease":false,"topic":""}]</v>
      </c>
    </row>
    <row r="4158" spans="1:7">
      <c r="A4158">
        <v>6292</v>
      </c>
      <c r="B4158" t="s">
        <v>16382</v>
      </c>
      <c r="C4158" t="s">
        <v>16383</v>
      </c>
      <c r="D4158" t="s">
        <v>16384</v>
      </c>
      <c r="E4158" t="s">
        <v>8968</v>
      </c>
      <c r="F4158" t="s">
        <v>16387</v>
      </c>
      <c r="G4158" t="str">
        <f>VLOOKUP(E4158,project!C:L,10,FALSE)</f>
        <v>"projects":[{"name":"wmi_exporter","description":" ","mirrorRelease":false,"topic":""}]</v>
      </c>
    </row>
    <row r="4159" spans="1:7">
      <c r="A4159">
        <v>6293</v>
      </c>
      <c r="B4159" t="s">
        <v>16382</v>
      </c>
      <c r="C4159" t="s">
        <v>16383</v>
      </c>
      <c r="D4159" t="s">
        <v>16384</v>
      </c>
      <c r="E4159" t="s">
        <v>8970</v>
      </c>
      <c r="F4159" t="s">
        <v>16387</v>
      </c>
      <c r="G4159" t="str">
        <f>VLOOKUP(E4159,project!C:L,10,FALSE)</f>
        <v>"projects":[{"name":"pytorch-caffe-darknet-convert","description":" ","mirrorRelease":false,"topic":""}]</v>
      </c>
    </row>
    <row r="4160" spans="1:7">
      <c r="A4160">
        <v>6294</v>
      </c>
      <c r="B4160" t="s">
        <v>16382</v>
      </c>
      <c r="C4160" t="s">
        <v>16383</v>
      </c>
      <c r="D4160" t="s">
        <v>16384</v>
      </c>
      <c r="E4160" t="s">
        <v>8972</v>
      </c>
      <c r="F4160" t="s">
        <v>16387</v>
      </c>
      <c r="G4160" t="str">
        <f>VLOOKUP(E4160,project!C:L,10,FALSE)</f>
        <v>"projects":[{"name":"sakura","description":" ","mirrorRelease":false,"topic":""}]</v>
      </c>
    </row>
    <row r="4161" spans="1:7">
      <c r="A4161">
        <v>6295</v>
      </c>
      <c r="B4161" t="s">
        <v>16382</v>
      </c>
      <c r="C4161" t="s">
        <v>16383</v>
      </c>
      <c r="D4161" t="s">
        <v>16384</v>
      </c>
      <c r="E4161" t="s">
        <v>8974</v>
      </c>
      <c r="F4161" t="s">
        <v>16387</v>
      </c>
      <c r="G4161" t="str">
        <f>VLOOKUP(E4161,project!C:L,10,FALSE)</f>
        <v>"projects":[{"name":"cnn-on-fpga","description":" ","mirrorRelease":false,"topic":""}]</v>
      </c>
    </row>
    <row r="4162" spans="1:7">
      <c r="A4162">
        <v>6296</v>
      </c>
      <c r="B4162" t="s">
        <v>16382</v>
      </c>
      <c r="C4162" t="s">
        <v>16383</v>
      </c>
      <c r="D4162" t="s">
        <v>16384</v>
      </c>
      <c r="E4162" t="s">
        <v>8976</v>
      </c>
      <c r="F4162" t="s">
        <v>16387</v>
      </c>
      <c r="G4162" t="str">
        <f>VLOOKUP(E4162,project!C:L,10,FALSE)</f>
        <v>"projects":[{"name":"yangmaohelper","description":" ","mirrorRelease":false,"topic":""}]</v>
      </c>
    </row>
    <row r="4163" spans="1:7">
      <c r="A4163">
        <v>6297</v>
      </c>
      <c r="B4163" t="s">
        <v>16382</v>
      </c>
      <c r="C4163" t="s">
        <v>16383</v>
      </c>
      <c r="D4163" t="s">
        <v>16384</v>
      </c>
      <c r="E4163" t="s">
        <v>8978</v>
      </c>
      <c r="F4163" t="s">
        <v>16387</v>
      </c>
      <c r="G4163" t="str">
        <f>VLOOKUP(E4163,project!C:L,10,FALSE)</f>
        <v>"projects":[{"name":"dy","description":" ","mirrorRelease":false,"topic":""}]</v>
      </c>
    </row>
    <row r="4164" spans="1:7">
      <c r="A4164">
        <v>6298</v>
      </c>
      <c r="B4164" t="s">
        <v>16382</v>
      </c>
      <c r="C4164" t="s">
        <v>16383</v>
      </c>
      <c r="D4164" t="s">
        <v>16384</v>
      </c>
      <c r="E4164" t="s">
        <v>8980</v>
      </c>
      <c r="F4164" t="s">
        <v>16387</v>
      </c>
      <c r="G4164" t="str">
        <f>VLOOKUP(E4164,project!C:L,10,FALSE)</f>
        <v>"projects":[{"name":"whitelist.pac","description":" ","mirrorRelease":false,"topic":""}]</v>
      </c>
    </row>
    <row r="4165" spans="1:7">
      <c r="A4165">
        <v>6299</v>
      </c>
      <c r="B4165" t="s">
        <v>16382</v>
      </c>
      <c r="C4165" t="s">
        <v>16383</v>
      </c>
      <c r="D4165" t="s">
        <v>16384</v>
      </c>
      <c r="E4165" t="s">
        <v>8982</v>
      </c>
      <c r="F4165" t="s">
        <v>16387</v>
      </c>
      <c r="G4165" t="str">
        <f>VLOOKUP(E4165,project!C:L,10,FALSE)</f>
        <v>"projects":[{"name":"poke","description":" ","mirrorRelease":false,"topic":""}]</v>
      </c>
    </row>
    <row r="4166" spans="1:7">
      <c r="A4166">
        <v>6300</v>
      </c>
      <c r="B4166" t="s">
        <v>16382</v>
      </c>
      <c r="C4166" t="s">
        <v>16383</v>
      </c>
      <c r="D4166" t="s">
        <v>16384</v>
      </c>
      <c r="E4166" t="s">
        <v>8984</v>
      </c>
      <c r="F4166" t="s">
        <v>16387</v>
      </c>
      <c r="G4166" t="str">
        <f>VLOOKUP(E4166,project!C:L,10,FALSE)</f>
        <v>"projects":[{"name":"materialdesigninxamltoolkit","description":" ","mirrorRelease":false,"topic":""}]</v>
      </c>
    </row>
    <row r="4167" spans="1:7">
      <c r="A4167">
        <v>6301</v>
      </c>
      <c r="B4167" t="s">
        <v>16382</v>
      </c>
      <c r="C4167" t="s">
        <v>16383</v>
      </c>
      <c r="D4167" t="s">
        <v>16384</v>
      </c>
      <c r="E4167" t="s">
        <v>8985</v>
      </c>
      <c r="F4167" t="s">
        <v>16387</v>
      </c>
      <c r="G4167" t="str">
        <f>VLOOKUP(E4167,project!C:L,10,FALSE)</f>
        <v>"projects":[{"name":"matecloud","description":" ","mirrorRelease":false,"topic":""}]</v>
      </c>
    </row>
    <row r="4168" spans="1:7">
      <c r="A4168">
        <v>6302</v>
      </c>
      <c r="B4168" t="s">
        <v>16382</v>
      </c>
      <c r="C4168" t="s">
        <v>16383</v>
      </c>
      <c r="D4168" t="s">
        <v>16384</v>
      </c>
      <c r="E4168" t="s">
        <v>8987</v>
      </c>
      <c r="F4168" t="s">
        <v>16387</v>
      </c>
      <c r="G4168" t="str">
        <f>VLOOKUP(E4168,project!C:L,10,FALSE)</f>
        <v>"projects":[{"name":"vue-tables-2","description":" ","mirrorRelease":false,"topic":""}]</v>
      </c>
    </row>
    <row r="4169" spans="1:7">
      <c r="A4169">
        <v>6303</v>
      </c>
      <c r="B4169" t="s">
        <v>16382</v>
      </c>
      <c r="C4169" t="s">
        <v>16383</v>
      </c>
      <c r="D4169" t="s">
        <v>16384</v>
      </c>
      <c r="E4169" t="s">
        <v>8989</v>
      </c>
      <c r="F4169" t="s">
        <v>16387</v>
      </c>
      <c r="G4169" t="str">
        <f>VLOOKUP(E4169,project!C:L,10,FALSE)</f>
        <v>"projects":[{"name":"captura","description":" ","mirrorRelease":false,"topic":""}]</v>
      </c>
    </row>
    <row r="4170" spans="1:7">
      <c r="A4170">
        <v>6304</v>
      </c>
      <c r="B4170" t="s">
        <v>16382</v>
      </c>
      <c r="C4170" t="s">
        <v>16383</v>
      </c>
      <c r="D4170" t="s">
        <v>16384</v>
      </c>
      <c r="E4170" t="s">
        <v>8991</v>
      </c>
      <c r="F4170" t="s">
        <v>16387</v>
      </c>
      <c r="G4170" t="str">
        <f>VLOOKUP(E4170,project!C:L,10,FALSE)</f>
        <v>"projects":[{"name":"mathjax","description":" ","mirrorRelease":false,"topic":""}]</v>
      </c>
    </row>
    <row r="4171" spans="1:7">
      <c r="A4171">
        <v>6305</v>
      </c>
      <c r="B4171" t="s">
        <v>16382</v>
      </c>
      <c r="C4171" t="s">
        <v>16383</v>
      </c>
      <c r="D4171" t="s">
        <v>16384</v>
      </c>
      <c r="E4171" t="s">
        <v>8992</v>
      </c>
      <c r="F4171" t="s">
        <v>16387</v>
      </c>
      <c r="G4171" t="str">
        <f>VLOOKUP(E4171,project!C:L,10,FALSE)</f>
        <v>"projects":[{"name":"matlab-dockerfile","description":" ","mirrorRelease":false,"topic":""}]</v>
      </c>
    </row>
    <row r="4172" spans="1:7">
      <c r="A4172">
        <v>6306</v>
      </c>
      <c r="B4172" t="s">
        <v>16382</v>
      </c>
      <c r="C4172" t="s">
        <v>16383</v>
      </c>
      <c r="D4172" t="s">
        <v>16384</v>
      </c>
      <c r="E4172" t="s">
        <v>3507</v>
      </c>
      <c r="F4172" t="s">
        <v>16387</v>
      </c>
      <c r="G4172" t="str">
        <f>VLOOKUP(E4172,project!C:L,10,FALSE)</f>
        <v>"projects":[{"name":"matplotlib","description":" ","mirrorRelease":false,"topic":""},{"name":"basemap","description":" ","mirrorRelease":false,"topic":""},{"name":"mplfinance","description":" ","mirrorRelease":false,"topic":""}]</v>
      </c>
    </row>
    <row r="4173" spans="1:7">
      <c r="A4173">
        <v>6309</v>
      </c>
      <c r="B4173" t="s">
        <v>16382</v>
      </c>
      <c r="C4173" t="s">
        <v>16383</v>
      </c>
      <c r="D4173" t="s">
        <v>16384</v>
      </c>
      <c r="E4173" t="s">
        <v>8996</v>
      </c>
      <c r="F4173" t="s">
        <v>16387</v>
      </c>
      <c r="G4173" t="str">
        <f>VLOOKUP(E4173,project!C:L,10,FALSE)</f>
        <v>"projects":[{"name":"recorderjs","description":" ","mirrorRelease":false,"topic":""}]</v>
      </c>
    </row>
    <row r="4174" spans="1:7">
      <c r="A4174">
        <v>6310</v>
      </c>
      <c r="B4174" t="s">
        <v>16382</v>
      </c>
      <c r="C4174" t="s">
        <v>16383</v>
      </c>
      <c r="D4174" t="s">
        <v>16384</v>
      </c>
      <c r="E4174" t="s">
        <v>8998</v>
      </c>
      <c r="F4174" t="s">
        <v>16387</v>
      </c>
      <c r="G4174" t="str">
        <f>VLOOKUP(E4174,project!C:L,10,FALSE)</f>
        <v>"projects":[{"name":"mask_rcnn","description":" ","mirrorRelease":false,"topic":""}]</v>
      </c>
    </row>
    <row r="4175" spans="1:7">
      <c r="A4175">
        <v>6311</v>
      </c>
      <c r="B4175" t="s">
        <v>16382</v>
      </c>
      <c r="C4175" t="s">
        <v>16383</v>
      </c>
      <c r="D4175" t="s">
        <v>16384</v>
      </c>
      <c r="E4175" t="s">
        <v>9000</v>
      </c>
      <c r="F4175" t="s">
        <v>16387</v>
      </c>
      <c r="G4175" t="str">
        <f>VLOOKUP(E4175,project!C:L,10,FALSE)</f>
        <v>"projects":[{"name":"faceswap","description":" ","mirrorRelease":false,"topic":""},{"name":"deep-anpr","description":" ","mirrorRelease":false,"topic":""}]</v>
      </c>
    </row>
    <row r="4176" spans="1:7">
      <c r="A4176">
        <v>6313</v>
      </c>
      <c r="B4176" t="s">
        <v>16382</v>
      </c>
      <c r="C4176" t="s">
        <v>16383</v>
      </c>
      <c r="D4176" t="s">
        <v>16384</v>
      </c>
      <c r="E4176" t="s">
        <v>9002</v>
      </c>
      <c r="F4176" t="s">
        <v>16387</v>
      </c>
      <c r="G4176" t="str">
        <f>VLOOKUP(E4176,project!C:L,10,FALSE)</f>
        <v>"projects":[{"name":"f5-steganography","description":" ","mirrorRelease":false,"topic":""}]</v>
      </c>
    </row>
    <row r="4177" spans="1:7">
      <c r="A4177">
        <v>6314</v>
      </c>
      <c r="B4177" t="s">
        <v>16382</v>
      </c>
      <c r="C4177" t="s">
        <v>16383</v>
      </c>
      <c r="D4177" t="s">
        <v>16384</v>
      </c>
      <c r="E4177" t="s">
        <v>9004</v>
      </c>
      <c r="F4177" t="s">
        <v>16387</v>
      </c>
      <c r="G4177" t="str">
        <f>VLOOKUP(E4177,project!C:L,10,FALSE)</f>
        <v>"projects":[{"name":"vieux","description":" ","mirrorRelease":false,"topic":""}]</v>
      </c>
    </row>
    <row r="4178" spans="1:7">
      <c r="A4178">
        <v>6315</v>
      </c>
      <c r="B4178" t="s">
        <v>16382</v>
      </c>
      <c r="C4178" t="s">
        <v>16383</v>
      </c>
      <c r="D4178" t="s">
        <v>16384</v>
      </c>
      <c r="E4178" t="s">
        <v>9006</v>
      </c>
      <c r="F4178" t="s">
        <v>16387</v>
      </c>
      <c r="G4178" t="str">
        <f>VLOOKUP(E4178,project!C:L,10,FALSE)</f>
        <v>"projects":[{"name":"binarynet","description":" ","mirrorRelease":false,"topic":""}]</v>
      </c>
    </row>
    <row r="4179" spans="1:7">
      <c r="A4179">
        <v>6316</v>
      </c>
      <c r="B4179" t="s">
        <v>16382</v>
      </c>
      <c r="C4179" t="s">
        <v>16383</v>
      </c>
      <c r="D4179" t="s">
        <v>16384</v>
      </c>
      <c r="E4179" t="s">
        <v>9008</v>
      </c>
      <c r="F4179" t="s">
        <v>16387</v>
      </c>
      <c r="G4179" t="str">
        <f>VLOOKUP(E4179,project!C:L,10,FALSE)</f>
        <v>"projects":[{"name":"soundflower","description":" ","mirrorRelease":false,"topic":""}]</v>
      </c>
    </row>
    <row r="4180" spans="1:7">
      <c r="A4180">
        <v>6317</v>
      </c>
      <c r="B4180" t="s">
        <v>16382</v>
      </c>
      <c r="C4180" t="s">
        <v>16383</v>
      </c>
      <c r="D4180" t="s">
        <v>16384</v>
      </c>
      <c r="E4180" t="s">
        <v>9010</v>
      </c>
      <c r="F4180" t="s">
        <v>16387</v>
      </c>
      <c r="G4180" t="str">
        <f>VLOOKUP(E4180,project!C:L,10,FALSE)</f>
        <v>"projects":[{"name":"opendr","description":" ","mirrorRelease":false,"topic":""}]</v>
      </c>
    </row>
    <row r="4181" spans="1:7">
      <c r="A4181">
        <v>6318</v>
      </c>
      <c r="B4181" t="s">
        <v>16382</v>
      </c>
      <c r="C4181" t="s">
        <v>16383</v>
      </c>
      <c r="D4181" t="s">
        <v>16384</v>
      </c>
      <c r="E4181" t="s">
        <v>9012</v>
      </c>
      <c r="F4181" t="s">
        <v>16387</v>
      </c>
      <c r="G4181" t="str">
        <f>VLOOKUP(E4181,project!C:L,10,FALSE)</f>
        <v>"projects":[{"name":"go-gtk","description":" ","mirrorRelease":false,"topic":""},{"name":"go-sqlite3","description":" ","mirrorRelease":false,"topic":""}]</v>
      </c>
    </row>
    <row r="4182" spans="1:7">
      <c r="A4182">
        <v>6320</v>
      </c>
      <c r="B4182" t="s">
        <v>16382</v>
      </c>
      <c r="C4182" t="s">
        <v>16383</v>
      </c>
      <c r="D4182" t="s">
        <v>16384</v>
      </c>
      <c r="E4182" t="s">
        <v>9015</v>
      </c>
      <c r="F4182" t="s">
        <v>16387</v>
      </c>
      <c r="G4182" t="str">
        <f>VLOOKUP(E4182,project!C:L,10,FALSE)</f>
        <v>"projects":[{"name":"keras-yolov3-kf-objecttracking","description":" ","mirrorRelease":false,"topic":""},{"name":"chinesewiki","description":" ","mirrorRelease":false,"topic":""}]</v>
      </c>
    </row>
    <row r="4183" spans="1:7">
      <c r="A4183">
        <v>6322</v>
      </c>
      <c r="B4183" t="s">
        <v>16382</v>
      </c>
      <c r="C4183" t="s">
        <v>16383</v>
      </c>
      <c r="D4183" t="s">
        <v>16384</v>
      </c>
      <c r="E4183" t="s">
        <v>9018</v>
      </c>
      <c r="F4183" t="s">
        <v>16387</v>
      </c>
      <c r="G4183" t="str">
        <f>VLOOKUP(E4183,project!C:L,10,FALSE)</f>
        <v>"projects":[{"name":"vue-draggable-resizable","description":" ","mirrorRelease":false,"topic":""}]</v>
      </c>
    </row>
    <row r="4184" spans="1:7">
      <c r="A4184">
        <v>6323</v>
      </c>
      <c r="B4184" t="s">
        <v>16382</v>
      </c>
      <c r="C4184" t="s">
        <v>16383</v>
      </c>
      <c r="D4184" t="s">
        <v>16384</v>
      </c>
      <c r="E4184" t="s">
        <v>9020</v>
      </c>
      <c r="F4184" t="s">
        <v>16387</v>
      </c>
      <c r="G4184" t="str">
        <f>VLOOKUP(E4184,project!C:L,10,FALSE)</f>
        <v>"projects":[{"name":"dirsearch","description":" ","mirrorRelease":false,"topic":""}]</v>
      </c>
    </row>
    <row r="4185" spans="1:7">
      <c r="A4185">
        <v>6324</v>
      </c>
      <c r="B4185" t="s">
        <v>16382</v>
      </c>
      <c r="C4185" t="s">
        <v>16383</v>
      </c>
      <c r="D4185" t="s">
        <v>16384</v>
      </c>
      <c r="E4185" t="s">
        <v>9022</v>
      </c>
      <c r="F4185" t="s">
        <v>16387</v>
      </c>
      <c r="G4185" t="str">
        <f>VLOOKUP(E4185,project!C:L,10,FALSE)</f>
        <v>"projects":[{"name":"qgroundcontrol","description":" ","mirrorRelease":false,"topic":""},{"name":"mavros","description":" ","mirrorRelease":false,"topic":""},{"name":"mavlink","description":" ","mirrorRelease":false,"topic":""}]</v>
      </c>
    </row>
    <row r="4186" spans="1:7">
      <c r="A4186">
        <v>6327</v>
      </c>
      <c r="B4186" t="s">
        <v>16382</v>
      </c>
      <c r="C4186" t="s">
        <v>16383</v>
      </c>
      <c r="D4186" t="s">
        <v>16384</v>
      </c>
      <c r="E4186" t="s">
        <v>9025</v>
      </c>
      <c r="F4186" t="s">
        <v>16387</v>
      </c>
      <c r="G4186" t="str">
        <f>VLOOKUP(E4186,project!C:L,10,FALSE)</f>
        <v>"projects":[{"name":"rtl8821cu","description":" ","mirrorRelease":false,"topic":""}]</v>
      </c>
    </row>
    <row r="4187" spans="1:7">
      <c r="A4187">
        <v>6328</v>
      </c>
      <c r="B4187" t="s">
        <v>16382</v>
      </c>
      <c r="C4187" t="s">
        <v>16383</v>
      </c>
      <c r="D4187" t="s">
        <v>16384</v>
      </c>
      <c r="E4187" t="s">
        <v>9027</v>
      </c>
      <c r="F4187" t="s">
        <v>16387</v>
      </c>
      <c r="G4187" t="str">
        <f>VLOOKUP(E4187,project!C:L,10,FALSE)</f>
        <v>"projects":[{"name":"float_half_convertion","description":" ","mirrorRelease":false,"topic":""}]</v>
      </c>
    </row>
    <row r="4188" spans="1:7">
      <c r="A4188">
        <v>6329</v>
      </c>
      <c r="B4188" t="s">
        <v>16382</v>
      </c>
      <c r="C4188" t="s">
        <v>16383</v>
      </c>
      <c r="D4188" t="s">
        <v>16384</v>
      </c>
      <c r="E4188" t="s">
        <v>9029</v>
      </c>
      <c r="F4188" t="s">
        <v>16387</v>
      </c>
      <c r="G4188" t="str">
        <f>VLOOKUP(E4188,project!C:L,10,FALSE)</f>
        <v>"projects":[{"name":"fpshadowlayout","description":" ","mirrorRelease":false,"topic":""}]</v>
      </c>
    </row>
    <row r="4189" spans="1:7">
      <c r="A4189">
        <v>6330</v>
      </c>
      <c r="B4189" t="s">
        <v>16382</v>
      </c>
      <c r="C4189" t="s">
        <v>16383</v>
      </c>
      <c r="D4189" t="s">
        <v>16384</v>
      </c>
      <c r="E4189" t="s">
        <v>9031</v>
      </c>
      <c r="F4189" t="s">
        <v>16387</v>
      </c>
      <c r="G4189" t="str">
        <f>VLOOKUP(E4189,project!C:L,10,FALSE)</f>
        <v>"projects":[{"name":"androiddemo","description":" ","mirrorRelease":false,"topic":""}]</v>
      </c>
    </row>
    <row r="4190" spans="1:7">
      <c r="A4190">
        <v>6331</v>
      </c>
      <c r="B4190" t="s">
        <v>16382</v>
      </c>
      <c r="C4190" t="s">
        <v>16383</v>
      </c>
      <c r="D4190" t="s">
        <v>16384</v>
      </c>
      <c r="E4190" t="s">
        <v>9033</v>
      </c>
      <c r="F4190" t="s">
        <v>16387</v>
      </c>
      <c r="G4190" t="str">
        <f>VLOOKUP(E4190,project!C:L,10,FALSE)</f>
        <v>"projects":[{"name":"stm32f4_ucosii_lwip_mqtt","description":" ","mirrorRelease":false,"topic":""},{"name":"luci-app-unblockmusic","description":" ","mirrorRelease":false,"topic":""}]</v>
      </c>
    </row>
    <row r="4191" spans="1:7">
      <c r="A4191">
        <v>6333</v>
      </c>
      <c r="B4191" t="s">
        <v>16382</v>
      </c>
      <c r="C4191" t="s">
        <v>16383</v>
      </c>
      <c r="D4191" t="s">
        <v>16384</v>
      </c>
      <c r="E4191" t="s">
        <v>9036</v>
      </c>
      <c r="F4191" t="s">
        <v>16387</v>
      </c>
      <c r="G4191" t="str">
        <f>VLOOKUP(E4191,project!C:L,10,FALSE)</f>
        <v>"projects":[{"name":"threejs_demo","description":" ","mirrorRelease":false,"topic":""}]</v>
      </c>
    </row>
    <row r="4192" spans="1:7">
      <c r="A4192">
        <v>6334</v>
      </c>
      <c r="B4192" t="s">
        <v>16382</v>
      </c>
      <c r="C4192" t="s">
        <v>16383</v>
      </c>
      <c r="D4192" t="s">
        <v>16384</v>
      </c>
      <c r="E4192" t="s">
        <v>9038</v>
      </c>
      <c r="F4192" t="s">
        <v>16387</v>
      </c>
      <c r="G4192" t="str">
        <f>VLOOKUP(E4192,project!C:L,10,FALSE)</f>
        <v>"projects":[{"name":"geoip2-java","description":" ","mirrorRelease":false,"topic":""}]</v>
      </c>
    </row>
    <row r="4193" spans="1:7">
      <c r="A4193">
        <v>6335</v>
      </c>
      <c r="B4193" t="s">
        <v>16382</v>
      </c>
      <c r="C4193" t="s">
        <v>16383</v>
      </c>
      <c r="D4193" t="s">
        <v>16384</v>
      </c>
      <c r="E4193" t="s">
        <v>9040</v>
      </c>
      <c r="F4193" t="s">
        <v>16387</v>
      </c>
      <c r="G4193" t="str">
        <f>VLOOKUP(E4193,project!C:L,10,FALSE)</f>
        <v>"projects":[{"name":"yahei-monaco-hybrid-font","description":" ","mirrorRelease":false,"topic":""}]</v>
      </c>
    </row>
    <row r="4194" spans="1:7">
      <c r="A4194">
        <v>6336</v>
      </c>
      <c r="B4194" t="s">
        <v>16382</v>
      </c>
      <c r="C4194" t="s">
        <v>16383</v>
      </c>
      <c r="D4194" t="s">
        <v>16384</v>
      </c>
      <c r="E4194" t="s">
        <v>9042</v>
      </c>
      <c r="F4194" t="s">
        <v>16387</v>
      </c>
      <c r="G4194" t="str">
        <f>VLOOKUP(E4194,project!C:L,10,FALSE)</f>
        <v>"projects":[{"name":"morec","description":" ","mirrorRelease":false,"topic":""}]</v>
      </c>
    </row>
    <row r="4195" spans="1:7">
      <c r="A4195">
        <v>6337</v>
      </c>
      <c r="B4195" t="s">
        <v>16382</v>
      </c>
      <c r="C4195" t="s">
        <v>16383</v>
      </c>
      <c r="D4195" t="s">
        <v>16384</v>
      </c>
      <c r="E4195" t="s">
        <v>9044</v>
      </c>
      <c r="F4195" t="s">
        <v>16387</v>
      </c>
      <c r="G4195" t="str">
        <f>VLOOKUP(E4195,project!C:L,10,FALSE)</f>
        <v>"projects":[{"name":"lanenet-lane-detection","description":" ","mirrorRelease":false,"topic":""},{"name":"attentive-gan-derainnet","description":" ","mirrorRelease":false,"topic":""}]</v>
      </c>
    </row>
    <row r="4196" spans="1:7">
      <c r="A4196">
        <v>6339</v>
      </c>
      <c r="B4196" t="s">
        <v>16382</v>
      </c>
      <c r="C4196" t="s">
        <v>16383</v>
      </c>
      <c r="D4196" t="s">
        <v>16384</v>
      </c>
      <c r="E4196" t="s">
        <v>9047</v>
      </c>
      <c r="F4196" t="s">
        <v>16387</v>
      </c>
      <c r="G4196" t="str">
        <f>VLOOKUP(E4196,project!C:L,10,FALSE)</f>
        <v>"projects":[{"name":"tensorflowdemo_c-_windows","description":" ","mirrorRelease":false,"topic":""}]</v>
      </c>
    </row>
    <row r="4197" spans="1:7">
      <c r="A4197">
        <v>6340</v>
      </c>
      <c r="B4197" t="s">
        <v>16382</v>
      </c>
      <c r="C4197" t="s">
        <v>16383</v>
      </c>
      <c r="D4197" t="s">
        <v>16384</v>
      </c>
      <c r="E4197" t="s">
        <v>9049</v>
      </c>
      <c r="F4197" t="s">
        <v>16387</v>
      </c>
      <c r="G4197" t="str">
        <f>VLOOKUP(E4197,project!C:L,10,FALSE)</f>
        <v>"projects":[{"name":"ariang","description":" ","mirrorRelease":false,"topic":""}]</v>
      </c>
    </row>
    <row r="4198" spans="1:7">
      <c r="A4198">
        <v>6341</v>
      </c>
      <c r="B4198" t="s">
        <v>16382</v>
      </c>
      <c r="C4198" t="s">
        <v>16383</v>
      </c>
      <c r="D4198" t="s">
        <v>16384</v>
      </c>
      <c r="E4198" t="s">
        <v>9051</v>
      </c>
      <c r="F4198" t="s">
        <v>16387</v>
      </c>
      <c r="G4198" t="str">
        <f>VLOOKUP(E4198,project!C:L,10,FALSE)</f>
        <v>"projects":[{"name":"kuaichuan","description":" ","mirrorRelease":false,"topic":""}]</v>
      </c>
    </row>
    <row r="4199" spans="1:7">
      <c r="A4199">
        <v>6342</v>
      </c>
      <c r="B4199" t="s">
        <v>16382</v>
      </c>
      <c r="C4199" t="s">
        <v>16383</v>
      </c>
      <c r="D4199" t="s">
        <v>16384</v>
      </c>
      <c r="E4199" t="s">
        <v>9053</v>
      </c>
      <c r="F4199" t="s">
        <v>16387</v>
      </c>
      <c r="G4199" t="str">
        <f>VLOOKUP(E4199,project!C:L,10,FALSE)</f>
        <v>"projects":[{"name":"pinns","description":" ","mirrorRelease":false,"topic":""}]</v>
      </c>
    </row>
    <row r="4200" spans="1:7">
      <c r="A4200">
        <v>6343</v>
      </c>
      <c r="B4200" t="s">
        <v>16382</v>
      </c>
      <c r="C4200" t="s">
        <v>16383</v>
      </c>
      <c r="D4200" t="s">
        <v>16384</v>
      </c>
      <c r="E4200" t="s">
        <v>9055</v>
      </c>
      <c r="F4200" t="s">
        <v>16387</v>
      </c>
      <c r="G4200" t="str">
        <f>VLOOKUP(E4200,project!C:L,10,FALSE)</f>
        <v>"projects":[{"name":"iterm2-color-schemes","description":" ","mirrorRelease":false,"topic":""}]</v>
      </c>
    </row>
    <row r="4201" spans="1:7">
      <c r="A4201">
        <v>6344</v>
      </c>
      <c r="B4201" t="s">
        <v>16382</v>
      </c>
      <c r="C4201" t="s">
        <v>16383</v>
      </c>
      <c r="D4201" t="s">
        <v>16384</v>
      </c>
      <c r="E4201" t="s">
        <v>9056</v>
      </c>
      <c r="F4201" t="s">
        <v>16387</v>
      </c>
      <c r="G4201" t="str">
        <f>VLOOKUP(E4201,project!C:L,10,FALSE)</f>
        <v>"projects":[{"name":"d3","description":" ","mirrorRelease":false,"topic":""},{"name":"shapefile","description":" ","mirrorRelease":false,"topic":""}]</v>
      </c>
    </row>
    <row r="4202" spans="1:7">
      <c r="A4202">
        <v>6346</v>
      </c>
      <c r="B4202" t="s">
        <v>16382</v>
      </c>
      <c r="C4202" t="s">
        <v>16383</v>
      </c>
      <c r="D4202" t="s">
        <v>16384</v>
      </c>
      <c r="E4202" t="s">
        <v>9058</v>
      </c>
      <c r="F4202" t="s">
        <v>16387</v>
      </c>
      <c r="G4202" t="str">
        <f>VLOOKUP(E4202,project!C:L,10,FALSE)</f>
        <v>"projects":[{"name":"repl","description":" ","mirrorRelease":false,"topic":""}]</v>
      </c>
    </row>
    <row r="4203" spans="1:7">
      <c r="A4203">
        <v>6347</v>
      </c>
      <c r="B4203" t="s">
        <v>16382</v>
      </c>
      <c r="C4203" t="s">
        <v>16383</v>
      </c>
      <c r="D4203" t="s">
        <v>16384</v>
      </c>
      <c r="E4203" t="s">
        <v>9060</v>
      </c>
      <c r="F4203" t="s">
        <v>16387</v>
      </c>
      <c r="G4203" t="str">
        <f>VLOOKUP(E4203,project!C:L,10,FALSE)</f>
        <v>"projects":[{"name":"map","description":" ","mirrorRelease":false,"topic":""}]</v>
      </c>
    </row>
    <row r="4204" spans="1:7">
      <c r="A4204">
        <v>6348</v>
      </c>
      <c r="B4204" t="s">
        <v>16382</v>
      </c>
      <c r="C4204" t="s">
        <v>16383</v>
      </c>
      <c r="D4204" t="s">
        <v>16384</v>
      </c>
      <c r="E4204" t="s">
        <v>9061</v>
      </c>
      <c r="F4204" t="s">
        <v>16387</v>
      </c>
      <c r="G4204" t="str">
        <f>VLOOKUP(E4204,project!C:L,10,FALSE)</f>
        <v>"projects":[{"name":"mosca","description":" ","mirrorRelease":false,"topic":""}]</v>
      </c>
    </row>
    <row r="4205" spans="1:7">
      <c r="A4205">
        <v>6349</v>
      </c>
      <c r="B4205" t="s">
        <v>16382</v>
      </c>
      <c r="C4205" t="s">
        <v>16383</v>
      </c>
      <c r="D4205" t="s">
        <v>16384</v>
      </c>
      <c r="E4205" t="s">
        <v>9063</v>
      </c>
      <c r="F4205" t="s">
        <v>16387</v>
      </c>
      <c r="G4205" t="str">
        <f>VLOOKUP(E4205,project!C:L,10,FALSE)</f>
        <v>"projects":[{"name":"openjdk11-mirror","description":" ","mirrorRelease":false,"topic":""}]</v>
      </c>
    </row>
    <row r="4206" spans="1:7">
      <c r="A4206">
        <v>6350</v>
      </c>
      <c r="B4206" t="s">
        <v>16382</v>
      </c>
      <c r="C4206" t="s">
        <v>16383</v>
      </c>
      <c r="D4206" t="s">
        <v>16384</v>
      </c>
      <c r="E4206" t="s">
        <v>9065</v>
      </c>
      <c r="F4206" t="s">
        <v>16387</v>
      </c>
      <c r="G4206" t="str">
        <f>VLOOKUP(E4206,project!C:L,10,FALSE)</f>
        <v>"projects":[{"name":"iotqq-plugins-demo","description":" ","mirrorRelease":false,"topic":""}]</v>
      </c>
    </row>
    <row r="4207" spans="1:7">
      <c r="A4207">
        <v>6351</v>
      </c>
      <c r="B4207" t="s">
        <v>16382</v>
      </c>
      <c r="C4207" t="s">
        <v>16383</v>
      </c>
      <c r="D4207" t="s">
        <v>16384</v>
      </c>
      <c r="E4207" t="s">
        <v>9067</v>
      </c>
      <c r="F4207" t="s">
        <v>16387</v>
      </c>
      <c r="G4207" t="str">
        <f>VLOOKUP(E4207,project!C:L,10,FALSE)</f>
        <v>"projects":[{"name":"cityscapesscripts","description":" ","mirrorRelease":false,"topic":""}]</v>
      </c>
    </row>
    <row r="4208" spans="1:7">
      <c r="A4208">
        <v>6352</v>
      </c>
      <c r="B4208" t="s">
        <v>16382</v>
      </c>
      <c r="C4208" t="s">
        <v>16383</v>
      </c>
      <c r="D4208" t="s">
        <v>16384</v>
      </c>
      <c r="E4208" t="s">
        <v>9069</v>
      </c>
      <c r="F4208" t="s">
        <v>16387</v>
      </c>
      <c r="G4208" t="str">
        <f>VLOOKUP(E4208,project!C:L,10,FALSE)</f>
        <v>"projects":[{"name":"mqtt","description":" ","mirrorRelease":false,"topic":""}]</v>
      </c>
    </row>
    <row r="4209" spans="1:7">
      <c r="A4209">
        <v>6353</v>
      </c>
      <c r="B4209" t="s">
        <v>16382</v>
      </c>
      <c r="C4209" t="s">
        <v>16383</v>
      </c>
      <c r="D4209" t="s">
        <v>16384</v>
      </c>
      <c r="E4209" t="s">
        <v>9071</v>
      </c>
      <c r="F4209" t="s">
        <v>16387</v>
      </c>
      <c r="G4209" t="str">
        <f>VLOOKUP(E4209,project!C:L,10,FALSE)</f>
        <v>"projects":[{"name":"swipedelmenulayout","description":" ","mirrorRelease":false,"topic":""},{"name":"swipecaptcha","description":" ","mirrorRelease":false,"topic":""},{"name":"flowlayoutmanager","description":" ","mirrorRelease":false,"topic":""},{"name":"itemdecorationindexbar","description":" ","mirrorRelease":false,"topic":""}]</v>
      </c>
    </row>
    <row r="4210" spans="1:7">
      <c r="A4210">
        <v>6357</v>
      </c>
      <c r="B4210" t="s">
        <v>16382</v>
      </c>
      <c r="C4210" t="s">
        <v>16383</v>
      </c>
      <c r="D4210" t="s">
        <v>16384</v>
      </c>
      <c r="E4210" t="s">
        <v>9076</v>
      </c>
      <c r="F4210" t="s">
        <v>16387</v>
      </c>
      <c r="G4210" t="str">
        <f>VLOOKUP(E4210,project!C:L,10,FALSE)</f>
        <v>"projects":[{"name":"augmentor","description":" ","mirrorRelease":false,"topic":""}]</v>
      </c>
    </row>
    <row r="4211" spans="1:7">
      <c r="A4211">
        <v>6358</v>
      </c>
      <c r="B4211" t="s">
        <v>16382</v>
      </c>
      <c r="C4211" t="s">
        <v>16383</v>
      </c>
      <c r="D4211" t="s">
        <v>16384</v>
      </c>
      <c r="E4211" t="s">
        <v>9078</v>
      </c>
      <c r="F4211" t="s">
        <v>16387</v>
      </c>
      <c r="G4211" t="str">
        <f>VLOOKUP(E4211,project!C:L,10,FALSE)</f>
        <v>"projects":[{"name":"elasticsearch-analysis-ik","description":" ","mirrorRelease":false,"topic":""},{"name":"elasticsearch-analysis-pinyin","description":" ","mirrorRelease":false,"topic":""},{"name":"elasticsearch-rtf","description":" ","mirrorRelease":false,"topic":""},{"name":"esm-abandoned","description":" ","mirrorRelease":false,"topic":""}]</v>
      </c>
    </row>
    <row r="4212" spans="1:7">
      <c r="A4212">
        <v>6362</v>
      </c>
      <c r="B4212" t="s">
        <v>16382</v>
      </c>
      <c r="C4212" t="s">
        <v>16383</v>
      </c>
      <c r="D4212" t="s">
        <v>16384</v>
      </c>
      <c r="E4212" t="s">
        <v>9083</v>
      </c>
      <c r="F4212" t="s">
        <v>16387</v>
      </c>
      <c r="G4212" t="str">
        <f>VLOOKUP(E4212,project!C:L,10,FALSE)</f>
        <v>"projects":[{"name":"vulapps","description":" ","mirrorRelease":false,"topic":""}]</v>
      </c>
    </row>
    <row r="4213" spans="1:7">
      <c r="A4213">
        <v>6363</v>
      </c>
      <c r="B4213" t="s">
        <v>16382</v>
      </c>
      <c r="C4213" t="s">
        <v>16383</v>
      </c>
      <c r="D4213" t="s">
        <v>16384</v>
      </c>
      <c r="E4213" t="s">
        <v>9085</v>
      </c>
      <c r="F4213" t="s">
        <v>16387</v>
      </c>
      <c r="G4213" t="str">
        <f>VLOOKUP(E4213,project!C:L,10,FALSE)</f>
        <v>"projects":[{"name":"phantomjs","description":" ","mirrorRelease":false,"topic":""}]</v>
      </c>
    </row>
    <row r="4214" spans="1:7">
      <c r="A4214">
        <v>6364</v>
      </c>
      <c r="B4214" t="s">
        <v>16382</v>
      </c>
      <c r="C4214" t="s">
        <v>16383</v>
      </c>
      <c r="D4214" t="s">
        <v>16384</v>
      </c>
      <c r="E4214" t="s">
        <v>9087</v>
      </c>
      <c r="F4214" t="s">
        <v>16387</v>
      </c>
      <c r="G4214" t="str">
        <f>VLOOKUP(E4214,project!C:L,10,FALSE)</f>
        <v>"projects":[{"name":"fancybuttons","description":" ","mirrorRelease":false,"topic":""}]</v>
      </c>
    </row>
    <row r="4215" spans="1:7">
      <c r="A4215">
        <v>6365</v>
      </c>
      <c r="B4215" t="s">
        <v>16382</v>
      </c>
      <c r="C4215" t="s">
        <v>16383</v>
      </c>
      <c r="D4215" t="s">
        <v>16384</v>
      </c>
      <c r="E4215" t="s">
        <v>9089</v>
      </c>
      <c r="F4215" t="s">
        <v>16387</v>
      </c>
      <c r="G4215" t="str">
        <f>VLOOKUP(E4215,project!C:L,10,FALSE)</f>
        <v>"projects":[{"name":"linuxdeploy","description":" ","mirrorRelease":false,"topic":""},{"name":"busybox","description":" ","mirrorRelease":false,"topic":""}]</v>
      </c>
    </row>
    <row r="4216" spans="1:7">
      <c r="A4216">
        <v>6367</v>
      </c>
      <c r="B4216" t="s">
        <v>16382</v>
      </c>
      <c r="C4216" t="s">
        <v>16383</v>
      </c>
      <c r="D4216" t="s">
        <v>16384</v>
      </c>
      <c r="E4216" t="s">
        <v>9092</v>
      </c>
      <c r="F4216" t="s">
        <v>16387</v>
      </c>
      <c r="G4216" t="str">
        <f>VLOOKUP(E4216,project!C:L,10,FALSE)</f>
        <v>"projects":[{"name":"janus-gateway","description":" ","mirrorRelease":false,"topic":""}]</v>
      </c>
    </row>
    <row r="4217" spans="1:7">
      <c r="A4217">
        <v>6368</v>
      </c>
      <c r="B4217" t="s">
        <v>16382</v>
      </c>
      <c r="C4217" t="s">
        <v>16383</v>
      </c>
      <c r="D4217" t="s">
        <v>16384</v>
      </c>
      <c r="E4217" t="s">
        <v>9094</v>
      </c>
      <c r="F4217" t="s">
        <v>16387</v>
      </c>
      <c r="G4217" t="str">
        <f>VLOOKUP(E4217,project!C:L,10,FALSE)</f>
        <v>"projects":[{"name":"pytorch-semseg","description":" ","mirrorRelease":false,"topic":""}]</v>
      </c>
    </row>
    <row r="4218" spans="1:7">
      <c r="A4218">
        <v>6369</v>
      </c>
      <c r="B4218" t="s">
        <v>16382</v>
      </c>
      <c r="C4218" t="s">
        <v>16383</v>
      </c>
      <c r="D4218" t="s">
        <v>16384</v>
      </c>
      <c r="E4218" t="s">
        <v>9096</v>
      </c>
      <c r="F4218" t="s">
        <v>16387</v>
      </c>
      <c r="G4218" t="str">
        <f>VLOOKUP(E4218,project!C:L,10,FALSE)</f>
        <v>"projects":[{"name":"areagraphsinwinform","description":" ","mirrorRelease":false,"topic":""}]</v>
      </c>
    </row>
    <row r="4219" spans="1:7">
      <c r="A4219">
        <v>6370</v>
      </c>
      <c r="B4219" t="s">
        <v>16382</v>
      </c>
      <c r="C4219" t="s">
        <v>16383</v>
      </c>
      <c r="D4219" t="s">
        <v>16384</v>
      </c>
      <c r="E4219" t="s">
        <v>9098</v>
      </c>
      <c r="F4219" t="s">
        <v>16387</v>
      </c>
      <c r="G4219" t="str">
        <f>VLOOKUP(E4219,project!C:L,10,FALSE)</f>
        <v>"projects":[{"name":"production_ssm","description":" ","mirrorRelease":false,"topic":""},{"name":"indoorpos","description":" ","mirrorRelease":false,"topic":""}]</v>
      </c>
    </row>
    <row r="4220" spans="1:7">
      <c r="A4220">
        <v>6372</v>
      </c>
      <c r="B4220" t="s">
        <v>16382</v>
      </c>
      <c r="C4220" t="s">
        <v>16383</v>
      </c>
      <c r="D4220" t="s">
        <v>16384</v>
      </c>
      <c r="E4220" t="s">
        <v>9101</v>
      </c>
      <c r="F4220" t="s">
        <v>16387</v>
      </c>
      <c r="G4220" t="str">
        <f>VLOOKUP(E4220,project!C:L,10,FALSE)</f>
        <v>"projects":[{"name":"httpcanary","description":" ","mirrorRelease":false,"topic":""},{"name":"svg-android","description":" ","mirrorRelease":false,"topic":""}]</v>
      </c>
    </row>
    <row r="4221" spans="1:7">
      <c r="A4221">
        <v>6374</v>
      </c>
      <c r="B4221" t="s">
        <v>16382</v>
      </c>
      <c r="C4221" t="s">
        <v>16383</v>
      </c>
      <c r="D4221" t="s">
        <v>16384</v>
      </c>
      <c r="E4221" t="s">
        <v>9104</v>
      </c>
      <c r="F4221" t="s">
        <v>16387</v>
      </c>
      <c r="G4221" t="str">
        <f>VLOOKUP(E4221,project!C:L,10,FALSE)</f>
        <v>"projects":[{"name":"ml_gcn","description":" ","mirrorRelease":false,"topic":""}]</v>
      </c>
    </row>
    <row r="4222" spans="1:7">
      <c r="A4222">
        <v>6375</v>
      </c>
      <c r="B4222" t="s">
        <v>16382</v>
      </c>
      <c r="C4222" t="s">
        <v>16383</v>
      </c>
      <c r="D4222" t="s">
        <v>16384</v>
      </c>
      <c r="E4222" t="s">
        <v>9105</v>
      </c>
      <c r="F4222" t="s">
        <v>16387</v>
      </c>
      <c r="G4222" t="str">
        <f>VLOOKUP(E4222,project!C:L,10,FALSE)</f>
        <v>"projects":[{"name":"wx-list-index","description":" ","mirrorRelease":false,"topic":""}]</v>
      </c>
    </row>
    <row r="4223" spans="1:7">
      <c r="A4223">
        <v>6376</v>
      </c>
      <c r="B4223" t="s">
        <v>16382</v>
      </c>
      <c r="C4223" t="s">
        <v>16383</v>
      </c>
      <c r="D4223" t="s">
        <v>16384</v>
      </c>
      <c r="E4223" t="s">
        <v>9107</v>
      </c>
      <c r="F4223" t="s">
        <v>16387</v>
      </c>
      <c r="G4223" t="str">
        <f>VLOOKUP(E4223,project!C:L,10,FALSE)</f>
        <v>"projects":[{"name":"minui","description":" ","mirrorRelease":false,"topic":""}]</v>
      </c>
    </row>
    <row r="4224" spans="1:7">
      <c r="A4224">
        <v>6377</v>
      </c>
      <c r="B4224" t="s">
        <v>16382</v>
      </c>
      <c r="C4224" t="s">
        <v>16383</v>
      </c>
      <c r="D4224" t="s">
        <v>16384</v>
      </c>
      <c r="E4224" t="s">
        <v>9109</v>
      </c>
      <c r="F4224" t="s">
        <v>16387</v>
      </c>
      <c r="G4224" t="str">
        <f>VLOOKUP(E4224,project!C:L,10,FALSE)</f>
        <v>"projects":[{"name":"shape_based_matching","description":" ","mirrorRelease":false,"topic":""}]</v>
      </c>
    </row>
    <row r="4225" spans="1:7">
      <c r="A4225">
        <v>6378</v>
      </c>
      <c r="B4225" t="s">
        <v>16382</v>
      </c>
      <c r="C4225" t="s">
        <v>16383</v>
      </c>
      <c r="D4225" t="s">
        <v>16384</v>
      </c>
      <c r="E4225" t="s">
        <v>8492</v>
      </c>
      <c r="F4225" t="s">
        <v>16387</v>
      </c>
      <c r="G4225" t="str">
        <f>VLOOKUP(E4225,project!C:L,10,FALSE)</f>
        <v>"projects":[{"name":"beeshell","description":" ","mirrorRelease":false,"topic":""}]</v>
      </c>
    </row>
    <row r="4226" spans="1:7">
      <c r="A4226">
        <v>6379</v>
      </c>
      <c r="B4226" t="s">
        <v>16382</v>
      </c>
      <c r="C4226" t="s">
        <v>16383</v>
      </c>
      <c r="D4226" t="s">
        <v>16384</v>
      </c>
      <c r="E4226" t="s">
        <v>9112</v>
      </c>
      <c r="F4226" t="s">
        <v>16387</v>
      </c>
      <c r="G4226" t="str">
        <f>VLOOKUP(E4226,project!C:L,10,FALSE)</f>
        <v>"projects":[{"name":"leaf","description":" ","mirrorRelease":false,"topic":""},{"name":"mpvue","description":" ","mirrorRelease":false,"topic":""},{"name":"walle","description":" ","mirrorRelease":false,"topic":""},{"name":"dbproxy","description":" ","mirrorRelease":false,"topic":""},{"name":"logan","description":" ","mirrorRelease":false,"topic":""},{"name":"robust","description":" ","mirrorRelease":false,"topic":""},{"name":"sqladvisor","description":" ","mirrorRelease":false,"topic":""}]</v>
      </c>
    </row>
    <row r="4227" spans="1:7">
      <c r="A4227">
        <v>6386</v>
      </c>
      <c r="B4227" t="s">
        <v>16382</v>
      </c>
      <c r="C4227" t="s">
        <v>16383</v>
      </c>
      <c r="D4227" t="s">
        <v>16384</v>
      </c>
      <c r="E4227" t="s">
        <v>9120</v>
      </c>
      <c r="F4227" t="s">
        <v>16387</v>
      </c>
      <c r="G4227" t="str">
        <f>VLOOKUP(E4227,project!C:L,10,FALSE)</f>
        <v>"projects":[{"name":"flink-docker","description":" ","mirrorRelease":false,"topic":""}]</v>
      </c>
    </row>
    <row r="4228" spans="1:7">
      <c r="A4228">
        <v>6387</v>
      </c>
      <c r="B4228" t="s">
        <v>16382</v>
      </c>
      <c r="C4228" t="s">
        <v>16383</v>
      </c>
      <c r="D4228" t="s">
        <v>16384</v>
      </c>
      <c r="E4228" t="s">
        <v>9122</v>
      </c>
      <c r="F4228" t="s">
        <v>16387</v>
      </c>
      <c r="G4228" t="str">
        <f>VLOOKUP(E4228,project!C:L,10,FALSE)</f>
        <v>"projects":[{"name":"mlx90640-library","description":" ","mirrorRelease":false,"topic":""}]</v>
      </c>
    </row>
    <row r="4229" spans="1:7">
      <c r="A4229">
        <v>6388</v>
      </c>
      <c r="B4229" t="s">
        <v>16382</v>
      </c>
      <c r="C4229" t="s">
        <v>16383</v>
      </c>
      <c r="D4229" t="s">
        <v>16384</v>
      </c>
      <c r="E4229" t="s">
        <v>9124</v>
      </c>
      <c r="F4229" t="s">
        <v>16387</v>
      </c>
      <c r="G4229" t="str">
        <f>VLOOKUP(E4229,project!C:L,10,FALSE)</f>
        <v>"projects":[{"name":"uploadfile","description":" ","mirrorRelease":false,"topic":""}]</v>
      </c>
    </row>
    <row r="4230" spans="1:7">
      <c r="A4230">
        <v>6389</v>
      </c>
      <c r="B4230" t="s">
        <v>16382</v>
      </c>
      <c r="C4230" t="s">
        <v>16383</v>
      </c>
      <c r="D4230" t="s">
        <v>16384</v>
      </c>
      <c r="E4230" t="s">
        <v>9126</v>
      </c>
      <c r="F4230" t="s">
        <v>16387</v>
      </c>
      <c r="G4230" t="str">
        <f>VLOOKUP(E4230,project!C:L,10,FALSE)</f>
        <v>"projects":[{"name":"focuscloudwork","description":" ","mirrorRelease":false,"topic":""},{"name":"focus","description":" ","mirrorRelease":false,"topic":""}]</v>
      </c>
    </row>
    <row r="4231" spans="1:7">
      <c r="A4231">
        <v>6391</v>
      </c>
      <c r="B4231" t="s">
        <v>16382</v>
      </c>
      <c r="C4231" t="s">
        <v>16383</v>
      </c>
      <c r="D4231" t="s">
        <v>16384</v>
      </c>
      <c r="E4231" t="s">
        <v>9129</v>
      </c>
      <c r="F4231" t="s">
        <v>16387</v>
      </c>
      <c r="G4231" t="str">
        <f>VLOOKUP(E4231,project!C:L,10,FALSE)</f>
        <v>"projects":[{"name":"memcached","description":" ","mirrorRelease":false,"topic":""}]</v>
      </c>
    </row>
    <row r="4232" spans="1:7">
      <c r="A4232">
        <v>6392</v>
      </c>
      <c r="B4232" t="s">
        <v>16382</v>
      </c>
      <c r="C4232" t="s">
        <v>16383</v>
      </c>
      <c r="D4232" t="s">
        <v>16384</v>
      </c>
      <c r="E4232" t="s">
        <v>9130</v>
      </c>
      <c r="F4232" t="s">
        <v>16387</v>
      </c>
      <c r="G4232" t="str">
        <f>VLOOKUP(E4232,project!C:L,10,FALSE)</f>
        <v>"projects":[{"name":"ac-blog","description":" ","mirrorRelease":false,"topic":""}]</v>
      </c>
    </row>
    <row r="4233" spans="1:7">
      <c r="A4233">
        <v>6393</v>
      </c>
      <c r="B4233" t="s">
        <v>16382</v>
      </c>
      <c r="C4233" t="s">
        <v>16383</v>
      </c>
      <c r="D4233" t="s">
        <v>16384</v>
      </c>
      <c r="E4233" t="s">
        <v>9132</v>
      </c>
      <c r="F4233" t="s">
        <v>16387</v>
      </c>
      <c r="G4233" t="str">
        <f>VLOOKUP(E4233,project!C:L,10,FALSE)</f>
        <v>"projects":[{"name":"deep-learning-from-scratch","description":" ","mirrorRelease":false,"topic":""}]</v>
      </c>
    </row>
    <row r="4234" spans="1:7">
      <c r="A4234">
        <v>6394</v>
      </c>
      <c r="B4234" t="s">
        <v>16382</v>
      </c>
      <c r="C4234" t="s">
        <v>16383</v>
      </c>
      <c r="D4234" t="s">
        <v>16384</v>
      </c>
      <c r="E4234" t="s">
        <v>9134</v>
      </c>
      <c r="F4234" t="s">
        <v>16387</v>
      </c>
      <c r="G4234" t="str">
        <f>VLOOKUP(E4234,project!C:L,10,FALSE)</f>
        <v>"projects":[{"name":"unlock-netease-cloud-music","description":" ","mirrorRelease":false,"topic":""}]</v>
      </c>
    </row>
    <row r="4235" spans="1:7">
      <c r="A4235">
        <v>6395</v>
      </c>
      <c r="B4235" t="s">
        <v>16382</v>
      </c>
      <c r="C4235" t="s">
        <v>16383</v>
      </c>
      <c r="D4235" t="s">
        <v>16384</v>
      </c>
      <c r="E4235" t="s">
        <v>9136</v>
      </c>
      <c r="F4235" t="s">
        <v>16387</v>
      </c>
      <c r="G4235" t="str">
        <f>VLOOKUP(E4235,project!C:L,10,FALSE)</f>
        <v>"projects":[{"name":"helloapp","description":" ","mirrorRelease":false,"topic":""}]</v>
      </c>
    </row>
    <row r="4236" spans="1:7">
      <c r="A4236">
        <v>6396</v>
      </c>
      <c r="B4236" t="s">
        <v>16382</v>
      </c>
      <c r="C4236" t="s">
        <v>16383</v>
      </c>
      <c r="D4236" t="s">
        <v>16384</v>
      </c>
      <c r="E4236" t="s">
        <v>9138</v>
      </c>
      <c r="F4236" t="s">
        <v>16387</v>
      </c>
      <c r="G4236" t="str">
        <f>VLOOKUP(E4236,project!C:L,10,FALSE)</f>
        <v>"projects":[{"name":"wechatgame","description":" ","mirrorRelease":false,"topic":""}]</v>
      </c>
    </row>
    <row r="4237" spans="1:7">
      <c r="A4237">
        <v>6397</v>
      </c>
      <c r="B4237" t="s">
        <v>16382</v>
      </c>
      <c r="C4237" t="s">
        <v>16383</v>
      </c>
      <c r="D4237" t="s">
        <v>16384</v>
      </c>
      <c r="E4237" t="s">
        <v>9140</v>
      </c>
      <c r="F4237" t="s">
        <v>16387</v>
      </c>
      <c r="G4237" t="str">
        <f>VLOOKUP(E4237,project!C:L,10,FALSE)</f>
        <v>"projects":[{"name":"java","description":" ","mirrorRelease":false,"topic":""}]</v>
      </c>
    </row>
    <row r="4238" spans="1:7">
      <c r="A4238">
        <v>6398</v>
      </c>
      <c r="B4238" t="s">
        <v>16382</v>
      </c>
      <c r="C4238" t="s">
        <v>16383</v>
      </c>
      <c r="D4238" t="s">
        <v>16384</v>
      </c>
      <c r="E4238" t="s">
        <v>9141</v>
      </c>
      <c r="F4238" t="s">
        <v>16387</v>
      </c>
      <c r="G4238" t="str">
        <f>VLOOKUP(E4238,project!C:L,10,FALSE)</f>
        <v>"projects":[{"name":"flowdiagram","description":" ","mirrorRelease":false,"topic":""}]</v>
      </c>
    </row>
    <row r="4239" spans="1:7">
      <c r="A4239">
        <v>6399</v>
      </c>
      <c r="B4239" t="s">
        <v>16382</v>
      </c>
      <c r="C4239" t="s">
        <v>16383</v>
      </c>
      <c r="D4239" t="s">
        <v>16384</v>
      </c>
      <c r="E4239" t="s">
        <v>9143</v>
      </c>
      <c r="F4239" t="s">
        <v>16387</v>
      </c>
      <c r="G4239" t="str">
        <f>VLOOKUP(E4239,project!C:L,10,FALSE)</f>
        <v>"projects":[{"name":"qmlcontrols","description":" ","mirrorRelease":false,"topic":""}]</v>
      </c>
    </row>
    <row r="4240" spans="1:7">
      <c r="A4240">
        <v>6400</v>
      </c>
      <c r="B4240" t="s">
        <v>16382</v>
      </c>
      <c r="C4240" t="s">
        <v>16383</v>
      </c>
      <c r="D4240" t="s">
        <v>16384</v>
      </c>
      <c r="E4240" t="s">
        <v>9145</v>
      </c>
      <c r="F4240" t="s">
        <v>16387</v>
      </c>
      <c r="G4240" t="str">
        <f>VLOOKUP(E4240,project!C:L,10,FALSE)</f>
        <v>"projects":[{"name":"xlcardswitch","description":" ","mirrorRelease":false,"topic":""}]</v>
      </c>
    </row>
    <row r="4241" spans="1:7">
      <c r="A4241">
        <v>6401</v>
      </c>
      <c r="B4241" t="s">
        <v>16382</v>
      </c>
      <c r="C4241" t="s">
        <v>16383</v>
      </c>
      <c r="D4241" t="s">
        <v>16384</v>
      </c>
      <c r="E4241" t="s">
        <v>9147</v>
      </c>
      <c r="F4241" t="s">
        <v>16387</v>
      </c>
      <c r="G4241" t="str">
        <f>VLOOKUP(E4241,project!C:L,10,FALSE)</f>
        <v>"projects":[{"name":"tp5admin","description":" ","mirrorRelease":false,"topic":""}]</v>
      </c>
    </row>
    <row r="4242" spans="1:7">
      <c r="A4242">
        <v>6402</v>
      </c>
      <c r="B4242" t="s">
        <v>16382</v>
      </c>
      <c r="C4242" t="s">
        <v>16383</v>
      </c>
      <c r="D4242" t="s">
        <v>16384</v>
      </c>
      <c r="E4242" t="s">
        <v>9149</v>
      </c>
      <c r="F4242" t="s">
        <v>16387</v>
      </c>
      <c r="G4242" t="str">
        <f>VLOOKUP(E4242,project!C:L,10,FALSE)</f>
        <v>"projects":[{"name":"fileselector","description":" ","mirrorRelease":false,"topic":""},{"name":"phonescreenmatch","description":" ","mirrorRelease":false,"topic":""}]</v>
      </c>
    </row>
    <row r="4243" spans="1:7">
      <c r="A4243">
        <v>6404</v>
      </c>
      <c r="B4243" t="s">
        <v>16382</v>
      </c>
      <c r="C4243" t="s">
        <v>16383</v>
      </c>
      <c r="D4243" t="s">
        <v>16384</v>
      </c>
      <c r="E4243" t="s">
        <v>9152</v>
      </c>
      <c r="F4243" t="s">
        <v>16387</v>
      </c>
      <c r="G4243" t="str">
        <f>VLOOKUP(E4243,project!C:L,10,FALSE)</f>
        <v>"projects":[{"name":"espasyncwebserver","description":" ","mirrorRelease":false,"topic":""}]</v>
      </c>
    </row>
    <row r="4244" spans="1:7">
      <c r="A4244">
        <v>6405</v>
      </c>
      <c r="B4244" t="s">
        <v>16382</v>
      </c>
      <c r="C4244" t="s">
        <v>16383</v>
      </c>
      <c r="D4244" t="s">
        <v>16384</v>
      </c>
      <c r="E4244" t="s">
        <v>9154</v>
      </c>
      <c r="F4244" t="s">
        <v>16387</v>
      </c>
      <c r="G4244" t="str">
        <f>VLOOKUP(E4244,project!C:L,10,FALSE)</f>
        <v>"projects":[{"name":"unlock.js","description":" ","mirrorRelease":false,"topic":""}]</v>
      </c>
    </row>
    <row r="4245" spans="1:7">
      <c r="A4245">
        <v>6406</v>
      </c>
      <c r="B4245" t="s">
        <v>16382</v>
      </c>
      <c r="C4245" t="s">
        <v>16383</v>
      </c>
      <c r="D4245" t="s">
        <v>16384</v>
      </c>
      <c r="E4245" t="s">
        <v>9156</v>
      </c>
      <c r="F4245" t="s">
        <v>16387</v>
      </c>
      <c r="G4245" t="str">
        <f>VLOOKUP(E4245,project!C:L,10,FALSE)</f>
        <v>"projects":[{"name":"libemqtt","description":" ","mirrorRelease":false,"topic":""}]</v>
      </c>
    </row>
    <row r="4246" spans="1:7">
      <c r="A4246">
        <v>6407</v>
      </c>
      <c r="B4246" t="s">
        <v>16382</v>
      </c>
      <c r="C4246" t="s">
        <v>16383</v>
      </c>
      <c r="D4246" t="s">
        <v>16384</v>
      </c>
      <c r="E4246" t="s">
        <v>9158</v>
      </c>
      <c r="F4246" t="s">
        <v>16387</v>
      </c>
      <c r="G4246" t="str">
        <f>VLOOKUP(E4246,project!C:L,10,FALSE)</f>
        <v>"projects":[{"name":"redis_source_annotation","description":" ","mirrorRelease":false,"topic":""}]</v>
      </c>
    </row>
    <row r="4247" spans="1:7">
      <c r="A4247">
        <v>6408</v>
      </c>
      <c r="B4247" t="s">
        <v>16382</v>
      </c>
      <c r="C4247" t="s">
        <v>16383</v>
      </c>
      <c r="D4247" t="s">
        <v>16384</v>
      </c>
      <c r="E4247" t="s">
        <v>9160</v>
      </c>
      <c r="F4247" t="s">
        <v>16387</v>
      </c>
      <c r="G4247" t="str">
        <f>VLOOKUP(E4247,project!C:L,10,FALSE)</f>
        <v>"projects":[{"name":"bullshitgenerator","description":" ","mirrorRelease":false,"topic":""}]</v>
      </c>
    </row>
    <row r="4248" spans="1:7">
      <c r="A4248">
        <v>6409</v>
      </c>
      <c r="B4248" t="s">
        <v>16382</v>
      </c>
      <c r="C4248" t="s">
        <v>16383</v>
      </c>
      <c r="D4248" t="s">
        <v>16384</v>
      </c>
      <c r="E4248" t="s">
        <v>9162</v>
      </c>
      <c r="F4248" t="s">
        <v>16387</v>
      </c>
      <c r="G4248" t="str">
        <f>VLOOKUP(E4248,project!C:L,10,FALSE)</f>
        <v>"projects":[{"name":"merciqiao-vue","description":" ","mirrorRelease":false,"topic":""}]</v>
      </c>
    </row>
    <row r="4249" spans="1:7">
      <c r="A4249">
        <v>6410</v>
      </c>
      <c r="B4249" t="s">
        <v>16382</v>
      </c>
      <c r="C4249" t="s">
        <v>16383</v>
      </c>
      <c r="D4249" t="s">
        <v>16384</v>
      </c>
      <c r="E4249" t="s">
        <v>9164</v>
      </c>
      <c r="F4249" t="s">
        <v>16387</v>
      </c>
      <c r="G4249" t="str">
        <f>VLOOKUP(E4249,project!C:L,10,FALSE)</f>
        <v>"projects":[{"name":"mescroll","description":" ","mirrorRelease":false,"topic":""}]</v>
      </c>
    </row>
    <row r="4250" spans="1:7">
      <c r="A4250">
        <v>6411</v>
      </c>
      <c r="B4250" t="s">
        <v>16382</v>
      </c>
      <c r="C4250" t="s">
        <v>16383</v>
      </c>
      <c r="D4250" t="s">
        <v>16384</v>
      </c>
      <c r="E4250" t="s">
        <v>9165</v>
      </c>
      <c r="F4250" t="s">
        <v>16387</v>
      </c>
      <c r="G4250" t="str">
        <f>VLOOKUP(E4250,project!C:L,10,FALSE)</f>
        <v>"projects":[{"name":"meson","description":" ","mirrorRelease":false,"topic":""}]</v>
      </c>
    </row>
    <row r="4251" spans="1:7">
      <c r="A4251">
        <v>6412</v>
      </c>
      <c r="B4251" t="s">
        <v>16382</v>
      </c>
      <c r="C4251" t="s">
        <v>16383</v>
      </c>
      <c r="D4251" t="s">
        <v>16384</v>
      </c>
      <c r="E4251" t="s">
        <v>9167</v>
      </c>
      <c r="F4251" t="s">
        <v>16387</v>
      </c>
      <c r="G4251" t="str">
        <f>VLOOKUP(E4251,project!C:L,10,FALSE)</f>
        <v>"projects":[{"name":"music-downloader","description":" ","mirrorRelease":false,"topic":""}]</v>
      </c>
    </row>
    <row r="4252" spans="1:7">
      <c r="A4252">
        <v>6413</v>
      </c>
      <c r="B4252" t="s">
        <v>16382</v>
      </c>
      <c r="C4252" t="s">
        <v>16383</v>
      </c>
      <c r="D4252" t="s">
        <v>16384</v>
      </c>
      <c r="E4252" t="s">
        <v>9169</v>
      </c>
      <c r="F4252" t="s">
        <v>16387</v>
      </c>
      <c r="G4252" t="str">
        <f>VLOOKUP(E4252,project!C:L,10,FALSE)</f>
        <v>"projects":[{"name":"metabase","description":" ","mirrorRelease":false,"topic":""}]</v>
      </c>
    </row>
    <row r="4253" spans="1:7">
      <c r="A4253">
        <v>6414</v>
      </c>
      <c r="B4253" t="s">
        <v>16382</v>
      </c>
      <c r="C4253" t="s">
        <v>16383</v>
      </c>
      <c r="D4253" t="s">
        <v>16384</v>
      </c>
      <c r="E4253" t="s">
        <v>9170</v>
      </c>
      <c r="F4253" t="s">
        <v>16387</v>
      </c>
      <c r="G4253" t="str">
        <f>VLOOKUP(E4253,project!C:L,10,FALSE)</f>
        <v>"projects":[{"name":"cam","description":" ","mirrorRelease":false,"topic":""}]</v>
      </c>
    </row>
    <row r="4254" spans="1:7">
      <c r="A4254">
        <v>6415</v>
      </c>
      <c r="B4254" t="s">
        <v>16382</v>
      </c>
      <c r="C4254" t="s">
        <v>16383</v>
      </c>
      <c r="D4254" t="s">
        <v>16384</v>
      </c>
      <c r="E4254" t="s">
        <v>9172</v>
      </c>
      <c r="F4254" t="s">
        <v>16387</v>
      </c>
      <c r="G4254" t="str">
        <f>VLOOKUP(E4254,project!C:L,10,FALSE)</f>
        <v>"projects":[{"name":"metamask-extension","description":" ","mirrorRelease":false,"topic":""}]</v>
      </c>
    </row>
    <row r="4255" spans="1:7">
      <c r="A4255">
        <v>6416</v>
      </c>
      <c r="B4255" t="s">
        <v>16382</v>
      </c>
      <c r="C4255" t="s">
        <v>16383</v>
      </c>
      <c r="D4255" t="s">
        <v>16384</v>
      </c>
      <c r="E4255" t="s">
        <v>9174</v>
      </c>
      <c r="F4255" t="s">
        <v>16387</v>
      </c>
      <c r="G4255" t="str">
        <f>VLOOKUP(E4255,project!C:L,10,FALSE)</f>
        <v>"projects":[{"name":"floatwindow","description":" ","mirrorRelease":false,"topic":""},{"name":"datastructure","description":" ","mirrorRelease":false,"topic":""}]</v>
      </c>
    </row>
    <row r="4256" spans="1:7">
      <c r="A4256">
        <v>6418</v>
      </c>
      <c r="B4256" t="s">
        <v>16382</v>
      </c>
      <c r="C4256" t="s">
        <v>16383</v>
      </c>
      <c r="D4256" t="s">
        <v>16384</v>
      </c>
      <c r="E4256" t="s">
        <v>9177</v>
      </c>
      <c r="F4256" t="s">
        <v>16387</v>
      </c>
      <c r="G4256" t="str">
        <f>VLOOKUP(E4256,project!C:L,10,FALSE)</f>
        <v>"projects":[{"name":"vue-socket.io","description":" ","mirrorRelease":false,"topic":""}]</v>
      </c>
    </row>
    <row r="4257" spans="1:7">
      <c r="A4257">
        <v>6419</v>
      </c>
      <c r="B4257" t="s">
        <v>16382</v>
      </c>
      <c r="C4257" t="s">
        <v>16383</v>
      </c>
      <c r="D4257" t="s">
        <v>16384</v>
      </c>
      <c r="E4257" t="s">
        <v>9179</v>
      </c>
      <c r="F4257" t="s">
        <v>16387</v>
      </c>
      <c r="G4257" t="str">
        <f>VLOOKUP(E4257,project!C:L,10,FALSE)</f>
        <v>"projects":[{"name":"metingjs","description":" ","mirrorRelease":false,"topic":""}]</v>
      </c>
    </row>
    <row r="4258" spans="1:7">
      <c r="A4258">
        <v>6420</v>
      </c>
      <c r="B4258" t="s">
        <v>16382</v>
      </c>
      <c r="C4258" t="s">
        <v>16383</v>
      </c>
      <c r="D4258" t="s">
        <v>16384</v>
      </c>
      <c r="E4258" t="s">
        <v>9181</v>
      </c>
      <c r="F4258" t="s">
        <v>16387</v>
      </c>
      <c r="G4258" t="str">
        <f>VLOOKUP(E4258,project!C:L,10,FALSE)</f>
        <v>"projects":[{"name":"weblaf","description":" ","mirrorRelease":false,"topic":""}]</v>
      </c>
    </row>
    <row r="4259" spans="1:7">
      <c r="A4259">
        <v>6421</v>
      </c>
      <c r="B4259" t="s">
        <v>16382</v>
      </c>
      <c r="C4259" t="s">
        <v>16383</v>
      </c>
      <c r="D4259" t="s">
        <v>16384</v>
      </c>
      <c r="E4259" t="s">
        <v>9183</v>
      </c>
      <c r="F4259" t="s">
        <v>16387</v>
      </c>
      <c r="G4259" t="str">
        <f>VLOOKUP(E4259,project!C:L,10,FALSE)</f>
        <v>"projects":[{"name":"vue-admin","description":" ","mirrorRelease":false,"topic":""},{"name":"vue-permission","description":" ","mirrorRelease":false,"topic":""},{"name":"editablecell","description":" ","mirrorRelease":false,"topic":""},{"name":"nx-admin","description":" ","mirrorRelease":false,"topic":""},{"name":"front-end-doc","description":" ","mirrorRelease":false,"topic":""}]</v>
      </c>
    </row>
    <row r="4260" spans="1:7">
      <c r="A4260">
        <v>6426</v>
      </c>
      <c r="B4260" t="s">
        <v>16382</v>
      </c>
      <c r="C4260" t="s">
        <v>16383</v>
      </c>
      <c r="D4260" t="s">
        <v>16384</v>
      </c>
      <c r="E4260" t="s">
        <v>9187</v>
      </c>
      <c r="F4260" t="s">
        <v>16387</v>
      </c>
      <c r="G4260" t="str">
        <f>VLOOKUP(E4260,project!C:L,10,FALSE)</f>
        <v>"projects":[{"name":"protobuf-net","description":" ","mirrorRelease":false,"topic":""}]</v>
      </c>
    </row>
    <row r="4261" spans="1:7">
      <c r="A4261">
        <v>6427</v>
      </c>
      <c r="B4261" t="s">
        <v>16382</v>
      </c>
      <c r="C4261" t="s">
        <v>16383</v>
      </c>
      <c r="D4261" t="s">
        <v>16384</v>
      </c>
      <c r="E4261" t="s">
        <v>9189</v>
      </c>
      <c r="F4261" t="s">
        <v>16387</v>
      </c>
      <c r="G4261" t="str">
        <f>VLOOKUP(E4261,project!C:L,10,FALSE)</f>
        <v>"projects":[{"name":"ddns","description":" ","mirrorRelease":false,"topic":""}]</v>
      </c>
    </row>
    <row r="4262" spans="1:7">
      <c r="A4262">
        <v>6428</v>
      </c>
      <c r="B4262" t="s">
        <v>16382</v>
      </c>
      <c r="C4262" t="s">
        <v>16383</v>
      </c>
      <c r="D4262" t="s">
        <v>16384</v>
      </c>
      <c r="E4262" t="s">
        <v>9191</v>
      </c>
      <c r="F4262" t="s">
        <v>16387</v>
      </c>
      <c r="G4262" t="str">
        <f>VLOOKUP(E4262,project!C:L,10,FALSE)</f>
        <v>"projects":[{"name":"pywin32","description":" ","mirrorRelease":false,"topic":""}]</v>
      </c>
    </row>
    <row r="4263" spans="1:7">
      <c r="A4263">
        <v>6429</v>
      </c>
      <c r="B4263" t="s">
        <v>16382</v>
      </c>
      <c r="C4263" t="s">
        <v>16383</v>
      </c>
      <c r="D4263" t="s">
        <v>16384</v>
      </c>
      <c r="E4263" t="s">
        <v>9193</v>
      </c>
      <c r="F4263" t="s">
        <v>16387</v>
      </c>
      <c r="G4263" t="str">
        <f>VLOOKUP(E4263,project!C:L,10,FALSE)</f>
        <v>"projects":[{"name":"db","description":" ","mirrorRelease":false,"topic":""}]</v>
      </c>
    </row>
    <row r="4264" spans="1:7">
      <c r="A4264">
        <v>6430</v>
      </c>
      <c r="B4264" t="s">
        <v>16382</v>
      </c>
      <c r="C4264" t="s">
        <v>16383</v>
      </c>
      <c r="D4264" t="s">
        <v>16384</v>
      </c>
      <c r="E4264" t="s">
        <v>9195</v>
      </c>
      <c r="F4264" t="s">
        <v>16387</v>
      </c>
      <c r="G4264" t="str">
        <f>VLOOKUP(E4264,project!C:L,10,FALSE)</f>
        <v>"projects":[{"name":"openwrt-netkeeper","description":" ","mirrorRelease":false,"topic":""}]</v>
      </c>
    </row>
    <row r="4265" spans="1:7">
      <c r="A4265">
        <v>6431</v>
      </c>
      <c r="B4265" t="s">
        <v>16382</v>
      </c>
      <c r="C4265" t="s">
        <v>16383</v>
      </c>
      <c r="D4265" t="s">
        <v>16384</v>
      </c>
      <c r="E4265" t="s">
        <v>9197</v>
      </c>
      <c r="F4265" t="s">
        <v>16387</v>
      </c>
      <c r="G4265" t="str">
        <f>VLOOKUP(E4265,project!C:L,10,FALSE)</f>
        <v>"projects":[{"name":"wecharcodejar","description":" ","mirrorRelease":false,"topic":""}]</v>
      </c>
    </row>
    <row r="4266" spans="1:7">
      <c r="A4266">
        <v>6432</v>
      </c>
      <c r="B4266" t="s">
        <v>16382</v>
      </c>
      <c r="C4266" t="s">
        <v>16383</v>
      </c>
      <c r="D4266" t="s">
        <v>16384</v>
      </c>
      <c r="E4266" t="s">
        <v>9199</v>
      </c>
      <c r="F4266" t="s">
        <v>16387</v>
      </c>
      <c r="G4266" t="str">
        <f>VLOOKUP(E4266,project!C:L,10,FALSE)</f>
        <v>"projects":[{"name":"oa-front-service","description":" ","mirrorRelease":false,"topic":""}]</v>
      </c>
    </row>
    <row r="4267" spans="1:7">
      <c r="A4267">
        <v>6433</v>
      </c>
      <c r="B4267" t="s">
        <v>16382</v>
      </c>
      <c r="C4267" t="s">
        <v>16383</v>
      </c>
      <c r="D4267" t="s">
        <v>16384</v>
      </c>
      <c r="E4267" t="s">
        <v>9201</v>
      </c>
      <c r="F4267" t="s">
        <v>16387</v>
      </c>
      <c r="G4267" t="str">
        <f>VLOOKUP(E4267,project!C:L,10,FALSE)</f>
        <v>"projects":[{"name":"visualodometry_basedonsurf","description":" ","mirrorRelease":false,"topic":""}]</v>
      </c>
    </row>
    <row r="4268" spans="1:7">
      <c r="A4268">
        <v>6434</v>
      </c>
      <c r="B4268" t="s">
        <v>16382</v>
      </c>
      <c r="C4268" t="s">
        <v>16383</v>
      </c>
      <c r="D4268" t="s">
        <v>16384</v>
      </c>
      <c r="E4268" t="s">
        <v>9203</v>
      </c>
      <c r="F4268" t="s">
        <v>16387</v>
      </c>
      <c r="G4268" t="str">
        <f>VLOOKUP(E4268,project!C:L,10,FALSE)</f>
        <v>"projects":[{"name":"cats-blender-plugin","description":" ","mirrorRelease":false,"topic":""}]</v>
      </c>
    </row>
    <row r="4269" spans="1:7">
      <c r="A4269">
        <v>6435</v>
      </c>
      <c r="B4269" t="s">
        <v>16382</v>
      </c>
      <c r="C4269" t="s">
        <v>16383</v>
      </c>
      <c r="D4269" t="s">
        <v>16384</v>
      </c>
      <c r="E4269" t="s">
        <v>9205</v>
      </c>
      <c r="F4269" t="s">
        <v>16387</v>
      </c>
      <c r="G4269" t="str">
        <f>VLOOKUP(E4269,project!C:L,10,FALSE)</f>
        <v>"projects":[{"name":"evo","description":" ","mirrorRelease":false,"topic":""}]</v>
      </c>
    </row>
    <row r="4270" spans="1:7">
      <c r="A4270">
        <v>6436</v>
      </c>
      <c r="B4270" t="s">
        <v>16382</v>
      </c>
      <c r="C4270" t="s">
        <v>16383</v>
      </c>
      <c r="D4270" t="s">
        <v>16384</v>
      </c>
      <c r="E4270" t="s">
        <v>9207</v>
      </c>
      <c r="F4270" t="s">
        <v>16387</v>
      </c>
      <c r="G4270" t="str">
        <f>VLOOKUP(E4270,project!C:L,10,FALSE)</f>
        <v>"projects":[{"name":"sinaweibopy","description":" ","mirrorRelease":false,"topic":""}]</v>
      </c>
    </row>
    <row r="4271" spans="1:7">
      <c r="A4271">
        <v>6437</v>
      </c>
      <c r="B4271" t="s">
        <v>16382</v>
      </c>
      <c r="C4271" t="s">
        <v>16383</v>
      </c>
      <c r="D4271" t="s">
        <v>16384</v>
      </c>
      <c r="E4271" t="s">
        <v>9209</v>
      </c>
      <c r="F4271" t="s">
        <v>16387</v>
      </c>
      <c r="G4271" t="str">
        <f>VLOOKUP(E4271,project!C:L,10,FALSE)</f>
        <v>"projects":[{"name":"bluetoothhelper","description":" ","mirrorRelease":false,"topic":""}]</v>
      </c>
    </row>
    <row r="4272" spans="1:7">
      <c r="A4272">
        <v>6438</v>
      </c>
      <c r="B4272" t="s">
        <v>16382</v>
      </c>
      <c r="C4272" t="s">
        <v>16383</v>
      </c>
      <c r="D4272" t="s">
        <v>16384</v>
      </c>
      <c r="E4272" t="s">
        <v>9211</v>
      </c>
      <c r="F4272" t="s">
        <v>16387</v>
      </c>
      <c r="G4272" t="str">
        <f>VLOOKUP(E4272,project!C:L,10,FALSE)</f>
        <v>"projects":[{"name":"oneniceuipage","description":" ","mirrorRelease":false,"topic":""}]</v>
      </c>
    </row>
    <row r="4273" spans="1:7">
      <c r="A4273">
        <v>6439</v>
      </c>
      <c r="B4273" t="s">
        <v>16382</v>
      </c>
      <c r="C4273" t="s">
        <v>16383</v>
      </c>
      <c r="D4273" t="s">
        <v>16384</v>
      </c>
      <c r="E4273" t="s">
        <v>9213</v>
      </c>
      <c r="F4273" t="s">
        <v>16387</v>
      </c>
      <c r="G4273" t="str">
        <f>VLOOKUP(E4273,project!C:L,10,FALSE)</f>
        <v>"projects":[{"name":"flashwavrecorder","description":" ","mirrorRelease":false,"topic":""}]</v>
      </c>
    </row>
    <row r="4274" spans="1:7">
      <c r="A4274">
        <v>6440</v>
      </c>
      <c r="B4274" t="s">
        <v>16382</v>
      </c>
      <c r="C4274" t="s">
        <v>16383</v>
      </c>
      <c r="D4274" t="s">
        <v>16384</v>
      </c>
      <c r="E4274" t="s">
        <v>9215</v>
      </c>
      <c r="F4274" t="s">
        <v>16387</v>
      </c>
      <c r="G4274" t="str">
        <f>VLOOKUP(E4274,project!C:L,10,FALSE)</f>
        <v>"projects":[{"name":"magicmirror","description":" ","mirrorRelease":false,"topic":""}]</v>
      </c>
    </row>
    <row r="4275" spans="1:7">
      <c r="A4275">
        <v>6441</v>
      </c>
      <c r="B4275" t="s">
        <v>16382</v>
      </c>
      <c r="C4275" t="s">
        <v>16383</v>
      </c>
      <c r="D4275" t="s">
        <v>16384</v>
      </c>
      <c r="E4275" t="s">
        <v>9217</v>
      </c>
      <c r="F4275" t="s">
        <v>16387</v>
      </c>
      <c r="G4275" t="str">
        <f>VLOOKUP(E4275,project!C:L,10,FALSE)</f>
        <v>"projects":[{"name":"cloudmusicapi","description":" ","mirrorRelease":false,"topic":""}]</v>
      </c>
    </row>
    <row r="4276" spans="1:7">
      <c r="A4276">
        <v>6442</v>
      </c>
      <c r="B4276" t="s">
        <v>16382</v>
      </c>
      <c r="C4276" t="s">
        <v>16383</v>
      </c>
      <c r="D4276" t="s">
        <v>16384</v>
      </c>
      <c r="E4276" t="s">
        <v>9219</v>
      </c>
      <c r="F4276" t="s">
        <v>16387</v>
      </c>
      <c r="G4276" t="str">
        <f>VLOOKUP(E4276,project!C:L,10,FALSE)</f>
        <v>"projects":[{"name":"reid-strong-baseline","description":" ","mirrorRelease":false,"topic":""}]</v>
      </c>
    </row>
    <row r="4277" spans="1:7">
      <c r="A4277">
        <v>6443</v>
      </c>
      <c r="B4277" t="s">
        <v>16382</v>
      </c>
      <c r="C4277" t="s">
        <v>16383</v>
      </c>
      <c r="D4277" t="s">
        <v>16384</v>
      </c>
      <c r="E4277" t="s">
        <v>9221</v>
      </c>
      <c r="F4277" t="s">
        <v>16387</v>
      </c>
      <c r="G4277" t="str">
        <f>VLOOKUP(E4277,project!C:L,10,FALSE)</f>
        <v>"projects":[{"name":"zxing.net","description":" ","mirrorRelease":false,"topic":""}]</v>
      </c>
    </row>
    <row r="4278" spans="1:7">
      <c r="A4278">
        <v>6444</v>
      </c>
      <c r="B4278" t="s">
        <v>16382</v>
      </c>
      <c r="C4278" t="s">
        <v>16383</v>
      </c>
      <c r="D4278" t="s">
        <v>16384</v>
      </c>
      <c r="E4278" t="s">
        <v>9223</v>
      </c>
      <c r="F4278" t="s">
        <v>16387</v>
      </c>
      <c r="G4278" t="str">
        <f>VLOOKUP(E4278,project!C:L,10,FALSE)</f>
        <v>"projects":[{"name":"xiaomi_kernel_opensource","description":" ","mirrorRelease":false,"topic":""}]</v>
      </c>
    </row>
    <row r="4279" spans="1:7">
      <c r="A4279">
        <v>6445</v>
      </c>
      <c r="B4279" t="s">
        <v>16382</v>
      </c>
      <c r="C4279" t="s">
        <v>16383</v>
      </c>
      <c r="D4279" t="s">
        <v>16384</v>
      </c>
      <c r="E4279" t="s">
        <v>9225</v>
      </c>
      <c r="F4279" t="s">
        <v>16387</v>
      </c>
      <c r="G4279" t="str">
        <f>VLOOKUP(E4279,project!C:L,10,FALSE)</f>
        <v>"projects":[{"name":"wx-app.git","description":" ","mirrorRelease":false,"topic":""},{"name":"errortree.git","description":" ","mirrorRelease":false,"topic":""}]</v>
      </c>
    </row>
    <row r="4280" spans="1:7">
      <c r="A4280">
        <v>6447</v>
      </c>
      <c r="B4280" t="s">
        <v>16382</v>
      </c>
      <c r="C4280" t="s">
        <v>16383</v>
      </c>
      <c r="D4280" t="s">
        <v>16384</v>
      </c>
      <c r="E4280" t="s">
        <v>9228</v>
      </c>
      <c r="F4280" t="s">
        <v>16387</v>
      </c>
      <c r="G4280" t="str">
        <f>VLOOKUP(E4280,project!C:L,10,FALSE)</f>
        <v>"projects":[{"name":"micronaut-core","description":" ","mirrorRelease":false,"topic":""}]</v>
      </c>
    </row>
    <row r="4281" spans="1:7">
      <c r="A4281">
        <v>6448</v>
      </c>
      <c r="B4281" t="s">
        <v>16382</v>
      </c>
      <c r="C4281" t="s">
        <v>16383</v>
      </c>
      <c r="D4281" t="s">
        <v>16384</v>
      </c>
      <c r="E4281" t="s">
        <v>9230</v>
      </c>
      <c r="F4281" t="s">
        <v>16387</v>
      </c>
      <c r="G4281" t="str">
        <f>VLOOKUP(E4281,project!C:L,10,FALSE)</f>
        <v>"projects":[{"name":"micropython","description":" ","mirrorRelease":false,"topic":""}]</v>
      </c>
    </row>
    <row r="4282" spans="1:7">
      <c r="A4282">
        <v>6449</v>
      </c>
      <c r="B4282" t="s">
        <v>16382</v>
      </c>
      <c r="C4282" t="s">
        <v>16383</v>
      </c>
      <c r="D4282" t="s">
        <v>16384</v>
      </c>
      <c r="E4282" t="s">
        <v>9231</v>
      </c>
      <c r="F4282" t="s">
        <v>16387</v>
      </c>
      <c r="G4282" t="str">
        <f>VLOOKUP(E4282,project!C:L,10,FALSE)</f>
        <v>"projects":[{"name":"rxffmpeg","description":" ","mirrorRelease":false,"topic":""}]</v>
      </c>
    </row>
    <row r="4283" spans="1:7">
      <c r="A4283">
        <v>6450</v>
      </c>
      <c r="B4283" t="s">
        <v>16382</v>
      </c>
      <c r="C4283" t="s">
        <v>16383</v>
      </c>
      <c r="D4283" t="s">
        <v>16384</v>
      </c>
      <c r="E4283" t="s">
        <v>9233</v>
      </c>
      <c r="F4283" t="s">
        <v>16387</v>
      </c>
      <c r="G4283" t="str">
        <f>VLOOKUP(E4283,project!C:L,10,FALSE)</f>
        <v>"projects":[{"name":"visualstudiouninstaller","description":" ","mirrorRelease":false,"topic":""},{"name":"caffe","description":" ","mirrorRelease":false,"topic":""},{"name":"git-credential-manager-for-windows","description":" ","mirrorRelease":false,"topic":""},{"name":"powertoys","description":" ","mirrorRelease":false,"topic":""},{"name":"vscode","description":" ","mirrorRelease":false,"topic":""},{"name":"vscode-cpptools","description":" ","mirrorRelease":false,"topic":""},{"name":"lightgbm","description":" ","mirrorRelease":false,"topic":""},{"name":"terminal","description":" ","mirrorRelease":false,"topic":""},{"name":"mixedrealitytoolkit-unity","description":" ","mirrorRelease":false,"topic":""},{"name":"airsim","description":" ","mirrorRelease":false,"topic":""},{"name":"vcpkg","description":" ","mirrorRelease":false,"topic":""},{"name":"vott","description":" ","mirrorRelease":false,"topic":""},{"name":"msphpsql","description":" ","mirrorRelease":false,"topic":""},{"name":"typescript","description":" ","mirrorRelease":false,"topic":""},{"name":"vscode-go","description":" ","mirrorRelease":false,"topic":""},{"name":"wsl","description":" ","mirrorRelease":false,"topic":""},{"name":"onnxruntime","description":" ","mirrorRelease":false,"topic":""},{"name":"vscode-python","description":" ","mirrorRelease":false,"topic":""},{"name":"bashonwindows","description":" ","mirrorRelease":false,"topic":""},{"name":"cascadia-code","description":" ","mirrorRelease":false,"topic":""},{"name":"ptvs","description":" ","mirrorRelease":false,"topic":""},{"name":"cpprestsdk","description":" ","mirrorRelease":false,"topic":""},{"name":"windows-driver-samples","description":" ","mirrorRelease":false,"topic":""},{"name":"mmdnn","description":" ","mirrorRelease":false,"topic":""},{"name":"vscode-remote-release","description":" ","mirrorRelease":false,"topic":""},{"name":"human-pose-estimation.pytorch","description":" ","mirrorRelease":false,"topic":""},{"name":"ai-edu","description":" ","mirrorRelease":false,"topic":""},{"name":"azure-kinect-sensor-sdk","description":" ","mirrorRelease":false,"topic":""},{"name":"winget-cli","description":" ","mirrorRelease":false,"topic":""},{"name":"windows-classic-samples","description":" ","mirrorRelease":false,"topic":""},{"name":"winappdriver","description":" ","mirrorRelease":false,"topic":""},{"name":"vscode-eslint","description":" ","mirrorRelease":false,"topic":""},{"name":"interactivedatadisplay.wpf","description":" ","mirrorRelease":false,"topic":""},{"name":"nni","description":" ","mirrorRelease":false,"topic":""},{"name":"azure-kinect-samples","description":" ","mirrorRelease":false,"topic":""},{"name":"console","description":" ","mirrorRelease":false,"topic":""},{"name":"dts-gen","description":" ","mirrorRelease":false,"topic":""}]</v>
      </c>
    </row>
    <row r="4284" spans="1:7">
      <c r="A4284">
        <v>6487</v>
      </c>
      <c r="B4284" t="s">
        <v>16382</v>
      </c>
      <c r="C4284" t="s">
        <v>16383</v>
      </c>
      <c r="D4284" t="s">
        <v>16384</v>
      </c>
      <c r="E4284" t="s">
        <v>9269</v>
      </c>
      <c r="F4284" t="s">
        <v>16387</v>
      </c>
      <c r="G4284" t="str">
        <f>VLOOKUP(E4284,project!C:L,10,FALSE)</f>
        <v>"projects":[{"name":"redis","description":" ","mirrorRelease":false,"topic":""}]</v>
      </c>
    </row>
    <row r="4285" spans="1:7">
      <c r="A4285">
        <v>6488</v>
      </c>
      <c r="B4285" t="s">
        <v>16382</v>
      </c>
      <c r="C4285" t="s">
        <v>16383</v>
      </c>
      <c r="D4285" t="s">
        <v>16384</v>
      </c>
      <c r="E4285" t="s">
        <v>9270</v>
      </c>
      <c r="F4285" t="s">
        <v>16387</v>
      </c>
      <c r="G4285" t="str">
        <f>VLOOKUP(E4285,project!C:L,10,FALSE)</f>
        <v>"projects":[{"name":"vue-chat","description":" ","mirrorRelease":false,"topic":""}]</v>
      </c>
    </row>
    <row r="4286" spans="1:7">
      <c r="A4286">
        <v>6489</v>
      </c>
      <c r="B4286" t="s">
        <v>16382</v>
      </c>
      <c r="C4286" t="s">
        <v>16383</v>
      </c>
      <c r="D4286" t="s">
        <v>16384</v>
      </c>
      <c r="E4286" t="s">
        <v>9271</v>
      </c>
      <c r="F4286" t="s">
        <v>16387</v>
      </c>
      <c r="G4286" t="str">
        <f>VLOOKUP(E4286,project!C:L,10,FALSE)</f>
        <v>"projects":[{"name":"firesmokedetectionbyefficientnet","description":" ","mirrorRelease":false,"topic":""}]</v>
      </c>
    </row>
    <row r="4287" spans="1:7">
      <c r="A4287">
        <v>6490</v>
      </c>
      <c r="B4287" t="s">
        <v>16382</v>
      </c>
      <c r="C4287" t="s">
        <v>16383</v>
      </c>
      <c r="D4287" t="s">
        <v>16384</v>
      </c>
      <c r="E4287" t="s">
        <v>9273</v>
      </c>
      <c r="F4287" t="s">
        <v>16387</v>
      </c>
      <c r="G4287" t="str">
        <f>VLOOKUP(E4287,project!C:L,10,FALSE)</f>
        <v>"projects":[{"name":"covid-19","description":" ","mirrorRelease":false,"topic":""}]</v>
      </c>
    </row>
    <row r="4288" spans="1:7">
      <c r="A4288">
        <v>6491</v>
      </c>
      <c r="B4288" t="s">
        <v>16382</v>
      </c>
      <c r="C4288" t="s">
        <v>16383</v>
      </c>
      <c r="D4288" t="s">
        <v>16384</v>
      </c>
      <c r="E4288" t="s">
        <v>9274</v>
      </c>
      <c r="F4288" t="s">
        <v>16387</v>
      </c>
      <c r="G4288" t="str">
        <f>VLOOKUP(E4288,project!C:L,10,FALSE)</f>
        <v>"projects":[{"name":"vue-el-tree.git","description":" ","mirrorRelease":false,"topic":""}]</v>
      </c>
    </row>
    <row r="4289" spans="1:7">
      <c r="A4289">
        <v>6492</v>
      </c>
      <c r="B4289" t="s">
        <v>16382</v>
      </c>
      <c r="C4289" t="s">
        <v>16383</v>
      </c>
      <c r="D4289" t="s">
        <v>16384</v>
      </c>
      <c r="E4289" t="s">
        <v>9276</v>
      </c>
      <c r="F4289" t="s">
        <v>16387</v>
      </c>
      <c r="G4289" t="str">
        <f>VLOOKUP(E4289,project!C:L,10,FALSE)</f>
        <v>"projects":[{"name":"mdserver-mac","description":" ","mirrorRelease":false,"topic":""}]</v>
      </c>
    </row>
    <row r="4290" spans="1:7">
      <c r="A4290">
        <v>6493</v>
      </c>
      <c r="B4290" t="s">
        <v>16382</v>
      </c>
      <c r="C4290" t="s">
        <v>16383</v>
      </c>
      <c r="D4290" t="s">
        <v>16384</v>
      </c>
      <c r="E4290" t="s">
        <v>9278</v>
      </c>
      <c r="F4290" t="s">
        <v>16387</v>
      </c>
      <c r="G4290" t="str">
        <f>VLOOKUP(E4290,project!C:L,10,FALSE)</f>
        <v>"projects":[{"name":"articles","description":" ","mirrorRelease":false,"topic":""}]</v>
      </c>
    </row>
    <row r="4291" spans="1:7">
      <c r="A4291">
        <v>6494</v>
      </c>
      <c r="B4291" t="s">
        <v>16382</v>
      </c>
      <c r="C4291" t="s">
        <v>16383</v>
      </c>
      <c r="D4291" t="s">
        <v>16384</v>
      </c>
      <c r="E4291" t="s">
        <v>9280</v>
      </c>
      <c r="F4291" t="s">
        <v>16387</v>
      </c>
      <c r="G4291" t="str">
        <f>VLOOKUP(E4291,project!C:L,10,FALSE)</f>
        <v>"projects":[{"name":"maml-pytorch","description":" ","mirrorRelease":false,"topic":""}]</v>
      </c>
    </row>
    <row r="4292" spans="1:7">
      <c r="A4292">
        <v>6495</v>
      </c>
      <c r="B4292" t="s">
        <v>16382</v>
      </c>
      <c r="C4292" t="s">
        <v>16383</v>
      </c>
      <c r="D4292" t="s">
        <v>16384</v>
      </c>
      <c r="E4292" t="s">
        <v>9282</v>
      </c>
      <c r="F4292" t="s">
        <v>16387</v>
      </c>
      <c r="G4292" t="str">
        <f>VLOOKUP(E4292,project!C:L,10,FALSE)</f>
        <v>"projects":[{"name":"rfid","description":" ","mirrorRelease":false,"topic":""}]</v>
      </c>
    </row>
    <row r="4293" spans="1:7">
      <c r="A4293">
        <v>6496</v>
      </c>
      <c r="B4293" t="s">
        <v>16382</v>
      </c>
      <c r="C4293" t="s">
        <v>16383</v>
      </c>
      <c r="D4293" t="s">
        <v>16384</v>
      </c>
      <c r="E4293" t="s">
        <v>9284</v>
      </c>
      <c r="F4293" t="s">
        <v>16387</v>
      </c>
      <c r="G4293" t="str">
        <f>VLOOKUP(E4293,project!C:L,10,FALSE)</f>
        <v>"projects":[{"name":"flask-socketio","description":" ","mirrorRelease":false,"topic":""}]</v>
      </c>
    </row>
    <row r="4294" spans="1:7">
      <c r="A4294">
        <v>6497</v>
      </c>
      <c r="B4294" t="s">
        <v>16382</v>
      </c>
      <c r="C4294" t="s">
        <v>16383</v>
      </c>
      <c r="D4294" t="s">
        <v>16384</v>
      </c>
      <c r="E4294" t="s">
        <v>9286</v>
      </c>
      <c r="F4294" t="s">
        <v>16387</v>
      </c>
      <c r="G4294" t="str">
        <f>VLOOKUP(E4294,project!C:L,10,FALSE)</f>
        <v>"projects":[{"name":"dropblock","description":" ","mirrorRelease":false,"topic":""}]</v>
      </c>
    </row>
    <row r="4295" spans="1:7">
      <c r="A4295">
        <v>6498</v>
      </c>
      <c r="B4295" t="s">
        <v>16382</v>
      </c>
      <c r="C4295" t="s">
        <v>16383</v>
      </c>
      <c r="D4295" t="s">
        <v>16384</v>
      </c>
      <c r="E4295" t="s">
        <v>9288</v>
      </c>
      <c r="F4295" t="s">
        <v>16387</v>
      </c>
      <c r="G4295" t="str">
        <f>VLOOKUP(E4295,project!C:L,10,FALSE)</f>
        <v>"projects":[{"name":"usb-serial-for-android","description":" ","mirrorRelease":false,"topic":""}]</v>
      </c>
    </row>
    <row r="4296" spans="1:7">
      <c r="A4296">
        <v>6499</v>
      </c>
      <c r="B4296" t="s">
        <v>16382</v>
      </c>
      <c r="C4296" t="s">
        <v>16383</v>
      </c>
      <c r="D4296" t="s">
        <v>16384</v>
      </c>
      <c r="E4296" t="s">
        <v>9290</v>
      </c>
      <c r="F4296" t="s">
        <v>16387</v>
      </c>
      <c r="G4296" t="str">
        <f>VLOOKUP(E4296,project!C:L,10,FALSE)</f>
        <v>"projects":[{"name":"request","description":" ","mirrorRelease":false,"topic":""}]</v>
      </c>
    </row>
    <row r="4297" spans="1:7">
      <c r="A4297">
        <v>6500</v>
      </c>
      <c r="B4297" t="s">
        <v>16382</v>
      </c>
      <c r="C4297" t="s">
        <v>16383</v>
      </c>
      <c r="D4297" t="s">
        <v>16384</v>
      </c>
      <c r="E4297" t="s">
        <v>9292</v>
      </c>
      <c r="F4297" t="s">
        <v>16387</v>
      </c>
      <c r="G4297" t="str">
        <f>VLOOKUP(E4297,project!C:L,10,FALSE)</f>
        <v>"projects":[{"name":"pyav","description":" ","mirrorRelease":false,"topic":""}]</v>
      </c>
    </row>
    <row r="4298" spans="1:7">
      <c r="A4298">
        <v>6501</v>
      </c>
      <c r="B4298" t="s">
        <v>16382</v>
      </c>
      <c r="C4298" t="s">
        <v>16383</v>
      </c>
      <c r="D4298" t="s">
        <v>16384</v>
      </c>
      <c r="E4298" t="s">
        <v>9294</v>
      </c>
      <c r="F4298" t="s">
        <v>16387</v>
      </c>
      <c r="G4298" t="str">
        <f>VLOOKUP(E4298,project!C:L,10,FALSE)</f>
        <v>"projects":[{"name":"hexo-tag-cloud","description":" ","mirrorRelease":false,"topic":""}]</v>
      </c>
    </row>
    <row r="4299" spans="1:7">
      <c r="A4299">
        <v>6502</v>
      </c>
      <c r="B4299" t="s">
        <v>16382</v>
      </c>
      <c r="C4299" t="s">
        <v>16383</v>
      </c>
      <c r="D4299" t="s">
        <v>16384</v>
      </c>
      <c r="E4299" t="s">
        <v>9296</v>
      </c>
      <c r="F4299" t="s">
        <v>16387</v>
      </c>
      <c r="G4299" t="str">
        <f>VLOOKUP(E4299,project!C:L,10,FALSE)</f>
        <v>"projects":[{"name":"bignumber.js","description":" ","mirrorRelease":false,"topic":""},{"name":"decimal.js","description":" ","mirrorRelease":false,"topic":""}]</v>
      </c>
    </row>
    <row r="4300" spans="1:7">
      <c r="A4300">
        <v>6504</v>
      </c>
      <c r="B4300" t="s">
        <v>16382</v>
      </c>
      <c r="C4300" t="s">
        <v>16383</v>
      </c>
      <c r="D4300" t="s">
        <v>16384</v>
      </c>
      <c r="E4300" t="s">
        <v>9299</v>
      </c>
      <c r="F4300" t="s">
        <v>16387</v>
      </c>
      <c r="G4300" t="str">
        <f>VLOOKUP(E4300,project!C:L,10,FALSE)</f>
        <v>"projects":[{"name":"java-exam","description":" ","mirrorRelease":false,"topic":""}]</v>
      </c>
    </row>
    <row r="4301" spans="1:7">
      <c r="A4301">
        <v>6505</v>
      </c>
      <c r="B4301" t="s">
        <v>16382</v>
      </c>
      <c r="C4301" t="s">
        <v>16383</v>
      </c>
      <c r="D4301" t="s">
        <v>16384</v>
      </c>
      <c r="E4301" t="s">
        <v>9301</v>
      </c>
      <c r="F4301" t="s">
        <v>16387</v>
      </c>
      <c r="G4301" t="str">
        <f>VLOOKUP(E4301,project!C:L,10,FALSE)</f>
        <v>"projects":[{"name":"go-curl","description":" ","mirrorRelease":false,"topic":""}]</v>
      </c>
    </row>
    <row r="4302" spans="1:7">
      <c r="A4302">
        <v>6506</v>
      </c>
      <c r="B4302" t="s">
        <v>16382</v>
      </c>
      <c r="C4302" t="s">
        <v>16383</v>
      </c>
      <c r="D4302" t="s">
        <v>16384</v>
      </c>
      <c r="E4302" t="s">
        <v>9303</v>
      </c>
      <c r="F4302" t="s">
        <v>16387</v>
      </c>
      <c r="G4302" t="str">
        <f>VLOOKUP(E4302,project!C:L,10,FALSE)</f>
        <v>"projects":[{"name":"materialdrawer","description":" ","mirrorRelease":false,"topic":""}]</v>
      </c>
    </row>
    <row r="4303" spans="1:7">
      <c r="A4303">
        <v>6507</v>
      </c>
      <c r="B4303" t="s">
        <v>16382</v>
      </c>
      <c r="C4303" t="s">
        <v>16383</v>
      </c>
      <c r="D4303" t="s">
        <v>16384</v>
      </c>
      <c r="E4303" t="s">
        <v>9305</v>
      </c>
      <c r="F4303" t="s">
        <v>16387</v>
      </c>
      <c r="G4303" t="str">
        <f>VLOOKUP(E4303,project!C:L,10,FALSE)</f>
        <v>"projects":[{"name":"xbox-controller-plugin","description":" ","mirrorRelease":false,"topic":""}]</v>
      </c>
    </row>
    <row r="4304" spans="1:7">
      <c r="A4304">
        <v>6508</v>
      </c>
      <c r="B4304" t="s">
        <v>16382</v>
      </c>
      <c r="C4304" t="s">
        <v>16383</v>
      </c>
      <c r="D4304" t="s">
        <v>16384</v>
      </c>
      <c r="E4304" t="s">
        <v>9307</v>
      </c>
      <c r="F4304" t="s">
        <v>16387</v>
      </c>
      <c r="G4304" t="str">
        <f>VLOOKUP(E4304,project!C:L,10,FALSE)</f>
        <v>"projects":[{"name":"mikeblogessays","description":" ","mirrorRelease":false,"topic":""}]</v>
      </c>
    </row>
    <row r="4305" spans="1:7">
      <c r="A4305">
        <v>6509</v>
      </c>
      <c r="B4305" t="s">
        <v>16382</v>
      </c>
      <c r="C4305" t="s">
        <v>16383</v>
      </c>
      <c r="D4305" t="s">
        <v>16384</v>
      </c>
      <c r="E4305" t="s">
        <v>9309</v>
      </c>
      <c r="F4305" t="s">
        <v>16387</v>
      </c>
      <c r="G4305" t="str">
        <f>VLOOKUP(E4305,project!C:L,10,FALSE)</f>
        <v>"projects":[{"name":"arduino-temperature-control-library","description":" ","mirrorRelease":false,"topic":""}]</v>
      </c>
    </row>
    <row r="4306" spans="1:7">
      <c r="A4306">
        <v>6510</v>
      </c>
      <c r="B4306" t="s">
        <v>16382</v>
      </c>
      <c r="C4306" t="s">
        <v>16383</v>
      </c>
      <c r="D4306" t="s">
        <v>16384</v>
      </c>
      <c r="E4306" t="s">
        <v>9311</v>
      </c>
      <c r="F4306" t="s">
        <v>16387</v>
      </c>
      <c r="G4306" t="str">
        <f>VLOOKUP(E4306,project!C:L,10,FALSE)</f>
        <v>"projects":[{"name":"pytorch-unet","description":" ","mirrorRelease":false,"topic":""}]</v>
      </c>
    </row>
    <row r="4307" spans="1:7">
      <c r="A4307">
        <v>6511</v>
      </c>
      <c r="B4307" t="s">
        <v>16382</v>
      </c>
      <c r="C4307" t="s">
        <v>16383</v>
      </c>
      <c r="D4307" t="s">
        <v>16384</v>
      </c>
      <c r="E4307" t="s">
        <v>9313</v>
      </c>
      <c r="F4307" t="s">
        <v>16387</v>
      </c>
      <c r="G4307" t="str">
        <f>VLOOKUP(E4307,project!C:L,10,FALSE)</f>
        <v>"projects":[{"name":"fakelpr","description":" ","mirrorRelease":false,"topic":""}]</v>
      </c>
    </row>
    <row r="4308" spans="1:7">
      <c r="A4308">
        <v>6512</v>
      </c>
      <c r="B4308" t="s">
        <v>16382</v>
      </c>
      <c r="C4308" t="s">
        <v>16383</v>
      </c>
      <c r="D4308" t="s">
        <v>16384</v>
      </c>
      <c r="E4308" t="s">
        <v>9315</v>
      </c>
      <c r="F4308" t="s">
        <v>16387</v>
      </c>
      <c r="G4308" t="str">
        <f>VLOOKUP(E4308,project!C:L,10,FALSE)</f>
        <v>"projects":[{"name":"rapidjson","description":" ","mirrorRelease":false,"topic":""}]</v>
      </c>
    </row>
    <row r="4309" spans="1:7">
      <c r="A4309">
        <v>6513</v>
      </c>
      <c r="B4309" t="s">
        <v>16382</v>
      </c>
      <c r="C4309" t="s">
        <v>16383</v>
      </c>
      <c r="D4309" t="s">
        <v>16384</v>
      </c>
      <c r="E4309" t="s">
        <v>9317</v>
      </c>
      <c r="F4309" t="s">
        <v>16387</v>
      </c>
      <c r="G4309" t="str">
        <f>VLOOKUP(E4309,project!C:L,10,FALSE)</f>
        <v>"projects":[{"name":"bootcamp","description":" ","mirrorRelease":false,"topic":""}]</v>
      </c>
    </row>
    <row r="4310" spans="1:7">
      <c r="A4310">
        <v>6514</v>
      </c>
      <c r="B4310" t="s">
        <v>16382</v>
      </c>
      <c r="C4310" t="s">
        <v>16383</v>
      </c>
      <c r="D4310" t="s">
        <v>16384</v>
      </c>
      <c r="E4310" t="s">
        <v>9319</v>
      </c>
      <c r="F4310" t="s">
        <v>16387</v>
      </c>
      <c r="G4310" t="str">
        <f>VLOOKUP(E4310,project!C:L,10,FALSE)</f>
        <v>"projects":[{"name":"sitemap-php","description":" ","mirrorRelease":false,"topic":""}]</v>
      </c>
    </row>
    <row r="4311" spans="1:7">
      <c r="A4311">
        <v>6515</v>
      </c>
      <c r="B4311" t="s">
        <v>16382</v>
      </c>
      <c r="C4311" t="s">
        <v>16383</v>
      </c>
      <c r="D4311" t="s">
        <v>16384</v>
      </c>
      <c r="E4311" t="s">
        <v>9321</v>
      </c>
      <c r="F4311" t="s">
        <v>16387</v>
      </c>
      <c r="G4311" t="str">
        <f>VLOOKUP(E4311,project!C:L,10,FALSE)</f>
        <v>"projects":[{"name":"wheels","description":" ","mirrorRelease":false,"topic":""}]</v>
      </c>
    </row>
    <row r="4312" spans="1:7">
      <c r="A4312">
        <v>6516</v>
      </c>
      <c r="B4312" t="s">
        <v>16382</v>
      </c>
      <c r="C4312" t="s">
        <v>16383</v>
      </c>
      <c r="D4312" t="s">
        <v>16384</v>
      </c>
      <c r="E4312" t="s">
        <v>9323</v>
      </c>
      <c r="F4312" t="s">
        <v>16387</v>
      </c>
      <c r="G4312" t="str">
        <f>VLOOKUP(E4312,project!C:L,10,FALSE)</f>
        <v>"projects":[{"name":"from-java-to-kotlin","description":" ","mirrorRelease":false,"topic":""}]</v>
      </c>
    </row>
    <row r="4313" spans="1:7">
      <c r="A4313">
        <v>6517</v>
      </c>
      <c r="B4313" t="s">
        <v>16382</v>
      </c>
      <c r="C4313" t="s">
        <v>16383</v>
      </c>
      <c r="D4313" t="s">
        <v>16384</v>
      </c>
      <c r="E4313" t="s">
        <v>9325</v>
      </c>
      <c r="F4313" t="s">
        <v>16387</v>
      </c>
      <c r="G4313" t="str">
        <f>VLOOKUP(E4313,project!C:L,10,FALSE)</f>
        <v>"projects":[{"name":"mmdetection-annotated","description":" ","mirrorRelease":false,"topic":""},{"name":"cv_paperdaily","description":" ","mirrorRelease":false,"topic":""}]</v>
      </c>
    </row>
    <row r="4314" spans="1:7">
      <c r="A4314">
        <v>6519</v>
      </c>
      <c r="B4314" t="s">
        <v>16382</v>
      </c>
      <c r="C4314" t="s">
        <v>16383</v>
      </c>
      <c r="D4314" t="s">
        <v>16384</v>
      </c>
      <c r="E4314" t="s">
        <v>9328</v>
      </c>
      <c r="F4314" t="s">
        <v>16387</v>
      </c>
      <c r="G4314" t="str">
        <f>VLOOKUP(E4314,project!C:L,10,FALSE)</f>
        <v>"projects":[{"name":"districtsql","description":" ","mirrorRelease":false,"topic":""}]</v>
      </c>
    </row>
    <row r="4315" spans="1:7">
      <c r="A4315">
        <v>6520</v>
      </c>
      <c r="B4315" t="s">
        <v>16382</v>
      </c>
      <c r="C4315" t="s">
        <v>16383</v>
      </c>
      <c r="D4315" t="s">
        <v>16384</v>
      </c>
      <c r="E4315" t="s">
        <v>9330</v>
      </c>
      <c r="F4315" t="s">
        <v>16387</v>
      </c>
      <c r="G4315" t="str">
        <f>VLOOKUP(E4315,project!C:L,10,FALSE)</f>
        <v>"projects":[{"name":"simplelocation","description":" ","mirrorRelease":false,"topic":""}]</v>
      </c>
    </row>
    <row r="4316" spans="1:7">
      <c r="A4316">
        <v>6521</v>
      </c>
      <c r="B4316" t="s">
        <v>16382</v>
      </c>
      <c r="C4316" t="s">
        <v>16383</v>
      </c>
      <c r="D4316" t="s">
        <v>16384</v>
      </c>
      <c r="E4316" t="s">
        <v>9332</v>
      </c>
      <c r="F4316" t="s">
        <v>16387</v>
      </c>
      <c r="G4316" t="str">
        <f>VLOOKUP(E4316,project!C:L,10,FALSE)</f>
        <v>"projects":[{"name":"git_myrepository","description":" ","mirrorRelease":false,"topic":""}]</v>
      </c>
    </row>
    <row r="4317" spans="1:7">
      <c r="A4317">
        <v>6522</v>
      </c>
      <c r="B4317" t="s">
        <v>16382</v>
      </c>
      <c r="C4317" t="s">
        <v>16383</v>
      </c>
      <c r="D4317" t="s">
        <v>16384</v>
      </c>
      <c r="E4317" t="s">
        <v>9334</v>
      </c>
      <c r="F4317" t="s">
        <v>16387</v>
      </c>
      <c r="G4317" t="str">
        <f>VLOOKUP(E4317,project!C:L,10,FALSE)</f>
        <v>"projects":[{"name":"gliding_vertex","description":" ","mirrorRelease":false,"topic":""}]</v>
      </c>
    </row>
    <row r="4318" spans="1:7">
      <c r="A4318">
        <v>6523</v>
      </c>
      <c r="B4318" t="s">
        <v>16382</v>
      </c>
      <c r="C4318" t="s">
        <v>16383</v>
      </c>
      <c r="D4318" t="s">
        <v>16384</v>
      </c>
      <c r="E4318" t="s">
        <v>9336</v>
      </c>
      <c r="F4318" t="s">
        <v>16387</v>
      </c>
      <c r="G4318" t="str">
        <f>VLOOKUP(E4318,project!C:L,10,FALSE)</f>
        <v>"projects":[{"name":"demossmproject","description":" ","mirrorRelease":false,"topic":""}]</v>
      </c>
    </row>
    <row r="4319" spans="1:7">
      <c r="A4319">
        <v>6524</v>
      </c>
      <c r="B4319" t="s">
        <v>16382</v>
      </c>
      <c r="C4319" t="s">
        <v>16383</v>
      </c>
      <c r="D4319" t="s">
        <v>16384</v>
      </c>
      <c r="E4319" t="s">
        <v>9338</v>
      </c>
      <c r="F4319" t="s">
        <v>16387</v>
      </c>
      <c r="G4319" t="str">
        <f>VLOOKUP(E4319,project!C:L,10,FALSE)</f>
        <v>"projects":[{"name":"rtl8821cu","description":" ","mirrorRelease":false,"topic":""}]</v>
      </c>
    </row>
    <row r="4320" spans="1:7">
      <c r="A4320">
        <v>6525</v>
      </c>
      <c r="B4320" t="s">
        <v>16382</v>
      </c>
      <c r="C4320" t="s">
        <v>16383</v>
      </c>
      <c r="D4320" t="s">
        <v>16384</v>
      </c>
      <c r="E4320" t="s">
        <v>9339</v>
      </c>
      <c r="F4320" t="s">
        <v>16387</v>
      </c>
      <c r="G4320" t="str">
        <f>VLOOKUP(E4320,project!C:L,10,FALSE)</f>
        <v>"projects":[{"name":"spring-parent","description":" ","mirrorRelease":false,"topic":""}]</v>
      </c>
    </row>
    <row r="4321" spans="1:7">
      <c r="A4321">
        <v>6526</v>
      </c>
      <c r="B4321" t="s">
        <v>16382</v>
      </c>
      <c r="C4321" t="s">
        <v>16383</v>
      </c>
      <c r="D4321" t="s">
        <v>16384</v>
      </c>
      <c r="E4321" t="s">
        <v>9341</v>
      </c>
      <c r="F4321" t="s">
        <v>16387</v>
      </c>
      <c r="G4321" t="str">
        <f>VLOOKUP(E4321,project!C:L,10,FALSE)</f>
        <v>"projects":[{"name":"mininet","description":" ","mirrorRelease":false,"topic":""}]</v>
      </c>
    </row>
    <row r="4322" spans="1:7">
      <c r="A4322">
        <v>6527</v>
      </c>
      <c r="B4322" t="s">
        <v>16382</v>
      </c>
      <c r="C4322" t="s">
        <v>16383</v>
      </c>
      <c r="D4322" t="s">
        <v>16384</v>
      </c>
      <c r="E4322" t="s">
        <v>9342</v>
      </c>
      <c r="F4322" t="s">
        <v>16387</v>
      </c>
      <c r="G4322" t="str">
        <f>VLOOKUP(E4322,project!C:L,10,FALSE)</f>
        <v>"projects":[{"name":"minio","description":" ","mirrorRelease":false,"topic":""}]</v>
      </c>
    </row>
    <row r="4323" spans="1:7">
      <c r="A4323">
        <v>6528</v>
      </c>
      <c r="B4323" t="s">
        <v>16382</v>
      </c>
      <c r="C4323" t="s">
        <v>16383</v>
      </c>
      <c r="D4323" t="s">
        <v>16384</v>
      </c>
      <c r="E4323" t="s">
        <v>9343</v>
      </c>
      <c r="F4323" t="s">
        <v>16387</v>
      </c>
      <c r="G4323" t="str">
        <f>VLOOKUP(E4323,project!C:L,10,FALSE)</f>
        <v>"projects":[{"name":"photo2cartoon","description":" ","mirrorRelease":false,"topic":""}]</v>
      </c>
    </row>
    <row r="4324" spans="1:7">
      <c r="A4324">
        <v>6529</v>
      </c>
      <c r="B4324" t="s">
        <v>16382</v>
      </c>
      <c r="C4324" t="s">
        <v>16383</v>
      </c>
      <c r="D4324" t="s">
        <v>16384</v>
      </c>
      <c r="E4324" t="s">
        <v>9345</v>
      </c>
      <c r="F4324" t="s">
        <v>16387</v>
      </c>
      <c r="G4324" t="str">
        <f>VLOOKUP(E4324,project!C:L,10,FALSE)</f>
        <v>"projects":[{"name":"wechat-frontend","description":" ","mirrorRelease":false,"topic":""}]</v>
      </c>
    </row>
    <row r="4325" spans="1:7">
      <c r="A4325">
        <v>6530</v>
      </c>
      <c r="B4325" t="s">
        <v>16382</v>
      </c>
      <c r="C4325" t="s">
        <v>16383</v>
      </c>
      <c r="D4325" t="s">
        <v>16384</v>
      </c>
      <c r="E4325" t="s">
        <v>9347</v>
      </c>
      <c r="F4325" t="s">
        <v>16387</v>
      </c>
      <c r="G4325" t="str">
        <f>VLOOKUP(E4325,project!C:L,10,FALSE)</f>
        <v>"projects":[{"name":"mytechrepos","description":" ","mirrorRelease":false,"topic":""}]</v>
      </c>
    </row>
    <row r="4326" spans="1:7">
      <c r="A4326">
        <v>6531</v>
      </c>
      <c r="B4326" t="s">
        <v>16382</v>
      </c>
      <c r="C4326" t="s">
        <v>16383</v>
      </c>
      <c r="D4326" t="s">
        <v>16384</v>
      </c>
      <c r="E4326" t="s">
        <v>9349</v>
      </c>
      <c r="F4326" t="s">
        <v>16387</v>
      </c>
      <c r="G4326" t="str">
        <f>VLOOKUP(E4326,project!C:L,10,FALSE)</f>
        <v>"projects":[{"name":"miracl","description":" ","mirrorRelease":false,"topic":""}]</v>
      </c>
    </row>
    <row r="4327" spans="1:7">
      <c r="A4327">
        <v>6532</v>
      </c>
      <c r="B4327" t="s">
        <v>16382</v>
      </c>
      <c r="C4327" t="s">
        <v>16383</v>
      </c>
      <c r="D4327" t="s">
        <v>16384</v>
      </c>
      <c r="E4327" t="s">
        <v>9350</v>
      </c>
      <c r="F4327" t="s">
        <v>16387</v>
      </c>
      <c r="G4327" t="str">
        <f>VLOOKUP(E4327,project!C:L,10,FALSE)</f>
        <v>"projects":[{"name":"lidar_align","description":" ","mirrorRelease":false,"topic":""}]</v>
      </c>
    </row>
    <row r="4328" spans="1:7">
      <c r="A4328">
        <v>6533</v>
      </c>
      <c r="B4328" t="s">
        <v>16382</v>
      </c>
      <c r="C4328" t="s">
        <v>16383</v>
      </c>
      <c r="D4328" t="s">
        <v>16384</v>
      </c>
      <c r="E4328" t="s">
        <v>9351</v>
      </c>
      <c r="F4328" t="s">
        <v>16387</v>
      </c>
      <c r="G4328" t="str">
        <f>VLOOKUP(E4328,project!C:L,10,FALSE)</f>
        <v>"projects":[{"name":"neo4j","description":" ","mirrorRelease":false,"topic":""}]</v>
      </c>
    </row>
    <row r="4329" spans="1:7">
      <c r="A4329">
        <v>6534</v>
      </c>
      <c r="B4329" t="s">
        <v>16382</v>
      </c>
      <c r="C4329" t="s">
        <v>16383</v>
      </c>
      <c r="D4329" t="s">
        <v>16384</v>
      </c>
      <c r="E4329" t="s">
        <v>9353</v>
      </c>
      <c r="F4329" t="s">
        <v>16387</v>
      </c>
      <c r="G4329" t="str">
        <f>VLOOKUP(E4329,project!C:L,10,FALSE)</f>
        <v>"projects":[{"name":"senet-pytorch","description":" ","mirrorRelease":false,"topic":""},{"name":"resnext-pytorch","description":" ","mirrorRelease":false,"topic":""},{"name":"imageclassification-pytorch","description":" ","mirrorRelease":false,"topic":""}]</v>
      </c>
    </row>
    <row r="4330" spans="1:7">
      <c r="A4330">
        <v>6537</v>
      </c>
      <c r="B4330" t="s">
        <v>16382</v>
      </c>
      <c r="C4330" t="s">
        <v>16383</v>
      </c>
      <c r="D4330" t="s">
        <v>16384</v>
      </c>
      <c r="E4330" t="s">
        <v>9357</v>
      </c>
      <c r="F4330" t="s">
        <v>16387</v>
      </c>
      <c r="G4330" t="str">
        <f>VLOOKUP(E4330,project!C:L,10,FALSE)</f>
        <v>"projects":[{"name":"v-viewer","description":" ","mirrorRelease":false,"topic":""}]</v>
      </c>
    </row>
    <row r="4331" spans="1:7">
      <c r="A4331">
        <v>6538</v>
      </c>
      <c r="B4331" t="s">
        <v>16382</v>
      </c>
      <c r="C4331" t="s">
        <v>16383</v>
      </c>
      <c r="D4331" t="s">
        <v>16384</v>
      </c>
      <c r="E4331" t="s">
        <v>9359</v>
      </c>
      <c r="F4331" t="s">
        <v>16387</v>
      </c>
      <c r="G4331" t="str">
        <f>VLOOKUP(E4331,project!C:L,10,FALSE)</f>
        <v>"projects":[{"name":"vue-topo","description":" ","mirrorRelease":false,"topic":""}]</v>
      </c>
    </row>
    <row r="4332" spans="1:7">
      <c r="A4332">
        <v>6539</v>
      </c>
      <c r="B4332" t="s">
        <v>16382</v>
      </c>
      <c r="C4332" t="s">
        <v>16383</v>
      </c>
      <c r="D4332" t="s">
        <v>16384</v>
      </c>
      <c r="E4332" t="s">
        <v>9361</v>
      </c>
      <c r="F4332" t="s">
        <v>16387</v>
      </c>
      <c r="G4332" t="str">
        <f>VLOOKUP(E4332,project!C:L,10,FALSE)</f>
        <v>"projects":[{"name":"mnn_example","description":" ","mirrorRelease":false,"topic":""}]</v>
      </c>
    </row>
    <row r="4333" spans="1:7">
      <c r="A4333">
        <v>6540</v>
      </c>
      <c r="B4333" t="s">
        <v>16382</v>
      </c>
      <c r="C4333" t="s">
        <v>16383</v>
      </c>
      <c r="D4333" t="s">
        <v>16384</v>
      </c>
      <c r="E4333" t="s">
        <v>9363</v>
      </c>
      <c r="F4333" t="s">
        <v>16387</v>
      </c>
      <c r="G4333" t="str">
        <f>VLOOKUP(E4333,project!C:L,10,FALSE)</f>
        <v>"projects":[{"name":"3dtagcloudandroid","description":" ","mirrorRelease":false,"topic":""}]</v>
      </c>
    </row>
    <row r="4334" spans="1:7">
      <c r="A4334">
        <v>6541</v>
      </c>
      <c r="B4334" t="s">
        <v>16382</v>
      </c>
      <c r="C4334" t="s">
        <v>16383</v>
      </c>
      <c r="D4334" t="s">
        <v>16384</v>
      </c>
      <c r="E4334" t="s">
        <v>9365</v>
      </c>
      <c r="F4334" t="s">
        <v>16387</v>
      </c>
      <c r="G4334" t="str">
        <f>VLOOKUP(E4334,project!C:L,10,FALSE)</f>
        <v>"projects":[{"name":"nano_stepper","description":" ","mirrorRelease":false,"topic":""}]</v>
      </c>
    </row>
    <row r="4335" spans="1:7">
      <c r="A4335">
        <v>6542</v>
      </c>
      <c r="B4335" t="s">
        <v>16382</v>
      </c>
      <c r="C4335" t="s">
        <v>16383</v>
      </c>
      <c r="D4335" t="s">
        <v>16384</v>
      </c>
      <c r="E4335" t="s">
        <v>9367</v>
      </c>
      <c r="F4335" t="s">
        <v>16387</v>
      </c>
      <c r="G4335" t="str">
        <f>VLOOKUP(E4335,project!C:L,10,FALSE)</f>
        <v>"projects":[{"name":"uglifyjs2","description":" ","mirrorRelease":false,"topic":""}]</v>
      </c>
    </row>
    <row r="4336" spans="1:7">
      <c r="A4336">
        <v>6543</v>
      </c>
      <c r="B4336" t="s">
        <v>16382</v>
      </c>
      <c r="C4336" t="s">
        <v>16383</v>
      </c>
      <c r="D4336" t="s">
        <v>16384</v>
      </c>
      <c r="E4336" t="s">
        <v>9369</v>
      </c>
      <c r="F4336" t="s">
        <v>16387</v>
      </c>
      <c r="G4336" t="str">
        <f>VLOOKUP(E4336,project!C:L,10,FALSE)</f>
        <v>"projects":[{"name":"sumy","description":" ","mirrorRelease":false,"topic":""}]</v>
      </c>
    </row>
    <row r="4337" spans="1:7">
      <c r="A4337">
        <v>6544</v>
      </c>
      <c r="B4337" t="s">
        <v>16382</v>
      </c>
      <c r="C4337" t="s">
        <v>16383</v>
      </c>
      <c r="D4337" t="s">
        <v>16384</v>
      </c>
      <c r="E4337" t="s">
        <v>9371</v>
      </c>
      <c r="F4337" t="s">
        <v>16387</v>
      </c>
      <c r="G4337" t="str">
        <f>VLOOKUP(E4337,project!C:L,10,FALSE)</f>
        <v>"projects":[{"name":"misszzzreader","description":" ","mirrorRelease":false,"topic":""}]</v>
      </c>
    </row>
    <row r="4338" spans="1:7">
      <c r="A4338">
        <v>6545</v>
      </c>
      <c r="B4338" t="s">
        <v>16382</v>
      </c>
      <c r="C4338" t="s">
        <v>16383</v>
      </c>
      <c r="D4338" t="s">
        <v>16384</v>
      </c>
      <c r="E4338" t="s">
        <v>9373</v>
      </c>
      <c r="F4338" t="s">
        <v>16387</v>
      </c>
      <c r="G4338" t="str">
        <f>VLOOKUP(E4338,project!C:L,10,FALSE)</f>
        <v>"projects":[{"name":"leetcodeanimation","description":" ","mirrorRelease":false,"topic":""}]</v>
      </c>
    </row>
    <row r="4339" spans="1:7">
      <c r="A4339">
        <v>6546</v>
      </c>
      <c r="B4339" t="s">
        <v>16382</v>
      </c>
      <c r="C4339" t="s">
        <v>16383</v>
      </c>
      <c r="D4339" t="s">
        <v>16384</v>
      </c>
      <c r="E4339" t="s">
        <v>9375</v>
      </c>
      <c r="F4339" t="s">
        <v>16387</v>
      </c>
      <c r="G4339" t="str">
        <f>VLOOKUP(E4339,project!C:L,10,FALSE)</f>
        <v>"projects":[{"name":"shadowbroker","description":" ","mirrorRelease":false,"topic":""}]</v>
      </c>
    </row>
    <row r="4340" spans="1:7">
      <c r="A4340">
        <v>6547</v>
      </c>
      <c r="B4340" t="s">
        <v>16382</v>
      </c>
      <c r="C4340" t="s">
        <v>16383</v>
      </c>
      <c r="D4340" t="s">
        <v>16384</v>
      </c>
      <c r="E4340" t="s">
        <v>9377</v>
      </c>
      <c r="F4340" t="s">
        <v>16387</v>
      </c>
      <c r="G4340" t="str">
        <f>VLOOKUP(E4340,project!C:L,10,FALSE)</f>
        <v>"projects":[{"name":"vue-table-with-tree-grid","description":" ","mirrorRelease":false,"topic":""}]</v>
      </c>
    </row>
    <row r="4341" spans="1:7">
      <c r="A4341">
        <v>6548</v>
      </c>
      <c r="B4341" t="s">
        <v>16382</v>
      </c>
      <c r="C4341" t="s">
        <v>16383</v>
      </c>
      <c r="D4341" t="s">
        <v>16384</v>
      </c>
      <c r="E4341" t="s">
        <v>9379</v>
      </c>
      <c r="F4341" t="s">
        <v>16387</v>
      </c>
      <c r="G4341" t="str">
        <f>VLOOKUP(E4341,project!C:L,10,FALSE)</f>
        <v>"projects":[{"name":"springboot-advance.git","description":" ","mirrorRelease":false,"topic":""}]</v>
      </c>
    </row>
    <row r="4342" spans="1:7">
      <c r="A4342">
        <v>6549</v>
      </c>
      <c r="B4342" t="s">
        <v>16382</v>
      </c>
      <c r="C4342" t="s">
        <v>16383</v>
      </c>
      <c r="D4342" t="s">
        <v>16384</v>
      </c>
      <c r="E4342" t="s">
        <v>9381</v>
      </c>
      <c r="F4342" t="s">
        <v>16387</v>
      </c>
      <c r="G4342" t="str">
        <f>VLOOKUP(E4342,project!C:L,10,FALSE)</f>
        <v>"projects":[{"name":"best-flutter-ui-templates","description":" ","mirrorRelease":false,"topic":""}]</v>
      </c>
    </row>
    <row r="4343" spans="1:7">
      <c r="A4343">
        <v>6550</v>
      </c>
      <c r="B4343" t="s">
        <v>16382</v>
      </c>
      <c r="C4343" t="s">
        <v>16383</v>
      </c>
      <c r="D4343" t="s">
        <v>16384</v>
      </c>
      <c r="E4343" t="s">
        <v>9383</v>
      </c>
      <c r="F4343" t="s">
        <v>16387</v>
      </c>
      <c r="G4343" t="str">
        <f>VLOOKUP(E4343,project!C:L,10,FALSE)</f>
        <v>"projects":[{"name":"temporal-shift-module","description":" ","mirrorRelease":false,"topic":""}]</v>
      </c>
    </row>
    <row r="4344" spans="1:7">
      <c r="A4344">
        <v>6551</v>
      </c>
      <c r="B4344" t="s">
        <v>16382</v>
      </c>
      <c r="C4344" t="s">
        <v>16383</v>
      </c>
      <c r="D4344" t="s">
        <v>16384</v>
      </c>
      <c r="E4344" t="s">
        <v>9385</v>
      </c>
      <c r="F4344" t="s">
        <v>16387</v>
      </c>
      <c r="G4344" t="str">
        <f>VLOOKUP(E4344,project!C:L,10,FALSE)</f>
        <v>"projects":[{"name":"mitmproxy","description":" ","mirrorRelease":false,"topic":""}]</v>
      </c>
    </row>
    <row r="4345" spans="1:7">
      <c r="A4345">
        <v>6552</v>
      </c>
      <c r="B4345" t="s">
        <v>16382</v>
      </c>
      <c r="C4345" t="s">
        <v>16383</v>
      </c>
      <c r="D4345" t="s">
        <v>16384</v>
      </c>
      <c r="E4345" t="s">
        <v>9386</v>
      </c>
      <c r="F4345" t="s">
        <v>16387</v>
      </c>
      <c r="G4345" t="str">
        <f>VLOOKUP(E4345,project!C:L,10,FALSE)</f>
        <v>"projects":[{"name":"mitie","description":" ","mirrorRelease":false,"topic":""}]</v>
      </c>
    </row>
    <row r="4346" spans="1:7">
      <c r="A4346">
        <v>6553</v>
      </c>
      <c r="B4346" t="s">
        <v>16382</v>
      </c>
      <c r="C4346" t="s">
        <v>16383</v>
      </c>
      <c r="D4346" t="s">
        <v>16384</v>
      </c>
      <c r="E4346" t="s">
        <v>9388</v>
      </c>
      <c r="F4346" t="s">
        <v>16387</v>
      </c>
      <c r="G4346" t="str">
        <f>VLOOKUP(E4346,project!C:L,10,FALSE)</f>
        <v>"projects":[{"name":"fidis","description":" ","mirrorRelease":false,"topic":""}]</v>
      </c>
    </row>
    <row r="4347" spans="1:7">
      <c r="A4347">
        <v>6554</v>
      </c>
      <c r="B4347" t="s">
        <v>16382</v>
      </c>
      <c r="C4347" t="s">
        <v>16383</v>
      </c>
      <c r="D4347" t="s">
        <v>16384</v>
      </c>
      <c r="E4347" t="s">
        <v>9390</v>
      </c>
      <c r="F4347" t="s">
        <v>16387</v>
      </c>
      <c r="G4347" t="str">
        <f>VLOOKUP(E4347,project!C:L,10,FALSE)</f>
        <v>"projects":[{"name":"pyppeteer","description":" ","mirrorRelease":false,"topic":""}]</v>
      </c>
    </row>
    <row r="4348" spans="1:7">
      <c r="A4348">
        <v>6555</v>
      </c>
      <c r="B4348" t="s">
        <v>16382</v>
      </c>
      <c r="C4348" t="s">
        <v>16383</v>
      </c>
      <c r="D4348" t="s">
        <v>16384</v>
      </c>
      <c r="E4348" t="s">
        <v>9392</v>
      </c>
      <c r="F4348" t="s">
        <v>16387</v>
      </c>
      <c r="G4348" t="str">
        <f>VLOOKUP(E4348,project!C:L,10,FALSE)</f>
        <v>"projects":[{"name":"vue2-verify","description":" ","mirrorRelease":false,"topic":""}]</v>
      </c>
    </row>
    <row r="4349" spans="1:7">
      <c r="A4349">
        <v>6556</v>
      </c>
      <c r="B4349" t="s">
        <v>16382</v>
      </c>
      <c r="C4349" t="s">
        <v>16383</v>
      </c>
      <c r="D4349" t="s">
        <v>16384</v>
      </c>
      <c r="E4349" t="s">
        <v>9394</v>
      </c>
      <c r="F4349" t="s">
        <v>16387</v>
      </c>
      <c r="G4349" t="str">
        <f>VLOOKUP(E4349,project!C:L,10,FALSE)</f>
        <v>"projects":[{"name":"leetcode","description":" ","mirrorRelease":false,"topic":""}]</v>
      </c>
    </row>
    <row r="4350" spans="1:7">
      <c r="A4350">
        <v>6557</v>
      </c>
      <c r="B4350" t="s">
        <v>16382</v>
      </c>
      <c r="C4350" t="s">
        <v>16383</v>
      </c>
      <c r="D4350" t="s">
        <v>16384</v>
      </c>
      <c r="E4350" t="s">
        <v>9395</v>
      </c>
      <c r="F4350" t="s">
        <v>16387</v>
      </c>
      <c r="G4350" t="str">
        <f>VLOOKUP(E4350,project!C:L,10,FALSE)</f>
        <v>"projects":[{"name":"kfb2svs","description":" ","mirrorRelease":false,"topic":""}]</v>
      </c>
    </row>
    <row r="4351" spans="1:7">
      <c r="A4351">
        <v>6558</v>
      </c>
      <c r="B4351" t="s">
        <v>16382</v>
      </c>
      <c r="C4351" t="s">
        <v>16383</v>
      </c>
      <c r="D4351" t="s">
        <v>16384</v>
      </c>
      <c r="E4351" t="s">
        <v>9397</v>
      </c>
      <c r="F4351" t="s">
        <v>16387</v>
      </c>
      <c r="G4351" t="str">
        <f>VLOOKUP(E4351,project!C:L,10,FALSE)</f>
        <v>"projects":[{"name":"raisr","description":" ","mirrorRelease":false,"topic":""}]</v>
      </c>
    </row>
    <row r="4352" spans="1:7">
      <c r="A4352">
        <v>6559</v>
      </c>
      <c r="B4352" t="s">
        <v>16382</v>
      </c>
      <c r="C4352" t="s">
        <v>16383</v>
      </c>
      <c r="D4352" t="s">
        <v>16384</v>
      </c>
      <c r="E4352" t="s">
        <v>9399</v>
      </c>
      <c r="F4352" t="s">
        <v>16387</v>
      </c>
      <c r="G4352" t="str">
        <f>VLOOKUP(E4352,project!C:L,10,FALSE)</f>
        <v>"projects":[{"name":"php_xlsxwriter","description":" ","mirrorRelease":false,"topic":""}]</v>
      </c>
    </row>
    <row r="4353" spans="1:7">
      <c r="A4353">
        <v>6560</v>
      </c>
      <c r="B4353" t="s">
        <v>16382</v>
      </c>
      <c r="C4353" t="s">
        <v>16383</v>
      </c>
      <c r="D4353" t="s">
        <v>16384</v>
      </c>
      <c r="E4353" t="s">
        <v>9401</v>
      </c>
      <c r="F4353" t="s">
        <v>16387</v>
      </c>
      <c r="G4353" t="str">
        <f>VLOOKUP(E4353,project!C:L,10,FALSE)</f>
        <v>"projects":[{"name":"focal-loss-keras","description":" ","mirrorRelease":false,"topic":""}]</v>
      </c>
    </row>
    <row r="4354" spans="1:7">
      <c r="A4354">
        <v>6561</v>
      </c>
      <c r="B4354" t="s">
        <v>16382</v>
      </c>
      <c r="C4354" t="s">
        <v>16383</v>
      </c>
      <c r="D4354" t="s">
        <v>16384</v>
      </c>
      <c r="E4354" t="s">
        <v>9403</v>
      </c>
      <c r="F4354" t="s">
        <v>16387</v>
      </c>
      <c r="G4354" t="str">
        <f>VLOOKUP(E4354,project!C:L,10,FALSE)</f>
        <v>"projects":[{"name":"androlua","description":" ","mirrorRelease":false,"topic":""}]</v>
      </c>
    </row>
    <row r="4355" spans="1:7">
      <c r="A4355">
        <v>6562</v>
      </c>
      <c r="B4355" t="s">
        <v>16382</v>
      </c>
      <c r="C4355" t="s">
        <v>16383</v>
      </c>
      <c r="D4355" t="s">
        <v>16384</v>
      </c>
      <c r="E4355" t="s">
        <v>9405</v>
      </c>
      <c r="F4355" t="s">
        <v>16387</v>
      </c>
      <c r="G4355" t="str">
        <f>VLOOKUP(E4355,project!C:L,10,FALSE)</f>
        <v>"projects":[{"name":"copper4cr","description":" ","mirrorRelease":false,"topic":""}]</v>
      </c>
    </row>
    <row r="4356" spans="1:7">
      <c r="A4356">
        <v>6563</v>
      </c>
      <c r="B4356" t="s">
        <v>16382</v>
      </c>
      <c r="C4356" t="s">
        <v>16383</v>
      </c>
      <c r="D4356" t="s">
        <v>16384</v>
      </c>
      <c r="E4356" t="s">
        <v>9407</v>
      </c>
      <c r="F4356" t="s">
        <v>16387</v>
      </c>
      <c r="G4356" t="str">
        <f>VLOOKUP(E4356,project!C:L,10,FALSE)</f>
        <v>"projects":[{"name":"vmware-host-modules","description":" ","mirrorRelease":false,"topic":""}]</v>
      </c>
    </row>
    <row r="4357" spans="1:7">
      <c r="A4357">
        <v>6564</v>
      </c>
      <c r="B4357" t="s">
        <v>16382</v>
      </c>
      <c r="C4357" t="s">
        <v>16383</v>
      </c>
      <c r="D4357" t="s">
        <v>16384</v>
      </c>
      <c r="E4357" t="s">
        <v>9409</v>
      </c>
      <c r="F4357" t="s">
        <v>16387</v>
      </c>
      <c r="G4357" t="str">
        <f>VLOOKUP(E4357,project!C:L,10,FALSE)</f>
        <v>"projects":[{"name":"lctext","description":" ","mirrorRelease":false,"topic":""}]</v>
      </c>
    </row>
    <row r="4358" spans="1:7">
      <c r="A4358">
        <v>6565</v>
      </c>
      <c r="B4358" t="s">
        <v>16382</v>
      </c>
      <c r="C4358" t="s">
        <v>16383</v>
      </c>
      <c r="D4358" t="s">
        <v>16384</v>
      </c>
      <c r="E4358" t="s">
        <v>9411</v>
      </c>
      <c r="F4358" t="s">
        <v>16387</v>
      </c>
      <c r="G4358" t="str">
        <f>VLOOKUP(E4358,project!C:L,10,FALSE)</f>
        <v>"projects":[{"name":"100-days-of-ml-code","description":" ","mirrorRelease":false,"topic":""}]</v>
      </c>
    </row>
    <row r="4359" spans="1:7">
      <c r="A4359">
        <v>6566</v>
      </c>
      <c r="B4359" t="s">
        <v>16382</v>
      </c>
      <c r="C4359" t="s">
        <v>16383</v>
      </c>
      <c r="D4359" t="s">
        <v>16384</v>
      </c>
      <c r="E4359" t="s">
        <v>9412</v>
      </c>
      <c r="F4359" t="s">
        <v>16387</v>
      </c>
      <c r="G4359" t="str">
        <f>VLOOKUP(E4359,project!C:L,10,FALSE)</f>
        <v>"projects":[{"name":"cocos_game2.x","description":" ","mirrorRelease":false,"topic":""}]</v>
      </c>
    </row>
    <row r="4360" spans="1:7">
      <c r="A4360">
        <v>6567</v>
      </c>
      <c r="B4360" t="s">
        <v>16382</v>
      </c>
      <c r="C4360" t="s">
        <v>16383</v>
      </c>
      <c r="D4360" t="s">
        <v>16384</v>
      </c>
      <c r="E4360" t="s">
        <v>9414</v>
      </c>
      <c r="F4360" t="s">
        <v>16387</v>
      </c>
      <c r="G4360" t="str">
        <f>VLOOKUP(E4360,project!C:L,10,FALSE)</f>
        <v>"projects":[{"name":"bloggardenwarehouse","description":" ","mirrorRelease":false,"topic":""}]</v>
      </c>
    </row>
    <row r="4361" spans="1:7">
      <c r="A4361">
        <v>6568</v>
      </c>
      <c r="B4361" t="s">
        <v>16382</v>
      </c>
      <c r="C4361" t="s">
        <v>16383</v>
      </c>
      <c r="D4361" t="s">
        <v>16384</v>
      </c>
      <c r="E4361" t="s">
        <v>9416</v>
      </c>
      <c r="F4361" t="s">
        <v>16387</v>
      </c>
      <c r="G4361" t="str">
        <f>VLOOKUP(E4361,project!C:L,10,FALSE)</f>
        <v>"projects":[{"name":"shotcut","description":" ","mirrorRelease":false,"topic":""}]</v>
      </c>
    </row>
    <row r="4362" spans="1:7">
      <c r="A4362">
        <v>6569</v>
      </c>
      <c r="B4362" t="s">
        <v>16382</v>
      </c>
      <c r="C4362" t="s">
        <v>16383</v>
      </c>
      <c r="D4362" t="s">
        <v>16384</v>
      </c>
      <c r="E4362" t="s">
        <v>9418</v>
      </c>
      <c r="F4362" t="s">
        <v>16387</v>
      </c>
      <c r="G4362" t="str">
        <f>VLOOKUP(E4362,project!C:L,10,FALSE)</f>
        <v>"projects":[{"name":"exploits","description":" ","mirrorRelease":false,"topic":""}]</v>
      </c>
    </row>
    <row r="4363" spans="1:7">
      <c r="A4363">
        <v>6570</v>
      </c>
      <c r="B4363" t="s">
        <v>16382</v>
      </c>
      <c r="C4363" t="s">
        <v>16383</v>
      </c>
      <c r="D4363" t="s">
        <v>16384</v>
      </c>
      <c r="E4363" t="s">
        <v>9420</v>
      </c>
      <c r="F4363" t="s">
        <v>16387</v>
      </c>
      <c r="G4363" t="str">
        <f>VLOOKUP(E4363,project!C:L,10,FALSE)</f>
        <v>"projects":[{"name":"iterm2-zmodem","description":" ","mirrorRelease":false,"topic":""}]</v>
      </c>
    </row>
    <row r="4364" spans="1:7">
      <c r="A4364">
        <v>6571</v>
      </c>
      <c r="B4364" t="s">
        <v>16382</v>
      </c>
      <c r="C4364" t="s">
        <v>16383</v>
      </c>
      <c r="D4364" t="s">
        <v>16384</v>
      </c>
      <c r="E4364" t="s">
        <v>9422</v>
      </c>
      <c r="F4364" t="s">
        <v>16387</v>
      </c>
      <c r="G4364" t="str">
        <f>VLOOKUP(E4364,project!C:L,10,FALSE)</f>
        <v>"projects":[{"name":"multi-function-curriculum-based-on-android","description":" ","mirrorRelease":false,"topic":""}]</v>
      </c>
    </row>
    <row r="4365" spans="1:7">
      <c r="A4365">
        <v>6572</v>
      </c>
      <c r="B4365" t="s">
        <v>16382</v>
      </c>
      <c r="C4365" t="s">
        <v>16383</v>
      </c>
      <c r="D4365" t="s">
        <v>16384</v>
      </c>
      <c r="E4365" t="s">
        <v>9424</v>
      </c>
      <c r="F4365" t="s">
        <v>16387</v>
      </c>
      <c r="G4365" t="str">
        <f>VLOOKUP(E4365,project!C:L,10,FALSE)</f>
        <v>"projects":[{"name":"semantic-role-labeling","description":" ","mirrorRelease":false,"topic":""}]</v>
      </c>
    </row>
    <row r="4366" spans="1:7">
      <c r="A4366">
        <v>6573</v>
      </c>
      <c r="B4366" t="s">
        <v>16382</v>
      </c>
      <c r="C4366" t="s">
        <v>16383</v>
      </c>
      <c r="D4366" t="s">
        <v>16384</v>
      </c>
      <c r="E4366" t="s">
        <v>9426</v>
      </c>
      <c r="F4366" t="s">
        <v>16387</v>
      </c>
      <c r="G4366" t="str">
        <f>VLOOKUP(E4366,project!C:L,10,FALSE)</f>
        <v>"projects":[{"name":"eegclassification","description":" ","mirrorRelease":false,"topic":""}]</v>
      </c>
    </row>
    <row r="4367" spans="1:7">
      <c r="A4367">
        <v>6574</v>
      </c>
      <c r="B4367" t="s">
        <v>16382</v>
      </c>
      <c r="C4367" t="s">
        <v>16383</v>
      </c>
      <c r="D4367" t="s">
        <v>16384</v>
      </c>
      <c r="E4367" t="s">
        <v>9428</v>
      </c>
      <c r="F4367" t="s">
        <v>16387</v>
      </c>
      <c r="G4367" t="str">
        <f>VLOOKUP(E4367,project!C:L,10,FALSE)</f>
        <v>"projects":[{"name":"neural-networks-and-deep-learning","description":" ","mirrorRelease":false,"topic":""}]</v>
      </c>
    </row>
    <row r="4368" spans="1:7">
      <c r="A4368">
        <v>6575</v>
      </c>
      <c r="B4368" t="s">
        <v>16382</v>
      </c>
      <c r="C4368" t="s">
        <v>16383</v>
      </c>
      <c r="D4368" t="s">
        <v>16384</v>
      </c>
      <c r="E4368" t="s">
        <v>9430</v>
      </c>
      <c r="F4368" t="s">
        <v>16387</v>
      </c>
      <c r="G4368" t="str">
        <f>VLOOKUP(E4368,project!C:L,10,FALSE)</f>
        <v>"projects":[{"name":"test","description":" ","mirrorRelease":false,"topic":""}]</v>
      </c>
    </row>
    <row r="4369" spans="1:7">
      <c r="A4369">
        <v>6576</v>
      </c>
      <c r="B4369" t="s">
        <v>16382</v>
      </c>
      <c r="C4369" t="s">
        <v>16383</v>
      </c>
      <c r="D4369" t="s">
        <v>16384</v>
      </c>
      <c r="E4369" t="s">
        <v>9431</v>
      </c>
      <c r="F4369" t="s">
        <v>16387</v>
      </c>
      <c r="G4369" t="str">
        <f>VLOOKUP(E4369,project!C:L,10,FALSE)</f>
        <v>"projects":[{"name":"weibo_android_sdk","description":" ","mirrorRelease":false,"topic":""}]</v>
      </c>
    </row>
    <row r="4370" spans="1:7">
      <c r="A4370">
        <v>6577</v>
      </c>
      <c r="B4370" t="s">
        <v>16382</v>
      </c>
      <c r="C4370" t="s">
        <v>16383</v>
      </c>
      <c r="D4370" t="s">
        <v>16384</v>
      </c>
      <c r="E4370" t="s">
        <v>9433</v>
      </c>
      <c r="F4370" t="s">
        <v>16387</v>
      </c>
      <c r="G4370" t="str">
        <f>VLOOKUP(E4370,project!C:L,10,FALSE)</f>
        <v>"projects":[{"name":"mobile-security-framework-mobsf","description":" ","mirrorRelease":false,"topic":""}]</v>
      </c>
    </row>
    <row r="4371" spans="1:7">
      <c r="A4371">
        <v>6578</v>
      </c>
      <c r="B4371" t="s">
        <v>16382</v>
      </c>
      <c r="C4371" t="s">
        <v>16383</v>
      </c>
      <c r="D4371" t="s">
        <v>16384</v>
      </c>
      <c r="E4371" t="s">
        <v>9434</v>
      </c>
      <c r="F4371" t="s">
        <v>16387</v>
      </c>
      <c r="G4371" t="str">
        <f>VLOOKUP(E4371,project!C:L,10,FALSE)</f>
        <v>"projects":[{"name":"moby","description":" ","mirrorRelease":false,"topic":""}]</v>
      </c>
    </row>
    <row r="4372" spans="1:7">
      <c r="A4372">
        <v>6579</v>
      </c>
      <c r="B4372" t="s">
        <v>16382</v>
      </c>
      <c r="C4372" t="s">
        <v>16383</v>
      </c>
      <c r="D4372" t="s">
        <v>16384</v>
      </c>
      <c r="E4372" t="s">
        <v>9435</v>
      </c>
      <c r="F4372" t="s">
        <v>16387</v>
      </c>
      <c r="G4372" t="str">
        <f>VLOOKUP(E4372,project!C:L,10,FALSE)</f>
        <v>"projects":[{"name":"elasticsearch-head","description":" ","mirrorRelease":false,"topic":""}]</v>
      </c>
    </row>
    <row r="4373" spans="1:7">
      <c r="A4373">
        <v>6580</v>
      </c>
      <c r="B4373" t="s">
        <v>16382</v>
      </c>
      <c r="C4373" t="s">
        <v>16383</v>
      </c>
      <c r="D4373" t="s">
        <v>16384</v>
      </c>
      <c r="E4373" t="s">
        <v>9437</v>
      </c>
      <c r="F4373" t="s">
        <v>16387</v>
      </c>
      <c r="G4373" t="str">
        <f>VLOOKUP(E4373,project!C:L,10,FALSE)</f>
        <v>"projects":[{"name":"mockito","description":" ","mirrorRelease":false,"topic":""}]</v>
      </c>
    </row>
    <row r="4374" spans="1:7">
      <c r="A4374">
        <v>6581</v>
      </c>
      <c r="B4374" t="s">
        <v>16382</v>
      </c>
      <c r="C4374" t="s">
        <v>16383</v>
      </c>
      <c r="D4374" t="s">
        <v>16384</v>
      </c>
      <c r="E4374" t="s">
        <v>9438</v>
      </c>
      <c r="F4374" t="s">
        <v>16387</v>
      </c>
      <c r="G4374" t="str">
        <f>VLOOKUP(E4374,project!C:L,10,FALSE)</f>
        <v>"projects":[{"name":"dingdian","description":" ","mirrorRelease":false,"topic":""}]</v>
      </c>
    </row>
    <row r="4375" spans="1:7">
      <c r="A4375">
        <v>6582</v>
      </c>
      <c r="B4375" t="s">
        <v>16382</v>
      </c>
      <c r="C4375" t="s">
        <v>16383</v>
      </c>
      <c r="D4375" t="s">
        <v>16384</v>
      </c>
      <c r="E4375" t="s">
        <v>9440</v>
      </c>
      <c r="F4375" t="s">
        <v>16387</v>
      </c>
      <c r="G4375" t="str">
        <f>VLOOKUP(E4375,project!C:L,10,FALSE)</f>
        <v>"projects":[{"name":"pyrs","description":" ","mirrorRelease":false,"topic":""}]</v>
      </c>
    </row>
    <row r="4376" spans="1:7">
      <c r="A4376">
        <v>6583</v>
      </c>
      <c r="B4376" t="s">
        <v>16382</v>
      </c>
      <c r="C4376" t="s">
        <v>16383</v>
      </c>
      <c r="D4376" t="s">
        <v>16384</v>
      </c>
      <c r="E4376" t="s">
        <v>9442</v>
      </c>
      <c r="F4376" t="s">
        <v>16387</v>
      </c>
      <c r="G4376" t="str">
        <f>VLOOKUP(E4376,project!C:L,10,FALSE)</f>
        <v>"projects":[{"name":"modernizr","description":" ","mirrorRelease":false,"topic":""}]</v>
      </c>
    </row>
    <row r="4377" spans="1:7">
      <c r="A4377">
        <v>6584</v>
      </c>
      <c r="B4377" t="s">
        <v>16382</v>
      </c>
      <c r="C4377" t="s">
        <v>16383</v>
      </c>
      <c r="D4377" t="s">
        <v>16384</v>
      </c>
      <c r="E4377" t="s">
        <v>9443</v>
      </c>
      <c r="F4377" t="s">
        <v>16387</v>
      </c>
      <c r="G4377" t="str">
        <f>VLOOKUP(E4377,project!C:L,10,FALSE)</f>
        <v>"projects":[{"name":"miraiok","description":" ","mirrorRelease":false,"topic":""}]</v>
      </c>
    </row>
    <row r="4378" spans="1:7">
      <c r="A4378">
        <v>6585</v>
      </c>
      <c r="B4378" t="s">
        <v>16382</v>
      </c>
      <c r="C4378" t="s">
        <v>16383</v>
      </c>
      <c r="D4378" t="s">
        <v>16384</v>
      </c>
      <c r="E4378" t="s">
        <v>9445</v>
      </c>
      <c r="F4378" t="s">
        <v>16387</v>
      </c>
      <c r="G4378" t="str">
        <f>VLOOKUP(E4378,project!C:L,10,FALSE)</f>
        <v>"projects":[{"name":"administrative-divisions-of-china","description":" ","mirrorRelease":false,"topic":""}]</v>
      </c>
    </row>
    <row r="4379" spans="1:7">
      <c r="A4379">
        <v>6586</v>
      </c>
      <c r="B4379" t="s">
        <v>16382</v>
      </c>
      <c r="C4379" t="s">
        <v>16383</v>
      </c>
      <c r="D4379" t="s">
        <v>16384</v>
      </c>
      <c r="E4379" t="s">
        <v>9447</v>
      </c>
      <c r="F4379" t="s">
        <v>16387</v>
      </c>
      <c r="G4379" t="str">
        <f>VLOOKUP(E4379,project!C:L,10,FALSE)</f>
        <v>"projects":[{"name":"modular-admin-html","description":" ","mirrorRelease":false,"topic":""}]</v>
      </c>
    </row>
    <row r="4380" spans="1:7">
      <c r="A4380">
        <v>6587</v>
      </c>
      <c r="B4380" t="s">
        <v>16382</v>
      </c>
      <c r="C4380" t="s">
        <v>16383</v>
      </c>
      <c r="D4380" t="s">
        <v>16384</v>
      </c>
      <c r="E4380" t="s">
        <v>9449</v>
      </c>
      <c r="F4380" t="s">
        <v>16387</v>
      </c>
      <c r="G4380" t="str">
        <f>VLOOKUP(E4380,project!C:L,10,FALSE)</f>
        <v>"projects":[{"name":"blockcanary","description":" ","mirrorRelease":false,"topic":""}]</v>
      </c>
    </row>
    <row r="4381" spans="1:7">
      <c r="A4381">
        <v>6588</v>
      </c>
      <c r="B4381" t="s">
        <v>16382</v>
      </c>
      <c r="C4381" t="s">
        <v>16383</v>
      </c>
      <c r="D4381" t="s">
        <v>16384</v>
      </c>
      <c r="E4381" t="s">
        <v>9451</v>
      </c>
      <c r="F4381" t="s">
        <v>16387</v>
      </c>
      <c r="G4381" t="str">
        <f>VLOOKUP(E4381,project!C:L,10,FALSE)</f>
        <v>"projects":[{"name":"tieba-cloud-sign","description":" ","mirrorRelease":false,"topic":""}]</v>
      </c>
    </row>
    <row r="4382" spans="1:7">
      <c r="A4382">
        <v>6589</v>
      </c>
      <c r="B4382" t="s">
        <v>16382</v>
      </c>
      <c r="C4382" t="s">
        <v>16383</v>
      </c>
      <c r="D4382" t="s">
        <v>16384</v>
      </c>
      <c r="E4382" t="s">
        <v>9453</v>
      </c>
      <c r="F4382" t="s">
        <v>16387</v>
      </c>
      <c r="G4382" t="str">
        <f>VLOOKUP(E4382,project!C:L,10,FALSE)</f>
        <v>"projects":[{"name":"dplayer","description":" ","mirrorRelease":false,"topic":""},{"name":"aplayer","description":" ","mirrorRelease":false,"topic":""},{"name":"vue-dplayer","description":" ","mirrorRelease":false,"topic":""},{"name":"hexo-tag-aplayer","description":" ","mirrorRelease":false,"topic":""}]</v>
      </c>
    </row>
    <row r="4383" spans="1:7">
      <c r="A4383">
        <v>6593</v>
      </c>
      <c r="B4383" t="s">
        <v>16382</v>
      </c>
      <c r="C4383" t="s">
        <v>16383</v>
      </c>
      <c r="D4383" t="s">
        <v>16384</v>
      </c>
      <c r="E4383" t="s">
        <v>9458</v>
      </c>
      <c r="F4383" t="s">
        <v>16387</v>
      </c>
      <c r="G4383" t="str">
        <f>VLOOKUP(E4383,project!C:L,10,FALSE)</f>
        <v>"projects":[{"name":"ucasthesis","description":" ","mirrorRelease":false,"topic":""}]</v>
      </c>
    </row>
    <row r="4384" spans="1:7">
      <c r="A4384">
        <v>6594</v>
      </c>
      <c r="B4384" t="s">
        <v>16382</v>
      </c>
      <c r="C4384" t="s">
        <v>16383</v>
      </c>
      <c r="D4384" t="s">
        <v>16384</v>
      </c>
      <c r="E4384" t="s">
        <v>9460</v>
      </c>
      <c r="F4384" t="s">
        <v>16387</v>
      </c>
      <c r="G4384" t="str">
        <f>VLOOKUP(E4384,project!C:L,10,FALSE)</f>
        <v>"projects":[{"name":"uicollectionviewleftalignedlayout","description":" ","mirrorRelease":false,"topic":""}]</v>
      </c>
    </row>
    <row r="4385" spans="1:7">
      <c r="A4385">
        <v>6595</v>
      </c>
      <c r="B4385" t="s">
        <v>16382</v>
      </c>
      <c r="C4385" t="s">
        <v>16383</v>
      </c>
      <c r="D4385" t="s">
        <v>16384</v>
      </c>
      <c r="E4385" t="s">
        <v>9462</v>
      </c>
      <c r="F4385" t="s">
        <v>16387</v>
      </c>
      <c r="G4385" t="str">
        <f>VLOOKUP(E4385,project!C:L,10,FALSE)</f>
        <v>"projects":[{"name":"surface-pro-6-macos","description":" ","mirrorRelease":false,"topic":""}]</v>
      </c>
    </row>
    <row r="4386" spans="1:7">
      <c r="A4386">
        <v>6596</v>
      </c>
      <c r="B4386" t="s">
        <v>16382</v>
      </c>
      <c r="C4386" t="s">
        <v>16383</v>
      </c>
      <c r="D4386" t="s">
        <v>16384</v>
      </c>
      <c r="E4386" t="s">
        <v>9464</v>
      </c>
      <c r="F4386" t="s">
        <v>16387</v>
      </c>
      <c r="G4386" t="str">
        <f>VLOOKUP(E4386,project!C:L,10,FALSE)</f>
        <v>"projects":[{"name":"picgo","description":" ","mirrorRelease":false,"topic":""},{"name":"hexo-theme-melody","description":" ","mirrorRelease":false,"topic":""}]</v>
      </c>
    </row>
    <row r="4387" spans="1:7">
      <c r="A4387">
        <v>6598</v>
      </c>
      <c r="B4387" t="s">
        <v>16382</v>
      </c>
      <c r="C4387" t="s">
        <v>16383</v>
      </c>
      <c r="D4387" t="s">
        <v>16384</v>
      </c>
      <c r="E4387" t="s">
        <v>9467</v>
      </c>
      <c r="F4387" t="s">
        <v>16387</v>
      </c>
      <c r="G4387" t="str">
        <f>VLOOKUP(E4387,project!C:L,10,FALSE)</f>
        <v>"projects":[{"name":"moment","description":" ","mirrorRelease":false,"topic":""}]</v>
      </c>
    </row>
    <row r="4388" spans="1:7">
      <c r="A4388">
        <v>6599</v>
      </c>
      <c r="B4388" t="s">
        <v>16382</v>
      </c>
      <c r="C4388" t="s">
        <v>16383</v>
      </c>
      <c r="D4388" t="s">
        <v>16384</v>
      </c>
      <c r="E4388" t="s">
        <v>9468</v>
      </c>
      <c r="F4388" t="s">
        <v>16387</v>
      </c>
      <c r="G4388" t="str">
        <f>VLOOKUP(E4388,project!C:L,10,FALSE)</f>
        <v>"projects":[{"name":"vlcsample","description":" ","mirrorRelease":false,"topic":""}]</v>
      </c>
    </row>
    <row r="4389" spans="1:7">
      <c r="A4389">
        <v>6600</v>
      </c>
      <c r="B4389" t="s">
        <v>16382</v>
      </c>
      <c r="C4389" t="s">
        <v>16383</v>
      </c>
      <c r="D4389" t="s">
        <v>16384</v>
      </c>
      <c r="E4389" t="s">
        <v>9470</v>
      </c>
      <c r="F4389" t="s">
        <v>16387</v>
      </c>
      <c r="G4389" t="str">
        <f>VLOOKUP(E4389,project!C:L,10,FALSE)</f>
        <v>"projects":[{"name":"mongo-c-driver","description":" ","mirrorRelease":false,"topic":""},{"name":"mongo-cxx-driver","description":" ","mirrorRelease":false,"topic":""},{"name":"mongo-java-driver","description":" ","mirrorRelease":false,"topic":""},{"name":"mongo-hadoop","description":" ","mirrorRelease":false,"topic":""}]</v>
      </c>
    </row>
    <row r="4390" spans="1:7">
      <c r="A4390">
        <v>6604</v>
      </c>
      <c r="B4390" t="s">
        <v>16382</v>
      </c>
      <c r="C4390" t="s">
        <v>16383</v>
      </c>
      <c r="D4390" t="s">
        <v>16384</v>
      </c>
      <c r="E4390" t="s">
        <v>9475</v>
      </c>
      <c r="F4390" t="s">
        <v>16387</v>
      </c>
      <c r="G4390" t="str">
        <f>VLOOKUP(E4390,project!C:L,10,FALSE)</f>
        <v>"projects":[{"name":"unity-ugui-xcharts","description":" ","mirrorRelease":false,"topic":""}]</v>
      </c>
    </row>
    <row r="4391" spans="1:7">
      <c r="A4391">
        <v>6605</v>
      </c>
      <c r="B4391" t="s">
        <v>16382</v>
      </c>
      <c r="C4391" t="s">
        <v>16383</v>
      </c>
      <c r="D4391" t="s">
        <v>16384</v>
      </c>
      <c r="E4391" t="s">
        <v>9477</v>
      </c>
      <c r="F4391" t="s">
        <v>16387</v>
      </c>
      <c r="G4391" t="str">
        <f>VLOOKUP(E4391,project!C:L,10,FALSE)</f>
        <v>"projects":[{"name":"ai-toolbox","description":" ","mirrorRelease":false,"topic":""},{"name":"blockchain-programming-exercises","description":" ","mirrorRelease":false,"topic":""}]</v>
      </c>
    </row>
    <row r="4392" spans="1:7">
      <c r="A4392">
        <v>6607</v>
      </c>
      <c r="B4392" t="s">
        <v>16382</v>
      </c>
      <c r="C4392" t="s">
        <v>16383</v>
      </c>
      <c r="D4392" t="s">
        <v>16384</v>
      </c>
      <c r="E4392" t="s">
        <v>9480</v>
      </c>
      <c r="F4392" t="s">
        <v>16387</v>
      </c>
      <c r="G4392" t="str">
        <f>VLOOKUP(E4392,project!C:L,10,FALSE)</f>
        <v>"projects":[{"name":"myoidc","description":" ","mirrorRelease":false,"topic":""}]</v>
      </c>
    </row>
    <row r="4393" spans="1:7">
      <c r="A4393">
        <v>6608</v>
      </c>
      <c r="B4393" t="s">
        <v>16382</v>
      </c>
      <c r="C4393" t="s">
        <v>16383</v>
      </c>
      <c r="D4393" t="s">
        <v>16384</v>
      </c>
      <c r="E4393" t="s">
        <v>9482</v>
      </c>
      <c r="F4393" t="s">
        <v>16387</v>
      </c>
      <c r="G4393" t="str">
        <f>VLOOKUP(E4393,project!C:L,10,FALSE)</f>
        <v>"projects":[{"name":"expandrecyclerviewdemo","description":" ","mirrorRelease":false,"topic":""}]</v>
      </c>
    </row>
    <row r="4394" spans="1:7">
      <c r="A4394">
        <v>6609</v>
      </c>
      <c r="B4394" t="s">
        <v>16382</v>
      </c>
      <c r="C4394" t="s">
        <v>16383</v>
      </c>
      <c r="D4394" t="s">
        <v>16384</v>
      </c>
      <c r="E4394" t="s">
        <v>9484</v>
      </c>
      <c r="F4394" t="s">
        <v>16387</v>
      </c>
      <c r="G4394" t="str">
        <f>VLOOKUP(E4394,project!C:L,10,FALSE)</f>
        <v>"projects":[{"name":"proxyee-down","description":" ","mirrorRelease":false,"topic":""},{"name":"proxyee","description":" ","mirrorRelease":false,"topic":""}]</v>
      </c>
    </row>
    <row r="4395" spans="1:7">
      <c r="A4395">
        <v>6611</v>
      </c>
      <c r="B4395" t="s">
        <v>16382</v>
      </c>
      <c r="C4395" t="s">
        <v>16383</v>
      </c>
      <c r="D4395" t="s">
        <v>16384</v>
      </c>
      <c r="E4395" t="s">
        <v>9487</v>
      </c>
      <c r="F4395" t="s">
        <v>16387</v>
      </c>
      <c r="G4395" t="str">
        <f>VLOOKUP(E4395,project!C:L,10,FALSE)</f>
        <v>"projects":[{"name":"mono","description":" ","mirrorRelease":false,"topic":""}]</v>
      </c>
    </row>
    <row r="4396" spans="1:7">
      <c r="A4396">
        <v>6612</v>
      </c>
      <c r="B4396" t="s">
        <v>16382</v>
      </c>
      <c r="C4396" t="s">
        <v>16383</v>
      </c>
      <c r="D4396" t="s">
        <v>16384</v>
      </c>
      <c r="E4396" t="s">
        <v>9488</v>
      </c>
      <c r="F4396" t="s">
        <v>16387</v>
      </c>
      <c r="G4396" t="str">
        <f>VLOOKUP(E4396,project!C:L,10,FALSE)</f>
        <v>"projects":[{"name":"vue-monoplasty-slide-verify","description":" ","mirrorRelease":false,"topic":""}]</v>
      </c>
    </row>
    <row r="4397" spans="1:7">
      <c r="A4397">
        <v>6613</v>
      </c>
      <c r="B4397" t="s">
        <v>16382</v>
      </c>
      <c r="C4397" t="s">
        <v>16383</v>
      </c>
      <c r="D4397" t="s">
        <v>16384</v>
      </c>
      <c r="E4397" t="s">
        <v>9490</v>
      </c>
      <c r="F4397" t="s">
        <v>16387</v>
      </c>
      <c r="G4397" t="str">
        <f>VLOOKUP(E4397,project!C:L,10,FALSE)</f>
        <v>"projects":[{"name":"caipanwenshu","description":" ","mirrorRelease":false,"topic":""}]</v>
      </c>
    </row>
    <row r="4398" spans="1:7">
      <c r="A4398">
        <v>6614</v>
      </c>
      <c r="B4398" t="s">
        <v>16382</v>
      </c>
      <c r="C4398" t="s">
        <v>16383</v>
      </c>
      <c r="D4398" t="s">
        <v>16384</v>
      </c>
      <c r="E4398" t="s">
        <v>9492</v>
      </c>
      <c r="F4398" t="s">
        <v>16387</v>
      </c>
      <c r="G4398" t="str">
        <f>VLOOKUP(E4398,project!C:L,10,FALSE)</f>
        <v>"projects":[{"name":"datepicker.mobile","description":" ","mirrorRelease":false,"topic":""}]</v>
      </c>
    </row>
    <row r="4399" spans="1:7">
      <c r="A4399">
        <v>6615</v>
      </c>
      <c r="B4399" t="s">
        <v>16382</v>
      </c>
      <c r="C4399" t="s">
        <v>16383</v>
      </c>
      <c r="D4399" t="s">
        <v>16384</v>
      </c>
      <c r="E4399" t="s">
        <v>9494</v>
      </c>
      <c r="F4399" t="s">
        <v>16387</v>
      </c>
      <c r="G4399" t="str">
        <f>VLOOKUP(E4399,project!C:L,10,FALSE)</f>
        <v>"projects":[{"name":"moonlight-qt","description":" ","mirrorRelease":false,"topic":""}]</v>
      </c>
    </row>
    <row r="4400" spans="1:7">
      <c r="A4400">
        <v>6616</v>
      </c>
      <c r="B4400" t="s">
        <v>16382</v>
      </c>
      <c r="C4400" t="s">
        <v>16383</v>
      </c>
      <c r="D4400" t="s">
        <v>16384</v>
      </c>
      <c r="E4400" t="s">
        <v>9496</v>
      </c>
      <c r="F4400" t="s">
        <v>16387</v>
      </c>
      <c r="G4400" t="str">
        <f>VLOOKUP(E4400,project!C:L,10,FALSE)</f>
        <v>"projects":[{"name":"zhihu-daily-vue","description":" ","mirrorRelease":false,"topic":""}]</v>
      </c>
    </row>
    <row r="4401" spans="1:7">
      <c r="A4401">
        <v>6617</v>
      </c>
      <c r="B4401" t="s">
        <v>16382</v>
      </c>
      <c r="C4401" t="s">
        <v>16383</v>
      </c>
      <c r="D4401" t="s">
        <v>16384</v>
      </c>
      <c r="E4401" t="s">
        <v>9498</v>
      </c>
      <c r="F4401" t="s">
        <v>16387</v>
      </c>
      <c r="G4401" t="str">
        <f>VLOOKUP(E4401,project!C:L,10,FALSE)</f>
        <v>"projects":[{"name":"commentwithreplyview-master","description":" ","mirrorRelease":false,"topic":""}]</v>
      </c>
    </row>
    <row r="4402" spans="1:7">
      <c r="A4402">
        <v>6618</v>
      </c>
      <c r="B4402" t="s">
        <v>16382</v>
      </c>
      <c r="C4402" t="s">
        <v>16383</v>
      </c>
      <c r="D4402" t="s">
        <v>16384</v>
      </c>
      <c r="E4402" t="s">
        <v>9500</v>
      </c>
      <c r="F4402" t="s">
        <v>16387</v>
      </c>
      <c r="G4402" t="str">
        <f>VLOOKUP(E4402,project!C:L,10,FALSE)</f>
        <v>"projects":[{"name":"vue-waterfall","description":" ","mirrorRelease":false,"topic":""}]</v>
      </c>
    </row>
    <row r="4403" spans="1:7">
      <c r="A4403">
        <v>6619</v>
      </c>
      <c r="B4403" t="s">
        <v>16382</v>
      </c>
      <c r="C4403" t="s">
        <v>16383</v>
      </c>
      <c r="D4403" t="s">
        <v>16384</v>
      </c>
      <c r="E4403" t="s">
        <v>9502</v>
      </c>
      <c r="F4403" t="s">
        <v>16387</v>
      </c>
      <c r="G4403" t="str">
        <f>VLOOKUP(E4403,project!C:L,10,FALSE)</f>
        <v>"projects":[{"name":"computer-networking-a-top-down-approach-notes","description":" ","mirrorRelease":false,"topic":""}]</v>
      </c>
    </row>
    <row r="4404" spans="1:7">
      <c r="A4404">
        <v>6620</v>
      </c>
      <c r="B4404" t="s">
        <v>16382</v>
      </c>
      <c r="C4404" t="s">
        <v>16383</v>
      </c>
      <c r="D4404" t="s">
        <v>16384</v>
      </c>
      <c r="E4404" t="s">
        <v>9504</v>
      </c>
      <c r="F4404" t="s">
        <v>16387</v>
      </c>
      <c r="G4404" t="str">
        <f>VLOOKUP(E4404,project!C:L,10,FALSE)</f>
        <v>"projects":[{"name":"ddg_malware_clean_tool","description":" ","mirrorRelease":false,"topic":""}]</v>
      </c>
    </row>
    <row r="4405" spans="1:7">
      <c r="A4405">
        <v>6621</v>
      </c>
      <c r="B4405" t="s">
        <v>16382</v>
      </c>
      <c r="C4405" t="s">
        <v>16383</v>
      </c>
      <c r="D4405" t="s">
        <v>16384</v>
      </c>
      <c r="E4405" t="s">
        <v>9506</v>
      </c>
      <c r="F4405" t="s">
        <v>16387</v>
      </c>
      <c r="G4405" t="str">
        <f>VLOOKUP(E4405,project!C:L,10,FALSE)</f>
        <v>"projects":[{"name":"esp8266-websocket","description":" ","mirrorRelease":false,"topic":""}]</v>
      </c>
    </row>
    <row r="4406" spans="1:7">
      <c r="A4406">
        <v>6622</v>
      </c>
      <c r="B4406" t="s">
        <v>16382</v>
      </c>
      <c r="C4406" t="s">
        <v>16383</v>
      </c>
      <c r="D4406" t="s">
        <v>16384</v>
      </c>
      <c r="E4406" t="s">
        <v>9508</v>
      </c>
      <c r="F4406" t="s">
        <v>16387</v>
      </c>
      <c r="G4406" t="str">
        <f>VLOOKUP(E4406,project!C:L,10,FALSE)</f>
        <v>"projects":[{"name":"tutorials","description":" ","mirrorRelease":false,"topic":""},{"name":"reinforcement-learning-with-tensorflow","description":" ","mirrorRelease":false,"topic":""},{"name":"pytorch-tutorial","description":" ","mirrorRelease":false,"topic":""},{"name":"tensorflow-tutorial","description":" ","mirrorRelease":false,"topic":""}]</v>
      </c>
    </row>
    <row r="4407" spans="1:7">
      <c r="A4407">
        <v>6626</v>
      </c>
      <c r="B4407" t="s">
        <v>16382</v>
      </c>
      <c r="C4407" t="s">
        <v>16383</v>
      </c>
      <c r="D4407" t="s">
        <v>16384</v>
      </c>
      <c r="E4407" t="s">
        <v>9511</v>
      </c>
      <c r="F4407" t="s">
        <v>16387</v>
      </c>
      <c r="G4407" t="str">
        <f>VLOOKUP(E4407,project!C:L,10,FALSE)</f>
        <v>"projects":[{"name":"mosesdecoder","description":" ","mirrorRelease":false,"topic":""}]</v>
      </c>
    </row>
    <row r="4408" spans="1:7">
      <c r="A4408">
        <v>6627</v>
      </c>
      <c r="B4408" t="s">
        <v>16382</v>
      </c>
      <c r="C4408" t="s">
        <v>16383</v>
      </c>
      <c r="D4408" t="s">
        <v>16384</v>
      </c>
      <c r="E4408" t="s">
        <v>9513</v>
      </c>
      <c r="F4408" t="s">
        <v>16387</v>
      </c>
      <c r="G4408" t="str">
        <f>VLOOKUP(E4408,project!C:L,10,FALSE)</f>
        <v>"projects":[{"name":"wps-view-java.git","description":" ","mirrorRelease":false,"topic":""},{"name":"wps-view-vue.git","description":" ","mirrorRelease":false,"topic":""},{"name":"postwoman","description":" ","mirrorRelease":false,"topic":""}]</v>
      </c>
    </row>
    <row r="4409" spans="1:7">
      <c r="A4409">
        <v>6630</v>
      </c>
      <c r="B4409" t="s">
        <v>16382</v>
      </c>
      <c r="C4409" t="s">
        <v>16383</v>
      </c>
      <c r="D4409" t="s">
        <v>16384</v>
      </c>
      <c r="E4409" t="s">
        <v>9516</v>
      </c>
      <c r="F4409" t="s">
        <v>16387</v>
      </c>
      <c r="G4409" t="str">
        <f>VLOOKUP(E4409,project!C:L,10,FALSE)</f>
        <v>"projects":[{"name":"spring-cloud-study","description":" ","mirrorRelease":false,"topic":""},{"name":"dbeaver-driver-all","description":" ","mirrorRelease":false,"topic":""},{"name":"springbootcodegenerator","description":" ","mirrorRelease":false,"topic":""}]</v>
      </c>
    </row>
    <row r="4410" spans="1:7">
      <c r="A4410">
        <v>6633</v>
      </c>
      <c r="B4410" t="s">
        <v>16382</v>
      </c>
      <c r="C4410" t="s">
        <v>16383</v>
      </c>
      <c r="D4410" t="s">
        <v>16384</v>
      </c>
      <c r="E4410" t="s">
        <v>9519</v>
      </c>
      <c r="F4410" t="s">
        <v>16387</v>
      </c>
      <c r="G4410" t="str">
        <f>VLOOKUP(E4410,project!C:L,10,FALSE)</f>
        <v>"projects":[{"name":"pageparser","description":" ","mirrorRelease":false,"topic":""}]</v>
      </c>
    </row>
    <row r="4411" spans="1:7">
      <c r="A4411">
        <v>6634</v>
      </c>
      <c r="B4411" t="s">
        <v>16382</v>
      </c>
      <c r="C4411" t="s">
        <v>16383</v>
      </c>
      <c r="D4411" t="s">
        <v>16384</v>
      </c>
      <c r="E4411" t="s">
        <v>9521</v>
      </c>
      <c r="F4411" t="s">
        <v>16387</v>
      </c>
      <c r="G4411" t="str">
        <f>VLOOKUP(E4411,project!C:L,10,FALSE)</f>
        <v>"projects":[{"name":"fpslogitechforcegunmacro","description":" ","mirrorRelease":false,"topic":""}]</v>
      </c>
    </row>
    <row r="4412" spans="1:7">
      <c r="A4412">
        <v>6635</v>
      </c>
      <c r="B4412" t="s">
        <v>16382</v>
      </c>
      <c r="C4412" t="s">
        <v>16383</v>
      </c>
      <c r="D4412" t="s">
        <v>16384</v>
      </c>
      <c r="E4412" t="s">
        <v>9523</v>
      </c>
      <c r="F4412" t="s">
        <v>16387</v>
      </c>
      <c r="G4412" t="str">
        <f>VLOOKUP(E4412,project!C:L,10,FALSE)</f>
        <v>"projects":[{"name":"common.git","description":" ","mirrorRelease":false,"topic":""}]</v>
      </c>
    </row>
    <row r="4413" spans="1:7">
      <c r="A4413">
        <v>6636</v>
      </c>
      <c r="B4413" t="s">
        <v>16382</v>
      </c>
      <c r="C4413" t="s">
        <v>16383</v>
      </c>
      <c r="D4413" t="s">
        <v>16384</v>
      </c>
      <c r="E4413" t="s">
        <v>9525</v>
      </c>
      <c r="F4413" t="s">
        <v>16387</v>
      </c>
      <c r="G4413" t="str">
        <f>VLOOKUP(E4413,project!C:L,10,FALSE)</f>
        <v>"projects":[{"name":"shopapp","description":" ","mirrorRelease":false,"topic":""}]</v>
      </c>
    </row>
    <row r="4414" spans="1:7">
      <c r="A4414">
        <v>6637</v>
      </c>
      <c r="B4414" t="s">
        <v>16382</v>
      </c>
      <c r="C4414" t="s">
        <v>16383</v>
      </c>
      <c r="D4414" t="s">
        <v>16384</v>
      </c>
      <c r="E4414" t="s">
        <v>9527</v>
      </c>
      <c r="F4414" t="s">
        <v>16387</v>
      </c>
      <c r="G4414" t="str">
        <f>VLOOKUP(E4414,project!C:L,10,FALSE)</f>
        <v>"projects":[{"name":"keras-cn","description":" ","mirrorRelease":false,"topic":""}]</v>
      </c>
    </row>
    <row r="4415" spans="1:7">
      <c r="A4415">
        <v>6638</v>
      </c>
      <c r="B4415" t="s">
        <v>16382</v>
      </c>
      <c r="C4415" t="s">
        <v>16383</v>
      </c>
      <c r="D4415" t="s">
        <v>16384</v>
      </c>
      <c r="E4415" t="s">
        <v>9529</v>
      </c>
      <c r="F4415" t="s">
        <v>16387</v>
      </c>
      <c r="G4415" t="str">
        <f>VLOOKUP(E4415,project!C:L,10,FALSE)</f>
        <v>"projects":[{"name":"droidplugin","description":" ","mirrorRelease":false,"topic":""}]</v>
      </c>
    </row>
    <row r="4416" spans="1:7">
      <c r="A4416">
        <v>6639</v>
      </c>
      <c r="B4416" t="s">
        <v>16382</v>
      </c>
      <c r="C4416" t="s">
        <v>16383</v>
      </c>
      <c r="D4416" t="s">
        <v>16384</v>
      </c>
      <c r="E4416" t="s">
        <v>9531</v>
      </c>
      <c r="F4416" t="s">
        <v>16387</v>
      </c>
      <c r="G4416" t="str">
        <f>VLOOKUP(E4416,project!C:L,10,FALSE)</f>
        <v>"projects":[{"name":"geckodriver","description":" ","mirrorRelease":false,"topic":""},{"name":"pdf.js","description":" ","mirrorRelease":false,"topic":""},{"name":"deepspeech","description":" ","mirrorRelease":false,"topic":""},{"name":"rhino","description":" ","mirrorRelease":false,"topic":""}]</v>
      </c>
    </row>
    <row r="4417" spans="1:7">
      <c r="A4417">
        <v>6643</v>
      </c>
      <c r="B4417" t="s">
        <v>16382</v>
      </c>
      <c r="C4417" t="s">
        <v>16383</v>
      </c>
      <c r="D4417" t="s">
        <v>16384</v>
      </c>
      <c r="E4417" t="s">
        <v>9536</v>
      </c>
      <c r="F4417" t="s">
        <v>16387</v>
      </c>
      <c r="G4417" t="str">
        <f>VLOOKUP(E4417,project!C:L,10,FALSE)</f>
        <v>"projects":[{"name":"python-pinyin","description":" ","mirrorRelease":false,"topic":""}]</v>
      </c>
    </row>
    <row r="4418" spans="1:7">
      <c r="A4418">
        <v>6644</v>
      </c>
      <c r="B4418" t="s">
        <v>16382</v>
      </c>
      <c r="C4418" t="s">
        <v>16383</v>
      </c>
      <c r="D4418" t="s">
        <v>16384</v>
      </c>
      <c r="E4418" t="s">
        <v>9538</v>
      </c>
      <c r="F4418" t="s">
        <v>16387</v>
      </c>
      <c r="G4418" t="str">
        <f>VLOOKUP(E4418,project!C:L,10,FALSE)</f>
        <v>"projects":[{"name":"d3.js-demo","description":" ","mirrorRelease":false,"topic":""}]</v>
      </c>
    </row>
    <row r="4419" spans="1:7">
      <c r="A4419">
        <v>6645</v>
      </c>
      <c r="B4419" t="s">
        <v>16382</v>
      </c>
      <c r="C4419" t="s">
        <v>16383</v>
      </c>
      <c r="D4419" t="s">
        <v>16384</v>
      </c>
      <c r="E4419" t="s">
        <v>9540</v>
      </c>
      <c r="F4419" t="s">
        <v>16387</v>
      </c>
      <c r="G4419" t="str">
        <f>VLOOKUP(E4419,project!C:L,10,FALSE)</f>
        <v>"projects":[{"name":"elasticfusion","description":" ","mirrorRelease":false,"topic":""}]</v>
      </c>
    </row>
    <row r="4420" spans="1:7">
      <c r="A4420">
        <v>6646</v>
      </c>
      <c r="B4420" t="s">
        <v>16382</v>
      </c>
      <c r="C4420" t="s">
        <v>16383</v>
      </c>
      <c r="D4420" t="s">
        <v>16384</v>
      </c>
      <c r="E4420" t="s">
        <v>9542</v>
      </c>
      <c r="F4420" t="s">
        <v>16387</v>
      </c>
      <c r="G4420" t="str">
        <f>VLOOKUP(E4420,project!C:L,10,FALSE)</f>
        <v>"projects":[{"name":"mpdf","description":" ","mirrorRelease":false,"topic":""}]</v>
      </c>
    </row>
    <row r="4421" spans="1:7">
      <c r="A4421">
        <v>6647</v>
      </c>
      <c r="B4421" t="s">
        <v>16382</v>
      </c>
      <c r="C4421" t="s">
        <v>16383</v>
      </c>
      <c r="D4421" t="s">
        <v>16384</v>
      </c>
      <c r="E4421" t="s">
        <v>9543</v>
      </c>
      <c r="F4421" t="s">
        <v>16387</v>
      </c>
      <c r="G4421" t="str">
        <f>VLOOKUP(E4421,project!C:L,10,FALSE)</f>
        <v>"projects":[{"name":"lombok-intellij-plugin","description":" ","mirrorRelease":false,"topic":""}]</v>
      </c>
    </row>
    <row r="4422" spans="1:7">
      <c r="A4422">
        <v>6648</v>
      </c>
      <c r="B4422" t="s">
        <v>16382</v>
      </c>
      <c r="C4422" t="s">
        <v>16383</v>
      </c>
      <c r="D4422" t="s">
        <v>16384</v>
      </c>
      <c r="E4422" t="s">
        <v>9545</v>
      </c>
      <c r="F4422" t="s">
        <v>16387</v>
      </c>
      <c r="G4422" t="str">
        <f>VLOOKUP(E4422,project!C:L,10,FALSE)</f>
        <v>"projects":[{"name":"mpv","description":" ","mirrorRelease":false,"topic":""}]</v>
      </c>
    </row>
    <row r="4423" spans="1:7">
      <c r="A4423">
        <v>6649</v>
      </c>
      <c r="B4423" t="s">
        <v>16382</v>
      </c>
      <c r="C4423" t="s">
        <v>16383</v>
      </c>
      <c r="D4423" t="s">
        <v>16384</v>
      </c>
      <c r="E4423" t="s">
        <v>9547</v>
      </c>
      <c r="F4423" t="s">
        <v>16387</v>
      </c>
      <c r="G4423" t="str">
        <f>VLOOKUP(E4423,project!C:L,10,FALSE)</f>
        <v>"projects":[{"name":"easybbs","description":" ","mirrorRelease":false,"topic":""}]</v>
      </c>
    </row>
    <row r="4424" spans="1:7">
      <c r="A4424">
        <v>6650</v>
      </c>
      <c r="B4424" t="s">
        <v>16382</v>
      </c>
      <c r="C4424" t="s">
        <v>16383</v>
      </c>
      <c r="D4424" t="s">
        <v>16384</v>
      </c>
      <c r="E4424" t="s">
        <v>9070</v>
      </c>
      <c r="F4424" t="s">
        <v>16387</v>
      </c>
      <c r="G4424" t="str">
        <f>VLOOKUP(E4424,project!C:L,10,FALSE)</f>
        <v>"projects":[{"name":"mqtt.github.io","description":" ","mirrorRelease":false,"topic":""}]</v>
      </c>
    </row>
    <row r="4425" spans="1:7">
      <c r="A4425">
        <v>6651</v>
      </c>
      <c r="B4425" t="s">
        <v>16382</v>
      </c>
      <c r="C4425" t="s">
        <v>16383</v>
      </c>
      <c r="D4425" t="s">
        <v>16384</v>
      </c>
      <c r="E4425" t="s">
        <v>9550</v>
      </c>
      <c r="F4425" t="s">
        <v>16387</v>
      </c>
      <c r="G4425" t="str">
        <f>VLOOKUP(E4425,project!C:L,10,FALSE)</f>
        <v>"projects":[{"name":"mqtt.js","description":" ","mirrorRelease":false,"topic":""}]</v>
      </c>
    </row>
    <row r="4426" spans="1:7">
      <c r="A4426">
        <v>6652</v>
      </c>
      <c r="B4426" t="s">
        <v>16382</v>
      </c>
      <c r="C4426" t="s">
        <v>16383</v>
      </c>
      <c r="D4426" t="s">
        <v>16384</v>
      </c>
      <c r="E4426" t="s">
        <v>9552</v>
      </c>
      <c r="F4426" t="s">
        <v>16387</v>
      </c>
      <c r="G4426" t="str">
        <f>VLOOKUP(E4426,project!C:L,10,FALSE)</f>
        <v>"projects":[{"name":"blog","description":" ","mirrorRelease":false,"topic":""}]</v>
      </c>
    </row>
    <row r="4427" spans="1:7">
      <c r="A4427">
        <v>6653</v>
      </c>
      <c r="B4427" t="s">
        <v>16382</v>
      </c>
      <c r="C4427" t="s">
        <v>16383</v>
      </c>
      <c r="D4427" t="s">
        <v>16384</v>
      </c>
      <c r="E4427" t="s">
        <v>9553</v>
      </c>
      <c r="F4427" t="s">
        <v>16387</v>
      </c>
      <c r="G4427" t="str">
        <f>VLOOKUP(E4427,project!C:L,10,FALSE)</f>
        <v>"projects":[{"name":"semantic-segmentation-editor","description":" ","mirrorRelease":false,"topic":""}]</v>
      </c>
    </row>
    <row r="4428" spans="1:7">
      <c r="A4428">
        <v>6654</v>
      </c>
      <c r="B4428" t="s">
        <v>16382</v>
      </c>
      <c r="C4428" t="s">
        <v>16383</v>
      </c>
      <c r="D4428" t="s">
        <v>16384</v>
      </c>
      <c r="E4428" t="s">
        <v>9554</v>
      </c>
      <c r="F4428" t="s">
        <v>16387</v>
      </c>
      <c r="G4428" t="str">
        <f>VLOOKUP(E4428,project!C:L,10,FALSE)</f>
        <v>"projects":[{"name":"three.js","description":" ","mirrorRelease":false,"topic":""}]</v>
      </c>
    </row>
    <row r="4429" spans="1:7">
      <c r="A4429">
        <v>6655</v>
      </c>
      <c r="B4429" t="s">
        <v>16382</v>
      </c>
      <c r="C4429" t="s">
        <v>16383</v>
      </c>
      <c r="D4429" t="s">
        <v>16384</v>
      </c>
      <c r="E4429" t="s">
        <v>9556</v>
      </c>
      <c r="F4429" t="s">
        <v>16387</v>
      </c>
      <c r="G4429" t="str">
        <f>VLOOKUP(E4429,project!C:L,10,FALSE)</f>
        <v>"projects":[{"name":"blog","description":" ","mirrorRelease":false,"topic":""}]</v>
      </c>
    </row>
    <row r="4430" spans="1:7">
      <c r="A4430">
        <v>6656</v>
      </c>
      <c r="B4430" t="s">
        <v>16382</v>
      </c>
      <c r="C4430" t="s">
        <v>16383</v>
      </c>
      <c r="D4430" t="s">
        <v>16384</v>
      </c>
      <c r="E4430" t="s">
        <v>9557</v>
      </c>
      <c r="F4430" t="s">
        <v>16387</v>
      </c>
      <c r="G4430" t="str">
        <f>VLOOKUP(E4430,project!C:L,10,FALSE)</f>
        <v>"projects":[{"name":"mremoteng","description":" ","mirrorRelease":false,"topic":""}]</v>
      </c>
    </row>
    <row r="4431" spans="1:7">
      <c r="A4431">
        <v>6657</v>
      </c>
      <c r="B4431" t="s">
        <v>16382</v>
      </c>
      <c r="C4431" t="s">
        <v>16383</v>
      </c>
      <c r="D4431" t="s">
        <v>16384</v>
      </c>
      <c r="E4431" t="s">
        <v>9558</v>
      </c>
      <c r="F4431" t="s">
        <v>16387</v>
      </c>
      <c r="G4431" t="str">
        <f>VLOOKUP(E4431,project!C:L,10,FALSE)</f>
        <v>"projects":[{"name":"py-faster-rcnn-windows","description":" ","mirrorRelease":false,"topic":""}]</v>
      </c>
    </row>
    <row r="4432" spans="1:7">
      <c r="A4432">
        <v>6658</v>
      </c>
      <c r="B4432" t="s">
        <v>16382</v>
      </c>
      <c r="C4432" t="s">
        <v>16383</v>
      </c>
      <c r="D4432" t="s">
        <v>16384</v>
      </c>
      <c r="E4432" t="s">
        <v>9560</v>
      </c>
      <c r="F4432" t="s">
        <v>16387</v>
      </c>
      <c r="G4432" t="str">
        <f>VLOOKUP(E4432,project!C:L,10,FALSE)</f>
        <v>"projects":[{"name":"unetplusplus","description":" ","mirrorRelease":false,"topic":""}]</v>
      </c>
    </row>
    <row r="4433" spans="1:7">
      <c r="A4433">
        <v>6659</v>
      </c>
      <c r="B4433" t="s">
        <v>16382</v>
      </c>
      <c r="C4433" t="s">
        <v>16383</v>
      </c>
      <c r="D4433" t="s">
        <v>16384</v>
      </c>
      <c r="E4433" t="s">
        <v>9562</v>
      </c>
      <c r="F4433" t="s">
        <v>16387</v>
      </c>
      <c r="G4433" t="str">
        <f>VLOOKUP(E4433,project!C:L,10,FALSE)</f>
        <v>"projects":[{"name":"awesome-semantic-segmentation","description":" ","mirrorRelease":false,"topic":""}]</v>
      </c>
    </row>
    <row r="4434" spans="1:7">
      <c r="A4434">
        <v>6660</v>
      </c>
      <c r="B4434" t="s">
        <v>16382</v>
      </c>
      <c r="C4434" t="s">
        <v>16383</v>
      </c>
      <c r="D4434" t="s">
        <v>16384</v>
      </c>
      <c r="E4434" t="s">
        <v>9564</v>
      </c>
      <c r="F4434" t="s">
        <v>16387</v>
      </c>
      <c r="G4434" t="str">
        <f>VLOOKUP(E4434,project!C:L,10,FALSE)</f>
        <v>"projects":[{"name":"coreui-free-bootstrap-admin-template","description":" ","mirrorRelease":false,"topic":""}]</v>
      </c>
    </row>
    <row r="4435" spans="1:7">
      <c r="A4435">
        <v>6661</v>
      </c>
      <c r="B4435" t="s">
        <v>16382</v>
      </c>
      <c r="C4435" t="s">
        <v>16383</v>
      </c>
      <c r="D4435" t="s">
        <v>16384</v>
      </c>
      <c r="E4435" t="s">
        <v>9566</v>
      </c>
      <c r="F4435" t="s">
        <v>16387</v>
      </c>
      <c r="G4435" t="str">
        <f>VLOOKUP(E4435,project!C:L,10,FALSE)</f>
        <v>"projects":[{"name":"ta-lib","description":" ","mirrorRelease":false,"topic":""}]</v>
      </c>
    </row>
    <row r="4436" spans="1:7">
      <c r="A4436">
        <v>6662</v>
      </c>
      <c r="B4436" t="s">
        <v>16382</v>
      </c>
      <c r="C4436" t="s">
        <v>16383</v>
      </c>
      <c r="D4436" t="s">
        <v>16384</v>
      </c>
      <c r="E4436" t="s">
        <v>9568</v>
      </c>
      <c r="F4436" t="s">
        <v>16387</v>
      </c>
      <c r="G4436" t="str">
        <f>VLOOKUP(E4436,project!C:L,10,FALSE)</f>
        <v>"projects":[{"name":"jx_open","description":" ","mirrorRelease":false,"topic":""}]</v>
      </c>
    </row>
    <row r="4437" spans="1:7">
      <c r="A4437">
        <v>6663</v>
      </c>
      <c r="B4437" t="s">
        <v>16382</v>
      </c>
      <c r="C4437" t="s">
        <v>16383</v>
      </c>
      <c r="D4437" t="s">
        <v>16384</v>
      </c>
      <c r="E4437" t="s">
        <v>9570</v>
      </c>
      <c r="F4437" t="s">
        <v>16387</v>
      </c>
      <c r="G4437" t="str">
        <f>VLOOKUP(E4437,project!C:L,10,FALSE)</f>
        <v>"projects":[{"name":"nacos_demo","description":" ","mirrorRelease":false,"topic":""}]</v>
      </c>
    </row>
    <row r="4438" spans="1:7">
      <c r="A4438">
        <v>6664</v>
      </c>
      <c r="B4438" t="s">
        <v>16382</v>
      </c>
      <c r="C4438" t="s">
        <v>16383</v>
      </c>
      <c r="D4438" t="s">
        <v>16384</v>
      </c>
      <c r="E4438" t="s">
        <v>9572</v>
      </c>
      <c r="F4438" t="s">
        <v>16387</v>
      </c>
      <c r="G4438" t="str">
        <f>VLOOKUP(E4438,project!C:L,10,FALSE)</f>
        <v>"projects":[{"name":"spring-boot-shiro","description":" ","mirrorRelease":false,"topic":""}]</v>
      </c>
    </row>
    <row r="4439" spans="1:7">
      <c r="A4439">
        <v>6665</v>
      </c>
      <c r="B4439" t="s">
        <v>16382</v>
      </c>
      <c r="C4439" t="s">
        <v>16383</v>
      </c>
      <c r="D4439" t="s">
        <v>16384</v>
      </c>
      <c r="E4439" t="s">
        <v>9574</v>
      </c>
      <c r="F4439" t="s">
        <v>16387</v>
      </c>
      <c r="G4439" t="str">
        <f>VLOOKUP(E4439,project!C:L,10,FALSE)</f>
        <v>"projects":[{"name":"lanmeishop","description":" ","mirrorRelease":false,"topic":""}]</v>
      </c>
    </row>
    <row r="4440" spans="1:7">
      <c r="A4440">
        <v>6666</v>
      </c>
      <c r="B4440" t="s">
        <v>16382</v>
      </c>
      <c r="C4440" t="s">
        <v>16383</v>
      </c>
      <c r="D4440" t="s">
        <v>16384</v>
      </c>
      <c r="E4440" t="s">
        <v>9576</v>
      </c>
      <c r="F4440" t="s">
        <v>16387</v>
      </c>
      <c r="G4440" t="str">
        <f>VLOOKUP(E4440,project!C:L,10,FALSE)</f>
        <v>"projects":[{"name":"netty-socketio","description":" ","mirrorRelease":false,"topic":""}]</v>
      </c>
    </row>
    <row r="4441" spans="1:7">
      <c r="A4441">
        <v>6667</v>
      </c>
      <c r="B4441" t="s">
        <v>16382</v>
      </c>
      <c r="C4441" t="s">
        <v>16383</v>
      </c>
      <c r="D4441" t="s">
        <v>16384</v>
      </c>
      <c r="E4441" t="s">
        <v>9578</v>
      </c>
      <c r="F4441" t="s">
        <v>16387</v>
      </c>
      <c r="G4441" t="str">
        <f>VLOOKUP(E4441,project!C:L,10,FALSE)</f>
        <v>"projects":[{"name":"atls","description":" ","mirrorRelease":false,"topic":""}]</v>
      </c>
    </row>
    <row r="4442" spans="1:7">
      <c r="A4442">
        <v>6668</v>
      </c>
      <c r="B4442" t="s">
        <v>16382</v>
      </c>
      <c r="C4442" t="s">
        <v>16383</v>
      </c>
      <c r="D4442" t="s">
        <v>16384</v>
      </c>
      <c r="E4442" t="s">
        <v>9580</v>
      </c>
      <c r="F4442" t="s">
        <v>16387</v>
      </c>
      <c r="G4442" t="str">
        <f>VLOOKUP(E4442,project!C:L,10,FALSE)</f>
        <v>"projects":[{"name":"jspdf","description":" ","mirrorRelease":false,"topic":""}]</v>
      </c>
    </row>
    <row r="4443" spans="1:7">
      <c r="A4443">
        <v>6669</v>
      </c>
      <c r="B4443" t="s">
        <v>16382</v>
      </c>
      <c r="C4443" t="s">
        <v>16383</v>
      </c>
      <c r="D4443" t="s">
        <v>16384</v>
      </c>
      <c r="E4443" t="s">
        <v>9582</v>
      </c>
      <c r="F4443" t="s">
        <v>16387</v>
      </c>
      <c r="G4443" t="str">
        <f>VLOOKUP(E4443,project!C:L,10,FALSE)</f>
        <v>"projects":[{"name":"pg_mvt_demo","description":" ","mirrorRelease":false,"topic":""}]</v>
      </c>
    </row>
    <row r="4444" spans="1:7">
      <c r="A4444">
        <v>6670</v>
      </c>
      <c r="B4444" t="s">
        <v>16382</v>
      </c>
      <c r="C4444" t="s">
        <v>16383</v>
      </c>
      <c r="D4444" t="s">
        <v>16384</v>
      </c>
      <c r="E4444" t="s">
        <v>9584</v>
      </c>
      <c r="F4444" t="s">
        <v>16387</v>
      </c>
      <c r="G4444" t="str">
        <f>VLOOKUP(E4444,project!C:L,10,FALSE)</f>
        <v>"projects":[{"name":"face_recognition","description":" ","mirrorRelease":false,"topic":""}]</v>
      </c>
    </row>
    <row r="4445" spans="1:7">
      <c r="A4445">
        <v>6671</v>
      </c>
      <c r="B4445" t="s">
        <v>16382</v>
      </c>
      <c r="C4445" t="s">
        <v>16383</v>
      </c>
      <c r="D4445" t="s">
        <v>16384</v>
      </c>
      <c r="E4445" t="s">
        <v>9585</v>
      </c>
      <c r="F4445" t="s">
        <v>16387</v>
      </c>
      <c r="G4445" t="str">
        <f>VLOOKUP(E4445,project!C:L,10,FALSE)</f>
        <v>"projects":[{"name":"zhao","description":" ","mirrorRelease":false,"topic":""}]</v>
      </c>
    </row>
    <row r="4446" spans="1:7">
      <c r="A4446">
        <v>6672</v>
      </c>
      <c r="B4446" t="s">
        <v>16382</v>
      </c>
      <c r="C4446" t="s">
        <v>16383</v>
      </c>
      <c r="D4446" t="s">
        <v>16384</v>
      </c>
      <c r="E4446" t="s">
        <v>9587</v>
      </c>
      <c r="F4446" t="s">
        <v>16387</v>
      </c>
      <c r="G4446" t="str">
        <f>VLOOKUP(E4446,project!C:L,10,FALSE)</f>
        <v>"projects":[{"name":"adminmongo","description":" ","mirrorRelease":false,"topic":""}]</v>
      </c>
    </row>
    <row r="4447" spans="1:7">
      <c r="A4447">
        <v>6673</v>
      </c>
      <c r="B4447" t="s">
        <v>16382</v>
      </c>
      <c r="C4447" t="s">
        <v>16383</v>
      </c>
      <c r="D4447" t="s">
        <v>16384</v>
      </c>
      <c r="E4447" t="s">
        <v>9589</v>
      </c>
      <c r="F4447" t="s">
        <v>16387</v>
      </c>
      <c r="G4447" t="str">
        <f>VLOOKUP(E4447,project!C:L,10,FALSE)</f>
        <v>"projects":[{"name":"private-document.git","description":" ","mirrorRelease":false,"topic":""}]</v>
      </c>
    </row>
    <row r="4448" spans="1:7">
      <c r="A4448">
        <v>6674</v>
      </c>
      <c r="B4448" t="s">
        <v>16382</v>
      </c>
      <c r="C4448" t="s">
        <v>16383</v>
      </c>
      <c r="D4448" t="s">
        <v>16384</v>
      </c>
      <c r="E4448" t="s">
        <v>9591</v>
      </c>
      <c r="F4448" t="s">
        <v>16387</v>
      </c>
      <c r="G4448" t="str">
        <f>VLOOKUP(E4448,project!C:L,10,FALSE)</f>
        <v>"projects":[{"name":"hackbar2.1.3","description":" ","mirrorRelease":false,"topic":""}]</v>
      </c>
    </row>
    <row r="4449" spans="1:7">
      <c r="A4449">
        <v>6675</v>
      </c>
      <c r="B4449" t="s">
        <v>16382</v>
      </c>
      <c r="C4449" t="s">
        <v>16383</v>
      </c>
      <c r="D4449" t="s">
        <v>16384</v>
      </c>
      <c r="E4449" t="s">
        <v>9592</v>
      </c>
      <c r="F4449" t="s">
        <v>16387</v>
      </c>
      <c r="G4449" t="str">
        <f>VLOOKUP(E4449,project!C:L,10,FALSE)</f>
        <v>"projects":[{"name":"python-machine-learning","description":" ","mirrorRelease":false,"topic":""},{"name":"chinese_nre","description":" ","mirrorRelease":false,"topic":""}]</v>
      </c>
    </row>
    <row r="4450" spans="1:7">
      <c r="A4450">
        <v>6677</v>
      </c>
      <c r="B4450" t="s">
        <v>16382</v>
      </c>
      <c r="C4450" t="s">
        <v>16383</v>
      </c>
      <c r="D4450" t="s">
        <v>16384</v>
      </c>
      <c r="E4450" t="s">
        <v>9595</v>
      </c>
      <c r="F4450" t="s">
        <v>16387</v>
      </c>
      <c r="G4450" t="str">
        <f>VLOOKUP(E4450,project!C:L,10,FALSE)</f>
        <v>"projects":[{"name":"yzxing","description":" ","mirrorRelease":false,"topic":""}]</v>
      </c>
    </row>
    <row r="4451" spans="1:7">
      <c r="A4451">
        <v>6678</v>
      </c>
      <c r="B4451" t="s">
        <v>16382</v>
      </c>
      <c r="C4451" t="s">
        <v>16383</v>
      </c>
      <c r="D4451" t="s">
        <v>16384</v>
      </c>
      <c r="E4451" t="s">
        <v>9597</v>
      </c>
      <c r="F4451" t="s">
        <v>16387</v>
      </c>
      <c r="G4451" t="str">
        <f>VLOOKUP(E4451,project!C:L,10,FALSE)</f>
        <v>"projects":[{"name":"action-recognition-models-pytorch.git","description":" ","mirrorRelease":false,"topic":""}]</v>
      </c>
    </row>
    <row r="4452" spans="1:7">
      <c r="A4452">
        <v>6679</v>
      </c>
      <c r="B4452" t="s">
        <v>16382</v>
      </c>
      <c r="C4452" t="s">
        <v>16383</v>
      </c>
      <c r="D4452" t="s">
        <v>16384</v>
      </c>
      <c r="E4452" t="s">
        <v>9599</v>
      </c>
      <c r="F4452" t="s">
        <v>16387</v>
      </c>
      <c r="G4452" t="str">
        <f>VLOOKUP(E4452,project!C:L,10,FALSE)</f>
        <v>"projects":[{"name":"group-recycler-adapter","description":" ","mirrorRelease":false,"topic":""}]</v>
      </c>
    </row>
    <row r="4453" spans="1:7">
      <c r="A4453">
        <v>6680</v>
      </c>
      <c r="B4453" t="s">
        <v>16382</v>
      </c>
      <c r="C4453" t="s">
        <v>16383</v>
      </c>
      <c r="D4453" t="s">
        <v>16384</v>
      </c>
      <c r="E4453" t="s">
        <v>9601</v>
      </c>
      <c r="F4453" t="s">
        <v>16387</v>
      </c>
      <c r="G4453" t="str">
        <f>VLOOKUP(E4453,project!C:L,10,FALSE)</f>
        <v>"projects":[{"name":"vscode-verilog-hdl-support","description":" ","mirrorRelease":false,"topic":""}]</v>
      </c>
    </row>
    <row r="4454" spans="1:7">
      <c r="A4454">
        <v>6681</v>
      </c>
      <c r="B4454" t="s">
        <v>16382</v>
      </c>
      <c r="C4454" t="s">
        <v>16383</v>
      </c>
      <c r="D4454" t="s">
        <v>16384</v>
      </c>
      <c r="E4454" t="s">
        <v>9603</v>
      </c>
      <c r="F4454" t="s">
        <v>16387</v>
      </c>
      <c r="G4454" t="str">
        <f>VLOOKUP(E4454,project!C:L,10,FALSE)</f>
        <v>"projects":[{"name":"msnhnet","description":" ","mirrorRelease":false,"topic":""}]</v>
      </c>
    </row>
    <row r="4455" spans="1:7">
      <c r="A4455">
        <v>6682</v>
      </c>
      <c r="B4455" t="s">
        <v>16382</v>
      </c>
      <c r="C4455" t="s">
        <v>16383</v>
      </c>
      <c r="D4455" t="s">
        <v>16384</v>
      </c>
      <c r="E4455" t="s">
        <v>9605</v>
      </c>
      <c r="F4455" t="s">
        <v>16387</v>
      </c>
      <c r="G4455" t="str">
        <f>VLOOKUP(E4455,project!C:L,10,FALSE)</f>
        <v>"projects":[{"name":"redis","description":" ","mirrorRelease":false,"topic":""}]</v>
      </c>
    </row>
    <row r="4456" spans="1:7">
      <c r="A4456">
        <v>6683</v>
      </c>
      <c r="B4456" t="s">
        <v>16382</v>
      </c>
      <c r="C4456" t="s">
        <v>16383</v>
      </c>
      <c r="D4456" t="s">
        <v>16384</v>
      </c>
      <c r="E4456" t="s">
        <v>9606</v>
      </c>
      <c r="F4456" t="s">
        <v>16387</v>
      </c>
      <c r="G4456" t="str">
        <f>VLOOKUP(E4456,project!C:L,10,FALSE)</f>
        <v>"projects":[{"name":"arduino-ds1302","description":" ","mirrorRelease":false,"topic":""}]</v>
      </c>
    </row>
    <row r="4457" spans="1:7">
      <c r="A4457">
        <v>6684</v>
      </c>
      <c r="B4457" t="s">
        <v>16382</v>
      </c>
      <c r="C4457" t="s">
        <v>16383</v>
      </c>
      <c r="D4457" t="s">
        <v>16384</v>
      </c>
      <c r="E4457" t="s">
        <v>9608</v>
      </c>
      <c r="F4457" t="s">
        <v>16387</v>
      </c>
      <c r="G4457" t="str">
        <f>VLOOKUP(E4457,project!C:L,10,FALSE)</f>
        <v>"projects":[{"name":"deformable-convnets","description":" ","mirrorRelease":false,"topic":""}]</v>
      </c>
    </row>
    <row r="4458" spans="1:7">
      <c r="A4458">
        <v>6685</v>
      </c>
      <c r="B4458" t="s">
        <v>16382</v>
      </c>
      <c r="C4458" t="s">
        <v>16383</v>
      </c>
      <c r="D4458" t="s">
        <v>16384</v>
      </c>
      <c r="E4458" t="s">
        <v>9610</v>
      </c>
      <c r="F4458" t="s">
        <v>16387</v>
      </c>
      <c r="G4458" t="str">
        <f>VLOOKUP(E4458,project!C:L,10,FALSE)</f>
        <v>"projects":[{"name":"pypdf2","description":" ","mirrorRelease":false,"topic":""}]</v>
      </c>
    </row>
    <row r="4459" spans="1:7">
      <c r="A4459">
        <v>6686</v>
      </c>
      <c r="B4459" t="s">
        <v>16382</v>
      </c>
      <c r="C4459" t="s">
        <v>16383</v>
      </c>
      <c r="D4459" t="s">
        <v>16384</v>
      </c>
      <c r="E4459" t="s">
        <v>9612</v>
      </c>
      <c r="F4459" t="s">
        <v>16387</v>
      </c>
      <c r="G4459" t="str">
        <f>VLOOKUP(E4459,project!C:L,10,FALSE)</f>
        <v>"projects":[{"name":"msysgit","description":" ","mirrorRelease":false,"topic":""}]</v>
      </c>
    </row>
    <row r="4460" spans="1:7">
      <c r="A4460">
        <v>6687</v>
      </c>
      <c r="B4460" t="s">
        <v>16382</v>
      </c>
      <c r="C4460" t="s">
        <v>16383</v>
      </c>
      <c r="D4460" t="s">
        <v>16384</v>
      </c>
      <c r="E4460" t="s">
        <v>9613</v>
      </c>
      <c r="F4460" t="s">
        <v>16387</v>
      </c>
      <c r="G4460" t="str">
        <f>VLOOKUP(E4460,project!C:L,10,FALSE)</f>
        <v>"projects":[{"name":"opencvdemo","description":" ","mirrorRelease":false,"topic":""},{"name":"blog-demo","description":" ","mirrorRelease":false,"topic":""}]</v>
      </c>
    </row>
    <row r="4461" spans="1:7">
      <c r="A4461">
        <v>6689</v>
      </c>
      <c r="B4461" t="s">
        <v>16382</v>
      </c>
      <c r="C4461" t="s">
        <v>16383</v>
      </c>
      <c r="D4461" t="s">
        <v>16384</v>
      </c>
      <c r="E4461" t="s">
        <v>9616</v>
      </c>
      <c r="F4461" t="s">
        <v>16387</v>
      </c>
      <c r="G4461" t="str">
        <f>VLOOKUP(E4461,project!C:L,10,FALSE)</f>
        <v>"projects":[{"name":"programming-notebook","description":" ","mirrorRelease":false,"topic":""}]</v>
      </c>
    </row>
    <row r="4462" spans="1:7">
      <c r="A4462">
        <v>6690</v>
      </c>
      <c r="B4462" t="s">
        <v>16382</v>
      </c>
      <c r="C4462" t="s">
        <v>16383</v>
      </c>
      <c r="D4462" t="s">
        <v>16384</v>
      </c>
      <c r="E4462" t="s">
        <v>9618</v>
      </c>
      <c r="F4462" t="s">
        <v>16387</v>
      </c>
      <c r="G4462" t="str">
        <f>VLOOKUP(E4462,project!C:L,10,FALSE)</f>
        <v>"projects":[{"name":"customtabbar","description":" ","mirrorRelease":false,"topic":""}]</v>
      </c>
    </row>
    <row r="4463" spans="1:7">
      <c r="A4463">
        <v>6691</v>
      </c>
      <c r="B4463" t="s">
        <v>16382</v>
      </c>
      <c r="C4463" t="s">
        <v>16383</v>
      </c>
      <c r="D4463" t="s">
        <v>16384</v>
      </c>
      <c r="E4463" t="s">
        <v>9620</v>
      </c>
      <c r="F4463" t="s">
        <v>16387</v>
      </c>
      <c r="G4463" t="str">
        <f>VLOOKUP(E4463,project!C:L,10,FALSE)</f>
        <v>"projects":[{"name":"ava_downloader","description":" ","mirrorRelease":false,"topic":""}]</v>
      </c>
    </row>
    <row r="4464" spans="1:7">
      <c r="A4464">
        <v>6692</v>
      </c>
      <c r="B4464" t="s">
        <v>16382</v>
      </c>
      <c r="C4464" t="s">
        <v>16383</v>
      </c>
      <c r="D4464" t="s">
        <v>16384</v>
      </c>
      <c r="E4464" t="s">
        <v>9622</v>
      </c>
      <c r="F4464" t="s">
        <v>16387</v>
      </c>
      <c r="G4464" t="str">
        <f>VLOOKUP(E4464,project!C:L,10,FALSE)</f>
        <v>"projects":[{"name":"r8168","description":" ","mirrorRelease":false,"topic":""}]</v>
      </c>
    </row>
    <row r="4465" spans="1:7">
      <c r="A4465">
        <v>6693</v>
      </c>
      <c r="B4465" t="s">
        <v>16382</v>
      </c>
      <c r="C4465" t="s">
        <v>16383</v>
      </c>
      <c r="D4465" t="s">
        <v>16384</v>
      </c>
      <c r="E4465" t="s">
        <v>9624</v>
      </c>
      <c r="F4465" t="s">
        <v>16387</v>
      </c>
      <c r="G4465" t="str">
        <f>VLOOKUP(E4465,project!C:L,10,FALSE)</f>
        <v>"projects":[{"name":"recordrtc","description":" ","mirrorRelease":false,"topic":""}]</v>
      </c>
    </row>
    <row r="4466" spans="1:7">
      <c r="A4466">
        <v>6694</v>
      </c>
      <c r="B4466" t="s">
        <v>16382</v>
      </c>
      <c r="C4466" t="s">
        <v>16383</v>
      </c>
      <c r="D4466" t="s">
        <v>16384</v>
      </c>
      <c r="E4466" t="s">
        <v>9626</v>
      </c>
      <c r="F4466" t="s">
        <v>16387</v>
      </c>
      <c r="G4466" t="str">
        <f>VLOOKUP(E4466,project!C:L,10,FALSE)</f>
        <v>"projects":[{"name":"waimai-crawler","description":" ","mirrorRelease":false,"topic":""}]</v>
      </c>
    </row>
    <row r="4467" spans="1:7">
      <c r="A4467">
        <v>6695</v>
      </c>
      <c r="B4467" t="s">
        <v>16382</v>
      </c>
      <c r="C4467" t="s">
        <v>16383</v>
      </c>
      <c r="D4467" t="s">
        <v>16384</v>
      </c>
      <c r="E4467" t="s">
        <v>9628</v>
      </c>
      <c r="F4467" t="s">
        <v>16387</v>
      </c>
      <c r="G4467" t="str">
        <f>VLOOKUP(E4467,project!C:L,10,FALSE)</f>
        <v>"projects":[{"name":"cache2go","description":" ","mirrorRelease":false,"topic":""}]</v>
      </c>
    </row>
    <row r="4468" spans="1:7">
      <c r="A4468">
        <v>6696</v>
      </c>
      <c r="B4468" t="s">
        <v>16382</v>
      </c>
      <c r="C4468" t="s">
        <v>16383</v>
      </c>
      <c r="D4468" t="s">
        <v>16384</v>
      </c>
      <c r="E4468" t="s">
        <v>9630</v>
      </c>
      <c r="F4468" t="s">
        <v>16387</v>
      </c>
      <c r="G4468" t="str">
        <f>VLOOKUP(E4468,project!C:L,10,FALSE)</f>
        <v>"projects":[{"name":"echarts-map-icon","description":" ","mirrorRelease":false,"topic":""}]</v>
      </c>
    </row>
    <row r="4469" spans="1:7">
      <c r="A4469">
        <v>6697</v>
      </c>
      <c r="B4469" t="s">
        <v>16382</v>
      </c>
      <c r="C4469" t="s">
        <v>16383</v>
      </c>
      <c r="D4469" t="s">
        <v>16384</v>
      </c>
      <c r="E4469" t="s">
        <v>9632</v>
      </c>
      <c r="F4469" t="s">
        <v>16387</v>
      </c>
      <c r="G4469" t="str">
        <f>VLOOKUP(E4469,project!C:L,10,FALSE)</f>
        <v>"projects":[{"name":"multiplayerbook","description":" ","mirrorRelease":false,"topic":""}]</v>
      </c>
    </row>
    <row r="4470" spans="1:7">
      <c r="A4470">
        <v>6698</v>
      </c>
      <c r="B4470" t="s">
        <v>16382</v>
      </c>
      <c r="C4470" t="s">
        <v>16383</v>
      </c>
      <c r="D4470" t="s">
        <v>16384</v>
      </c>
      <c r="E4470" t="s">
        <v>9633</v>
      </c>
      <c r="F4470" t="s">
        <v>16387</v>
      </c>
      <c r="G4470" t="str">
        <f>VLOOKUP(E4470,project!C:L,10,FALSE)</f>
        <v>"projects":[{"name":"vue-document","description":" ","mirrorRelease":false,"topic":""}]</v>
      </c>
    </row>
    <row r="4471" spans="1:7">
      <c r="A4471">
        <v>6699</v>
      </c>
      <c r="B4471" t="s">
        <v>16382</v>
      </c>
      <c r="C4471" t="s">
        <v>16383</v>
      </c>
      <c r="D4471" t="s">
        <v>16384</v>
      </c>
      <c r="E4471" t="s">
        <v>9635</v>
      </c>
      <c r="F4471" t="s">
        <v>16387</v>
      </c>
      <c r="G4471" t="str">
        <f>VLOOKUP(E4471,project!C:L,10,FALSE)</f>
        <v>"projects":[{"name":"pacman","description":" ","mirrorRelease":false,"topic":""}]</v>
      </c>
    </row>
    <row r="4472" spans="1:7">
      <c r="A4472">
        <v>6700</v>
      </c>
      <c r="B4472" t="s">
        <v>16382</v>
      </c>
      <c r="C4472" t="s">
        <v>16383</v>
      </c>
      <c r="D4472" t="s">
        <v>16384</v>
      </c>
      <c r="E4472" t="s">
        <v>9637</v>
      </c>
      <c r="F4472" t="s">
        <v>16387</v>
      </c>
      <c r="G4472" t="str">
        <f>VLOOKUP(E4472,project!C:L,10,FALSE)</f>
        <v>"projects":[{"name":"muse-ui","description":" ","mirrorRelease":false,"topic":""}]</v>
      </c>
    </row>
    <row r="4473" spans="1:7">
      <c r="A4473">
        <v>6701</v>
      </c>
      <c r="B4473" t="s">
        <v>16382</v>
      </c>
      <c r="C4473" t="s">
        <v>16383</v>
      </c>
      <c r="D4473" t="s">
        <v>16384</v>
      </c>
      <c r="E4473" t="s">
        <v>9639</v>
      </c>
      <c r="F4473" t="s">
        <v>16387</v>
      </c>
      <c r="G4473" t="str">
        <f>VLOOKUP(E4473,project!C:L,10,FALSE)</f>
        <v>"projects":[{"name":"tcping","description":" ","mirrorRelease":false,"topic":""}]</v>
      </c>
    </row>
    <row r="4474" spans="1:7">
      <c r="A4474">
        <v>6702</v>
      </c>
      <c r="B4474" t="s">
        <v>16382</v>
      </c>
      <c r="C4474" t="s">
        <v>16383</v>
      </c>
      <c r="D4474" t="s">
        <v>16384</v>
      </c>
      <c r="E4474" t="s">
        <v>9641</v>
      </c>
      <c r="F4474" t="s">
        <v>16387</v>
      </c>
      <c r="G4474" t="str">
        <f>VLOOKUP(E4474,project!C:L,10,FALSE)</f>
        <v>"projects":[{"name":"vue-render","description":" ","mirrorRelease":false,"topic":""}]</v>
      </c>
    </row>
    <row r="4475" spans="1:7">
      <c r="A4475">
        <v>6703</v>
      </c>
      <c r="B4475" t="s">
        <v>16382</v>
      </c>
      <c r="C4475" t="s">
        <v>16383</v>
      </c>
      <c r="D4475" t="s">
        <v>16384</v>
      </c>
      <c r="E4475" t="s">
        <v>9643</v>
      </c>
      <c r="F4475" t="s">
        <v>16387</v>
      </c>
      <c r="G4475" t="str">
        <f>VLOOKUP(E4475,project!C:L,10,FALSE)</f>
        <v>"projects":[{"name":"spring-cloud","description":" ","mirrorRelease":false,"topic":""}]</v>
      </c>
    </row>
    <row r="4476" spans="1:7">
      <c r="A4476">
        <v>6704</v>
      </c>
      <c r="B4476" t="s">
        <v>16382</v>
      </c>
      <c r="C4476" t="s">
        <v>16383</v>
      </c>
      <c r="D4476" t="s">
        <v>16384</v>
      </c>
      <c r="E4476" t="s">
        <v>9644</v>
      </c>
      <c r="F4476" t="s">
        <v>16387</v>
      </c>
      <c r="G4476" t="str">
        <f>VLOOKUP(E4476,project!C:L,10,FALSE)</f>
        <v>"projects":[{"name":"form_pic_ocr","description":" ","mirrorRelease":false,"topic":""}]</v>
      </c>
    </row>
    <row r="4477" spans="1:7">
      <c r="A4477">
        <v>6705</v>
      </c>
      <c r="B4477" t="s">
        <v>16382</v>
      </c>
      <c r="C4477" t="s">
        <v>16383</v>
      </c>
      <c r="D4477" t="s">
        <v>16384</v>
      </c>
      <c r="E4477" t="s">
        <v>9646</v>
      </c>
      <c r="F4477" t="s">
        <v>16387</v>
      </c>
      <c r="G4477" t="str">
        <f>VLOOKUP(E4477,project!C:L,10,FALSE)</f>
        <v>"projects":[{"name":"pickerymdhm","description":" ","mirrorRelease":false,"topic":""}]</v>
      </c>
    </row>
    <row r="4478" spans="1:7">
      <c r="A4478">
        <v>6706</v>
      </c>
      <c r="B4478" t="s">
        <v>16382</v>
      </c>
      <c r="C4478" t="s">
        <v>16383</v>
      </c>
      <c r="D4478" t="s">
        <v>16384</v>
      </c>
      <c r="E4478" t="s">
        <v>9648</v>
      </c>
      <c r="F4478" t="s">
        <v>16387</v>
      </c>
      <c r="G4478" t="str">
        <f>VLOOKUP(E4478,project!C:L,10,FALSE)</f>
        <v>"projects":[{"name":"learning","description":" ","mirrorRelease":false,"topic":""}]</v>
      </c>
    </row>
    <row r="4479" spans="1:7">
      <c r="A4479">
        <v>6707</v>
      </c>
      <c r="B4479" t="s">
        <v>16382</v>
      </c>
      <c r="C4479" t="s">
        <v>16383</v>
      </c>
      <c r="D4479" t="s">
        <v>16384</v>
      </c>
      <c r="E4479" t="s">
        <v>9649</v>
      </c>
      <c r="F4479" t="s">
        <v>16387</v>
      </c>
      <c r="G4479" t="str">
        <f>VLOOKUP(E4479,project!C:L,10,FALSE)</f>
        <v>"projects":[{"name":"wechatapi","description":" ","mirrorRelease":false,"topic":""}]</v>
      </c>
    </row>
    <row r="4480" spans="1:7">
      <c r="A4480">
        <v>6708</v>
      </c>
      <c r="B4480" t="s">
        <v>16382</v>
      </c>
      <c r="C4480" t="s">
        <v>16383</v>
      </c>
      <c r="D4480" t="s">
        <v>16384</v>
      </c>
      <c r="E4480" t="s">
        <v>9651</v>
      </c>
      <c r="F4480" t="s">
        <v>16387</v>
      </c>
      <c r="G4480" t="str">
        <f>VLOOKUP(E4480,project!C:L,10,FALSE)</f>
        <v>"projects":[{"name":"gmobjc","description":" ","mirrorRelease":false,"topic":""}]</v>
      </c>
    </row>
    <row r="4481" spans="1:7">
      <c r="A4481">
        <v>6709</v>
      </c>
      <c r="B4481" t="s">
        <v>16382</v>
      </c>
      <c r="C4481" t="s">
        <v>16383</v>
      </c>
      <c r="D4481" t="s">
        <v>16384</v>
      </c>
      <c r="E4481" t="s">
        <v>9653</v>
      </c>
      <c r="F4481" t="s">
        <v>16387</v>
      </c>
      <c r="G4481" t="str">
        <f>VLOOKUP(E4481,project!C:L,10,FALSE)</f>
        <v>"projects":[{"name":"kb","description":" ","mirrorRelease":false,"topic":""}]</v>
      </c>
    </row>
    <row r="4482" spans="1:7">
      <c r="A4482">
        <v>6710</v>
      </c>
      <c r="B4482" t="s">
        <v>16382</v>
      </c>
      <c r="C4482" t="s">
        <v>16383</v>
      </c>
      <c r="D4482" t="s">
        <v>16384</v>
      </c>
      <c r="E4482" t="s">
        <v>9655</v>
      </c>
      <c r="F4482" t="s">
        <v>16387</v>
      </c>
      <c r="G4482" t="str">
        <f>VLOOKUP(E4482,project!C:L,10,FALSE)</f>
        <v>"projects":[{"name":"sh","description":" ","mirrorRelease":false,"topic":""}]</v>
      </c>
    </row>
    <row r="4483" spans="1:7">
      <c r="A4483">
        <v>6711</v>
      </c>
      <c r="B4483" t="s">
        <v>16382</v>
      </c>
      <c r="C4483" t="s">
        <v>16383</v>
      </c>
      <c r="D4483" t="s">
        <v>16384</v>
      </c>
      <c r="E4483" t="s">
        <v>9657</v>
      </c>
      <c r="F4483" t="s">
        <v>16387</v>
      </c>
      <c r="G4483" t="str">
        <f>VLOOKUP(E4483,project!C:L,10,FALSE)</f>
        <v>"projects":[{"name":"alphapose","description":" ","mirrorRelease":false,"topic":""}]</v>
      </c>
    </row>
    <row r="4484" spans="1:7">
      <c r="A4484">
        <v>6712</v>
      </c>
      <c r="B4484" t="s">
        <v>16382</v>
      </c>
      <c r="C4484" t="s">
        <v>16383</v>
      </c>
      <c r="D4484" t="s">
        <v>16384</v>
      </c>
      <c r="E4484" t="s">
        <v>9659</v>
      </c>
      <c r="F4484" t="s">
        <v>16387</v>
      </c>
      <c r="G4484" t="str">
        <f>VLOOKUP(E4484,project!C:L,10,FALSE)</f>
        <v>"projects":[{"name":"mpc-project","description":" ","mirrorRelease":false,"topic":""}]</v>
      </c>
    </row>
    <row r="4485" spans="1:7">
      <c r="A4485">
        <v>6713</v>
      </c>
      <c r="B4485" t="s">
        <v>16382</v>
      </c>
      <c r="C4485" t="s">
        <v>16383</v>
      </c>
      <c r="D4485" t="s">
        <v>16384</v>
      </c>
      <c r="E4485" t="s">
        <v>9661</v>
      </c>
      <c r="F4485" t="s">
        <v>16387</v>
      </c>
      <c r="G4485" t="str">
        <f>VLOOKUP(E4485,project!C:L,10,FALSE)</f>
        <v>"projects":[{"name":"seaborn-data","description":" ","mirrorRelease":false,"topic":""}]</v>
      </c>
    </row>
    <row r="4486" spans="1:7">
      <c r="A4486">
        <v>6714</v>
      </c>
      <c r="B4486" t="s">
        <v>16382</v>
      </c>
      <c r="C4486" t="s">
        <v>16383</v>
      </c>
      <c r="D4486" t="s">
        <v>16384</v>
      </c>
      <c r="E4486" t="s">
        <v>9663</v>
      </c>
      <c r="F4486" t="s">
        <v>16387</v>
      </c>
      <c r="G4486" t="str">
        <f>VLOOKUP(E4486,project!C:L,10,FALSE)</f>
        <v>"projects":[{"name":"mwphotobrowser","description":" ","mirrorRelease":false,"topic":""}]</v>
      </c>
    </row>
    <row r="4487" spans="1:7">
      <c r="A4487">
        <v>6715</v>
      </c>
      <c r="B4487" t="s">
        <v>16382</v>
      </c>
      <c r="C4487" t="s">
        <v>16383</v>
      </c>
      <c r="D4487" t="s">
        <v>16384</v>
      </c>
      <c r="E4487" t="s">
        <v>9665</v>
      </c>
      <c r="F4487" t="s">
        <v>16387</v>
      </c>
      <c r="G4487" t="str">
        <f>VLOOKUP(E4487,project!C:L,10,FALSE)</f>
        <v>"projects":[{"name":"mammoth.js","description":" ","mirrorRelease":false,"topic":""}]</v>
      </c>
    </row>
    <row r="4488" spans="1:7">
      <c r="A4488">
        <v>6716</v>
      </c>
      <c r="B4488" t="s">
        <v>16382</v>
      </c>
      <c r="C4488" t="s">
        <v>16383</v>
      </c>
      <c r="D4488" t="s">
        <v>16384</v>
      </c>
      <c r="E4488" t="s">
        <v>9667</v>
      </c>
      <c r="F4488" t="s">
        <v>16387</v>
      </c>
      <c r="G4488" t="str">
        <f>VLOOKUP(E4488,project!C:L,10,FALSE)</f>
        <v>"projects":[{"name":"go-wechat","description":" ","mirrorRelease":false,"topic":""}]</v>
      </c>
    </row>
    <row r="4489" spans="1:7">
      <c r="A4489">
        <v>6717</v>
      </c>
      <c r="B4489" t="s">
        <v>16382</v>
      </c>
      <c r="C4489" t="s">
        <v>16383</v>
      </c>
      <c r="D4489" t="s">
        <v>16384</v>
      </c>
      <c r="E4489" t="s">
        <v>9669</v>
      </c>
      <c r="F4489" t="s">
        <v>16387</v>
      </c>
      <c r="G4489" t="str">
        <f>VLOOKUP(E4489,project!C:L,10,FALSE)</f>
        <v>"projects":[{"name":"flowingdrawer","description":" ","mirrorRelease":false,"topic":""}]</v>
      </c>
    </row>
    <row r="4490" spans="1:7">
      <c r="A4490">
        <v>6718</v>
      </c>
      <c r="B4490" t="s">
        <v>16382</v>
      </c>
      <c r="C4490" t="s">
        <v>16383</v>
      </c>
      <c r="D4490" t="s">
        <v>16384</v>
      </c>
      <c r="E4490" t="s">
        <v>9671</v>
      </c>
      <c r="F4490" t="s">
        <v>16387</v>
      </c>
      <c r="G4490" t="str">
        <f>VLOOKUP(E4490,project!C:L,10,FALSE)</f>
        <v>"projects":[{"name":"files","description":" ","mirrorRelease":false,"topic":""}]</v>
      </c>
    </row>
    <row r="4491" spans="1:7">
      <c r="A4491">
        <v>6719</v>
      </c>
      <c r="B4491" t="s">
        <v>16382</v>
      </c>
      <c r="C4491" t="s">
        <v>16383</v>
      </c>
      <c r="D4491" t="s">
        <v>16384</v>
      </c>
      <c r="E4491" t="s">
        <v>9673</v>
      </c>
      <c r="F4491" t="s">
        <v>16387</v>
      </c>
      <c r="G4491" t="str">
        <f>VLOOKUP(E4491,project!C:L,10,FALSE)</f>
        <v>"projects":[{"name":"mybatis-3","description":" ","mirrorRelease":false,"topic":""},{"name":"generator","description":" ","mirrorRelease":false,"topic":""},{"name":"spring-boot-starter","description":" ","mirrorRelease":false,"topic":""},{"name":"mybatipse","description":" ","mirrorRelease":false,"topic":""},{"name":"parent","description":" ","mirrorRelease":false,"topic":""},{"name":"ibatis2mybatis","description":" ","mirrorRelease":false,"topic":""}]</v>
      </c>
    </row>
    <row r="4492" spans="1:7">
      <c r="A4492">
        <v>6725</v>
      </c>
      <c r="B4492" t="s">
        <v>16382</v>
      </c>
      <c r="C4492" t="s">
        <v>16383</v>
      </c>
      <c r="D4492" t="s">
        <v>16384</v>
      </c>
      <c r="E4492" t="s">
        <v>9678</v>
      </c>
      <c r="F4492" t="s">
        <v>16387</v>
      </c>
      <c r="G4492" t="str">
        <f>VLOOKUP(E4492,project!C:L,10,FALSE)</f>
        <v>"projects":[{"name":"book","description":" ","mirrorRelease":false,"topic":""}]</v>
      </c>
    </row>
    <row r="4493" spans="1:7">
      <c r="A4493">
        <v>6726</v>
      </c>
      <c r="B4493" t="s">
        <v>16382</v>
      </c>
      <c r="C4493" t="s">
        <v>16383</v>
      </c>
      <c r="D4493" t="s">
        <v>16384</v>
      </c>
      <c r="E4493" t="s">
        <v>9680</v>
      </c>
      <c r="F4493" t="s">
        <v>16387</v>
      </c>
      <c r="G4493" t="str">
        <f>VLOOKUP(E4493,project!C:L,10,FALSE)</f>
        <v>"projects":[{"name":"mycat-download","description":" ","mirrorRelease":false,"topic":""},{"name":"mycat-server","description":" ","mirrorRelease":false,"topic":""}]</v>
      </c>
    </row>
    <row r="4494" spans="1:7">
      <c r="A4494">
        <v>6728</v>
      </c>
      <c r="B4494" t="s">
        <v>16382</v>
      </c>
      <c r="C4494" t="s">
        <v>16383</v>
      </c>
      <c r="D4494" t="s">
        <v>16384</v>
      </c>
      <c r="E4494" t="s">
        <v>9683</v>
      </c>
      <c r="F4494" t="s">
        <v>16387</v>
      </c>
      <c r="G4494" t="str">
        <f>VLOOKUP(E4494,project!C:L,10,FALSE)</f>
        <v>"projects":[{"name":"blog-example","description":" ","mirrorRelease":false,"topic":""}]</v>
      </c>
    </row>
    <row r="4495" spans="1:7">
      <c r="A4495">
        <v>6729</v>
      </c>
      <c r="B4495" t="s">
        <v>16382</v>
      </c>
      <c r="C4495" t="s">
        <v>16383</v>
      </c>
      <c r="D4495" t="s">
        <v>16384</v>
      </c>
      <c r="E4495" t="s">
        <v>9685</v>
      </c>
      <c r="F4495" t="s">
        <v>16387</v>
      </c>
      <c r="G4495" t="str">
        <f>VLOOKUP(E4495,project!C:L,10,FALSE)</f>
        <v>"projects":[{"name":"public","description":" ","mirrorRelease":false,"topic":""}]</v>
      </c>
    </row>
    <row r="4496" spans="1:7">
      <c r="A4496">
        <v>6730</v>
      </c>
      <c r="B4496" t="s">
        <v>16382</v>
      </c>
      <c r="C4496" t="s">
        <v>16383</v>
      </c>
      <c r="D4496" t="s">
        <v>16384</v>
      </c>
      <c r="E4496" t="s">
        <v>9686</v>
      </c>
      <c r="F4496" t="s">
        <v>16387</v>
      </c>
      <c r="G4496" t="str">
        <f>VLOOKUP(E4496,project!C:L,10,FALSE)</f>
        <v>"projects":[{"name":"sparkresearch","description":" ","mirrorRelease":false,"topic":""}]</v>
      </c>
    </row>
    <row r="4497" spans="1:7">
      <c r="A4497">
        <v>6731</v>
      </c>
      <c r="B4497" t="s">
        <v>16382</v>
      </c>
      <c r="C4497" t="s">
        <v>16383</v>
      </c>
      <c r="D4497" t="s">
        <v>16384</v>
      </c>
      <c r="E4497" t="s">
        <v>9688</v>
      </c>
      <c r="F4497" t="s">
        <v>16387</v>
      </c>
      <c r="G4497" t="str">
        <f>VLOOKUP(E4497,project!C:L,10,FALSE)</f>
        <v>"projects":[{"name":"cppreference2mshelp","description":" ","mirrorRelease":false,"topic":""}]</v>
      </c>
    </row>
    <row r="4498" spans="1:7">
      <c r="A4498">
        <v>6732</v>
      </c>
      <c r="B4498" t="s">
        <v>16382</v>
      </c>
      <c r="C4498" t="s">
        <v>16383</v>
      </c>
      <c r="D4498" t="s">
        <v>16384</v>
      </c>
      <c r="E4498" t="s">
        <v>9690</v>
      </c>
      <c r="F4498" t="s">
        <v>16387</v>
      </c>
      <c r="G4498" t="str">
        <f>VLOOKUP(E4498,project!C:L,10,FALSE)</f>
        <v>"projects":[{"name":"vpnhotspot","description":" ","mirrorRelease":false,"topic":""}]</v>
      </c>
    </row>
    <row r="4499" spans="1:7">
      <c r="A4499">
        <v>6733</v>
      </c>
      <c r="B4499" t="s">
        <v>16382</v>
      </c>
      <c r="C4499" t="s">
        <v>16383</v>
      </c>
      <c r="D4499" t="s">
        <v>16384</v>
      </c>
      <c r="E4499" t="s">
        <v>9692</v>
      </c>
      <c r="F4499" t="s">
        <v>16387</v>
      </c>
      <c r="G4499" t="str">
        <f>VLOOKUP(E4499,project!C:L,10,FALSE)</f>
        <v>"projects":[{"name":"see","description":" ","mirrorRelease":false,"topic":""}]</v>
      </c>
    </row>
    <row r="4500" spans="1:7">
      <c r="A4500">
        <v>6734</v>
      </c>
      <c r="B4500" t="s">
        <v>16382</v>
      </c>
      <c r="C4500" t="s">
        <v>16383</v>
      </c>
      <c r="D4500" t="s">
        <v>16384</v>
      </c>
      <c r="E4500" t="s">
        <v>9694</v>
      </c>
      <c r="F4500" t="s">
        <v>16387</v>
      </c>
      <c r="G4500" t="str">
        <f>VLOOKUP(E4500,project!C:L,10,FALSE)</f>
        <v>"projects":[{"name":"appium-ios-inspector","description":" ","mirrorRelease":false,"topic":""}]</v>
      </c>
    </row>
    <row r="4501" spans="1:7">
      <c r="A4501">
        <v>6735</v>
      </c>
      <c r="B4501" t="s">
        <v>16382</v>
      </c>
      <c r="C4501" t="s">
        <v>16383</v>
      </c>
      <c r="D4501" t="s">
        <v>16384</v>
      </c>
      <c r="E4501" t="s">
        <v>9696</v>
      </c>
      <c r="F4501" t="s">
        <v>16387</v>
      </c>
      <c r="G4501" t="str">
        <f>VLOOKUP(E4501,project!C:L,10,FALSE)</f>
        <v>"projects":[{"name":"x-spreadsheet","description":" ","mirrorRelease":false,"topic":""}]</v>
      </c>
    </row>
    <row r="4502" spans="1:7">
      <c r="A4502">
        <v>6736</v>
      </c>
      <c r="B4502" t="s">
        <v>16382</v>
      </c>
      <c r="C4502" t="s">
        <v>16383</v>
      </c>
      <c r="D4502" t="s">
        <v>16384</v>
      </c>
      <c r="E4502" t="s">
        <v>9698</v>
      </c>
      <c r="F4502" t="s">
        <v>16387</v>
      </c>
      <c r="G4502" t="str">
        <f>VLOOKUP(E4502,project!C:L,10,FALSE)</f>
        <v>"projects":[{"name":"dbn_tf","description":" ","mirrorRelease":false,"topic":""}]</v>
      </c>
    </row>
    <row r="4503" spans="1:7">
      <c r="A4503">
        <v>6737</v>
      </c>
      <c r="B4503" t="s">
        <v>16382</v>
      </c>
      <c r="C4503" t="s">
        <v>16383</v>
      </c>
      <c r="D4503" t="s">
        <v>16384</v>
      </c>
      <c r="E4503" t="s">
        <v>9700</v>
      </c>
      <c r="F4503" t="s">
        <v>16387</v>
      </c>
      <c r="G4503" t="str">
        <f>VLOOKUP(E4503,project!C:L,10,FALSE)</f>
        <v>"projects":[{"name":"springboot-study","description":" ","mirrorRelease":false,"topic":""}]</v>
      </c>
    </row>
    <row r="4504" spans="1:7">
      <c r="A4504">
        <v>6738</v>
      </c>
      <c r="B4504" t="s">
        <v>16382</v>
      </c>
      <c r="C4504" t="s">
        <v>16383</v>
      </c>
      <c r="D4504" t="s">
        <v>16384</v>
      </c>
      <c r="E4504" t="s">
        <v>9701</v>
      </c>
      <c r="F4504" t="s">
        <v>16387</v>
      </c>
      <c r="G4504" t="str">
        <f>VLOOKUP(E4504,project!C:L,10,FALSE)</f>
        <v>"projects":[{"name":"profile","description":" ","mirrorRelease":false,"topic":""}]</v>
      </c>
    </row>
    <row r="4505" spans="1:7">
      <c r="A4505">
        <v>6739</v>
      </c>
      <c r="B4505" t="s">
        <v>16382</v>
      </c>
      <c r="C4505" t="s">
        <v>16383</v>
      </c>
      <c r="D4505" t="s">
        <v>16384</v>
      </c>
      <c r="E4505" t="s">
        <v>9703</v>
      </c>
      <c r="F4505" t="s">
        <v>16387</v>
      </c>
      <c r="G4505" t="str">
        <f>VLOOKUP(E4505,project!C:L,10,FALSE)</f>
        <v>"projects":[{"name":"tianchi_o2o_predict","description":" ","mirrorRelease":false,"topic":""}]</v>
      </c>
    </row>
    <row r="4506" spans="1:7">
      <c r="A4506">
        <v>6740</v>
      </c>
      <c r="B4506" t="s">
        <v>16382</v>
      </c>
      <c r="C4506" t="s">
        <v>16383</v>
      </c>
      <c r="D4506" t="s">
        <v>16384</v>
      </c>
      <c r="E4506" t="s">
        <v>9705</v>
      </c>
      <c r="F4506" t="s">
        <v>16387</v>
      </c>
      <c r="G4506" t="str">
        <f>VLOOKUP(E4506,project!C:L,10,FALSE)</f>
        <v>"projects":[{"name":"wechat-app-zhihudaily","description":" ","mirrorRelease":false,"topic":""}]</v>
      </c>
    </row>
    <row r="4507" spans="1:7">
      <c r="A4507">
        <v>6741</v>
      </c>
      <c r="B4507" t="s">
        <v>16382</v>
      </c>
      <c r="C4507" t="s">
        <v>16383</v>
      </c>
      <c r="D4507" t="s">
        <v>16384</v>
      </c>
      <c r="E4507" t="s">
        <v>9707</v>
      </c>
      <c r="F4507" t="s">
        <v>16387</v>
      </c>
      <c r="G4507" t="str">
        <f>VLOOKUP(E4507,project!C:L,10,FALSE)</f>
        <v>"projects":[{"name":"read-vscode-e","description":" ","mirrorRelease":false,"topic":""}]</v>
      </c>
    </row>
    <row r="4508" spans="1:7">
      <c r="A4508">
        <v>6742</v>
      </c>
      <c r="B4508" t="s">
        <v>16382</v>
      </c>
      <c r="C4508" t="s">
        <v>16383</v>
      </c>
      <c r="D4508" t="s">
        <v>16384</v>
      </c>
      <c r="E4508" t="s">
        <v>9709</v>
      </c>
      <c r="F4508" t="s">
        <v>16387</v>
      </c>
      <c r="G4508" t="str">
        <f>VLOOKUP(E4508,project!C:L,10,FALSE)</f>
        <v>"projects":[{"name":"mysql","description":" ","mirrorRelease":false,"topic":""}]</v>
      </c>
    </row>
    <row r="4509" spans="1:7">
      <c r="A4509">
        <v>6743</v>
      </c>
      <c r="B4509" t="s">
        <v>16382</v>
      </c>
      <c r="C4509" t="s">
        <v>16383</v>
      </c>
      <c r="D4509" t="s">
        <v>16384</v>
      </c>
      <c r="E4509" t="s">
        <v>9710</v>
      </c>
      <c r="F4509" t="s">
        <v>16387</v>
      </c>
      <c r="G4509" t="str">
        <f>VLOOKUP(E4509,project!C:L,10,FALSE)</f>
        <v>"projects":[{"name":"tensorflow-yolo-v3","description":" ","mirrorRelease":false,"topic":""}]</v>
      </c>
    </row>
    <row r="4510" spans="1:7">
      <c r="A4510">
        <v>6744</v>
      </c>
      <c r="B4510" t="s">
        <v>16382</v>
      </c>
      <c r="C4510" t="s">
        <v>16383</v>
      </c>
      <c r="D4510" t="s">
        <v>16384</v>
      </c>
      <c r="E4510" t="s">
        <v>9712</v>
      </c>
      <c r="F4510" t="s">
        <v>16387</v>
      </c>
      <c r="G4510" t="str">
        <f>VLOOKUP(E4510,project!C:L,10,FALSE)</f>
        <v>"projects":[{"name":"usb.git","description":" ","mirrorRelease":false,"topic":""}]</v>
      </c>
    </row>
    <row r="4511" spans="1:7">
      <c r="A4511">
        <v>6745</v>
      </c>
      <c r="B4511" t="s">
        <v>16382</v>
      </c>
      <c r="C4511" t="s">
        <v>16383</v>
      </c>
      <c r="D4511" t="s">
        <v>16384</v>
      </c>
      <c r="E4511" t="s">
        <v>9714</v>
      </c>
      <c r="F4511" t="s">
        <v>16387</v>
      </c>
      <c r="G4511" t="str">
        <f>VLOOKUP(E4511,project!C:L,10,FALSE)</f>
        <v>"projects":[{"name":"adsorptionview","description":" ","mirrorRelease":false,"topic":""}]</v>
      </c>
    </row>
    <row r="4512" spans="1:7">
      <c r="A4512">
        <v>6746</v>
      </c>
      <c r="B4512" t="s">
        <v>16382</v>
      </c>
      <c r="C4512" t="s">
        <v>16383</v>
      </c>
      <c r="D4512" t="s">
        <v>16384</v>
      </c>
      <c r="E4512" t="s">
        <v>9716</v>
      </c>
      <c r="F4512" t="s">
        <v>16387</v>
      </c>
      <c r="G4512" t="str">
        <f>VLOOKUP(E4512,project!C:L,10,FALSE)</f>
        <v>"projects":[{"name":"axios","description":" ","mirrorRelease":false,"topic":""}]</v>
      </c>
    </row>
    <row r="4513" spans="1:7">
      <c r="A4513">
        <v>6747</v>
      </c>
      <c r="B4513" t="s">
        <v>16382</v>
      </c>
      <c r="C4513" t="s">
        <v>16383</v>
      </c>
      <c r="D4513" t="s">
        <v>16384</v>
      </c>
      <c r="E4513" t="s">
        <v>9717</v>
      </c>
      <c r="F4513" t="s">
        <v>16387</v>
      </c>
      <c r="G4513" t="str">
        <f>VLOOKUP(E4513,project!C:L,10,FALSE)</f>
        <v>"projects":[{"name":"libiec61850","description":" ","mirrorRelease":false,"topic":""}]</v>
      </c>
    </row>
    <row r="4514" spans="1:7">
      <c r="A4514">
        <v>6748</v>
      </c>
      <c r="B4514" t="s">
        <v>16382</v>
      </c>
      <c r="C4514" t="s">
        <v>16383</v>
      </c>
      <c r="D4514" t="s">
        <v>16384</v>
      </c>
      <c r="E4514" t="s">
        <v>9719</v>
      </c>
      <c r="F4514" t="s">
        <v>16387</v>
      </c>
      <c r="G4514" t="str">
        <f>VLOOKUP(E4514,project!C:L,10,FALSE)</f>
        <v>"projects":[{"name":"rolltoolsapi","description":" ","mirrorRelease":false,"topic":""}]</v>
      </c>
    </row>
    <row r="4515" spans="1:7">
      <c r="A4515">
        <v>6749</v>
      </c>
      <c r="B4515" t="s">
        <v>16382</v>
      </c>
      <c r="C4515" t="s">
        <v>16383</v>
      </c>
      <c r="D4515" t="s">
        <v>16384</v>
      </c>
      <c r="E4515" t="s">
        <v>9721</v>
      </c>
      <c r="F4515" t="s">
        <v>16387</v>
      </c>
      <c r="G4515" t="str">
        <f>VLOOKUP(E4515,project!C:L,10,FALSE)</f>
        <v>"projects":[{"name":"springboot-multipledatasources","description":" ","mirrorRelease":false,"topic":""}]</v>
      </c>
    </row>
    <row r="4516" spans="1:7">
      <c r="A4516">
        <v>6750</v>
      </c>
      <c r="B4516" t="s">
        <v>16382</v>
      </c>
      <c r="C4516" t="s">
        <v>16383</v>
      </c>
      <c r="D4516" t="s">
        <v>16384</v>
      </c>
      <c r="E4516" t="s">
        <v>9723</v>
      </c>
      <c r="F4516" t="s">
        <v>16387</v>
      </c>
      <c r="G4516" t="str">
        <f>VLOOKUP(E4516,project!C:L,10,FALSE)</f>
        <v>"projects":[{"name":"awesome-adb","description":" ","mirrorRelease":false,"topic":""},{"name":"mzlogin.github.io","description":" ","mirrorRelease":false,"topic":""}]</v>
      </c>
    </row>
    <row r="4517" spans="1:7">
      <c r="A4517">
        <v>6752</v>
      </c>
      <c r="B4517" t="s">
        <v>16382</v>
      </c>
      <c r="C4517" t="s">
        <v>16383</v>
      </c>
      <c r="D4517" t="s">
        <v>16384</v>
      </c>
      <c r="E4517" t="s">
        <v>9726</v>
      </c>
      <c r="F4517" t="s">
        <v>16387</v>
      </c>
      <c r="G4517" t="str">
        <f>VLOOKUP(E4517,project!C:L,10,FALSE)</f>
        <v>"projects":[{"name":"layui-select-address","description":" ","mirrorRelease":false,"topic":""}]</v>
      </c>
    </row>
    <row r="4518" spans="1:7">
      <c r="A4518">
        <v>6753</v>
      </c>
      <c r="B4518" t="s">
        <v>16382</v>
      </c>
      <c r="C4518" t="s">
        <v>16383</v>
      </c>
      <c r="D4518" t="s">
        <v>16384</v>
      </c>
      <c r="E4518" t="s">
        <v>9728</v>
      </c>
      <c r="F4518" t="s">
        <v>16387</v>
      </c>
      <c r="G4518" t="str">
        <f>VLOOKUP(E4518,project!C:L,10,FALSE)</f>
        <v>"projects":[{"name":"springcloud-gateway-websocket-demo","description":" ","mirrorRelease":false,"topic":""}]</v>
      </c>
    </row>
    <row r="4519" spans="1:7">
      <c r="A4519">
        <v>6754</v>
      </c>
      <c r="B4519" t="s">
        <v>16382</v>
      </c>
      <c r="C4519" t="s">
        <v>16383</v>
      </c>
      <c r="D4519" t="s">
        <v>16384</v>
      </c>
      <c r="E4519" t="s">
        <v>9730</v>
      </c>
      <c r="F4519" t="s">
        <v>16387</v>
      </c>
      <c r="G4519" t="str">
        <f>VLOOKUP(E4519,project!C:L,10,FALSE)</f>
        <v>"projects":[{"name":"handycontrol","description":" ","mirrorRelease":false,"topic":""}]</v>
      </c>
    </row>
    <row r="4520" spans="1:7">
      <c r="A4520">
        <v>6755</v>
      </c>
      <c r="B4520" t="s">
        <v>16382</v>
      </c>
      <c r="C4520" t="s">
        <v>16383</v>
      </c>
      <c r="D4520" t="s">
        <v>16384</v>
      </c>
      <c r="E4520" t="s">
        <v>9732</v>
      </c>
      <c r="F4520" t="s">
        <v>16387</v>
      </c>
      <c r="G4520" t="str">
        <f>VLOOKUP(E4520,project!C:L,10,FALSE)</f>
        <v>"projects":[{"name":"nabto-esp32cam","description":" ","mirrorRelease":false,"topic":""}]</v>
      </c>
    </row>
    <row r="4521" spans="1:7">
      <c r="A4521">
        <v>6756</v>
      </c>
      <c r="B4521" t="s">
        <v>16382</v>
      </c>
      <c r="C4521" t="s">
        <v>16383</v>
      </c>
      <c r="D4521" t="s">
        <v>16384</v>
      </c>
      <c r="E4521" t="s">
        <v>9734</v>
      </c>
      <c r="F4521" t="s">
        <v>16387</v>
      </c>
      <c r="G4521" t="str">
        <f>VLOOKUP(E4521,project!C:L,10,FALSE)</f>
        <v>"projects":[{"name":"nacos-examples","description":" ","mirrorRelease":false,"topic":""},{"name":"nacos-docker","description":" ","mirrorRelease":false,"topic":""}]</v>
      </c>
    </row>
    <row r="4522" spans="1:7">
      <c r="A4522">
        <v>6758</v>
      </c>
      <c r="B4522" t="s">
        <v>16382</v>
      </c>
      <c r="C4522" t="s">
        <v>16383</v>
      </c>
      <c r="D4522" t="s">
        <v>16384</v>
      </c>
      <c r="E4522" t="s">
        <v>9737</v>
      </c>
      <c r="F4522" t="s">
        <v>16387</v>
      </c>
      <c r="G4522" t="str">
        <f>VLOOKUP(E4522,project!C:L,10,FALSE)</f>
        <v>"projects":[{"name":"waifu2x","description":" ","mirrorRelease":false,"topic":""}]</v>
      </c>
    </row>
    <row r="4523" spans="1:7">
      <c r="A4523">
        <v>6759</v>
      </c>
      <c r="B4523" t="s">
        <v>16382</v>
      </c>
      <c r="C4523" t="s">
        <v>16383</v>
      </c>
      <c r="D4523" t="s">
        <v>16384</v>
      </c>
      <c r="E4523" t="s">
        <v>9739</v>
      </c>
      <c r="F4523" t="s">
        <v>16387</v>
      </c>
      <c r="G4523" t="str">
        <f>VLOOKUP(E4523,project!C:L,10,FALSE)</f>
        <v>"projects":[{"name":"brain_segmentation","description":" ","mirrorRelease":false,"topic":""}]</v>
      </c>
    </row>
    <row r="4524" spans="1:7">
      <c r="A4524">
        <v>6760</v>
      </c>
      <c r="B4524" t="s">
        <v>16382</v>
      </c>
      <c r="C4524" t="s">
        <v>16383</v>
      </c>
      <c r="D4524" t="s">
        <v>16384</v>
      </c>
      <c r="E4524" t="s">
        <v>9741</v>
      </c>
      <c r="F4524" t="s">
        <v>16387</v>
      </c>
      <c r="G4524" t="str">
        <f>VLOOKUP(E4524,project!C:L,10,FALSE)</f>
        <v>"projects":[{"name":"timber","description":" ","mirrorRelease":false,"topic":""}]</v>
      </c>
    </row>
    <row r="4525" spans="1:7">
      <c r="A4525">
        <v>6761</v>
      </c>
      <c r="B4525" t="s">
        <v>16382</v>
      </c>
      <c r="C4525" t="s">
        <v>16383</v>
      </c>
      <c r="D4525" t="s">
        <v>16384</v>
      </c>
      <c r="E4525" t="s">
        <v>9743</v>
      </c>
      <c r="F4525" t="s">
        <v>16387</v>
      </c>
      <c r="G4525" t="str">
        <f>VLOOKUP(E4525,project!C:L,10,FALSE)</f>
        <v>"projects":[{"name":"pytorch-human-pose-estimation","description":" ","mirrorRelease":false,"topic":""}]</v>
      </c>
    </row>
    <row r="4526" spans="1:7">
      <c r="A4526">
        <v>6762</v>
      </c>
      <c r="B4526" t="s">
        <v>16382</v>
      </c>
      <c r="C4526" t="s">
        <v>16383</v>
      </c>
      <c r="D4526" t="s">
        <v>16384</v>
      </c>
      <c r="E4526" t="s">
        <v>9745</v>
      </c>
      <c r="F4526" t="s">
        <v>16387</v>
      </c>
      <c r="G4526" t="str">
        <f>VLOOKUP(E4526,project!C:L,10,FALSE)</f>
        <v>"projects":[{"name":"mirai_kotlin_example","description":" ","mirrorRelease":false,"topic":""}]</v>
      </c>
    </row>
    <row r="4527" spans="1:7">
      <c r="A4527">
        <v>6763</v>
      </c>
      <c r="B4527" t="s">
        <v>16382</v>
      </c>
      <c r="C4527" t="s">
        <v>16383</v>
      </c>
      <c r="D4527" t="s">
        <v>16384</v>
      </c>
      <c r="E4527" t="s">
        <v>9747</v>
      </c>
      <c r="F4527" t="s">
        <v>16387</v>
      </c>
      <c r="G4527" t="str">
        <f>VLOOKUP(E4527,project!C:L,10,FALSE)</f>
        <v>"projects":[{"name":"leaf","description":" ","mirrorRelease":false,"topic":""}]</v>
      </c>
    </row>
    <row r="4528" spans="1:7">
      <c r="A4528">
        <v>6764</v>
      </c>
      <c r="B4528" t="s">
        <v>16382</v>
      </c>
      <c r="C4528" t="s">
        <v>16383</v>
      </c>
      <c r="D4528" t="s">
        <v>16384</v>
      </c>
      <c r="E4528" t="s">
        <v>9748</v>
      </c>
      <c r="F4528" t="s">
        <v>16387</v>
      </c>
      <c r="G4528" t="str">
        <f>VLOOKUP(E4528,project!C:L,10,FALSE)</f>
        <v>"projects":[{"name":"autoencoder","description":" ","mirrorRelease":false,"topic":""}]</v>
      </c>
    </row>
    <row r="4529" spans="1:7">
      <c r="A4529">
        <v>6765</v>
      </c>
      <c r="B4529" t="s">
        <v>16382</v>
      </c>
      <c r="C4529" t="s">
        <v>16383</v>
      </c>
      <c r="D4529" t="s">
        <v>16384</v>
      </c>
      <c r="E4529" t="s">
        <v>9750</v>
      </c>
      <c r="F4529" t="s">
        <v>16387</v>
      </c>
      <c r="G4529" t="str">
        <f>VLOOKUP(E4529,project!C:L,10,FALSE)</f>
        <v>"projects":[{"name":"cnn","description":" ","mirrorRelease":false,"topic":""},{"name":"a-simple-two-classification-problem-based-on-cnn","description":" ","mirrorRelease":false,"topic":""}]</v>
      </c>
    </row>
    <row r="4530" spans="1:7">
      <c r="A4530">
        <v>6767</v>
      </c>
      <c r="B4530" t="s">
        <v>16382</v>
      </c>
      <c r="C4530" t="s">
        <v>16383</v>
      </c>
      <c r="D4530" t="s">
        <v>16384</v>
      </c>
      <c r="E4530" t="s">
        <v>9753</v>
      </c>
      <c r="F4530" t="s">
        <v>16387</v>
      </c>
      <c r="G4530" t="str">
        <f>VLOOKUP(E4530,project!C:L,10,FALSE)</f>
        <v>"projects":[{"name":"cartracktest","description":" ","mirrorRelease":false,"topic":""}]</v>
      </c>
    </row>
    <row r="4531" spans="1:7">
      <c r="A4531">
        <v>6768</v>
      </c>
      <c r="B4531" t="s">
        <v>16382</v>
      </c>
      <c r="C4531" t="s">
        <v>16383</v>
      </c>
      <c r="D4531" t="s">
        <v>16384</v>
      </c>
      <c r="E4531" t="s">
        <v>9755</v>
      </c>
      <c r="F4531" t="s">
        <v>16387</v>
      </c>
      <c r="G4531" t="str">
        <f>VLOOKUP(E4531,project!C:L,10,FALSE)</f>
        <v>"projects":[{"name":"nanohttpd","description":" ","mirrorRelease":false,"topic":""}]</v>
      </c>
    </row>
    <row r="4532" spans="1:7">
      <c r="A4532">
        <v>6769</v>
      </c>
      <c r="B4532" t="s">
        <v>16382</v>
      </c>
      <c r="C4532" t="s">
        <v>16383</v>
      </c>
      <c r="D4532" t="s">
        <v>16384</v>
      </c>
      <c r="E4532" t="s">
        <v>9756</v>
      </c>
      <c r="F4532" t="s">
        <v>16387</v>
      </c>
      <c r="G4532" t="str">
        <f>VLOOKUP(E4532,project!C:L,10,FALSE)</f>
        <v>"projects":[{"name":"deeplabv3-tensorflow","description":" ","mirrorRelease":false,"topic":""}]</v>
      </c>
    </row>
    <row r="4533" spans="1:7">
      <c r="A4533">
        <v>6770</v>
      </c>
      <c r="B4533" t="s">
        <v>16382</v>
      </c>
      <c r="C4533" t="s">
        <v>16383</v>
      </c>
      <c r="D4533" t="s">
        <v>16384</v>
      </c>
      <c r="E4533" t="s">
        <v>9758</v>
      </c>
      <c r="F4533" t="s">
        <v>16387</v>
      </c>
      <c r="G4533" t="str">
        <f>VLOOKUP(E4533,project!C:L,10,FALSE)</f>
        <v>"projects":[{"name":"css_skills","description":" ","mirrorRelease":false,"topic":""}]</v>
      </c>
    </row>
    <row r="4534" spans="1:7">
      <c r="A4534">
        <v>6771</v>
      </c>
      <c r="B4534" t="s">
        <v>16382</v>
      </c>
      <c r="C4534" t="s">
        <v>16383</v>
      </c>
      <c r="D4534" t="s">
        <v>16384</v>
      </c>
      <c r="E4534" t="s">
        <v>9760</v>
      </c>
      <c r="F4534" t="s">
        <v>16387</v>
      </c>
      <c r="G4534" t="str">
        <f>VLOOKUP(E4534,project!C:L,10,FALSE)</f>
        <v>"projects":[{"name":"tesseract.js","description":" ","mirrorRelease":false,"topic":""}]</v>
      </c>
    </row>
    <row r="4535" spans="1:7">
      <c r="A4535">
        <v>6772</v>
      </c>
      <c r="B4535" t="s">
        <v>16382</v>
      </c>
      <c r="C4535" t="s">
        <v>16383</v>
      </c>
      <c r="D4535" t="s">
        <v>16384</v>
      </c>
      <c r="E4535" t="s">
        <v>9762</v>
      </c>
      <c r="F4535" t="s">
        <v>16387</v>
      </c>
      <c r="G4535" t="str">
        <f>VLOOKUP(E4535,project!C:L,10,FALSE)</f>
        <v>"projects":[{"name":"dingtalk","description":" ","mirrorRelease":false,"topic":""}]</v>
      </c>
    </row>
    <row r="4536" spans="1:7">
      <c r="A4536">
        <v>6773</v>
      </c>
      <c r="B4536" t="s">
        <v>16382</v>
      </c>
      <c r="C4536" t="s">
        <v>16383</v>
      </c>
      <c r="D4536" t="s">
        <v>16384</v>
      </c>
      <c r="E4536" t="s">
        <v>9764</v>
      </c>
      <c r="F4536" t="s">
        <v>16387</v>
      </c>
      <c r="G4536" t="str">
        <f>VLOOKUP(E4536,project!C:L,10,FALSE)</f>
        <v>"projects":[{"name":"stanforddoggoproject","description":" ","mirrorRelease":false,"topic":""}]</v>
      </c>
    </row>
    <row r="4537" spans="1:7">
      <c r="A4537">
        <v>6774</v>
      </c>
      <c r="B4537" t="s">
        <v>16382</v>
      </c>
      <c r="C4537" t="s">
        <v>16383</v>
      </c>
      <c r="D4537" t="s">
        <v>16384</v>
      </c>
      <c r="E4537" t="s">
        <v>9766</v>
      </c>
      <c r="F4537" t="s">
        <v>16387</v>
      </c>
      <c r="G4537" t="str">
        <f>VLOOKUP(E4537,project!C:L,10,FALSE)</f>
        <v>"projects":[{"name":"wxapp-2048","description":" ","mirrorRelease":false,"topic":""}]</v>
      </c>
    </row>
    <row r="4538" spans="1:7">
      <c r="A4538">
        <v>6775</v>
      </c>
      <c r="B4538" t="s">
        <v>16382</v>
      </c>
      <c r="C4538" t="s">
        <v>16383</v>
      </c>
      <c r="D4538" t="s">
        <v>16384</v>
      </c>
      <c r="E4538" t="s">
        <v>9768</v>
      </c>
      <c r="F4538" t="s">
        <v>16387</v>
      </c>
      <c r="G4538" t="str">
        <f>VLOOKUP(E4538,project!C:L,10,FALSE)</f>
        <v>"projects":[{"name":"vue-native-websocket","description":" ","mirrorRelease":false,"topic":""}]</v>
      </c>
    </row>
    <row r="4539" spans="1:7">
      <c r="A4539">
        <v>6776</v>
      </c>
      <c r="B4539" t="s">
        <v>16382</v>
      </c>
      <c r="C4539" t="s">
        <v>16383</v>
      </c>
      <c r="D4539" t="s">
        <v>16384</v>
      </c>
      <c r="E4539" t="s">
        <v>9770</v>
      </c>
      <c r="F4539" t="s">
        <v>16387</v>
      </c>
      <c r="G4539" t="str">
        <f>VLOOKUP(E4539,project!C:L,10,FALSE)</f>
        <v>"projects":[{"name":"java2python.git","description":" ","mirrorRelease":false,"topic":""}]</v>
      </c>
    </row>
    <row r="4540" spans="1:7">
      <c r="A4540">
        <v>6777</v>
      </c>
      <c r="B4540" t="s">
        <v>16382</v>
      </c>
      <c r="C4540" t="s">
        <v>16383</v>
      </c>
      <c r="D4540" t="s">
        <v>16384</v>
      </c>
      <c r="E4540" t="s">
        <v>9772</v>
      </c>
      <c r="F4540" t="s">
        <v>16387</v>
      </c>
      <c r="G4540" t="str">
        <f>VLOOKUP(E4540,project!C:L,10,FALSE)</f>
        <v>"projects":[{"name":"picsniffer","description":" ","mirrorRelease":false,"topic":""}]</v>
      </c>
    </row>
    <row r="4541" spans="1:7">
      <c r="A4541">
        <v>6778</v>
      </c>
      <c r="B4541" t="s">
        <v>16382</v>
      </c>
      <c r="C4541" t="s">
        <v>16383</v>
      </c>
      <c r="D4541" t="s">
        <v>16384</v>
      </c>
      <c r="E4541" t="s">
        <v>9774</v>
      </c>
      <c r="F4541" t="s">
        <v>16387</v>
      </c>
      <c r="G4541" t="str">
        <f>VLOOKUP(E4541,project!C:L,10,FALSE)</f>
        <v>"projects":[{"name":"capsnet-tensorflow","description":" ","mirrorRelease":false,"topic":""}]</v>
      </c>
    </row>
    <row r="4542" spans="1:7">
      <c r="A4542">
        <v>6779</v>
      </c>
      <c r="B4542" t="s">
        <v>16382</v>
      </c>
      <c r="C4542" t="s">
        <v>16383</v>
      </c>
      <c r="D4542" t="s">
        <v>16384</v>
      </c>
      <c r="E4542" t="s">
        <v>9776</v>
      </c>
      <c r="F4542" t="s">
        <v>16387</v>
      </c>
      <c r="G4542" t="str">
        <f>VLOOKUP(E4542,project!C:L,10,FALSE)</f>
        <v>"projects":[{"name":"naudio","description":" ","mirrorRelease":false,"topic":""}]</v>
      </c>
    </row>
    <row r="4543" spans="1:7">
      <c r="A4543">
        <v>6780</v>
      </c>
      <c r="B4543" t="s">
        <v>16382</v>
      </c>
      <c r="C4543" t="s">
        <v>16383</v>
      </c>
      <c r="D4543" t="s">
        <v>16384</v>
      </c>
      <c r="E4543" t="s">
        <v>9777</v>
      </c>
      <c r="F4543" t="s">
        <v>16387</v>
      </c>
      <c r="G4543" t="str">
        <f>VLOOKUP(E4543,project!C:L,10,FALSE)</f>
        <v>"projects":[{"name":"pinpoint","description":" ","mirrorRelease":false,"topic":""}]</v>
      </c>
    </row>
    <row r="4544" spans="1:7">
      <c r="A4544">
        <v>6781</v>
      </c>
      <c r="B4544" t="s">
        <v>16382</v>
      </c>
      <c r="C4544" t="s">
        <v>16383</v>
      </c>
      <c r="D4544" t="s">
        <v>16384</v>
      </c>
      <c r="E4544" t="s">
        <v>9779</v>
      </c>
      <c r="F4544" t="s">
        <v>16387</v>
      </c>
      <c r="G4544" t="str">
        <f>VLOOKUP(E4544,project!C:L,10,FALSE)</f>
        <v>"projects":[{"name":"bankcardinfo","description":" ","mirrorRelease":false,"topic":""}]</v>
      </c>
    </row>
    <row r="4545" spans="1:7">
      <c r="A4545">
        <v>6782</v>
      </c>
      <c r="B4545" t="s">
        <v>16382</v>
      </c>
      <c r="C4545" t="s">
        <v>16383</v>
      </c>
      <c r="D4545" t="s">
        <v>16384</v>
      </c>
      <c r="E4545" t="s">
        <v>9781</v>
      </c>
      <c r="F4545" t="s">
        <v>16387</v>
      </c>
      <c r="G4545" t="str">
        <f>VLOOKUP(E4545,project!C:L,10,FALSE)</f>
        <v>"projects":[{"name":"netcore-learn-demo","description":" ","mirrorRelease":false,"topic":""}]</v>
      </c>
    </row>
    <row r="4546" spans="1:7">
      <c r="A4546">
        <v>6783</v>
      </c>
      <c r="B4546" t="s">
        <v>16382</v>
      </c>
      <c r="C4546" t="s">
        <v>16383</v>
      </c>
      <c r="D4546" t="s">
        <v>16384</v>
      </c>
      <c r="E4546" t="s">
        <v>9783</v>
      </c>
      <c r="F4546" t="s">
        <v>16387</v>
      </c>
      <c r="G4546" t="str">
        <f>VLOOKUP(E4546,project!C:L,10,FALSE)</f>
        <v>"projects":[{"name":"nbin2008.github.io","description":" ","mirrorRelease":false,"topic":""}]</v>
      </c>
    </row>
    <row r="4547" spans="1:7">
      <c r="A4547">
        <v>6784</v>
      </c>
      <c r="B4547" t="s">
        <v>16382</v>
      </c>
      <c r="C4547" t="s">
        <v>16383</v>
      </c>
      <c r="D4547" t="s">
        <v>16384</v>
      </c>
      <c r="E4547" t="s">
        <v>9785</v>
      </c>
      <c r="F4547" t="s">
        <v>16387</v>
      </c>
      <c r="G4547" t="str">
        <f>VLOOKUP(E4547,project!C:L,10,FALSE)</f>
        <v>"projects":[{"name":"dxy-2019-ncov-data","description":" ","mirrorRelease":false,"topic":""}]</v>
      </c>
    </row>
    <row r="4548" spans="1:7">
      <c r="A4548">
        <v>6785</v>
      </c>
      <c r="B4548" t="s">
        <v>16382</v>
      </c>
      <c r="C4548" t="s">
        <v>16383</v>
      </c>
      <c r="D4548" t="s">
        <v>16384</v>
      </c>
      <c r="E4548" t="s">
        <v>9787</v>
      </c>
      <c r="F4548" t="s">
        <v>16387</v>
      </c>
      <c r="G4548" t="str">
        <f>VLOOKUP(E4548,project!C:L,10,FALSE)</f>
        <v>"projects":[{"name":"nctoolbox","description":" ","mirrorRelease":false,"topic":""}]</v>
      </c>
    </row>
    <row r="4549" spans="1:7">
      <c r="A4549">
        <v>6786</v>
      </c>
      <c r="B4549" t="s">
        <v>16382</v>
      </c>
      <c r="C4549" t="s">
        <v>16383</v>
      </c>
      <c r="D4549" t="s">
        <v>16384</v>
      </c>
      <c r="E4549" t="s">
        <v>9788</v>
      </c>
      <c r="F4549" t="s">
        <v>16387</v>
      </c>
      <c r="G4549" t="str">
        <f>VLOOKUP(E4549,project!C:L,10,FALSE)</f>
        <v>"projects":[{"name":"iniparser","description":" ","mirrorRelease":false,"topic":""}]</v>
      </c>
    </row>
    <row r="4550" spans="1:7">
      <c r="A4550">
        <v>6787</v>
      </c>
      <c r="B4550" t="s">
        <v>16382</v>
      </c>
      <c r="C4550" t="s">
        <v>16383</v>
      </c>
      <c r="D4550" t="s">
        <v>16384</v>
      </c>
      <c r="E4550" t="s">
        <v>9790</v>
      </c>
      <c r="F4550" t="s">
        <v>16387</v>
      </c>
      <c r="G4550" t="str">
        <f>VLOOKUP(E4550,project!C:L,10,FALSE)</f>
        <v>"projects":[{"name":"markdownviewerplusplus","description":" ","mirrorRelease":false,"topic":""}]</v>
      </c>
    </row>
    <row r="4551" spans="1:7">
      <c r="A4551">
        <v>6788</v>
      </c>
      <c r="B4551" t="s">
        <v>16382</v>
      </c>
      <c r="C4551" t="s">
        <v>16383</v>
      </c>
      <c r="D4551" t="s">
        <v>16384</v>
      </c>
      <c r="E4551" t="s">
        <v>9792</v>
      </c>
      <c r="F4551" t="s">
        <v>16387</v>
      </c>
      <c r="G4551" t="str">
        <f>VLOOKUP(E4551,project!C:L,10,FALSE)</f>
        <v>"projects":[{"name":"redisdesktopmanager-windows","description":" ","mirrorRelease":false,"topic":""}]</v>
      </c>
    </row>
    <row r="4552" spans="1:7">
      <c r="A4552">
        <v>6789</v>
      </c>
      <c r="B4552" t="s">
        <v>16382</v>
      </c>
      <c r="C4552" t="s">
        <v>16383</v>
      </c>
      <c r="D4552" t="s">
        <v>16384</v>
      </c>
      <c r="E4552" t="s">
        <v>9794</v>
      </c>
      <c r="F4552" t="s">
        <v>16387</v>
      </c>
      <c r="G4552" t="str">
        <f>VLOOKUP(E4552,project!C:L,10,FALSE)</f>
        <v>"projects":[{"name":"normalize.css","description":" ","mirrorRelease":false,"topic":""}]</v>
      </c>
    </row>
    <row r="4553" spans="1:7">
      <c r="A4553">
        <v>6790</v>
      </c>
      <c r="B4553" t="s">
        <v>16382</v>
      </c>
      <c r="C4553" t="s">
        <v>16383</v>
      </c>
      <c r="D4553" t="s">
        <v>16384</v>
      </c>
      <c r="E4553" t="s">
        <v>9796</v>
      </c>
      <c r="F4553" t="s">
        <v>16387</v>
      </c>
      <c r="G4553" t="str">
        <f>VLOOKUP(E4553,project!C:L,10,FALSE)</f>
        <v>"projects":[{"name":"bert_classification","description":" ","mirrorRelease":false,"topic":""}]</v>
      </c>
    </row>
    <row r="4554" spans="1:7">
      <c r="A4554">
        <v>6791</v>
      </c>
      <c r="B4554" t="s">
        <v>16382</v>
      </c>
      <c r="C4554" t="s">
        <v>16383</v>
      </c>
      <c r="D4554" t="s">
        <v>16384</v>
      </c>
      <c r="E4554" t="s">
        <v>9798</v>
      </c>
      <c r="F4554" t="s">
        <v>16387</v>
      </c>
      <c r="G4554" t="str">
        <f>VLOOKUP(E4554,project!C:L,10,FALSE)</f>
        <v>"projects":[{"name":"scptoolkit","description":" ","mirrorRelease":false,"topic":""}]</v>
      </c>
    </row>
    <row r="4555" spans="1:7">
      <c r="A4555">
        <v>6792</v>
      </c>
      <c r="B4555" t="s">
        <v>16382</v>
      </c>
      <c r="C4555" t="s">
        <v>16383</v>
      </c>
      <c r="D4555" t="s">
        <v>16384</v>
      </c>
      <c r="E4555" t="s">
        <v>9800</v>
      </c>
      <c r="F4555" t="s">
        <v>16387</v>
      </c>
      <c r="G4555" t="str">
        <f>VLOOKUP(E4555,project!C:L,10,FALSE)</f>
        <v>"projects":[{"name":"wechatprogram","description":" ","mirrorRelease":false,"topic":""}]</v>
      </c>
    </row>
    <row r="4556" spans="1:7">
      <c r="A4556">
        <v>6793</v>
      </c>
      <c r="B4556" t="s">
        <v>16382</v>
      </c>
      <c r="C4556" t="s">
        <v>16383</v>
      </c>
      <c r="D4556" t="s">
        <v>16384</v>
      </c>
      <c r="E4556" t="s">
        <v>9802</v>
      </c>
      <c r="F4556" t="s">
        <v>16387</v>
      </c>
      <c r="G4556" t="str">
        <f>VLOOKUP(E4556,project!C:L,10,FALSE)</f>
        <v>"projects":[{"name":"excel2json","description":" ","mirrorRelease":false,"topic":""},{"name":"unrealvtm","description":" ","mirrorRelease":false,"topic":""}]</v>
      </c>
    </row>
    <row r="4557" spans="1:7">
      <c r="A4557">
        <v>6795</v>
      </c>
      <c r="B4557" t="s">
        <v>16382</v>
      </c>
      <c r="C4557" t="s">
        <v>16383</v>
      </c>
      <c r="D4557" t="s">
        <v>16384</v>
      </c>
      <c r="E4557" t="s">
        <v>9805</v>
      </c>
      <c r="F4557" t="s">
        <v>16387</v>
      </c>
      <c r="G4557" t="str">
        <f>VLOOKUP(E4557,project!C:L,10,FALSE)</f>
        <v>"projects":[{"name":"ner_entityrelationextration","description":" ","mirrorRelease":false,"topic":""}]</v>
      </c>
    </row>
    <row r="4558" spans="1:7">
      <c r="A4558">
        <v>6796</v>
      </c>
      <c r="B4558" t="s">
        <v>16382</v>
      </c>
      <c r="C4558" t="s">
        <v>16383</v>
      </c>
      <c r="D4558" t="s">
        <v>16384</v>
      </c>
      <c r="E4558" t="s">
        <v>9807</v>
      </c>
      <c r="F4558" t="s">
        <v>16387</v>
      </c>
      <c r="G4558" t="str">
        <f>VLOOKUP(E4558,project!C:L,10,FALSE)</f>
        <v>"projects":[{"name":"acme.sh","description":" ","mirrorRelease":false,"topic":""}]</v>
      </c>
    </row>
    <row r="4559" spans="1:7">
      <c r="A4559">
        <v>6797</v>
      </c>
      <c r="B4559" t="s">
        <v>16382</v>
      </c>
      <c r="C4559" t="s">
        <v>16383</v>
      </c>
      <c r="D4559" t="s">
        <v>16384</v>
      </c>
      <c r="E4559" t="s">
        <v>9809</v>
      </c>
      <c r="F4559" t="s">
        <v>16387</v>
      </c>
      <c r="G4559" t="str">
        <f>VLOOKUP(E4559,project!C:L,10,FALSE)</f>
        <v>"projects":[{"name":"redisclient","description":" ","mirrorRelease":false,"topic":""}]</v>
      </c>
    </row>
    <row r="4560" spans="1:7">
      <c r="A4560">
        <v>6798</v>
      </c>
      <c r="B4560" t="s">
        <v>16382</v>
      </c>
      <c r="C4560" t="s">
        <v>16383</v>
      </c>
      <c r="D4560" t="s">
        <v>16384</v>
      </c>
      <c r="E4560" t="s">
        <v>9810</v>
      </c>
      <c r="F4560" t="s">
        <v>16387</v>
      </c>
      <c r="G4560" t="str">
        <f>VLOOKUP(E4560,project!C:L,10,FALSE)</f>
        <v>"projects":[{"name":"android-backup-extractor","description":" ","mirrorRelease":false,"topic":""}]</v>
      </c>
    </row>
    <row r="4561" spans="1:7">
      <c r="A4561">
        <v>6799</v>
      </c>
      <c r="B4561" t="s">
        <v>16382</v>
      </c>
      <c r="C4561" t="s">
        <v>16383</v>
      </c>
      <c r="D4561" t="s">
        <v>16384</v>
      </c>
      <c r="E4561" t="s">
        <v>9812</v>
      </c>
      <c r="F4561" t="s">
        <v>16387</v>
      </c>
      <c r="G4561" t="str">
        <f>VLOOKUP(E4561,project!C:L,10,FALSE)</f>
        <v>"projects":[{"name":"ant-admin","description":" ","mirrorRelease":false,"topic":""}]</v>
      </c>
    </row>
    <row r="4562" spans="1:7">
      <c r="A4562">
        <v>6800</v>
      </c>
      <c r="B4562" t="s">
        <v>16382</v>
      </c>
      <c r="C4562" t="s">
        <v>16383</v>
      </c>
      <c r="D4562" t="s">
        <v>16384</v>
      </c>
      <c r="E4562" t="s">
        <v>9352</v>
      </c>
      <c r="F4562" t="s">
        <v>16387</v>
      </c>
      <c r="G4562" t="str">
        <f>VLOOKUP(E4562,project!C:L,10,FALSE)</f>
        <v>"projects":[{"name":"neo4j","description":" ","mirrorRelease":false,"topic":""}]</v>
      </c>
    </row>
    <row r="4563" spans="1:7">
      <c r="A4563">
        <v>6801</v>
      </c>
      <c r="B4563" t="s">
        <v>16382</v>
      </c>
      <c r="C4563" t="s">
        <v>16383</v>
      </c>
      <c r="D4563" t="s">
        <v>16384</v>
      </c>
      <c r="E4563" t="s">
        <v>9814</v>
      </c>
      <c r="F4563" t="s">
        <v>16387</v>
      </c>
      <c r="G4563" t="str">
        <f>VLOOKUP(E4563,project!C:L,10,FALSE)</f>
        <v>"projects":[{"name":"neo4j-apoc-procedures","description":" ","mirrorRelease":false,"topic":""},{"name":"neo4j-graph-algorithms","description":" ","mirrorRelease":false,"topic":""},{"name":"developer-resources","description":" ","mirrorRelease":false,"topic":""}]</v>
      </c>
    </row>
    <row r="4564" spans="1:7">
      <c r="A4564">
        <v>6804</v>
      </c>
      <c r="B4564" t="s">
        <v>16382</v>
      </c>
      <c r="C4564" t="s">
        <v>16383</v>
      </c>
      <c r="D4564" t="s">
        <v>16384</v>
      </c>
      <c r="E4564" t="s">
        <v>9818</v>
      </c>
      <c r="F4564" t="s">
        <v>16387</v>
      </c>
      <c r="G4564" t="str">
        <f>VLOOKUP(E4564,project!C:L,10,FALSE)</f>
        <v>"projects":[{"name":"movies-python-bolt","description":" ","mirrorRelease":false,"topic":""}]</v>
      </c>
    </row>
    <row r="4565" spans="1:7">
      <c r="A4565">
        <v>6805</v>
      </c>
      <c r="B4565" t="s">
        <v>16382</v>
      </c>
      <c r="C4565" t="s">
        <v>16383</v>
      </c>
      <c r="D4565" t="s">
        <v>16384</v>
      </c>
      <c r="E4565" t="s">
        <v>9820</v>
      </c>
      <c r="F4565" t="s">
        <v>16387</v>
      </c>
      <c r="G4565" t="str">
        <f>VLOOKUP(E4565,project!C:L,10,FALSE)</f>
        <v>"projects":[{"name":"coc.nvim","description":" ","mirrorRelease":false,"topic":""}]</v>
      </c>
    </row>
    <row r="4566" spans="1:7">
      <c r="A4566">
        <v>6806</v>
      </c>
      <c r="B4566" t="s">
        <v>16382</v>
      </c>
      <c r="C4566" t="s">
        <v>16383</v>
      </c>
      <c r="D4566" t="s">
        <v>16384</v>
      </c>
      <c r="E4566" t="s">
        <v>9822</v>
      </c>
      <c r="F4566" t="s">
        <v>16387</v>
      </c>
      <c r="G4566" t="str">
        <f>VLOOKUP(E4566,project!C:L,10,FALSE)</f>
        <v>"projects":[{"name":"neoterm","description":" ","mirrorRelease":false,"topic":""}]</v>
      </c>
    </row>
    <row r="4567" spans="1:7">
      <c r="A4567">
        <v>6807</v>
      </c>
      <c r="B4567" t="s">
        <v>16382</v>
      </c>
      <c r="C4567" t="s">
        <v>16383</v>
      </c>
      <c r="D4567" t="s">
        <v>16384</v>
      </c>
      <c r="E4567" t="s">
        <v>9823</v>
      </c>
      <c r="F4567" t="s">
        <v>16387</v>
      </c>
      <c r="G4567" t="str">
        <f>VLOOKUP(E4567,project!C:L,10,FALSE)</f>
        <v>"projects":[{"name":"neovim","description":" ","mirrorRelease":false,"topic":""}]</v>
      </c>
    </row>
    <row r="4568" spans="1:7">
      <c r="A4568">
        <v>6808</v>
      </c>
      <c r="B4568" t="s">
        <v>16382</v>
      </c>
      <c r="C4568" t="s">
        <v>16383</v>
      </c>
      <c r="D4568" t="s">
        <v>16384</v>
      </c>
      <c r="E4568" t="s">
        <v>9824</v>
      </c>
      <c r="F4568" t="s">
        <v>16387</v>
      </c>
      <c r="G4568" t="str">
        <f>VLOOKUP(E4568,project!C:L,10,FALSE)</f>
        <v>"projects":[{"name":"discovery","description":" ","mirrorRelease":false,"topic":""}]</v>
      </c>
    </row>
    <row r="4569" spans="1:7">
      <c r="A4569">
        <v>6809</v>
      </c>
      <c r="B4569" t="s">
        <v>16382</v>
      </c>
      <c r="C4569" t="s">
        <v>16383</v>
      </c>
      <c r="D4569" t="s">
        <v>16384</v>
      </c>
      <c r="E4569" t="s">
        <v>9825</v>
      </c>
      <c r="F4569" t="s">
        <v>16387</v>
      </c>
      <c r="G4569" t="str">
        <f>VLOOKUP(E4569,project!C:L,10,FALSE)</f>
        <v>"projects":[{"name":"pytorch2keras","description":" ","mirrorRelease":false,"topic":""}]</v>
      </c>
    </row>
    <row r="4570" spans="1:7">
      <c r="A4570">
        <v>6810</v>
      </c>
      <c r="B4570" t="s">
        <v>16382</v>
      </c>
      <c r="C4570" t="s">
        <v>16383</v>
      </c>
      <c r="D4570" t="s">
        <v>16384</v>
      </c>
      <c r="E4570" t="s">
        <v>9827</v>
      </c>
      <c r="F4570" t="s">
        <v>16387</v>
      </c>
      <c r="G4570" t="str">
        <f>VLOOKUP(E4570,project!C:L,10,FALSE)</f>
        <v>"projects":[{"name":"distiller","description":" ","mirrorRelease":false,"topic":""}]</v>
      </c>
    </row>
    <row r="4571" spans="1:7">
      <c r="A4571">
        <v>6811</v>
      </c>
      <c r="B4571" t="s">
        <v>16382</v>
      </c>
      <c r="C4571" t="s">
        <v>16383</v>
      </c>
      <c r="D4571" t="s">
        <v>16384</v>
      </c>
      <c r="E4571" t="s">
        <v>9829</v>
      </c>
      <c r="F4571" t="s">
        <v>16387</v>
      </c>
      <c r="G4571" t="str">
        <f>VLOOKUP(E4571,project!C:L,10,FALSE)</f>
        <v>"projects":[{"name":"angular-file-upload","description":" ","mirrorRelease":false,"topic":""}]</v>
      </c>
    </row>
    <row r="4572" spans="1:7">
      <c r="A4572">
        <v>6812</v>
      </c>
      <c r="B4572" t="s">
        <v>16382</v>
      </c>
      <c r="C4572" t="s">
        <v>16383</v>
      </c>
      <c r="D4572" t="s">
        <v>16384</v>
      </c>
      <c r="E4572" t="s">
        <v>9831</v>
      </c>
      <c r="F4572" t="s">
        <v>16387</v>
      </c>
      <c r="G4572" t="str">
        <f>VLOOKUP(E4572,project!C:L,10,FALSE)</f>
        <v>"projects":[{"name":"taro","description":" ","mirrorRelease":false,"topic":""},{"name":"taro-ui","description":" ","mirrorRelease":false,"topic":""}]</v>
      </c>
    </row>
    <row r="4573" spans="1:7">
      <c r="A4573">
        <v>6814</v>
      </c>
      <c r="B4573" t="s">
        <v>16382</v>
      </c>
      <c r="C4573" t="s">
        <v>16383</v>
      </c>
      <c r="D4573" t="s">
        <v>16384</v>
      </c>
      <c r="E4573" t="s">
        <v>4357</v>
      </c>
      <c r="F4573" t="s">
        <v>16387</v>
      </c>
      <c r="G4573" t="str">
        <f>VLOOKUP(E4573,project!C:L,10,FALSE)</f>
        <v>"projects":[{"name":"netdata","description":" ","mirrorRelease":false,"topic":""}]</v>
      </c>
    </row>
    <row r="4574" spans="1:7">
      <c r="A4574">
        <v>6815</v>
      </c>
      <c r="B4574" t="s">
        <v>16382</v>
      </c>
      <c r="C4574" t="s">
        <v>16383</v>
      </c>
      <c r="D4574" t="s">
        <v>16384</v>
      </c>
      <c r="E4574" t="s">
        <v>9834</v>
      </c>
      <c r="F4574" t="s">
        <v>16387</v>
      </c>
      <c r="G4574" t="str">
        <f>VLOOKUP(E4574,project!C:L,10,FALSE)</f>
        <v>"projects":[{"name":"emmagee","description":" ","mirrorRelease":false,"topic":""},{"name":"pomelo","description":" ","mirrorRelease":false,"topic":""}]</v>
      </c>
    </row>
    <row r="4575" spans="1:7">
      <c r="A4575">
        <v>6817</v>
      </c>
      <c r="B4575" t="s">
        <v>16382</v>
      </c>
      <c r="C4575" t="s">
        <v>16383</v>
      </c>
      <c r="D4575" t="s">
        <v>16384</v>
      </c>
      <c r="E4575" t="s">
        <v>9836</v>
      </c>
      <c r="F4575" t="s">
        <v>16387</v>
      </c>
      <c r="G4575" t="str">
        <f>VLOOKUP(E4575,project!C:L,10,FALSE)</f>
        <v>"projects":[{"name":"hystrix","description":" ","mirrorRelease":false,"topic":""},{"name":"eureka","description":" ","mirrorRelease":false,"topic":""},{"name":"ribbon","description":" ","mirrorRelease":false,"topic":""},{"name":"zuul","description":" ","mirrorRelease":false,"topic":""},{"name":"vmaf","description":" ","mirrorRelease":false,"topic":""}]</v>
      </c>
    </row>
    <row r="4576" spans="1:7">
      <c r="A4576">
        <v>6822</v>
      </c>
      <c r="B4576" t="s">
        <v>16382</v>
      </c>
      <c r="C4576" t="s">
        <v>16383</v>
      </c>
      <c r="D4576" t="s">
        <v>16384</v>
      </c>
      <c r="E4576" t="s">
        <v>9842</v>
      </c>
      <c r="F4576" t="s">
        <v>16387</v>
      </c>
      <c r="G4576" t="str">
        <f>VLOOKUP(E4576,project!C:L,10,FALSE)</f>
        <v>"projects":[{"name":"workflow","description":" ","mirrorRelease":false,"topic":""}]</v>
      </c>
    </row>
    <row r="4577" spans="1:7">
      <c r="A4577">
        <v>6823</v>
      </c>
      <c r="B4577" t="s">
        <v>16382</v>
      </c>
      <c r="C4577" t="s">
        <v>16383</v>
      </c>
      <c r="D4577" t="s">
        <v>16384</v>
      </c>
      <c r="E4577" t="s">
        <v>9844</v>
      </c>
      <c r="F4577" t="s">
        <v>16387</v>
      </c>
      <c r="G4577" t="str">
        <f>VLOOKUP(E4577,project!C:L,10,FALSE)</f>
        <v>"projects":[{"name":"netoffice","description":" ","mirrorRelease":false,"topic":""}]</v>
      </c>
    </row>
    <row r="4578" spans="1:7">
      <c r="A4578">
        <v>6824</v>
      </c>
      <c r="B4578" t="s">
        <v>16382</v>
      </c>
      <c r="C4578" t="s">
        <v>16383</v>
      </c>
      <c r="D4578" t="s">
        <v>16384</v>
      </c>
      <c r="E4578" t="s">
        <v>9845</v>
      </c>
      <c r="F4578" t="s">
        <v>16387</v>
      </c>
      <c r="G4578" t="str">
        <f>VLOOKUP(E4578,project!C:L,10,FALSE)</f>
        <v>"projects":[{"name":"netty","description":" ","mirrorRelease":false,"topic":""}]</v>
      </c>
    </row>
    <row r="4579" spans="1:7">
      <c r="A4579">
        <v>6825</v>
      </c>
      <c r="B4579" t="s">
        <v>16382</v>
      </c>
      <c r="C4579" t="s">
        <v>16383</v>
      </c>
      <c r="D4579" t="s">
        <v>16384</v>
      </c>
      <c r="E4579" t="s">
        <v>9846</v>
      </c>
      <c r="F4579" t="s">
        <v>16387</v>
      </c>
      <c r="G4579" t="str">
        <f>VLOOKUP(E4579,project!C:L,10,FALSE)</f>
        <v>"projects":[{"name":"mt7630e","description":" ","mirrorRelease":false,"topic":""}]</v>
      </c>
    </row>
    <row r="4580" spans="1:7">
      <c r="A4580">
        <v>6826</v>
      </c>
      <c r="B4580" t="s">
        <v>16382</v>
      </c>
      <c r="C4580" t="s">
        <v>16383</v>
      </c>
      <c r="D4580" t="s">
        <v>16384</v>
      </c>
      <c r="E4580" t="s">
        <v>9848</v>
      </c>
      <c r="F4580" t="s">
        <v>16387</v>
      </c>
      <c r="G4580" t="str">
        <f>VLOOKUP(E4580,project!C:L,10,FALSE)</f>
        <v>"projects":[{"name":"comtool","description":" ","mirrorRelease":false,"topic":""}]</v>
      </c>
    </row>
    <row r="4581" spans="1:7">
      <c r="A4581">
        <v>6827</v>
      </c>
      <c r="B4581" t="s">
        <v>16382</v>
      </c>
      <c r="C4581" t="s">
        <v>16383</v>
      </c>
      <c r="D4581" t="s">
        <v>16384</v>
      </c>
      <c r="E4581" t="s">
        <v>9850</v>
      </c>
      <c r="F4581" t="s">
        <v>16387</v>
      </c>
      <c r="G4581" t="str">
        <f>VLOOKUP(E4581,project!C:L,10,FALSE)</f>
        <v>"projects":[{"name":"webpack-chain","description":" ","mirrorRelease":false,"topic":""}]</v>
      </c>
    </row>
    <row r="4582" spans="1:7">
      <c r="A4582">
        <v>6828</v>
      </c>
      <c r="B4582" t="s">
        <v>16382</v>
      </c>
      <c r="C4582" t="s">
        <v>16383</v>
      </c>
      <c r="D4582" t="s">
        <v>16384</v>
      </c>
      <c r="E4582" t="s">
        <v>9852</v>
      </c>
      <c r="F4582" t="s">
        <v>16387</v>
      </c>
      <c r="G4582" t="str">
        <f>VLOOKUP(E4582,project!C:L,10,FALSE)</f>
        <v>"projects":[{"name":"lavfilters","description":" ","mirrorRelease":false,"topic":""}]</v>
      </c>
    </row>
    <row r="4583" spans="1:7">
      <c r="A4583">
        <v>6829</v>
      </c>
      <c r="B4583" t="s">
        <v>16382</v>
      </c>
      <c r="C4583" t="s">
        <v>16383</v>
      </c>
      <c r="D4583" t="s">
        <v>16384</v>
      </c>
      <c r="E4583" t="s">
        <v>9854</v>
      </c>
      <c r="F4583" t="s">
        <v>16387</v>
      </c>
      <c r="G4583" t="str">
        <f>VLOOKUP(E4583,project!C:L,10,FALSE)</f>
        <v>"projects":[{"name":"letter-shell","description":" ","mirrorRelease":false,"topic":""}]</v>
      </c>
    </row>
    <row r="4584" spans="1:7">
      <c r="A4584">
        <v>6830</v>
      </c>
      <c r="B4584" t="s">
        <v>16382</v>
      </c>
      <c r="C4584" t="s">
        <v>16383</v>
      </c>
      <c r="D4584" t="s">
        <v>16384</v>
      </c>
      <c r="E4584" t="s">
        <v>9856</v>
      </c>
      <c r="F4584" t="s">
        <v>16387</v>
      </c>
      <c r="G4584" t="str">
        <f>VLOOKUP(E4584,project!C:L,10,FALSE)</f>
        <v>"projects":[{"name":"vue-cms","description":" ","mirrorRelease":false,"topic":""}]</v>
      </c>
    </row>
    <row r="4585" spans="1:7">
      <c r="A4585">
        <v>6831</v>
      </c>
      <c r="B4585" t="s">
        <v>16382</v>
      </c>
      <c r="C4585" t="s">
        <v>16383</v>
      </c>
      <c r="D4585" t="s">
        <v>16384</v>
      </c>
      <c r="E4585" t="s">
        <v>9858</v>
      </c>
      <c r="F4585" t="s">
        <v>16387</v>
      </c>
      <c r="G4585" t="str">
        <f>VLOOKUP(E4585,project!C:L,10,FALSE)</f>
        <v>"projects":[{"name":"newbee-mall","description":" ","mirrorRelease":false,"topic":""}]</v>
      </c>
    </row>
    <row r="4586" spans="1:7">
      <c r="A4586">
        <v>6832</v>
      </c>
      <c r="B4586" t="s">
        <v>16382</v>
      </c>
      <c r="C4586" t="s">
        <v>16383</v>
      </c>
      <c r="D4586" t="s">
        <v>16384</v>
      </c>
      <c r="E4586" t="s">
        <v>9860</v>
      </c>
      <c r="F4586" t="s">
        <v>16387</v>
      </c>
      <c r="G4586" t="str">
        <f>VLOOKUP(E4586,project!C:L,10,FALSE)</f>
        <v>"projects":[{"name":"layui-calendar","description":" ","mirrorRelease":false,"topic":""}]</v>
      </c>
    </row>
    <row r="4587" spans="1:7">
      <c r="A4587">
        <v>6833</v>
      </c>
      <c r="B4587" t="s">
        <v>16382</v>
      </c>
      <c r="C4587" t="s">
        <v>16383</v>
      </c>
      <c r="D4587" t="s">
        <v>16384</v>
      </c>
      <c r="E4587" t="s">
        <v>9862</v>
      </c>
      <c r="F4587" t="s">
        <v>16387</v>
      </c>
      <c r="G4587" t="str">
        <f>VLOOKUP(E4587,project!C:L,10,FALSE)</f>
        <v>"projects":[{"name":"simpleui","description":" ","mirrorRelease":false,"topic":""},{"name":"simpleui_demo","description":" ","mirrorRelease":false,"topic":""}]</v>
      </c>
    </row>
    <row r="4588" spans="1:7">
      <c r="A4588">
        <v>6835</v>
      </c>
      <c r="B4588" t="s">
        <v>16382</v>
      </c>
      <c r="C4588" t="s">
        <v>16383</v>
      </c>
      <c r="D4588" t="s">
        <v>16384</v>
      </c>
      <c r="E4588" t="s">
        <v>9865</v>
      </c>
      <c r="F4588" t="s">
        <v>16387</v>
      </c>
      <c r="G4588" t="str">
        <f>VLOOKUP(E4588,project!C:L,10,FALSE)</f>
        <v>"projects":[{"name":"online-booking","description":" ","mirrorRelease":false,"topic":""}]</v>
      </c>
    </row>
    <row r="4589" spans="1:7">
      <c r="A4589">
        <v>6836</v>
      </c>
      <c r="B4589" t="s">
        <v>16382</v>
      </c>
      <c r="C4589" t="s">
        <v>16383</v>
      </c>
      <c r="D4589" t="s">
        <v>16384</v>
      </c>
      <c r="E4589" t="s">
        <v>9867</v>
      </c>
      <c r="F4589" t="s">
        <v>16387</v>
      </c>
      <c r="G4589" t="str">
        <f>VLOOKUP(E4589,project!C:L,10,FALSE)</f>
        <v>"projects":[{"name":"springboot","description":" ","mirrorRelease":false,"topic":""}]</v>
      </c>
    </row>
    <row r="4590" spans="1:7">
      <c r="A4590">
        <v>6837</v>
      </c>
      <c r="B4590" t="s">
        <v>16382</v>
      </c>
      <c r="C4590" t="s">
        <v>16383</v>
      </c>
      <c r="D4590" t="s">
        <v>16384</v>
      </c>
      <c r="E4590" t="s">
        <v>9868</v>
      </c>
      <c r="F4590" t="s">
        <v>16387</v>
      </c>
      <c r="G4590" t="str">
        <f>VLOOKUP(E4590,project!C:L,10,FALSE)</f>
        <v>"projects":[{"name":"hexo-theme-nexmoe","description":" ","mirrorRelease":false,"topic":""}]</v>
      </c>
    </row>
    <row r="4591" spans="1:7">
      <c r="A4591">
        <v>6838</v>
      </c>
      <c r="B4591" t="s">
        <v>16382</v>
      </c>
      <c r="C4591" t="s">
        <v>16383</v>
      </c>
      <c r="D4591" t="s">
        <v>16384</v>
      </c>
      <c r="E4591" t="s">
        <v>9870</v>
      </c>
      <c r="F4591" t="s">
        <v>16387</v>
      </c>
      <c r="G4591" t="str">
        <f>VLOOKUP(E4591,project!C:L,10,FALSE)</f>
        <v>"projects":[{"name":"skill","description":" ","mirrorRelease":false,"topic":""}]</v>
      </c>
    </row>
    <row r="4592" spans="1:7">
      <c r="A4592">
        <v>6839</v>
      </c>
      <c r="B4592" t="s">
        <v>16382</v>
      </c>
      <c r="C4592" t="s">
        <v>16383</v>
      </c>
      <c r="D4592" t="s">
        <v>16384</v>
      </c>
      <c r="E4592" t="s">
        <v>9872</v>
      </c>
      <c r="F4592" t="s">
        <v>16387</v>
      </c>
      <c r="G4592" t="str">
        <f>VLOOKUP(E4592,project!C:L,10,FALSE)</f>
        <v>"projects":[{"name":"py-pb-converters","description":" ","mirrorRelease":false,"topic":""}]</v>
      </c>
    </row>
    <row r="4593" spans="1:7">
      <c r="A4593">
        <v>6840</v>
      </c>
      <c r="B4593" t="s">
        <v>16382</v>
      </c>
      <c r="C4593" t="s">
        <v>16383</v>
      </c>
      <c r="D4593" t="s">
        <v>16384</v>
      </c>
      <c r="E4593" t="s">
        <v>9874</v>
      </c>
      <c r="F4593" t="s">
        <v>16387</v>
      </c>
      <c r="G4593" t="str">
        <f>VLOOKUP(E4593,project!C:L,10,FALSE)</f>
        <v>"projects":[{"name":"homebridge","description":" ","mirrorRelease":false,"topic":""}]</v>
      </c>
    </row>
    <row r="4594" spans="1:7">
      <c r="A4594">
        <v>6841</v>
      </c>
      <c r="B4594" t="s">
        <v>16382</v>
      </c>
      <c r="C4594" t="s">
        <v>16383</v>
      </c>
      <c r="D4594" t="s">
        <v>16384</v>
      </c>
      <c r="E4594" t="s">
        <v>9876</v>
      </c>
      <c r="F4594" t="s">
        <v>16387</v>
      </c>
      <c r="G4594" t="str">
        <f>VLOOKUP(E4594,project!C:L,10,FALSE)</f>
        <v>"projects":[{"name":"ng-bootstrap","description":" ","mirrorRelease":false,"topic":""}]</v>
      </c>
    </row>
    <row r="4595" spans="1:7">
      <c r="A4595">
        <v>6842</v>
      </c>
      <c r="B4595" t="s">
        <v>16382</v>
      </c>
      <c r="C4595" t="s">
        <v>16383</v>
      </c>
      <c r="D4595" t="s">
        <v>16384</v>
      </c>
      <c r="E4595" t="s">
        <v>9877</v>
      </c>
      <c r="F4595" t="s">
        <v>16387</v>
      </c>
      <c r="G4595" t="str">
        <f>VLOOKUP(E4595,project!C:L,10,FALSE)</f>
        <v>"projects":[{"name":"bootstrapvalidator","description":" ","mirrorRelease":false,"topic":""}]</v>
      </c>
    </row>
    <row r="4596" spans="1:7">
      <c r="A4596">
        <v>6843</v>
      </c>
      <c r="B4596" t="s">
        <v>16382</v>
      </c>
      <c r="C4596" t="s">
        <v>16383</v>
      </c>
      <c r="D4596" t="s">
        <v>16384</v>
      </c>
      <c r="E4596" t="s">
        <v>9879</v>
      </c>
      <c r="F4596" t="s">
        <v>16387</v>
      </c>
      <c r="G4596" t="str">
        <f>VLOOKUP(E4596,project!C:L,10,FALSE)</f>
        <v>"projects":[{"name":"weibospider","description":" ","mirrorRelease":false,"topic":""}]</v>
      </c>
    </row>
    <row r="4597" spans="1:7">
      <c r="A4597">
        <v>6844</v>
      </c>
      <c r="B4597" t="s">
        <v>16382</v>
      </c>
      <c r="C4597" t="s">
        <v>16383</v>
      </c>
      <c r="D4597" t="s">
        <v>16384</v>
      </c>
      <c r="E4597" t="s">
        <v>9881</v>
      </c>
      <c r="F4597" t="s">
        <v>16387</v>
      </c>
      <c r="G4597" t="str">
        <f>VLOOKUP(E4597,project!C:L,10,FALSE)</f>
        <v>"projects":[{"name":"nginx","description":" ","mirrorRelease":false,"topic":""}]</v>
      </c>
    </row>
    <row r="4598" spans="1:7">
      <c r="A4598">
        <v>6845</v>
      </c>
      <c r="B4598" t="s">
        <v>16382</v>
      </c>
      <c r="C4598" t="s">
        <v>16383</v>
      </c>
      <c r="D4598" t="s">
        <v>16384</v>
      </c>
      <c r="E4598" t="s">
        <v>9882</v>
      </c>
      <c r="F4598" t="s">
        <v>16387</v>
      </c>
      <c r="G4598" t="str">
        <f>VLOOKUP(E4598,project!C:L,10,FALSE)</f>
        <v>"projects":[{"name":"trackerslist","description":" ","mirrorRelease":false,"topic":""}]</v>
      </c>
    </row>
    <row r="4599" spans="1:7">
      <c r="A4599">
        <v>6846</v>
      </c>
      <c r="B4599" t="s">
        <v>16382</v>
      </c>
      <c r="C4599" t="s">
        <v>16383</v>
      </c>
      <c r="D4599" t="s">
        <v>16384</v>
      </c>
      <c r="E4599" t="s">
        <v>9884</v>
      </c>
      <c r="F4599" t="s">
        <v>16387</v>
      </c>
      <c r="G4599" t="str">
        <f>VLOOKUP(E4599,project!C:L,10,FALSE)</f>
        <v>"projects":[{"name":"muiltiple-object-tracking","description":" ","mirrorRelease":false,"topic":""}]</v>
      </c>
    </row>
    <row r="4600" spans="1:7">
      <c r="A4600">
        <v>6847</v>
      </c>
      <c r="B4600" t="s">
        <v>16382</v>
      </c>
      <c r="C4600" t="s">
        <v>16383</v>
      </c>
      <c r="D4600" t="s">
        <v>16384</v>
      </c>
      <c r="E4600" t="s">
        <v>9886</v>
      </c>
      <c r="F4600" t="s">
        <v>16387</v>
      </c>
      <c r="G4600" t="str">
        <f>VLOOKUP(E4600,project!C:L,10,FALSE)</f>
        <v>"projects":[{"name":"ng-zorro-antd","description":" ","mirrorRelease":false,"topic":""}]</v>
      </c>
    </row>
    <row r="4601" spans="1:7">
      <c r="A4601">
        <v>6848</v>
      </c>
      <c r="B4601" t="s">
        <v>16382</v>
      </c>
      <c r="C4601" t="s">
        <v>16383</v>
      </c>
      <c r="D4601" t="s">
        <v>16384</v>
      </c>
      <c r="E4601" t="s">
        <v>9888</v>
      </c>
      <c r="F4601" t="s">
        <v>16387</v>
      </c>
      <c r="G4601" t="str">
        <f>VLOOKUP(E4601,project!C:L,10,FALSE)</f>
        <v>"projects":[{"name":"wake-on-remote","description":" ","mirrorRelease":false,"topic":""}]</v>
      </c>
    </row>
    <row r="4602" spans="1:7">
      <c r="A4602">
        <v>6849</v>
      </c>
      <c r="B4602" t="s">
        <v>16382</v>
      </c>
      <c r="C4602" t="s">
        <v>16383</v>
      </c>
      <c r="D4602" t="s">
        <v>16384</v>
      </c>
      <c r="E4602" t="s">
        <v>9890</v>
      </c>
      <c r="F4602" t="s">
        <v>16387</v>
      </c>
      <c r="G4602" t="str">
        <f>VLOOKUP(E4602,project!C:L,10,FALSE)</f>
        <v>"projects":[{"name":"monodepth2","description":" ","mirrorRelease":false,"topic":""}]</v>
      </c>
    </row>
    <row r="4603" spans="1:7">
      <c r="A4603">
        <v>6850</v>
      </c>
      <c r="B4603" t="s">
        <v>16382</v>
      </c>
      <c r="C4603" t="s">
        <v>16383</v>
      </c>
      <c r="D4603" t="s">
        <v>16384</v>
      </c>
      <c r="E4603" t="s">
        <v>9892</v>
      </c>
      <c r="F4603" t="s">
        <v>16387</v>
      </c>
      <c r="G4603" t="str">
        <f>VLOOKUP(E4603,project!C:L,10,FALSE)</f>
        <v>"projects":[{"name":"mybatisboot","description":" ","mirrorRelease":false,"topic":""}]</v>
      </c>
    </row>
    <row r="4604" spans="1:7">
      <c r="A4604">
        <v>6851</v>
      </c>
      <c r="B4604" t="s">
        <v>16382</v>
      </c>
      <c r="C4604" t="s">
        <v>16383</v>
      </c>
      <c r="D4604" t="s">
        <v>16384</v>
      </c>
      <c r="E4604" t="s">
        <v>9894</v>
      </c>
      <c r="F4604" t="s">
        <v>16387</v>
      </c>
      <c r="G4604" t="str">
        <f>VLOOKUP(E4604,project!C:L,10,FALSE)</f>
        <v>"projects":[{"name":"jsp-blog","description":" ","mirrorRelease":false,"topic":""}]</v>
      </c>
    </row>
    <row r="4605" spans="1:7">
      <c r="A4605">
        <v>6852</v>
      </c>
      <c r="B4605" t="s">
        <v>16382</v>
      </c>
      <c r="C4605" t="s">
        <v>16383</v>
      </c>
      <c r="D4605" t="s">
        <v>16384</v>
      </c>
      <c r="E4605" t="s">
        <v>9896</v>
      </c>
      <c r="F4605" t="s">
        <v>16387</v>
      </c>
      <c r="G4605" t="str">
        <f>VLOOKUP(E4605,project!C:L,10,FALSE)</f>
        <v>"projects":[{"name":"python-ctpapi","description":" ","mirrorRelease":false,"topic":""}]</v>
      </c>
    </row>
    <row r="4606" spans="1:7">
      <c r="A4606">
        <v>6853</v>
      </c>
      <c r="B4606" t="s">
        <v>16382</v>
      </c>
      <c r="C4606" t="s">
        <v>16383</v>
      </c>
      <c r="D4606" t="s">
        <v>16384</v>
      </c>
      <c r="E4606" t="s">
        <v>9898</v>
      </c>
      <c r="F4606" t="s">
        <v>16387</v>
      </c>
      <c r="G4606" t="str">
        <f>VLOOKUP(E4606,project!C:L,10,FALSE)</f>
        <v>"projects":[{"name":"nheqminer","description":" ","mirrorRelease":false,"topic":""}]</v>
      </c>
    </row>
    <row r="4607" spans="1:7">
      <c r="A4607">
        <v>6854</v>
      </c>
      <c r="B4607" t="s">
        <v>16382</v>
      </c>
      <c r="C4607" t="s">
        <v>16383</v>
      </c>
      <c r="D4607" t="s">
        <v>16384</v>
      </c>
      <c r="E4607" t="s">
        <v>9900</v>
      </c>
      <c r="F4607" t="s">
        <v>16387</v>
      </c>
      <c r="G4607" t="str">
        <f>VLOOKUP(E4607,project!C:L,10,FALSE)</f>
        <v>"projects":[{"name":"gulimall-learning","description":" ","mirrorRelease":false,"topic":""}]</v>
      </c>
    </row>
    <row r="4608" spans="1:7">
      <c r="A4608">
        <v>6855</v>
      </c>
      <c r="B4608" t="s">
        <v>16382</v>
      </c>
      <c r="C4608" t="s">
        <v>16383</v>
      </c>
      <c r="D4608" t="s">
        <v>16384</v>
      </c>
      <c r="E4608" t="s">
        <v>9902</v>
      </c>
      <c r="F4608" t="s">
        <v>16387</v>
      </c>
      <c r="G4608" t="str">
        <f>VLOOKUP(E4608,project!C:L,10,FALSE)</f>
        <v>"projects":[{"name":"my-site","description":" ","mirrorRelease":false,"topic":""}]</v>
      </c>
    </row>
    <row r="4609" spans="1:7">
      <c r="A4609">
        <v>6856</v>
      </c>
      <c r="B4609" t="s">
        <v>16382</v>
      </c>
      <c r="C4609" t="s">
        <v>16383</v>
      </c>
      <c r="D4609" t="s">
        <v>16384</v>
      </c>
      <c r="E4609" t="s">
        <v>9904</v>
      </c>
      <c r="F4609" t="s">
        <v>16387</v>
      </c>
      <c r="G4609" t="str">
        <f>VLOOKUP(E4609,project!C:L,10,FALSE)</f>
        <v>"projects":[{"name":"china-area-json","description":" ","mirrorRelease":false,"topic":""}]</v>
      </c>
    </row>
    <row r="4610" spans="1:7">
      <c r="A4610">
        <v>6857</v>
      </c>
      <c r="B4610" t="s">
        <v>16382</v>
      </c>
      <c r="C4610" t="s">
        <v>16383</v>
      </c>
      <c r="D4610" t="s">
        <v>16384</v>
      </c>
      <c r="E4610" t="s">
        <v>9906</v>
      </c>
      <c r="F4610" t="s">
        <v>16387</v>
      </c>
      <c r="G4610" t="str">
        <f>VLOOKUP(E4610,project!C:L,10,FALSE)</f>
        <v>"projects":[{"name":"loginregisterdemo","description":" ","mirrorRelease":false,"topic":""}]</v>
      </c>
    </row>
    <row r="4611" spans="1:7">
      <c r="A4611">
        <v>6858</v>
      </c>
      <c r="B4611" t="s">
        <v>16382</v>
      </c>
      <c r="C4611" t="s">
        <v>16383</v>
      </c>
      <c r="D4611" t="s">
        <v>16384</v>
      </c>
      <c r="E4611" t="s">
        <v>9908</v>
      </c>
      <c r="F4611" t="s">
        <v>16387</v>
      </c>
      <c r="G4611" t="str">
        <f>VLOOKUP(E4611,project!C:L,10,FALSE)</f>
        <v>"projects":[{"name":"screentogif","description":" ","mirrorRelease":false,"topic":""}]</v>
      </c>
    </row>
    <row r="4612" spans="1:7">
      <c r="A4612">
        <v>6859</v>
      </c>
      <c r="B4612" t="s">
        <v>16382</v>
      </c>
      <c r="C4612" t="s">
        <v>16383</v>
      </c>
      <c r="D4612" t="s">
        <v>16384</v>
      </c>
      <c r="E4612" t="s">
        <v>9910</v>
      </c>
      <c r="F4612" t="s">
        <v>16387</v>
      </c>
      <c r="G4612" t="str">
        <f>VLOOKUP(E4612,project!C:L,10,FALSE)</f>
        <v>"projects":[{"name":"laradock","description":" ","mirrorRelease":false,"topic":""}]</v>
      </c>
    </row>
    <row r="4613" spans="1:7">
      <c r="A4613">
        <v>6860</v>
      </c>
      <c r="B4613" t="s">
        <v>16382</v>
      </c>
      <c r="C4613" t="s">
        <v>16383</v>
      </c>
      <c r="D4613" t="s">
        <v>16384</v>
      </c>
      <c r="E4613" t="s">
        <v>9911</v>
      </c>
      <c r="F4613" t="s">
        <v>16387</v>
      </c>
      <c r="G4613" t="str">
        <f>VLOOKUP(E4613,project!C:L,10,FALSE)</f>
        <v>"projects":[{"name":"nullsafe","description":" ","mirrorRelease":false,"topic":""}]</v>
      </c>
    </row>
    <row r="4614" spans="1:7">
      <c r="A4614">
        <v>6861</v>
      </c>
      <c r="B4614" t="s">
        <v>16382</v>
      </c>
      <c r="C4614" t="s">
        <v>16383</v>
      </c>
      <c r="D4614" t="s">
        <v>16384</v>
      </c>
      <c r="E4614" t="s">
        <v>9913</v>
      </c>
      <c r="F4614" t="s">
        <v>16387</v>
      </c>
      <c r="G4614" t="str">
        <f>VLOOKUP(E4614,project!C:L,10,FALSE)</f>
        <v>"projects":[{"name":"phpredis","description":" ","mirrorRelease":false,"topic":""}]</v>
      </c>
    </row>
    <row r="4615" spans="1:7">
      <c r="A4615">
        <v>6862</v>
      </c>
      <c r="B4615" t="s">
        <v>16382</v>
      </c>
      <c r="C4615" t="s">
        <v>16383</v>
      </c>
      <c r="D4615" t="s">
        <v>16384</v>
      </c>
      <c r="E4615" t="s">
        <v>9915</v>
      </c>
      <c r="F4615" t="s">
        <v>16387</v>
      </c>
      <c r="G4615" t="str">
        <f>VLOOKUP(E4615,project!C:L,10,FALSE)</f>
        <v>"projects":[{"name":"security","description":" ","mirrorRelease":false,"topic":""}]</v>
      </c>
    </row>
    <row r="4616" spans="1:7">
      <c r="A4616">
        <v>6863</v>
      </c>
      <c r="B4616" t="s">
        <v>16382</v>
      </c>
      <c r="C4616" t="s">
        <v>16383</v>
      </c>
      <c r="D4616" t="s">
        <v>16384</v>
      </c>
      <c r="E4616" t="s">
        <v>9916</v>
      </c>
      <c r="F4616" t="s">
        <v>16387</v>
      </c>
      <c r="G4616" t="str">
        <f>VLOOKUP(E4616,project!C:L,10,FALSE)</f>
        <v>"projects":[{"name":"face-recognition-and-put-in-chinese","description":" ","mirrorRelease":false,"topic":""},{"name":"face_detection_and_recognition","description":" ","mirrorRelease":false,"topic":""},{"name":"face-recognition-check-in-system","description":" ","mirrorRelease":false,"topic":""}]</v>
      </c>
    </row>
    <row r="4617" spans="1:7">
      <c r="A4617">
        <v>6866</v>
      </c>
      <c r="B4617" t="s">
        <v>16382</v>
      </c>
      <c r="C4617" t="s">
        <v>16383</v>
      </c>
      <c r="D4617" t="s">
        <v>16384</v>
      </c>
      <c r="E4617" t="s">
        <v>9920</v>
      </c>
      <c r="F4617" t="s">
        <v>16387</v>
      </c>
      <c r="G4617" t="str">
        <f>VLOOKUP(E4617,project!C:L,10,FALSE)</f>
        <v>"projects":[{"name":"markdown-pdf_css","description":" ","mirrorRelease":false,"topic":""}]</v>
      </c>
    </row>
    <row r="4618" spans="1:7">
      <c r="A4618">
        <v>6867</v>
      </c>
      <c r="B4618" t="s">
        <v>16382</v>
      </c>
      <c r="C4618" t="s">
        <v>16383</v>
      </c>
      <c r="D4618" t="s">
        <v>16384</v>
      </c>
      <c r="E4618" t="s">
        <v>9922</v>
      </c>
      <c r="F4618" t="s">
        <v>16387</v>
      </c>
      <c r="G4618" t="str">
        <f>VLOOKUP(E4618,project!C:L,10,FALSE)</f>
        <v>"projects":[{"name":"ljd","description":" ","mirrorRelease":false,"topic":""}]</v>
      </c>
    </row>
    <row r="4619" spans="1:7">
      <c r="A4619">
        <v>6868</v>
      </c>
      <c r="B4619" t="s">
        <v>16382</v>
      </c>
      <c r="C4619" t="s">
        <v>16383</v>
      </c>
      <c r="D4619" t="s">
        <v>16384</v>
      </c>
      <c r="E4619" t="s">
        <v>9924</v>
      </c>
      <c r="F4619" t="s">
        <v>16387</v>
      </c>
      <c r="G4619" t="str">
        <f>VLOOKUP(E4619,project!C:L,10,FALSE)</f>
        <v>"projects":[{"name":"boommenu","description":" ","mirrorRelease":false,"topic":""},{"name":"cocoin","description":" ","mirrorRelease":false,"topic":""}]</v>
      </c>
    </row>
    <row r="4620" spans="1:7">
      <c r="A4620">
        <v>6870</v>
      </c>
      <c r="B4620" t="s">
        <v>16382</v>
      </c>
      <c r="C4620" t="s">
        <v>16383</v>
      </c>
      <c r="D4620" t="s">
        <v>16384</v>
      </c>
      <c r="E4620" t="s">
        <v>9927</v>
      </c>
      <c r="F4620" t="s">
        <v>16387</v>
      </c>
      <c r="G4620" t="str">
        <f>VLOOKUP(E4620,project!C:L,10,FALSE)</f>
        <v>"projects":[{"name":"html2canvas","description":" ","mirrorRelease":false,"topic":""}]</v>
      </c>
    </row>
    <row r="4621" spans="1:7">
      <c r="A4621">
        <v>6871</v>
      </c>
      <c r="B4621" t="s">
        <v>16382</v>
      </c>
      <c r="C4621" t="s">
        <v>16383</v>
      </c>
      <c r="D4621" t="s">
        <v>16384</v>
      </c>
      <c r="E4621" t="s">
        <v>9929</v>
      </c>
      <c r="F4621" t="s">
        <v>16387</v>
      </c>
      <c r="G4621" t="str">
        <f>VLOOKUP(E4621,project!C:L,10,FALSE)</f>
        <v>"projects":[{"name":"n_m3u8dl-cli","description":" ","mirrorRelease":false,"topic":""}]</v>
      </c>
    </row>
    <row r="4622" spans="1:7">
      <c r="A4622">
        <v>6872</v>
      </c>
      <c r="B4622" t="s">
        <v>16382</v>
      </c>
      <c r="C4622" t="s">
        <v>16383</v>
      </c>
      <c r="D4622" t="s">
        <v>16384</v>
      </c>
      <c r="E4622" t="s">
        <v>9931</v>
      </c>
      <c r="F4622" t="s">
        <v>16387</v>
      </c>
      <c r="G4622" t="str">
        <f>VLOOKUP(E4622,project!C:L,10,FALSE)</f>
        <v>"projects":[{"name":"nilmtk","description":" ","mirrorRelease":false,"topic":""}]</v>
      </c>
    </row>
    <row r="4623" spans="1:7">
      <c r="A4623">
        <v>6873</v>
      </c>
      <c r="B4623" t="s">
        <v>16382</v>
      </c>
      <c r="C4623" t="s">
        <v>16383</v>
      </c>
      <c r="D4623" t="s">
        <v>16384</v>
      </c>
      <c r="E4623" t="s">
        <v>9932</v>
      </c>
      <c r="F4623" t="s">
        <v>16387</v>
      </c>
      <c r="G4623" t="str">
        <f>VLOOKUP(E4623,project!C:L,10,FALSE)</f>
        <v>"projects":[{"name":"tencentmapcity","description":" ","mirrorRelease":false,"topic":""}]</v>
      </c>
    </row>
    <row r="4624" spans="1:7">
      <c r="A4624">
        <v>6874</v>
      </c>
      <c r="B4624" t="s">
        <v>16382</v>
      </c>
      <c r="C4624" t="s">
        <v>16383</v>
      </c>
      <c r="D4624" t="s">
        <v>16384</v>
      </c>
      <c r="E4624" t="s">
        <v>9934</v>
      </c>
      <c r="F4624" t="s">
        <v>16387</v>
      </c>
      <c r="G4624" t="str">
        <f>VLOOKUP(E4624,project!C:L,10,FALSE)</f>
        <v>"projects":[{"name":"compress","description":" ","mirrorRelease":false,"topic":""}]</v>
      </c>
    </row>
    <row r="4625" spans="1:7">
      <c r="A4625">
        <v>6875</v>
      </c>
      <c r="B4625" t="s">
        <v>16382</v>
      </c>
      <c r="C4625" t="s">
        <v>16383</v>
      </c>
      <c r="D4625" t="s">
        <v>16384</v>
      </c>
      <c r="E4625" t="s">
        <v>9936</v>
      </c>
      <c r="F4625" t="s">
        <v>16387</v>
      </c>
      <c r="G4625" t="str">
        <f>VLOOKUP(E4625,project!C:L,10,FALSE)</f>
        <v>"projects":[{"name":"stm32f7_os","description":" ","mirrorRelease":false,"topic":""}]</v>
      </c>
    </row>
    <row r="4626" spans="1:7">
      <c r="A4626">
        <v>6876</v>
      </c>
      <c r="B4626" t="s">
        <v>16382</v>
      </c>
      <c r="C4626" t="s">
        <v>16383</v>
      </c>
      <c r="D4626" t="s">
        <v>16384</v>
      </c>
      <c r="E4626" t="s">
        <v>9938</v>
      </c>
      <c r="F4626" t="s">
        <v>16387</v>
      </c>
      <c r="G4626" t="str">
        <f>VLOOKUP(E4626,project!C:L,10,FALSE)</f>
        <v>"projects":[{"name":"jmeter-plugins-dubbo","description":" ","mirrorRelease":false,"topic":""}]</v>
      </c>
    </row>
    <row r="4627" spans="1:7">
      <c r="A4627">
        <v>6877</v>
      </c>
      <c r="B4627" t="s">
        <v>16382</v>
      </c>
      <c r="C4627" t="s">
        <v>16383</v>
      </c>
      <c r="D4627" t="s">
        <v>16384</v>
      </c>
      <c r="E4627" t="s">
        <v>9939</v>
      </c>
      <c r="F4627" t="s">
        <v>16387</v>
      </c>
      <c r="G4627" t="str">
        <f>VLOOKUP(E4627,project!C:L,10,FALSE)</f>
        <v>"projects":[{"name":"see_you_in_bupt","description":" ","mirrorRelease":false,"topic":""}]</v>
      </c>
    </row>
    <row r="4628" spans="1:7">
      <c r="A4628">
        <v>6878</v>
      </c>
      <c r="B4628" t="s">
        <v>16382</v>
      </c>
      <c r="C4628" t="s">
        <v>16383</v>
      </c>
      <c r="D4628" t="s">
        <v>16384</v>
      </c>
      <c r="E4628" t="s">
        <v>9941</v>
      </c>
      <c r="F4628" t="s">
        <v>16387</v>
      </c>
      <c r="G4628" t="str">
        <f>VLOOKUP(E4628,project!C:L,10,FALSE)</f>
        <v>"projects":[{"name":"ninja","description":" ","mirrorRelease":false,"topic":""}]</v>
      </c>
    </row>
    <row r="4629" spans="1:7">
      <c r="A4629">
        <v>6879</v>
      </c>
      <c r="B4629" t="s">
        <v>16382</v>
      </c>
      <c r="C4629" t="s">
        <v>16383</v>
      </c>
      <c r="D4629" t="s">
        <v>16384</v>
      </c>
      <c r="E4629" t="s">
        <v>9943</v>
      </c>
      <c r="F4629" t="s">
        <v>16387</v>
      </c>
      <c r="G4629" t="str">
        <f>VLOOKUP(E4629,project!C:L,10,FALSE)</f>
        <v>"projects":[{"name":"webp-imageio-core","description":" ","mirrorRelease":false,"topic":""}]</v>
      </c>
    </row>
    <row r="4630" spans="1:7">
      <c r="A4630">
        <v>6880</v>
      </c>
      <c r="B4630" t="s">
        <v>16382</v>
      </c>
      <c r="C4630" t="s">
        <v>16383</v>
      </c>
      <c r="D4630" t="s">
        <v>16384</v>
      </c>
      <c r="E4630" t="s">
        <v>9945</v>
      </c>
      <c r="F4630" t="s">
        <v>16387</v>
      </c>
      <c r="G4630" t="str">
        <f>VLOOKUP(E4630,project!C:L,10,FALSE)</f>
        <v>"projects":[{"name":"pm2.5","description":" ","mirrorRelease":false,"topic":""}]</v>
      </c>
    </row>
    <row r="4631" spans="1:7">
      <c r="A4631">
        <v>6881</v>
      </c>
      <c r="B4631" t="s">
        <v>16382</v>
      </c>
      <c r="C4631" t="s">
        <v>16383</v>
      </c>
      <c r="D4631" t="s">
        <v>16384</v>
      </c>
      <c r="E4631" t="s">
        <v>9947</v>
      </c>
      <c r="F4631" t="s">
        <v>16387</v>
      </c>
      <c r="G4631" t="str">
        <f>VLOOKUP(E4631,project!C:L,10,FALSE)</f>
        <v>"projects":[{"name":"flutter-examples","description":" ","mirrorRelease":false,"topic":""}]</v>
      </c>
    </row>
    <row r="4632" spans="1:7">
      <c r="A4632">
        <v>6882</v>
      </c>
      <c r="B4632" t="s">
        <v>16382</v>
      </c>
      <c r="C4632" t="s">
        <v>16383</v>
      </c>
      <c r="D4632" t="s">
        <v>16384</v>
      </c>
      <c r="E4632" t="s">
        <v>9949</v>
      </c>
      <c r="F4632" t="s">
        <v>16387</v>
      </c>
      <c r="G4632" t="str">
        <f>VLOOKUP(E4632,project!C:L,10,FALSE)</f>
        <v>"projects":[{"name":"mapviewpager","description":" ","mirrorRelease":false,"topic":""}]</v>
      </c>
    </row>
    <row r="4633" spans="1:7">
      <c r="A4633">
        <v>6883</v>
      </c>
      <c r="B4633" t="s">
        <v>16382</v>
      </c>
      <c r="C4633" t="s">
        <v>16383</v>
      </c>
      <c r="D4633" t="s">
        <v>16384</v>
      </c>
      <c r="E4633" t="s">
        <v>9951</v>
      </c>
      <c r="F4633" t="s">
        <v>16387</v>
      </c>
      <c r="G4633" t="str">
        <f>VLOOKUP(E4633,project!C:L,10,FALSE)</f>
        <v>"projects":[{"name":"k2p_web_test","description":" ","mirrorRelease":false,"topic":""}]</v>
      </c>
    </row>
    <row r="4634" spans="1:7">
      <c r="A4634">
        <v>6884</v>
      </c>
      <c r="B4634" t="s">
        <v>16382</v>
      </c>
      <c r="C4634" t="s">
        <v>16383</v>
      </c>
      <c r="D4634" t="s">
        <v>16384</v>
      </c>
      <c r="E4634" t="s">
        <v>9953</v>
      </c>
      <c r="F4634" t="s">
        <v>16387</v>
      </c>
      <c r="G4634" t="str">
        <f>VLOOKUP(E4634,project!C:L,10,FALSE)</f>
        <v>"projects":[{"name":"nju_ai_20","description":" ","mirrorRelease":false,"topic":""}]</v>
      </c>
    </row>
    <row r="4635" spans="1:7">
      <c r="A4635">
        <v>6885</v>
      </c>
      <c r="B4635" t="s">
        <v>16382</v>
      </c>
      <c r="C4635" t="s">
        <v>16383</v>
      </c>
      <c r="D4635" t="s">
        <v>16384</v>
      </c>
      <c r="E4635" t="s">
        <v>9955</v>
      </c>
      <c r="F4635" t="s">
        <v>16387</v>
      </c>
      <c r="G4635" t="str">
        <f>VLOOKUP(E4635,project!C:L,10,FALSE)</f>
        <v>"projects":[{"name":"njupt_cs_free_exams","description":" ","mirrorRelease":false,"topic":""}]</v>
      </c>
    </row>
    <row r="4636" spans="1:7">
      <c r="A4636">
        <v>6886</v>
      </c>
      <c r="B4636" t="s">
        <v>16382</v>
      </c>
      <c r="C4636" t="s">
        <v>16383</v>
      </c>
      <c r="D4636" t="s">
        <v>16384</v>
      </c>
      <c r="E4636" t="s">
        <v>9957</v>
      </c>
      <c r="F4636" t="s">
        <v>16387</v>
      </c>
      <c r="G4636" t="str">
        <f>VLOOKUP(E4636,project!C:L,10,FALSE)</f>
        <v>"projects":[{"name":"qt5-musicplayer","description":" ","mirrorRelease":false,"topic":""}]</v>
      </c>
    </row>
    <row r="4637" spans="1:7">
      <c r="A4637">
        <v>6887</v>
      </c>
      <c r="B4637" t="s">
        <v>16382</v>
      </c>
      <c r="C4637" t="s">
        <v>16383</v>
      </c>
      <c r="D4637" t="s">
        <v>16384</v>
      </c>
      <c r="E4637" t="s">
        <v>9959</v>
      </c>
      <c r="F4637" t="s">
        <v>16387</v>
      </c>
      <c r="G4637" t="str">
        <f>VLOOKUP(E4637,project!C:L,10,FALSE)</f>
        <v>"projects":[{"name":"safety-helmet-wearing-dataset","description":" ","mirrorRelease":false,"topic":""}]</v>
      </c>
    </row>
    <row r="4638" spans="1:7">
      <c r="A4638">
        <v>6888</v>
      </c>
      <c r="B4638" t="s">
        <v>16382</v>
      </c>
      <c r="C4638" t="s">
        <v>16383</v>
      </c>
      <c r="D4638" t="s">
        <v>16384</v>
      </c>
      <c r="E4638" t="s">
        <v>9961</v>
      </c>
      <c r="F4638" t="s">
        <v>16387</v>
      </c>
      <c r="G4638" t="str">
        <f>VLOOKUP(E4638,project!C:L,10,FALSE)</f>
        <v>"projects":[{"name":"kivy-apk","description":" ","mirrorRelease":false,"topic":""}]</v>
      </c>
    </row>
    <row r="4639" spans="1:7">
      <c r="A4639">
        <v>6889</v>
      </c>
      <c r="B4639" t="s">
        <v>16382</v>
      </c>
      <c r="C4639" t="s">
        <v>16383</v>
      </c>
      <c r="D4639" t="s">
        <v>16384</v>
      </c>
      <c r="E4639" t="s">
        <v>9963</v>
      </c>
      <c r="F4639" t="s">
        <v>16387</v>
      </c>
      <c r="G4639" t="str">
        <f>VLOOKUP(E4639,project!C:L,10,FALSE)</f>
        <v>"projects":[{"name":"socket.io-android-chat","description":" ","mirrorRelease":false,"topic":""}]</v>
      </c>
    </row>
    <row r="4640" spans="1:7">
      <c r="A4640">
        <v>6890</v>
      </c>
      <c r="B4640" t="s">
        <v>16382</v>
      </c>
      <c r="C4640" t="s">
        <v>16383</v>
      </c>
      <c r="D4640" t="s">
        <v>16384</v>
      </c>
      <c r="E4640" t="s">
        <v>9965</v>
      </c>
      <c r="F4640" t="s">
        <v>16387</v>
      </c>
      <c r="G4640" t="str">
        <f>VLOOKUP(E4640,project!C:L,10,FALSE)</f>
        <v>"projects":[{"name":"nlog","description":" ","mirrorRelease":false,"topic":""}]</v>
      </c>
    </row>
    <row r="4641" spans="1:7">
      <c r="A4641">
        <v>6891</v>
      </c>
      <c r="B4641" t="s">
        <v>16382</v>
      </c>
      <c r="C4641" t="s">
        <v>16383</v>
      </c>
      <c r="D4641" t="s">
        <v>16384</v>
      </c>
      <c r="E4641" t="s">
        <v>9966</v>
      </c>
      <c r="F4641" t="s">
        <v>16387</v>
      </c>
      <c r="G4641" t="str">
        <f>VLOOKUP(E4641,project!C:L,10,FALSE)</f>
        <v>"projects":[{"name":"json","description":" ","mirrorRelease":false,"topic":""},{"name":"json.git","description":" ","mirrorRelease":false,"topic":""}]</v>
      </c>
    </row>
    <row r="4642" spans="1:7">
      <c r="A4642">
        <v>6893</v>
      </c>
      <c r="B4642" t="s">
        <v>16382</v>
      </c>
      <c r="C4642" t="s">
        <v>16383</v>
      </c>
      <c r="D4642" t="s">
        <v>16384</v>
      </c>
      <c r="E4642" t="s">
        <v>9968</v>
      </c>
      <c r="F4642" t="s">
        <v>16387</v>
      </c>
      <c r="G4642" t="str">
        <f>VLOOKUP(E4642,project!C:L,10,FALSE)</f>
        <v>"projects":[{"name":"elasticsearch-sql","description":" ","mirrorRelease":false,"topic":""},{"name":"ansj_seg","description":" ","mirrorRelease":false,"topic":""},{"name":"word2vec_java","description":" ","mirrorRelease":false,"topic":""}]</v>
      </c>
    </row>
    <row r="4643" spans="1:7">
      <c r="A4643">
        <v>6896</v>
      </c>
      <c r="B4643" t="s">
        <v>16382</v>
      </c>
      <c r="C4643" t="s">
        <v>16383</v>
      </c>
      <c r="D4643" t="s">
        <v>16384</v>
      </c>
      <c r="E4643" t="s">
        <v>9971</v>
      </c>
      <c r="F4643" t="s">
        <v>16387</v>
      </c>
      <c r="G4643" t="str">
        <f>VLOOKUP(E4643,project!C:L,10,FALSE)</f>
        <v>"projects":[{"name":"learning-nlp","description":" ","mirrorRelease":false,"topic":""}]</v>
      </c>
    </row>
    <row r="4644" spans="1:7">
      <c r="A4644">
        <v>6897</v>
      </c>
      <c r="B4644" t="s">
        <v>16382</v>
      </c>
      <c r="C4644" t="s">
        <v>16383</v>
      </c>
      <c r="D4644" t="s">
        <v>16384</v>
      </c>
      <c r="E4644" t="s">
        <v>9973</v>
      </c>
      <c r="F4644" t="s">
        <v>16387</v>
      </c>
      <c r="G4644" t="str">
        <f>VLOOKUP(E4644,project!C:L,10,FALSE)</f>
        <v>"projects":[{"name":"nlpir","description":" ","mirrorRelease":false,"topic":""}]</v>
      </c>
    </row>
    <row r="4645" spans="1:7">
      <c r="A4645">
        <v>6898</v>
      </c>
      <c r="B4645" t="s">
        <v>16382</v>
      </c>
      <c r="C4645" t="s">
        <v>16383</v>
      </c>
      <c r="D4645" t="s">
        <v>16384</v>
      </c>
      <c r="E4645" t="s">
        <v>9975</v>
      </c>
      <c r="F4645" t="s">
        <v>16387</v>
      </c>
      <c r="G4645" t="str">
        <f>VLOOKUP(E4645,project!C:L,10,FALSE)</f>
        <v>"projects":[{"name":"ml-nlp","description":" ","mirrorRelease":false,"topic":""},{"name":"introduction-nlp","description":" ","mirrorRelease":false,"topic":""}]</v>
      </c>
    </row>
    <row r="4646" spans="1:7">
      <c r="A4646">
        <v>6900</v>
      </c>
      <c r="B4646" t="s">
        <v>16382</v>
      </c>
      <c r="C4646" t="s">
        <v>16383</v>
      </c>
      <c r="D4646" t="s">
        <v>16384</v>
      </c>
      <c r="E4646" t="s">
        <v>9978</v>
      </c>
      <c r="F4646" t="s">
        <v>16387</v>
      </c>
      <c r="G4646" t="str">
        <f>VLOOKUP(E4646,project!C:L,10,FALSE)</f>
        <v>"projects":[{"name":"nltk_data","description":" ","mirrorRelease":false,"topic":""},{"name":"nltk","description":" ","mirrorRelease":false,"topic":""}]</v>
      </c>
    </row>
    <row r="4647" spans="1:7">
      <c r="A4647">
        <v>6902</v>
      </c>
      <c r="B4647" t="s">
        <v>16382</v>
      </c>
      <c r="C4647" t="s">
        <v>16383</v>
      </c>
      <c r="D4647" t="s">
        <v>16384</v>
      </c>
      <c r="E4647" t="s">
        <v>9980</v>
      </c>
      <c r="F4647" t="s">
        <v>16387</v>
      </c>
      <c r="G4647" t="str">
        <f>VLOOKUP(E4647,project!C:L,10,FALSE)</f>
        <v>"projects":[{"name":"npcap","description":" ","mirrorRelease":false,"topic":""},{"name":"nmap","description":" ","mirrorRelease":false,"topic":""}]</v>
      </c>
    </row>
    <row r="4648" spans="1:7">
      <c r="A4648">
        <v>6904</v>
      </c>
      <c r="B4648" t="s">
        <v>16382</v>
      </c>
      <c r="C4648" t="s">
        <v>16383</v>
      </c>
      <c r="D4648" t="s">
        <v>16384</v>
      </c>
      <c r="E4648" t="s">
        <v>9982</v>
      </c>
      <c r="F4648" t="s">
        <v>16387</v>
      </c>
      <c r="G4648" t="str">
        <f>VLOOKUP(E4648,project!C:L,10,FALSE)</f>
        <v>"projects":[{"name":"meteva","description":" ","mirrorRelease":false,"topic":""}]</v>
      </c>
    </row>
    <row r="4649" spans="1:7">
      <c r="A4649">
        <v>6905</v>
      </c>
      <c r="B4649" t="s">
        <v>16382</v>
      </c>
      <c r="C4649" t="s">
        <v>16383</v>
      </c>
      <c r="D4649" t="s">
        <v>16384</v>
      </c>
      <c r="E4649" t="s">
        <v>9984</v>
      </c>
      <c r="F4649" t="s">
        <v>16387</v>
      </c>
      <c r="G4649" t="str">
        <f>VLOOKUP(E4649,project!C:L,10,FALSE)</f>
        <v>"projects":[{"name":"nmodbus4","description":" ","mirrorRelease":false,"topic":""}]</v>
      </c>
    </row>
    <row r="4650" spans="1:7">
      <c r="A4650">
        <v>6906</v>
      </c>
      <c r="B4650" t="s">
        <v>16382</v>
      </c>
      <c r="C4650" t="s">
        <v>16383</v>
      </c>
      <c r="D4650" t="s">
        <v>16384</v>
      </c>
      <c r="E4650" t="s">
        <v>9985</v>
      </c>
      <c r="F4650" t="s">
        <v>16387</v>
      </c>
      <c r="G4650" t="str">
        <f>VLOOKUP(E4650,project!C:L,10,FALSE)</f>
        <v>"projects":[{"name":"nmslib","description":" ","mirrorRelease":false,"topic":""},{"name":"hnswlib","description":" ","mirrorRelease":false,"topic":""}]</v>
      </c>
    </row>
    <row r="4651" spans="1:7">
      <c r="A4651">
        <v>6908</v>
      </c>
      <c r="B4651" t="s">
        <v>16382</v>
      </c>
      <c r="C4651" t="s">
        <v>16383</v>
      </c>
      <c r="D4651" t="s">
        <v>16384</v>
      </c>
      <c r="E4651" t="s">
        <v>9987</v>
      </c>
      <c r="F4651" t="s">
        <v>16387</v>
      </c>
      <c r="G4651" t="str">
        <f>VLOOKUP(E4651,project!C:L,10,FALSE)</f>
        <v>"projects":[{"name":"chart.js","description":" ","mirrorRelease":false,"topic":""}]</v>
      </c>
    </row>
    <row r="4652" spans="1:7">
      <c r="A4652">
        <v>6909</v>
      </c>
      <c r="B4652" t="s">
        <v>16382</v>
      </c>
      <c r="C4652" t="s">
        <v>16383</v>
      </c>
      <c r="D4652" t="s">
        <v>16384</v>
      </c>
      <c r="E4652" t="s">
        <v>9989</v>
      </c>
      <c r="F4652" t="s">
        <v>16387</v>
      </c>
      <c r="G4652" t="str">
        <f>VLOOKUP(E4652,project!C:L,10,FALSE)</f>
        <v>"projects":[{"name":"realtime-server","description":" ","mirrorRelease":false,"topic":""}]</v>
      </c>
    </row>
    <row r="4653" spans="1:7">
      <c r="A4653">
        <v>6910</v>
      </c>
      <c r="B4653" t="s">
        <v>16382</v>
      </c>
      <c r="C4653" t="s">
        <v>16383</v>
      </c>
      <c r="D4653" t="s">
        <v>16384</v>
      </c>
      <c r="E4653" t="s">
        <v>9991</v>
      </c>
      <c r="F4653" t="s">
        <v>16387</v>
      </c>
      <c r="G4653" t="str">
        <f>VLOOKUP(E4653,project!C:L,10,FALSE)</f>
        <v>"projects":[{"name":"apollo-build-scripts","description":" ","mirrorRelease":false,"topic":""}]</v>
      </c>
    </row>
    <row r="4654" spans="1:7">
      <c r="A4654">
        <v>6911</v>
      </c>
      <c r="B4654" t="s">
        <v>16382</v>
      </c>
      <c r="C4654" t="s">
        <v>16383</v>
      </c>
      <c r="D4654" t="s">
        <v>16384</v>
      </c>
      <c r="E4654" t="s">
        <v>9993</v>
      </c>
      <c r="F4654" t="s">
        <v>16387</v>
      </c>
      <c r="G4654" t="str">
        <f>VLOOKUP(E4654,project!C:L,10,FALSE)</f>
        <v>"projects":[{"name":"ncmdump","description":" ","mirrorRelease":false,"topic":""}]</v>
      </c>
    </row>
    <row r="4655" spans="1:7">
      <c r="A4655">
        <v>6912</v>
      </c>
      <c r="B4655" t="s">
        <v>16382</v>
      </c>
      <c r="C4655" t="s">
        <v>16383</v>
      </c>
      <c r="D4655" t="s">
        <v>16384</v>
      </c>
      <c r="E4655" t="s">
        <v>9994</v>
      </c>
      <c r="F4655" t="s">
        <v>16387</v>
      </c>
      <c r="G4655" t="str">
        <f>VLOOKUP(E4655,project!C:L,10,FALSE)</f>
        <v>"projects":[{"name":"pako","description":" ","mirrorRelease":false,"topic":""}]</v>
      </c>
    </row>
    <row r="4656" spans="1:7">
      <c r="A4656">
        <v>6913</v>
      </c>
      <c r="B4656" t="s">
        <v>16382</v>
      </c>
      <c r="C4656" t="s">
        <v>16383</v>
      </c>
      <c r="D4656" t="s">
        <v>16384</v>
      </c>
      <c r="E4656" t="s">
        <v>9996</v>
      </c>
      <c r="F4656" t="s">
        <v>16387</v>
      </c>
      <c r="G4656" t="str">
        <f>VLOOKUP(E4656,project!C:L,10,FALSE)</f>
        <v>"projects":[{"name":"v8-debug","description":" ","mirrorRelease":false,"topic":""}]</v>
      </c>
    </row>
    <row r="4657" spans="1:7">
      <c r="A4657">
        <v>6914</v>
      </c>
      <c r="B4657" t="s">
        <v>16382</v>
      </c>
      <c r="C4657" t="s">
        <v>16383</v>
      </c>
      <c r="D4657" t="s">
        <v>16384</v>
      </c>
      <c r="E4657" t="s">
        <v>9998</v>
      </c>
      <c r="F4657" t="s">
        <v>16387</v>
      </c>
      <c r="G4657" t="str">
        <f>VLOOKUP(E4657,project!C:L,10,FALSE)</f>
        <v>"projects":[{"name":"node-gyp","description":" ","mirrorRelease":false,"topic":""},{"name":"node","description":" ","mirrorRelease":false,"topic":""},{"name":"http-parser","description":" ","mirrorRelease":false,"topic":""},{"name":"release","description":" ","mirrorRelease":false,"topic":""}]</v>
      </c>
    </row>
    <row r="4658" spans="1:7">
      <c r="A4658">
        <v>6918</v>
      </c>
      <c r="B4658" t="s">
        <v>16382</v>
      </c>
      <c r="C4658" t="s">
        <v>16383</v>
      </c>
      <c r="D4658" t="s">
        <v>16384</v>
      </c>
      <c r="E4658" t="s">
        <v>10002</v>
      </c>
      <c r="F4658" t="s">
        <v>16387</v>
      </c>
      <c r="G4658" t="str">
        <f>VLOOKUP(E4658,project!C:L,10,FALSE)</f>
        <v>"projects":[{"name":"nodemcu-firmware","description":" ","mirrorRelease":false,"topic":""},{"name":"nodemcu-flasher","description":" ","mirrorRelease":false,"topic":""}]</v>
      </c>
    </row>
    <row r="4659" spans="1:7">
      <c r="A4659">
        <v>6920</v>
      </c>
      <c r="B4659" t="s">
        <v>16382</v>
      </c>
      <c r="C4659" t="s">
        <v>16383</v>
      </c>
      <c r="D4659" t="s">
        <v>16384</v>
      </c>
      <c r="E4659" t="s">
        <v>10005</v>
      </c>
      <c r="F4659" t="s">
        <v>16387</v>
      </c>
      <c r="G4659" t="str">
        <f>VLOOKUP(E4659,project!C:L,10,FALSE)</f>
        <v>"projects":[{"name":"nodemediaclient-android","description":" ","mirrorRelease":false,"topic":""}]</v>
      </c>
    </row>
    <row r="4660" spans="1:7">
      <c r="A4660">
        <v>6921</v>
      </c>
      <c r="B4660" t="s">
        <v>16382</v>
      </c>
      <c r="C4660" t="s">
        <v>16383</v>
      </c>
      <c r="D4660" t="s">
        <v>16384</v>
      </c>
      <c r="E4660" t="s">
        <v>10007</v>
      </c>
      <c r="F4660" t="s">
        <v>16387</v>
      </c>
      <c r="G4660" t="str">
        <f>VLOOKUP(E4660,project!C:L,10,FALSE)</f>
        <v>"projects":[{"name":"distributions","description":" ","mirrorRelease":false,"topic":""}]</v>
      </c>
    </row>
    <row r="4661" spans="1:7">
      <c r="A4661">
        <v>6922</v>
      </c>
      <c r="B4661" t="s">
        <v>16382</v>
      </c>
      <c r="C4661" t="s">
        <v>16383</v>
      </c>
      <c r="D4661" t="s">
        <v>16384</v>
      </c>
      <c r="E4661" t="s">
        <v>10009</v>
      </c>
      <c r="F4661" t="s">
        <v>16387</v>
      </c>
      <c r="G4661" t="str">
        <f>VLOOKUP(E4661,project!C:L,10,FALSE)</f>
        <v>"projects":[{"name":"race-game-threejs","description":" ","mirrorRelease":false,"topic":""}]</v>
      </c>
    </row>
    <row r="4662" spans="1:7">
      <c r="A4662">
        <v>6923</v>
      </c>
      <c r="B4662" t="s">
        <v>16382</v>
      </c>
      <c r="C4662" t="s">
        <v>16383</v>
      </c>
      <c r="D4662" t="s">
        <v>16384</v>
      </c>
      <c r="E4662" t="s">
        <v>10011</v>
      </c>
      <c r="F4662" t="s">
        <v>16387</v>
      </c>
      <c r="G4662" t="str">
        <f>VLOOKUP(E4662,project!C:L,10,FALSE)</f>
        <v>"projects":[{"name":"red","description":" ","mirrorRelease":false,"topic":""}]</v>
      </c>
    </row>
    <row r="4663" spans="1:7">
      <c r="A4663">
        <v>6924</v>
      </c>
      <c r="B4663" t="s">
        <v>16382</v>
      </c>
      <c r="C4663" t="s">
        <v>16383</v>
      </c>
      <c r="D4663" t="s">
        <v>16384</v>
      </c>
      <c r="E4663" t="s">
        <v>10013</v>
      </c>
      <c r="F4663" t="s">
        <v>16387</v>
      </c>
      <c r="G4663" t="str">
        <f>VLOOKUP(E4663,project!C:L,10,FALSE)</f>
        <v>"projects":[{"name":"heif","description":" ","mirrorRelease":false,"topic":""}]</v>
      </c>
    </row>
    <row r="4664" spans="1:7">
      <c r="A4664">
        <v>6925</v>
      </c>
      <c r="B4664" t="s">
        <v>16382</v>
      </c>
      <c r="C4664" t="s">
        <v>16383</v>
      </c>
      <c r="D4664" t="s">
        <v>16384</v>
      </c>
      <c r="E4664" t="s">
        <v>10015</v>
      </c>
      <c r="F4664" t="s">
        <v>16387</v>
      </c>
      <c r="G4664" t="str">
        <f>VLOOKUP(E4664,project!C:L,10,FALSE)</f>
        <v>"projects":[{"name":"ssm_hrms","description":" ","mirrorRelease":false,"topic":""},{"name":"datatablesdemo.git","description":" ","mirrorRelease":false,"topic":""},{"name":"sentinel-demo","description":" ","mirrorRelease":false,"topic":""}]</v>
      </c>
    </row>
    <row r="4665" spans="1:7">
      <c r="A4665">
        <v>6928</v>
      </c>
      <c r="B4665" t="s">
        <v>16382</v>
      </c>
      <c r="C4665" t="s">
        <v>16383</v>
      </c>
      <c r="D4665" t="s">
        <v>16384</v>
      </c>
      <c r="E4665" t="s">
        <v>10018</v>
      </c>
      <c r="F4665" t="s">
        <v>16387</v>
      </c>
      <c r="G4665" t="str">
        <f>VLOOKUP(E4665,project!C:L,10,FALSE)</f>
        <v>"projects":[{"name":"unblockneteasemusic","description":" ","mirrorRelease":false,"topic":""},{"name":"ncmdump","description":" ","mirrorRelease":false,"topic":""}]</v>
      </c>
    </row>
    <row r="4666" spans="1:7">
      <c r="A4666">
        <v>6930</v>
      </c>
      <c r="B4666" t="s">
        <v>16382</v>
      </c>
      <c r="C4666" t="s">
        <v>16383</v>
      </c>
      <c r="D4666" t="s">
        <v>16384</v>
      </c>
      <c r="E4666" t="s">
        <v>10020</v>
      </c>
      <c r="F4666" t="s">
        <v>16387</v>
      </c>
      <c r="G4666" t="str">
        <f>VLOOKUP(E4666,project!C:L,10,FALSE)</f>
        <v>"projects":[{"name":"design-pattern","description":" ","mirrorRelease":false,"topic":""}]</v>
      </c>
    </row>
    <row r="4667" spans="1:7">
      <c r="A4667">
        <v>6931</v>
      </c>
      <c r="B4667" t="s">
        <v>16382</v>
      </c>
      <c r="C4667" t="s">
        <v>16383</v>
      </c>
      <c r="D4667" t="s">
        <v>16384</v>
      </c>
      <c r="E4667" t="s">
        <v>10022</v>
      </c>
      <c r="F4667" t="s">
        <v>16387</v>
      </c>
      <c r="G4667" t="str">
        <f>VLOOKUP(E4667,project!C:L,10,FALSE)</f>
        <v>"projects":[{"name":"hdml","description":" ","mirrorRelease":false,"topic":""}]</v>
      </c>
    </row>
    <row r="4668" spans="1:7">
      <c r="A4668">
        <v>6932</v>
      </c>
      <c r="B4668" t="s">
        <v>16382</v>
      </c>
      <c r="C4668" t="s">
        <v>16383</v>
      </c>
      <c r="D4668" t="s">
        <v>16384</v>
      </c>
      <c r="E4668" t="s">
        <v>10024</v>
      </c>
      <c r="F4668" t="s">
        <v>16387</v>
      </c>
      <c r="G4668" t="str">
        <f>VLOOKUP(E4668,project!C:L,10,FALSE)</f>
        <v>"projects":[{"name":"nosqlclient","description":" ","mirrorRelease":false,"topic":""}]</v>
      </c>
    </row>
    <row r="4669" spans="1:7">
      <c r="A4669">
        <v>6933</v>
      </c>
      <c r="B4669" t="s">
        <v>16382</v>
      </c>
      <c r="C4669" t="s">
        <v>16383</v>
      </c>
      <c r="D4669" t="s">
        <v>16384</v>
      </c>
      <c r="E4669" t="s">
        <v>10025</v>
      </c>
      <c r="F4669" t="s">
        <v>16387</v>
      </c>
      <c r="G4669" t="str">
        <f>VLOOKUP(E4669,project!C:L,10,FALSE)</f>
        <v>"projects":[{"name":"android-universal-image-loader","description":" ","mirrorRelease":false,"topic":""}]</v>
      </c>
    </row>
    <row r="4670" spans="1:7">
      <c r="A4670">
        <v>6934</v>
      </c>
      <c r="B4670" t="s">
        <v>16382</v>
      </c>
      <c r="C4670" t="s">
        <v>16383</v>
      </c>
      <c r="D4670" t="s">
        <v>16384</v>
      </c>
      <c r="E4670" t="s">
        <v>10027</v>
      </c>
      <c r="F4670" t="s">
        <v>16387</v>
      </c>
      <c r="G4670" t="str">
        <f>VLOOKUP(E4670,project!C:L,10,FALSE)</f>
        <v>"projects":[{"name":"notepad-plus-plus","description":" ","mirrorRelease":false,"topic":""}]</v>
      </c>
    </row>
    <row r="4671" spans="1:7">
      <c r="A4671">
        <v>6935</v>
      </c>
      <c r="B4671" t="s">
        <v>16382</v>
      </c>
      <c r="C4671" t="s">
        <v>16383</v>
      </c>
      <c r="D4671" t="s">
        <v>16384</v>
      </c>
      <c r="E4671" t="s">
        <v>10028</v>
      </c>
      <c r="F4671" t="s">
        <v>16387</v>
      </c>
      <c r="G4671" t="str">
        <f>VLOOKUP(E4671,project!C:L,10,FALSE)</f>
        <v>"projects":[{"name":"stb","description":" ","mirrorRelease":false,"topic":""}]</v>
      </c>
    </row>
    <row r="4672" spans="1:7">
      <c r="A4672">
        <v>6936</v>
      </c>
      <c r="B4672" t="s">
        <v>16382</v>
      </c>
      <c r="C4672" t="s">
        <v>16383</v>
      </c>
      <c r="D4672" t="s">
        <v>16384</v>
      </c>
      <c r="E4672" t="s">
        <v>10030</v>
      </c>
      <c r="F4672" t="s">
        <v>16387</v>
      </c>
      <c r="G4672" t="str">
        <f>VLOOKUP(E4672,project!C:L,10,FALSE)</f>
        <v>"projects":[{"name":"notiflix","description":" ","mirrorRelease":false,"topic":""}]</v>
      </c>
    </row>
    <row r="4673" spans="1:7">
      <c r="A4673">
        <v>6937</v>
      </c>
      <c r="B4673" t="s">
        <v>16382</v>
      </c>
      <c r="C4673" t="s">
        <v>16383</v>
      </c>
      <c r="D4673" t="s">
        <v>16384</v>
      </c>
      <c r="E4673" t="s">
        <v>10031</v>
      </c>
      <c r="F4673" t="s">
        <v>16387</v>
      </c>
      <c r="G4673" t="str">
        <f>VLOOKUP(E4673,project!C:L,10,FALSE)</f>
        <v>"projects":[{"name":"fbtft","description":" ","mirrorRelease":false,"topic":""}]</v>
      </c>
    </row>
    <row r="4674" spans="1:7">
      <c r="A4674">
        <v>6938</v>
      </c>
      <c r="B4674" t="s">
        <v>16382</v>
      </c>
      <c r="C4674" t="s">
        <v>16383</v>
      </c>
      <c r="D4674" t="s">
        <v>16384</v>
      </c>
      <c r="E4674" t="s">
        <v>10033</v>
      </c>
      <c r="F4674" t="s">
        <v>16387</v>
      </c>
      <c r="G4674" t="str">
        <f>VLOOKUP(E4674,project!C:L,10,FALSE)</f>
        <v>"projects":[{"name":"httpsproxy2http","description":" ","mirrorRelease":false,"topic":""}]</v>
      </c>
    </row>
    <row r="4675" spans="1:7">
      <c r="A4675">
        <v>6939</v>
      </c>
      <c r="B4675" t="s">
        <v>16382</v>
      </c>
      <c r="C4675" t="s">
        <v>16383</v>
      </c>
      <c r="D4675" t="s">
        <v>16384</v>
      </c>
      <c r="E4675" t="s">
        <v>10035</v>
      </c>
      <c r="F4675" t="s">
        <v>16387</v>
      </c>
      <c r="G4675" t="str">
        <f>VLOOKUP(E4675,project!C:L,10,FALSE)</f>
        <v>"projects":[{"name":"websockify","description":" ","mirrorRelease":false,"topic":""}]</v>
      </c>
    </row>
    <row r="4676" spans="1:7">
      <c r="A4676">
        <v>6940</v>
      </c>
      <c r="B4676" t="s">
        <v>16382</v>
      </c>
      <c r="C4676" t="s">
        <v>16383</v>
      </c>
      <c r="D4676" t="s">
        <v>16384</v>
      </c>
      <c r="E4676" t="s">
        <v>10037</v>
      </c>
      <c r="F4676" t="s">
        <v>16387</v>
      </c>
      <c r="G4676" t="str">
        <f>VLOOKUP(E4676,project!C:L,10,FALSE)</f>
        <v>"projects":[{"name":"bintray-release","description":" ","mirrorRelease":false,"topic":""}]</v>
      </c>
    </row>
    <row r="4677" spans="1:7">
      <c r="A4677">
        <v>6941</v>
      </c>
      <c r="B4677" t="s">
        <v>16382</v>
      </c>
      <c r="C4677" t="s">
        <v>16383</v>
      </c>
      <c r="D4677" t="s">
        <v>16384</v>
      </c>
      <c r="E4677" t="s">
        <v>10039</v>
      </c>
      <c r="F4677" t="s">
        <v>16387</v>
      </c>
      <c r="G4677" t="str">
        <f>VLOOKUP(E4677,project!C:L,10,FALSE)</f>
        <v>"projects":[{"name":"npm","description":" ","mirrorRelease":false,"topic":""}]</v>
      </c>
    </row>
    <row r="4678" spans="1:7">
      <c r="A4678">
        <v>6942</v>
      </c>
      <c r="B4678" t="s">
        <v>16382</v>
      </c>
      <c r="C4678" t="s">
        <v>16383</v>
      </c>
      <c r="D4678" t="s">
        <v>16384</v>
      </c>
      <c r="E4678" t="s">
        <v>10040</v>
      </c>
      <c r="F4678" t="s">
        <v>16387</v>
      </c>
      <c r="G4678" t="str">
        <f>VLOOKUP(E4678,project!C:L,10,FALSE)</f>
        <v>"projects":[{"name":"rf24","description":" ","mirrorRelease":false,"topic":""}]</v>
      </c>
    </row>
    <row r="4679" spans="1:7">
      <c r="A4679">
        <v>6943</v>
      </c>
      <c r="B4679" t="s">
        <v>16382</v>
      </c>
      <c r="C4679" t="s">
        <v>16383</v>
      </c>
      <c r="D4679" t="s">
        <v>16384</v>
      </c>
      <c r="E4679" t="s">
        <v>10042</v>
      </c>
      <c r="F4679" t="s">
        <v>16387</v>
      </c>
      <c r="G4679" t="str">
        <f>VLOOKUP(E4679,project!C:L,10,FALSE)</f>
        <v>"projects":[{"name":"predis","description":" ","mirrorRelease":false,"topic":""}]</v>
      </c>
    </row>
    <row r="4680" spans="1:7">
      <c r="A4680">
        <v>6944</v>
      </c>
      <c r="B4680" t="s">
        <v>16382</v>
      </c>
      <c r="C4680" t="s">
        <v>16383</v>
      </c>
      <c r="D4680" t="s">
        <v>16384</v>
      </c>
      <c r="E4680" t="s">
        <v>10044</v>
      </c>
      <c r="F4680" t="s">
        <v>16387</v>
      </c>
      <c r="G4680" t="str">
        <f>VLOOKUP(E4680,project!C:L,10,FALSE)</f>
        <v>"projects":[{"name":"py-mt4","description":" ","mirrorRelease":false,"topic":""},{"name":"vue-webssh","description":" ","mirrorRelease":false,"topic":""},{"name":"ns2250225.github.io","description":" ","mirrorRelease":false,"topic":""}]</v>
      </c>
    </row>
    <row r="4681" spans="1:7">
      <c r="A4681">
        <v>6947</v>
      </c>
      <c r="B4681" t="s">
        <v>16382</v>
      </c>
      <c r="C4681" t="s">
        <v>16383</v>
      </c>
      <c r="D4681" t="s">
        <v>16384</v>
      </c>
      <c r="E4681" t="s">
        <v>10048</v>
      </c>
      <c r="F4681" t="s">
        <v>16387</v>
      </c>
      <c r="G4681" t="str">
        <f>VLOOKUP(E4681,project!C:L,10,FALSE)</f>
        <v>"projects":[{"name":"photobrowser","description":" ","mirrorRelease":false,"topic":""}]</v>
      </c>
    </row>
    <row r="4682" spans="1:7">
      <c r="A4682">
        <v>6948</v>
      </c>
      <c r="B4682" t="s">
        <v>16382</v>
      </c>
      <c r="C4682" t="s">
        <v>16383</v>
      </c>
      <c r="D4682" t="s">
        <v>16384</v>
      </c>
      <c r="E4682" t="s">
        <v>10050</v>
      </c>
      <c r="F4682" t="s">
        <v>16387</v>
      </c>
      <c r="G4682" t="str">
        <f>VLOOKUP(E4682,project!C:L,10,FALSE)</f>
        <v>"projects":[{"name":"coursera-ml-py","description":" ","mirrorRelease":false,"topic":""}]</v>
      </c>
    </row>
    <row r="4683" spans="1:7">
      <c r="A4683">
        <v>6949</v>
      </c>
      <c r="B4683" t="s">
        <v>16382</v>
      </c>
      <c r="C4683" t="s">
        <v>16383</v>
      </c>
      <c r="D4683" t="s">
        <v>16384</v>
      </c>
      <c r="E4683" t="s">
        <v>10052</v>
      </c>
      <c r="F4683" t="s">
        <v>16387</v>
      </c>
      <c r="G4683" t="str">
        <f>VLOOKUP(E4683,project!C:L,10,FALSE)</f>
        <v>"projects":[{"name":"tongdaoa-fake-user","description":" ","mirrorRelease":false,"topic":""}]</v>
      </c>
    </row>
    <row r="4684" spans="1:7">
      <c r="A4684">
        <v>6950</v>
      </c>
      <c r="B4684" t="s">
        <v>16382</v>
      </c>
      <c r="C4684" t="s">
        <v>16383</v>
      </c>
      <c r="D4684" t="s">
        <v>16384</v>
      </c>
      <c r="E4684" t="s">
        <v>10054</v>
      </c>
      <c r="F4684" t="s">
        <v>16387</v>
      </c>
      <c r="G4684" t="str">
        <f>VLOOKUP(E4684,project!C:L,10,FALSE)</f>
        <v>"projects":[{"name":"n-blog","description":" ","mirrorRelease":false,"topic":""}]</v>
      </c>
    </row>
    <row r="4685" spans="1:7">
      <c r="A4685">
        <v>6951</v>
      </c>
      <c r="B4685" t="s">
        <v>16382</v>
      </c>
      <c r="C4685" t="s">
        <v>16383</v>
      </c>
      <c r="D4685" t="s">
        <v>16384</v>
      </c>
      <c r="E4685" t="s">
        <v>10056</v>
      </c>
      <c r="F4685" t="s">
        <v>16387</v>
      </c>
      <c r="G4685" t="str">
        <f>VLOOKUP(E4685,project!C:L,10,FALSE)</f>
        <v>"projects":[{"name":"hydrogen","description":" ","mirrorRelease":false,"topic":""}]</v>
      </c>
    </row>
    <row r="4686" spans="1:7">
      <c r="A4686">
        <v>6952</v>
      </c>
      <c r="B4686" t="s">
        <v>16382</v>
      </c>
      <c r="C4686" t="s">
        <v>16383</v>
      </c>
      <c r="D4686" t="s">
        <v>16384</v>
      </c>
      <c r="E4686" t="s">
        <v>10058</v>
      </c>
      <c r="F4686" t="s">
        <v>16387</v>
      </c>
      <c r="G4686" t="str">
        <f>VLOOKUP(E4686,project!C:L,10,FALSE)</f>
        <v>"projects":[{"name":"n2n","description":" ","mirrorRelease":false,"topic":""}]</v>
      </c>
    </row>
    <row r="4687" spans="1:7">
      <c r="A4687">
        <v>6953</v>
      </c>
      <c r="B4687" t="s">
        <v>16382</v>
      </c>
      <c r="C4687" t="s">
        <v>16383</v>
      </c>
      <c r="D4687" t="s">
        <v>16384</v>
      </c>
      <c r="E4687" t="s">
        <v>10060</v>
      </c>
      <c r="F4687" t="s">
        <v>16387</v>
      </c>
      <c r="G4687" t="str">
        <f>VLOOKUP(E4687,project!C:L,10,FALSE)</f>
        <v>"projects":[{"name":"note","description":" ","mirrorRelease":false,"topic":""}]</v>
      </c>
    </row>
    <row r="4688" spans="1:7">
      <c r="A4688">
        <v>6954</v>
      </c>
      <c r="B4688" t="s">
        <v>16382</v>
      </c>
      <c r="C4688" t="s">
        <v>16383</v>
      </c>
      <c r="D4688" t="s">
        <v>16384</v>
      </c>
      <c r="E4688" t="s">
        <v>10062</v>
      </c>
      <c r="F4688" t="s">
        <v>16387</v>
      </c>
      <c r="G4688" t="str">
        <f>VLOOKUP(E4688,project!C:L,10,FALSE)</f>
        <v>"projects":[{"name":"llvmlite","description":" ","mirrorRelease":false,"topic":""}]</v>
      </c>
    </row>
    <row r="4689" spans="1:7">
      <c r="A4689">
        <v>6955</v>
      </c>
      <c r="B4689" t="s">
        <v>16382</v>
      </c>
      <c r="C4689" t="s">
        <v>16383</v>
      </c>
      <c r="D4689" t="s">
        <v>16384</v>
      </c>
      <c r="E4689" t="s">
        <v>10064</v>
      </c>
      <c r="F4689" t="s">
        <v>16387</v>
      </c>
      <c r="G4689" t="str">
        <f>VLOOKUP(E4689,project!C:L,10,FALSE)</f>
        <v>"projects":[{"name":"numpy","description":" ","mirrorRelease":false,"topic":""}]</v>
      </c>
    </row>
    <row r="4690" spans="1:7">
      <c r="A4690">
        <v>6956</v>
      </c>
      <c r="B4690" t="s">
        <v>16382</v>
      </c>
      <c r="C4690" t="s">
        <v>16383</v>
      </c>
      <c r="D4690" t="s">
        <v>16384</v>
      </c>
      <c r="E4690" t="s">
        <v>10065</v>
      </c>
      <c r="F4690" t="s">
        <v>16387</v>
      </c>
      <c r="G4690" t="str">
        <f>VLOOKUP(E4690,project!C:L,10,FALSE)</f>
        <v>"projects":[{"name":"second.pytorch","description":" ","mirrorRelease":false,"topic":""},{"name":"nuscenes-devkit","description":" ","mirrorRelease":false,"topic":""}]</v>
      </c>
    </row>
    <row r="4691" spans="1:7">
      <c r="A4691">
        <v>6958</v>
      </c>
      <c r="B4691" t="s">
        <v>16382</v>
      </c>
      <c r="C4691" t="s">
        <v>16383</v>
      </c>
      <c r="D4691" t="s">
        <v>16384</v>
      </c>
      <c r="E4691" t="s">
        <v>10068</v>
      </c>
      <c r="F4691" t="s">
        <v>16387</v>
      </c>
      <c r="G4691" t="str">
        <f>VLOOKUP(E4691,project!C:L,10,FALSE)</f>
        <v>"projects":[{"name":"nuxt.js","description":" ","mirrorRelease":false,"topic":""},{"name":"docs","description":" ","mirrorRelease":false,"topic":""}]</v>
      </c>
    </row>
    <row r="4692" spans="1:7">
      <c r="A4692">
        <v>6960</v>
      </c>
      <c r="B4692" t="s">
        <v>16382</v>
      </c>
      <c r="C4692" t="s">
        <v>16383</v>
      </c>
      <c r="D4692" t="s">
        <v>16384</v>
      </c>
      <c r="E4692" t="s">
        <v>10070</v>
      </c>
      <c r="F4692" t="s">
        <v>16387</v>
      </c>
      <c r="G4692" t="str">
        <f>VLOOKUP(E4692,project!C:L,10,FALSE)</f>
        <v>"projects":[{"name":"mock","description":" ","mirrorRelease":false,"topic":""}]</v>
      </c>
    </row>
    <row r="4693" spans="1:7">
      <c r="A4693">
        <v>6961</v>
      </c>
      <c r="B4693" t="s">
        <v>16382</v>
      </c>
      <c r="C4693" t="s">
        <v>16383</v>
      </c>
      <c r="D4693" t="s">
        <v>16384</v>
      </c>
      <c r="E4693" t="s">
        <v>10072</v>
      </c>
      <c r="F4693" t="s">
        <v>16387</v>
      </c>
      <c r="G4693" t="str">
        <f>VLOOKUP(E4693,project!C:L,10,FALSE)</f>
        <v>"projects":[{"name":"thefuck","description":" ","mirrorRelease":false,"topic":""}]</v>
      </c>
    </row>
    <row r="4694" spans="1:7">
      <c r="A4694">
        <v>6962</v>
      </c>
      <c r="B4694" t="s">
        <v>16382</v>
      </c>
      <c r="C4694" t="s">
        <v>16383</v>
      </c>
      <c r="D4694" t="s">
        <v>16384</v>
      </c>
      <c r="E4694" t="s">
        <v>10074</v>
      </c>
      <c r="F4694" t="s">
        <v>16387</v>
      </c>
      <c r="G4694" t="str">
        <f>VLOOKUP(E4694,project!C:L,10,FALSE)</f>
        <v>"projects":[{"name":"nvidia-docker","description":" ","mirrorRelease":false,"topic":""},{"name":"apex","description":" ","mirrorRelease":false,"topic":""},{"name":"flownet2-pytorch","description":" ","mirrorRelease":false,"topic":""},{"name":"tensorrt","description":" ","mirrorRelease":false,"topic":""},{"name":"tacotron2","description":" ","mirrorRelease":false,"topic":""},{"name":"nvidia-container-runtime","description":" ","mirrorRelease":false,"topic":""},{"name":"digits","description":" ","mirrorRelease":false,"topic":""},{"name":"jetson-gpio","description":" ","mirrorRelease":false,"topic":""}]</v>
      </c>
    </row>
    <row r="4695" spans="1:7">
      <c r="A4695">
        <v>6970</v>
      </c>
      <c r="B4695" t="s">
        <v>16382</v>
      </c>
      <c r="C4695" t="s">
        <v>16383</v>
      </c>
      <c r="D4695" t="s">
        <v>16384</v>
      </c>
      <c r="E4695" t="s">
        <v>10083</v>
      </c>
      <c r="F4695" t="s">
        <v>16387</v>
      </c>
      <c r="G4695" t="str">
        <f>VLOOKUP(E4695,project!C:L,10,FALSE)</f>
        <v>"projects":[{"name":"torch2trt","description":" ","mirrorRelease":false,"topic":""},{"name":"jetbot","description":" ","mirrorRelease":false,"topic":""},{"name":"deepstream_tlt_apps","description":" ","mirrorRelease":false,"topic":""},{"name":"deepstream_reference_apps","description":" ","mirrorRelease":false,"topic":""},{"name":"tf_trt_models","description":" ","mirrorRelease":false,"topic":""}]</v>
      </c>
    </row>
    <row r="4696" spans="1:7">
      <c r="A4696">
        <v>6975</v>
      </c>
      <c r="B4696" t="s">
        <v>16382</v>
      </c>
      <c r="C4696" t="s">
        <v>16383</v>
      </c>
      <c r="D4696" t="s">
        <v>16384</v>
      </c>
      <c r="E4696" t="s">
        <v>10089</v>
      </c>
      <c r="F4696" t="s">
        <v>16387</v>
      </c>
      <c r="G4696" t="str">
        <f>VLOOKUP(E4696,project!C:L,10,FALSE)</f>
        <v>"projects":[{"name":"gitflow","description":" ","mirrorRelease":false,"topic":""}]</v>
      </c>
    </row>
    <row r="4697" spans="1:7">
      <c r="A4697">
        <v>6976</v>
      </c>
      <c r="B4697" t="s">
        <v>16382</v>
      </c>
      <c r="C4697" t="s">
        <v>16383</v>
      </c>
      <c r="D4697" t="s">
        <v>16384</v>
      </c>
      <c r="E4697" t="s">
        <v>10091</v>
      </c>
      <c r="F4697" t="s">
        <v>16387</v>
      </c>
      <c r="G4697" t="str">
        <f>VLOOKUP(E4697,project!C:L,10,FALSE)</f>
        <v>"projects":[{"name":"magisktrustusercerts","description":" ","mirrorRelease":false,"topic":""}]</v>
      </c>
    </row>
    <row r="4698" spans="1:7">
      <c r="A4698">
        <v>6977</v>
      </c>
      <c r="B4698" t="s">
        <v>16382</v>
      </c>
      <c r="C4698" t="s">
        <v>16383</v>
      </c>
      <c r="D4698" t="s">
        <v>16384</v>
      </c>
      <c r="E4698" t="s">
        <v>10093</v>
      </c>
      <c r="F4698" t="s">
        <v>16387</v>
      </c>
      <c r="G4698" t="str">
        <f>VLOOKUP(E4698,project!C:L,10,FALSE)</f>
        <v>"projects":[{"name":"stylegan2","description":" ","mirrorRelease":false,"topic":""},{"name":"noise2noise","description":" ","mirrorRelease":false,"topic":""},{"name":"dg-net","description":" ","mirrorRelease":false,"topic":""},{"name":"stylegan","description":" ","mirrorRelease":false,"topic":""}]</v>
      </c>
    </row>
    <row r="4699" spans="1:7">
      <c r="A4699">
        <v>6981</v>
      </c>
      <c r="B4699" t="s">
        <v>16382</v>
      </c>
      <c r="C4699" t="s">
        <v>16383</v>
      </c>
      <c r="D4699" t="s">
        <v>16384</v>
      </c>
      <c r="E4699" t="s">
        <v>10098</v>
      </c>
      <c r="F4699" t="s">
        <v>16387</v>
      </c>
      <c r="G4699" t="str">
        <f>VLOOKUP(E4699,project!C:L,10,FALSE)</f>
        <v>"projects":[{"name":"nvm","description":" ","mirrorRelease":false,"topic":""}]</v>
      </c>
    </row>
    <row r="4700" spans="1:7">
      <c r="A4700">
        <v>6982</v>
      </c>
      <c r="B4700" t="s">
        <v>16382</v>
      </c>
      <c r="C4700" t="s">
        <v>16383</v>
      </c>
      <c r="D4700" t="s">
        <v>16384</v>
      </c>
      <c r="E4700" t="s">
        <v>10099</v>
      </c>
      <c r="F4700" t="s">
        <v>16387</v>
      </c>
      <c r="G4700" t="str">
        <f>VLOOKUP(E4700,project!C:L,10,FALSE)</f>
        <v>"projects":[{"name":"unrealengine","description":" ","mirrorRelease":false,"topic":""}]</v>
      </c>
    </row>
    <row r="4701" spans="1:7">
      <c r="A4701">
        <v>6983</v>
      </c>
      <c r="B4701" t="s">
        <v>16382</v>
      </c>
      <c r="C4701" t="s">
        <v>16383</v>
      </c>
      <c r="D4701" t="s">
        <v>16384</v>
      </c>
      <c r="E4701" t="s">
        <v>10100</v>
      </c>
      <c r="F4701" t="s">
        <v>16387</v>
      </c>
      <c r="G4701" t="str">
        <f>VLOOKUP(E4701,project!C:L,10,FALSE)</f>
        <v>"projects":[{"name":"nw.js","description":" ","mirrorRelease":false,"topic":""}]</v>
      </c>
    </row>
    <row r="4702" spans="1:7">
      <c r="A4702">
        <v>6984</v>
      </c>
      <c r="B4702" t="s">
        <v>16382</v>
      </c>
      <c r="C4702" t="s">
        <v>16383</v>
      </c>
      <c r="D4702" t="s">
        <v>16384</v>
      </c>
      <c r="E4702" t="s">
        <v>10102</v>
      </c>
      <c r="F4702" t="s">
        <v>16387</v>
      </c>
      <c r="G4702" t="str">
        <f>VLOOKUP(E4702,project!C:L,10,FALSE)</f>
        <v>"projects":[{"name":"deep_sort","description":" ","mirrorRelease":false,"topic":""},{"name":"cosine_metric_learning","description":" ","mirrorRelease":false,"topic":""}]</v>
      </c>
    </row>
    <row r="4703" spans="1:7">
      <c r="A4703">
        <v>6986</v>
      </c>
      <c r="B4703" t="s">
        <v>16382</v>
      </c>
      <c r="C4703" t="s">
        <v>16383</v>
      </c>
      <c r="D4703" t="s">
        <v>16384</v>
      </c>
      <c r="E4703" t="s">
        <v>10105</v>
      </c>
      <c r="F4703" t="s">
        <v>16387</v>
      </c>
      <c r="G4703" t="str">
        <f>VLOOKUP(E4703,project!C:L,10,FALSE)</f>
        <v>"projects":[{"name":"xmysql","description":" ","mirrorRelease":false,"topic":""}]</v>
      </c>
    </row>
    <row r="4704" spans="1:7">
      <c r="A4704">
        <v>6987</v>
      </c>
      <c r="B4704" t="s">
        <v>16382</v>
      </c>
      <c r="C4704" t="s">
        <v>16383</v>
      </c>
      <c r="D4704" t="s">
        <v>16384</v>
      </c>
      <c r="E4704" t="s">
        <v>10107</v>
      </c>
      <c r="F4704" t="s">
        <v>16387</v>
      </c>
      <c r="G4704" t="str">
        <f>VLOOKUP(E4704,project!C:L,10,FALSE)</f>
        <v>"projects":[{"name":"h5skills","description":" ","mirrorRelease":false,"topic":""}]</v>
      </c>
    </row>
    <row r="4705" spans="1:7">
      <c r="A4705">
        <v>6988</v>
      </c>
      <c r="B4705" t="s">
        <v>16382</v>
      </c>
      <c r="C4705" t="s">
        <v>16383</v>
      </c>
      <c r="D4705" t="s">
        <v>16384</v>
      </c>
      <c r="E4705" t="s">
        <v>10109</v>
      </c>
      <c r="F4705" t="s">
        <v>16387</v>
      </c>
      <c r="G4705" t="str">
        <f>VLOOKUP(E4705,project!C:L,10,FALSE)</f>
        <v>"projects":[{"name":"openapi-specification","description":" ","mirrorRelease":false,"topic":""}]</v>
      </c>
    </row>
    <row r="4706" spans="1:7">
      <c r="A4706">
        <v>6989</v>
      </c>
      <c r="B4706" t="s">
        <v>16382</v>
      </c>
      <c r="C4706" t="s">
        <v>16383</v>
      </c>
      <c r="D4706" t="s">
        <v>16384</v>
      </c>
      <c r="E4706" t="s">
        <v>10110</v>
      </c>
      <c r="F4706" t="s">
        <v>16387</v>
      </c>
      <c r="G4706" t="str">
        <f>VLOOKUP(E4706,project!C:L,10,FALSE)</f>
        <v>"projects":[{"name":"face_classification","description":" ","mirrorRelease":false,"topic":""}]</v>
      </c>
    </row>
    <row r="4707" spans="1:7">
      <c r="A4707">
        <v>6990</v>
      </c>
      <c r="B4707" t="s">
        <v>16382</v>
      </c>
      <c r="C4707" t="s">
        <v>16383</v>
      </c>
      <c r="D4707" t="s">
        <v>16384</v>
      </c>
      <c r="E4707" t="s">
        <v>10112</v>
      </c>
      <c r="F4707" t="s">
        <v>16387</v>
      </c>
      <c r="G4707" t="str">
        <f>VLOOKUP(E4707,project!C:L,10,FALSE)</f>
        <v>"projects":[{"name":"obfuscator","description":" ","mirrorRelease":false,"topic":""}]</v>
      </c>
    </row>
    <row r="4708" spans="1:7">
      <c r="A4708">
        <v>6991</v>
      </c>
      <c r="B4708" t="s">
        <v>16382</v>
      </c>
      <c r="C4708" t="s">
        <v>16383</v>
      </c>
      <c r="D4708" t="s">
        <v>16384</v>
      </c>
      <c r="E4708" t="s">
        <v>10114</v>
      </c>
      <c r="F4708" t="s">
        <v>16387</v>
      </c>
      <c r="G4708" t="str">
        <f>VLOOKUP(E4708,project!C:L,10,FALSE)</f>
        <v>"projects":[{"name":"jdbc-utils","description":" ","mirrorRelease":false,"topic":""}]</v>
      </c>
    </row>
    <row r="4709" spans="1:7">
      <c r="A4709">
        <v>6992</v>
      </c>
      <c r="B4709" t="s">
        <v>16382</v>
      </c>
      <c r="C4709" t="s">
        <v>16383</v>
      </c>
      <c r="D4709" t="s">
        <v>16384</v>
      </c>
      <c r="E4709" t="s">
        <v>10116</v>
      </c>
      <c r="F4709" t="s">
        <v>16387</v>
      </c>
      <c r="G4709" t="str">
        <f>VLOOKUP(E4709,project!C:L,10,FALSE)</f>
        <v>"projects":[{"name":"koro1fileheader","description":" ","mirrorRelease":false,"topic":""},{"name":"web_accumulate","description":" ","mirrorRelease":false,"topic":""}]</v>
      </c>
    </row>
    <row r="4710" spans="1:7">
      <c r="A4710">
        <v>6994</v>
      </c>
      <c r="B4710" t="s">
        <v>16382</v>
      </c>
      <c r="C4710" t="s">
        <v>16383</v>
      </c>
      <c r="D4710" t="s">
        <v>16384</v>
      </c>
      <c r="E4710" t="s">
        <v>10119</v>
      </c>
      <c r="F4710" t="s">
        <v>16387</v>
      </c>
      <c r="G4710" t="str">
        <f>VLOOKUP(E4710,project!C:L,10,FALSE)</f>
        <v>"projects":[{"name":"react-native-vector-icons","description":" ","mirrorRelease":false,"topic":""},{"name":"angular-scroll","description":" ","mirrorRelease":false,"topic":""}]</v>
      </c>
    </row>
    <row r="4711" spans="1:7">
      <c r="A4711">
        <v>6996</v>
      </c>
      <c r="B4711" t="s">
        <v>16382</v>
      </c>
      <c r="C4711" t="s">
        <v>16383</v>
      </c>
      <c r="D4711" t="s">
        <v>16384</v>
      </c>
      <c r="E4711" t="s">
        <v>10122</v>
      </c>
      <c r="F4711" t="s">
        <v>16387</v>
      </c>
      <c r="G4711" t="str">
        <f>VLOOKUP(E4711,project!C:L,10,FALSE)</f>
        <v>"projects":[{"name":"create_ap","description":" ","mirrorRelease":false,"topic":""}]</v>
      </c>
    </row>
    <row r="4712" spans="1:7">
      <c r="A4712">
        <v>6997</v>
      </c>
      <c r="B4712" t="s">
        <v>16382</v>
      </c>
      <c r="C4712" t="s">
        <v>16383</v>
      </c>
      <c r="D4712" t="s">
        <v>16384</v>
      </c>
      <c r="E4712" t="s">
        <v>10124</v>
      </c>
      <c r="F4712" t="s">
        <v>16387</v>
      </c>
      <c r="G4712" t="str">
        <f>VLOOKUP(E4712,project!C:L,10,FALSE)</f>
        <v>"projects":[{"name":"obs-studio","description":" ","mirrorRelease":false,"topic":""}]</v>
      </c>
    </row>
    <row r="4713" spans="1:7">
      <c r="A4713">
        <v>6998</v>
      </c>
      <c r="B4713" t="s">
        <v>16382</v>
      </c>
      <c r="C4713" t="s">
        <v>16383</v>
      </c>
      <c r="D4713" t="s">
        <v>16384</v>
      </c>
      <c r="E4713" t="s">
        <v>10125</v>
      </c>
      <c r="F4713" t="s">
        <v>16387</v>
      </c>
      <c r="G4713" t="str">
        <f>VLOOKUP(E4713,project!C:L,10,FALSE)</f>
        <v>"projects":[{"name":"obspy","description":" ","mirrorRelease":false,"topic":""}]</v>
      </c>
    </row>
    <row r="4714" spans="1:7">
      <c r="A4714">
        <v>6999</v>
      </c>
      <c r="B4714" t="s">
        <v>16382</v>
      </c>
      <c r="C4714" t="s">
        <v>16383</v>
      </c>
      <c r="D4714" t="s">
        <v>16384</v>
      </c>
      <c r="E4714" t="s">
        <v>10126</v>
      </c>
      <c r="F4714" t="s">
        <v>16387</v>
      </c>
      <c r="G4714" t="str">
        <f>VLOOKUP(E4714,project!C:L,10,FALSE)</f>
        <v>"projects":[{"name":"android-animation-set","description":" ","mirrorRelease":false,"topic":""}]</v>
      </c>
    </row>
    <row r="4715" spans="1:7">
      <c r="A4715">
        <v>7000</v>
      </c>
      <c r="B4715" t="s">
        <v>16382</v>
      </c>
      <c r="C4715" t="s">
        <v>16383</v>
      </c>
      <c r="D4715" t="s">
        <v>16384</v>
      </c>
      <c r="E4715" t="s">
        <v>10128</v>
      </c>
      <c r="F4715" t="s">
        <v>16387</v>
      </c>
      <c r="G4715" t="str">
        <f>VLOOKUP(E4715,project!C:L,10,FALSE)</f>
        <v>"projects":[{"name":"imgui","description":" ","mirrorRelease":false,"topic":""}]</v>
      </c>
    </row>
    <row r="4716" spans="1:7">
      <c r="A4716">
        <v>7001</v>
      </c>
      <c r="B4716" t="s">
        <v>16382</v>
      </c>
      <c r="C4716" t="s">
        <v>16383</v>
      </c>
      <c r="D4716" t="s">
        <v>16384</v>
      </c>
      <c r="E4716" t="s">
        <v>10130</v>
      </c>
      <c r="F4716" t="s">
        <v>16387</v>
      </c>
      <c r="G4716" t="str">
        <f>VLOOKUP(E4716,project!C:L,10,FALSE)</f>
        <v>"projects":[{"name":"octomap","description":" ","mirrorRelease":false,"topic":""}]</v>
      </c>
    </row>
    <row r="4717" spans="1:7">
      <c r="A4717">
        <v>7002</v>
      </c>
      <c r="B4717" t="s">
        <v>16382</v>
      </c>
      <c r="C4717" t="s">
        <v>16383</v>
      </c>
      <c r="D4717" t="s">
        <v>16384</v>
      </c>
      <c r="E4717" t="s">
        <v>10131</v>
      </c>
      <c r="F4717" t="s">
        <v>16387</v>
      </c>
      <c r="G4717" t="str">
        <f>VLOOKUP(E4717,project!C:L,10,FALSE)</f>
        <v>"projects":[{"name":"vetur","description":" ","mirrorRelease":false,"topic":""}]</v>
      </c>
    </row>
    <row r="4718" spans="1:7">
      <c r="A4718">
        <v>7003</v>
      </c>
      <c r="B4718" t="s">
        <v>16382</v>
      </c>
      <c r="C4718" t="s">
        <v>16383</v>
      </c>
      <c r="D4718" t="s">
        <v>16384</v>
      </c>
      <c r="E4718" t="s">
        <v>10133</v>
      </c>
      <c r="F4718" t="s">
        <v>16387</v>
      </c>
      <c r="G4718" t="str">
        <f>VLOOKUP(E4718,project!C:L,10,FALSE)</f>
        <v>"projects":[{"name":"odoo","description":" ","mirrorRelease":false,"topic":""}]</v>
      </c>
    </row>
    <row r="4719" spans="1:7">
      <c r="A4719">
        <v>7004</v>
      </c>
      <c r="B4719" t="s">
        <v>16382</v>
      </c>
      <c r="C4719" t="s">
        <v>16383</v>
      </c>
      <c r="D4719" t="s">
        <v>16384</v>
      </c>
      <c r="E4719" t="s">
        <v>10134</v>
      </c>
      <c r="F4719" t="s">
        <v>16387</v>
      </c>
      <c r="G4719" t="str">
        <f>VLOOKUP(E4719,project!C:L,10,FALSE)</f>
        <v>"projects":[{"name":"cocos-jsc-endecryptor","description":" ","mirrorRelease":false,"topic":""}]</v>
      </c>
    </row>
    <row r="4720" spans="1:7">
      <c r="A4720">
        <v>7005</v>
      </c>
      <c r="B4720" t="s">
        <v>16382</v>
      </c>
      <c r="C4720" t="s">
        <v>16383</v>
      </c>
      <c r="D4720" t="s">
        <v>16384</v>
      </c>
      <c r="E4720" t="s">
        <v>10136</v>
      </c>
      <c r="F4720" t="s">
        <v>16387</v>
      </c>
      <c r="G4720" t="str">
        <f>VLOOKUP(E4720,project!C:L,10,FALSE)</f>
        <v>"projects":[{"name":"shoppingapp","description":" ","mirrorRelease":false,"topic":""}]</v>
      </c>
    </row>
    <row r="4721" spans="1:7">
      <c r="A4721">
        <v>7006</v>
      </c>
      <c r="B4721" t="s">
        <v>16382</v>
      </c>
      <c r="C4721" t="s">
        <v>16383</v>
      </c>
      <c r="D4721" t="s">
        <v>16384</v>
      </c>
      <c r="E4721" t="s">
        <v>10138</v>
      </c>
      <c r="F4721" t="s">
        <v>16387</v>
      </c>
      <c r="G4721" t="str">
        <f>VLOOKUP(E4721,project!C:L,10,FALSE)</f>
        <v>"projects":[{"name":"kriging.js","description":" ","mirrorRelease":false,"topic":""}]</v>
      </c>
    </row>
    <row r="4722" spans="1:7">
      <c r="A4722">
        <v>7007</v>
      </c>
      <c r="B4722" t="s">
        <v>16382</v>
      </c>
      <c r="C4722" t="s">
        <v>16383</v>
      </c>
      <c r="D4722" t="s">
        <v>16384</v>
      </c>
      <c r="E4722" t="s">
        <v>10140</v>
      </c>
      <c r="F4722" t="s">
        <v>16387</v>
      </c>
      <c r="G4722" t="str">
        <f>VLOOKUP(E4722,project!C:L,10,FALSE)</f>
        <v>"projects":[{"name":"pytorch-deform-conv","description":" ","mirrorRelease":false,"topic":""}]</v>
      </c>
    </row>
    <row r="4723" spans="1:7">
      <c r="A4723">
        <v>7008</v>
      </c>
      <c r="B4723" t="s">
        <v>16382</v>
      </c>
      <c r="C4723" t="s">
        <v>16383</v>
      </c>
      <c r="D4723" t="s">
        <v>16384</v>
      </c>
      <c r="E4723" t="s">
        <v>10142</v>
      </c>
      <c r="F4723" t="s">
        <v>16387</v>
      </c>
      <c r="G4723" t="str">
        <f>VLOOKUP(E4723,project!C:L,10,FALSE)</f>
        <v>"projects":[{"name":"kali-nethunter","description":" ","mirrorRelease":false,"topic":""}]</v>
      </c>
    </row>
    <row r="4724" spans="1:7">
      <c r="A4724">
        <v>7009</v>
      </c>
      <c r="B4724" t="s">
        <v>16382</v>
      </c>
      <c r="C4724" t="s">
        <v>16383</v>
      </c>
      <c r="D4724" t="s">
        <v>16384</v>
      </c>
      <c r="E4724" t="s">
        <v>10144</v>
      </c>
      <c r="F4724" t="s">
        <v>16387</v>
      </c>
      <c r="G4724" t="str">
        <f>VLOOKUP(E4724,project!C:L,10,FALSE)</f>
        <v>"projects":[{"name":"ews-java-api","description":" ","mirrorRelease":false,"topic":""}]</v>
      </c>
    </row>
    <row r="4725" spans="1:7">
      <c r="A4725">
        <v>7010</v>
      </c>
      <c r="B4725" t="s">
        <v>16382</v>
      </c>
      <c r="C4725" t="s">
        <v>16383</v>
      </c>
      <c r="D4725" t="s">
        <v>16384</v>
      </c>
      <c r="E4725" t="s">
        <v>10146</v>
      </c>
      <c r="F4725" t="s">
        <v>16387</v>
      </c>
      <c r="G4725" t="str">
        <f>VLOOKUP(E4725,project!C:L,10,FALSE)</f>
        <v>"projects":[{"name":"smarttablayout","description":" ","mirrorRelease":false,"topic":""}]</v>
      </c>
    </row>
    <row r="4726" spans="1:7">
      <c r="A4726">
        <v>7011</v>
      </c>
      <c r="B4726" t="s">
        <v>16382</v>
      </c>
      <c r="C4726" t="s">
        <v>16383</v>
      </c>
      <c r="D4726" t="s">
        <v>16384</v>
      </c>
      <c r="E4726" t="s">
        <v>10148</v>
      </c>
      <c r="F4726" t="s">
        <v>16387</v>
      </c>
      <c r="G4726" t="str">
        <f>VLOOKUP(E4726,project!C:L,10,FALSE)</f>
        <v>"projects":[{"name":"circularfloatingactionmenu","description":" ","mirrorRelease":false,"topic":""}]</v>
      </c>
    </row>
    <row r="4727" spans="1:7">
      <c r="A4727">
        <v>7012</v>
      </c>
      <c r="B4727" t="s">
        <v>16382</v>
      </c>
      <c r="C4727" t="s">
        <v>16383</v>
      </c>
      <c r="D4727" t="s">
        <v>16384</v>
      </c>
      <c r="E4727" t="s">
        <v>10150</v>
      </c>
      <c r="F4727" t="s">
        <v>16387</v>
      </c>
      <c r="G4727" t="str">
        <f>VLOOKUP(E4727,project!C:L,10,FALSE)</f>
        <v>"projects":[{"name":"achilles","description":" ","mirrorRelease":false,"topic":""}]</v>
      </c>
    </row>
    <row r="4728" spans="1:7">
      <c r="A4728">
        <v>7013</v>
      </c>
      <c r="B4728" t="s">
        <v>16382</v>
      </c>
      <c r="C4728" t="s">
        <v>16383</v>
      </c>
      <c r="D4728" t="s">
        <v>16384</v>
      </c>
      <c r="E4728" t="s">
        <v>10152</v>
      </c>
      <c r="F4728" t="s">
        <v>16387</v>
      </c>
      <c r="G4728" t="str">
        <f>VLOOKUP(E4728,project!C:L,10,FALSE)</f>
        <v>"projects":[{"name":"viewers","description":" ","mirrorRelease":false,"topic":""}]</v>
      </c>
    </row>
    <row r="4729" spans="1:7">
      <c r="A4729">
        <v>7014</v>
      </c>
      <c r="B4729" t="s">
        <v>16382</v>
      </c>
      <c r="C4729" t="s">
        <v>16383</v>
      </c>
      <c r="D4729" t="s">
        <v>16384</v>
      </c>
      <c r="E4729" t="s">
        <v>10154</v>
      </c>
      <c r="F4729" t="s">
        <v>16387</v>
      </c>
      <c r="G4729" t="str">
        <f>VLOOKUP(E4729,project!C:L,10,FALSE)</f>
        <v>"projects":[{"name":"ohmyzsh","description":" ","mirrorRelease":false,"topic":""}]</v>
      </c>
    </row>
    <row r="4730" spans="1:7">
      <c r="A4730">
        <v>7015</v>
      </c>
      <c r="B4730" t="s">
        <v>16382</v>
      </c>
      <c r="C4730" t="s">
        <v>16383</v>
      </c>
      <c r="D4730" t="s">
        <v>16384</v>
      </c>
      <c r="E4730" t="s">
        <v>10155</v>
      </c>
      <c r="F4730" t="s">
        <v>16387</v>
      </c>
      <c r="G4730" t="str">
        <f>VLOOKUP(E4730,project!C:L,10,FALSE)</f>
        <v>"projects":[{"name":"imageai","description":" ","mirrorRelease":false,"topic":""}]</v>
      </c>
    </row>
    <row r="4731" spans="1:7">
      <c r="A4731">
        <v>7016</v>
      </c>
      <c r="B4731" t="s">
        <v>16382</v>
      </c>
      <c r="C4731" t="s">
        <v>16383</v>
      </c>
      <c r="D4731" t="s">
        <v>16384</v>
      </c>
      <c r="E4731" t="s">
        <v>10157</v>
      </c>
      <c r="F4731" t="s">
        <v>16387</v>
      </c>
      <c r="G4731" t="str">
        <f>VLOOKUP(E4731,project!C:L,10,FALSE)</f>
        <v>"projects":[{"name":"multilevellist","description":" ","mirrorRelease":false,"topic":""}]</v>
      </c>
    </row>
    <row r="4732" spans="1:7">
      <c r="A4732">
        <v>7017</v>
      </c>
      <c r="B4732" t="s">
        <v>16382</v>
      </c>
      <c r="C4732" t="s">
        <v>16383</v>
      </c>
      <c r="D4732" t="s">
        <v>16384</v>
      </c>
      <c r="E4732" t="s">
        <v>10159</v>
      </c>
      <c r="F4732" t="s">
        <v>16387</v>
      </c>
      <c r="G4732" t="str">
        <f>VLOOKUP(E4732,project!C:L,10,FALSE)</f>
        <v>"projects":[{"name":"switchhosts","description":" ","mirrorRelease":false,"topic":""}]</v>
      </c>
    </row>
    <row r="4733" spans="1:7">
      <c r="A4733">
        <v>7018</v>
      </c>
      <c r="B4733" t="s">
        <v>16382</v>
      </c>
      <c r="C4733" t="s">
        <v>16383</v>
      </c>
      <c r="D4733" t="s">
        <v>16384</v>
      </c>
      <c r="E4733" t="s">
        <v>10160</v>
      </c>
      <c r="F4733" t="s">
        <v>16387</v>
      </c>
      <c r="G4733" t="str">
        <f>VLOOKUP(E4733,project!C:L,10,FALSE)</f>
        <v>"projects":[{"name":"useful-scripts","description":" ","mirrorRelease":false,"topic":""}]</v>
      </c>
    </row>
    <row r="4734" spans="1:7">
      <c r="A4734">
        <v>7019</v>
      </c>
      <c r="B4734" t="s">
        <v>16382</v>
      </c>
      <c r="C4734" t="s">
        <v>16383</v>
      </c>
      <c r="D4734" t="s">
        <v>16384</v>
      </c>
      <c r="E4734" t="s">
        <v>10162</v>
      </c>
      <c r="F4734" t="s">
        <v>16387</v>
      </c>
      <c r="G4734" t="str">
        <f>VLOOKUP(E4734,project!C:L,10,FALSE)</f>
        <v>"projects":[{"name":"git-fame-rb","description":" ","mirrorRelease":false,"topic":""}]</v>
      </c>
    </row>
    <row r="4735" spans="1:7">
      <c r="A4735">
        <v>7020</v>
      </c>
      <c r="B4735" t="s">
        <v>16382</v>
      </c>
      <c r="C4735" t="s">
        <v>16383</v>
      </c>
      <c r="D4735" t="s">
        <v>16384</v>
      </c>
      <c r="E4735" t="s">
        <v>10164</v>
      </c>
      <c r="F4735" t="s">
        <v>16387</v>
      </c>
      <c r="G4735" t="str">
        <f>VLOOKUP(E4735,project!C:L,10,FALSE)</f>
        <v>"projects":[{"name":"u8g2","description":" ","mirrorRelease":false,"topic":""},{"name":"u8glib","description":" ","mirrorRelease":false,"topic":""}]</v>
      </c>
    </row>
    <row r="4736" spans="1:7">
      <c r="A4736">
        <v>7022</v>
      </c>
      <c r="B4736" t="s">
        <v>16382</v>
      </c>
      <c r="C4736" t="s">
        <v>16383</v>
      </c>
      <c r="D4736" t="s">
        <v>16384</v>
      </c>
      <c r="E4736" t="s">
        <v>10167</v>
      </c>
      <c r="F4736" t="s">
        <v>16387</v>
      </c>
      <c r="G4736" t="str">
        <f>VLOOKUP(E4736,project!C:L,10,FALSE)</f>
        <v>"projects":[{"name":"redis_exporter","description":" ","mirrorRelease":false,"topic":""}]</v>
      </c>
    </row>
    <row r="4737" spans="1:7">
      <c r="A4737">
        <v>7023</v>
      </c>
      <c r="B4737" t="s">
        <v>16382</v>
      </c>
      <c r="C4737" t="s">
        <v>16383</v>
      </c>
      <c r="D4737" t="s">
        <v>16384</v>
      </c>
      <c r="E4737" t="s">
        <v>10169</v>
      </c>
      <c r="F4737" t="s">
        <v>16387</v>
      </c>
      <c r="G4737" t="str">
        <f>VLOOKUP(E4737,project!C:L,10,FALSE)</f>
        <v>"projects":[{"name":"myblog","description":" ","mirrorRelease":false,"topic":""},{"name":"springboot-login-demo","description":" ","mirrorRelease":false,"topic":""}]</v>
      </c>
    </row>
    <row r="4738" spans="1:7">
      <c r="A4738">
        <v>7025</v>
      </c>
      <c r="B4738" t="s">
        <v>16382</v>
      </c>
      <c r="C4738" t="s">
        <v>16383</v>
      </c>
      <c r="D4738" t="s">
        <v>16384</v>
      </c>
      <c r="E4738" t="s">
        <v>10171</v>
      </c>
      <c r="F4738" t="s">
        <v>16387</v>
      </c>
      <c r="G4738" t="str">
        <f>VLOOKUP(E4738,project!C:L,10,FALSE)</f>
        <v>"projects":[{"name":"3dreconstruction","description":" ","mirrorRelease":false,"topic":""}]</v>
      </c>
    </row>
    <row r="4739" spans="1:7">
      <c r="A4739">
        <v>7026</v>
      </c>
      <c r="B4739" t="s">
        <v>16382</v>
      </c>
      <c r="C4739" t="s">
        <v>16383</v>
      </c>
      <c r="D4739" t="s">
        <v>16384</v>
      </c>
      <c r="E4739" t="s">
        <v>10173</v>
      </c>
      <c r="F4739" t="s">
        <v>16387</v>
      </c>
      <c r="G4739" t="str">
        <f>VLOOKUP(E4739,project!C:L,10,FALSE)</f>
        <v>"projects":[{"name":"soundrecording","description":" ","mirrorRelease":false,"topic":""}]</v>
      </c>
    </row>
    <row r="4740" spans="1:7">
      <c r="A4740">
        <v>7027</v>
      </c>
      <c r="B4740" t="s">
        <v>16382</v>
      </c>
      <c r="C4740" t="s">
        <v>16383</v>
      </c>
      <c r="D4740" t="s">
        <v>16384</v>
      </c>
      <c r="E4740" t="s">
        <v>10175</v>
      </c>
      <c r="F4740" t="s">
        <v>16387</v>
      </c>
      <c r="G4740" t="str">
        <f>VLOOKUP(E4740,project!C:L,10,FALSE)</f>
        <v>"projects":[{"name":"webots","description":" ","mirrorRelease":false,"topic":""}]</v>
      </c>
    </row>
    <row r="4741" spans="1:7">
      <c r="A4741">
        <v>7028</v>
      </c>
      <c r="B4741" t="s">
        <v>16382</v>
      </c>
      <c r="C4741" t="s">
        <v>16383</v>
      </c>
      <c r="D4741" t="s">
        <v>16384</v>
      </c>
      <c r="E4741" t="s">
        <v>10177</v>
      </c>
      <c r="F4741" t="s">
        <v>16387</v>
      </c>
      <c r="G4741" t="str">
        <f>VLOOKUP(E4741,project!C:L,10,FALSE)</f>
        <v>"projects":[{"name":"three.js.sourcecode","description":" ","mirrorRelease":false,"topic":""}]</v>
      </c>
    </row>
    <row r="4742" spans="1:7">
      <c r="A4742">
        <v>7029</v>
      </c>
      <c r="B4742" t="s">
        <v>16382</v>
      </c>
      <c r="C4742" t="s">
        <v>16383</v>
      </c>
      <c r="D4742" t="s">
        <v>16384</v>
      </c>
      <c r="E4742" t="s">
        <v>10179</v>
      </c>
      <c r="F4742" t="s">
        <v>16387</v>
      </c>
      <c r="G4742" t="str">
        <f>VLOOKUP(E4742,project!C:L,10,FALSE)</f>
        <v>"projects":[{"name":"omnicore","description":" ","mirrorRelease":false,"topic":""}]</v>
      </c>
    </row>
    <row r="4743" spans="1:7">
      <c r="A4743">
        <v>7030</v>
      </c>
      <c r="B4743" t="s">
        <v>16382</v>
      </c>
      <c r="C4743" t="s">
        <v>16383</v>
      </c>
      <c r="D4743" t="s">
        <v>16384</v>
      </c>
      <c r="E4743" t="s">
        <v>10181</v>
      </c>
      <c r="F4743" t="s">
        <v>16387</v>
      </c>
      <c r="G4743" t="str">
        <f>VLOOKUP(E4743,project!C:L,10,FALSE)</f>
        <v>"projects":[{"name":"omnisharp-vscode","description":" ","mirrorRelease":false,"topic":""}]</v>
      </c>
    </row>
    <row r="4744" spans="1:7">
      <c r="A4744">
        <v>7031</v>
      </c>
      <c r="B4744" t="s">
        <v>16382</v>
      </c>
      <c r="C4744" t="s">
        <v>16383</v>
      </c>
      <c r="D4744" t="s">
        <v>16384</v>
      </c>
      <c r="E4744" t="s">
        <v>10183</v>
      </c>
      <c r="F4744" t="s">
        <v>16387</v>
      </c>
      <c r="G4744" t="str">
        <f>VLOOKUP(E4744,project!C:L,10,FALSE)</f>
        <v>"projects":[{"name":"dazhongspider","description":" ","mirrorRelease":false,"topic":""}]</v>
      </c>
    </row>
    <row r="4745" spans="1:7">
      <c r="A4745">
        <v>7032</v>
      </c>
      <c r="B4745" t="s">
        <v>16382</v>
      </c>
      <c r="C4745" t="s">
        <v>16383</v>
      </c>
      <c r="D4745" t="s">
        <v>16384</v>
      </c>
      <c r="E4745" t="s">
        <v>10185</v>
      </c>
      <c r="F4745" t="s">
        <v>16387</v>
      </c>
      <c r="G4745" t="str">
        <f>VLOOKUP(E4745,project!C:L,10,FALSE)</f>
        <v>"projects":[{"name":"faceforensics","description":" ","mirrorRelease":false,"topic":""}]</v>
      </c>
    </row>
    <row r="4746" spans="1:7">
      <c r="A4746">
        <v>7033</v>
      </c>
      <c r="B4746" t="s">
        <v>16382</v>
      </c>
      <c r="C4746" t="s">
        <v>16383</v>
      </c>
      <c r="D4746" t="s">
        <v>16384</v>
      </c>
      <c r="E4746" t="s">
        <v>10187</v>
      </c>
      <c r="F4746" t="s">
        <v>16387</v>
      </c>
      <c r="G4746" t="str">
        <f>VLOOKUP(E4746,project!C:L,10,FALSE)</f>
        <v>"projects":[{"name":"geektime-elk","description":" ","mirrorRelease":false,"topic":""}]</v>
      </c>
    </row>
    <row r="4747" spans="1:7">
      <c r="A4747">
        <v>7034</v>
      </c>
      <c r="B4747" t="s">
        <v>16382</v>
      </c>
      <c r="C4747" t="s">
        <v>16383</v>
      </c>
      <c r="D4747" t="s">
        <v>16384</v>
      </c>
      <c r="E4747" t="s">
        <v>10189</v>
      </c>
      <c r="F4747" t="s">
        <v>16387</v>
      </c>
      <c r="G4747" t="str">
        <f>VLOOKUP(E4747,project!C:L,10,FALSE)</f>
        <v>"projects":[{"name":"ms_ssim_pytorch","description":" ","mirrorRelease":false,"topic":""}]</v>
      </c>
    </row>
    <row r="4748" spans="1:7">
      <c r="A4748">
        <v>7035</v>
      </c>
      <c r="B4748" t="s">
        <v>16382</v>
      </c>
      <c r="C4748" t="s">
        <v>16383</v>
      </c>
      <c r="D4748" t="s">
        <v>16384</v>
      </c>
      <c r="E4748" t="s">
        <v>10191</v>
      </c>
      <c r="F4748" t="s">
        <v>16387</v>
      </c>
      <c r="G4748" t="str">
        <f>VLOOKUP(E4748,project!C:L,10,FALSE)</f>
        <v>"projects":[{"name":"myblog-page","description":" ","mirrorRelease":false,"topic":""},{"name":"myblog-mybaits","description":" ","mirrorRelease":false,"topic":""},{"name":"facereco","description":" ","mirrorRelease":false,"topic":""}]</v>
      </c>
    </row>
    <row r="4749" spans="1:7">
      <c r="A4749">
        <v>7038</v>
      </c>
      <c r="B4749" t="s">
        <v>16382</v>
      </c>
      <c r="C4749" t="s">
        <v>16383</v>
      </c>
      <c r="D4749" t="s">
        <v>16384</v>
      </c>
      <c r="E4749" t="s">
        <v>10195</v>
      </c>
      <c r="F4749" t="s">
        <v>16387</v>
      </c>
      <c r="G4749" t="str">
        <f>VLOOKUP(E4749,project!C:L,10,FALSE)</f>
        <v>"projects":[{"name":"vvdocumenter-xcode","description":" ","mirrorRelease":false,"topic":""}]</v>
      </c>
    </row>
    <row r="4750" spans="1:7">
      <c r="A4750">
        <v>7039</v>
      </c>
      <c r="B4750" t="s">
        <v>16382</v>
      </c>
      <c r="C4750" t="s">
        <v>16383</v>
      </c>
      <c r="D4750" t="s">
        <v>16384</v>
      </c>
      <c r="E4750" t="s">
        <v>10197</v>
      </c>
      <c r="F4750" t="s">
        <v>16387</v>
      </c>
      <c r="G4750" t="str">
        <f>VLOOKUP(E4750,project!C:L,10,FALSE)</f>
        <v>"projects":[{"name":"nginx-gui.git","description":" ","mirrorRelease":false,"topic":""}]</v>
      </c>
    </row>
    <row r="4751" spans="1:7">
      <c r="A4751">
        <v>7040</v>
      </c>
      <c r="B4751" t="s">
        <v>16382</v>
      </c>
      <c r="C4751" t="s">
        <v>16383</v>
      </c>
      <c r="D4751" t="s">
        <v>16384</v>
      </c>
      <c r="E4751" t="s">
        <v>10199</v>
      </c>
      <c r="F4751" t="s">
        <v>16387</v>
      </c>
      <c r="G4751" t="str">
        <f>VLOOKUP(E4751,project!C:L,10,FALSE)</f>
        <v>"projects":[{"name":"mobileselect.js","description":" ","mirrorRelease":false,"topic":""},{"name":"sliderbar.js","description":" ","mirrorRelease":false,"topic":""}]</v>
      </c>
    </row>
    <row r="4752" spans="1:7">
      <c r="A4752">
        <v>7042</v>
      </c>
      <c r="B4752" t="s">
        <v>16382</v>
      </c>
      <c r="C4752" t="s">
        <v>16383</v>
      </c>
      <c r="D4752" t="s">
        <v>16384</v>
      </c>
      <c r="E4752" t="s">
        <v>10202</v>
      </c>
      <c r="F4752" t="s">
        <v>16387</v>
      </c>
      <c r="G4752" t="str">
        <f>VLOOKUP(E4752,project!C:L,10,FALSE)</f>
        <v>"projects":[{"name":"learningandroidopencv","description":" ","mirrorRelease":false,"topic":""}]</v>
      </c>
    </row>
    <row r="4753" spans="1:7">
      <c r="A4753">
        <v>7043</v>
      </c>
      <c r="B4753" t="s">
        <v>16382</v>
      </c>
      <c r="C4753" t="s">
        <v>16383</v>
      </c>
      <c r="D4753" t="s">
        <v>16384</v>
      </c>
      <c r="E4753" t="s">
        <v>10204</v>
      </c>
      <c r="F4753" t="s">
        <v>16387</v>
      </c>
      <c r="G4753" t="str">
        <f>VLOOKUP(E4753,project!C:L,10,FALSE)</f>
        <v>"projects":[{"name":"documentserver","description":" ","mirrorRelease":false,"topic":""}]</v>
      </c>
    </row>
    <row r="4754" spans="1:7">
      <c r="A4754">
        <v>7044</v>
      </c>
      <c r="B4754" t="s">
        <v>16382</v>
      </c>
      <c r="C4754" t="s">
        <v>16383</v>
      </c>
      <c r="D4754" t="s">
        <v>16384</v>
      </c>
      <c r="E4754" t="s">
        <v>10206</v>
      </c>
      <c r="F4754" t="s">
        <v>16387</v>
      </c>
      <c r="G4754" t="str">
        <f>VLOOKUP(E4754,project!C:L,10,FALSE)</f>
        <v>"projects":[{"name":"onnx","description":" ","mirrorRelease":false,"topic":""},{"name":"tutorials","description":" ","mirrorRelease":false,"topic":""},{"name":"onnx-tensorrt","description":" ","mirrorRelease":false,"topic":""},{"name":"onnx-tensorflow","description":" ","mirrorRelease":false,"topic":""},{"name":"tensorflow-onnx","description":" ","mirrorRelease":false,"topic":""}]</v>
      </c>
    </row>
    <row r="4755" spans="1:7">
      <c r="A4755">
        <v>7049</v>
      </c>
      <c r="B4755" t="s">
        <v>16382</v>
      </c>
      <c r="C4755" t="s">
        <v>16383</v>
      </c>
      <c r="D4755" t="s">
        <v>16384</v>
      </c>
      <c r="E4755" t="s">
        <v>10210</v>
      </c>
      <c r="F4755" t="s">
        <v>16387</v>
      </c>
      <c r="G4755" t="str">
        <f>VLOOKUP(E4755,project!C:L,10,FALSE)</f>
        <v>"projects":[{"name":"vip-url-resolve","description":" ","mirrorRelease":false,"topic":""}]</v>
      </c>
    </row>
    <row r="4756" spans="1:7">
      <c r="A4756">
        <v>7050</v>
      </c>
      <c r="B4756" t="s">
        <v>16382</v>
      </c>
      <c r="C4756" t="s">
        <v>16383</v>
      </c>
      <c r="D4756" t="s">
        <v>16384</v>
      </c>
      <c r="E4756" t="s">
        <v>10212</v>
      </c>
      <c r="F4756" t="s">
        <v>16387</v>
      </c>
      <c r="G4756" t="str">
        <f>VLOOKUP(E4756,project!C:L,10,FALSE)</f>
        <v>"projects":[{"name":"cefsharp.minimalexample","description":" ","mirrorRelease":false,"topic":""}]</v>
      </c>
    </row>
    <row r="4757" spans="1:7">
      <c r="A4757">
        <v>7051</v>
      </c>
      <c r="B4757" t="s">
        <v>16382</v>
      </c>
      <c r="C4757" t="s">
        <v>16383</v>
      </c>
      <c r="D4757" t="s">
        <v>16384</v>
      </c>
      <c r="E4757" t="s">
        <v>10213</v>
      </c>
      <c r="F4757" t="s">
        <v>16387</v>
      </c>
      <c r="G4757" t="str">
        <f>VLOOKUP(E4757,project!C:L,10,FALSE)</f>
        <v>"projects":[{"name":"open62541","description":" ","mirrorRelease":false,"topic":""}]</v>
      </c>
    </row>
    <row r="4758" spans="1:7">
      <c r="A4758">
        <v>7052</v>
      </c>
      <c r="B4758" t="s">
        <v>16382</v>
      </c>
      <c r="C4758" t="s">
        <v>16383</v>
      </c>
      <c r="D4758" t="s">
        <v>16384</v>
      </c>
      <c r="E4758" t="s">
        <v>10214</v>
      </c>
      <c r="F4758" t="s">
        <v>16387</v>
      </c>
      <c r="G4758" t="str">
        <f>VLOOKUP(E4758,project!C:L,10,FALSE)</f>
        <v>"projects":[{"name":"gym","description":" ","mirrorRelease":false,"topic":""},{"name":"mujoco-py","description":" ","mirrorRelease":false,"topic":""},{"name":"gpt-2","description":" ","mirrorRelease":false,"topic":""},{"name":"gpt-3","description":" ","mirrorRelease":false,"topic":""},{"name":"baselines","description":" ","mirrorRelease":false,"topic":""},{"name":"multiagent-particle-envs","description":" ","mirrorRelease":false,"topic":""},{"name":"maddpg","description":" ","mirrorRelease":false,"topic":""}]</v>
      </c>
    </row>
    <row r="4759" spans="1:7">
      <c r="A4759">
        <v>7059</v>
      </c>
      <c r="B4759" t="s">
        <v>16382</v>
      </c>
      <c r="C4759" t="s">
        <v>16383</v>
      </c>
      <c r="D4759" t="s">
        <v>16384</v>
      </c>
      <c r="E4759" t="s">
        <v>10222</v>
      </c>
      <c r="F4759" t="s">
        <v>16387</v>
      </c>
      <c r="G4759" t="str">
        <f>VLOOKUP(E4759,project!C:L,10,FALSE)</f>
        <v>"projects":[{"name":"imageselector","description":" ","mirrorRelease":false,"topic":""},{"name":"android","description":" ","mirrorRelease":false,"topic":""}]</v>
      </c>
    </row>
    <row r="4760" spans="1:7">
      <c r="A4760">
        <v>7061</v>
      </c>
      <c r="B4760" t="s">
        <v>16382</v>
      </c>
      <c r="C4760" t="s">
        <v>16383</v>
      </c>
      <c r="D4760" t="s">
        <v>16384</v>
      </c>
      <c r="E4760" t="s">
        <v>10223</v>
      </c>
      <c r="F4760" t="s">
        <v>16387</v>
      </c>
      <c r="G4760" t="str">
        <f>VLOOKUP(E4760,project!C:L,10,FALSE)</f>
        <v>"projects":[{"name":"android-flip","description":" ","mirrorRelease":false,"topic":""}]</v>
      </c>
    </row>
    <row r="4761" spans="1:7">
      <c r="A4761">
        <v>7062</v>
      </c>
      <c r="B4761" t="s">
        <v>16382</v>
      </c>
      <c r="C4761" t="s">
        <v>16383</v>
      </c>
      <c r="D4761" t="s">
        <v>16384</v>
      </c>
      <c r="E4761" t="s">
        <v>10225</v>
      </c>
      <c r="F4761" t="s">
        <v>16387</v>
      </c>
      <c r="G4761" t="str">
        <f>VLOOKUP(E4761,project!C:L,10,FALSE)</f>
        <v>"projects":[{"name":"uiautomator2","description":" ","mirrorRelease":false,"topic":""}]</v>
      </c>
    </row>
    <row r="4762" spans="1:7">
      <c r="A4762">
        <v>7063</v>
      </c>
      <c r="B4762" t="s">
        <v>16382</v>
      </c>
      <c r="C4762" t="s">
        <v>16383</v>
      </c>
      <c r="D4762" t="s">
        <v>16384</v>
      </c>
      <c r="E4762" t="s">
        <v>10227</v>
      </c>
      <c r="F4762" t="s">
        <v>16387</v>
      </c>
      <c r="G4762" t="str">
        <f>VLOOKUP(E4762,project!C:L,10,FALSE)</f>
        <v>"projects":[{"name":"openbmc","description":" ","mirrorRelease":false,"topic":""}]</v>
      </c>
    </row>
    <row r="4763" spans="1:7">
      <c r="A4763">
        <v>7064</v>
      </c>
      <c r="B4763" t="s">
        <v>16382</v>
      </c>
      <c r="C4763" t="s">
        <v>16383</v>
      </c>
      <c r="D4763" t="s">
        <v>16384</v>
      </c>
      <c r="E4763" t="s">
        <v>10228</v>
      </c>
      <c r="F4763" t="s">
        <v>16387</v>
      </c>
      <c r="G4763" t="str">
        <f>VLOOKUP(E4763,project!C:L,10,FALSE)</f>
        <v>"projects":[{"name":"cmdb","description":" ","mirrorRelease":false,"topic":""}]</v>
      </c>
    </row>
    <row r="4764" spans="1:7">
      <c r="A4764">
        <v>7065</v>
      </c>
      <c r="B4764" t="s">
        <v>16382</v>
      </c>
      <c r="C4764" t="s">
        <v>16383</v>
      </c>
      <c r="D4764" t="s">
        <v>16384</v>
      </c>
      <c r="E4764" t="s">
        <v>10230</v>
      </c>
      <c r="F4764" t="s">
        <v>16387</v>
      </c>
      <c r="G4764" t="str">
        <f>VLOOKUP(E4764,project!C:L,10,FALSE)</f>
        <v>"projects":[{"name":"runc","description":" ","mirrorRelease":false,"topic":""}]</v>
      </c>
    </row>
    <row r="4765" spans="1:7">
      <c r="A4765">
        <v>7066</v>
      </c>
      <c r="B4765" t="s">
        <v>16382</v>
      </c>
      <c r="C4765" t="s">
        <v>16383</v>
      </c>
      <c r="D4765" t="s">
        <v>16384</v>
      </c>
      <c r="E4765" t="s">
        <v>6356</v>
      </c>
      <c r="F4765" t="s">
        <v>16387</v>
      </c>
      <c r="G4765" t="str">
        <f>VLOOKUP(E4765,project!C:L,10,FALSE)</f>
        <v>"projects":[{"name":"opencv","description":" ","mirrorRelease":false,"topic":""},{"name":"opencv_contrib","description":" ","mirrorRelease":false,"topic":""},{"name":"opencv_3rdparty","description":" ","mirrorRelease":false,"topic":""},{"name":"opencv_extra","description":" ","mirrorRelease":false,"topic":""},{"name":"cvat","description":" ","mirrorRelease":false,"topic":""},{"name":"open_model_zoo","description":" ","mirrorRelease":false,"topic":""},{"name":"opencv.git","description":" ","mirrorRelease":false,"topic":""}]</v>
      </c>
    </row>
    <row r="4766" spans="1:7">
      <c r="A4766">
        <v>7073</v>
      </c>
      <c r="B4766" t="s">
        <v>16382</v>
      </c>
      <c r="C4766" t="s">
        <v>16383</v>
      </c>
      <c r="D4766" t="s">
        <v>16384</v>
      </c>
      <c r="E4766" t="s">
        <v>10237</v>
      </c>
      <c r="F4766" t="s">
        <v>16387</v>
      </c>
      <c r="G4766" t="str">
        <f>VLOOKUP(E4766,project!C:L,10,FALSE)</f>
        <v>"projects":[{"name":"awesome-github-vue","description":" ","mirrorRelease":false,"topic":""}]</v>
      </c>
    </row>
    <row r="4767" spans="1:7">
      <c r="A4767">
        <v>7074</v>
      </c>
      <c r="B4767" t="s">
        <v>16382</v>
      </c>
      <c r="C4767" t="s">
        <v>16383</v>
      </c>
      <c r="D4767" t="s">
        <v>16384</v>
      </c>
      <c r="E4767" t="s">
        <v>10239</v>
      </c>
      <c r="F4767" t="s">
        <v>16387</v>
      </c>
      <c r="G4767" t="str">
        <f>VLOOKUP(E4767,project!C:L,10,FALSE)</f>
        <v>"projects":[{"name":"eapp-corp-project","description":" ","mirrorRelease":false,"topic":""}]</v>
      </c>
    </row>
    <row r="4768" spans="1:7">
      <c r="A4768">
        <v>7075</v>
      </c>
      <c r="B4768" t="s">
        <v>16382</v>
      </c>
      <c r="C4768" t="s">
        <v>16383</v>
      </c>
      <c r="D4768" t="s">
        <v>16384</v>
      </c>
      <c r="E4768" t="s">
        <v>10241</v>
      </c>
      <c r="F4768" t="s">
        <v>16387</v>
      </c>
      <c r="G4768" t="str">
        <f>VLOOKUP(E4768,project!C:L,10,FALSE)</f>
        <v>"projects":[{"name":"bodhi-portal","description":" ","mirrorRelease":false,"topic":""}]</v>
      </c>
    </row>
    <row r="4769" spans="1:7">
      <c r="A4769">
        <v>7076</v>
      </c>
      <c r="B4769" t="s">
        <v>16382</v>
      </c>
      <c r="C4769" t="s">
        <v>16383</v>
      </c>
      <c r="D4769" t="s">
        <v>16384</v>
      </c>
      <c r="E4769" t="s">
        <v>10243</v>
      </c>
      <c r="F4769" t="s">
        <v>16387</v>
      </c>
      <c r="G4769" t="str">
        <f>VLOOKUP(E4769,project!C:L,10,FALSE)</f>
        <v>"projects":[{"name":"soem","description":" ","mirrorRelease":false,"topic":""}]</v>
      </c>
    </row>
    <row r="4770" spans="1:7">
      <c r="A4770">
        <v>7077</v>
      </c>
      <c r="B4770" t="s">
        <v>16382</v>
      </c>
      <c r="C4770" t="s">
        <v>16383</v>
      </c>
      <c r="D4770" t="s">
        <v>16384</v>
      </c>
      <c r="E4770" t="s">
        <v>10245</v>
      </c>
      <c r="F4770" t="s">
        <v>16387</v>
      </c>
      <c r="G4770" t="str">
        <f>VLOOKUP(E4770,project!C:L,10,FALSE)</f>
        <v>"projects":[{"name":"debian-pi-aarch64","description":" ","mirrorRelease":false,"topic":""}]</v>
      </c>
    </row>
    <row r="4771" spans="1:7">
      <c r="A4771">
        <v>7078</v>
      </c>
      <c r="B4771" t="s">
        <v>16382</v>
      </c>
      <c r="C4771" t="s">
        <v>16383</v>
      </c>
      <c r="D4771" t="s">
        <v>16384</v>
      </c>
      <c r="E4771" t="s">
        <v>10247</v>
      </c>
      <c r="F4771" t="s">
        <v>16387</v>
      </c>
      <c r="G4771" t="str">
        <f>VLOOKUP(E4771,project!C:L,10,FALSE)</f>
        <v>"projects":[{"name":"feign","description":" ","mirrorRelease":false,"topic":""},{"name":"feign-form","description":" ","mirrorRelease":false,"topic":""}]</v>
      </c>
    </row>
    <row r="4772" spans="1:7">
      <c r="A4772">
        <v>7080</v>
      </c>
      <c r="B4772" t="s">
        <v>16382</v>
      </c>
      <c r="C4772" t="s">
        <v>16383</v>
      </c>
      <c r="D4772" t="s">
        <v>16384</v>
      </c>
      <c r="E4772" t="s">
        <v>10250</v>
      </c>
      <c r="F4772" t="s">
        <v>16387</v>
      </c>
      <c r="G4772" t="str">
        <f>VLOOKUP(E4772,project!C:L,10,FALSE)</f>
        <v>"projects":[{"name":"fluwx","description":" ","mirrorRelease":false,"topic":""},{"name":"pulltorefresh","description":" ","mirrorRelease":false,"topic":""},{"name":"flutter_screenutil","description":" ","mirrorRelease":false,"topic":""}]</v>
      </c>
    </row>
    <row r="4773" spans="1:7">
      <c r="A4773">
        <v>7083</v>
      </c>
      <c r="B4773" t="s">
        <v>16382</v>
      </c>
      <c r="C4773" t="s">
        <v>16383</v>
      </c>
      <c r="D4773" t="s">
        <v>16384</v>
      </c>
      <c r="E4773" t="s">
        <v>10254</v>
      </c>
      <c r="F4773" t="s">
        <v>16387</v>
      </c>
      <c r="G4773" t="str">
        <f>VLOOKUP(E4773,project!C:L,10,FALSE)</f>
        <v>"projects":[{"name":"open.hd","description":" ","mirrorRelease":false,"topic":""}]</v>
      </c>
    </row>
    <row r="4774" spans="1:7">
      <c r="A4774">
        <v>7084</v>
      </c>
      <c r="B4774" t="s">
        <v>16382</v>
      </c>
      <c r="C4774" t="s">
        <v>16383</v>
      </c>
      <c r="D4774" t="s">
        <v>16384</v>
      </c>
      <c r="E4774" t="s">
        <v>10256</v>
      </c>
      <c r="F4774" t="s">
        <v>16387</v>
      </c>
      <c r="G4774" t="str">
        <f>VLOOKUP(E4774,project!C:L,10,FALSE)</f>
        <v>"projects":[{"name":"dataset","description":" ","mirrorRelease":false,"topic":""}]</v>
      </c>
    </row>
    <row r="4775" spans="1:7">
      <c r="A4775">
        <v>7085</v>
      </c>
      <c r="B4775" t="s">
        <v>16382</v>
      </c>
      <c r="C4775" t="s">
        <v>16383</v>
      </c>
      <c r="D4775" t="s">
        <v>16384</v>
      </c>
      <c r="E4775" t="s">
        <v>10257</v>
      </c>
      <c r="F4775" t="s">
        <v>16387</v>
      </c>
      <c r="G4775" t="str">
        <f>VLOOKUP(E4775,project!C:L,10,FALSE)</f>
        <v>"projects":[{"name":"jdk","description":" ","mirrorRelease":false,"topic":""}]</v>
      </c>
    </row>
    <row r="4776" spans="1:7">
      <c r="A4776">
        <v>7086</v>
      </c>
      <c r="B4776" t="s">
        <v>16382</v>
      </c>
      <c r="C4776" t="s">
        <v>16383</v>
      </c>
      <c r="D4776" t="s">
        <v>16384</v>
      </c>
      <c r="E4776" t="s">
        <v>10259</v>
      </c>
      <c r="F4776" t="s">
        <v>16387</v>
      </c>
      <c r="G4776" t="str">
        <f>VLOOKUP(E4776,project!C:L,10,FALSE)</f>
        <v>"projects":[{"name":"libfreenect2","description":" ","mirrorRelease":false,"topic":""}]</v>
      </c>
    </row>
    <row r="4777" spans="1:7">
      <c r="A4777">
        <v>7087</v>
      </c>
      <c r="B4777" t="s">
        <v>16382</v>
      </c>
      <c r="C4777" t="s">
        <v>16383</v>
      </c>
      <c r="D4777" t="s">
        <v>16384</v>
      </c>
      <c r="E4777" t="s">
        <v>10261</v>
      </c>
      <c r="F4777" t="s">
        <v>16387</v>
      </c>
      <c r="G4777" t="str">
        <f>VLOOKUP(E4777,project!C:L,10,FALSE)</f>
        <v>"projects":[{"name":"openlayers","description":" ","mirrorRelease":false,"topic":""}]</v>
      </c>
    </row>
    <row r="4778" spans="1:7">
      <c r="A4778">
        <v>7088</v>
      </c>
      <c r="B4778" t="s">
        <v>16382</v>
      </c>
      <c r="C4778" t="s">
        <v>16383</v>
      </c>
      <c r="D4778" t="s">
        <v>16384</v>
      </c>
      <c r="E4778" t="s">
        <v>10262</v>
      </c>
      <c r="F4778" t="s">
        <v>16387</v>
      </c>
      <c r="G4778" t="str">
        <f>VLOOKUP(E4778,project!C:L,10,FALSE)</f>
        <v>"projects":[{"name":"mmdetection","description":" ","mirrorRelease":false,"topic":""},{"name":"mmaction2","description":" ","mirrorRelease":false,"topic":""},{"name":"mmcv","description":" ","mirrorRelease":false,"topic":""},{"name":"mmaction","description":" ","mirrorRelease":false,"topic":""}]</v>
      </c>
    </row>
    <row r="4779" spans="1:7">
      <c r="A4779">
        <v>7092</v>
      </c>
      <c r="B4779" t="s">
        <v>16382</v>
      </c>
      <c r="C4779" t="s">
        <v>16383</v>
      </c>
      <c r="D4779" t="s">
        <v>16384</v>
      </c>
      <c r="E4779" t="s">
        <v>10267</v>
      </c>
      <c r="F4779" t="s">
        <v>16387</v>
      </c>
      <c r="G4779" t="str">
        <f>VLOOKUP(E4779,project!C:L,10,FALSE)</f>
        <v>"projects":[{"name":"ompi","description":" ","mirrorRelease":false,"topic":""}]</v>
      </c>
    </row>
    <row r="4780" spans="1:7">
      <c r="A4780">
        <v>7093</v>
      </c>
      <c r="B4780" t="s">
        <v>16382</v>
      </c>
      <c r="C4780" t="s">
        <v>16383</v>
      </c>
      <c r="D4780" t="s">
        <v>16384</v>
      </c>
      <c r="E4780" t="s">
        <v>10269</v>
      </c>
      <c r="F4780" t="s">
        <v>16387</v>
      </c>
      <c r="G4780" t="str">
        <f>VLOOKUP(E4780,project!C:L,10,FALSE)</f>
        <v>"projects":[{"name":"openmv","description":" ","mirrorRelease":false,"topic":""}]</v>
      </c>
    </row>
    <row r="4781" spans="1:7">
      <c r="A4781">
        <v>7094</v>
      </c>
      <c r="B4781" t="s">
        <v>16382</v>
      </c>
      <c r="C4781" t="s">
        <v>16383</v>
      </c>
      <c r="D4781" t="s">
        <v>16384</v>
      </c>
      <c r="E4781" t="s">
        <v>10270</v>
      </c>
      <c r="F4781" t="s">
        <v>16387</v>
      </c>
      <c r="G4781" t="str">
        <f>VLOOKUP(E4781,project!C:L,10,FALSE)</f>
        <v>"projects":[{"name":"openmvg","description":" ","mirrorRelease":false,"topic":""}]</v>
      </c>
    </row>
    <row r="4782" spans="1:7">
      <c r="A4782">
        <v>7095</v>
      </c>
      <c r="B4782" t="s">
        <v>16382</v>
      </c>
      <c r="C4782" t="s">
        <v>16383</v>
      </c>
      <c r="D4782" t="s">
        <v>16384</v>
      </c>
      <c r="E4782" t="s">
        <v>10271</v>
      </c>
      <c r="F4782" t="s">
        <v>16387</v>
      </c>
      <c r="G4782" t="str">
        <f>VLOOKUP(E4782,project!C:L,10,FALSE)</f>
        <v>"projects":[{"name":"opennmt-py","description":" ","mirrorRelease":false,"topic":""}]</v>
      </c>
    </row>
    <row r="4783" spans="1:7">
      <c r="A4783">
        <v>7096</v>
      </c>
      <c r="B4783" t="s">
        <v>16382</v>
      </c>
      <c r="C4783" t="s">
        <v>16383</v>
      </c>
      <c r="D4783" t="s">
        <v>16384</v>
      </c>
      <c r="E4783" t="s">
        <v>10273</v>
      </c>
      <c r="F4783" t="s">
        <v>16387</v>
      </c>
      <c r="G4783" t="str">
        <f>VLOOKUP(E4783,project!C:L,10,FALSE)</f>
        <v>"projects":[{"name":"lua-nginx-module","description":" ","mirrorRelease":false,"topic":""},{"name":"headers-more-nginx-module","description":" ","mirrorRelease":false,"topic":""},{"name":"echo-nginx-module","description":" ","mirrorRelease":false,"topic":""},{"name":"openresty","description":" ","mirrorRelease":false,"topic":""}]</v>
      </c>
    </row>
    <row r="4784" spans="1:7">
      <c r="A4784">
        <v>7100</v>
      </c>
      <c r="B4784" t="s">
        <v>16382</v>
      </c>
      <c r="C4784" t="s">
        <v>16383</v>
      </c>
      <c r="D4784" t="s">
        <v>16384</v>
      </c>
      <c r="E4784" t="s">
        <v>10276</v>
      </c>
      <c r="F4784" t="s">
        <v>16387</v>
      </c>
      <c r="G4784" t="str">
        <f>VLOOKUP(E4784,project!C:L,10,FALSE)</f>
        <v>"projects":[{"name":"xdocreport","description":" ","mirrorRelease":false,"topic":""}]</v>
      </c>
    </row>
    <row r="4785" spans="1:7">
      <c r="A4785">
        <v>7101</v>
      </c>
      <c r="B4785" t="s">
        <v>16382</v>
      </c>
      <c r="C4785" t="s">
        <v>16383</v>
      </c>
      <c r="D4785" t="s">
        <v>16384</v>
      </c>
      <c r="E4785" t="s">
        <v>10278</v>
      </c>
      <c r="F4785" t="s">
        <v>16387</v>
      </c>
      <c r="G4785" t="str">
        <f>VLOOKUP(E4785,project!C:L,10,FALSE)</f>
        <v>"projects":[{"name":"openscenegraph","description":" ","mirrorRelease":false,"topic":""},{"name":"osgqt","description":" ","mirrorRelease":false,"topic":""}]</v>
      </c>
    </row>
    <row r="4786" spans="1:7">
      <c r="A4786">
        <v>7103</v>
      </c>
      <c r="B4786" t="s">
        <v>16382</v>
      </c>
      <c r="C4786" t="s">
        <v>16383</v>
      </c>
      <c r="D4786" t="s">
        <v>16384</v>
      </c>
      <c r="E4786" t="s">
        <v>10280</v>
      </c>
      <c r="F4786" t="s">
        <v>16387</v>
      </c>
      <c r="G4786" t="str">
        <f>VLOOKUP(E4786,project!C:L,10,FALSE)</f>
        <v>"projects":[{"name":"interactivehtmlbom","description":" ","mirrorRelease":false,"topic":""}]</v>
      </c>
    </row>
    <row r="4787" spans="1:7">
      <c r="A4787">
        <v>7104</v>
      </c>
      <c r="B4787" t="s">
        <v>16382</v>
      </c>
      <c r="C4787" t="s">
        <v>16383</v>
      </c>
      <c r="D4787" t="s">
        <v>16384</v>
      </c>
      <c r="E4787" t="s">
        <v>10282</v>
      </c>
      <c r="F4787" t="s">
        <v>16387</v>
      </c>
      <c r="G4787" t="str">
        <f>VLOOKUP(E4787,project!C:L,10,FALSE)</f>
        <v>"projects":[{"name":"openseg.pytorch","description":" ","mirrorRelease":false,"topic":""}]</v>
      </c>
    </row>
    <row r="4788" spans="1:7">
      <c r="A4788">
        <v>7105</v>
      </c>
      <c r="B4788" t="s">
        <v>16382</v>
      </c>
      <c r="C4788" t="s">
        <v>16383</v>
      </c>
      <c r="D4788" t="s">
        <v>16384</v>
      </c>
      <c r="E4788" t="s">
        <v>10284</v>
      </c>
      <c r="F4788" t="s">
        <v>16387</v>
      </c>
      <c r="G4788" t="str">
        <f>VLOOKUP(E4788,project!C:L,10,FALSE)</f>
        <v>"projects":[{"name":"origin","description":" ","mirrorRelease":false,"topic":""}]</v>
      </c>
    </row>
    <row r="4789" spans="1:7">
      <c r="A4789">
        <v>7106</v>
      </c>
      <c r="B4789" t="s">
        <v>16382</v>
      </c>
      <c r="C4789" t="s">
        <v>16383</v>
      </c>
      <c r="D4789" t="s">
        <v>16384</v>
      </c>
      <c r="E4789" t="s">
        <v>10286</v>
      </c>
      <c r="F4789" t="s">
        <v>16387</v>
      </c>
      <c r="G4789" t="str">
        <f>VLOOKUP(E4789,project!C:L,10,FALSE)</f>
        <v>"projects":[{"name":"opensips-cp","description":" ","mirrorRelease":false,"topic":""}]</v>
      </c>
    </row>
    <row r="4790" spans="1:7">
      <c r="A4790">
        <v>7107</v>
      </c>
      <c r="B4790" t="s">
        <v>16382</v>
      </c>
      <c r="C4790" t="s">
        <v>16383</v>
      </c>
      <c r="D4790" t="s">
        <v>16384</v>
      </c>
      <c r="E4790" t="s">
        <v>10288</v>
      </c>
      <c r="F4790" t="s">
        <v>16387</v>
      </c>
      <c r="G4790" t="str">
        <f>VLOOKUP(E4790,project!C:L,10,FALSE)</f>
        <v>"projects":[{"name":"yolov3_tensorflow_chinese","description":" ","mirrorRelease":false,"topic":""}]</v>
      </c>
    </row>
    <row r="4791" spans="1:7">
      <c r="A4791">
        <v>7108</v>
      </c>
      <c r="B4791" t="s">
        <v>16382</v>
      </c>
      <c r="C4791" t="s">
        <v>16383</v>
      </c>
      <c r="D4791" t="s">
        <v>16384</v>
      </c>
      <c r="E4791" t="s">
        <v>10290</v>
      </c>
      <c r="F4791" t="s">
        <v>16387</v>
      </c>
      <c r="G4791" t="str">
        <f>VLOOKUP(E4791,project!C:L,10,FALSE)</f>
        <v>"projects":[{"name":"bimserver","description":" ","mirrorRelease":false,"topic":""}]</v>
      </c>
    </row>
    <row r="4792" spans="1:7">
      <c r="A4792">
        <v>7109</v>
      </c>
      <c r="B4792" t="s">
        <v>16382</v>
      </c>
      <c r="C4792" t="s">
        <v>16383</v>
      </c>
      <c r="D4792" t="s">
        <v>16384</v>
      </c>
      <c r="E4792" t="s">
        <v>10292</v>
      </c>
      <c r="F4792" t="s">
        <v>16387</v>
      </c>
      <c r="G4792" t="str">
        <f>VLOOKUP(E4792,project!C:L,10,FALSE)</f>
        <v>"projects":[{"name":"jsoncpp","description":" ","mirrorRelease":false,"topic":""}]</v>
      </c>
    </row>
    <row r="4793" spans="1:7">
      <c r="A4793">
        <v>7110</v>
      </c>
      <c r="B4793" t="s">
        <v>16382</v>
      </c>
      <c r="C4793" t="s">
        <v>16383</v>
      </c>
      <c r="D4793" t="s">
        <v>16384</v>
      </c>
      <c r="E4793" t="s">
        <v>10294</v>
      </c>
      <c r="F4793" t="s">
        <v>16387</v>
      </c>
      <c r="G4793" t="str">
        <f>VLOOKUP(E4793,project!C:L,10,FALSE)</f>
        <v>"projects":[{"name":"google-sdk-speech-to-text","description":" ","mirrorRelease":false,"topic":""},{"name":"spark-scala-maven","description":" ","mirrorRelease":false,"topic":""}]</v>
      </c>
    </row>
    <row r="4794" spans="1:7">
      <c r="A4794">
        <v>7112</v>
      </c>
      <c r="B4794" t="s">
        <v>16382</v>
      </c>
      <c r="C4794" t="s">
        <v>16383</v>
      </c>
      <c r="D4794" t="s">
        <v>16384</v>
      </c>
      <c r="E4794" t="s">
        <v>10297</v>
      </c>
      <c r="F4794" t="s">
        <v>16387</v>
      </c>
      <c r="G4794" t="str">
        <f>VLOOKUP(E4794,project!C:L,10,FALSE)</f>
        <v>"projects":[{"name":"spug","description":" ","mirrorRelease":false,"topic":""}]</v>
      </c>
    </row>
    <row r="4795" spans="1:7">
      <c r="A4795">
        <v>7113</v>
      </c>
      <c r="B4795" t="s">
        <v>16382</v>
      </c>
      <c r="C4795" t="s">
        <v>16383</v>
      </c>
      <c r="D4795" t="s">
        <v>16384</v>
      </c>
      <c r="E4795" t="s">
        <v>10299</v>
      </c>
      <c r="F4795" t="s">
        <v>16387</v>
      </c>
      <c r="G4795" t="str">
        <f>VLOOKUP(E4795,project!C:L,10,FALSE)</f>
        <v>"projects":[{"name":"openssl","description":" ","mirrorRelease":false,"topic":""}]</v>
      </c>
    </row>
    <row r="4796" spans="1:7">
      <c r="A4796">
        <v>7114</v>
      </c>
      <c r="B4796" t="s">
        <v>16382</v>
      </c>
      <c r="C4796" t="s">
        <v>16383</v>
      </c>
      <c r="D4796" t="s">
        <v>16384</v>
      </c>
      <c r="E4796" t="s">
        <v>10300</v>
      </c>
      <c r="F4796" t="s">
        <v>16387</v>
      </c>
      <c r="G4796" t="str">
        <f>VLOOKUP(E4796,project!C:L,10,FALSE)</f>
        <v>"projects":[{"name":"stf","description":" ","mirrorRelease":false,"topic":""},{"name":"minicap","description":" ","mirrorRelease":false,"topic":""}]</v>
      </c>
    </row>
    <row r="4797" spans="1:7">
      <c r="A4797">
        <v>7116</v>
      </c>
      <c r="B4797" t="s">
        <v>16382</v>
      </c>
      <c r="C4797" t="s">
        <v>16383</v>
      </c>
      <c r="D4797" t="s">
        <v>16384</v>
      </c>
      <c r="E4797" t="s">
        <v>10303</v>
      </c>
      <c r="F4797" t="s">
        <v>16387</v>
      </c>
      <c r="G4797" t="str">
        <f>VLOOKUP(E4797,project!C:L,10,FALSE)</f>
        <v>"projects":[{"name":"osm2pgsql","description":" ","mirrorRelease":false,"topic":""}]</v>
      </c>
    </row>
    <row r="4798" spans="1:7">
      <c r="A4798">
        <v>7117</v>
      </c>
      <c r="B4798" t="s">
        <v>16382</v>
      </c>
      <c r="C4798" t="s">
        <v>16383</v>
      </c>
      <c r="D4798" t="s">
        <v>16384</v>
      </c>
      <c r="E4798" t="s">
        <v>10305</v>
      </c>
      <c r="F4798" t="s">
        <v>16387</v>
      </c>
      <c r="G4798" t="str">
        <f>VLOOKUP(E4798,project!C:L,10,FALSE)</f>
        <v>"projects":[{"name":"ovs","description":" ","mirrorRelease":false,"topic":""}]</v>
      </c>
    </row>
    <row r="4799" spans="1:7">
      <c r="A4799">
        <v>7118</v>
      </c>
      <c r="B4799" t="s">
        <v>16382</v>
      </c>
      <c r="C4799" t="s">
        <v>16383</v>
      </c>
      <c r="D4799" t="s">
        <v>16384</v>
      </c>
      <c r="E4799" t="s">
        <v>8033</v>
      </c>
      <c r="F4799" t="s">
        <v>16387</v>
      </c>
      <c r="G4799" t="str">
        <f>VLOOKUP(E4799,project!C:L,10,FALSE)</f>
        <v>"projects":[{"name":"openwrt","description":" ","mirrorRelease":false,"topic":""},{"name":"luci","description":" ","mirrorRelease":false,"topic":""}]</v>
      </c>
    </row>
    <row r="4800" spans="1:7">
      <c r="A4800">
        <v>7120</v>
      </c>
      <c r="B4800" t="s">
        <v>16382</v>
      </c>
      <c r="C4800" t="s">
        <v>16383</v>
      </c>
      <c r="D4800" t="s">
        <v>16384</v>
      </c>
      <c r="E4800" t="s">
        <v>10308</v>
      </c>
      <c r="F4800" t="s">
        <v>16387</v>
      </c>
      <c r="G4800" t="str">
        <f>VLOOKUP(E4800,project!C:L,10,FALSE)</f>
        <v>"projects":[{"name":"zipkin","description":" ","mirrorRelease":false,"topic":""},{"name":"brave","description":" ","mirrorRelease":false,"topic":""}]</v>
      </c>
    </row>
    <row r="4801" spans="1:7">
      <c r="A4801">
        <v>7122</v>
      </c>
      <c r="B4801" t="s">
        <v>16382</v>
      </c>
      <c r="C4801" t="s">
        <v>16383</v>
      </c>
      <c r="D4801" t="s">
        <v>16384</v>
      </c>
      <c r="E4801" t="s">
        <v>10311</v>
      </c>
      <c r="F4801" t="s">
        <v>16387</v>
      </c>
      <c r="G4801" t="str">
        <f>VLOOKUP(E4801,project!C:L,10,FALSE)</f>
        <v>"projects":[{"name":"cpulimit","description":" ","mirrorRelease":false,"topic":""}]</v>
      </c>
    </row>
    <row r="4802" spans="1:7">
      <c r="A4802">
        <v>7123</v>
      </c>
      <c r="B4802" t="s">
        <v>16382</v>
      </c>
      <c r="C4802" t="s">
        <v>16383</v>
      </c>
      <c r="D4802" t="s">
        <v>16384</v>
      </c>
      <c r="E4802" t="s">
        <v>10313</v>
      </c>
      <c r="F4802" t="s">
        <v>16387</v>
      </c>
      <c r="G4802" t="str">
        <f>VLOOKUP(E4802,project!C:L,10,FALSE)</f>
        <v>"projects":[{"name":"follow-me-install-kubernetes-cluster","description":" ","mirrorRelease":false,"topic":""}]</v>
      </c>
    </row>
    <row r="4803" spans="1:7">
      <c r="A4803">
        <v>7124</v>
      </c>
      <c r="B4803" t="s">
        <v>16382</v>
      </c>
      <c r="C4803" t="s">
        <v>16383</v>
      </c>
      <c r="D4803" t="s">
        <v>16384</v>
      </c>
      <c r="E4803" t="s">
        <v>10315</v>
      </c>
      <c r="F4803" t="s">
        <v>16387</v>
      </c>
      <c r="G4803" t="str">
        <f>VLOOKUP(E4803,project!C:L,10,FALSE)</f>
        <v>"projects":[{"name":"exploit-cve-2016-6515","description":" ","mirrorRelease":false,"topic":""}]</v>
      </c>
    </row>
    <row r="4804" spans="1:7">
      <c r="A4804">
        <v>7125</v>
      </c>
      <c r="B4804" t="s">
        <v>16382</v>
      </c>
      <c r="C4804" t="s">
        <v>16383</v>
      </c>
      <c r="D4804" t="s">
        <v>16384</v>
      </c>
      <c r="E4804" t="s">
        <v>10317</v>
      </c>
      <c r="F4804" t="s">
        <v>16387</v>
      </c>
      <c r="G4804" t="str">
        <f>VLOOKUP(E4804,project!C:L,10,FALSE)</f>
        <v>"projects":[{"name":"node-oracledb","description":" ","mirrorRelease":false,"topic":""},{"name":"opengrok","description":" ","mirrorRelease":false,"topic":""},{"name":"dotnet-db-samples","description":" ","mirrorRelease":false,"topic":""},{"name":"docker-images","description":" ","mirrorRelease":false,"topic":""}]</v>
      </c>
    </row>
    <row r="4805" spans="1:7">
      <c r="A4805">
        <v>7129</v>
      </c>
      <c r="B4805" t="s">
        <v>16382</v>
      </c>
      <c r="C4805" t="s">
        <v>16383</v>
      </c>
      <c r="D4805" t="s">
        <v>16384</v>
      </c>
      <c r="E4805" t="s">
        <v>10322</v>
      </c>
      <c r="F4805" t="s">
        <v>16387</v>
      </c>
      <c r="G4805" t="str">
        <f>VLOOKUP(E4805,project!C:L,10,FALSE)</f>
        <v>"projects":[{"name":"pointsmodule","description":" ","mirrorRelease":false,"topic":""}]</v>
      </c>
    </row>
    <row r="4806" spans="1:7">
      <c r="A4806">
        <v>7130</v>
      </c>
      <c r="B4806" t="s">
        <v>16382</v>
      </c>
      <c r="C4806" t="s">
        <v>16383</v>
      </c>
      <c r="D4806" t="s">
        <v>16384</v>
      </c>
      <c r="E4806" t="s">
        <v>10324</v>
      </c>
      <c r="F4806" t="s">
        <v>16387</v>
      </c>
      <c r="G4806" t="str">
        <f>VLOOKUP(E4806,project!C:L,10,FALSE)</f>
        <v>"projects":[{"name":"stm32-course","description":" ","mirrorRelease":false,"topic":""}]</v>
      </c>
    </row>
    <row r="4807" spans="1:7">
      <c r="A4807">
        <v>7131</v>
      </c>
      <c r="B4807" t="s">
        <v>16382</v>
      </c>
      <c r="C4807" t="s">
        <v>16383</v>
      </c>
      <c r="D4807" t="s">
        <v>16384</v>
      </c>
      <c r="E4807" t="s">
        <v>10326</v>
      </c>
      <c r="F4807" t="s">
        <v>16387</v>
      </c>
      <c r="G4807" t="str">
        <f>VLOOKUP(E4807,project!C:L,10,FALSE)</f>
        <v>"projects":[{"name":"concurrent-map","description":" ","mirrorRelease":false,"topic":""}]</v>
      </c>
    </row>
    <row r="4808" spans="1:7">
      <c r="A4808">
        <v>7132</v>
      </c>
      <c r="B4808" t="s">
        <v>16382</v>
      </c>
      <c r="C4808" t="s">
        <v>16383</v>
      </c>
      <c r="D4808" t="s">
        <v>16384</v>
      </c>
      <c r="E4808" t="s">
        <v>10328</v>
      </c>
      <c r="F4808" t="s">
        <v>16387</v>
      </c>
      <c r="G4808" t="str">
        <f>VLOOKUP(E4808,project!C:L,10,FALSE)</f>
        <v>"projects":[{"name":"logger","description":" ","mirrorRelease":false,"topic":""},{"name":"dialogplus","description":" ","mirrorRelease":false,"topic":""}]</v>
      </c>
    </row>
    <row r="4809" spans="1:7">
      <c r="A4809">
        <v>7134</v>
      </c>
      <c r="B4809" t="s">
        <v>16382</v>
      </c>
      <c r="C4809" t="s">
        <v>16383</v>
      </c>
      <c r="D4809" t="s">
        <v>16384</v>
      </c>
      <c r="E4809" t="s">
        <v>10331</v>
      </c>
      <c r="F4809" t="s">
        <v>16387</v>
      </c>
      <c r="G4809" t="str">
        <f>VLOOKUP(E4809,project!C:L,10,FALSE)</f>
        <v>"projects":[{"name":"fontsfromwindows","description":" ","mirrorRelease":false,"topic":""}]</v>
      </c>
    </row>
    <row r="4810" spans="1:7">
      <c r="A4810">
        <v>7135</v>
      </c>
      <c r="B4810" t="s">
        <v>16382</v>
      </c>
      <c r="C4810" t="s">
        <v>16383</v>
      </c>
      <c r="D4810" t="s">
        <v>16384</v>
      </c>
      <c r="E4810" t="s">
        <v>10333</v>
      </c>
      <c r="F4810" t="s">
        <v>16387</v>
      </c>
      <c r="G4810" t="str">
        <f>VLOOKUP(E4810,project!C:L,10,FALSE)</f>
        <v>"projects":[{"name":"retina-unet","description":" ","mirrorRelease":false,"topic":""}]</v>
      </c>
    </row>
    <row r="4811" spans="1:7">
      <c r="A4811">
        <v>7136</v>
      </c>
      <c r="B4811" t="s">
        <v>16382</v>
      </c>
      <c r="C4811" t="s">
        <v>16383</v>
      </c>
      <c r="D4811" t="s">
        <v>16384</v>
      </c>
      <c r="E4811" t="s">
        <v>10335</v>
      </c>
      <c r="F4811" t="s">
        <v>16387</v>
      </c>
      <c r="G4811" t="str">
        <f>VLOOKUP(E4811,project!C:L,10,FALSE)</f>
        <v>"projects":[{"name":"github-mathjax","description":" ","mirrorRelease":false,"topic":""}]</v>
      </c>
    </row>
    <row r="4812" spans="1:7">
      <c r="A4812">
        <v>7137</v>
      </c>
      <c r="B4812" t="s">
        <v>16382</v>
      </c>
      <c r="C4812" t="s">
        <v>16383</v>
      </c>
      <c r="D4812" t="s">
        <v>16384</v>
      </c>
      <c r="E4812" t="s">
        <v>10337</v>
      </c>
      <c r="F4812" t="s">
        <v>16387</v>
      </c>
      <c r="G4812" t="str">
        <f>VLOOKUP(E4812,project!C:L,10,FALSE)</f>
        <v>"projects":[{"name":"mac-hidpi","description":" ","mirrorRelease":false,"topic":""}]</v>
      </c>
    </row>
    <row r="4813" spans="1:7">
      <c r="A4813">
        <v>7138</v>
      </c>
      <c r="B4813" t="s">
        <v>16382</v>
      </c>
      <c r="C4813" t="s">
        <v>16383</v>
      </c>
      <c r="D4813" t="s">
        <v>16384</v>
      </c>
      <c r="E4813" t="s">
        <v>10339</v>
      </c>
      <c r="F4813" t="s">
        <v>16387</v>
      </c>
      <c r="G4813" t="str">
        <f>VLOOKUP(E4813,project!C:L,10,FALSE)</f>
        <v>"projects":[{"name":"proj.4","description":" ","mirrorRelease":false,"topic":""}]</v>
      </c>
    </row>
    <row r="4814" spans="1:7">
      <c r="A4814">
        <v>7139</v>
      </c>
      <c r="B4814" t="s">
        <v>16382</v>
      </c>
      <c r="C4814" t="s">
        <v>16383</v>
      </c>
      <c r="D4814" t="s">
        <v>16384</v>
      </c>
      <c r="E4814" t="s">
        <v>10341</v>
      </c>
      <c r="F4814" t="s">
        <v>16387</v>
      </c>
      <c r="G4814" t="str">
        <f>VLOOKUP(E4814,project!C:L,10,FALSE)</f>
        <v>"projects":[{"name":"oshi","description":" ","mirrorRelease":false,"topic":""}]</v>
      </c>
    </row>
    <row r="4815" spans="1:7">
      <c r="A4815">
        <v>7140</v>
      </c>
      <c r="B4815" t="s">
        <v>16382</v>
      </c>
      <c r="C4815" t="s">
        <v>16383</v>
      </c>
      <c r="D4815" t="s">
        <v>16384</v>
      </c>
      <c r="E4815" t="s">
        <v>10342</v>
      </c>
      <c r="F4815" t="s">
        <v>16387</v>
      </c>
      <c r="G4815" t="str">
        <f>VLOOKUP(E4815,project!C:L,10,FALSE)</f>
        <v>"projects":[{"name":"osmdroid","description":" ","mirrorRelease":false,"topic":""}]</v>
      </c>
    </row>
    <row r="4816" spans="1:7">
      <c r="A4816">
        <v>7141</v>
      </c>
      <c r="B4816" t="s">
        <v>16382</v>
      </c>
      <c r="C4816" t="s">
        <v>16383</v>
      </c>
      <c r="D4816" t="s">
        <v>16384</v>
      </c>
      <c r="E4816" t="s">
        <v>10343</v>
      </c>
      <c r="F4816" t="s">
        <v>16387</v>
      </c>
      <c r="G4816" t="str">
        <f>VLOOKUP(E4816,project!C:L,10,FALSE)</f>
        <v>"projects":[{"name":"imgclsmob","description":" ","mirrorRelease":false,"topic":""}]</v>
      </c>
    </row>
    <row r="4817" spans="1:7">
      <c r="A4817">
        <v>7142</v>
      </c>
      <c r="B4817" t="s">
        <v>16382</v>
      </c>
      <c r="C4817" t="s">
        <v>16383</v>
      </c>
      <c r="D4817" t="s">
        <v>16384</v>
      </c>
      <c r="E4817" t="s">
        <v>10345</v>
      </c>
      <c r="F4817" t="s">
        <v>16387</v>
      </c>
      <c r="G4817" t="str">
        <f>VLOOKUP(E4817,project!C:L,10,FALSE)</f>
        <v>"projects":[{"name":"gazebo_models","description":" ","mirrorRelease":false,"topic":""},{"name":"car_demo","description":" ","mirrorRelease":false,"topic":""}]</v>
      </c>
    </row>
    <row r="4818" spans="1:7">
      <c r="A4818">
        <v>7144</v>
      </c>
      <c r="B4818" t="s">
        <v>16382</v>
      </c>
      <c r="C4818" t="s">
        <v>16383</v>
      </c>
      <c r="D4818" t="s">
        <v>16384</v>
      </c>
      <c r="E4818" t="s">
        <v>10348</v>
      </c>
      <c r="F4818" t="s">
        <v>16387</v>
      </c>
      <c r="G4818" t="str">
        <f>VLOOKUP(E4818,project!C:L,10,FALSE)</f>
        <v>"projects":[{"name":"srs","description":" ","mirrorRelease":false,"topic":""}]</v>
      </c>
    </row>
    <row r="4819" spans="1:7">
      <c r="A4819">
        <v>7145</v>
      </c>
      <c r="B4819" t="s">
        <v>16382</v>
      </c>
      <c r="C4819" t="s">
        <v>16383</v>
      </c>
      <c r="D4819" t="s">
        <v>16384</v>
      </c>
      <c r="E4819" t="s">
        <v>10350</v>
      </c>
      <c r="F4819" t="s">
        <v>16387</v>
      </c>
      <c r="G4819" t="str">
        <f>VLOOKUP(E4819,project!C:L,10,FALSE)</f>
        <v>"projects":[{"name":"unitystrandsimulator","description":" ","mirrorRelease":false,"topic":""}]</v>
      </c>
    </row>
    <row r="4820" spans="1:7">
      <c r="A4820">
        <v>7146</v>
      </c>
      <c r="B4820" t="s">
        <v>16382</v>
      </c>
      <c r="C4820" t="s">
        <v>16383</v>
      </c>
      <c r="D4820" t="s">
        <v>16384</v>
      </c>
      <c r="E4820" t="s">
        <v>10352</v>
      </c>
      <c r="F4820" t="s">
        <v>16387</v>
      </c>
      <c r="G4820" t="str">
        <f>VLOOKUP(E4820,project!C:L,10,FALSE)</f>
        <v>"projects":[{"name":"tools","description":" ","mirrorRelease":false,"topic":""}]</v>
      </c>
    </row>
    <row r="4821" spans="1:7">
      <c r="A4821">
        <v>7147</v>
      </c>
      <c r="B4821" t="s">
        <v>16382</v>
      </c>
      <c r="C4821" t="s">
        <v>16383</v>
      </c>
      <c r="D4821" t="s">
        <v>16384</v>
      </c>
      <c r="E4821" t="s">
        <v>10353</v>
      </c>
      <c r="F4821" t="s">
        <v>16387</v>
      </c>
      <c r="G4821" t="str">
        <f>VLOOKUP(E4821,project!C:L,10,FALSE)</f>
        <v>"projects":[{"name":"osxfuse","description":" ","mirrorRelease":false,"topic":""}]</v>
      </c>
    </row>
    <row r="4822" spans="1:7">
      <c r="A4822">
        <v>7148</v>
      </c>
      <c r="B4822" t="s">
        <v>16382</v>
      </c>
      <c r="C4822" t="s">
        <v>16383</v>
      </c>
      <c r="D4822" t="s">
        <v>16384</v>
      </c>
      <c r="E4822" t="s">
        <v>10354</v>
      </c>
      <c r="F4822" t="s">
        <v>16387</v>
      </c>
      <c r="G4822" t="str">
        <f>VLOOKUP(E4822,project!C:L,10,FALSE)</f>
        <v>"projects":[{"name":"jetbrains-monokai-sublime","description":" ","mirrorRelease":false,"topic":""}]</v>
      </c>
    </row>
    <row r="4823" spans="1:7">
      <c r="A4823">
        <v>7149</v>
      </c>
      <c r="B4823" t="s">
        <v>16382</v>
      </c>
      <c r="C4823" t="s">
        <v>16383</v>
      </c>
      <c r="D4823" t="s">
        <v>16384</v>
      </c>
      <c r="E4823" t="s">
        <v>10356</v>
      </c>
      <c r="F4823" t="s">
        <v>16387</v>
      </c>
      <c r="G4823" t="str">
        <f>VLOOKUP(E4823,project!C:L,10,FALSE)</f>
        <v>"projects":[{"name":"cloud2020","description":" ","mirrorRelease":false,"topic":""}]</v>
      </c>
    </row>
    <row r="4824" spans="1:7">
      <c r="A4824">
        <v>7150</v>
      </c>
      <c r="B4824" t="s">
        <v>16382</v>
      </c>
      <c r="C4824" t="s">
        <v>16383</v>
      </c>
      <c r="D4824" t="s">
        <v>16384</v>
      </c>
      <c r="E4824" t="s">
        <v>10357</v>
      </c>
      <c r="F4824" t="s">
        <v>16387</v>
      </c>
      <c r="G4824" t="str">
        <f>VLOOKUP(E4824,project!C:L,10,FALSE)</f>
        <v>"projects":[{"name":"django-cors-headers","description":" ","mirrorRelease":false,"topic":""}]</v>
      </c>
    </row>
    <row r="4825" spans="1:7">
      <c r="A4825">
        <v>7151</v>
      </c>
      <c r="B4825" t="s">
        <v>16382</v>
      </c>
      <c r="C4825" t="s">
        <v>16383</v>
      </c>
      <c r="D4825" t="s">
        <v>16384</v>
      </c>
      <c r="E4825" t="s">
        <v>10359</v>
      </c>
      <c r="F4825" t="s">
        <v>16387</v>
      </c>
      <c r="G4825" t="str">
        <f>VLOOKUP(E4825,project!C:L,10,FALSE)</f>
        <v>"projects":[{"name":"python-code","description":" ","mirrorRelease":false,"topic":""},{"name":"-51","description":" ","mirrorRelease":false,"topic":""}]</v>
      </c>
    </row>
    <row r="4826" spans="1:7">
      <c r="A4826">
        <v>7153</v>
      </c>
      <c r="B4826" t="s">
        <v>16382</v>
      </c>
      <c r="C4826" t="s">
        <v>16383</v>
      </c>
      <c r="D4826" t="s">
        <v>16384</v>
      </c>
      <c r="E4826" t="s">
        <v>10362</v>
      </c>
      <c r="F4826" t="s">
        <v>16387</v>
      </c>
      <c r="G4826" t="str">
        <f>VLOOKUP(E4826,project!C:L,10,FALSE)</f>
        <v>"projects":[{"name":"delay-queue","description":" ","mirrorRelease":false,"topic":""}]</v>
      </c>
    </row>
    <row r="4827" spans="1:7">
      <c r="A4827">
        <v>7154</v>
      </c>
      <c r="B4827" t="s">
        <v>16382</v>
      </c>
      <c r="C4827" t="s">
        <v>16383</v>
      </c>
      <c r="D4827" t="s">
        <v>16384</v>
      </c>
      <c r="E4827" t="s">
        <v>10364</v>
      </c>
      <c r="F4827" t="s">
        <v>16387</v>
      </c>
      <c r="G4827" t="str">
        <f>VLOOKUP(E4827,project!C:L,10,FALSE)</f>
        <v>"projects":[{"name":"ilruntime","description":" ","mirrorRelease":false,"topic":""},{"name":"ilruntimeu3d","description":" ","mirrorRelease":false,"topic":""}]</v>
      </c>
    </row>
    <row r="4828" spans="1:7">
      <c r="A4828">
        <v>7156</v>
      </c>
      <c r="B4828" t="s">
        <v>16382</v>
      </c>
      <c r="C4828" t="s">
        <v>16383</v>
      </c>
      <c r="D4828" t="s">
        <v>16384</v>
      </c>
      <c r="E4828" t="s">
        <v>10367</v>
      </c>
      <c r="F4828" t="s">
        <v>16387</v>
      </c>
      <c r="G4828" t="str">
        <f>VLOOKUP(E4828,project!C:L,10,FALSE)</f>
        <v>"projects":[{"name":"app-todolist","description":" ","mirrorRelease":false,"topic":""}]</v>
      </c>
    </row>
    <row r="4829" spans="1:7">
      <c r="A4829">
        <v>7157</v>
      </c>
      <c r="B4829" t="s">
        <v>16382</v>
      </c>
      <c r="C4829" t="s">
        <v>16383</v>
      </c>
      <c r="D4829" t="s">
        <v>16384</v>
      </c>
      <c r="E4829" t="s">
        <v>10369</v>
      </c>
      <c r="F4829" t="s">
        <v>16387</v>
      </c>
      <c r="G4829" t="str">
        <f>VLOOKUP(E4829,project!C:L,10,FALSE)</f>
        <v>"projects":[{"name":"chineseocr_lite","description":" ","mirrorRelease":false,"topic":""},{"name":"chineseocr_lite.git","description":" ","mirrorRelease":false,"topic":""}]</v>
      </c>
    </row>
    <row r="4830" spans="1:7">
      <c r="A4830">
        <v>7159</v>
      </c>
      <c r="B4830" t="s">
        <v>16382</v>
      </c>
      <c r="C4830" t="s">
        <v>16383</v>
      </c>
      <c r="D4830" t="s">
        <v>16384</v>
      </c>
      <c r="E4830" t="s">
        <v>10372</v>
      </c>
      <c r="F4830" t="s">
        <v>16387</v>
      </c>
      <c r="G4830" t="str">
        <f>VLOOKUP(E4830,project!C:L,10,FALSE)</f>
        <v>"projects":[{"name":"javainterview","description":" ","mirrorRelease":false,"topic":""}]</v>
      </c>
    </row>
    <row r="4831" spans="1:7">
      <c r="A4831">
        <v>7160</v>
      </c>
      <c r="B4831" t="s">
        <v>16382</v>
      </c>
      <c r="C4831" t="s">
        <v>16383</v>
      </c>
      <c r="D4831" t="s">
        <v>16384</v>
      </c>
      <c r="E4831" t="s">
        <v>10374</v>
      </c>
      <c r="F4831" t="s">
        <v>16387</v>
      </c>
      <c r="G4831" t="str">
        <f>VLOOKUP(E4831,project!C:L,10,FALSE)</f>
        <v>"projects":[{"name":"share.js","description":" ","mirrorRelease":false,"topic":""},{"name":"laravel-wechat","description":" ","mirrorRelease":false,"topic":""}]</v>
      </c>
    </row>
    <row r="4832" spans="1:7">
      <c r="A4832">
        <v>7162</v>
      </c>
      <c r="B4832" t="s">
        <v>16382</v>
      </c>
      <c r="C4832" t="s">
        <v>16383</v>
      </c>
      <c r="D4832" t="s">
        <v>16384</v>
      </c>
      <c r="E4832" t="s">
        <v>10377</v>
      </c>
      <c r="F4832" t="s">
        <v>16387</v>
      </c>
      <c r="G4832" t="str">
        <f>VLOOKUP(E4832,project!C:L,10,FALSE)</f>
        <v>"projects":[{"name":"octotree","description":" ","mirrorRelease":false,"topic":""}]</v>
      </c>
    </row>
    <row r="4833" spans="1:7">
      <c r="A4833">
        <v>7163</v>
      </c>
      <c r="B4833" t="s">
        <v>16382</v>
      </c>
      <c r="C4833" t="s">
        <v>16383</v>
      </c>
      <c r="D4833" t="s">
        <v>16384</v>
      </c>
      <c r="E4833" t="s">
        <v>10378</v>
      </c>
      <c r="F4833" t="s">
        <v>16387</v>
      </c>
      <c r="G4833" t="str">
        <f>VLOOKUP(E4833,project!C:L,10,FALSE)</f>
        <v>"projects":[{"name":"knowledgegraphdata","description":" ","mirrorRelease":false,"topic":""}]</v>
      </c>
    </row>
    <row r="4834" spans="1:7">
      <c r="A4834">
        <v>7164</v>
      </c>
      <c r="B4834" t="s">
        <v>16382</v>
      </c>
      <c r="C4834" t="s">
        <v>16383</v>
      </c>
      <c r="D4834" t="s">
        <v>16384</v>
      </c>
      <c r="E4834" t="s">
        <v>10380</v>
      </c>
      <c r="F4834" t="s">
        <v>16387</v>
      </c>
      <c r="G4834" t="str">
        <f>VLOOKUP(E4834,project!C:L,10,FALSE)</f>
        <v>"projects":[{"name":"x-page-editor-vue","description":" ","mirrorRelease":false,"topic":""}]</v>
      </c>
    </row>
    <row r="4835" spans="1:7">
      <c r="A4835">
        <v>7165</v>
      </c>
      <c r="B4835" t="s">
        <v>16382</v>
      </c>
      <c r="C4835" t="s">
        <v>16383</v>
      </c>
      <c r="D4835" t="s">
        <v>16384</v>
      </c>
      <c r="E4835" t="s">
        <v>10382</v>
      </c>
      <c r="F4835" t="s">
        <v>16387</v>
      </c>
      <c r="G4835" t="str">
        <f>VLOOKUP(E4835,project!C:L,10,FALSE)</f>
        <v>"projects":[{"name":"vuebase","description":" ","mirrorRelease":false,"topic":""}]</v>
      </c>
    </row>
    <row r="4836" spans="1:7">
      <c r="A4836">
        <v>7166</v>
      </c>
      <c r="B4836" t="s">
        <v>16382</v>
      </c>
      <c r="C4836" t="s">
        <v>16383</v>
      </c>
      <c r="D4836" t="s">
        <v>16384</v>
      </c>
      <c r="E4836" t="s">
        <v>10384</v>
      </c>
      <c r="F4836" t="s">
        <v>16387</v>
      </c>
      <c r="G4836" t="str">
        <f>VLOOKUP(E4836,project!C:L,10,FALSE)</f>
        <v>"projects":[{"name":"wraprecyclerview","description":" ","mirrorRelease":false,"topic":""}]</v>
      </c>
    </row>
    <row r="4837" spans="1:7">
      <c r="A4837">
        <v>7167</v>
      </c>
      <c r="B4837" t="s">
        <v>16382</v>
      </c>
      <c r="C4837" t="s">
        <v>16383</v>
      </c>
      <c r="D4837" t="s">
        <v>16384</v>
      </c>
      <c r="E4837" t="s">
        <v>10386</v>
      </c>
      <c r="F4837" t="s">
        <v>16387</v>
      </c>
      <c r="G4837" t="str">
        <f>VLOOKUP(E4837,project!C:L,10,FALSE)</f>
        <v>"projects":[{"name":"soundmanager","description":" ","mirrorRelease":false,"topic":""}]</v>
      </c>
    </row>
    <row r="4838" spans="1:7">
      <c r="A4838">
        <v>7168</v>
      </c>
      <c r="B4838" t="s">
        <v>16382</v>
      </c>
      <c r="C4838" t="s">
        <v>16383</v>
      </c>
      <c r="D4838" t="s">
        <v>16384</v>
      </c>
      <c r="E4838" t="s">
        <v>10388</v>
      </c>
      <c r="F4838" t="s">
        <v>16387</v>
      </c>
      <c r="G4838" t="str">
        <f>VLOOKUP(E4838,project!C:L,10,FALSE)</f>
        <v>"projects":[{"name":"yedit","description":" ","mirrorRelease":false,"topic":""}]</v>
      </c>
    </row>
    <row r="4839" spans="1:7">
      <c r="A4839">
        <v>7169</v>
      </c>
      <c r="B4839" t="s">
        <v>16382</v>
      </c>
      <c r="C4839" t="s">
        <v>16383</v>
      </c>
      <c r="D4839" t="s">
        <v>16384</v>
      </c>
      <c r="E4839" t="s">
        <v>10390</v>
      </c>
      <c r="F4839" t="s">
        <v>16387</v>
      </c>
      <c r="G4839" t="str">
        <f>VLOOKUP(E4839,project!C:L,10,FALSE)</f>
        <v>"projects":[{"name":"vuecirclemenu","description":" ","mirrorRelease":false,"topic":""},{"name":"vuestar","description":" ","mirrorRelease":false,"topic":""}]</v>
      </c>
    </row>
    <row r="4840" spans="1:7">
      <c r="A4840">
        <v>7171</v>
      </c>
      <c r="B4840" t="s">
        <v>16382</v>
      </c>
      <c r="C4840" t="s">
        <v>16383</v>
      </c>
      <c r="D4840" t="s">
        <v>16384</v>
      </c>
      <c r="E4840" t="s">
        <v>10393</v>
      </c>
      <c r="F4840" t="s">
        <v>16387</v>
      </c>
      <c r="G4840" t="str">
        <f>VLOOKUP(E4840,project!C:L,10,FALSE)</f>
        <v>"projects":[{"name":"attention-gated-networks","description":" ","mirrorRelease":false,"topic":""}]</v>
      </c>
    </row>
    <row r="4841" spans="1:7">
      <c r="A4841">
        <v>7172</v>
      </c>
      <c r="B4841" t="s">
        <v>16382</v>
      </c>
      <c r="C4841" t="s">
        <v>16383</v>
      </c>
      <c r="D4841" t="s">
        <v>16384</v>
      </c>
      <c r="E4841" t="s">
        <v>10395</v>
      </c>
      <c r="F4841" t="s">
        <v>16387</v>
      </c>
      <c r="G4841" t="str">
        <f>VLOOKUP(E4841,project!C:L,10,FALSE)</f>
        <v>"projects":[{"name":"p2227.github.io","description":" ","mirrorRelease":false,"topic":""}]</v>
      </c>
    </row>
    <row r="4842" spans="1:7">
      <c r="A4842">
        <v>7173</v>
      </c>
      <c r="B4842" t="s">
        <v>16382</v>
      </c>
      <c r="C4842" t="s">
        <v>16383</v>
      </c>
      <c r="D4842" t="s">
        <v>16384</v>
      </c>
      <c r="E4842" t="s">
        <v>10397</v>
      </c>
      <c r="F4842" t="s">
        <v>16387</v>
      </c>
      <c r="G4842" t="str">
        <f>VLOOKUP(E4842,project!C:L,10,FALSE)</f>
        <v>"projects":[{"name":"heatmap.js","description":" ","mirrorRelease":false,"topic":""}]</v>
      </c>
    </row>
    <row r="4843" spans="1:7">
      <c r="A4843">
        <v>7174</v>
      </c>
      <c r="B4843" t="s">
        <v>16382</v>
      </c>
      <c r="C4843" t="s">
        <v>16383</v>
      </c>
      <c r="D4843" t="s">
        <v>16384</v>
      </c>
      <c r="E4843" t="s">
        <v>10399</v>
      </c>
      <c r="F4843" t="s">
        <v>16387</v>
      </c>
      <c r="G4843" t="str">
        <f>VLOOKUP(E4843,project!C:L,10,FALSE)</f>
        <v>"projects":[{"name":"paascloud-master","description":" ","mirrorRelease":false,"topic":""}]</v>
      </c>
    </row>
    <row r="4844" spans="1:7">
      <c r="A4844">
        <v>7175</v>
      </c>
      <c r="B4844" t="s">
        <v>16382</v>
      </c>
      <c r="C4844" t="s">
        <v>16383</v>
      </c>
      <c r="D4844" t="s">
        <v>16384</v>
      </c>
      <c r="E4844" t="s">
        <v>10401</v>
      </c>
      <c r="F4844" t="s">
        <v>16387</v>
      </c>
      <c r="G4844" t="str">
        <f>VLOOKUP(E4844,project!C:L,10,FALSE)</f>
        <v>"projects":[{"name":"rsa-wiener-attack","description":" ","mirrorRelease":false,"topic":""}]</v>
      </c>
    </row>
    <row r="4845" spans="1:7">
      <c r="A4845">
        <v>7176</v>
      </c>
      <c r="B4845" t="s">
        <v>16382</v>
      </c>
      <c r="C4845" t="s">
        <v>16383</v>
      </c>
      <c r="D4845" t="s">
        <v>16384</v>
      </c>
      <c r="E4845" t="s">
        <v>10403</v>
      </c>
      <c r="F4845" t="s">
        <v>16387</v>
      </c>
      <c r="G4845" t="str">
        <f>VLOOKUP(E4845,project!C:L,10,FALSE)</f>
        <v>"projects":[{"name":"deep-reinforcement-learning-hands-on","description":" ","mirrorRelease":false,"topic":""}]</v>
      </c>
    </row>
    <row r="4846" spans="1:7">
      <c r="A4846">
        <v>7177</v>
      </c>
      <c r="B4846" t="s">
        <v>16382</v>
      </c>
      <c r="C4846" t="s">
        <v>16383</v>
      </c>
      <c r="D4846" t="s">
        <v>16384</v>
      </c>
      <c r="E4846" t="s">
        <v>10405</v>
      </c>
      <c r="F4846" t="s">
        <v>16387</v>
      </c>
      <c r="G4846" t="str">
        <f>VLOOKUP(E4846,project!C:L,10,FALSE)</f>
        <v>"projects":[{"name":"models","description":" ","mirrorRelease":false,"topic":""},{"name":"paddleocr","description":" ","mirrorRelease":false,"topic":""},{"name":"paddledetection","description":" ","mirrorRelease":false,"topic":""},{"name":"paddlehub","description":" ","mirrorRelease":false,"topic":""},{"name":"deepspeech","description":" ","mirrorRelease":false,"topic":""},{"name":"paddle","description":" ","mirrorRelease":false,"topic":""}]</v>
      </c>
    </row>
    <row r="4847" spans="1:7">
      <c r="A4847">
        <v>7183</v>
      </c>
      <c r="B4847" t="s">
        <v>16382</v>
      </c>
      <c r="C4847" t="s">
        <v>16383</v>
      </c>
      <c r="D4847" t="s">
        <v>16384</v>
      </c>
      <c r="E4847" t="s">
        <v>10411</v>
      </c>
      <c r="F4847" t="s">
        <v>16387</v>
      </c>
      <c r="G4847" t="str">
        <f>VLOOKUP(E4847,project!C:L,10,FALSE)</f>
        <v>"projects":[{"name":"mybatis-pagehelper","description":" ","mirrorRelease":false,"topic":""},{"name":"pagehelper-spring-boot","description":" ","mirrorRelease":false,"topic":""}]</v>
      </c>
    </row>
    <row r="4848" spans="1:7">
      <c r="A4848">
        <v>7185</v>
      </c>
      <c r="B4848" t="s">
        <v>16382</v>
      </c>
      <c r="C4848" t="s">
        <v>16383</v>
      </c>
      <c r="D4848" t="s">
        <v>16384</v>
      </c>
      <c r="E4848" t="s">
        <v>10414</v>
      </c>
      <c r="F4848" t="s">
        <v>16387</v>
      </c>
      <c r="G4848" t="str">
        <f>VLOOKUP(E4848,project!C:L,10,FALSE)</f>
        <v>"projects":[{"name":"vue-resource","description":" ","mirrorRelease":false,"topic":""},{"name":"pagekit","description":" ","mirrorRelease":false,"topic":""}]</v>
      </c>
    </row>
    <row r="4849" spans="1:7">
      <c r="A4849">
        <v>7187</v>
      </c>
      <c r="B4849" t="s">
        <v>16382</v>
      </c>
      <c r="C4849" t="s">
        <v>16383</v>
      </c>
      <c r="D4849" t="s">
        <v>16384</v>
      </c>
      <c r="E4849" t="s">
        <v>10416</v>
      </c>
      <c r="F4849" t="s">
        <v>16387</v>
      </c>
      <c r="G4849" t="str">
        <f>VLOOKUP(E4849,project!C:L,10,FALSE)</f>
        <v>"projects":[{"name":"csharpandsolidworks","description":" ","mirrorRelease":false,"topic":""}]</v>
      </c>
    </row>
    <row r="4850" spans="1:7">
      <c r="A4850">
        <v>7188</v>
      </c>
      <c r="B4850" t="s">
        <v>16382</v>
      </c>
      <c r="C4850" t="s">
        <v>16383</v>
      </c>
      <c r="D4850" t="s">
        <v>16384</v>
      </c>
      <c r="E4850" t="s">
        <v>10418</v>
      </c>
      <c r="F4850" t="s">
        <v>16387</v>
      </c>
      <c r="G4850" t="str">
        <f>VLOOKUP(E4850,project!C:L,10,FALSE)</f>
        <v>"projects":[{"name":"android-viewflow","description":" ","mirrorRelease":false,"topic":""}]</v>
      </c>
    </row>
    <row r="4851" spans="1:7">
      <c r="A4851">
        <v>7189</v>
      </c>
      <c r="B4851" t="s">
        <v>16382</v>
      </c>
      <c r="C4851" t="s">
        <v>16383</v>
      </c>
      <c r="D4851" t="s">
        <v>16384</v>
      </c>
      <c r="E4851" t="s">
        <v>10420</v>
      </c>
      <c r="F4851" t="s">
        <v>16387</v>
      </c>
      <c r="G4851" t="str">
        <f>VLOOKUP(E4851,project!C:L,10,FALSE)</f>
        <v>"projects":[{"name":"tbcrawler","description":" ","mirrorRelease":false,"topic":""}]</v>
      </c>
    </row>
    <row r="4852" spans="1:7">
      <c r="A4852">
        <v>7190</v>
      </c>
      <c r="B4852" t="s">
        <v>16382</v>
      </c>
      <c r="C4852" t="s">
        <v>16383</v>
      </c>
      <c r="D4852" t="s">
        <v>16384</v>
      </c>
      <c r="E4852" t="s">
        <v>10422</v>
      </c>
      <c r="F4852" t="s">
        <v>16387</v>
      </c>
      <c r="G4852" t="str">
        <f>VLOOKUP(E4852,project!C:L,10,FALSE)</f>
        <v>"projects":[{"name":"mesa-dist-win","description":" ","mirrorRelease":false,"topic":""}]</v>
      </c>
    </row>
    <row r="4853" spans="1:7">
      <c r="A4853">
        <v>7191</v>
      </c>
      <c r="B4853" t="s">
        <v>16382</v>
      </c>
      <c r="C4853" t="s">
        <v>16383</v>
      </c>
      <c r="D4853" t="s">
        <v>16384</v>
      </c>
      <c r="E4853" t="s">
        <v>10424</v>
      </c>
      <c r="F4853" t="s">
        <v>16387</v>
      </c>
      <c r="G4853" t="str">
        <f>VLOOKUP(E4853,project!C:L,10,FALSE)</f>
        <v>"projects":[{"name":"flask","description":" ","mirrorRelease":false,"topic":""}]</v>
      </c>
    </row>
    <row r="4854" spans="1:7">
      <c r="A4854">
        <v>7192</v>
      </c>
      <c r="B4854" t="s">
        <v>16382</v>
      </c>
      <c r="C4854" t="s">
        <v>16383</v>
      </c>
      <c r="D4854" t="s">
        <v>16384</v>
      </c>
      <c r="E4854" t="s">
        <v>10426</v>
      </c>
      <c r="F4854" t="s">
        <v>16387</v>
      </c>
      <c r="G4854" t="str">
        <f>VLOOKUP(E4854,project!C:L,10,FALSE)</f>
        <v>"projects":[{"name":"mmpictures","description":" ","mirrorRelease":false,"topic":""}]</v>
      </c>
    </row>
    <row r="4855" spans="1:7">
      <c r="A4855">
        <v>7193</v>
      </c>
      <c r="B4855" t="s">
        <v>16382</v>
      </c>
      <c r="C4855" t="s">
        <v>16383</v>
      </c>
      <c r="D4855" t="s">
        <v>16384</v>
      </c>
      <c r="E4855" t="s">
        <v>10428</v>
      </c>
      <c r="F4855" t="s">
        <v>16387</v>
      </c>
      <c r="G4855" t="str">
        <f>VLOOKUP(E4855,project!C:L,10,FALSE)</f>
        <v>"projects":[{"name":"-","description":" ","mirrorRelease":false,"topic":""}]</v>
      </c>
    </row>
    <row r="4856" spans="1:7">
      <c r="A4856">
        <v>7194</v>
      </c>
      <c r="B4856" t="s">
        <v>16382</v>
      </c>
      <c r="C4856" t="s">
        <v>16383</v>
      </c>
      <c r="D4856" t="s">
        <v>16384</v>
      </c>
      <c r="E4856" t="s">
        <v>10429</v>
      </c>
      <c r="F4856" t="s">
        <v>16387</v>
      </c>
      <c r="G4856" t="str">
        <f>VLOOKUP(E4856,project!C:L,10,FALSE)</f>
        <v>"projects":[{"name":"editor.md","description":" ","mirrorRelease":false,"topic":""}]</v>
      </c>
    </row>
    <row r="4857" spans="1:7">
      <c r="A4857">
        <v>7195</v>
      </c>
      <c r="B4857" t="s">
        <v>16382</v>
      </c>
      <c r="C4857" t="s">
        <v>16383</v>
      </c>
      <c r="D4857" t="s">
        <v>16384</v>
      </c>
      <c r="E4857" t="s">
        <v>10431</v>
      </c>
      <c r="F4857" t="s">
        <v>16387</v>
      </c>
      <c r="G4857" t="str">
        <f>VLOOKUP(E4857,project!C:L,10,FALSE)</f>
        <v>"projects":[{"name":"pandas","description":" ","mirrorRelease":false,"topic":""}]</v>
      </c>
    </row>
    <row r="4858" spans="1:7">
      <c r="A4858">
        <v>7196</v>
      </c>
      <c r="B4858" t="s">
        <v>16382</v>
      </c>
      <c r="C4858" t="s">
        <v>16383</v>
      </c>
      <c r="D4858" t="s">
        <v>16384</v>
      </c>
      <c r="E4858" t="s">
        <v>10433</v>
      </c>
      <c r="F4858" t="s">
        <v>16387</v>
      </c>
      <c r="G4858" t="str">
        <f>VLOOKUP(E4858,project!C:L,10,FALSE)</f>
        <v>"projects":[{"name":"qqbot","description":" ","mirrorRelease":false,"topic":""}]</v>
      </c>
    </row>
    <row r="4859" spans="1:7">
      <c r="A4859">
        <v>7197</v>
      </c>
      <c r="B4859" t="s">
        <v>16382</v>
      </c>
      <c r="C4859" t="s">
        <v>16383</v>
      </c>
      <c r="D4859" t="s">
        <v>16384</v>
      </c>
      <c r="E4859" t="s">
        <v>10435</v>
      </c>
      <c r="F4859" t="s">
        <v>16387</v>
      </c>
      <c r="G4859" t="str">
        <f>VLOOKUP(E4859,project!C:L,10,FALSE)</f>
        <v>"projects":[{"name":"douyindemo","description":" ","mirrorRelease":false,"topic":""}]</v>
      </c>
    </row>
    <row r="4860" spans="1:7">
      <c r="A4860">
        <v>7198</v>
      </c>
      <c r="B4860" t="s">
        <v>16382</v>
      </c>
      <c r="C4860" t="s">
        <v>16383</v>
      </c>
      <c r="D4860" t="s">
        <v>16384</v>
      </c>
      <c r="E4860" t="s">
        <v>10437</v>
      </c>
      <c r="F4860" t="s">
        <v>16387</v>
      </c>
      <c r="G4860" t="str">
        <f>VLOOKUP(E4860,project!C:L,10,FALSE)</f>
        <v>"projects":[{"name":"php7-internal","description":" ","mirrorRelease":false,"topic":""}]</v>
      </c>
    </row>
    <row r="4861" spans="1:7">
      <c r="A4861">
        <v>7199</v>
      </c>
      <c r="B4861" t="s">
        <v>16382</v>
      </c>
      <c r="C4861" t="s">
        <v>16383</v>
      </c>
      <c r="D4861" t="s">
        <v>16384</v>
      </c>
      <c r="E4861" t="s">
        <v>10439</v>
      </c>
      <c r="F4861" t="s">
        <v>16387</v>
      </c>
      <c r="G4861" t="str">
        <f>VLOOKUP(E4861,project!C:L,10,FALSE)</f>
        <v>"projects":[{"name":"mxnet_center_loss","description":" ","mirrorRelease":false,"topic":""}]</v>
      </c>
    </row>
    <row r="4862" spans="1:7">
      <c r="A4862">
        <v>7200</v>
      </c>
      <c r="B4862" t="s">
        <v>16382</v>
      </c>
      <c r="C4862" t="s">
        <v>16383</v>
      </c>
      <c r="D4862" t="s">
        <v>16384</v>
      </c>
      <c r="E4862" t="s">
        <v>10441</v>
      </c>
      <c r="F4862" t="s">
        <v>16387</v>
      </c>
      <c r="G4862" t="str">
        <f>VLOOKUP(E4862,project!C:L,10,FALSE)</f>
        <v>"projects":[{"name":"css3-animate","description":" ","mirrorRelease":false,"topic":""}]</v>
      </c>
    </row>
    <row r="4863" spans="1:7">
      <c r="A4863">
        <v>7201</v>
      </c>
      <c r="B4863" t="s">
        <v>16382</v>
      </c>
      <c r="C4863" t="s">
        <v>16383</v>
      </c>
      <c r="D4863" t="s">
        <v>16384</v>
      </c>
      <c r="E4863" t="s">
        <v>10443</v>
      </c>
      <c r="F4863" t="s">
        <v>16387</v>
      </c>
      <c r="G4863" t="str">
        <f>VLOOKUP(E4863,project!C:L,10,FALSE)</f>
        <v>"projects":[{"name":"androidmethodhook","description":" ","mirrorRelease":false,"topic":""}]</v>
      </c>
    </row>
    <row r="4864" spans="1:7">
      <c r="A4864">
        <v>7202</v>
      </c>
      <c r="B4864" t="s">
        <v>16382</v>
      </c>
      <c r="C4864" t="s">
        <v>16383</v>
      </c>
      <c r="D4864" t="s">
        <v>16384</v>
      </c>
      <c r="E4864" t="s">
        <v>10445</v>
      </c>
      <c r="F4864" t="s">
        <v>16387</v>
      </c>
      <c r="G4864" t="str">
        <f>VLOOKUP(E4864,project!C:L,10,FALSE)</f>
        <v>"projects":[{"name":"vue-element-admin","description":" ","mirrorRelease":false,"topic":""},{"name":"vue-admin-template","description":" ","mirrorRelease":false,"topic":""},{"name":"vueadmin-template","description":" ","mirrorRelease":false,"topic":""},{"name":"electron-vue-admin","description":" ","mirrorRelease":false,"topic":""},{"name":"vue-element-admin.git","description":" ","mirrorRelease":false,"topic":""}]</v>
      </c>
    </row>
    <row r="4865" spans="1:7">
      <c r="A4865">
        <v>7207</v>
      </c>
      <c r="B4865" t="s">
        <v>16382</v>
      </c>
      <c r="C4865" t="s">
        <v>16383</v>
      </c>
      <c r="D4865" t="s">
        <v>16384</v>
      </c>
      <c r="E4865" t="s">
        <v>10451</v>
      </c>
      <c r="F4865" t="s">
        <v>16387</v>
      </c>
      <c r="G4865" t="str">
        <f>VLOOKUP(E4865,project!C:L,10,FALSE)</f>
        <v>"projects":[{"name":"mindmapsummary","description":" ","mirrorRelease":false,"topic":""}]</v>
      </c>
    </row>
    <row r="4866" spans="1:7">
      <c r="A4866">
        <v>7208</v>
      </c>
      <c r="B4866" t="s">
        <v>16382</v>
      </c>
      <c r="C4866" t="s">
        <v>16383</v>
      </c>
      <c r="D4866" t="s">
        <v>16384</v>
      </c>
      <c r="E4866" t="s">
        <v>10453</v>
      </c>
      <c r="F4866" t="s">
        <v>16387</v>
      </c>
      <c r="G4866" t="str">
        <f>VLOOKUP(E4866,project!C:L,10,FALSE)</f>
        <v>"projects":[{"name":"tensorflow_models_learning","description":" ","mirrorRelease":false,"topic":""},{"name":"opencv-learning-tutorials","description":" ","mirrorRelease":false,"topic":""},{"name":"face_detection_recognition","description":" ","mirrorRelease":false,"topic":""},{"name":"nlp-learning-tutorials","description":" ","mirrorRelease":false,"topic":""},{"name":"python-learning-notes","description":" ","mirrorRelease":false,"topic":""},{"name":"pytorch-learning-tutorials","description":" ","mirrorRelease":false,"topic":""}]</v>
      </c>
    </row>
    <row r="4867" spans="1:7">
      <c r="A4867">
        <v>7214</v>
      </c>
      <c r="B4867" t="s">
        <v>16382</v>
      </c>
      <c r="C4867" t="s">
        <v>16383</v>
      </c>
      <c r="D4867" t="s">
        <v>16384</v>
      </c>
      <c r="E4867" t="s">
        <v>10460</v>
      </c>
      <c r="F4867" t="s">
        <v>16387</v>
      </c>
      <c r="G4867" t="str">
        <f>VLOOKUP(E4867,project!C:L,10,FALSE)</f>
        <v>"projects":[{"name":"p2p-over-middleboxes-demo","description":" ","mirrorRelease":false,"topic":""}]</v>
      </c>
    </row>
    <row r="4868" spans="1:7">
      <c r="A4868">
        <v>7215</v>
      </c>
      <c r="B4868" t="s">
        <v>16382</v>
      </c>
      <c r="C4868" t="s">
        <v>16383</v>
      </c>
      <c r="D4868" t="s">
        <v>16384</v>
      </c>
      <c r="E4868" t="s">
        <v>10462</v>
      </c>
      <c r="F4868" t="s">
        <v>16387</v>
      </c>
      <c r="G4868" t="str">
        <f>VLOOKUP(E4868,project!C:L,10,FALSE)</f>
        <v>"projects":[{"name":"konga","description":" ","mirrorRelease":false,"topic":""}]</v>
      </c>
    </row>
    <row r="4869" spans="1:7">
      <c r="A4869">
        <v>7216</v>
      </c>
      <c r="B4869" t="s">
        <v>16382</v>
      </c>
      <c r="C4869" t="s">
        <v>16383</v>
      </c>
      <c r="D4869" t="s">
        <v>16384</v>
      </c>
      <c r="E4869" t="s">
        <v>10464</v>
      </c>
      <c r="F4869" t="s">
        <v>16387</v>
      </c>
      <c r="G4869" t="str">
        <f>VLOOKUP(E4869,project!C:L,10,FALSE)</f>
        <v>"projects":[{"name":"panuonui.silver","description":" ","mirrorRelease":false,"topic":""}]</v>
      </c>
    </row>
    <row r="4870" spans="1:7">
      <c r="A4870">
        <v>7217</v>
      </c>
      <c r="B4870" t="s">
        <v>16382</v>
      </c>
      <c r="C4870" t="s">
        <v>16383</v>
      </c>
      <c r="D4870" t="s">
        <v>16384</v>
      </c>
      <c r="E4870" t="s">
        <v>10466</v>
      </c>
      <c r="F4870" t="s">
        <v>16387</v>
      </c>
      <c r="G4870" t="str">
        <f>VLOOKUP(E4870,project!C:L,10,FALSE)</f>
        <v>"projects":[{"name":"lits_pytorch","description":" ","mirrorRelease":false,"topic":""}]</v>
      </c>
    </row>
    <row r="4871" spans="1:7">
      <c r="A4871">
        <v>7218</v>
      </c>
      <c r="B4871" t="s">
        <v>16382</v>
      </c>
      <c r="C4871" t="s">
        <v>16383</v>
      </c>
      <c r="D4871" t="s">
        <v>16384</v>
      </c>
      <c r="E4871" t="s">
        <v>10468</v>
      </c>
      <c r="F4871" t="s">
        <v>16387</v>
      </c>
      <c r="G4871" t="str">
        <f>VLOOKUP(E4871,project!C:L,10,FALSE)</f>
        <v>"projects":[{"name":"unlocker","description":" ","mirrorRelease":false,"topic":""}]</v>
      </c>
    </row>
    <row r="4872" spans="1:7">
      <c r="A4872">
        <v>7219</v>
      </c>
      <c r="B4872" t="s">
        <v>16382</v>
      </c>
      <c r="C4872" t="s">
        <v>16383</v>
      </c>
      <c r="D4872" t="s">
        <v>16384</v>
      </c>
      <c r="E4872" t="s">
        <v>10469</v>
      </c>
      <c r="F4872" t="s">
        <v>16387</v>
      </c>
      <c r="G4872" t="str">
        <f>VLOOKUP(E4872,project!C:L,10,FALSE)</f>
        <v>"projects":[{"name":"icra2020-paper-list","description":" ","mirrorRelease":false,"topic":""}]</v>
      </c>
    </row>
    <row r="4873" spans="1:7">
      <c r="A4873">
        <v>7220</v>
      </c>
      <c r="B4873" t="s">
        <v>16382</v>
      </c>
      <c r="C4873" t="s">
        <v>16383</v>
      </c>
      <c r="D4873" t="s">
        <v>16384</v>
      </c>
      <c r="E4873" t="s">
        <v>10471</v>
      </c>
      <c r="F4873" t="s">
        <v>16387</v>
      </c>
      <c r="G4873" t="str">
        <f>VLOOKUP(E4873,project!C:L,10,FALSE)</f>
        <v>"projects":[{"name":"srfbn_cvpr19","description":" ","mirrorRelease":false,"topic":""}]</v>
      </c>
    </row>
    <row r="4874" spans="1:7">
      <c r="A4874">
        <v>7221</v>
      </c>
      <c r="B4874" t="s">
        <v>16382</v>
      </c>
      <c r="C4874" t="s">
        <v>16383</v>
      </c>
      <c r="D4874" t="s">
        <v>16384</v>
      </c>
      <c r="E4874" t="s">
        <v>10473</v>
      </c>
      <c r="F4874" t="s">
        <v>16387</v>
      </c>
      <c r="G4874" t="str">
        <f>VLOOKUP(E4874,project!C:L,10,FALSE)</f>
        <v>"projects":[{"name":"pyenip","description":" ","mirrorRelease":false,"topic":""}]</v>
      </c>
    </row>
    <row r="4875" spans="1:7">
      <c r="A4875">
        <v>7222</v>
      </c>
      <c r="B4875" t="s">
        <v>16382</v>
      </c>
      <c r="C4875" t="s">
        <v>16383</v>
      </c>
      <c r="D4875" t="s">
        <v>16384</v>
      </c>
      <c r="E4875" t="s">
        <v>10475</v>
      </c>
      <c r="F4875" t="s">
        <v>16387</v>
      </c>
      <c r="G4875" t="str">
        <f>VLOOKUP(E4875,project!C:L,10,FALSE)</f>
        <v>"projects":[{"name":"demoproject","description":" ","mirrorRelease":false,"topic":""}]</v>
      </c>
    </row>
    <row r="4876" spans="1:7">
      <c r="A4876">
        <v>7223</v>
      </c>
      <c r="B4876" t="s">
        <v>16382</v>
      </c>
      <c r="C4876" t="s">
        <v>16383</v>
      </c>
      <c r="D4876" t="s">
        <v>16384</v>
      </c>
      <c r="E4876" t="s">
        <v>10477</v>
      </c>
      <c r="F4876" t="s">
        <v>16387</v>
      </c>
      <c r="G4876" t="str">
        <f>VLOOKUP(E4876,project!C:L,10,FALSE)</f>
        <v>"projects":[{"name":"vue2.0-shoppingcart","description":" ","mirrorRelease":false,"topic":""}]</v>
      </c>
    </row>
    <row r="4877" spans="1:7">
      <c r="A4877">
        <v>7224</v>
      </c>
      <c r="B4877" t="s">
        <v>16382</v>
      </c>
      <c r="C4877" t="s">
        <v>16383</v>
      </c>
      <c r="D4877" t="s">
        <v>16384</v>
      </c>
      <c r="E4877" t="s">
        <v>10479</v>
      </c>
      <c r="F4877" t="s">
        <v>16387</v>
      </c>
      <c r="G4877" t="str">
        <f>VLOOKUP(E4877,project!C:L,10,FALSE)</f>
        <v>"projects":[{"name":"parcel","description":" ","mirrorRelease":false,"topic":""}]</v>
      </c>
    </row>
    <row r="4878" spans="1:7">
      <c r="A4878">
        <v>7225</v>
      </c>
      <c r="B4878" t="s">
        <v>16382</v>
      </c>
      <c r="C4878" t="s">
        <v>16383</v>
      </c>
      <c r="D4878" t="s">
        <v>16384</v>
      </c>
      <c r="E4878" t="s">
        <v>10481</v>
      </c>
      <c r="F4878" t="s">
        <v>16387</v>
      </c>
      <c r="G4878" t="str">
        <f>VLOOKUP(E4878,project!C:L,10,FALSE)</f>
        <v>"projects":[{"name":"rtl8812au","description":" ","mirrorRelease":false,"topic":""}]</v>
      </c>
    </row>
    <row r="4879" spans="1:7">
      <c r="A4879">
        <v>7226</v>
      </c>
      <c r="B4879" t="s">
        <v>16382</v>
      </c>
      <c r="C4879" t="s">
        <v>16383</v>
      </c>
      <c r="D4879" t="s">
        <v>16384</v>
      </c>
      <c r="E4879" t="s">
        <v>10483</v>
      </c>
      <c r="F4879" t="s">
        <v>16387</v>
      </c>
      <c r="G4879" t="str">
        <f>VLOOKUP(E4879,project!C:L,10,FALSE)</f>
        <v>"projects":[{"name":"context-encoder","description":" ","mirrorRelease":false,"topic":""}]</v>
      </c>
    </row>
    <row r="4880" spans="1:7">
      <c r="A4880">
        <v>7227</v>
      </c>
      <c r="B4880" t="s">
        <v>16382</v>
      </c>
      <c r="C4880" t="s">
        <v>16383</v>
      </c>
      <c r="D4880" t="s">
        <v>16384</v>
      </c>
      <c r="E4880" t="s">
        <v>10485</v>
      </c>
      <c r="F4880" t="s">
        <v>16387</v>
      </c>
      <c r="G4880" t="str">
        <f>VLOOKUP(E4880,project!C:L,10,FALSE)</f>
        <v>"projects":[{"name":"keras-attention-mechanism","description":" ","mirrorRelease":false,"topic":""},{"name":"cnn-bilstm-attention-time-series-prediction_keras","description":" ","mirrorRelease":false,"topic":""},{"name":"multidimensional-time-series-prediction-","description":" ","mirrorRelease":false,"topic":""},{"name":"lstnet_keras","description":" ","mirrorRelease":false,"topic":""}]</v>
      </c>
    </row>
    <row r="4881" spans="1:7">
      <c r="A4881">
        <v>7231</v>
      </c>
      <c r="B4881" t="s">
        <v>16382</v>
      </c>
      <c r="C4881" t="s">
        <v>16383</v>
      </c>
      <c r="D4881" t="s">
        <v>16384</v>
      </c>
      <c r="E4881" t="s">
        <v>10490</v>
      </c>
      <c r="F4881" t="s">
        <v>16387</v>
      </c>
      <c r="G4881" t="str">
        <f>VLOOKUP(E4881,project!C:L,10,FALSE)</f>
        <v>"projects":[{"name":"html2pdf","description":" ","mirrorRelease":false,"topic":""}]</v>
      </c>
    </row>
    <row r="4882" spans="1:7">
      <c r="A4882">
        <v>7232</v>
      </c>
      <c r="B4882" t="s">
        <v>16382</v>
      </c>
      <c r="C4882" t="s">
        <v>16383</v>
      </c>
      <c r="D4882" t="s">
        <v>16384</v>
      </c>
      <c r="E4882" t="s">
        <v>10492</v>
      </c>
      <c r="F4882" t="s">
        <v>16387</v>
      </c>
      <c r="G4882" t="str">
        <f>VLOOKUP(E4882,project!C:L,10,FALSE)</f>
        <v>"projects":[{"name":"onenote","description":" ","mirrorRelease":false,"topic":""}]</v>
      </c>
    </row>
    <row r="4883" spans="1:7">
      <c r="A4883">
        <v>7233</v>
      </c>
      <c r="B4883" t="s">
        <v>16382</v>
      </c>
      <c r="C4883" t="s">
        <v>16383</v>
      </c>
      <c r="D4883" t="s">
        <v>16384</v>
      </c>
      <c r="E4883" t="s">
        <v>10494</v>
      </c>
      <c r="F4883" t="s">
        <v>16387</v>
      </c>
      <c r="G4883" t="str">
        <f>VLOOKUP(E4883,project!C:L,10,FALSE)</f>
        <v>"projects":[{"name":"patternfly-bootstrap-treeview","description":" ","mirrorRelease":false,"topic":""}]</v>
      </c>
    </row>
    <row r="4884" spans="1:7">
      <c r="A4884">
        <v>7234</v>
      </c>
      <c r="B4884" t="s">
        <v>16382</v>
      </c>
      <c r="C4884" t="s">
        <v>16383</v>
      </c>
      <c r="D4884" t="s">
        <v>16384</v>
      </c>
      <c r="E4884" t="s">
        <v>10496</v>
      </c>
      <c r="F4884" t="s">
        <v>16387</v>
      </c>
      <c r="G4884" t="str">
        <f>VLOOKUP(E4884,project!C:L,10,FALSE)</f>
        <v>"projects":[{"name":"darknet","description":" ","mirrorRelease":false,"topic":""}]</v>
      </c>
    </row>
    <row r="4885" spans="1:7">
      <c r="A4885">
        <v>7235</v>
      </c>
      <c r="B4885" t="s">
        <v>16382</v>
      </c>
      <c r="C4885" t="s">
        <v>16383</v>
      </c>
      <c r="D4885" t="s">
        <v>16384</v>
      </c>
      <c r="E4885" t="s">
        <v>10497</v>
      </c>
      <c r="F4885" t="s">
        <v>16387</v>
      </c>
      <c r="G4885" t="str">
        <f>VLOOKUP(E4885,project!C:L,10,FALSE)</f>
        <v>"projects":[{"name":"jexcel","description":" ","mirrorRelease":false,"topic":""}]</v>
      </c>
    </row>
    <row r="4886" spans="1:7">
      <c r="A4886">
        <v>7236</v>
      </c>
      <c r="B4886" t="s">
        <v>16382</v>
      </c>
      <c r="C4886" t="s">
        <v>16383</v>
      </c>
      <c r="D4886" t="s">
        <v>16384</v>
      </c>
      <c r="E4886" t="s">
        <v>10499</v>
      </c>
      <c r="F4886" t="s">
        <v>16387</v>
      </c>
      <c r="G4886" t="str">
        <f>VLOOKUP(E4886,project!C:L,10,FALSE)</f>
        <v>"projects":[{"name":"time","description":" ","mirrorRelease":false,"topic":""}]</v>
      </c>
    </row>
    <row r="4887" spans="1:7">
      <c r="A4887">
        <v>7237</v>
      </c>
      <c r="B4887" t="s">
        <v>16382</v>
      </c>
      <c r="C4887" t="s">
        <v>16383</v>
      </c>
      <c r="D4887" t="s">
        <v>16384</v>
      </c>
      <c r="E4887" t="s">
        <v>10501</v>
      </c>
      <c r="F4887" t="s">
        <v>16387</v>
      </c>
      <c r="G4887" t="str">
        <f>VLOOKUP(E4887,project!C:L,10,FALSE)</f>
        <v>"projects":[{"name":"paypal-php-sdk","description":" ","mirrorRelease":false,"topic":""},{"name":"paypal-android-sdk","description":" ","mirrorRelease":false,"topic":""}]</v>
      </c>
    </row>
    <row r="4888" spans="1:7">
      <c r="A4888">
        <v>7239</v>
      </c>
      <c r="B4888" t="s">
        <v>16382</v>
      </c>
      <c r="C4888" t="s">
        <v>16383</v>
      </c>
      <c r="D4888" t="s">
        <v>16384</v>
      </c>
      <c r="E4888" t="s">
        <v>10504</v>
      </c>
      <c r="F4888" t="s">
        <v>16387</v>
      </c>
      <c r="G4888" t="str">
        <f>VLOOKUP(E4888,project!C:L,10,FALSE)</f>
        <v>"projects":[{"name":"rufus","description":" ","mirrorRelease":false,"topic":""},{"name":"libwdi","description":" ","mirrorRelease":false,"topic":""}]</v>
      </c>
    </row>
    <row r="4889" spans="1:7">
      <c r="A4889">
        <v>7241</v>
      </c>
      <c r="B4889" t="s">
        <v>16382</v>
      </c>
      <c r="C4889" t="s">
        <v>16383</v>
      </c>
      <c r="D4889" t="s">
        <v>16384</v>
      </c>
      <c r="E4889" t="s">
        <v>10507</v>
      </c>
      <c r="F4889" t="s">
        <v>16387</v>
      </c>
      <c r="G4889" t="str">
        <f>VLOOKUP(E4889,project!C:L,10,FALSE)</f>
        <v>"projects":[{"name":"stylegan-encoder","description":" ","mirrorRelease":false,"topic":""}]</v>
      </c>
    </row>
    <row r="4890" spans="1:7">
      <c r="A4890">
        <v>7242</v>
      </c>
      <c r="B4890" t="s">
        <v>16382</v>
      </c>
      <c r="C4890" t="s">
        <v>16383</v>
      </c>
      <c r="D4890" t="s">
        <v>16384</v>
      </c>
      <c r="E4890" t="s">
        <v>10509</v>
      </c>
      <c r="F4890" t="s">
        <v>16387</v>
      </c>
      <c r="G4890" t="str">
        <f>VLOOKUP(E4890,project!C:L,10,FALSE)</f>
        <v>"projects":[{"name":"qheatmap","description":" ","mirrorRelease":false,"topic":""}]</v>
      </c>
    </row>
    <row r="4891" spans="1:7">
      <c r="A4891">
        <v>7243</v>
      </c>
      <c r="B4891" t="s">
        <v>16382</v>
      </c>
      <c r="C4891" t="s">
        <v>16383</v>
      </c>
      <c r="D4891" t="s">
        <v>16384</v>
      </c>
      <c r="E4891" t="s">
        <v>10511</v>
      </c>
      <c r="F4891" t="s">
        <v>16387</v>
      </c>
      <c r="G4891" t="str">
        <f>VLOOKUP(E4891,project!C:L,10,FALSE)</f>
        <v>"projects":[{"name":"machinelearninginaction","description":" ","mirrorRelease":false,"topic":""}]</v>
      </c>
    </row>
    <row r="4892" spans="1:7">
      <c r="A4892">
        <v>7244</v>
      </c>
      <c r="B4892" t="s">
        <v>16382</v>
      </c>
      <c r="C4892" t="s">
        <v>16383</v>
      </c>
      <c r="D4892" t="s">
        <v>16384</v>
      </c>
      <c r="E4892" t="s">
        <v>10513</v>
      </c>
      <c r="F4892" t="s">
        <v>16387</v>
      </c>
      <c r="G4892" t="str">
        <f>VLOOKUP(E4892,project!C:L,10,FALSE)</f>
        <v>"projects":[{"name":"androidrtc","description":" ","mirrorRelease":false,"topic":""},{"name":"projectrtc","description":" ","mirrorRelease":false,"topic":""}]</v>
      </c>
    </row>
    <row r="4893" spans="1:7">
      <c r="A4893">
        <v>7246</v>
      </c>
      <c r="B4893" t="s">
        <v>16382</v>
      </c>
      <c r="C4893" t="s">
        <v>16383</v>
      </c>
      <c r="D4893" t="s">
        <v>16384</v>
      </c>
      <c r="E4893" t="s">
        <v>10516</v>
      </c>
      <c r="F4893" t="s">
        <v>16387</v>
      </c>
      <c r="G4893" t="str">
        <f>VLOOKUP(E4893,project!C:L,10,FALSE)</f>
        <v>"projects":[{"name":"usart_hmi-.git","description":" ","mirrorRelease":false,"topic":""}]</v>
      </c>
    </row>
    <row r="4894" spans="1:7">
      <c r="A4894">
        <v>7247</v>
      </c>
      <c r="B4894" t="s">
        <v>16382</v>
      </c>
      <c r="C4894" t="s">
        <v>16383</v>
      </c>
      <c r="D4894" t="s">
        <v>16384</v>
      </c>
      <c r="E4894" t="s">
        <v>4044</v>
      </c>
      <c r="F4894" t="s">
        <v>16387</v>
      </c>
      <c r="G4894" t="str">
        <f>VLOOKUP(E4894,project!C:L,10,FALSE)</f>
        <v>"projects":[{"name":"pdfminer.six","description":" ","mirrorRelease":false,"topic":""}]</v>
      </c>
    </row>
    <row r="4895" spans="1:7">
      <c r="A4895">
        <v>7248</v>
      </c>
      <c r="B4895" t="s">
        <v>16382</v>
      </c>
      <c r="C4895" t="s">
        <v>16383</v>
      </c>
      <c r="D4895" t="s">
        <v>16384</v>
      </c>
      <c r="E4895" t="s">
        <v>10519</v>
      </c>
      <c r="F4895" t="s">
        <v>16387</v>
      </c>
      <c r="G4895" t="str">
        <f>VLOOKUP(E4895,project!C:L,10,FALSE)</f>
        <v>"projects":[{"name":"toolbox","description":" ","mirrorRelease":false,"topic":""},{"name":"coco","description":" ","mirrorRelease":false,"topic":""}]</v>
      </c>
    </row>
    <row r="4896" spans="1:7">
      <c r="A4896">
        <v>7250</v>
      </c>
      <c r="B4896" t="s">
        <v>16382</v>
      </c>
      <c r="C4896" t="s">
        <v>16383</v>
      </c>
      <c r="D4896" t="s">
        <v>16384</v>
      </c>
      <c r="E4896" t="s">
        <v>10520</v>
      </c>
      <c r="F4896" t="s">
        <v>16387</v>
      </c>
      <c r="G4896" t="str">
        <f>VLOOKUP(E4896,project!C:L,10,FALSE)</f>
        <v>"projects":[{"name":"pdown","description":" ","mirrorRelease":false,"topic":""}]</v>
      </c>
    </row>
    <row r="4897" spans="1:7">
      <c r="A4897">
        <v>7251</v>
      </c>
      <c r="B4897" t="s">
        <v>16382</v>
      </c>
      <c r="C4897" t="s">
        <v>16383</v>
      </c>
      <c r="D4897" t="s">
        <v>16384</v>
      </c>
      <c r="E4897" t="s">
        <v>10522</v>
      </c>
      <c r="F4897" t="s">
        <v>16387</v>
      </c>
      <c r="G4897" t="str">
        <f>VLOOKUP(E4897,project!C:L,10,FALSE)</f>
        <v>"projects":[{"name":"treader","description":" ","mirrorRelease":false,"topic":""}]</v>
      </c>
    </row>
    <row r="4898" spans="1:7">
      <c r="A4898">
        <v>7252</v>
      </c>
      <c r="B4898" t="s">
        <v>16382</v>
      </c>
      <c r="C4898" t="s">
        <v>16383</v>
      </c>
      <c r="D4898" t="s">
        <v>16384</v>
      </c>
      <c r="E4898" t="s">
        <v>10524</v>
      </c>
      <c r="F4898" t="s">
        <v>16387</v>
      </c>
      <c r="G4898" t="str">
        <f>VLOOKUP(E4898,project!C:L,10,FALSE)</f>
        <v>"projects":[{"name":"peatio","description":" ","mirrorRelease":false,"topic":""}]</v>
      </c>
    </row>
    <row r="4899" spans="1:7">
      <c r="A4899">
        <v>7253</v>
      </c>
      <c r="B4899" t="s">
        <v>16382</v>
      </c>
      <c r="C4899" t="s">
        <v>16383</v>
      </c>
      <c r="D4899" t="s">
        <v>16384</v>
      </c>
      <c r="E4899" t="s">
        <v>10525</v>
      </c>
      <c r="F4899" t="s">
        <v>16387</v>
      </c>
      <c r="G4899" t="str">
        <f>VLOOKUP(E4899,project!C:L,10,FALSE)</f>
        <v>"projects":[{"name":"sweet-alert-dialog","description":" ","mirrorRelease":false,"topic":""}]</v>
      </c>
    </row>
    <row r="4900" spans="1:7">
      <c r="A4900">
        <v>7254</v>
      </c>
      <c r="B4900" t="s">
        <v>16382</v>
      </c>
      <c r="C4900" t="s">
        <v>16383</v>
      </c>
      <c r="D4900" t="s">
        <v>16384</v>
      </c>
      <c r="E4900" t="s">
        <v>10527</v>
      </c>
      <c r="F4900" t="s">
        <v>16387</v>
      </c>
      <c r="G4900" t="str">
        <f>VLOOKUP(E4900,project!C:L,10,FALSE)</f>
        <v>"projects":[{"name":"screen-recorder","description":" ","mirrorRelease":false,"topic":""},{"name":"live-draw","description":" ","mirrorRelease":false,"topic":""}]</v>
      </c>
    </row>
    <row r="4901" spans="1:7">
      <c r="A4901">
        <v>7256</v>
      </c>
      <c r="B4901" t="s">
        <v>16382</v>
      </c>
      <c r="C4901" t="s">
        <v>16383</v>
      </c>
      <c r="D4901" t="s">
        <v>16384</v>
      </c>
      <c r="E4901" t="s">
        <v>10530</v>
      </c>
      <c r="F4901" t="s">
        <v>16387</v>
      </c>
      <c r="G4901" t="str">
        <f>VLOOKUP(E4901,project!C:L,10,FALSE)</f>
        <v>"projects":[{"name":"pekeupload","description":" ","mirrorRelease":false,"topic":""}]</v>
      </c>
    </row>
    <row r="4902" spans="1:7">
      <c r="A4902">
        <v>7257</v>
      </c>
      <c r="B4902" t="s">
        <v>16382</v>
      </c>
      <c r="C4902" t="s">
        <v>16383</v>
      </c>
      <c r="D4902" t="s">
        <v>16384</v>
      </c>
      <c r="E4902" t="s">
        <v>10532</v>
      </c>
      <c r="F4902" t="s">
        <v>16387</v>
      </c>
      <c r="G4902" t="str">
        <f>VLOOKUP(E4902,project!C:L,10,FALSE)</f>
        <v>"projects":[{"name":"spiffs","description":" ","mirrorRelease":false,"topic":""}]</v>
      </c>
    </row>
    <row r="4903" spans="1:7">
      <c r="A4903">
        <v>7258</v>
      </c>
      <c r="B4903" t="s">
        <v>16382</v>
      </c>
      <c r="C4903" t="s">
        <v>16383</v>
      </c>
      <c r="D4903" t="s">
        <v>16384</v>
      </c>
      <c r="E4903" t="s">
        <v>10534</v>
      </c>
      <c r="F4903" t="s">
        <v>16387</v>
      </c>
      <c r="G4903" t="str">
        <f>VLOOKUP(E4903,project!C:L,10,FALSE)</f>
        <v>"projects":[{"name":"houtai","description":" ","mirrorRelease":false,"topic":""}]</v>
      </c>
    </row>
    <row r="4904" spans="1:7">
      <c r="A4904">
        <v>7259</v>
      </c>
      <c r="B4904" t="s">
        <v>16382</v>
      </c>
      <c r="C4904" t="s">
        <v>16383</v>
      </c>
      <c r="D4904" t="s">
        <v>16384</v>
      </c>
      <c r="E4904" t="s">
        <v>10536</v>
      </c>
      <c r="F4904" t="s">
        <v>16387</v>
      </c>
      <c r="G4904" t="str">
        <f>VLOOKUP(E4904,project!C:L,10,FALSE)</f>
        <v>"projects":[{"name":"wx-drop","description":" ","mirrorRelease":false,"topic":""},{"name":"decodeerweima","description":" ","mirrorRelease":false,"topic":""}]</v>
      </c>
    </row>
    <row r="4905" spans="1:7">
      <c r="A4905">
        <v>7261</v>
      </c>
      <c r="B4905" t="s">
        <v>16382</v>
      </c>
      <c r="C4905" t="s">
        <v>16383</v>
      </c>
      <c r="D4905" t="s">
        <v>16384</v>
      </c>
      <c r="E4905" t="s">
        <v>10539</v>
      </c>
      <c r="F4905" t="s">
        <v>16387</v>
      </c>
      <c r="G4905" t="str">
        <f>VLOOKUP(E4905,project!C:L,10,FALSE)</f>
        <v>"projects":[{"name":"excelrelated.git","description":" ","mirrorRelease":false,"topic":""}]</v>
      </c>
    </row>
    <row r="4906" spans="1:7">
      <c r="A4906">
        <v>7262</v>
      </c>
      <c r="B4906" t="s">
        <v>16382</v>
      </c>
      <c r="C4906" t="s">
        <v>16383</v>
      </c>
      <c r="D4906" t="s">
        <v>16384</v>
      </c>
      <c r="E4906" t="s">
        <v>10541</v>
      </c>
      <c r="F4906" t="s">
        <v>16387</v>
      </c>
      <c r="G4906" t="str">
        <f>VLOOKUP(E4906,project!C:L,10,FALSE)</f>
        <v>"projects":[{"name":"galleryfinal","description":" ","mirrorRelease":false,"topic":""}]</v>
      </c>
    </row>
    <row r="4907" spans="1:7">
      <c r="A4907">
        <v>7263</v>
      </c>
      <c r="B4907" t="s">
        <v>16382</v>
      </c>
      <c r="C4907" t="s">
        <v>16383</v>
      </c>
      <c r="D4907" t="s">
        <v>16384</v>
      </c>
      <c r="E4907" t="s">
        <v>10543</v>
      </c>
      <c r="F4907" t="s">
        <v>16387</v>
      </c>
      <c r="G4907" t="str">
        <f>VLOOKUP(E4907,project!C:L,10,FALSE)</f>
        <v>"projects":[{"name":"wps-font-symbols","description":" ","mirrorRelease":false,"topic":""}]</v>
      </c>
    </row>
    <row r="4908" spans="1:7">
      <c r="A4908">
        <v>7264</v>
      </c>
      <c r="B4908" t="s">
        <v>16382</v>
      </c>
      <c r="C4908" t="s">
        <v>16383</v>
      </c>
      <c r="D4908" t="s">
        <v>16384</v>
      </c>
      <c r="E4908" t="s">
        <v>10545</v>
      </c>
      <c r="F4908" t="s">
        <v>16387</v>
      </c>
      <c r="G4908" t="str">
        <f>VLOOKUP(E4908,project!C:L,10,FALSE)</f>
        <v>"projects":[{"name":"toolslibrary","description":" ","mirrorRelease":false,"topic":""}]</v>
      </c>
    </row>
    <row r="4909" spans="1:7">
      <c r="A4909">
        <v>7265</v>
      </c>
      <c r="B4909" t="s">
        <v>16382</v>
      </c>
      <c r="C4909" t="s">
        <v>16383</v>
      </c>
      <c r="D4909" t="s">
        <v>16384</v>
      </c>
      <c r="E4909" t="s">
        <v>10547</v>
      </c>
      <c r="F4909" t="s">
        <v>16387</v>
      </c>
      <c r="G4909" t="str">
        <f>VLOOKUP(E4909,project!C:L,10,FALSE)</f>
        <v>"projects":[{"name":"wireshark-gm","description":" ","mirrorRelease":false,"topic":""}]</v>
      </c>
    </row>
    <row r="4910" spans="1:7">
      <c r="A4910">
        <v>7266</v>
      </c>
      <c r="B4910" t="s">
        <v>16382</v>
      </c>
      <c r="C4910" t="s">
        <v>16383</v>
      </c>
      <c r="D4910" t="s">
        <v>16384</v>
      </c>
      <c r="E4910" t="s">
        <v>10549</v>
      </c>
      <c r="F4910" t="s">
        <v>16387</v>
      </c>
      <c r="G4910" t="str">
        <f>VLOOKUP(E4910,project!C:L,10,FALSE)</f>
        <v>"projects":[{"name":"login","description":" ","mirrorRelease":false,"topic":""}]</v>
      </c>
    </row>
    <row r="4911" spans="1:7">
      <c r="A4911">
        <v>7267</v>
      </c>
      <c r="B4911" t="s">
        <v>16382</v>
      </c>
      <c r="C4911" t="s">
        <v>16383</v>
      </c>
      <c r="D4911" t="s">
        <v>16384</v>
      </c>
      <c r="E4911" t="s">
        <v>10550</v>
      </c>
      <c r="F4911" t="s">
        <v>16387</v>
      </c>
      <c r="G4911" t="str">
        <f>VLOOKUP(E4911,project!C:L,10,FALSE)</f>
        <v>"projects":[{"name":"slimyolov3","description":" ","mirrorRelease":false,"topic":""}]</v>
      </c>
    </row>
    <row r="4912" spans="1:7">
      <c r="A4912">
        <v>7268</v>
      </c>
      <c r="B4912" t="s">
        <v>16382</v>
      </c>
      <c r="C4912" t="s">
        <v>16383</v>
      </c>
      <c r="D4912" t="s">
        <v>16384</v>
      </c>
      <c r="E4912" t="s">
        <v>10552</v>
      </c>
      <c r="F4912" t="s">
        <v>16387</v>
      </c>
      <c r="G4912" t="str">
        <f>VLOOKUP(E4912,project!C:L,10,FALSE)</f>
        <v>"projects":[{"name":"timeseriesprediction","description":" ","mirrorRelease":false,"topic":""}]</v>
      </c>
    </row>
    <row r="4913" spans="1:7">
      <c r="A4913">
        <v>7269</v>
      </c>
      <c r="B4913" t="s">
        <v>16382</v>
      </c>
      <c r="C4913" t="s">
        <v>16383</v>
      </c>
      <c r="D4913" t="s">
        <v>16384</v>
      </c>
      <c r="E4913" t="s">
        <v>10554</v>
      </c>
      <c r="F4913" t="s">
        <v>16387</v>
      </c>
      <c r="G4913" t="str">
        <f>VLOOKUP(E4913,project!C:L,10,FALSE)</f>
        <v>"projects":[{"name":"pentaho-kettle","description":" ","mirrorRelease":false,"topic":""},{"name":"pentaho-kettle.git","description":" ","mirrorRelease":false,"topic":""}]</v>
      </c>
    </row>
    <row r="4914" spans="1:7">
      <c r="A4914">
        <v>7271</v>
      </c>
      <c r="B4914" t="s">
        <v>16382</v>
      </c>
      <c r="C4914" t="s">
        <v>16383</v>
      </c>
      <c r="D4914" t="s">
        <v>16384</v>
      </c>
      <c r="E4914" t="s">
        <v>10557</v>
      </c>
      <c r="F4914" t="s">
        <v>16387</v>
      </c>
      <c r="G4914" t="str">
        <f>VLOOKUP(E4914,project!C:L,10,FALSE)</f>
        <v>"projects":[{"name":"vuex-oidc","description":" ","mirrorRelease":false,"topic":""}]</v>
      </c>
    </row>
    <row r="4915" spans="1:7">
      <c r="A4915">
        <v>7272</v>
      </c>
      <c r="B4915" t="s">
        <v>16382</v>
      </c>
      <c r="C4915" t="s">
        <v>16383</v>
      </c>
      <c r="D4915" t="s">
        <v>16384</v>
      </c>
      <c r="E4915" t="s">
        <v>10559</v>
      </c>
      <c r="F4915" t="s">
        <v>16387</v>
      </c>
      <c r="G4915" t="str">
        <f>VLOOKUP(E4915,project!C:L,10,FALSE)</f>
        <v>"projects":[{"name":"albert_ner_keras","description":" ","mirrorRelease":false,"topic":""}]</v>
      </c>
    </row>
    <row r="4916" spans="1:7">
      <c r="A4916">
        <v>7273</v>
      </c>
      <c r="B4916" t="s">
        <v>16382</v>
      </c>
      <c r="C4916" t="s">
        <v>16383</v>
      </c>
      <c r="D4916" t="s">
        <v>16384</v>
      </c>
      <c r="E4916" t="s">
        <v>10561</v>
      </c>
      <c r="F4916" t="s">
        <v>16387</v>
      </c>
      <c r="G4916" t="str">
        <f>VLOOKUP(E4916,project!C:L,10,FALSE)</f>
        <v>"projects":[{"name":"grafana-dashboards","description":" ","mirrorRelease":false,"topic":""}]</v>
      </c>
    </row>
    <row r="4917" spans="1:7">
      <c r="A4917">
        <v>7274</v>
      </c>
      <c r="B4917" t="s">
        <v>16382</v>
      </c>
      <c r="C4917" t="s">
        <v>16383</v>
      </c>
      <c r="D4917" t="s">
        <v>16384</v>
      </c>
      <c r="E4917" t="s">
        <v>10563</v>
      </c>
      <c r="F4917" t="s">
        <v>16387</v>
      </c>
      <c r="G4917" t="str">
        <f>VLOOKUP(E4917,project!C:L,10,FALSE)</f>
        <v>"projects":[{"name":"assetstudio","description":" ","mirrorRelease":false,"topic":""},{"name":"unitystudio","description":" ","mirrorRelease":false,"topic":""},{"name":"il2cppdumper","description":" ","mirrorRelease":false,"topic":""}]</v>
      </c>
    </row>
    <row r="4918" spans="1:7">
      <c r="A4918">
        <v>7277</v>
      </c>
      <c r="B4918" t="s">
        <v>16382</v>
      </c>
      <c r="C4918" t="s">
        <v>16383</v>
      </c>
      <c r="D4918" t="s">
        <v>16384</v>
      </c>
      <c r="E4918" t="s">
        <v>10567</v>
      </c>
      <c r="F4918" t="s">
        <v>16387</v>
      </c>
      <c r="G4918" t="str">
        <f>VLOOKUP(E4918,project!C:L,10,FALSE)</f>
        <v>"projects":[{"name":"echarts_haidian","description":" ","mirrorRelease":false,"topic":""}]</v>
      </c>
    </row>
    <row r="4919" spans="1:7">
      <c r="A4919">
        <v>7278</v>
      </c>
      <c r="B4919" t="s">
        <v>16382</v>
      </c>
      <c r="C4919" t="s">
        <v>16383</v>
      </c>
      <c r="D4919" t="s">
        <v>16384</v>
      </c>
      <c r="E4919" t="s">
        <v>10569</v>
      </c>
      <c r="F4919" t="s">
        <v>16387</v>
      </c>
      <c r="G4919" t="str">
        <f>VLOOKUP(E4919,project!C:L,10,FALSE)</f>
        <v>"projects":[{"name":"mysite-xue.git","description":" ","mirrorRelease":false,"topic":""}]</v>
      </c>
    </row>
    <row r="4920" spans="1:7">
      <c r="A4920">
        <v>7279</v>
      </c>
      <c r="B4920" t="s">
        <v>16382</v>
      </c>
      <c r="C4920" t="s">
        <v>16383</v>
      </c>
      <c r="D4920" t="s">
        <v>16384</v>
      </c>
      <c r="E4920" t="s">
        <v>10571</v>
      </c>
      <c r="F4920" t="s">
        <v>16387</v>
      </c>
      <c r="G4920" t="str">
        <f>VLOOKUP(E4920,project!C:L,10,FALSE)</f>
        <v>"projects":[{"name":"go-fastdfs-web","description":" ","mirrorRelease":false,"topic":""}]</v>
      </c>
    </row>
    <row r="4921" spans="1:7">
      <c r="A4921">
        <v>7280</v>
      </c>
      <c r="B4921" t="s">
        <v>16382</v>
      </c>
      <c r="C4921" t="s">
        <v>16383</v>
      </c>
      <c r="D4921" t="s">
        <v>16384</v>
      </c>
      <c r="E4921" t="s">
        <v>10573</v>
      </c>
      <c r="F4921" t="s">
        <v>16387</v>
      </c>
      <c r="G4921" t="str">
        <f>VLOOKUP(E4921,project!C:L,10,FALSE)</f>
        <v>"projects":[{"name":"flink-local-train","description":" ","mirrorRelease":false,"topic":""}]</v>
      </c>
    </row>
    <row r="4922" spans="1:7">
      <c r="A4922">
        <v>7281</v>
      </c>
      <c r="B4922" t="s">
        <v>16382</v>
      </c>
      <c r="C4922" t="s">
        <v>16383</v>
      </c>
      <c r="D4922" t="s">
        <v>16384</v>
      </c>
      <c r="E4922" t="s">
        <v>10575</v>
      </c>
      <c r="F4922" t="s">
        <v>16387</v>
      </c>
      <c r="G4922" t="str">
        <f>VLOOKUP(E4922,project!C:L,10,FALSE)</f>
        <v>"projects":[{"name":"permissionsdispatcher","description":" ","mirrorRelease":false,"topic":""}]</v>
      </c>
    </row>
    <row r="4923" spans="1:7">
      <c r="A4923">
        <v>7282</v>
      </c>
      <c r="B4923" t="s">
        <v>16382</v>
      </c>
      <c r="C4923" t="s">
        <v>16383</v>
      </c>
      <c r="D4923" t="s">
        <v>16384</v>
      </c>
      <c r="E4923" t="s">
        <v>10576</v>
      </c>
      <c r="F4923" t="s">
        <v>16387</v>
      </c>
      <c r="G4923" t="str">
        <f>VLOOKUP(E4923,project!C:L,10,FALSE)</f>
        <v>"projects":[{"name":"persepolis","description":" ","mirrorRelease":false,"topic":""}]</v>
      </c>
    </row>
    <row r="4924" spans="1:7">
      <c r="A4924">
        <v>7283</v>
      </c>
      <c r="B4924" t="s">
        <v>16382</v>
      </c>
      <c r="C4924" t="s">
        <v>16383</v>
      </c>
      <c r="D4924" t="s">
        <v>16384</v>
      </c>
      <c r="E4924" t="s">
        <v>10578</v>
      </c>
      <c r="F4924" t="s">
        <v>16387</v>
      </c>
      <c r="G4924" t="str">
        <f>VLOOKUP(E4924,project!C:L,10,FALSE)</f>
        <v>"projects":[{"name":"cloud","description":" ","mirrorRelease":false,"topic":""}]</v>
      </c>
    </row>
    <row r="4925" spans="1:7">
      <c r="A4925">
        <v>7284</v>
      </c>
      <c r="B4925" t="s">
        <v>16382</v>
      </c>
      <c r="C4925" t="s">
        <v>16383</v>
      </c>
      <c r="D4925" t="s">
        <v>16384</v>
      </c>
      <c r="E4925" t="s">
        <v>10580</v>
      </c>
      <c r="F4925" t="s">
        <v>16387</v>
      </c>
      <c r="G4925" t="str">
        <f>VLOOKUP(E4925,project!C:L,10,FALSE)</f>
        <v>"projects":[{"name":"gat","description":" ","mirrorRelease":false,"topic":""}]</v>
      </c>
    </row>
    <row r="4926" spans="1:7">
      <c r="A4926">
        <v>7285</v>
      </c>
      <c r="B4926" t="s">
        <v>16382</v>
      </c>
      <c r="C4926" t="s">
        <v>16383</v>
      </c>
      <c r="D4926" t="s">
        <v>16384</v>
      </c>
      <c r="E4926" t="s">
        <v>10582</v>
      </c>
      <c r="F4926" t="s">
        <v>16387</v>
      </c>
      <c r="G4926" t="str">
        <f>VLOOKUP(E4926,project!C:L,10,FALSE)</f>
        <v>"projects":[{"name":"bottom-up-attention","description":" ","mirrorRelease":false,"topic":""}]</v>
      </c>
    </row>
    <row r="4927" spans="1:7">
      <c r="A4927">
        <v>7286</v>
      </c>
      <c r="B4927" t="s">
        <v>16382</v>
      </c>
      <c r="C4927" t="s">
        <v>16383</v>
      </c>
      <c r="D4927" t="s">
        <v>16384</v>
      </c>
      <c r="E4927" t="s">
        <v>10584</v>
      </c>
      <c r="F4927" t="s">
        <v>16387</v>
      </c>
      <c r="G4927" t="str">
        <f>VLOOKUP(E4927,project!C:L,10,FALSE)</f>
        <v>"projects":[{"name":"pytorch-scripts","description":" ","mirrorRelease":false,"topic":""}]</v>
      </c>
    </row>
    <row r="4928" spans="1:7">
      <c r="A4928">
        <v>7287</v>
      </c>
      <c r="B4928" t="s">
        <v>16382</v>
      </c>
      <c r="C4928" t="s">
        <v>16383</v>
      </c>
      <c r="D4928" t="s">
        <v>16384</v>
      </c>
      <c r="E4928" t="s">
        <v>10586</v>
      </c>
      <c r="F4928" t="s">
        <v>16387</v>
      </c>
      <c r="G4928" t="str">
        <f>VLOOKUP(E4928,project!C:L,10,FALSE)</f>
        <v>"projects":[{"name":"networkconfig","description":" ","mirrorRelease":false,"topic":""}]</v>
      </c>
    </row>
    <row r="4929" spans="1:7">
      <c r="A4929">
        <v>7288</v>
      </c>
      <c r="B4929" t="s">
        <v>16382</v>
      </c>
      <c r="C4929" t="s">
        <v>16383</v>
      </c>
      <c r="D4929" t="s">
        <v>16384</v>
      </c>
      <c r="E4929" t="s">
        <v>10588</v>
      </c>
      <c r="F4929" t="s">
        <v>16387</v>
      </c>
      <c r="G4929" t="str">
        <f>VLOOKUP(E4929,project!C:L,10,FALSE)</f>
        <v>"projects":[{"name":"knowledge-distillation-pytorch","description":" ","mirrorRelease":false,"topic":""}]</v>
      </c>
    </row>
    <row r="4930" spans="1:7">
      <c r="A4930">
        <v>7289</v>
      </c>
      <c r="B4930" t="s">
        <v>16382</v>
      </c>
      <c r="C4930" t="s">
        <v>16383</v>
      </c>
      <c r="D4930" t="s">
        <v>16384</v>
      </c>
      <c r="E4930" t="s">
        <v>10590</v>
      </c>
      <c r="F4930" t="s">
        <v>16387</v>
      </c>
      <c r="G4930" t="str">
        <f>VLOOKUP(E4930,project!C:L,10,FALSE)</f>
        <v>"projects":[{"name":"stdp-mnist","description":" ","mirrorRelease":false,"topic":""}]</v>
      </c>
    </row>
    <row r="4931" spans="1:7">
      <c r="A4931">
        <v>7290</v>
      </c>
      <c r="B4931" t="s">
        <v>16382</v>
      </c>
      <c r="C4931" t="s">
        <v>16383</v>
      </c>
      <c r="D4931" t="s">
        <v>16384</v>
      </c>
      <c r="E4931" t="s">
        <v>10592</v>
      </c>
      <c r="F4931" t="s">
        <v>16387</v>
      </c>
      <c r="G4931" t="str">
        <f>VLOOKUP(E4931,project!C:L,10,FALSE)</f>
        <v>"projects":[{"name":"spring-boot-samples","description":" ","mirrorRelease":false,"topic":""}]</v>
      </c>
    </row>
    <row r="4932" spans="1:7">
      <c r="A4932">
        <v>7291</v>
      </c>
      <c r="B4932" t="s">
        <v>16382</v>
      </c>
      <c r="C4932" t="s">
        <v>16383</v>
      </c>
      <c r="D4932" t="s">
        <v>16384</v>
      </c>
      <c r="E4932" t="s">
        <v>10594</v>
      </c>
      <c r="F4932" t="s">
        <v>16387</v>
      </c>
      <c r="G4932" t="str">
        <f>VLOOKUP(E4932,project!C:L,10,FALSE)</f>
        <v>"projects":[{"name":"cppprimer","description":" ","mirrorRelease":false,"topic":""}]</v>
      </c>
    </row>
    <row r="4933" spans="1:7">
      <c r="A4933">
        <v>7292</v>
      </c>
      <c r="B4933" t="s">
        <v>16382</v>
      </c>
      <c r="C4933" t="s">
        <v>16383</v>
      </c>
      <c r="D4933" t="s">
        <v>16384</v>
      </c>
      <c r="E4933" t="s">
        <v>10596</v>
      </c>
      <c r="F4933" t="s">
        <v>16387</v>
      </c>
      <c r="G4933" t="str">
        <f>VLOOKUP(E4933,project!C:L,10,FALSE)</f>
        <v>"projects":[{"name":"onlinepythontutor","description":" ","mirrorRelease":false,"topic":""}]</v>
      </c>
    </row>
    <row r="4934" spans="1:7">
      <c r="A4934">
        <v>7293</v>
      </c>
      <c r="B4934" t="s">
        <v>16382</v>
      </c>
      <c r="C4934" t="s">
        <v>16383</v>
      </c>
      <c r="D4934" t="s">
        <v>16384</v>
      </c>
      <c r="E4934" t="s">
        <v>10598</v>
      </c>
      <c r="F4934" t="s">
        <v>16387</v>
      </c>
      <c r="G4934" t="str">
        <f>VLOOKUP(E4934,project!C:L,10,FALSE)</f>
        <v>"projects":[{"name":"pgmpy","description":" ","mirrorRelease":false,"topic":""}]</v>
      </c>
    </row>
    <row r="4935" spans="1:7">
      <c r="A4935">
        <v>7294</v>
      </c>
      <c r="B4935" t="s">
        <v>16382</v>
      </c>
      <c r="C4935" t="s">
        <v>16383</v>
      </c>
      <c r="D4935" t="s">
        <v>16384</v>
      </c>
      <c r="E4935" t="s">
        <v>10599</v>
      </c>
      <c r="F4935" t="s">
        <v>16387</v>
      </c>
      <c r="G4935" t="str">
        <f>VLOOKUP(E4935,project!C:L,10,FALSE)</f>
        <v>"projects":[{"name":"cphalcon","description":" ","mirrorRelease":false,"topic":""},{"name":"phalcon-devtools","description":" ","mirrorRelease":false,"topic":""}]</v>
      </c>
    </row>
    <row r="4936" spans="1:7">
      <c r="A4936">
        <v>7296</v>
      </c>
      <c r="B4936" t="s">
        <v>16382</v>
      </c>
      <c r="C4936" t="s">
        <v>16383</v>
      </c>
      <c r="D4936" t="s">
        <v>16384</v>
      </c>
      <c r="E4936" t="s">
        <v>10602</v>
      </c>
      <c r="F4936" t="s">
        <v>16387</v>
      </c>
      <c r="G4936" t="str">
        <f>VLOOKUP(E4936,project!C:L,10,FALSE)</f>
        <v>"projects":[{"name":"koel","description":" ","mirrorRelease":false,"topic":""}]</v>
      </c>
    </row>
    <row r="4937" spans="1:7">
      <c r="A4937">
        <v>7297</v>
      </c>
      <c r="B4937" t="s">
        <v>16382</v>
      </c>
      <c r="C4937" t="s">
        <v>16383</v>
      </c>
      <c r="D4937" t="s">
        <v>16384</v>
      </c>
      <c r="E4937" t="s">
        <v>10604</v>
      </c>
      <c r="F4937" t="s">
        <v>16387</v>
      </c>
      <c r="G4937" t="str">
        <f>VLOOKUP(E4937,project!C:L,10,FALSE)</f>
        <v>"projects":[{"name":"deepwalk","description":" ","mirrorRelease":false,"topic":""}]</v>
      </c>
    </row>
    <row r="4938" spans="1:7">
      <c r="A4938">
        <v>7298</v>
      </c>
      <c r="B4938" t="s">
        <v>16382</v>
      </c>
      <c r="C4938" t="s">
        <v>16383</v>
      </c>
      <c r="D4938" t="s">
        <v>16384</v>
      </c>
      <c r="E4938" t="s">
        <v>10606</v>
      </c>
      <c r="F4938" t="s">
        <v>16387</v>
      </c>
      <c r="G4938" t="str">
        <f>VLOOKUP(E4938,project!C:L,10,FALSE)</f>
        <v>"projects":[{"name":"orbslam24windows","description":" ","mirrorRelease":false,"topic":""}]</v>
      </c>
    </row>
    <row r="4939" spans="1:7">
      <c r="A4939">
        <v>7299</v>
      </c>
      <c r="B4939" t="s">
        <v>16382</v>
      </c>
      <c r="C4939" t="s">
        <v>16383</v>
      </c>
      <c r="D4939" t="s">
        <v>16384</v>
      </c>
      <c r="E4939" t="s">
        <v>10608</v>
      </c>
      <c r="F4939" t="s">
        <v>16387</v>
      </c>
      <c r="G4939" t="str">
        <f>VLOOKUP(E4939,project!C:L,10,FALSE)</f>
        <v>"projects":[{"name":"cocoapi","description":" ","mirrorRelease":false,"topic":""}]</v>
      </c>
    </row>
    <row r="4940" spans="1:7">
      <c r="A4940">
        <v>7300</v>
      </c>
      <c r="B4940" t="s">
        <v>16382</v>
      </c>
      <c r="C4940" t="s">
        <v>16383</v>
      </c>
      <c r="D4940" t="s">
        <v>16384</v>
      </c>
      <c r="E4940" t="s">
        <v>10609</v>
      </c>
      <c r="F4940" t="s">
        <v>16387</v>
      </c>
      <c r="G4940" t="str">
        <f>VLOOKUP(E4940,project!C:L,10,FALSE)</f>
        <v>"projects":[{"name":"keepass2android","description":" ","mirrorRelease":false,"topic":""}]</v>
      </c>
    </row>
    <row r="4941" spans="1:7">
      <c r="A4941">
        <v>7301</v>
      </c>
      <c r="B4941" t="s">
        <v>16382</v>
      </c>
      <c r="C4941" t="s">
        <v>16383</v>
      </c>
      <c r="D4941" t="s">
        <v>16384</v>
      </c>
      <c r="E4941" t="s">
        <v>10611</v>
      </c>
      <c r="F4941" t="s">
        <v>16387</v>
      </c>
      <c r="G4941" t="str">
        <f>VLOOKUP(E4941,project!C:L,10,FALSE)</f>
        <v>"projects":[{"name":"keras-attention-mechanism","description":" ","mirrorRelease":false,"topic":""},{"name":"keras-tcn","description":" ","mirrorRelease":false,"topic":""}]</v>
      </c>
    </row>
    <row r="4942" spans="1:7">
      <c r="A4942">
        <v>7303</v>
      </c>
      <c r="B4942" t="s">
        <v>16382</v>
      </c>
      <c r="C4942" t="s">
        <v>16383</v>
      </c>
      <c r="D4942" t="s">
        <v>16384</v>
      </c>
      <c r="E4942" t="s">
        <v>10613</v>
      </c>
      <c r="F4942" t="s">
        <v>16387</v>
      </c>
      <c r="G4942" t="str">
        <f>VLOOKUP(E4942,project!C:L,10,FALSE)</f>
        <v>"projects":[{"name":"mpandroidchart","description":" ","mirrorRelease":false,"topic":""}]</v>
      </c>
    </row>
    <row r="4943" spans="1:7">
      <c r="A4943">
        <v>7304</v>
      </c>
      <c r="B4943" t="s">
        <v>16382</v>
      </c>
      <c r="C4943" t="s">
        <v>16383</v>
      </c>
      <c r="D4943" t="s">
        <v>16384</v>
      </c>
      <c r="E4943" t="s">
        <v>10615</v>
      </c>
      <c r="F4943" t="s">
        <v>16387</v>
      </c>
      <c r="G4943" t="str">
        <f>VLOOKUP(E4943,project!C:L,10,FALSE)</f>
        <v>"projects":[{"name":"my_wechat","description":" ","mirrorRelease":false,"topic":""}]</v>
      </c>
    </row>
    <row r="4944" spans="1:7">
      <c r="A4944">
        <v>7305</v>
      </c>
      <c r="B4944" t="s">
        <v>16382</v>
      </c>
      <c r="C4944" t="s">
        <v>16383</v>
      </c>
      <c r="D4944" t="s">
        <v>16384</v>
      </c>
      <c r="E4944" t="s">
        <v>10617</v>
      </c>
      <c r="F4944" t="s">
        <v>16387</v>
      </c>
      <c r="G4944" t="str">
        <f>VLOOKUP(E4944,project!C:L,10,FALSE)</f>
        <v>"projects":[{"name":"icecube-vreptoolbox","description":" ","mirrorRelease":false,"topic":""}]</v>
      </c>
    </row>
    <row r="4945" spans="1:7">
      <c r="A4945">
        <v>7306</v>
      </c>
      <c r="B4945" t="s">
        <v>16382</v>
      </c>
      <c r="C4945" t="s">
        <v>16383</v>
      </c>
      <c r="D4945" t="s">
        <v>16384</v>
      </c>
      <c r="E4945" t="s">
        <v>10619</v>
      </c>
      <c r="F4945" t="s">
        <v>16387</v>
      </c>
      <c r="G4945" t="str">
        <f>VLOOKUP(E4945,project!C:L,10,FALSE)</f>
        <v>"projects":[{"name":"jsmpeg","description":" ","mirrorRelease":false,"topic":""}]</v>
      </c>
    </row>
    <row r="4946" spans="1:7">
      <c r="A4946">
        <v>7307</v>
      </c>
      <c r="B4946" t="s">
        <v>16382</v>
      </c>
      <c r="C4946" t="s">
        <v>16383</v>
      </c>
      <c r="D4946" t="s">
        <v>16384</v>
      </c>
      <c r="E4946" t="s">
        <v>10621</v>
      </c>
      <c r="F4946" t="s">
        <v>16387</v>
      </c>
      <c r="G4946" t="str">
        <f>VLOOKUP(E4946,project!C:L,10,FALSE)</f>
        <v>"projects":[{"name":"weapp-quick","description":" ","mirrorRelease":false,"topic":""},{"name":"fe","description":" ","mirrorRelease":false,"topic":""}]</v>
      </c>
    </row>
    <row r="4947" spans="1:7">
      <c r="A4947">
        <v>7309</v>
      </c>
      <c r="B4947" t="s">
        <v>16382</v>
      </c>
      <c r="C4947" t="s">
        <v>16383</v>
      </c>
      <c r="D4947" t="s">
        <v>16384</v>
      </c>
      <c r="E4947" t="s">
        <v>10624</v>
      </c>
      <c r="F4947" t="s">
        <v>16387</v>
      </c>
      <c r="G4947" t="str">
        <f>VLOOKUP(E4947,project!C:L,10,FALSE)</f>
        <v>"projects":[{"name":"fun_android_flutter.git","description":" ","mirrorRelease":false,"topic":""}]</v>
      </c>
    </row>
    <row r="4948" spans="1:7">
      <c r="A4948">
        <v>7310</v>
      </c>
      <c r="B4948" t="s">
        <v>16382</v>
      </c>
      <c r="C4948" t="s">
        <v>16383</v>
      </c>
      <c r="D4948" t="s">
        <v>16384</v>
      </c>
      <c r="E4948" t="s">
        <v>10626</v>
      </c>
      <c r="F4948" t="s">
        <v>16387</v>
      </c>
      <c r="G4948" t="str">
        <f>VLOOKUP(E4948,project!C:L,10,FALSE)</f>
        <v>"projects":[{"name":"switch-cuda","description":" ","mirrorRelease":false,"topic":""}]</v>
      </c>
    </row>
    <row r="4949" spans="1:7">
      <c r="A4949">
        <v>7311</v>
      </c>
      <c r="B4949" t="s">
        <v>16382</v>
      </c>
      <c r="C4949" t="s">
        <v>16383</v>
      </c>
      <c r="D4949" t="s">
        <v>16384</v>
      </c>
      <c r="E4949" t="s">
        <v>10628</v>
      </c>
      <c r="F4949" t="s">
        <v>16387</v>
      </c>
      <c r="G4949" t="str">
        <f>VLOOKUP(E4949,project!C:L,10,FALSE)</f>
        <v>"projects":[{"name":"php-ffmpeg","description":" ","mirrorRelease":false,"topic":""}]</v>
      </c>
    </row>
    <row r="4950" spans="1:7">
      <c r="A4950">
        <v>7312</v>
      </c>
      <c r="B4950" t="s">
        <v>16382</v>
      </c>
      <c r="C4950" t="s">
        <v>16383</v>
      </c>
      <c r="D4950" t="s">
        <v>16384</v>
      </c>
      <c r="E4950" t="s">
        <v>10629</v>
      </c>
      <c r="F4950" t="s">
        <v>16387</v>
      </c>
      <c r="G4950" t="str">
        <f>VLOOKUP(E4950,project!C:L,10,FALSE)</f>
        <v>"projects":[{"name":"echarts3-line-drilldown","description":" ","mirrorRelease":false,"topic":""}]</v>
      </c>
    </row>
    <row r="4951" spans="1:7">
      <c r="A4951">
        <v>7313</v>
      </c>
      <c r="B4951" t="s">
        <v>16382</v>
      </c>
      <c r="C4951" t="s">
        <v>16383</v>
      </c>
      <c r="D4951" t="s">
        <v>16384</v>
      </c>
      <c r="E4951" t="s">
        <v>10631</v>
      </c>
      <c r="F4951" t="s">
        <v>16387</v>
      </c>
      <c r="G4951" t="str">
        <f>VLOOKUP(E4951,project!C:L,10,FALSE)</f>
        <v>"projects":[{"name":"phpmailer","description":" ","mirrorRelease":false,"topic":""}]</v>
      </c>
    </row>
    <row r="4952" spans="1:7">
      <c r="A4952">
        <v>7314</v>
      </c>
      <c r="B4952" t="s">
        <v>16382</v>
      </c>
      <c r="C4952" t="s">
        <v>16383</v>
      </c>
      <c r="D4952" t="s">
        <v>16384</v>
      </c>
      <c r="E4952" t="s">
        <v>10632</v>
      </c>
      <c r="F4952" t="s">
        <v>16387</v>
      </c>
      <c r="G4952" t="str">
        <f>VLOOKUP(E4952,project!C:L,10,FALSE)</f>
        <v>"projects":[{"name":"phpexcel","description":" ","mirrorRelease":false,"topic":""},{"name":"phpword","description":" ","mirrorRelease":false,"topic":""},{"name":"phpspreadsheet","description":" ","mirrorRelease":false,"topic":""}]</v>
      </c>
    </row>
    <row r="4953" spans="1:7">
      <c r="A4953">
        <v>7317</v>
      </c>
      <c r="B4953" t="s">
        <v>16382</v>
      </c>
      <c r="C4953" t="s">
        <v>16383</v>
      </c>
      <c r="D4953" t="s">
        <v>16384</v>
      </c>
      <c r="E4953" t="s">
        <v>9914</v>
      </c>
      <c r="F4953" t="s">
        <v>16387</v>
      </c>
      <c r="G4953" t="str">
        <f>VLOOKUP(E4953,project!C:L,10,FALSE)</f>
        <v>"projects":[{"name":"phpredis","description":" ","mirrorRelease":false,"topic":""}]</v>
      </c>
    </row>
    <row r="4954" spans="1:7">
      <c r="A4954">
        <v>7318</v>
      </c>
      <c r="B4954" t="s">
        <v>16382</v>
      </c>
      <c r="C4954" t="s">
        <v>16383</v>
      </c>
      <c r="D4954" t="s">
        <v>16384</v>
      </c>
      <c r="E4954" t="s">
        <v>10636</v>
      </c>
      <c r="F4954" t="s">
        <v>16387</v>
      </c>
      <c r="G4954" t="str">
        <f>VLOOKUP(E4954,project!C:L,10,FALSE)</f>
        <v>"projects":[{"name":"webtopo","description":" ","mirrorRelease":false,"topic":""}]</v>
      </c>
    </row>
    <row r="4955" spans="1:7">
      <c r="A4955">
        <v>7319</v>
      </c>
      <c r="B4955" t="s">
        <v>16382</v>
      </c>
      <c r="C4955" t="s">
        <v>16383</v>
      </c>
      <c r="D4955" t="s">
        <v>16384</v>
      </c>
      <c r="E4955" t="s">
        <v>10638</v>
      </c>
      <c r="F4955" t="s">
        <v>16387</v>
      </c>
      <c r="G4955" t="str">
        <f>VLOOKUP(E4955,project!C:L,10,FALSE)</f>
        <v>"projects":[{"name":"rtmp","description":" ","mirrorRelease":false,"topic":""}]</v>
      </c>
    </row>
    <row r="4956" spans="1:7">
      <c r="A4956">
        <v>7320</v>
      </c>
      <c r="B4956" t="s">
        <v>16382</v>
      </c>
      <c r="C4956" t="s">
        <v>16383</v>
      </c>
      <c r="D4956" t="s">
        <v>16384</v>
      </c>
      <c r="E4956" t="s">
        <v>10640</v>
      </c>
      <c r="F4956" t="s">
        <v>16387</v>
      </c>
      <c r="G4956" t="str">
        <f>VLOOKUP(E4956,project!C:L,10,FALSE)</f>
        <v>"projects":[{"name":"handle_excel","description":" ","mirrorRelease":false,"topic":""}]</v>
      </c>
    </row>
    <row r="4957" spans="1:7">
      <c r="A4957">
        <v>7321</v>
      </c>
      <c r="B4957" t="s">
        <v>16382</v>
      </c>
      <c r="C4957" t="s">
        <v>16383</v>
      </c>
      <c r="D4957" t="s">
        <v>16384</v>
      </c>
      <c r="E4957" t="s">
        <v>10642</v>
      </c>
      <c r="F4957" t="s">
        <v>16387</v>
      </c>
      <c r="G4957" t="str">
        <f>VLOOKUP(E4957,project!C:L,10,FALSE)</f>
        <v>"projects":[{"name":"qqspider","description":" ","mirrorRelease":false,"topic":""}]</v>
      </c>
    </row>
    <row r="4958" spans="1:7">
      <c r="A4958">
        <v>7322</v>
      </c>
      <c r="B4958" t="s">
        <v>16382</v>
      </c>
      <c r="C4958" t="s">
        <v>16383</v>
      </c>
      <c r="D4958" t="s">
        <v>16384</v>
      </c>
      <c r="E4958" t="s">
        <v>10643</v>
      </c>
      <c r="F4958" t="s">
        <v>16387</v>
      </c>
      <c r="G4958" t="str">
        <f>VLOOKUP(E4958,project!C:L,10,FALSE)</f>
        <v>"projects":[{"name":"rviz_visual_tools","description":" ","mirrorRelease":false,"topic":""}]</v>
      </c>
    </row>
    <row r="4959" spans="1:7">
      <c r="A4959">
        <v>7323</v>
      </c>
      <c r="B4959" t="s">
        <v>16382</v>
      </c>
      <c r="C4959" t="s">
        <v>16383</v>
      </c>
      <c r="D4959" t="s">
        <v>16384</v>
      </c>
      <c r="E4959" t="s">
        <v>10645</v>
      </c>
      <c r="F4959" t="s">
        <v>16387</v>
      </c>
      <c r="G4959" t="str">
        <f>VLOOKUP(E4959,project!C:L,10,FALSE)</f>
        <v>"projects":[{"name":"wxrobot","description":" ","mirrorRelease":false,"topic":""}]</v>
      </c>
    </row>
    <row r="4960" spans="1:7">
      <c r="A4960">
        <v>7324</v>
      </c>
      <c r="B4960" t="s">
        <v>16382</v>
      </c>
      <c r="C4960" t="s">
        <v>16383</v>
      </c>
      <c r="D4960" t="s">
        <v>16384</v>
      </c>
      <c r="E4960" t="s">
        <v>10647</v>
      </c>
      <c r="F4960" t="s">
        <v>16387</v>
      </c>
      <c r="G4960" t="str">
        <f>VLOOKUP(E4960,project!C:L,10,FALSE)</f>
        <v>"projects":[{"name":"pldroidplayer","description":" ","mirrorRelease":false,"topic":""},{"name":"pldroidshortvideo","description":" ","mirrorRelease":false,"topic":""}]</v>
      </c>
    </row>
    <row r="4961" spans="1:7">
      <c r="A4961">
        <v>7326</v>
      </c>
      <c r="B4961" t="s">
        <v>16382</v>
      </c>
      <c r="C4961" t="s">
        <v>16383</v>
      </c>
      <c r="D4961" t="s">
        <v>16384</v>
      </c>
      <c r="E4961" t="s">
        <v>10650</v>
      </c>
      <c r="F4961" t="s">
        <v>16387</v>
      </c>
      <c r="G4961" t="str">
        <f>VLOOKUP(E4961,project!C:L,10,FALSE)</f>
        <v>"projects":[{"name":"web-app-theme","description":" ","mirrorRelease":false,"topic":""}]</v>
      </c>
    </row>
    <row r="4962" spans="1:7">
      <c r="A4962">
        <v>7327</v>
      </c>
      <c r="B4962" t="s">
        <v>16382</v>
      </c>
      <c r="C4962" t="s">
        <v>16383</v>
      </c>
      <c r="D4962" t="s">
        <v>16384</v>
      </c>
      <c r="E4962" t="s">
        <v>10652</v>
      </c>
      <c r="F4962" t="s">
        <v>16387</v>
      </c>
      <c r="G4962" t="str">
        <f>VLOOKUP(E4962,project!C:L,10,FALSE)</f>
        <v>"projects":[{"name":"licenseplate","description":" ","mirrorRelease":false,"topic":""}]</v>
      </c>
    </row>
    <row r="4963" spans="1:7">
      <c r="A4963">
        <v>7328</v>
      </c>
      <c r="B4963" t="s">
        <v>16382</v>
      </c>
      <c r="C4963" t="s">
        <v>16383</v>
      </c>
      <c r="D4963" t="s">
        <v>16384</v>
      </c>
      <c r="E4963" t="s">
        <v>10654</v>
      </c>
      <c r="F4963" t="s">
        <v>16387</v>
      </c>
      <c r="G4963" t="str">
        <f>VLOOKUP(E4963,project!C:L,10,FALSE)</f>
        <v>"projects":[{"name":"docs-cn","description":" ","mirrorRelease":false,"topic":""},{"name":"tidb","description":" ","mirrorRelease":false,"topic":""}]</v>
      </c>
    </row>
    <row r="4964" spans="1:7">
      <c r="A4964">
        <v>7330</v>
      </c>
      <c r="B4964" t="s">
        <v>16382</v>
      </c>
      <c r="C4964" t="s">
        <v>16383</v>
      </c>
      <c r="D4964" t="s">
        <v>16384</v>
      </c>
      <c r="E4964" t="s">
        <v>10657</v>
      </c>
      <c r="F4964" t="s">
        <v>16387</v>
      </c>
      <c r="G4964" t="str">
        <f>VLOOKUP(E4964,project!C:L,10,FALSE)</f>
        <v>"projects":[{"name":"jetbrains-in-chinese","description":" ","mirrorRelease":false,"topic":""},{"name":"translatorx","description":" ","mirrorRelease":false,"topic":""}]</v>
      </c>
    </row>
    <row r="4965" spans="1:7">
      <c r="A4965">
        <v>7332</v>
      </c>
      <c r="B4965" t="s">
        <v>16382</v>
      </c>
      <c r="C4965" t="s">
        <v>16383</v>
      </c>
      <c r="D4965" t="s">
        <v>16384</v>
      </c>
      <c r="E4965" t="s">
        <v>10660</v>
      </c>
      <c r="F4965" t="s">
        <v>16387</v>
      </c>
      <c r="G4965" t="str">
        <f>VLOOKUP(E4965,project!C:L,10,FALSE)</f>
        <v>"projects":[{"name":"textcnn_pytorch","description":" ","mirrorRelease":false,"topic":""},{"name":"labelweb","description":" ","mirrorRelease":false,"topic":""}]</v>
      </c>
    </row>
    <row r="4966" spans="1:7">
      <c r="A4966">
        <v>7334</v>
      </c>
      <c r="B4966" t="s">
        <v>16382</v>
      </c>
      <c r="C4966" t="s">
        <v>16383</v>
      </c>
      <c r="D4966" t="s">
        <v>16384</v>
      </c>
      <c r="E4966" t="s">
        <v>10663</v>
      </c>
      <c r="F4966" t="s">
        <v>16387</v>
      </c>
      <c r="G4966" t="str">
        <f>VLOOKUP(E4966,project!C:L,10,FALSE)</f>
        <v>"projects":[{"name":"pingos","description":" ","mirrorRelease":false,"topic":""}]</v>
      </c>
    </row>
    <row r="4967" spans="1:7">
      <c r="A4967">
        <v>7335</v>
      </c>
      <c r="B4967" t="s">
        <v>16382</v>
      </c>
      <c r="C4967" t="s">
        <v>16383</v>
      </c>
      <c r="D4967" t="s">
        <v>16384</v>
      </c>
      <c r="E4967" t="s">
        <v>10664</v>
      </c>
      <c r="F4967" t="s">
        <v>16387</v>
      </c>
      <c r="G4967" t="str">
        <f>VLOOKUP(E4967,project!C:L,10,FALSE)</f>
        <v>"projects":[{"name":"camera2","description":" ","mirrorRelease":false,"topic":""}]</v>
      </c>
    </row>
    <row r="4968" spans="1:7">
      <c r="A4968">
        <v>7336</v>
      </c>
      <c r="B4968" t="s">
        <v>16382</v>
      </c>
      <c r="C4968" t="s">
        <v>16383</v>
      </c>
      <c r="D4968" t="s">
        <v>16384</v>
      </c>
      <c r="E4968" t="s">
        <v>10666</v>
      </c>
      <c r="F4968" t="s">
        <v>16387</v>
      </c>
      <c r="G4968" t="str">
        <f>VLOOKUP(E4968,project!C:L,10,FALSE)</f>
        <v>"projects":[{"name":"custompopwindow","description":" ","mirrorRelease":false,"topic":""},{"name":"mzbannerview","description":" ","mirrorRelease":false,"topic":""}]</v>
      </c>
    </row>
    <row r="4969" spans="1:7">
      <c r="A4969">
        <v>7338</v>
      </c>
      <c r="B4969" t="s">
        <v>16382</v>
      </c>
      <c r="C4969" t="s">
        <v>16383</v>
      </c>
      <c r="D4969" t="s">
        <v>16384</v>
      </c>
      <c r="E4969" t="s">
        <v>10669</v>
      </c>
      <c r="F4969" t="s">
        <v>16387</v>
      </c>
      <c r="G4969" t="str">
        <f>VLOOKUP(E4969,project!C:L,10,FALSE)</f>
        <v>"projects":[{"name":"openvino-yolov3","description":" ","mirrorRelease":false,"topic":""}]</v>
      </c>
    </row>
    <row r="4970" spans="1:7">
      <c r="A4970">
        <v>7339</v>
      </c>
      <c r="B4970" t="s">
        <v>16382</v>
      </c>
      <c r="C4970" t="s">
        <v>16383</v>
      </c>
      <c r="D4970" t="s">
        <v>16384</v>
      </c>
      <c r="E4970" t="s">
        <v>10671</v>
      </c>
      <c r="F4970" t="s">
        <v>16387</v>
      </c>
      <c r="G4970" t="str">
        <f>VLOOKUP(E4970,project!C:L,10,FALSE)</f>
        <v>"projects":[{"name":"lua-resty-http","description":" ","mirrorRelease":false,"topic":""}]</v>
      </c>
    </row>
    <row r="4971" spans="1:7">
      <c r="A4971">
        <v>7340</v>
      </c>
      <c r="B4971" t="s">
        <v>16382</v>
      </c>
      <c r="C4971" t="s">
        <v>16383</v>
      </c>
      <c r="D4971" t="s">
        <v>16384</v>
      </c>
      <c r="E4971" t="s">
        <v>10673</v>
      </c>
      <c r="F4971" t="s">
        <v>16387</v>
      </c>
      <c r="G4971" t="str">
        <f>VLOOKUP(E4971,project!C:L,10,FALSE)</f>
        <v>"projects":[{"name":"cs-courses-notes","description":" ","mirrorRelease":false,"topic":""}]</v>
      </c>
    </row>
    <row r="4972" spans="1:7">
      <c r="A4972">
        <v>7341</v>
      </c>
      <c r="B4972" t="s">
        <v>16382</v>
      </c>
      <c r="C4972" t="s">
        <v>16383</v>
      </c>
      <c r="D4972" t="s">
        <v>16384</v>
      </c>
      <c r="E4972" t="s">
        <v>10675</v>
      </c>
      <c r="F4972" t="s">
        <v>16387</v>
      </c>
      <c r="G4972" t="str">
        <f>VLOOKUP(E4972,project!C:L,10,FALSE)</f>
        <v>"projects":[{"name":"rbx1","description":" ","mirrorRelease":false,"topic":""}]</v>
      </c>
    </row>
    <row r="4973" spans="1:7">
      <c r="A4973">
        <v>7342</v>
      </c>
      <c r="B4973" t="s">
        <v>16382</v>
      </c>
      <c r="C4973" t="s">
        <v>16383</v>
      </c>
      <c r="D4973" t="s">
        <v>16384</v>
      </c>
      <c r="E4973" t="s">
        <v>10677</v>
      </c>
      <c r="F4973" t="s">
        <v>16387</v>
      </c>
      <c r="G4973" t="str">
        <f>VLOOKUP(E4973,project!C:L,10,FALSE)</f>
        <v>"projects":[{"name":"clay-viewer","description":" ","mirrorRelease":false,"topic":""}]</v>
      </c>
    </row>
    <row r="4974" spans="1:7">
      <c r="A4974">
        <v>7343</v>
      </c>
      <c r="B4974" t="s">
        <v>16382</v>
      </c>
      <c r="C4974" t="s">
        <v>16383</v>
      </c>
      <c r="D4974" t="s">
        <v>16384</v>
      </c>
      <c r="E4974" t="s">
        <v>10679</v>
      </c>
      <c r="F4974" t="s">
        <v>16387</v>
      </c>
      <c r="G4974" t="str">
        <f>VLOOKUP(E4974,project!C:L,10,FALSE)</f>
        <v>"projects":[{"name":"pijuice-mpcie","description":" ","mirrorRelease":false,"topic":""}]</v>
      </c>
    </row>
    <row r="4975" spans="1:7">
      <c r="A4975">
        <v>7344</v>
      </c>
      <c r="B4975" t="s">
        <v>16382</v>
      </c>
      <c r="C4975" t="s">
        <v>16383</v>
      </c>
      <c r="D4975" t="s">
        <v>16384</v>
      </c>
      <c r="E4975" t="s">
        <v>10681</v>
      </c>
      <c r="F4975" t="s">
        <v>16387</v>
      </c>
      <c r="G4975" t="str">
        <f>VLOOKUP(E4975,project!C:L,10,FALSE)</f>
        <v>"projects":[{"name":"seckill","description":" ","mirrorRelease":false,"topic":""}]</v>
      </c>
    </row>
    <row r="4976" spans="1:7">
      <c r="A4976">
        <v>7345</v>
      </c>
      <c r="B4976" t="s">
        <v>16382</v>
      </c>
      <c r="C4976" t="s">
        <v>16383</v>
      </c>
      <c r="D4976" t="s">
        <v>16384</v>
      </c>
      <c r="E4976" t="s">
        <v>10682</v>
      </c>
      <c r="F4976" t="s">
        <v>16387</v>
      </c>
      <c r="G4976" t="str">
        <f>VLOOKUP(E4976,project!C:L,10,FALSE)</f>
        <v>"projects":[{"name":"darknet","description":" ","mirrorRelease":false,"topic":""}]</v>
      </c>
    </row>
    <row r="4977" spans="1:7">
      <c r="A4977">
        <v>7346</v>
      </c>
      <c r="B4977" t="s">
        <v>16382</v>
      </c>
      <c r="C4977" t="s">
        <v>16383</v>
      </c>
      <c r="D4977" t="s">
        <v>16384</v>
      </c>
      <c r="E4977" t="s">
        <v>10683</v>
      </c>
      <c r="F4977" t="s">
        <v>16387</v>
      </c>
      <c r="G4977" t="str">
        <f>VLOOKUP(E4977,project!C:L,10,FALSE)</f>
        <v>"projects":[{"name":"agent","description":" ","mirrorRelease":false,"topic":""}]</v>
      </c>
    </row>
    <row r="4978" spans="1:7">
      <c r="A4978">
        <v>7347</v>
      </c>
      <c r="B4978" t="s">
        <v>16382</v>
      </c>
      <c r="C4978" t="s">
        <v>16383</v>
      </c>
      <c r="D4978" t="s">
        <v>16384</v>
      </c>
      <c r="E4978" t="s">
        <v>10685</v>
      </c>
      <c r="F4978" t="s">
        <v>16387</v>
      </c>
      <c r="G4978" t="str">
        <f>VLOOKUP(E4978,project!C:L,10,FALSE)</f>
        <v>"projects":[{"name":"ife-task","description":" ","mirrorRelease":false,"topic":""}]</v>
      </c>
    </row>
    <row r="4979" spans="1:7">
      <c r="A4979">
        <v>7348</v>
      </c>
      <c r="B4979" t="s">
        <v>16382</v>
      </c>
      <c r="C4979" t="s">
        <v>16383</v>
      </c>
      <c r="D4979" t="s">
        <v>16384</v>
      </c>
      <c r="E4979" t="s">
        <v>10687</v>
      </c>
      <c r="F4979" t="s">
        <v>16387</v>
      </c>
      <c r="G4979" t="str">
        <f>VLOOKUP(E4979,project!C:L,10,FALSE)</f>
        <v>"projects":[{"name":"rekcarc-tsc-uht","description":" ","mirrorRelease":false,"topic":""}]</v>
      </c>
    </row>
    <row r="4980" spans="1:7">
      <c r="A4980">
        <v>7349</v>
      </c>
      <c r="B4980" t="s">
        <v>16382</v>
      </c>
      <c r="C4980" t="s">
        <v>16383</v>
      </c>
      <c r="D4980" t="s">
        <v>16384</v>
      </c>
      <c r="E4980" t="s">
        <v>10689</v>
      </c>
      <c r="F4980" t="s">
        <v>16387</v>
      </c>
      <c r="G4980" t="str">
        <f>VLOOKUP(E4980,project!C:L,10,FALSE)</f>
        <v>"projects":[{"name":"bdcn","description":" ","mirrorRelease":false,"topic":""}]</v>
      </c>
    </row>
    <row r="4981" spans="1:7">
      <c r="A4981">
        <v>7350</v>
      </c>
      <c r="B4981" t="s">
        <v>16382</v>
      </c>
      <c r="C4981" t="s">
        <v>16383</v>
      </c>
      <c r="D4981" t="s">
        <v>16384</v>
      </c>
      <c r="E4981" t="s">
        <v>10691</v>
      </c>
      <c r="F4981" t="s">
        <v>16387</v>
      </c>
      <c r="G4981" t="str">
        <f>VLOOKUP(E4981,project!C:L,10,FALSE)</f>
        <v>"projects":[{"name":"mtcnn_facedetection_tensorrt","description":" ","mirrorRelease":false,"topic":""}]</v>
      </c>
    </row>
    <row r="4982" spans="1:7">
      <c r="A4982">
        <v>7351</v>
      </c>
      <c r="B4982" t="s">
        <v>16382</v>
      </c>
      <c r="C4982" t="s">
        <v>16383</v>
      </c>
      <c r="D4982" t="s">
        <v>16384</v>
      </c>
      <c r="E4982" t="s">
        <v>10693</v>
      </c>
      <c r="F4982" t="s">
        <v>16387</v>
      </c>
      <c r="G4982" t="str">
        <f>VLOOKUP(E4982,project!C:L,10,FALSE)</f>
        <v>"projects":[{"name":"hungarian-algorithm-by-matlab","description":" ","mirrorRelease":false,"topic":""}]</v>
      </c>
    </row>
    <row r="4983" spans="1:7">
      <c r="A4983">
        <v>7352</v>
      </c>
      <c r="B4983" t="s">
        <v>16382</v>
      </c>
      <c r="C4983" t="s">
        <v>16383</v>
      </c>
      <c r="D4983" t="s">
        <v>16384</v>
      </c>
      <c r="E4983" t="s">
        <v>10695</v>
      </c>
      <c r="F4983" t="s">
        <v>16387</v>
      </c>
      <c r="G4983" t="str">
        <f>VLOOKUP(E4983,project!C:L,10,FALSE)</f>
        <v>"projects":[{"name":"leonids","description":" ","mirrorRelease":false,"topic":""}]</v>
      </c>
    </row>
    <row r="4984" spans="1:7">
      <c r="A4984">
        <v>7353</v>
      </c>
      <c r="B4984" t="s">
        <v>16382</v>
      </c>
      <c r="C4984" t="s">
        <v>16383</v>
      </c>
      <c r="D4984" t="s">
        <v>16384</v>
      </c>
      <c r="E4984" t="s">
        <v>10697</v>
      </c>
      <c r="F4984" t="s">
        <v>16387</v>
      </c>
      <c r="G4984" t="str">
        <f>VLOOKUP(E4984,project!C:L,10,FALSE)</f>
        <v>"projects":[{"name":"play-games-plugin-for-unity","description":" ","mirrorRelease":false,"topic":""}]</v>
      </c>
    </row>
    <row r="4985" spans="1:7">
      <c r="A4985">
        <v>7354</v>
      </c>
      <c r="B4985" t="s">
        <v>16382</v>
      </c>
      <c r="C4985" t="s">
        <v>16383</v>
      </c>
      <c r="D4985" t="s">
        <v>16384</v>
      </c>
      <c r="E4985" t="s">
        <v>10699</v>
      </c>
      <c r="F4985" t="s">
        <v>16387</v>
      </c>
      <c r="G4985" t="str">
        <f>VLOOKUP(E4985,project!C:L,10,FALSE)</f>
        <v>"projects":[{"name":"pljson","description":" ","mirrorRelease":false,"topic":""}]</v>
      </c>
    </row>
    <row r="4986" spans="1:7">
      <c r="A4986">
        <v>7355</v>
      </c>
      <c r="B4986" t="s">
        <v>16382</v>
      </c>
      <c r="C4986" t="s">
        <v>16383</v>
      </c>
      <c r="D4986" t="s">
        <v>16384</v>
      </c>
      <c r="E4986" t="s">
        <v>10700</v>
      </c>
      <c r="F4986" t="s">
        <v>16387</v>
      </c>
      <c r="G4986" t="str">
        <f>VLOOKUP(E4986,project!C:L,10,FALSE)</f>
        <v>"projects":[{"name":"element-china-area-data","description":" ","mirrorRelease":false,"topic":""}]</v>
      </c>
    </row>
    <row r="4987" spans="1:7">
      <c r="A4987">
        <v>7356</v>
      </c>
      <c r="B4987" t="s">
        <v>16382</v>
      </c>
      <c r="C4987" t="s">
        <v>16383</v>
      </c>
      <c r="D4987" t="s">
        <v>16384</v>
      </c>
      <c r="E4987" t="s">
        <v>10702</v>
      </c>
      <c r="F4987" t="s">
        <v>16387</v>
      </c>
      <c r="G4987" t="str">
        <f>VLOOKUP(E4987,project!C:L,10,FALSE)</f>
        <v>"projects":[{"name":"plotly.py","description":" ","mirrorRelease":false,"topic":""}]</v>
      </c>
    </row>
    <row r="4988" spans="1:7">
      <c r="A4988">
        <v>7357</v>
      </c>
      <c r="B4988" t="s">
        <v>16382</v>
      </c>
      <c r="C4988" t="s">
        <v>16383</v>
      </c>
      <c r="D4988" t="s">
        <v>16384</v>
      </c>
      <c r="E4988" t="s">
        <v>10704</v>
      </c>
      <c r="F4988" t="s">
        <v>16387</v>
      </c>
      <c r="G4988" t="str">
        <f>VLOOKUP(E4988,project!C:L,10,FALSE)</f>
        <v>"projects":[{"name":"keras-yolo3-test","description":" ","mirrorRelease":false,"topic":""}]</v>
      </c>
    </row>
    <row r="4989" spans="1:7">
      <c r="A4989">
        <v>7358</v>
      </c>
      <c r="B4989" t="s">
        <v>16382</v>
      </c>
      <c r="C4989" t="s">
        <v>16383</v>
      </c>
      <c r="D4989" t="s">
        <v>16384</v>
      </c>
      <c r="E4989" t="s">
        <v>10706</v>
      </c>
      <c r="F4989" t="s">
        <v>16387</v>
      </c>
      <c r="G4989" t="str">
        <f>VLOOKUP(E4989,project!C:L,10,FALSE)</f>
        <v>"projects":[{"name":"gazebo_models","description":" ","mirrorRelease":false,"topic":""}]</v>
      </c>
    </row>
    <row r="4990" spans="1:7">
      <c r="A4990">
        <v>7359</v>
      </c>
      <c r="B4990" t="s">
        <v>16382</v>
      </c>
      <c r="C4990" t="s">
        <v>16383</v>
      </c>
      <c r="D4990" t="s">
        <v>16384</v>
      </c>
      <c r="E4990" t="s">
        <v>10707</v>
      </c>
      <c r="F4990" t="s">
        <v>16387</v>
      </c>
      <c r="G4990" t="str">
        <f>VLOOKUP(E4990,project!C:L,10,FALSE)</f>
        <v>"projects":[{"name":"natcross2.git","description":" ","mirrorRelease":false,"topic":""}]</v>
      </c>
    </row>
    <row r="4991" spans="1:7">
      <c r="A4991">
        <v>7360</v>
      </c>
      <c r="B4991" t="s">
        <v>16382</v>
      </c>
      <c r="C4991" t="s">
        <v>16383</v>
      </c>
      <c r="D4991" t="s">
        <v>16384</v>
      </c>
      <c r="E4991" t="s">
        <v>10709</v>
      </c>
      <c r="F4991" t="s">
        <v>16387</v>
      </c>
      <c r="G4991" t="str">
        <f>VLOOKUP(E4991,project!C:L,10,FALSE)</f>
        <v>"projects":[{"name":"compare-plugin","description":" ","mirrorRelease":false,"topic":""}]</v>
      </c>
    </row>
    <row r="4992" spans="1:7">
      <c r="A4992">
        <v>7361</v>
      </c>
      <c r="B4992" t="s">
        <v>16382</v>
      </c>
      <c r="C4992" t="s">
        <v>16383</v>
      </c>
      <c r="D4992" t="s">
        <v>16384</v>
      </c>
      <c r="E4992" t="s">
        <v>10711</v>
      </c>
      <c r="F4992" t="s">
        <v>16387</v>
      </c>
      <c r="G4992" t="str">
        <f>VLOOKUP(E4992,project!C:L,10,FALSE)</f>
        <v>"projects":[{"name":"pcl","description":" ","mirrorRelease":false,"topic":""},{"name":"pcl.git","description":" ","mirrorRelease":false,"topic":""},{"name":"data","description":" ","mirrorRelease":false,"topic":""}]</v>
      </c>
    </row>
    <row r="4993" spans="1:7">
      <c r="A4993">
        <v>7364</v>
      </c>
      <c r="B4993" t="s">
        <v>16382</v>
      </c>
      <c r="C4993" t="s">
        <v>16383</v>
      </c>
      <c r="D4993" t="s">
        <v>16384</v>
      </c>
      <c r="E4993" t="s">
        <v>10715</v>
      </c>
      <c r="F4993" t="s">
        <v>16387</v>
      </c>
      <c r="G4993" t="str">
        <f>VLOOKUP(E4993,project!C:L,10,FALSE)</f>
        <v>"projects":[{"name":"kicad-color-schemes","description":" ","mirrorRelease":false,"topic":""}]</v>
      </c>
    </row>
    <row r="4994" spans="1:7">
      <c r="A4994">
        <v>7365</v>
      </c>
      <c r="B4994" t="s">
        <v>16382</v>
      </c>
      <c r="C4994" t="s">
        <v>16383</v>
      </c>
      <c r="D4994" t="s">
        <v>16384</v>
      </c>
      <c r="E4994" t="s">
        <v>10717</v>
      </c>
      <c r="F4994" t="s">
        <v>16387</v>
      </c>
      <c r="G4994" t="str">
        <f>VLOOKUP(E4994,project!C:L,10,FALSE)</f>
        <v>"projects":[{"name":"distillation","description":" ","mirrorRelease":false,"topic":""}]</v>
      </c>
    </row>
    <row r="4995" spans="1:7">
      <c r="A4995">
        <v>7366</v>
      </c>
      <c r="B4995" t="s">
        <v>16382</v>
      </c>
      <c r="C4995" t="s">
        <v>16383</v>
      </c>
      <c r="D4995" t="s">
        <v>16384</v>
      </c>
      <c r="E4995" t="s">
        <v>10719</v>
      </c>
      <c r="F4995" t="s">
        <v>16387</v>
      </c>
      <c r="G4995" t="str">
        <f>VLOOKUP(E4995,project!C:L,10,FALSE)</f>
        <v>"projects":[{"name":"marker-react","description":" ","mirrorRelease":false,"topic":""}]</v>
      </c>
    </row>
    <row r="4996" spans="1:7">
      <c r="A4996">
        <v>7367</v>
      </c>
      <c r="B4996" t="s">
        <v>16382</v>
      </c>
      <c r="C4996" t="s">
        <v>16383</v>
      </c>
      <c r="D4996" t="s">
        <v>16384</v>
      </c>
      <c r="E4996" t="s">
        <v>10721</v>
      </c>
      <c r="F4996" t="s">
        <v>16387</v>
      </c>
      <c r="G4996" t="str">
        <f>VLOOKUP(E4996,project!C:L,10,FALSE)</f>
        <v>"projects":[{"name":"vue-im","description":" ","mirrorRelease":false,"topic":""}]</v>
      </c>
    </row>
    <row r="4997" spans="1:7">
      <c r="A4997">
        <v>7368</v>
      </c>
      <c r="B4997" t="s">
        <v>16382</v>
      </c>
      <c r="C4997" t="s">
        <v>16383</v>
      </c>
      <c r="D4997" t="s">
        <v>16384</v>
      </c>
      <c r="E4997" t="s">
        <v>10723</v>
      </c>
      <c r="F4997" t="s">
        <v>16387</v>
      </c>
      <c r="G4997" t="str">
        <f>VLOOKUP(E4997,project!C:L,10,FALSE)</f>
        <v>"projects":[{"name":"qt","description":" ","mirrorRelease":false,"topic":""}]</v>
      </c>
    </row>
    <row r="4998" spans="1:7">
      <c r="A4998">
        <v>7369</v>
      </c>
      <c r="B4998" t="s">
        <v>16382</v>
      </c>
      <c r="C4998" t="s">
        <v>16383</v>
      </c>
      <c r="D4998" t="s">
        <v>16384</v>
      </c>
      <c r="E4998" t="s">
        <v>10724</v>
      </c>
      <c r="F4998" t="s">
        <v>16387</v>
      </c>
      <c r="G4998" t="str">
        <f>VLOOKUP(E4998,project!C:L,10,FALSE)</f>
        <v>"projects":[{"name":"sm2java","description":" ","mirrorRelease":false,"topic":""}]</v>
      </c>
    </row>
    <row r="4999" spans="1:7">
      <c r="A4999">
        <v>7370</v>
      </c>
      <c r="B4999" t="s">
        <v>16382</v>
      </c>
      <c r="C4999" t="s">
        <v>16383</v>
      </c>
      <c r="D4999" t="s">
        <v>16384</v>
      </c>
      <c r="E4999" t="s">
        <v>10726</v>
      </c>
      <c r="F4999" t="s">
        <v>16387</v>
      </c>
      <c r="G4999" t="str">
        <f>VLOOKUP(E4999,project!C:L,10,FALSE)</f>
        <v>"projects":[{"name":"nlp-beginner-projects","description":" ","mirrorRelease":false,"topic":""}]</v>
      </c>
    </row>
    <row r="5000" spans="1:7">
      <c r="A5000">
        <v>7371</v>
      </c>
      <c r="B5000" t="s">
        <v>16382</v>
      </c>
      <c r="C5000" t="s">
        <v>16383</v>
      </c>
      <c r="D5000" t="s">
        <v>16384</v>
      </c>
      <c r="E5000" t="s">
        <v>10728</v>
      </c>
      <c r="F5000" t="s">
        <v>16387</v>
      </c>
      <c r="G5000" t="str">
        <f>VLOOKUP(E5000,project!C:L,10,FALSE)</f>
        <v>"projects":[{"name":"awesome-cv","description":" ","mirrorRelease":false,"topic":""}]</v>
      </c>
    </row>
    <row r="5001" spans="1:7">
      <c r="A5001">
        <v>7372</v>
      </c>
      <c r="B5001" t="s">
        <v>16382</v>
      </c>
      <c r="C5001" t="s">
        <v>16383</v>
      </c>
      <c r="D5001" t="s">
        <v>16384</v>
      </c>
      <c r="E5001" t="s">
        <v>10730</v>
      </c>
      <c r="F5001" t="s">
        <v>16387</v>
      </c>
      <c r="G5001" t="str">
        <f>VLOOKUP(E5001,project!C:L,10,FALSE)</f>
        <v>"projects":[{"name":"autoprefixer","description":" ","mirrorRelease":false,"topic":""}]</v>
      </c>
    </row>
    <row r="5002" spans="1:7">
      <c r="A5002">
        <v>7373</v>
      </c>
      <c r="B5002" t="s">
        <v>16382</v>
      </c>
      <c r="C5002" t="s">
        <v>16383</v>
      </c>
      <c r="D5002" t="s">
        <v>16384</v>
      </c>
      <c r="E5002" t="s">
        <v>10732</v>
      </c>
      <c r="F5002" t="s">
        <v>16387</v>
      </c>
      <c r="G5002" t="str">
        <f>VLOOKUP(E5002,project!C:L,10,FALSE)</f>
        <v>"projects":[{"name":"postman-app-support","description":" ","mirrorRelease":false,"topic":""}]</v>
      </c>
    </row>
    <row r="5003" spans="1:7">
      <c r="A5003">
        <v>7374</v>
      </c>
      <c r="B5003" t="s">
        <v>16382</v>
      </c>
      <c r="C5003" t="s">
        <v>16383</v>
      </c>
      <c r="D5003" t="s">
        <v>16384</v>
      </c>
      <c r="E5003" t="s">
        <v>10734</v>
      </c>
      <c r="F5003" t="s">
        <v>16387</v>
      </c>
      <c r="G5003" t="str">
        <f>VLOOKUP(E5003,project!C:L,10,FALSE)</f>
        <v>"projects":[{"name":"syavplayer","description":" ","mirrorRelease":false,"topic":""}]</v>
      </c>
    </row>
    <row r="5004" spans="1:7">
      <c r="A5004">
        <v>7375</v>
      </c>
      <c r="B5004" t="s">
        <v>16382</v>
      </c>
      <c r="C5004" t="s">
        <v>16383</v>
      </c>
      <c r="D5004" t="s">
        <v>16384</v>
      </c>
      <c r="E5004" t="s">
        <v>10736</v>
      </c>
      <c r="F5004" t="s">
        <v>16387</v>
      </c>
      <c r="G5004" t="str">
        <f>VLOOKUP(E5004,project!C:L,10,FALSE)</f>
        <v>"projects":[{"name":"spring-in-action-v5-translate","description":" ","mirrorRelease":false,"topic":""},{"name":"stm32_http_datatrans","description":" ","mirrorRelease":false,"topic":""}]</v>
      </c>
    </row>
    <row r="5005" spans="1:7">
      <c r="A5005">
        <v>7377</v>
      </c>
      <c r="B5005" t="s">
        <v>16382</v>
      </c>
      <c r="C5005" t="s">
        <v>16383</v>
      </c>
      <c r="D5005" t="s">
        <v>16384</v>
      </c>
      <c r="E5005" t="s">
        <v>10739</v>
      </c>
      <c r="F5005" t="s">
        <v>16387</v>
      </c>
      <c r="G5005" t="str">
        <f>VLOOKUP(E5005,project!C:L,10,FALSE)</f>
        <v>"projects":[{"name":"bh3_antientropy","description":" ","mirrorRelease":false,"topic":""}]</v>
      </c>
    </row>
    <row r="5006" spans="1:7">
      <c r="A5006">
        <v>7378</v>
      </c>
      <c r="B5006" t="s">
        <v>16382</v>
      </c>
      <c r="C5006" t="s">
        <v>16383</v>
      </c>
      <c r="D5006" t="s">
        <v>16384</v>
      </c>
      <c r="E5006" t="s">
        <v>10741</v>
      </c>
      <c r="F5006" t="s">
        <v>16387</v>
      </c>
      <c r="G5006" t="str">
        <f>VLOOKUP(E5006,project!C:L,10,FALSE)</f>
        <v>"projects":[{"name":"mall","description":" ","mirrorRelease":false,"topic":""},{"name":"mall-vue","description":" ","mirrorRelease":false,"topic":""},{"name":"vue-moblie-templet-for-vux","description":" ","mirrorRelease":false,"topic":""},{"name":"electron-serialport","description":" ","mirrorRelease":false,"topic":""}]</v>
      </c>
    </row>
    <row r="5007" spans="1:7">
      <c r="A5007">
        <v>7382</v>
      </c>
      <c r="B5007" t="s">
        <v>16382</v>
      </c>
      <c r="C5007" t="s">
        <v>16383</v>
      </c>
      <c r="D5007" t="s">
        <v>16384</v>
      </c>
      <c r="E5007" t="s">
        <v>10745</v>
      </c>
      <c r="F5007" t="s">
        <v>16387</v>
      </c>
      <c r="G5007" t="str">
        <f>VLOOKUP(E5007,project!C:L,10,FALSE)</f>
        <v>"projects":[{"name":"vue-print-nb","description":" ","mirrorRelease":false,"topic":""}]</v>
      </c>
    </row>
    <row r="5008" spans="1:7">
      <c r="A5008">
        <v>7383</v>
      </c>
      <c r="B5008" t="s">
        <v>16382</v>
      </c>
      <c r="C5008" t="s">
        <v>16383</v>
      </c>
      <c r="D5008" t="s">
        <v>16384</v>
      </c>
      <c r="E5008" t="s">
        <v>10747</v>
      </c>
      <c r="F5008" t="s">
        <v>16387</v>
      </c>
      <c r="G5008" t="str">
        <f>VLOOKUP(E5008,project!C:L,10,FALSE)</f>
        <v>"projects":[{"name":"java-ffmpeg-rtsp2hls","description":" ","mirrorRelease":false,"topic":""}]</v>
      </c>
    </row>
    <row r="5009" spans="1:7">
      <c r="A5009">
        <v>7384</v>
      </c>
      <c r="B5009" t="s">
        <v>16382</v>
      </c>
      <c r="C5009" t="s">
        <v>16383</v>
      </c>
      <c r="D5009" t="s">
        <v>16384</v>
      </c>
      <c r="E5009" t="s">
        <v>10749</v>
      </c>
      <c r="F5009" t="s">
        <v>16387</v>
      </c>
      <c r="G5009" t="str">
        <f>VLOOKUP(E5009,project!C:L,10,FALSE)</f>
        <v>"projects":[{"name":"fonts","description":" ","mirrorRelease":false,"topic":""}]</v>
      </c>
    </row>
    <row r="5010" spans="1:7">
      <c r="A5010">
        <v>7385</v>
      </c>
      <c r="B5010" t="s">
        <v>16382</v>
      </c>
      <c r="C5010" t="s">
        <v>16383</v>
      </c>
      <c r="D5010" t="s">
        <v>16384</v>
      </c>
      <c r="E5010" t="s">
        <v>10751</v>
      </c>
      <c r="F5010" t="s">
        <v>16387</v>
      </c>
      <c r="G5010" t="str">
        <f>VLOOKUP(E5010,project!C:L,10,FALSE)</f>
        <v>"projects":[{"name":"powermock","description":" ","mirrorRelease":false,"topic":""}]</v>
      </c>
    </row>
    <row r="5011" spans="1:7">
      <c r="A5011">
        <v>7386</v>
      </c>
      <c r="B5011" t="s">
        <v>16382</v>
      </c>
      <c r="C5011" t="s">
        <v>16383</v>
      </c>
      <c r="D5011" t="s">
        <v>16384</v>
      </c>
      <c r="E5011" t="s">
        <v>10752</v>
      </c>
      <c r="F5011" t="s">
        <v>16387</v>
      </c>
      <c r="G5011" t="str">
        <f>VLOOKUP(E5011,project!C:L,10,FALSE)</f>
        <v>"projects":[{"name":"win32-openssh","description":" ","mirrorRelease":false,"topic":""},{"name":"powershell","description":" ","mirrorRelease":false,"topic":""}]</v>
      </c>
    </row>
    <row r="5012" spans="1:7">
      <c r="A5012">
        <v>7388</v>
      </c>
      <c r="B5012" t="s">
        <v>16382</v>
      </c>
      <c r="C5012" t="s">
        <v>16383</v>
      </c>
      <c r="D5012" t="s">
        <v>16384</v>
      </c>
      <c r="E5012" t="s">
        <v>10754</v>
      </c>
      <c r="F5012" t="s">
        <v>16387</v>
      </c>
      <c r="G5012" t="str">
        <f>VLOOKUP(E5012,project!C:L,10,FALSE)</f>
        <v>"projects":[{"name":"treedrag","description":" ","mirrorRelease":false,"topic":""}]</v>
      </c>
    </row>
    <row r="5013" spans="1:7">
      <c r="A5013">
        <v>7389</v>
      </c>
      <c r="B5013" t="s">
        <v>16382</v>
      </c>
      <c r="C5013" t="s">
        <v>16383</v>
      </c>
      <c r="D5013" t="s">
        <v>16384</v>
      </c>
      <c r="E5013" t="s">
        <v>10756</v>
      </c>
      <c r="F5013" t="s">
        <v>16387</v>
      </c>
      <c r="G5013" t="str">
        <f>VLOOKUP(E5013,project!C:L,10,FALSE)</f>
        <v>"projects":[{"name":"python-projects","description":" ","mirrorRelease":false,"topic":""}]</v>
      </c>
    </row>
    <row r="5014" spans="1:7">
      <c r="A5014">
        <v>7390</v>
      </c>
      <c r="B5014" t="s">
        <v>16382</v>
      </c>
      <c r="C5014" t="s">
        <v>16383</v>
      </c>
      <c r="D5014" t="s">
        <v>16384</v>
      </c>
      <c r="E5014" t="s">
        <v>10758</v>
      </c>
      <c r="F5014" t="s">
        <v>16387</v>
      </c>
      <c r="G5014" t="str">
        <f>VLOOKUP(E5014,project!C:L,10,FALSE)</f>
        <v>"projects":[{"name":"hexo-theme-hueman","description":" ","mirrorRelease":false,"topic":""}]</v>
      </c>
    </row>
    <row r="5015" spans="1:7">
      <c r="A5015">
        <v>7391</v>
      </c>
      <c r="B5015" t="s">
        <v>16382</v>
      </c>
      <c r="C5015" t="s">
        <v>16383</v>
      </c>
      <c r="D5015" t="s">
        <v>16384</v>
      </c>
      <c r="E5015" t="s">
        <v>10760</v>
      </c>
      <c r="F5015" t="s">
        <v>16387</v>
      </c>
      <c r="G5015" t="str">
        <f>VLOOKUP(E5015,project!C:L,10,FALSE)</f>
        <v>"projects":[{"name":"lib-ui","description":" ","mirrorRelease":false,"topic":""},{"name":"vue-typescript-mobile","description":" ","mirrorRelease":false,"topic":""}]</v>
      </c>
    </row>
    <row r="5016" spans="1:7">
      <c r="A5016">
        <v>7393</v>
      </c>
      <c r="B5016" t="s">
        <v>16382</v>
      </c>
      <c r="C5016" t="s">
        <v>16383</v>
      </c>
      <c r="D5016" t="s">
        <v>16384</v>
      </c>
      <c r="E5016" t="s">
        <v>10763</v>
      </c>
      <c r="F5016" t="s">
        <v>16387</v>
      </c>
      <c r="G5016" t="str">
        <f>VLOOKUP(E5016,project!C:L,10,FALSE)</f>
        <v>"projects":[{"name":"panorama","description":" ","mirrorRelease":false,"topic":""}]</v>
      </c>
    </row>
    <row r="5017" spans="1:7">
      <c r="A5017">
        <v>7394</v>
      </c>
      <c r="B5017" t="s">
        <v>16382</v>
      </c>
      <c r="C5017" t="s">
        <v>16383</v>
      </c>
      <c r="D5017" t="s">
        <v>16384</v>
      </c>
      <c r="E5017" t="s">
        <v>10765</v>
      </c>
      <c r="F5017" t="s">
        <v>16387</v>
      </c>
      <c r="G5017" t="str">
        <f>VLOOKUP(E5017,project!C:L,10,FALSE)</f>
        <v>"projects":[{"name":"smartcropper","description":" ","mirrorRelease":false,"topic":""}]</v>
      </c>
    </row>
    <row r="5018" spans="1:7">
      <c r="A5018">
        <v>7395</v>
      </c>
      <c r="B5018" t="s">
        <v>16382</v>
      </c>
      <c r="C5018" t="s">
        <v>16383</v>
      </c>
      <c r="D5018" t="s">
        <v>16384</v>
      </c>
      <c r="E5018" t="s">
        <v>10767</v>
      </c>
      <c r="F5018" t="s">
        <v>16387</v>
      </c>
      <c r="G5018" t="str">
        <f>VLOOKUP(E5018,project!C:L,10,FALSE)</f>
        <v>"projects":[{"name":"awesome-courses","description":" ","mirrorRelease":false,"topic":""}]</v>
      </c>
    </row>
    <row r="5019" spans="1:7">
      <c r="A5019">
        <v>7396</v>
      </c>
      <c r="B5019" t="s">
        <v>16382</v>
      </c>
      <c r="C5019" t="s">
        <v>16383</v>
      </c>
      <c r="D5019" t="s">
        <v>16384</v>
      </c>
      <c r="E5019" t="s">
        <v>10769</v>
      </c>
      <c r="F5019" t="s">
        <v>16387</v>
      </c>
      <c r="G5019" t="str">
        <f>VLOOKUP(E5019,project!C:L,10,FALSE)</f>
        <v>"projects":[{"name":"demos","description":" ","mirrorRelease":false,"topic":""}]</v>
      </c>
    </row>
    <row r="5020" spans="1:7">
      <c r="A5020">
        <v>7397</v>
      </c>
      <c r="B5020" t="s">
        <v>16382</v>
      </c>
      <c r="C5020" t="s">
        <v>16383</v>
      </c>
      <c r="D5020" t="s">
        <v>16384</v>
      </c>
      <c r="E5020" t="s">
        <v>10770</v>
      </c>
      <c r="F5020" t="s">
        <v>16387</v>
      </c>
      <c r="G5020" t="str">
        <f>VLOOKUP(E5020,project!C:L,10,FALSE)</f>
        <v>"projects":[{"name":"videojs-landscape-fullscreen","description":" ","mirrorRelease":false,"topic":""}]</v>
      </c>
    </row>
    <row r="5021" spans="1:7">
      <c r="A5021">
        <v>7398</v>
      </c>
      <c r="B5021" t="s">
        <v>16382</v>
      </c>
      <c r="C5021" t="s">
        <v>16383</v>
      </c>
      <c r="D5021" t="s">
        <v>16384</v>
      </c>
      <c r="E5021" t="s">
        <v>10772</v>
      </c>
      <c r="F5021" t="s">
        <v>16387</v>
      </c>
      <c r="G5021" t="str">
        <f>VLOOKUP(E5021,project!C:L,10,FALSE)</f>
        <v>"projects":[{"name":"vali-admin","description":" ","mirrorRelease":false,"topic":""}]</v>
      </c>
    </row>
    <row r="5022" spans="1:7">
      <c r="A5022">
        <v>7399</v>
      </c>
      <c r="B5022" t="s">
        <v>16382</v>
      </c>
      <c r="C5022" t="s">
        <v>16383</v>
      </c>
      <c r="D5022" t="s">
        <v>16384</v>
      </c>
      <c r="E5022" t="s">
        <v>10774</v>
      </c>
      <c r="F5022" t="s">
        <v>16387</v>
      </c>
      <c r="G5022" t="str">
        <f>VLOOKUP(E5022,project!C:L,10,FALSE)</f>
        <v>"projects":[{"name":"segnet","description":" ","mirrorRelease":false,"topic":""}]</v>
      </c>
    </row>
    <row r="5023" spans="1:7">
      <c r="A5023">
        <v>7400</v>
      </c>
      <c r="B5023" t="s">
        <v>16382</v>
      </c>
      <c r="C5023" t="s">
        <v>16383</v>
      </c>
      <c r="D5023" t="s">
        <v>16384</v>
      </c>
      <c r="E5023" t="s">
        <v>10776</v>
      </c>
      <c r="F5023" t="s">
        <v>16387</v>
      </c>
      <c r="G5023" t="str">
        <f>VLOOKUP(E5023,project!C:L,10,FALSE)</f>
        <v>"projects":[{"name":"qmc-decoder","description":" ","mirrorRelease":false,"topic":""}]</v>
      </c>
    </row>
    <row r="5024" spans="1:7">
      <c r="A5024">
        <v>7401</v>
      </c>
      <c r="B5024" t="s">
        <v>16382</v>
      </c>
      <c r="C5024" t="s">
        <v>16383</v>
      </c>
      <c r="D5024" t="s">
        <v>16384</v>
      </c>
      <c r="E5024" t="s">
        <v>10778</v>
      </c>
      <c r="F5024" t="s">
        <v>16387</v>
      </c>
      <c r="G5024" t="str">
        <f>VLOOKUP(E5024,project!C:L,10,FALSE)</f>
        <v>"projects":[{"name":"eslint-plugin-prettier","description":" ","mirrorRelease":false,"topic":""},{"name":"prettier-vscode","description":" ","mirrorRelease":false,"topic":""}]</v>
      </c>
    </row>
    <row r="5025" spans="1:7">
      <c r="A5025">
        <v>7403</v>
      </c>
      <c r="B5025" t="s">
        <v>16382</v>
      </c>
      <c r="C5025" t="s">
        <v>16383</v>
      </c>
      <c r="D5025" t="s">
        <v>16384</v>
      </c>
      <c r="E5025" t="s">
        <v>10781</v>
      </c>
      <c r="F5025" t="s">
        <v>16387</v>
      </c>
      <c r="G5025" t="str">
        <f>VLOOKUP(E5025,project!C:L,10,FALSE)</f>
        <v>"projects":[{"name":"primeng","description":" ","mirrorRelease":false,"topic":""}]</v>
      </c>
    </row>
    <row r="5026" spans="1:7">
      <c r="A5026">
        <v>7404</v>
      </c>
      <c r="B5026" t="s">
        <v>16382</v>
      </c>
      <c r="C5026" t="s">
        <v>16383</v>
      </c>
      <c r="D5026" t="s">
        <v>16384</v>
      </c>
      <c r="E5026" t="s">
        <v>10783</v>
      </c>
      <c r="F5026" t="s">
        <v>16387</v>
      </c>
      <c r="G5026" t="str">
        <f>VLOOKUP(E5026,project!C:L,10,FALSE)</f>
        <v>"projects":[{"name":"wenkupaster","description":" ","mirrorRelease":false,"topic":""}]</v>
      </c>
    </row>
    <row r="5027" spans="1:7">
      <c r="A5027">
        <v>7405</v>
      </c>
      <c r="B5027" t="s">
        <v>16382</v>
      </c>
      <c r="C5027" t="s">
        <v>16383</v>
      </c>
      <c r="D5027" t="s">
        <v>16384</v>
      </c>
      <c r="E5027" t="s">
        <v>10785</v>
      </c>
      <c r="F5027" t="s">
        <v>16387</v>
      </c>
      <c r="G5027" t="str">
        <f>VLOOKUP(E5027,project!C:L,10,FALSE)</f>
        <v>"projects":[{"name":"objto3d-tiles","description":" ","mirrorRelease":false,"topic":""}]</v>
      </c>
    </row>
    <row r="5028" spans="1:7">
      <c r="A5028">
        <v>7406</v>
      </c>
      <c r="B5028" t="s">
        <v>16382</v>
      </c>
      <c r="C5028" t="s">
        <v>16383</v>
      </c>
      <c r="D5028" t="s">
        <v>16384</v>
      </c>
      <c r="E5028" t="s">
        <v>10787</v>
      </c>
      <c r="F5028" t="s">
        <v>16387</v>
      </c>
      <c r="G5028" t="str">
        <f>VLOOKUP(E5028,project!C:L,10,FALSE)</f>
        <v>"projects":[{"name":"cornernet","description":" ","mirrorRelease":false,"topic":""},{"name":"cornernet-lite","description":" ","mirrorRelease":false,"topic":""}]</v>
      </c>
    </row>
    <row r="5029" spans="1:7">
      <c r="A5029">
        <v>7408</v>
      </c>
      <c r="B5029" t="s">
        <v>16382</v>
      </c>
      <c r="C5029" t="s">
        <v>16383</v>
      </c>
      <c r="D5029" t="s">
        <v>16384</v>
      </c>
      <c r="E5029" t="s">
        <v>10790</v>
      </c>
      <c r="F5029" t="s">
        <v>16387</v>
      </c>
      <c r="G5029" t="str">
        <f>VLOOKUP(E5029,project!C:L,10,FALSE)</f>
        <v>"projects":[{"name":"tensorflow_practice","description":" ","mirrorRelease":false,"topic":""}]</v>
      </c>
    </row>
    <row r="5030" spans="1:7">
      <c r="A5030">
        <v>7409</v>
      </c>
      <c r="B5030" t="s">
        <v>16382</v>
      </c>
      <c r="C5030" t="s">
        <v>16383</v>
      </c>
      <c r="D5030" t="s">
        <v>16384</v>
      </c>
      <c r="E5030" t="s">
        <v>10792</v>
      </c>
      <c r="F5030" t="s">
        <v>16387</v>
      </c>
      <c r="G5030" t="str">
        <f>VLOOKUP(E5030,project!C:L,10,FALSE)</f>
        <v>"projects":[{"name":"tmocr","description":" ","mirrorRelease":false,"topic":""}]</v>
      </c>
    </row>
    <row r="5031" spans="1:7">
      <c r="A5031">
        <v>7410</v>
      </c>
      <c r="B5031" t="s">
        <v>16382</v>
      </c>
      <c r="C5031" t="s">
        <v>16383</v>
      </c>
      <c r="D5031" t="s">
        <v>16384</v>
      </c>
      <c r="E5031" t="s">
        <v>10794</v>
      </c>
      <c r="F5031" t="s">
        <v>16387</v>
      </c>
      <c r="G5031" t="str">
        <f>VLOOKUP(E5031,project!C:L,10,FALSE)</f>
        <v>"projects":[{"name":"roottest","description":" ","mirrorRelease":false,"topic":""}]</v>
      </c>
    </row>
    <row r="5032" spans="1:7">
      <c r="A5032">
        <v>7411</v>
      </c>
      <c r="B5032" t="s">
        <v>16382</v>
      </c>
      <c r="C5032" t="s">
        <v>16383</v>
      </c>
      <c r="D5032" t="s">
        <v>16384</v>
      </c>
      <c r="E5032" t="s">
        <v>10796</v>
      </c>
      <c r="F5032" t="s">
        <v>16387</v>
      </c>
      <c r="G5032" t="str">
        <f>VLOOKUP(E5032,project!C:L,10,FALSE)</f>
        <v>"projects":[{"name":"html-textview","description":" ","mirrorRelease":false,"topic":""}]</v>
      </c>
    </row>
    <row r="5033" spans="1:7">
      <c r="A5033">
        <v>7412</v>
      </c>
      <c r="B5033" t="s">
        <v>16382</v>
      </c>
      <c r="C5033" t="s">
        <v>16383</v>
      </c>
      <c r="D5033" t="s">
        <v>16384</v>
      </c>
      <c r="E5033" t="s">
        <v>10798</v>
      </c>
      <c r="F5033" t="s">
        <v>16387</v>
      </c>
      <c r="G5033" t="str">
        <f>VLOOKUP(E5033,project!C:L,10,FALSE)</f>
        <v>"projects":[{"name":"cesiumpopup","description":" ","mirrorRelease":false,"topic":""}]</v>
      </c>
    </row>
    <row r="5034" spans="1:7">
      <c r="A5034">
        <v>7413</v>
      </c>
      <c r="B5034" t="s">
        <v>16382</v>
      </c>
      <c r="C5034" t="s">
        <v>16383</v>
      </c>
      <c r="D5034" t="s">
        <v>16384</v>
      </c>
      <c r="E5034" t="s">
        <v>10800</v>
      </c>
      <c r="F5034" t="s">
        <v>16387</v>
      </c>
      <c r="G5034" t="str">
        <f>VLOOKUP(E5034,project!C:L,10,FALSE)</f>
        <v>"projects":[{"name":"deep-learning","description":" ","mirrorRelease":false,"topic":""}]</v>
      </c>
    </row>
    <row r="5035" spans="1:7">
      <c r="A5035">
        <v>7414</v>
      </c>
      <c r="B5035" t="s">
        <v>16382</v>
      </c>
      <c r="C5035" t="s">
        <v>16383</v>
      </c>
      <c r="D5035" t="s">
        <v>16384</v>
      </c>
      <c r="E5035" t="s">
        <v>10801</v>
      </c>
      <c r="F5035" t="s">
        <v>16387</v>
      </c>
      <c r="G5035" t="str">
        <f>VLOOKUP(E5035,project!C:L,10,FALSE)</f>
        <v>"projects":[{"name":"linuxdeployqt","description":" ","mirrorRelease":false,"topic":""}]</v>
      </c>
    </row>
    <row r="5036" spans="1:7">
      <c r="A5036">
        <v>7415</v>
      </c>
      <c r="B5036" t="s">
        <v>16382</v>
      </c>
      <c r="C5036" t="s">
        <v>16383</v>
      </c>
      <c r="D5036" t="s">
        <v>16384</v>
      </c>
      <c r="E5036" t="s">
        <v>10803</v>
      </c>
      <c r="F5036" t="s">
        <v>16387</v>
      </c>
      <c r="G5036" t="str">
        <f>VLOOKUP(E5036,project!C:L,10,FALSE)</f>
        <v>"projects":[{"name":"pointzsxy.git","description":" ","mirrorRelease":false,"topic":""}]</v>
      </c>
    </row>
    <row r="5037" spans="1:7">
      <c r="A5037">
        <v>7416</v>
      </c>
      <c r="B5037" t="s">
        <v>16382</v>
      </c>
      <c r="C5037" t="s">
        <v>16383</v>
      </c>
      <c r="D5037" t="s">
        <v>16384</v>
      </c>
      <c r="E5037" t="s">
        <v>10805</v>
      </c>
      <c r="F5037" t="s">
        <v>16387</v>
      </c>
      <c r="G5037" t="str">
        <f>VLOOKUP(E5037,project!C:L,10,FALSE)</f>
        <v>"projects":[{"name":"threadpool","description":" ","mirrorRelease":false,"topic":""}]</v>
      </c>
    </row>
    <row r="5038" spans="1:7">
      <c r="A5038">
        <v>7417</v>
      </c>
      <c r="B5038" t="s">
        <v>16382</v>
      </c>
      <c r="C5038" t="s">
        <v>16383</v>
      </c>
      <c r="D5038" t="s">
        <v>16384</v>
      </c>
      <c r="E5038" t="s">
        <v>10807</v>
      </c>
      <c r="F5038" t="s">
        <v>16387</v>
      </c>
      <c r="G5038" t="str">
        <f>VLOOKUP(E5038,project!C:L,10,FALSE)</f>
        <v>"projects":[{"name":"bert-chinese-ner","description":" ","mirrorRelease":false,"topic":""}]</v>
      </c>
    </row>
    <row r="5039" spans="1:7">
      <c r="A5039">
        <v>7418</v>
      </c>
      <c r="B5039" t="s">
        <v>16382</v>
      </c>
      <c r="C5039" t="s">
        <v>16383</v>
      </c>
      <c r="D5039" t="s">
        <v>16384</v>
      </c>
      <c r="E5039" t="s">
        <v>10809</v>
      </c>
      <c r="F5039" t="s">
        <v>16387</v>
      </c>
      <c r="G5039" t="str">
        <f>VLOOKUP(E5039,project!C:L,10,FALSE)</f>
        <v>"projects":[{"name":"buildah","description":" ","mirrorRelease":false,"topic":""}]</v>
      </c>
    </row>
    <row r="5040" spans="1:7">
      <c r="A5040">
        <v>7419</v>
      </c>
      <c r="B5040" t="s">
        <v>16382</v>
      </c>
      <c r="C5040" t="s">
        <v>16383</v>
      </c>
      <c r="D5040" t="s">
        <v>16384</v>
      </c>
      <c r="E5040" t="s">
        <v>10811</v>
      </c>
      <c r="F5040" t="s">
        <v>16387</v>
      </c>
      <c r="G5040" t="str">
        <f>VLOOKUP(E5040,project!C:L,10,FALSE)</f>
        <v>"projects":[{"name":"mirai-doc","description":" ","mirrorRelease":false,"topic":""},{"name":"mirai-plugins","description":" ","mirrorRelease":false,"topic":""}]</v>
      </c>
    </row>
    <row r="5041" spans="1:7">
      <c r="A5041">
        <v>7421</v>
      </c>
      <c r="B5041" t="s">
        <v>16382</v>
      </c>
      <c r="C5041" t="s">
        <v>16383</v>
      </c>
      <c r="D5041" t="s">
        <v>16384</v>
      </c>
      <c r="E5041" t="s">
        <v>10814</v>
      </c>
      <c r="F5041" t="s">
        <v>16387</v>
      </c>
      <c r="G5041" t="str">
        <f>VLOOKUP(E5041,project!C:L,10,FALSE)</f>
        <v>"projects":[{"name":"osrm-backend","description":" ","mirrorRelease":false,"topic":""}]</v>
      </c>
    </row>
    <row r="5042" spans="1:7">
      <c r="A5042">
        <v>7422</v>
      </c>
      <c r="B5042" t="s">
        <v>16382</v>
      </c>
      <c r="C5042" t="s">
        <v>16383</v>
      </c>
      <c r="D5042" t="s">
        <v>16384</v>
      </c>
      <c r="E5042" t="s">
        <v>10816</v>
      </c>
      <c r="F5042" t="s">
        <v>16387</v>
      </c>
      <c r="G5042" t="str">
        <f>VLOOKUP(E5042,project!C:L,10,FALSE)</f>
        <v>"projects":[{"name":"unity-3mxb","description":" ","mirrorRelease":false,"topic":""},{"name":"osgplugins-3mxb","description":" ","mirrorRelease":false,"topic":""}]</v>
      </c>
    </row>
    <row r="5043" spans="1:7">
      <c r="A5043">
        <v>7424</v>
      </c>
      <c r="B5043" t="s">
        <v>16382</v>
      </c>
      <c r="C5043" t="s">
        <v>16383</v>
      </c>
      <c r="D5043" t="s">
        <v>16384</v>
      </c>
      <c r="E5043" t="s">
        <v>10819</v>
      </c>
      <c r="F5043" t="s">
        <v>16387</v>
      </c>
      <c r="G5043" t="str">
        <f>VLOOKUP(E5043,project!C:L,10,FALSE)</f>
        <v>"projects":[{"name":"material-calendarview","description":" ","mirrorRelease":false,"topic":""}]</v>
      </c>
    </row>
    <row r="5044" spans="1:7">
      <c r="A5044">
        <v>7425</v>
      </c>
      <c r="B5044" t="s">
        <v>16382</v>
      </c>
      <c r="C5044" t="s">
        <v>16383</v>
      </c>
      <c r="D5044" t="s">
        <v>16384</v>
      </c>
      <c r="E5044" t="s">
        <v>10821</v>
      </c>
      <c r="F5044" t="s">
        <v>16387</v>
      </c>
      <c r="G5044" t="str">
        <f>VLOOKUP(E5044,project!C:L,10,FALSE)</f>
        <v>"projects":[{"name":"tinypinyin","description":" ","mirrorRelease":false,"topic":""}]</v>
      </c>
    </row>
    <row r="5045" spans="1:7">
      <c r="A5045">
        <v>7426</v>
      </c>
      <c r="B5045" t="s">
        <v>16382</v>
      </c>
      <c r="C5045" t="s">
        <v>16383</v>
      </c>
      <c r="D5045" t="s">
        <v>16384</v>
      </c>
      <c r="E5045" t="s">
        <v>26</v>
      </c>
      <c r="F5045" t="s">
        <v>16387</v>
      </c>
      <c r="G5045" t="str">
        <f>VLOOKUP(E5045,project!C:L,10,FALSE)</f>
        <v>"projects":[{"name":"node_exporter","description":" ","mirrorRelease":false,"topic":""},{"name":"prometheus","description":" ","mirrorRelease":false,"topic":""},{"name":"client_java","description":" ","mirrorRelease":false,"topic":""},{"name":"blackbox_exporter","description":" ","mirrorRelease":false,"topic":""},{"name":"jmx_exporter","description":" ","mirrorRelease":false,"topic":""},{"name":"mysqld_exporter","description":" ","mirrorRelease":false,"topic":""},{"name":"pushgateway","description":" ","mirrorRelease":false,"topic":""}]</v>
      </c>
    </row>
    <row r="5046" spans="1:7">
      <c r="A5046">
        <v>7433</v>
      </c>
      <c r="B5046" t="s">
        <v>16382</v>
      </c>
      <c r="C5046" t="s">
        <v>16383</v>
      </c>
      <c r="D5046" t="s">
        <v>16384</v>
      </c>
      <c r="E5046" t="s">
        <v>10829</v>
      </c>
      <c r="F5046" t="s">
        <v>16387</v>
      </c>
      <c r="G5046" t="str">
        <f>VLOOKUP(E5046,project!C:L,10,FALSE)</f>
        <v>"projects":[{"name":"js-xlsx","description":" ","mirrorRelease":false,"topic":""}]</v>
      </c>
    </row>
    <row r="5047" spans="1:7">
      <c r="A5047">
        <v>7434</v>
      </c>
      <c r="B5047" t="s">
        <v>16382</v>
      </c>
      <c r="C5047" t="s">
        <v>16383</v>
      </c>
      <c r="D5047" t="s">
        <v>16384</v>
      </c>
      <c r="E5047" t="s">
        <v>10831</v>
      </c>
      <c r="F5047" t="s">
        <v>16387</v>
      </c>
      <c r="G5047" t="str">
        <f>VLOOKUP(E5047,project!C:L,10,FALSE)</f>
        <v>"projects":[{"name":"protobuf-c","description":" ","mirrorRelease":false,"topic":""}]</v>
      </c>
    </row>
    <row r="5048" spans="1:7">
      <c r="A5048">
        <v>7435</v>
      </c>
      <c r="B5048" t="s">
        <v>16382</v>
      </c>
      <c r="C5048" t="s">
        <v>16383</v>
      </c>
      <c r="D5048" t="s">
        <v>16384</v>
      </c>
      <c r="E5048" t="s">
        <v>10832</v>
      </c>
      <c r="F5048" t="s">
        <v>16387</v>
      </c>
      <c r="G5048" t="str">
        <f>VLOOKUP(E5048,project!C:L,10,FALSE)</f>
        <v>"projects":[{"name":"protobuf","description":" ","mirrorRelease":false,"topic":""},{"name":"protobuf-go","description":" ","mirrorRelease":false,"topic":""}]</v>
      </c>
    </row>
    <row r="5049" spans="1:7">
      <c r="A5049">
        <v>7437</v>
      </c>
      <c r="B5049" t="s">
        <v>16382</v>
      </c>
      <c r="C5049" t="s">
        <v>16383</v>
      </c>
      <c r="D5049" t="s">
        <v>16384</v>
      </c>
      <c r="E5049" t="s">
        <v>10834</v>
      </c>
      <c r="F5049" t="s">
        <v>16387</v>
      </c>
      <c r="G5049" t="str">
        <f>VLOOKUP(E5049,project!C:L,10,FALSE)</f>
        <v>"projects":[{"name":"protobuf-jetbrains-plugin","description":" ","mirrorRelease":false,"topic":""}]</v>
      </c>
    </row>
    <row r="5050" spans="1:7">
      <c r="A5050">
        <v>7438</v>
      </c>
      <c r="B5050" t="s">
        <v>16382</v>
      </c>
      <c r="C5050" t="s">
        <v>16383</v>
      </c>
      <c r="D5050" t="s">
        <v>16384</v>
      </c>
      <c r="E5050" t="s">
        <v>10836</v>
      </c>
      <c r="F5050" t="s">
        <v>16387</v>
      </c>
      <c r="G5050" t="str">
        <f>VLOOKUP(E5050,project!C:L,10,FALSE)</f>
        <v>"projects":[{"name":"proxyee-down","description":" ","mirrorRelease":false,"topic":""}]</v>
      </c>
    </row>
    <row r="5051" spans="1:7">
      <c r="A5051">
        <v>7439</v>
      </c>
      <c r="B5051" t="s">
        <v>16382</v>
      </c>
      <c r="C5051" t="s">
        <v>16383</v>
      </c>
      <c r="D5051" t="s">
        <v>16384</v>
      </c>
      <c r="E5051" t="s">
        <v>10837</v>
      </c>
      <c r="F5051" t="s">
        <v>16387</v>
      </c>
      <c r="G5051" t="str">
        <f>VLOOKUP(E5051,project!C:L,10,FALSE)</f>
        <v>"projects":[{"name":"drivers-for-mcu","description":" ","mirrorRelease":false,"topic":""}]</v>
      </c>
    </row>
    <row r="5052" spans="1:7">
      <c r="A5052">
        <v>7440</v>
      </c>
      <c r="B5052" t="s">
        <v>16382</v>
      </c>
      <c r="C5052" t="s">
        <v>16383</v>
      </c>
      <c r="D5052" t="s">
        <v>16384</v>
      </c>
      <c r="E5052" t="s">
        <v>10839</v>
      </c>
      <c r="F5052" t="s">
        <v>16387</v>
      </c>
      <c r="G5052" t="str">
        <f>VLOOKUP(E5052,project!C:L,10,FALSE)</f>
        <v>"projects":[{"name":"epplus","description":" ","mirrorRelease":false,"topic":""}]</v>
      </c>
    </row>
    <row r="5053" spans="1:7">
      <c r="A5053">
        <v>7441</v>
      </c>
      <c r="B5053" t="s">
        <v>16382</v>
      </c>
      <c r="C5053" t="s">
        <v>16383</v>
      </c>
      <c r="D5053" t="s">
        <v>16384</v>
      </c>
      <c r="E5053" t="s">
        <v>10841</v>
      </c>
      <c r="F5053" t="s">
        <v>16387</v>
      </c>
      <c r="G5053" t="str">
        <f>VLOOKUP(E5053,project!C:L,10,FALSE)</f>
        <v>"projects":[{"name":"requests","description":" ","mirrorRelease":false,"topic":""}]</v>
      </c>
    </row>
    <row r="5054" spans="1:7">
      <c r="A5054">
        <v>7442</v>
      </c>
      <c r="B5054" t="s">
        <v>16382</v>
      </c>
      <c r="C5054" t="s">
        <v>16383</v>
      </c>
      <c r="D5054" t="s">
        <v>16384</v>
      </c>
      <c r="E5054" t="s">
        <v>10842</v>
      </c>
      <c r="F5054" t="s">
        <v>16387</v>
      </c>
      <c r="G5054" t="str">
        <f>VLOOKUP(E5054,project!C:L,10,FALSE)</f>
        <v>"projects":[{"name":"epublib","description":" ","mirrorRelease":false,"topic":""}]</v>
      </c>
    </row>
    <row r="5055" spans="1:7">
      <c r="A5055">
        <v>7443</v>
      </c>
      <c r="B5055" t="s">
        <v>16382</v>
      </c>
      <c r="C5055" t="s">
        <v>16383</v>
      </c>
      <c r="D5055" t="s">
        <v>16384</v>
      </c>
      <c r="E5055" t="s">
        <v>10844</v>
      </c>
      <c r="F5055" t="s">
        <v>16387</v>
      </c>
      <c r="G5055" t="str">
        <f>VLOOKUP(E5055,project!C:L,10,FALSE)</f>
        <v>"projects":[{"name":"psi-probe","description":" ","mirrorRelease":false,"topic":""}]</v>
      </c>
    </row>
    <row r="5056" spans="1:7">
      <c r="A5056">
        <v>7444</v>
      </c>
      <c r="B5056" t="s">
        <v>16382</v>
      </c>
      <c r="C5056" t="s">
        <v>16383</v>
      </c>
      <c r="D5056" t="s">
        <v>16384</v>
      </c>
      <c r="E5056" t="s">
        <v>10845</v>
      </c>
      <c r="F5056" t="s">
        <v>16387</v>
      </c>
      <c r="G5056" t="str">
        <f>VLOOKUP(E5056,project!C:L,10,FALSE)</f>
        <v>"projects":[{"name":"cryptomatte","description":" ","mirrorRelease":false,"topic":""}]</v>
      </c>
    </row>
    <row r="5057" spans="1:7">
      <c r="A5057">
        <v>7445</v>
      </c>
      <c r="B5057" t="s">
        <v>16382</v>
      </c>
      <c r="C5057" t="s">
        <v>16383</v>
      </c>
      <c r="D5057" t="s">
        <v>16384</v>
      </c>
      <c r="E5057" t="s">
        <v>10847</v>
      </c>
      <c r="F5057" t="s">
        <v>16387</v>
      </c>
      <c r="G5057" t="str">
        <f>VLOOKUP(E5057,project!C:L,10,FALSE)</f>
        <v>"projects":[{"name":"react-native-scrollable-tab-view","description":" ","mirrorRelease":false,"topic":""}]</v>
      </c>
    </row>
    <row r="5058" spans="1:7">
      <c r="A5058">
        <v>7446</v>
      </c>
      <c r="B5058" t="s">
        <v>16382</v>
      </c>
      <c r="C5058" t="s">
        <v>16383</v>
      </c>
      <c r="D5058" t="s">
        <v>16384</v>
      </c>
      <c r="E5058" t="s">
        <v>10849</v>
      </c>
      <c r="F5058" t="s">
        <v>16387</v>
      </c>
      <c r="G5058" t="str">
        <f>VLOOKUP(E5058,project!C:L,10,FALSE)</f>
        <v>"projects":[{"name":"mqttwithtls","description":" ","mirrorRelease":false,"topic":""}]</v>
      </c>
    </row>
    <row r="5059" spans="1:7">
      <c r="A5059">
        <v>7447</v>
      </c>
      <c r="B5059" t="s">
        <v>16382</v>
      </c>
      <c r="C5059" t="s">
        <v>16383</v>
      </c>
      <c r="D5059" t="s">
        <v>16384</v>
      </c>
      <c r="E5059" t="s">
        <v>10851</v>
      </c>
      <c r="F5059" t="s">
        <v>16387</v>
      </c>
      <c r="G5059" t="str">
        <f>VLOOKUP(E5059,project!C:L,10,FALSE)</f>
        <v>"projects":[{"name":"public-apis","description":" ","mirrorRelease":false,"topic":""}]</v>
      </c>
    </row>
    <row r="5060" spans="1:7">
      <c r="A5060">
        <v>7448</v>
      </c>
      <c r="B5060" t="s">
        <v>16382</v>
      </c>
      <c r="C5060" t="s">
        <v>16383</v>
      </c>
      <c r="D5060" t="s">
        <v>16384</v>
      </c>
      <c r="E5060" t="s">
        <v>10852</v>
      </c>
      <c r="F5060" t="s">
        <v>16387</v>
      </c>
      <c r="G5060" t="str">
        <f>VLOOKUP(E5060,project!C:L,10,FALSE)</f>
        <v>"projects":[{"name":"weapp-qrcode-base64","description":" ","mirrorRelease":false,"topic":""}]</v>
      </c>
    </row>
    <row r="5061" spans="1:7">
      <c r="A5061">
        <v>7449</v>
      </c>
      <c r="B5061" t="s">
        <v>16382</v>
      </c>
      <c r="C5061" t="s">
        <v>16383</v>
      </c>
      <c r="D5061" t="s">
        <v>16384</v>
      </c>
      <c r="E5061" t="s">
        <v>10854</v>
      </c>
      <c r="F5061" t="s">
        <v>16387</v>
      </c>
      <c r="G5061" t="str">
        <f>VLOOKUP(E5061,project!C:L,10,FALSE)</f>
        <v>"projects":[{"name":"goquery","description":" ","mirrorRelease":false,"topic":""}]</v>
      </c>
    </row>
    <row r="5062" spans="1:7">
      <c r="A5062">
        <v>7450</v>
      </c>
      <c r="B5062" t="s">
        <v>16382</v>
      </c>
      <c r="C5062" t="s">
        <v>16383</v>
      </c>
      <c r="D5062" t="s">
        <v>16384</v>
      </c>
      <c r="E5062" t="s">
        <v>10856</v>
      </c>
      <c r="F5062" t="s">
        <v>16387</v>
      </c>
      <c r="G5062" t="str">
        <f>VLOOKUP(E5062,project!C:L,10,FALSE)</f>
        <v>"projects":[{"name":"flowable-springboot","description":" ","mirrorRelease":false,"topic":""},{"name":"spring-boot-cloud","description":" ","mirrorRelease":false,"topic":""}]</v>
      </c>
    </row>
    <row r="5063" spans="1:7">
      <c r="A5063">
        <v>7452</v>
      </c>
      <c r="B5063" t="s">
        <v>16382</v>
      </c>
      <c r="C5063" t="s">
        <v>16383</v>
      </c>
      <c r="D5063" t="s">
        <v>16384</v>
      </c>
      <c r="E5063" t="s">
        <v>10859</v>
      </c>
      <c r="F5063" t="s">
        <v>16387</v>
      </c>
      <c r="G5063" t="str">
        <f>VLOOKUP(E5063,project!C:L,10,FALSE)</f>
        <v>"projects":[{"name":"gentelella","description":" ","mirrorRelease":false,"topic":""}]</v>
      </c>
    </row>
    <row r="5064" spans="1:7">
      <c r="A5064">
        <v>7453</v>
      </c>
      <c r="B5064" t="s">
        <v>16382</v>
      </c>
      <c r="C5064" t="s">
        <v>16383</v>
      </c>
      <c r="D5064" t="s">
        <v>16384</v>
      </c>
      <c r="E5064" t="s">
        <v>10860</v>
      </c>
      <c r="F5064" t="s">
        <v>16387</v>
      </c>
      <c r="G5064" t="str">
        <f>VLOOKUP(E5064,project!C:L,10,FALSE)</f>
        <v>"projects":[{"name":"jxcategoryview","description":" ","mirrorRelease":false,"topic":""}]</v>
      </c>
    </row>
    <row r="5065" spans="1:7">
      <c r="A5065">
        <v>7454</v>
      </c>
      <c r="B5065" t="s">
        <v>16382</v>
      </c>
      <c r="C5065" t="s">
        <v>16383</v>
      </c>
      <c r="D5065" t="s">
        <v>16384</v>
      </c>
      <c r="E5065" t="s">
        <v>10862</v>
      </c>
      <c r="F5065" t="s">
        <v>16387</v>
      </c>
      <c r="G5065" t="str">
        <f>VLOOKUP(E5065,project!C:L,10,FALSE)</f>
        <v>"projects":[{"name":"address-smart-parse","description":" ","mirrorRelease":false,"topic":""}]</v>
      </c>
    </row>
    <row r="5066" spans="1:7">
      <c r="A5066">
        <v>7455</v>
      </c>
      <c r="B5066" t="s">
        <v>16382</v>
      </c>
      <c r="C5066" t="s">
        <v>16383</v>
      </c>
      <c r="D5066" t="s">
        <v>16384</v>
      </c>
      <c r="E5066" t="s">
        <v>10864</v>
      </c>
      <c r="F5066" t="s">
        <v>16387</v>
      </c>
      <c r="G5066" t="str">
        <f>VLOOKUP(E5066,project!C:L,10,FALSE)</f>
        <v>"projects":[{"name":"emacs.d","description":" ","mirrorRelease":false,"topic":""}]</v>
      </c>
    </row>
    <row r="5067" spans="1:7">
      <c r="A5067">
        <v>7456</v>
      </c>
      <c r="B5067" t="s">
        <v>16382</v>
      </c>
      <c r="C5067" t="s">
        <v>16383</v>
      </c>
      <c r="D5067" t="s">
        <v>16384</v>
      </c>
      <c r="E5067" t="s">
        <v>10866</v>
      </c>
      <c r="F5067" t="s">
        <v>16387</v>
      </c>
      <c r="G5067" t="str">
        <f>VLOOKUP(E5067,project!C:L,10,FALSE)</f>
        <v>"projects":[{"name":"dotnetcore_practice","description":" ","mirrorRelease":false,"topic":""}]</v>
      </c>
    </row>
    <row r="5068" spans="1:7">
      <c r="A5068">
        <v>7457</v>
      </c>
      <c r="B5068" t="s">
        <v>16382</v>
      </c>
      <c r="C5068" t="s">
        <v>16383</v>
      </c>
      <c r="D5068" t="s">
        <v>16384</v>
      </c>
      <c r="E5068" t="s">
        <v>10868</v>
      </c>
      <c r="F5068" t="s">
        <v>16387</v>
      </c>
      <c r="G5068" t="str">
        <f>VLOOKUP(E5068,project!C:L,10,FALSE)</f>
        <v>"projects":[{"name":"pdfiumviewer","description":" ","mirrorRelease":false,"topic":""}]</v>
      </c>
    </row>
    <row r="5069" spans="1:7">
      <c r="A5069">
        <v>7458</v>
      </c>
      <c r="B5069" t="s">
        <v>16382</v>
      </c>
      <c r="C5069" t="s">
        <v>16383</v>
      </c>
      <c r="D5069" t="s">
        <v>16384</v>
      </c>
      <c r="E5069" t="s">
        <v>10870</v>
      </c>
      <c r="F5069" t="s">
        <v>16387</v>
      </c>
      <c r="G5069" t="str">
        <f>VLOOKUP(E5069,project!C:L,10,FALSE)</f>
        <v>"projects":[{"name":"undecimus","description":" ","mirrorRelease":false,"topic":""}]</v>
      </c>
    </row>
    <row r="5070" spans="1:7">
      <c r="A5070">
        <v>7459</v>
      </c>
      <c r="B5070" t="s">
        <v>16382</v>
      </c>
      <c r="C5070" t="s">
        <v>16383</v>
      </c>
      <c r="D5070" t="s">
        <v>16384</v>
      </c>
      <c r="E5070" t="s">
        <v>10872</v>
      </c>
      <c r="F5070" t="s">
        <v>16387</v>
      </c>
      <c r="G5070" t="str">
        <f>VLOOKUP(E5070,project!C:L,10,FALSE)</f>
        <v>"projects":[{"name":"firmware","description":" ","mirrorRelease":false,"topic":""},{"name":"hardware","description":" ","mirrorRelease":false,"topic":""}]</v>
      </c>
    </row>
    <row r="5071" spans="1:7">
      <c r="A5071">
        <v>7461</v>
      </c>
      <c r="B5071" t="s">
        <v>16382</v>
      </c>
      <c r="C5071" t="s">
        <v>16383</v>
      </c>
      <c r="D5071" t="s">
        <v>16384</v>
      </c>
      <c r="E5071" t="s">
        <v>10874</v>
      </c>
      <c r="F5071" t="s">
        <v>16387</v>
      </c>
      <c r="G5071" t="str">
        <f>VLOOKUP(E5071,project!C:L,10,FALSE)</f>
        <v>"projects":[{"name":"adaboostexample","description":" ","mirrorRelease":false,"topic":""}]</v>
      </c>
    </row>
    <row r="5072" spans="1:7">
      <c r="A5072">
        <v>7462</v>
      </c>
      <c r="B5072" t="s">
        <v>16382</v>
      </c>
      <c r="C5072" t="s">
        <v>16383</v>
      </c>
      <c r="D5072" t="s">
        <v>16384</v>
      </c>
      <c r="E5072" t="s">
        <v>10876</v>
      </c>
      <c r="F5072" t="s">
        <v>16387</v>
      </c>
      <c r="G5072" t="str">
        <f>VLOOKUP(E5072,project!C:L,10,FALSE)</f>
        <v>"projects":[{"name":"dex2jar","description":" ","mirrorRelease":false,"topic":""}]</v>
      </c>
    </row>
    <row r="5073" spans="1:7">
      <c r="A5073">
        <v>7463</v>
      </c>
      <c r="B5073" t="s">
        <v>16382</v>
      </c>
      <c r="C5073" t="s">
        <v>16383</v>
      </c>
      <c r="D5073" t="s">
        <v>16384</v>
      </c>
      <c r="E5073" t="s">
        <v>10878</v>
      </c>
      <c r="F5073" t="s">
        <v>16387</v>
      </c>
      <c r="G5073" t="str">
        <f>VLOOKUP(E5073,project!C:L,10,FALSE)</f>
        <v>"projects":[{"name":"machine-learning_zhouzhihua","description":" ","mirrorRelease":false,"topic":""},{"name":"tianchi-bigdata","description":" ","mirrorRelease":false,"topic":""}]</v>
      </c>
    </row>
    <row r="5074" spans="1:7">
      <c r="A5074">
        <v>7465</v>
      </c>
      <c r="B5074" t="s">
        <v>16382</v>
      </c>
      <c r="C5074" t="s">
        <v>16383</v>
      </c>
      <c r="D5074" t="s">
        <v>16384</v>
      </c>
      <c r="E5074" t="s">
        <v>10881</v>
      </c>
      <c r="F5074" t="s">
        <v>16387</v>
      </c>
      <c r="G5074" t="str">
        <f>VLOOKUP(E5074,project!C:L,10,FALSE)</f>
        <v>"projects":[{"name":"pybind11","description":" ","mirrorRelease":false,"topic":""}]</v>
      </c>
    </row>
    <row r="5075" spans="1:7">
      <c r="A5075">
        <v>7466</v>
      </c>
      <c r="B5075" t="s">
        <v>16382</v>
      </c>
      <c r="C5075" t="s">
        <v>16383</v>
      </c>
      <c r="D5075" t="s">
        <v>16384</v>
      </c>
      <c r="E5075" t="s">
        <v>10883</v>
      </c>
      <c r="F5075" t="s">
        <v>16387</v>
      </c>
      <c r="G5075" t="str">
        <f>VLOOKUP(E5075,project!C:L,10,FALSE)</f>
        <v>"projects":[{"name":"pydicom","description":" ","mirrorRelease":false,"topic":""}]</v>
      </c>
    </row>
    <row r="5076" spans="1:7">
      <c r="A5076">
        <v>7467</v>
      </c>
      <c r="B5076" t="s">
        <v>16382</v>
      </c>
      <c r="C5076" t="s">
        <v>16383</v>
      </c>
      <c r="D5076" t="s">
        <v>16384</v>
      </c>
      <c r="E5076" t="s">
        <v>10884</v>
      </c>
      <c r="F5076" t="s">
        <v>16387</v>
      </c>
      <c r="G5076" t="str">
        <f>VLOOKUP(E5076,project!C:L,10,FALSE)</f>
        <v>"projects":[{"name":"pyecharts","description":" ","mirrorRelease":false,"topic":""},{"name":"pyecharts-assets","description":" ","mirrorRelease":false,"topic":""},{"name":"pyecharts-snapshot","description":" ","mirrorRelease":false,"topic":""}]</v>
      </c>
    </row>
    <row r="5077" spans="1:7">
      <c r="A5077">
        <v>7470</v>
      </c>
      <c r="B5077" t="s">
        <v>16382</v>
      </c>
      <c r="C5077" t="s">
        <v>16383</v>
      </c>
      <c r="D5077" t="s">
        <v>16384</v>
      </c>
      <c r="E5077" t="s">
        <v>10887</v>
      </c>
      <c r="F5077" t="s">
        <v>16387</v>
      </c>
      <c r="G5077" t="str">
        <f>VLOOKUP(E5077,project!C:L,10,FALSE)</f>
        <v>"projects":[{"name":"pyenv","description":" ","mirrorRelease":false,"topic":""}]</v>
      </c>
    </row>
    <row r="5078" spans="1:7">
      <c r="A5078">
        <v>7471</v>
      </c>
      <c r="B5078" t="s">
        <v>16382</v>
      </c>
      <c r="C5078" t="s">
        <v>16383</v>
      </c>
      <c r="D5078" t="s">
        <v>16384</v>
      </c>
      <c r="E5078" t="s">
        <v>10888</v>
      </c>
      <c r="F5078" t="s">
        <v>16387</v>
      </c>
      <c r="G5078" t="str">
        <f>VLOOKUP(E5078,project!C:L,10,FALSE)</f>
        <v>"projects":[{"name":"pyinstaller","description":" ","mirrorRelease":false,"topic":""}]</v>
      </c>
    </row>
    <row r="5079" spans="1:7">
      <c r="A5079">
        <v>7472</v>
      </c>
      <c r="B5079" t="s">
        <v>16382</v>
      </c>
      <c r="C5079" t="s">
        <v>16383</v>
      </c>
      <c r="D5079" t="s">
        <v>16384</v>
      </c>
      <c r="E5079" t="s">
        <v>10889</v>
      </c>
      <c r="F5079" t="s">
        <v>16387</v>
      </c>
      <c r="G5079" t="str">
        <f>VLOOKUP(E5079,project!C:L,10,FALSE)</f>
        <v>"projects":[{"name":"mooc_downloader","description":" ","mirrorRelease":false,"topic":""}]</v>
      </c>
    </row>
    <row r="5080" spans="1:7">
      <c r="A5080">
        <v>7473</v>
      </c>
      <c r="B5080" t="s">
        <v>16382</v>
      </c>
      <c r="C5080" t="s">
        <v>16383</v>
      </c>
      <c r="D5080" t="s">
        <v>16384</v>
      </c>
      <c r="E5080" t="s">
        <v>10891</v>
      </c>
      <c r="F5080" t="s">
        <v>16387</v>
      </c>
      <c r="G5080" t="str">
        <f>VLOOKUP(E5080,project!C:L,10,FALSE)</f>
        <v>"projects":[{"name":"gcforest","description":" ","mirrorRelease":false,"topic":""}]</v>
      </c>
    </row>
    <row r="5081" spans="1:7">
      <c r="A5081">
        <v>7474</v>
      </c>
      <c r="B5081" t="s">
        <v>16382</v>
      </c>
      <c r="C5081" t="s">
        <v>16383</v>
      </c>
      <c r="D5081" t="s">
        <v>16384</v>
      </c>
      <c r="E5081" t="s">
        <v>10892</v>
      </c>
      <c r="F5081" t="s">
        <v>16387</v>
      </c>
      <c r="G5081" t="str">
        <f>VLOOKUP(E5081,project!C:L,10,FALSE)</f>
        <v>"projects":[{"name":"pymysql","description":" ","mirrorRelease":false,"topic":""},{"name":"mysqlclient-python","description":" ","mirrorRelease":false,"topic":""}]</v>
      </c>
    </row>
    <row r="5082" spans="1:7">
      <c r="A5082">
        <v>7476</v>
      </c>
      <c r="B5082" t="s">
        <v>16382</v>
      </c>
      <c r="C5082" t="s">
        <v>16383</v>
      </c>
      <c r="D5082" t="s">
        <v>16384</v>
      </c>
      <c r="E5082" t="s">
        <v>10894</v>
      </c>
      <c r="F5082" t="s">
        <v>16387</v>
      </c>
      <c r="G5082" t="str">
        <f>VLOOKUP(E5082,project!C:L,10,FALSE)</f>
        <v>"projects":[{"name":"pip","description":" ","mirrorRelease":false,"topic":""},{"name":"pipenv","description":" ","mirrorRelease":false,"topic":""},{"name":"virtualenv","description":" ","mirrorRelease":false,"topic":""},{"name":"warehouse","description":" ","mirrorRelease":false,"topic":""},{"name":"get-pip","description":" ","mirrorRelease":false,"topic":""}]</v>
      </c>
    </row>
    <row r="5083" spans="1:7">
      <c r="A5083">
        <v>7481</v>
      </c>
      <c r="B5083" t="s">
        <v>16382</v>
      </c>
      <c r="C5083" t="s">
        <v>16383</v>
      </c>
      <c r="D5083" t="s">
        <v>16384</v>
      </c>
      <c r="E5083" t="s">
        <v>242</v>
      </c>
      <c r="F5083" t="s">
        <v>16387</v>
      </c>
      <c r="G5083" t="str">
        <f>VLOOKUP(E5083,project!C:L,10,FALSE)</f>
        <v>"projects":[{"name":"python-qt5","description":" ","mirrorRelease":false,"topic":""}]</v>
      </c>
    </row>
    <row r="5084" spans="1:7">
      <c r="A5084">
        <v>7482</v>
      </c>
      <c r="B5084" t="s">
        <v>16382</v>
      </c>
      <c r="C5084" t="s">
        <v>16383</v>
      </c>
      <c r="D5084" t="s">
        <v>16384</v>
      </c>
      <c r="E5084" t="s">
        <v>10900</v>
      </c>
      <c r="F5084" t="s">
        <v>16387</v>
      </c>
      <c r="G5084" t="str">
        <f>VLOOKUP(E5084,project!C:L,10,FALSE)</f>
        <v>"projects":[{"name":"pyqt","description":" ","mirrorRelease":false,"topic":""}]</v>
      </c>
    </row>
    <row r="5085" spans="1:7">
      <c r="A5085">
        <v>7483</v>
      </c>
      <c r="B5085" t="s">
        <v>16382</v>
      </c>
      <c r="C5085" t="s">
        <v>16383</v>
      </c>
      <c r="D5085" t="s">
        <v>16384</v>
      </c>
      <c r="E5085" t="s">
        <v>10901</v>
      </c>
      <c r="F5085" t="s">
        <v>16387</v>
      </c>
      <c r="G5085" t="str">
        <f>VLOOKUP(E5085,project!C:L,10,FALSE)</f>
        <v>"projects":[{"name":"pyserial","description":" ","mirrorRelease":false,"topic":""}]</v>
      </c>
    </row>
    <row r="5086" spans="1:7">
      <c r="A5086">
        <v>7484</v>
      </c>
      <c r="B5086" t="s">
        <v>16382</v>
      </c>
      <c r="C5086" t="s">
        <v>16383</v>
      </c>
      <c r="D5086" t="s">
        <v>16384</v>
      </c>
      <c r="E5086" t="s">
        <v>109</v>
      </c>
      <c r="F5086" t="s">
        <v>16387</v>
      </c>
      <c r="G5086" t="str">
        <f>VLOOKUP(E5086,project!C:L,10,FALSE)</f>
        <v>"projects":[{"name":"cpython","description":" ","mirrorRelease":false,"topic":""}]</v>
      </c>
    </row>
    <row r="5087" spans="1:7">
      <c r="A5087">
        <v>7485</v>
      </c>
      <c r="B5087" t="s">
        <v>16382</v>
      </c>
      <c r="C5087" t="s">
        <v>16383</v>
      </c>
      <c r="D5087" t="s">
        <v>16384</v>
      </c>
      <c r="E5087" t="s">
        <v>10903</v>
      </c>
      <c r="F5087" t="s">
        <v>16387</v>
      </c>
      <c r="G5087" t="str">
        <f>VLOOKUP(E5087,project!C:L,10,FALSE)</f>
        <v>"projects":[{"name":"weibosuperspider","description":" ","mirrorRelease":false,"topic":""}]</v>
      </c>
    </row>
    <row r="5088" spans="1:7">
      <c r="A5088">
        <v>7486</v>
      </c>
      <c r="B5088" t="s">
        <v>16382</v>
      </c>
      <c r="C5088" t="s">
        <v>16383</v>
      </c>
      <c r="D5088" t="s">
        <v>16384</v>
      </c>
      <c r="E5088" t="s">
        <v>10905</v>
      </c>
      <c r="F5088" t="s">
        <v>16387</v>
      </c>
      <c r="G5088" t="str">
        <f>VLOOKUP(E5088,project!C:L,10,FALSE)</f>
        <v>"projects":[{"name":"proxypool","description":" ","mirrorRelease":false,"topic":""},{"name":"cookiespool","description":" ","mirrorRelease":false,"topic":""}]</v>
      </c>
    </row>
    <row r="5089" spans="1:7">
      <c r="A5089">
        <v>7488</v>
      </c>
      <c r="B5089" t="s">
        <v>16382</v>
      </c>
      <c r="C5089" t="s">
        <v>16383</v>
      </c>
      <c r="D5089" t="s">
        <v>16384</v>
      </c>
      <c r="E5089" t="s">
        <v>10908</v>
      </c>
      <c r="F5089" t="s">
        <v>16387</v>
      </c>
      <c r="G5089" t="str">
        <f>VLOOKUP(E5089,project!C:L,10,FALSE)</f>
        <v>"projects":[{"name":"xlwt","description":" ","mirrorRelease":false,"topic":""}]</v>
      </c>
    </row>
    <row r="5090" spans="1:7">
      <c r="A5090">
        <v>7489</v>
      </c>
      <c r="B5090" t="s">
        <v>16382</v>
      </c>
      <c r="C5090" t="s">
        <v>16383</v>
      </c>
      <c r="D5090" t="s">
        <v>16384</v>
      </c>
      <c r="E5090" t="s">
        <v>10910</v>
      </c>
      <c r="F5090" t="s">
        <v>16387</v>
      </c>
      <c r="G5090" t="str">
        <f>VLOOKUP(E5090,project!C:L,10,FALSE)</f>
        <v>"projects":[{"name":"pdf2word","description":" ","mirrorRelease":false,"topic":""}]</v>
      </c>
    </row>
    <row r="5091" spans="1:7">
      <c r="A5091">
        <v>7490</v>
      </c>
      <c r="B5091" t="s">
        <v>16382</v>
      </c>
      <c r="C5091" t="s">
        <v>16383</v>
      </c>
      <c r="D5091" t="s">
        <v>16384</v>
      </c>
      <c r="E5091" t="s">
        <v>10912</v>
      </c>
      <c r="F5091" t="s">
        <v>16387</v>
      </c>
      <c r="G5091" t="str">
        <f>VLOOKUP(E5091,project!C:L,10,FALSE)</f>
        <v>"projects":[{"name":"pythonnet","description":" ","mirrorRelease":false,"topic":""}]</v>
      </c>
    </row>
    <row r="5092" spans="1:7">
      <c r="A5092">
        <v>7491</v>
      </c>
      <c r="B5092" t="s">
        <v>16382</v>
      </c>
      <c r="C5092" t="s">
        <v>16383</v>
      </c>
      <c r="D5092" t="s">
        <v>16384</v>
      </c>
      <c r="E5092" t="s">
        <v>10913</v>
      </c>
      <c r="F5092" t="s">
        <v>16387</v>
      </c>
      <c r="G5092" t="str">
        <f>VLOOKUP(E5092,project!C:L,10,FALSE)</f>
        <v>"projects":[{"name":"python-docx","description":" ","mirrorRelease":false,"topic":""}]</v>
      </c>
    </row>
    <row r="5093" spans="1:7">
      <c r="A5093">
        <v>7492</v>
      </c>
      <c r="B5093" t="s">
        <v>16382</v>
      </c>
      <c r="C5093" t="s">
        <v>16383</v>
      </c>
      <c r="D5093" t="s">
        <v>16384</v>
      </c>
      <c r="E5093" t="s">
        <v>10915</v>
      </c>
      <c r="F5093" t="s">
        <v>16387</v>
      </c>
      <c r="G5093" t="str">
        <f>VLOOKUP(E5093,project!C:L,10,FALSE)</f>
        <v>"projects":[{"name":"pillow","description":" ","mirrorRelease":false,"topic":""}]</v>
      </c>
    </row>
    <row r="5094" spans="1:7">
      <c r="A5094">
        <v>7493</v>
      </c>
      <c r="B5094" t="s">
        <v>16382</v>
      </c>
      <c r="C5094" t="s">
        <v>16383</v>
      </c>
      <c r="D5094" t="s">
        <v>16384</v>
      </c>
      <c r="E5094" t="s">
        <v>10917</v>
      </c>
      <c r="F5094" t="s">
        <v>16387</v>
      </c>
      <c r="G5094" t="str">
        <f>VLOOKUP(E5094,project!C:L,10,FALSE)</f>
        <v>"projects":[{"name":"stock","description":" ","mirrorRelease":false,"topic":""}]</v>
      </c>
    </row>
    <row r="5095" spans="1:7">
      <c r="A5095">
        <v>7494</v>
      </c>
      <c r="B5095" t="s">
        <v>16382</v>
      </c>
      <c r="C5095" t="s">
        <v>16383</v>
      </c>
      <c r="D5095" t="s">
        <v>16384</v>
      </c>
      <c r="E5095" t="s">
        <v>10918</v>
      </c>
      <c r="F5095" t="s">
        <v>16387</v>
      </c>
      <c r="G5095" t="str">
        <f>VLOOKUP(E5095,project!C:L,10,FALSE)</f>
        <v>"projects":[{"name":"kubernetes","description":" ","mirrorRelease":false,"topic":""}]</v>
      </c>
    </row>
    <row r="5096" spans="1:7">
      <c r="A5096">
        <v>7495</v>
      </c>
      <c r="B5096" t="s">
        <v>16382</v>
      </c>
      <c r="C5096" t="s">
        <v>16383</v>
      </c>
      <c r="D5096" t="s">
        <v>16384</v>
      </c>
      <c r="E5096" t="s">
        <v>10919</v>
      </c>
      <c r="F5096" t="s">
        <v>16387</v>
      </c>
      <c r="G5096" t="str">
        <f>VLOOKUP(E5096,project!C:L,10,FALSE)</f>
        <v>"projects":[{"name":"django_fresh_ecommerce","description":" ","mirrorRelease":false,"topic":""}]</v>
      </c>
    </row>
    <row r="5097" spans="1:7">
      <c r="A5097">
        <v>7496</v>
      </c>
      <c r="B5097" t="s">
        <v>16382</v>
      </c>
      <c r="C5097" t="s">
        <v>16383</v>
      </c>
      <c r="D5097" t="s">
        <v>16384</v>
      </c>
      <c r="E5097" t="s">
        <v>10921</v>
      </c>
      <c r="F5097" t="s">
        <v>16387</v>
      </c>
      <c r="G5097" t="str">
        <f>VLOOKUP(E5097,project!C:L,10,FALSE)</f>
        <v>"projects":[{"name":"windrose","description":" ","mirrorRelease":false,"topic":""}]</v>
      </c>
    </row>
    <row r="5098" spans="1:7">
      <c r="A5098">
        <v>7497</v>
      </c>
      <c r="B5098" t="s">
        <v>16382</v>
      </c>
      <c r="C5098" t="s">
        <v>16383</v>
      </c>
      <c r="D5098" t="s">
        <v>16384</v>
      </c>
      <c r="E5098" t="s">
        <v>10923</v>
      </c>
      <c r="F5098" t="s">
        <v>16387</v>
      </c>
      <c r="G5098" t="str">
        <f>VLOOKUP(E5098,project!C:L,10,FALSE)</f>
        <v>"projects":[{"name":"gaft","description":" ","mirrorRelease":false,"topic":""}]</v>
      </c>
    </row>
    <row r="5099" spans="1:7">
      <c r="A5099">
        <v>7498</v>
      </c>
      <c r="B5099" t="s">
        <v>16382</v>
      </c>
      <c r="C5099" t="s">
        <v>16383</v>
      </c>
      <c r="D5099" t="s">
        <v>16384</v>
      </c>
      <c r="E5099" t="s">
        <v>504</v>
      </c>
      <c r="F5099" t="s">
        <v>16387</v>
      </c>
      <c r="G5099" t="str">
        <f>VLOOKUP(E5099,project!C:L,10,FALSE)</f>
        <v>"projects":[{"name":"pytorch","description":" ","mirrorRelease":false,"topic":""},{"name":"vision","description":" ","mirrorRelease":false,"topic":""},{"name":"examples","description":" ","mirrorRelease":false,"topic":""},{"name":"tutorials","description":" ","mirrorRelease":false,"topic":""},{"name":"tnt","description":" ","mirrorRelease":false,"topic":""},{"name":"translate","description":" ","mirrorRelease":false,"topic":""},{"name":"text","description":" ","mirrorRelease":false,"topic":""},{"name":"fairseq","description":" ","mirrorRelease":false,"topic":""}]</v>
      </c>
    </row>
    <row r="5100" spans="1:7">
      <c r="A5100">
        <v>7506</v>
      </c>
      <c r="B5100" t="s">
        <v>16382</v>
      </c>
      <c r="C5100" t="s">
        <v>16383</v>
      </c>
      <c r="D5100" t="s">
        <v>16384</v>
      </c>
      <c r="E5100" t="s">
        <v>10929</v>
      </c>
      <c r="F5100" t="s">
        <v>16387</v>
      </c>
      <c r="G5100" t="str">
        <f>VLOOKUP(E5100,project!C:L,10,FALSE)</f>
        <v>"projects":[{"name":"pyuserinput","description":" ","mirrorRelease":false,"topic":""}]</v>
      </c>
    </row>
    <row r="5101" spans="1:7">
      <c r="A5101">
        <v>7507</v>
      </c>
      <c r="B5101" t="s">
        <v>16382</v>
      </c>
      <c r="C5101" t="s">
        <v>16383</v>
      </c>
      <c r="D5101" t="s">
        <v>16384</v>
      </c>
      <c r="E5101" t="s">
        <v>10930</v>
      </c>
      <c r="F5101" t="s">
        <v>16387</v>
      </c>
      <c r="G5101" t="str">
        <f>VLOOKUP(E5101,project!C:L,10,FALSE)</f>
        <v>"projects":[{"name":"pywinauto","description":" ","mirrorRelease":false,"topic":""}]</v>
      </c>
    </row>
    <row r="5102" spans="1:7">
      <c r="A5102">
        <v>7508</v>
      </c>
      <c r="B5102" t="s">
        <v>16382</v>
      </c>
      <c r="C5102" t="s">
        <v>16383</v>
      </c>
      <c r="D5102" t="s">
        <v>16384</v>
      </c>
      <c r="E5102" t="s">
        <v>10931</v>
      </c>
      <c r="F5102" t="s">
        <v>16387</v>
      </c>
      <c r="G5102" t="str">
        <f>VLOOKUP(E5102,project!C:L,10,FALSE)</f>
        <v>"projects":[{"name":"ks_barrage","description":" ","mirrorRelease":false,"topic":""}]</v>
      </c>
    </row>
    <row r="5103" spans="1:7">
      <c r="A5103">
        <v>7509</v>
      </c>
      <c r="B5103" t="s">
        <v>16382</v>
      </c>
      <c r="C5103" t="s">
        <v>16383</v>
      </c>
      <c r="D5103" t="s">
        <v>16384</v>
      </c>
      <c r="E5103" t="s">
        <v>10933</v>
      </c>
      <c r="F5103" t="s">
        <v>16387</v>
      </c>
      <c r="G5103" t="str">
        <f>VLOOKUP(E5103,project!C:L,10,FALSE)</f>
        <v>"projects":[{"name":"itemdecoration","description":" ","mirrorRelease":false,"topic":""}]</v>
      </c>
    </row>
    <row r="5104" spans="1:7">
      <c r="A5104">
        <v>7510</v>
      </c>
      <c r="B5104" t="s">
        <v>16382</v>
      </c>
      <c r="C5104" t="s">
        <v>16383</v>
      </c>
      <c r="D5104" t="s">
        <v>16384</v>
      </c>
      <c r="E5104" t="s">
        <v>10935</v>
      </c>
      <c r="F5104" t="s">
        <v>16387</v>
      </c>
      <c r="G5104" t="str">
        <f>VLOOKUP(E5104,project!C:L,10,FALSE)</f>
        <v>"projects":[{"name":"electron-vue-demo","description":" ","mirrorRelease":false,"topic":""}]</v>
      </c>
    </row>
    <row r="5105" spans="1:7">
      <c r="A5105">
        <v>7511</v>
      </c>
      <c r="B5105" t="s">
        <v>16382</v>
      </c>
      <c r="C5105" t="s">
        <v>16383</v>
      </c>
      <c r="D5105" t="s">
        <v>16384</v>
      </c>
      <c r="E5105" t="s">
        <v>10937</v>
      </c>
      <c r="F5105" t="s">
        <v>16387</v>
      </c>
      <c r="G5105" t="str">
        <f>VLOOKUP(E5105,project!C:L,10,FALSE)</f>
        <v>"projects":[{"name":"kb-vue-components","description":" ","mirrorRelease":false,"topic":""}]</v>
      </c>
    </row>
    <row r="5106" spans="1:7">
      <c r="A5106">
        <v>7512</v>
      </c>
      <c r="B5106" t="s">
        <v>16382</v>
      </c>
      <c r="C5106" t="s">
        <v>16383</v>
      </c>
      <c r="D5106" t="s">
        <v>16384</v>
      </c>
      <c r="E5106" t="s">
        <v>10939</v>
      </c>
      <c r="F5106" t="s">
        <v>16387</v>
      </c>
      <c r="G5106" t="str">
        <f>VLOOKUP(E5106,project!C:L,10,FALSE)</f>
        <v>"projects":[{"name":"web-daily-question","description":" ","mirrorRelease":false,"topic":""}]</v>
      </c>
    </row>
    <row r="5107" spans="1:7">
      <c r="A5107">
        <v>7513</v>
      </c>
      <c r="B5107" t="s">
        <v>16382</v>
      </c>
      <c r="C5107" t="s">
        <v>16383</v>
      </c>
      <c r="D5107" t="s">
        <v>16384</v>
      </c>
      <c r="E5107" t="s">
        <v>10941</v>
      </c>
      <c r="F5107" t="s">
        <v>16387</v>
      </c>
      <c r="G5107" t="str">
        <f>VLOOKUP(E5107,project!C:L,10,FALSE)</f>
        <v>"projects":[{"name":"vue-ele","description":" ","mirrorRelease":false,"topic":""}]</v>
      </c>
    </row>
    <row r="5108" spans="1:7">
      <c r="A5108">
        <v>7514</v>
      </c>
      <c r="B5108" t="s">
        <v>16382</v>
      </c>
      <c r="C5108" t="s">
        <v>16383</v>
      </c>
      <c r="D5108" t="s">
        <v>16384</v>
      </c>
      <c r="E5108" t="s">
        <v>10943</v>
      </c>
      <c r="F5108" t="s">
        <v>16387</v>
      </c>
      <c r="G5108" t="str">
        <f>VLOOKUP(E5108,project!C:L,10,FALSE)</f>
        <v>"projects":[{"name":"stnbhwd","description":" ","mirrorRelease":false,"topic":""}]</v>
      </c>
    </row>
    <row r="5109" spans="1:7">
      <c r="A5109">
        <v>7515</v>
      </c>
      <c r="B5109" t="s">
        <v>16382</v>
      </c>
      <c r="C5109" t="s">
        <v>16383</v>
      </c>
      <c r="D5109" t="s">
        <v>16384</v>
      </c>
      <c r="E5109" t="s">
        <v>10945</v>
      </c>
      <c r="F5109" t="s">
        <v>16387</v>
      </c>
      <c r="G5109" t="str">
        <f>VLOOKUP(E5109,project!C:L,10,FALSE)</f>
        <v>"projects":[{"name":"qcloudsms_java","description":" ","mirrorRelease":false,"topic":""}]</v>
      </c>
    </row>
    <row r="5110" spans="1:7">
      <c r="A5110">
        <v>7516</v>
      </c>
      <c r="B5110" t="s">
        <v>16382</v>
      </c>
      <c r="C5110" t="s">
        <v>16383</v>
      </c>
      <c r="D5110" t="s">
        <v>16384</v>
      </c>
      <c r="E5110" t="s">
        <v>10947</v>
      </c>
      <c r="F5110" t="s">
        <v>16387</v>
      </c>
      <c r="G5110" t="str">
        <f>VLOOKUP(E5110,project!C:L,10,FALSE)</f>
        <v>"projects":[{"name":"codeblog","description":" ","mirrorRelease":false,"topic":""}]</v>
      </c>
    </row>
    <row r="5111" spans="1:7">
      <c r="A5111">
        <v>7517</v>
      </c>
      <c r="B5111" t="s">
        <v>16382</v>
      </c>
      <c r="C5111" t="s">
        <v>16383</v>
      </c>
      <c r="D5111" t="s">
        <v>16384</v>
      </c>
      <c r="E5111" t="s">
        <v>10949</v>
      </c>
      <c r="F5111" t="s">
        <v>16387</v>
      </c>
      <c r="G5111" t="str">
        <f>VLOOKUP(E5111,project!C:L,10,FALSE)</f>
        <v>"projects":[{"name":"videorecorder","description":" ","mirrorRelease":false,"topic":""}]</v>
      </c>
    </row>
    <row r="5112" spans="1:7">
      <c r="A5112">
        <v>7518</v>
      </c>
      <c r="B5112" t="s">
        <v>16382</v>
      </c>
      <c r="C5112" t="s">
        <v>16383</v>
      </c>
      <c r="D5112" t="s">
        <v>16384</v>
      </c>
      <c r="E5112" t="s">
        <v>10950</v>
      </c>
      <c r="F5112" t="s">
        <v>16387</v>
      </c>
      <c r="G5112" t="str">
        <f>VLOOKUP(E5112,project!C:L,10,FALSE)</f>
        <v>"projects":[{"name":"duilib_ultimate","description":" ","mirrorRelease":false,"topic":""}]</v>
      </c>
    </row>
    <row r="5113" spans="1:7">
      <c r="A5113">
        <v>7519</v>
      </c>
      <c r="B5113" t="s">
        <v>16382</v>
      </c>
      <c r="C5113" t="s">
        <v>16383</v>
      </c>
      <c r="D5113" t="s">
        <v>16384</v>
      </c>
      <c r="E5113" t="s">
        <v>10952</v>
      </c>
      <c r="F5113" t="s">
        <v>16387</v>
      </c>
      <c r="G5113" t="str">
        <f>VLOOKUP(E5113,project!C:L,10,FALSE)</f>
        <v>"projects":[{"name":"qgis","description":" ","mirrorRelease":false,"topic":""}]</v>
      </c>
    </row>
    <row r="5114" spans="1:7">
      <c r="A5114">
        <v>7520</v>
      </c>
      <c r="B5114" t="s">
        <v>16382</v>
      </c>
      <c r="C5114" t="s">
        <v>16383</v>
      </c>
      <c r="D5114" t="s">
        <v>16384</v>
      </c>
      <c r="E5114" t="s">
        <v>10953</v>
      </c>
      <c r="F5114" t="s">
        <v>16387</v>
      </c>
      <c r="G5114" t="str">
        <f>VLOOKUP(E5114,project!C:L,10,FALSE)</f>
        <v>"projects":[{"name":"voxelnet","description":" ","mirrorRelease":false,"topic":""}]</v>
      </c>
    </row>
    <row r="5115" spans="1:7">
      <c r="A5115">
        <v>7521</v>
      </c>
      <c r="B5115" t="s">
        <v>16382</v>
      </c>
      <c r="C5115" t="s">
        <v>16383</v>
      </c>
      <c r="D5115" t="s">
        <v>16384</v>
      </c>
      <c r="E5115" t="s">
        <v>10955</v>
      </c>
      <c r="F5115" t="s">
        <v>16387</v>
      </c>
      <c r="G5115" t="str">
        <f>VLOOKUP(E5115,project!C:L,10,FALSE)</f>
        <v>"projects":[{"name":"web","description":" ","mirrorRelease":false,"topic":""}]</v>
      </c>
    </row>
    <row r="5116" spans="1:7">
      <c r="A5116">
        <v>7522</v>
      </c>
      <c r="B5116" t="s">
        <v>16382</v>
      </c>
      <c r="C5116" t="s">
        <v>16383</v>
      </c>
      <c r="D5116" t="s">
        <v>16384</v>
      </c>
      <c r="E5116" t="s">
        <v>10957</v>
      </c>
      <c r="F5116" t="s">
        <v>16387</v>
      </c>
      <c r="G5116" t="str">
        <f>VLOOKUP(E5116,project!C:L,10,FALSE)</f>
        <v>"projects":[{"name":"raspberrypisdk","description":" ","mirrorRelease":false,"topic":""}]</v>
      </c>
    </row>
    <row r="5117" spans="1:7">
      <c r="A5117">
        <v>7523</v>
      </c>
      <c r="B5117" t="s">
        <v>16382</v>
      </c>
      <c r="C5117" t="s">
        <v>16383</v>
      </c>
      <c r="D5117" t="s">
        <v>16384</v>
      </c>
      <c r="E5117" t="s">
        <v>10959</v>
      </c>
      <c r="F5117" t="s">
        <v>16387</v>
      </c>
      <c r="G5117" t="str">
        <f>VLOOKUP(E5117,project!C:L,10,FALSE)</f>
        <v>"projects":[{"name":"pbr-white-paper","description":" ","mirrorRelease":false,"topic":""},{"name":"opencv3-programming-book-src","description":" ","mirrorRelease":false,"topic":""},{"name":"awesome-unity-shader","description":" ","mirrorRelease":false,"topic":""},{"name":"x-postprocessing-library","description":" ","mirrorRelease":false,"topic":""},{"name":"unity-design-pattern","description":" ","mirrorRelease":false,"topic":""}]</v>
      </c>
    </row>
    <row r="5118" spans="1:7">
      <c r="A5118">
        <v>7528</v>
      </c>
      <c r="B5118" t="s">
        <v>16382</v>
      </c>
      <c r="C5118" t="s">
        <v>16383</v>
      </c>
      <c r="D5118" t="s">
        <v>16384</v>
      </c>
      <c r="E5118" t="s">
        <v>10965</v>
      </c>
      <c r="F5118" t="s">
        <v>16387</v>
      </c>
      <c r="G5118" t="str">
        <f>VLOOKUP(E5118,project!C:L,10,FALSE)</f>
        <v>"projects":[{"name":"qqimageprocess_opencv","description":" ","mirrorRelease":false,"topic":""}]</v>
      </c>
    </row>
    <row r="5119" spans="1:7">
      <c r="A5119">
        <v>7529</v>
      </c>
      <c r="B5119" t="s">
        <v>16382</v>
      </c>
      <c r="C5119" t="s">
        <v>16383</v>
      </c>
      <c r="D5119" t="s">
        <v>16384</v>
      </c>
      <c r="E5119" t="s">
        <v>10967</v>
      </c>
      <c r="F5119" t="s">
        <v>16387</v>
      </c>
      <c r="G5119" t="str">
        <f>VLOOKUP(E5119,project!C:L,10,FALSE)</f>
        <v>"projects":[{"name":"ctf-tools","description":" ","mirrorRelease":false,"topic":""}]</v>
      </c>
    </row>
    <row r="5120" spans="1:7">
      <c r="A5120">
        <v>7530</v>
      </c>
      <c r="B5120" t="s">
        <v>16382</v>
      </c>
      <c r="C5120" t="s">
        <v>16383</v>
      </c>
      <c r="D5120" t="s">
        <v>16384</v>
      </c>
      <c r="E5120" t="s">
        <v>10969</v>
      </c>
      <c r="F5120" t="s">
        <v>16387</v>
      </c>
      <c r="G5120" t="str">
        <f>VLOOKUP(E5120,project!C:L,10,FALSE)</f>
        <v>"projects":[{"name":"alldatapackages","description":" ","mirrorRelease":false,"topic":""}]</v>
      </c>
    </row>
    <row r="5121" spans="1:7">
      <c r="A5121">
        <v>7531</v>
      </c>
      <c r="B5121" t="s">
        <v>16382</v>
      </c>
      <c r="C5121" t="s">
        <v>16383</v>
      </c>
      <c r="D5121" t="s">
        <v>16384</v>
      </c>
      <c r="E5121" t="s">
        <v>10971</v>
      </c>
      <c r="F5121" t="s">
        <v>16387</v>
      </c>
      <c r="G5121" t="str">
        <f>VLOOKUP(E5121,project!C:L,10,FALSE)</f>
        <v>"projects":[{"name":"fall-detection","description":" ","mirrorRelease":false,"topic":""},{"name":"deep-ctr-prediction","description":" ","mirrorRelease":false,"topic":""}]</v>
      </c>
    </row>
    <row r="5122" spans="1:7">
      <c r="A5122">
        <v>7533</v>
      </c>
      <c r="B5122" t="s">
        <v>16382</v>
      </c>
      <c r="C5122" t="s">
        <v>16383</v>
      </c>
      <c r="D5122" t="s">
        <v>16384</v>
      </c>
      <c r="E5122" t="s">
        <v>10974</v>
      </c>
      <c r="F5122" t="s">
        <v>16387</v>
      </c>
      <c r="G5122" t="str">
        <f>VLOOKUP(E5122,project!C:L,10,FALSE)</f>
        <v>"projects":[{"name":"spring-token","description":" ","mirrorRelease":false,"topic":""}]</v>
      </c>
    </row>
    <row r="5123" spans="1:7">
      <c r="A5123">
        <v>7534</v>
      </c>
      <c r="B5123" t="s">
        <v>16382</v>
      </c>
      <c r="C5123" t="s">
        <v>16383</v>
      </c>
      <c r="D5123" t="s">
        <v>16384</v>
      </c>
      <c r="E5123" t="s">
        <v>10976</v>
      </c>
      <c r="F5123" t="s">
        <v>16387</v>
      </c>
      <c r="G5123" t="str">
        <f>VLOOKUP(E5123,project!C:L,10,FALSE)</f>
        <v>"projects":[{"name":"traffic_light_classify","description":" ","mirrorRelease":false,"topic":""}]</v>
      </c>
    </row>
    <row r="5124" spans="1:7">
      <c r="A5124">
        <v>7535</v>
      </c>
      <c r="B5124" t="s">
        <v>16382</v>
      </c>
      <c r="C5124" t="s">
        <v>16383</v>
      </c>
      <c r="D5124" t="s">
        <v>16384</v>
      </c>
      <c r="E5124" t="s">
        <v>10978</v>
      </c>
      <c r="F5124" t="s">
        <v>16387</v>
      </c>
      <c r="G5124" t="str">
        <f>VLOOKUP(E5124,project!C:L,10,FALSE)</f>
        <v>"projects":[{"name":"deep_sort_yolov3","description":" ","mirrorRelease":false,"topic":""}]</v>
      </c>
    </row>
    <row r="5125" spans="1:7">
      <c r="A5125">
        <v>7536</v>
      </c>
      <c r="B5125" t="s">
        <v>16382</v>
      </c>
      <c r="C5125" t="s">
        <v>16383</v>
      </c>
      <c r="D5125" t="s">
        <v>16384</v>
      </c>
      <c r="E5125" t="s">
        <v>10979</v>
      </c>
      <c r="F5125" t="s">
        <v>16387</v>
      </c>
      <c r="G5125" t="str">
        <f>VLOOKUP(E5125,project!C:L,10,FALSE)</f>
        <v>"projects":[{"name":"calendarlist","description":" ","mirrorRelease":false,"topic":""}]</v>
      </c>
    </row>
    <row r="5126" spans="1:7">
      <c r="A5126">
        <v>7537</v>
      </c>
      <c r="B5126" t="s">
        <v>16382</v>
      </c>
      <c r="C5126" t="s">
        <v>16383</v>
      </c>
      <c r="D5126" t="s">
        <v>16384</v>
      </c>
      <c r="E5126" t="s">
        <v>10981</v>
      </c>
      <c r="F5126" t="s">
        <v>16387</v>
      </c>
      <c r="G5126" t="str">
        <f>VLOOKUP(E5126,project!C:L,10,FALSE)</f>
        <v>"projects":[{"name":"replugin","description":" ","mirrorRelease":false,"topic":""},{"name":"wayne","description":" ","mirrorRelease":false,"topic":""},{"name":"atlas","description":" ","mirrorRelease":false,"topic":""},{"name":"evpp","description":" ","mirrorRelease":false,"topic":""},{"name":"qconf","description":" ","mirrorRelease":false,"topic":""},{"name":"droidplugin","description":" ","mirrorRelease":false,"topic":""}]</v>
      </c>
    </row>
    <row r="5127" spans="1:7">
      <c r="A5127">
        <v>7543</v>
      </c>
      <c r="B5127" t="s">
        <v>16382</v>
      </c>
      <c r="C5127" t="s">
        <v>16383</v>
      </c>
      <c r="D5127" t="s">
        <v>16384</v>
      </c>
      <c r="E5127" t="s">
        <v>10986</v>
      </c>
      <c r="F5127" t="s">
        <v>16387</v>
      </c>
      <c r="G5127" t="str">
        <f>VLOOKUP(E5127,project!C:L,10,FALSE)</f>
        <v>"projects":[{"name":"m2det","description":" ","mirrorRelease":false,"topic":""}]</v>
      </c>
    </row>
    <row r="5128" spans="1:7">
      <c r="A5128">
        <v>7544</v>
      </c>
      <c r="B5128" t="s">
        <v>16382</v>
      </c>
      <c r="C5128" t="s">
        <v>16383</v>
      </c>
      <c r="D5128" t="s">
        <v>16384</v>
      </c>
      <c r="E5128" t="s">
        <v>10988</v>
      </c>
      <c r="F5128" t="s">
        <v>16387</v>
      </c>
      <c r="G5128" t="str">
        <f>VLOOKUP(E5128,project!C:L,10,FALSE)</f>
        <v>"projects":[{"name":"bookstore","description":" ","mirrorRelease":false,"topic":""}]</v>
      </c>
    </row>
    <row r="5129" spans="1:7">
      <c r="A5129">
        <v>7545</v>
      </c>
      <c r="B5129" t="s">
        <v>16382</v>
      </c>
      <c r="C5129" t="s">
        <v>16383</v>
      </c>
      <c r="D5129" t="s">
        <v>16384</v>
      </c>
      <c r="E5129" t="s">
        <v>10989</v>
      </c>
      <c r="F5129" t="s">
        <v>16387</v>
      </c>
      <c r="G5129" t="str">
        <f>VLOOKUP(E5129,project!C:L,10,FALSE)</f>
        <v>"projects":[{"name":"onlinejudge","description":" ","mirrorRelease":false,"topic":""},{"name":"onlinejudgedeploy","description":" ","mirrorRelease":false,"topic":""}]</v>
      </c>
    </row>
    <row r="5130" spans="1:7">
      <c r="A5130">
        <v>7547</v>
      </c>
      <c r="B5130" t="s">
        <v>16382</v>
      </c>
      <c r="C5130" t="s">
        <v>16383</v>
      </c>
      <c r="D5130" t="s">
        <v>16384</v>
      </c>
      <c r="E5130" t="s">
        <v>10992</v>
      </c>
      <c r="F5130" t="s">
        <v>16387</v>
      </c>
      <c r="G5130" t="str">
        <f>VLOOKUP(E5130,project!C:L,10,FALSE)</f>
        <v>"projects":[{"name":"itwanger.github.io","description":" ","mirrorRelease":false,"topic":""}]</v>
      </c>
    </row>
    <row r="5131" spans="1:7">
      <c r="A5131">
        <v>7548</v>
      </c>
      <c r="B5131" t="s">
        <v>16382</v>
      </c>
      <c r="C5131" t="s">
        <v>16383</v>
      </c>
      <c r="D5131" t="s">
        <v>16384</v>
      </c>
      <c r="E5131" t="s">
        <v>10993</v>
      </c>
      <c r="F5131" t="s">
        <v>16387</v>
      </c>
      <c r="G5131" t="str">
        <f>VLOOKUP(E5131,project!C:L,10,FALSE)</f>
        <v>"projects":[{"name":"slidebottomlayout-android","description":" ","mirrorRelease":false,"topic":""},{"name":"blogs","description":" ","mirrorRelease":false,"topic":""},{"name":"mvvm-rhine","description":" ","mirrorRelease":false,"topic":""}]</v>
      </c>
    </row>
    <row r="5132" spans="1:7">
      <c r="A5132">
        <v>7551</v>
      </c>
      <c r="B5132" t="s">
        <v>16382</v>
      </c>
      <c r="C5132" t="s">
        <v>16383</v>
      </c>
      <c r="D5132" t="s">
        <v>16384</v>
      </c>
      <c r="E5132" t="s">
        <v>10996</v>
      </c>
      <c r="F5132" t="s">
        <v>16387</v>
      </c>
      <c r="G5132" t="str">
        <f>VLOOKUP(E5132,project!C:L,10,FALSE)</f>
        <v>"projects":[{"name":"electron-ssr-backup","description":" ","mirrorRelease":false,"topic":""}]</v>
      </c>
    </row>
    <row r="5133" spans="1:7">
      <c r="A5133">
        <v>7552</v>
      </c>
      <c r="B5133" t="s">
        <v>16382</v>
      </c>
      <c r="C5133" t="s">
        <v>16383</v>
      </c>
      <c r="D5133" t="s">
        <v>16384</v>
      </c>
      <c r="E5133" t="s">
        <v>10998</v>
      </c>
      <c r="F5133" t="s">
        <v>16387</v>
      </c>
      <c r="G5133" t="str">
        <f>VLOOKUP(E5133,project!C:L,10,FALSE)</f>
        <v>"projects":[{"name":"openlayers3-examples","description":" ","mirrorRelease":false,"topic":""}]</v>
      </c>
    </row>
    <row r="5134" spans="1:7">
      <c r="A5134">
        <v>7553</v>
      </c>
      <c r="B5134" t="s">
        <v>16382</v>
      </c>
      <c r="C5134" t="s">
        <v>16383</v>
      </c>
      <c r="D5134" t="s">
        <v>16384</v>
      </c>
      <c r="E5134" t="s">
        <v>11000</v>
      </c>
      <c r="F5134" t="s">
        <v>16387</v>
      </c>
      <c r="G5134" t="str">
        <f>VLOOKUP(E5134,project!C:L,10,FALSE)</f>
        <v>"projects":[{"name":"randla-net","description":" ","mirrorRelease":false,"topic":""}]</v>
      </c>
    </row>
    <row r="5135" spans="1:7">
      <c r="A5135">
        <v>7554</v>
      </c>
      <c r="B5135" t="s">
        <v>16382</v>
      </c>
      <c r="C5135" t="s">
        <v>16383</v>
      </c>
      <c r="D5135" t="s">
        <v>16384</v>
      </c>
      <c r="E5135" t="s">
        <v>11002</v>
      </c>
      <c r="F5135" t="s">
        <v>16387</v>
      </c>
      <c r="G5135" t="str">
        <f>VLOOKUP(E5135,project!C:L,10,FALSE)</f>
        <v>"projects":[{"name":"data-structure","description":" ","mirrorRelease":false,"topic":""}]</v>
      </c>
    </row>
    <row r="5136" spans="1:7">
      <c r="A5136">
        <v>7555</v>
      </c>
      <c r="B5136" t="s">
        <v>16382</v>
      </c>
      <c r="C5136" t="s">
        <v>16383</v>
      </c>
      <c r="D5136" t="s">
        <v>16384</v>
      </c>
      <c r="E5136" t="s">
        <v>11003</v>
      </c>
      <c r="F5136" t="s">
        <v>16387</v>
      </c>
      <c r="G5136" t="str">
        <f>VLOOKUP(E5136,project!C:L,10,FALSE)</f>
        <v>"projects":[{"name":"shopping","description":" ","mirrorRelease":false,"topic":""}]</v>
      </c>
    </row>
    <row r="5137" spans="1:7">
      <c r="A5137">
        <v>7556</v>
      </c>
      <c r="B5137" t="s">
        <v>16382</v>
      </c>
      <c r="C5137" t="s">
        <v>16383</v>
      </c>
      <c r="D5137" t="s">
        <v>16384</v>
      </c>
      <c r="E5137" t="s">
        <v>11004</v>
      </c>
      <c r="F5137" t="s">
        <v>16387</v>
      </c>
      <c r="G5137" t="str">
        <f>VLOOKUP(E5137,project!C:L,10,FALSE)</f>
        <v>"projects":[{"name":"shixun","description":" ","mirrorRelease":false,"topic":""}]</v>
      </c>
    </row>
    <row r="5138" spans="1:7">
      <c r="A5138">
        <v>7557</v>
      </c>
      <c r="B5138" t="s">
        <v>16382</v>
      </c>
      <c r="C5138" t="s">
        <v>16383</v>
      </c>
      <c r="D5138" t="s">
        <v>16384</v>
      </c>
      <c r="E5138" t="s">
        <v>11006</v>
      </c>
      <c r="F5138" t="s">
        <v>16387</v>
      </c>
      <c r="G5138" t="str">
        <f>VLOOKUP(E5138,project!C:L,10,FALSE)</f>
        <v>"projects":[{"name":"httpserver","description":" ","mirrorRelease":false,"topic":""}]</v>
      </c>
    </row>
    <row r="5139" spans="1:7">
      <c r="A5139">
        <v>7558</v>
      </c>
      <c r="B5139" t="s">
        <v>16382</v>
      </c>
      <c r="C5139" t="s">
        <v>16383</v>
      </c>
      <c r="D5139" t="s">
        <v>16384</v>
      </c>
      <c r="E5139" t="s">
        <v>11008</v>
      </c>
      <c r="F5139" t="s">
        <v>16387</v>
      </c>
      <c r="G5139" t="str">
        <f>VLOOKUP(E5139,project!C:L,10,FALSE)</f>
        <v>"projects":[{"name":"randla-net-pytorch","description":" ","mirrorRelease":false,"topic":""}]</v>
      </c>
    </row>
    <row r="5140" spans="1:7">
      <c r="A5140">
        <v>7559</v>
      </c>
      <c r="B5140" t="s">
        <v>16382</v>
      </c>
      <c r="C5140" t="s">
        <v>16383</v>
      </c>
      <c r="D5140" t="s">
        <v>16384</v>
      </c>
      <c r="E5140" t="s">
        <v>11010</v>
      </c>
      <c r="F5140" t="s">
        <v>16387</v>
      </c>
      <c r="G5140" t="str">
        <f>VLOOKUP(E5140,project!C:L,10,FALSE)</f>
        <v>"projects":[{"name":"anotherredisdesktopmanager","description":" ","mirrorRelease":false,"topic":""}]</v>
      </c>
    </row>
    <row r="5141" spans="1:7">
      <c r="A5141">
        <v>7560</v>
      </c>
      <c r="B5141" t="s">
        <v>16382</v>
      </c>
      <c r="C5141" t="s">
        <v>16383</v>
      </c>
      <c r="D5141" t="s">
        <v>16384</v>
      </c>
      <c r="E5141" t="s">
        <v>11012</v>
      </c>
      <c r="F5141" t="s">
        <v>16387</v>
      </c>
      <c r="G5141" t="str">
        <f>VLOOKUP(E5141,project!C:L,10,FALSE)</f>
        <v>"projects":[{"name":"crontab","description":" ","mirrorRelease":false,"topic":""}]</v>
      </c>
    </row>
    <row r="5142" spans="1:7">
      <c r="A5142">
        <v>7561</v>
      </c>
      <c r="B5142" t="s">
        <v>16382</v>
      </c>
      <c r="C5142" t="s">
        <v>16383</v>
      </c>
      <c r="D5142" t="s">
        <v>16384</v>
      </c>
      <c r="E5142" t="s">
        <v>11014</v>
      </c>
      <c r="F5142" t="s">
        <v>16387</v>
      </c>
      <c r="G5142" t="str">
        <f>VLOOKUP(E5142,project!C:L,10,FALSE)</f>
        <v>"projects":[{"name":"flowable-userguide","description":" ","mirrorRelease":false,"topic":""}]</v>
      </c>
    </row>
    <row r="5143" spans="1:7">
      <c r="A5143">
        <v>7562</v>
      </c>
      <c r="B5143" t="s">
        <v>16382</v>
      </c>
      <c r="C5143" t="s">
        <v>16383</v>
      </c>
      <c r="D5143" t="s">
        <v>16384</v>
      </c>
      <c r="E5143" t="s">
        <v>11016</v>
      </c>
      <c r="F5143" t="s">
        <v>16387</v>
      </c>
      <c r="G5143" t="str">
        <f>VLOOKUP(E5143,project!C:L,10,FALSE)</f>
        <v>"projects":[{"name":"cnkicrawler","description":" ","mirrorRelease":false,"topic":""}]</v>
      </c>
    </row>
    <row r="5144" spans="1:7">
      <c r="A5144">
        <v>7563</v>
      </c>
      <c r="B5144" t="s">
        <v>16382</v>
      </c>
      <c r="C5144" t="s">
        <v>16383</v>
      </c>
      <c r="D5144" t="s">
        <v>16384</v>
      </c>
      <c r="E5144" t="s">
        <v>11018</v>
      </c>
      <c r="F5144" t="s">
        <v>16387</v>
      </c>
      <c r="G5144" t="str">
        <f>VLOOKUP(E5144,project!C:L,10,FALSE)</f>
        <v>"projects":[{"name":"miaosha","description":" ","mirrorRelease":false,"topic":""}]</v>
      </c>
    </row>
    <row r="5145" spans="1:7">
      <c r="A5145">
        <v>7564</v>
      </c>
      <c r="B5145" t="s">
        <v>16382</v>
      </c>
      <c r="C5145" t="s">
        <v>16383</v>
      </c>
      <c r="D5145" t="s">
        <v>16384</v>
      </c>
      <c r="E5145" t="s">
        <v>11020</v>
      </c>
      <c r="F5145" t="s">
        <v>16387</v>
      </c>
      <c r="G5145" t="str">
        <f>VLOOKUP(E5145,project!C:L,10,FALSE)</f>
        <v>"projects":[{"name":"xiaochengxu_demos","description":" ","mirrorRelease":false,"topic":""}]</v>
      </c>
    </row>
    <row r="5146" spans="1:7">
      <c r="A5146">
        <v>7565</v>
      </c>
      <c r="B5146" t="s">
        <v>16382</v>
      </c>
      <c r="C5146" t="s">
        <v>16383</v>
      </c>
      <c r="D5146" t="s">
        <v>16384</v>
      </c>
      <c r="E5146" t="s">
        <v>11022</v>
      </c>
      <c r="F5146" t="s">
        <v>16387</v>
      </c>
      <c r="G5146" t="str">
        <f>VLOOKUP(E5146,project!C:L,10,FALSE)</f>
        <v>"projects":[{"name":"react-native-amap3d","description":" ","mirrorRelease":false,"topic":""}]</v>
      </c>
    </row>
    <row r="5147" spans="1:7">
      <c r="A5147">
        <v>7566</v>
      </c>
      <c r="B5147" t="s">
        <v>16382</v>
      </c>
      <c r="C5147" t="s">
        <v>16383</v>
      </c>
      <c r="D5147" t="s">
        <v>16384</v>
      </c>
      <c r="E5147" t="s">
        <v>11024</v>
      </c>
      <c r="F5147" t="s">
        <v>16387</v>
      </c>
      <c r="G5147" t="str">
        <f>VLOOKUP(E5147,project!C:L,10,FALSE)</f>
        <v>"projects":[{"name":"boot-vue-online-exam-sever","description":" ","mirrorRelease":false,"topic":""},{"name":"boot-vue-online-exam-client","description":" ","mirrorRelease":false,"topic":""}]</v>
      </c>
    </row>
    <row r="5148" spans="1:7">
      <c r="A5148">
        <v>7568</v>
      </c>
      <c r="B5148" t="s">
        <v>16382</v>
      </c>
      <c r="C5148" t="s">
        <v>16383</v>
      </c>
      <c r="D5148" t="s">
        <v>16384</v>
      </c>
      <c r="E5148" t="s">
        <v>11027</v>
      </c>
      <c r="F5148" t="s">
        <v>16387</v>
      </c>
      <c r="G5148" t="str">
        <f>VLOOKUP(E5148,project!C:L,10,FALSE)</f>
        <v>"projects":[{"name":"itarticles","description":" ","mirrorRelease":false,"topic":""}]</v>
      </c>
    </row>
    <row r="5149" spans="1:7">
      <c r="A5149">
        <v>7569</v>
      </c>
      <c r="B5149" t="s">
        <v>16382</v>
      </c>
      <c r="C5149" t="s">
        <v>16383</v>
      </c>
      <c r="D5149" t="s">
        <v>16384</v>
      </c>
      <c r="E5149" t="s">
        <v>11029</v>
      </c>
      <c r="F5149" t="s">
        <v>16387</v>
      </c>
      <c r="G5149" t="str">
        <f>VLOOKUP(E5149,project!C:L,10,FALSE)</f>
        <v>"projects":[{"name":"eigenchinesedocument","description":" ","mirrorRelease":false,"topic":""}]</v>
      </c>
    </row>
    <row r="5150" spans="1:7">
      <c r="A5150">
        <v>7570</v>
      </c>
      <c r="B5150" t="s">
        <v>16382</v>
      </c>
      <c r="C5150" t="s">
        <v>16383</v>
      </c>
      <c r="D5150" t="s">
        <v>16384</v>
      </c>
      <c r="E5150" t="s">
        <v>11031</v>
      </c>
      <c r="F5150" t="s">
        <v>16387</v>
      </c>
      <c r="G5150" t="str">
        <f>VLOOKUP(E5150,project!C:L,10,FALSE)</f>
        <v>"projects":[{"name":"data_mining_models","description":" ","mirrorRelease":false,"topic":""}]</v>
      </c>
    </row>
    <row r="5151" spans="1:7">
      <c r="A5151">
        <v>7571</v>
      </c>
      <c r="B5151" t="s">
        <v>16382</v>
      </c>
      <c r="C5151" t="s">
        <v>16383</v>
      </c>
      <c r="D5151" t="s">
        <v>16384</v>
      </c>
      <c r="E5151" t="s">
        <v>11033</v>
      </c>
      <c r="F5151" t="s">
        <v>16387</v>
      </c>
      <c r="G5151" t="str">
        <f>VLOOKUP(E5151,project!C:L,10,FALSE)</f>
        <v>"projects":[{"name":"quicklook","description":" ","mirrorRelease":false,"topic":""}]</v>
      </c>
    </row>
    <row r="5152" spans="1:7">
      <c r="A5152">
        <v>7572</v>
      </c>
      <c r="B5152" t="s">
        <v>16382</v>
      </c>
      <c r="C5152" t="s">
        <v>16383</v>
      </c>
      <c r="D5152" t="s">
        <v>16384</v>
      </c>
      <c r="E5152" t="s">
        <v>11035</v>
      </c>
      <c r="F5152" t="s">
        <v>16387</v>
      </c>
      <c r="G5152" t="str">
        <f>VLOOKUP(E5152,project!C:L,10,FALSE)</f>
        <v>"projects":[{"name":"qmui_android","description":" ","mirrorRelease":false,"topic":""}]</v>
      </c>
    </row>
    <row r="5153" spans="1:7">
      <c r="A5153">
        <v>7573</v>
      </c>
      <c r="B5153" t="s">
        <v>16382</v>
      </c>
      <c r="C5153" t="s">
        <v>16383</v>
      </c>
      <c r="D5153" t="s">
        <v>16384</v>
      </c>
      <c r="E5153" t="s">
        <v>11037</v>
      </c>
      <c r="F5153" t="s">
        <v>16387</v>
      </c>
      <c r="G5153" t="str">
        <f>VLOOKUP(E5153,project!C:L,10,FALSE)</f>
        <v>"projects":[{"name":"srcnn","description":" ","mirrorRelease":false,"topic":""}]</v>
      </c>
    </row>
    <row r="5154" spans="1:7">
      <c r="A5154">
        <v>7574</v>
      </c>
      <c r="B5154" t="s">
        <v>16382</v>
      </c>
      <c r="C5154" t="s">
        <v>16383</v>
      </c>
      <c r="D5154" t="s">
        <v>16384</v>
      </c>
      <c r="E5154" t="s">
        <v>11039</v>
      </c>
      <c r="F5154" t="s">
        <v>16387</v>
      </c>
      <c r="G5154" t="str">
        <f>VLOOKUP(E5154,project!C:L,10,FALSE)</f>
        <v>"projects":[{"name":"qpython3","description":" ","mirrorRelease":false,"topic":""},{"name":"qpython","description":" ","mirrorRelease":false,"topic":""}]</v>
      </c>
    </row>
    <row r="5155" spans="1:7">
      <c r="A5155">
        <v>7576</v>
      </c>
      <c r="B5155" t="s">
        <v>16382</v>
      </c>
      <c r="C5155" t="s">
        <v>16383</v>
      </c>
      <c r="D5155" t="s">
        <v>16384</v>
      </c>
      <c r="E5155" t="s">
        <v>11042</v>
      </c>
      <c r="F5155" t="s">
        <v>16387</v>
      </c>
      <c r="G5155" t="str">
        <f>VLOOKUP(E5155,project!C:L,10,FALSE)</f>
        <v>"projects":[{"name":"nim","description":" ","mirrorRelease":false,"topic":""}]</v>
      </c>
    </row>
    <row r="5156" spans="1:7">
      <c r="A5156">
        <v>7577</v>
      </c>
      <c r="B5156" t="s">
        <v>16382</v>
      </c>
      <c r="C5156" t="s">
        <v>16383</v>
      </c>
      <c r="D5156" t="s">
        <v>16384</v>
      </c>
      <c r="E5156" t="s">
        <v>11044</v>
      </c>
      <c r="F5156" t="s">
        <v>16387</v>
      </c>
      <c r="G5156" t="str">
        <f>VLOOKUP(E5156,project!C:L,10,FALSE)</f>
        <v>"projects":[{"name":"react-demo","description":" ","mirrorRelease":false,"topic":""}]</v>
      </c>
    </row>
    <row r="5157" spans="1:7">
      <c r="A5157">
        <v>7578</v>
      </c>
      <c r="B5157" t="s">
        <v>16382</v>
      </c>
      <c r="C5157" t="s">
        <v>16383</v>
      </c>
      <c r="D5157" t="s">
        <v>16384</v>
      </c>
      <c r="E5157" t="s">
        <v>11046</v>
      </c>
      <c r="F5157" t="s">
        <v>16387</v>
      </c>
      <c r="G5157" t="str">
        <f>VLOOKUP(E5157,project!C:L,10,FALSE)</f>
        <v>"projects":[{"name":"xiaozhi","description":" ","mirrorRelease":false,"topic":""}]</v>
      </c>
    </row>
    <row r="5158" spans="1:7">
      <c r="A5158">
        <v>7579</v>
      </c>
      <c r="B5158" t="s">
        <v>16382</v>
      </c>
      <c r="C5158" t="s">
        <v>16383</v>
      </c>
      <c r="D5158" t="s">
        <v>16384</v>
      </c>
      <c r="E5158" t="s">
        <v>11048</v>
      </c>
      <c r="F5158" t="s">
        <v>16387</v>
      </c>
      <c r="G5158" t="str">
        <f>VLOOKUP(E5158,project!C:L,10,FALSE)</f>
        <v>"projects":[{"name":"m3u8download","description":" ","mirrorRelease":false,"topic":""}]</v>
      </c>
    </row>
    <row r="5159" spans="1:7">
      <c r="A5159">
        <v>7580</v>
      </c>
      <c r="B5159" t="s">
        <v>16382</v>
      </c>
      <c r="C5159" t="s">
        <v>16383</v>
      </c>
      <c r="D5159" t="s">
        <v>16384</v>
      </c>
      <c r="E5159" t="s">
        <v>11050</v>
      </c>
      <c r="F5159" t="s">
        <v>16387</v>
      </c>
      <c r="G5159" t="str">
        <f>VLOOKUP(E5159,project!C:L,10,FALSE)</f>
        <v>"projects":[{"name":"activiticode.git","description":" ","mirrorRelease":false,"topic":""}]</v>
      </c>
    </row>
    <row r="5160" spans="1:7">
      <c r="A5160">
        <v>7581</v>
      </c>
      <c r="B5160" t="s">
        <v>16382</v>
      </c>
      <c r="C5160" t="s">
        <v>16383</v>
      </c>
      <c r="D5160" t="s">
        <v>16384</v>
      </c>
      <c r="E5160" t="s">
        <v>11052</v>
      </c>
      <c r="F5160" t="s">
        <v>16387</v>
      </c>
      <c r="G5160" t="str">
        <f>VLOOKUP(E5160,project!C:L,10,FALSE)</f>
        <v>"projects":[{"name":"agriculture_knowledgegraph","description":" ","mirrorRelease":false,"topic":""}]</v>
      </c>
    </row>
    <row r="5161" spans="1:7">
      <c r="A5161">
        <v>7582</v>
      </c>
      <c r="B5161" t="s">
        <v>16382</v>
      </c>
      <c r="C5161" t="s">
        <v>16383</v>
      </c>
      <c r="D5161" t="s">
        <v>16384</v>
      </c>
      <c r="E5161" t="s">
        <v>11054</v>
      </c>
      <c r="F5161" t="s">
        <v>16387</v>
      </c>
      <c r="G5161" t="str">
        <f>VLOOKUP(E5161,project!C:L,10,FALSE)</f>
        <v>"projects":[{"name":"conguishow","description":" ","mirrorRelease":false,"topic":""},{"name":"congui.git","description":" ","mirrorRelease":false,"topic":""}]</v>
      </c>
    </row>
    <row r="5162" spans="1:7">
      <c r="A5162">
        <v>7584</v>
      </c>
      <c r="B5162" t="s">
        <v>16382</v>
      </c>
      <c r="C5162" t="s">
        <v>16383</v>
      </c>
      <c r="D5162" t="s">
        <v>16384</v>
      </c>
      <c r="E5162" t="s">
        <v>11057</v>
      </c>
      <c r="F5162" t="s">
        <v>16387</v>
      </c>
      <c r="G5162" t="str">
        <f>VLOOKUP(E5162,project!C:L,10,FALSE)</f>
        <v>"projects":[{"name":"tencentmapcity","description":" ","mirrorRelease":false,"topic":""}]</v>
      </c>
    </row>
    <row r="5163" spans="1:7">
      <c r="A5163">
        <v>7585</v>
      </c>
      <c r="B5163" t="s">
        <v>16382</v>
      </c>
      <c r="C5163" t="s">
        <v>16383</v>
      </c>
      <c r="D5163" t="s">
        <v>16384</v>
      </c>
      <c r="E5163" t="s">
        <v>11058</v>
      </c>
      <c r="F5163" t="s">
        <v>16387</v>
      </c>
      <c r="G5163" t="str">
        <f>VLOOKUP(E5163,project!C:L,10,FALSE)</f>
        <v>"projects":[{"name":"dialogloadding","description":" ","mirrorRelease":false,"topic":""}]</v>
      </c>
    </row>
    <row r="5164" spans="1:7">
      <c r="A5164">
        <v>7586</v>
      </c>
      <c r="B5164" t="s">
        <v>16382</v>
      </c>
      <c r="C5164" t="s">
        <v>16383</v>
      </c>
      <c r="D5164" t="s">
        <v>16384</v>
      </c>
      <c r="E5164" t="s">
        <v>11060</v>
      </c>
      <c r="F5164" t="s">
        <v>16387</v>
      </c>
      <c r="G5164" t="str">
        <f>VLOOKUP(E5164,project!C:L,10,FALSE)</f>
        <v>"projects":[{"name":"pytorch2tensorrt.git","description":" ","mirrorRelease":false,"topic":""}]</v>
      </c>
    </row>
    <row r="5165" spans="1:7">
      <c r="A5165">
        <v>7587</v>
      </c>
      <c r="B5165" t="s">
        <v>16382</v>
      </c>
      <c r="C5165" t="s">
        <v>16383</v>
      </c>
      <c r="D5165" t="s">
        <v>16384</v>
      </c>
      <c r="E5165" t="s">
        <v>11062</v>
      </c>
      <c r="F5165" t="s">
        <v>16387</v>
      </c>
      <c r="G5165" t="str">
        <f>VLOOKUP(E5165,project!C:L,10,FALSE)</f>
        <v>"projects":[{"name":"videoeditor-for-android","description":" ","mirrorRelease":false,"topic":""}]</v>
      </c>
    </row>
    <row r="5166" spans="1:7">
      <c r="A5166">
        <v>7588</v>
      </c>
      <c r="B5166" t="s">
        <v>16382</v>
      </c>
      <c r="C5166" t="s">
        <v>16383</v>
      </c>
      <c r="D5166" t="s">
        <v>16384</v>
      </c>
      <c r="E5166" t="s">
        <v>11064</v>
      </c>
      <c r="F5166" t="s">
        <v>16387</v>
      </c>
      <c r="G5166" t="str">
        <f>VLOOKUP(E5166,project!C:L,10,FALSE)</f>
        <v>"projects":[{"name":"keras-yolo3","description":" ","mirrorRelease":false,"topic":""}]</v>
      </c>
    </row>
    <row r="5167" spans="1:7">
      <c r="A5167">
        <v>7589</v>
      </c>
      <c r="B5167" t="s">
        <v>16382</v>
      </c>
      <c r="C5167" t="s">
        <v>16383</v>
      </c>
      <c r="D5167" t="s">
        <v>16384</v>
      </c>
      <c r="E5167" t="s">
        <v>11066</v>
      </c>
      <c r="F5167" t="s">
        <v>16387</v>
      </c>
      <c r="G5167" t="str">
        <f>VLOOKUP(E5167,project!C:L,10,FALSE)</f>
        <v>"projects":[{"name":"price-monitor","description":" ","mirrorRelease":false,"topic":""},{"name":"springboot-websocket-demo","description":" ","mirrorRelease":false,"topic":""}]</v>
      </c>
    </row>
    <row r="5168" spans="1:7">
      <c r="A5168">
        <v>7591</v>
      </c>
      <c r="B5168" t="s">
        <v>16382</v>
      </c>
      <c r="C5168" t="s">
        <v>16383</v>
      </c>
      <c r="D5168" t="s">
        <v>16384</v>
      </c>
      <c r="E5168" t="s">
        <v>11069</v>
      </c>
      <c r="F5168" t="s">
        <v>16387</v>
      </c>
      <c r="G5168" t="str">
        <f>VLOOKUP(E5168,project!C:L,10,FALSE)</f>
        <v>"projects":[{"name":"hotel","description":" ","mirrorRelease":false,"topic":""}]</v>
      </c>
    </row>
    <row r="5169" spans="1:7">
      <c r="A5169">
        <v>7592</v>
      </c>
      <c r="B5169" t="s">
        <v>16382</v>
      </c>
      <c r="C5169" t="s">
        <v>16383</v>
      </c>
      <c r="D5169" t="s">
        <v>16384</v>
      </c>
      <c r="E5169" t="s">
        <v>11071</v>
      </c>
      <c r="F5169" t="s">
        <v>16387</v>
      </c>
      <c r="G5169" t="str">
        <f>VLOOKUP(E5169,project!C:L,10,FALSE)</f>
        <v>"projects":[{"name":"zju-icicles","description":" ","mirrorRelease":false,"topic":""}]</v>
      </c>
    </row>
    <row r="5170" spans="1:7">
      <c r="A5170">
        <v>7593</v>
      </c>
      <c r="B5170" t="s">
        <v>16382</v>
      </c>
      <c r="C5170" t="s">
        <v>16383</v>
      </c>
      <c r="D5170" t="s">
        <v>16384</v>
      </c>
      <c r="E5170" t="s">
        <v>11073</v>
      </c>
      <c r="F5170" t="s">
        <v>16387</v>
      </c>
      <c r="G5170" t="str">
        <f>VLOOKUP(E5170,project!C:L,10,FALSE)</f>
        <v>"projects":[{"name":"rtl8821cu","description":" ","mirrorRelease":false,"topic":""}]</v>
      </c>
    </row>
    <row r="5171" spans="1:7">
      <c r="A5171">
        <v>7594</v>
      </c>
      <c r="B5171" t="s">
        <v>16382</v>
      </c>
      <c r="C5171" t="s">
        <v>16383</v>
      </c>
      <c r="D5171" t="s">
        <v>16384</v>
      </c>
      <c r="E5171" t="s">
        <v>11074</v>
      </c>
      <c r="F5171" t="s">
        <v>16387</v>
      </c>
      <c r="G5171" t="str">
        <f>VLOOKUP(E5171,project!C:L,10,FALSE)</f>
        <v>"projects":[{"name":"badgeview","description":" ","mirrorRelease":false,"topic":""},{"name":"verticaltablayout","description":" ","mirrorRelease":false,"topic":""}]</v>
      </c>
    </row>
    <row r="5172" spans="1:7">
      <c r="A5172">
        <v>7596</v>
      </c>
      <c r="B5172" t="s">
        <v>16382</v>
      </c>
      <c r="C5172" t="s">
        <v>16383</v>
      </c>
      <c r="D5172" t="s">
        <v>16384</v>
      </c>
      <c r="E5172" t="s">
        <v>1228</v>
      </c>
      <c r="F5172" t="s">
        <v>16387</v>
      </c>
      <c r="G5172" t="str">
        <f>VLOOKUP(E5172,project!C:L,10,FALSE)</f>
        <v>"projects":[{"name":"qtftp","description":" ","mirrorRelease":false,"topic":""},{"name":"qtcharts","description":" ","mirrorRelease":false,"topic":""}]</v>
      </c>
    </row>
    <row r="5173" spans="1:7">
      <c r="A5173">
        <v>7598</v>
      </c>
      <c r="B5173" t="s">
        <v>16382</v>
      </c>
      <c r="C5173" t="s">
        <v>16383</v>
      </c>
      <c r="D5173" t="s">
        <v>16384</v>
      </c>
      <c r="E5173" t="s">
        <v>11079</v>
      </c>
      <c r="F5173" t="s">
        <v>16387</v>
      </c>
      <c r="G5173" t="str">
        <f>VLOOKUP(E5173,project!C:L,10,FALSE)</f>
        <v>"projects":[{"name":"qt-creator","description":" ","mirrorRelease":false,"topic":""}]</v>
      </c>
    </row>
    <row r="5174" spans="1:7">
      <c r="A5174">
        <v>7599</v>
      </c>
      <c r="B5174" t="s">
        <v>16382</v>
      </c>
      <c r="C5174" t="s">
        <v>16383</v>
      </c>
      <c r="D5174" t="s">
        <v>16384</v>
      </c>
      <c r="E5174" t="s">
        <v>11080</v>
      </c>
      <c r="F5174" t="s">
        <v>16387</v>
      </c>
      <c r="G5174" t="str">
        <f>VLOOKUP(E5174,project!C:L,10,FALSE)</f>
        <v>"projects":[{"name":"qthttpserver","description":" ","mirrorRelease":false,"topic":""}]</v>
      </c>
    </row>
    <row r="5175" spans="1:7">
      <c r="A5175">
        <v>7600</v>
      </c>
      <c r="B5175" t="s">
        <v>16382</v>
      </c>
      <c r="C5175" t="s">
        <v>16383</v>
      </c>
      <c r="D5175" t="s">
        <v>16384</v>
      </c>
      <c r="E5175" t="s">
        <v>11082</v>
      </c>
      <c r="F5175" t="s">
        <v>16387</v>
      </c>
      <c r="G5175" t="str">
        <f>VLOOKUP(E5175,project!C:L,10,FALSE)</f>
        <v>"projects":[{"name":"qtox","description":" ","mirrorRelease":false,"topic":""}]</v>
      </c>
    </row>
    <row r="5176" spans="1:7">
      <c r="A5176">
        <v>7601</v>
      </c>
      <c r="B5176" t="s">
        <v>16382</v>
      </c>
      <c r="C5176" t="s">
        <v>16383</v>
      </c>
      <c r="D5176" t="s">
        <v>16384</v>
      </c>
      <c r="E5176" t="s">
        <v>11083</v>
      </c>
      <c r="F5176" t="s">
        <v>16387</v>
      </c>
      <c r="G5176" t="str">
        <f>VLOOKUP(E5176,project!C:L,10,FALSE)</f>
        <v>"projects":[{"name":"qt-solutions","description":" ","mirrorRelease":false,"topic":""},{"name":"qtcharts.git","description":" ","mirrorRelease":false,"topic":""}]</v>
      </c>
    </row>
    <row r="5177" spans="1:7">
      <c r="A5177">
        <v>7603</v>
      </c>
      <c r="B5177" t="s">
        <v>16382</v>
      </c>
      <c r="C5177" t="s">
        <v>16383</v>
      </c>
      <c r="D5177" t="s">
        <v>16384</v>
      </c>
      <c r="E5177" t="s">
        <v>11086</v>
      </c>
      <c r="F5177" t="s">
        <v>16387</v>
      </c>
      <c r="G5177" t="str">
        <f>VLOOKUP(E5177,project!C:L,10,FALSE)</f>
        <v>"projects":[{"name":"human-pose-estimation-opencv","description":" ","mirrorRelease":false,"topic":""}]</v>
      </c>
    </row>
    <row r="5178" spans="1:7">
      <c r="A5178">
        <v>7604</v>
      </c>
      <c r="B5178" t="s">
        <v>16382</v>
      </c>
      <c r="C5178" t="s">
        <v>16383</v>
      </c>
      <c r="D5178" t="s">
        <v>16384</v>
      </c>
      <c r="E5178" t="s">
        <v>11088</v>
      </c>
      <c r="F5178" t="s">
        <v>16387</v>
      </c>
      <c r="G5178" t="str">
        <f>VLOOKUP(E5178,project!C:L,10,FALSE)</f>
        <v>"projects":[{"name":"kafkaoffsetmonitor","description":" ","mirrorRelease":false,"topic":""}]</v>
      </c>
    </row>
    <row r="5179" spans="1:7">
      <c r="A5179">
        <v>7605</v>
      </c>
      <c r="B5179" t="s">
        <v>16382</v>
      </c>
      <c r="C5179" t="s">
        <v>16383</v>
      </c>
      <c r="D5179" t="s">
        <v>16384</v>
      </c>
      <c r="E5179" t="s">
        <v>11090</v>
      </c>
      <c r="F5179" t="s">
        <v>16387</v>
      </c>
      <c r="G5179" t="str">
        <f>VLOOKUP(E5179,project!C:L,10,FALSE)</f>
        <v>"projects":[{"name":"zipline","description":" ","mirrorRelease":false,"topic":""}]</v>
      </c>
    </row>
    <row r="5180" spans="1:7">
      <c r="A5180">
        <v>7606</v>
      </c>
      <c r="B5180" t="s">
        <v>16382</v>
      </c>
      <c r="C5180" t="s">
        <v>16383</v>
      </c>
      <c r="D5180" t="s">
        <v>16384</v>
      </c>
      <c r="E5180" t="s">
        <v>11092</v>
      </c>
      <c r="F5180" t="s">
        <v>16387</v>
      </c>
      <c r="G5180" t="str">
        <f>VLOOKUP(E5180,project!C:L,10,FALSE)</f>
        <v>"projects":[{"name":"openjdk8-aarch64","description":" ","mirrorRelease":false,"topic":""}]</v>
      </c>
    </row>
    <row r="5181" spans="1:7">
      <c r="A5181">
        <v>7607</v>
      </c>
      <c r="B5181" t="s">
        <v>16382</v>
      </c>
      <c r="C5181" t="s">
        <v>16383</v>
      </c>
      <c r="D5181" t="s">
        <v>16384</v>
      </c>
      <c r="E5181" t="s">
        <v>11094</v>
      </c>
      <c r="F5181" t="s">
        <v>16387</v>
      </c>
      <c r="G5181" t="str">
        <f>VLOOKUP(E5181,project!C:L,10,FALSE)</f>
        <v>"projects":[{"name":"dlstock","description":" ","mirrorRelease":false,"topic":""}]</v>
      </c>
    </row>
    <row r="5182" spans="1:7">
      <c r="A5182">
        <v>7608</v>
      </c>
      <c r="B5182" t="s">
        <v>16382</v>
      </c>
      <c r="C5182" t="s">
        <v>16383</v>
      </c>
      <c r="D5182" t="s">
        <v>16384</v>
      </c>
      <c r="E5182" t="s">
        <v>11096</v>
      </c>
      <c r="F5182" t="s">
        <v>16387</v>
      </c>
      <c r="G5182" t="str">
        <f>VLOOKUP(E5182,project!C:L,10,FALSE)</f>
        <v>"projects":[{"name":"quartznet","description":" ","mirrorRelease":false,"topic":""}]</v>
      </c>
    </row>
    <row r="5183" spans="1:7">
      <c r="A5183">
        <v>7609</v>
      </c>
      <c r="B5183" t="s">
        <v>16382</v>
      </c>
      <c r="C5183" t="s">
        <v>16383</v>
      </c>
      <c r="D5183" t="s">
        <v>16384</v>
      </c>
      <c r="E5183" t="s">
        <v>11097</v>
      </c>
      <c r="F5183" t="s">
        <v>16387</v>
      </c>
      <c r="G5183" t="str">
        <f>VLOOKUP(E5183,project!C:L,10,FALSE)</f>
        <v>"projects":[{"name":"quartz","description":" ","mirrorRelease":false,"topic":""}]</v>
      </c>
    </row>
    <row r="5184" spans="1:7">
      <c r="A5184">
        <v>7610</v>
      </c>
      <c r="B5184" t="s">
        <v>16382</v>
      </c>
      <c r="C5184" t="s">
        <v>16383</v>
      </c>
      <c r="D5184" t="s">
        <v>16384</v>
      </c>
      <c r="E5184" t="s">
        <v>11099</v>
      </c>
      <c r="F5184" t="s">
        <v>16387</v>
      </c>
      <c r="G5184" t="str">
        <f>VLOOKUP(E5184,project!C:L,10,FALSE)</f>
        <v>"projects":[{"name":"segmentation_models","description":" ","mirrorRelease":false,"topic":""}]</v>
      </c>
    </row>
    <row r="5185" spans="1:7">
      <c r="A5185">
        <v>7611</v>
      </c>
      <c r="B5185" t="s">
        <v>16382</v>
      </c>
      <c r="C5185" t="s">
        <v>16383</v>
      </c>
      <c r="D5185" t="s">
        <v>16384</v>
      </c>
      <c r="E5185" t="s">
        <v>11101</v>
      </c>
      <c r="F5185" t="s">
        <v>16387</v>
      </c>
      <c r="G5185" t="str">
        <f>VLOOKUP(E5185,project!C:L,10,FALSE)</f>
        <v>"projects":[{"name":"resize-observer-polyfill","description":" ","mirrorRelease":false,"topic":""}]</v>
      </c>
    </row>
    <row r="5186" spans="1:7">
      <c r="A5186">
        <v>7612</v>
      </c>
      <c r="B5186" t="s">
        <v>16382</v>
      </c>
      <c r="C5186" t="s">
        <v>16383</v>
      </c>
      <c r="D5186" t="s">
        <v>16384</v>
      </c>
      <c r="E5186" t="s">
        <v>11103</v>
      </c>
      <c r="F5186" t="s">
        <v>16387</v>
      </c>
      <c r="G5186" t="str">
        <f>VLOOKUP(E5186,project!C:L,10,FALSE)</f>
        <v>"projects":[{"name":"audioonline","description":" ","mirrorRelease":false,"topic":""}]</v>
      </c>
    </row>
    <row r="5187" spans="1:7">
      <c r="A5187">
        <v>7613</v>
      </c>
      <c r="B5187" t="s">
        <v>16382</v>
      </c>
      <c r="C5187" t="s">
        <v>16383</v>
      </c>
      <c r="D5187" t="s">
        <v>16384</v>
      </c>
      <c r="E5187" t="s">
        <v>11105</v>
      </c>
      <c r="F5187" t="s">
        <v>16387</v>
      </c>
      <c r="G5187" t="str">
        <f>VLOOKUP(E5187,project!C:L,10,FALSE)</f>
        <v>"projects":[{"name":"quick_redis_blog","description":" ","mirrorRelease":false,"topic":""}]</v>
      </c>
    </row>
    <row r="5188" spans="1:7">
      <c r="A5188">
        <v>7614</v>
      </c>
      <c r="B5188" t="s">
        <v>16382</v>
      </c>
      <c r="C5188" t="s">
        <v>16383</v>
      </c>
      <c r="D5188" t="s">
        <v>16384</v>
      </c>
      <c r="E5188" t="s">
        <v>11107</v>
      </c>
      <c r="F5188" t="s">
        <v>16387</v>
      </c>
      <c r="G5188" t="str">
        <f>VLOOKUP(E5188,project!C:L,10,FALSE)</f>
        <v>"projects":[{"name":"gb28181_serverplatform","description":" ","mirrorRelease":false,"topic":""},{"name":"onvifdiscoverytool","description":" ","mirrorRelease":false,"topic":""},{"name":"rtspclient","description":" ","mirrorRelease":false,"topic":""}]</v>
      </c>
    </row>
    <row r="5189" spans="1:7">
      <c r="A5189">
        <v>7617</v>
      </c>
      <c r="B5189" t="s">
        <v>16382</v>
      </c>
      <c r="C5189" t="s">
        <v>16383</v>
      </c>
      <c r="D5189" t="s">
        <v>16384</v>
      </c>
      <c r="E5189" t="s">
        <v>11111</v>
      </c>
      <c r="F5189" t="s">
        <v>16387</v>
      </c>
      <c r="G5189" t="str">
        <f>VLOOKUP(E5189,project!C:L,10,FALSE)</f>
        <v>"projects":[{"name":"webshop","description":" ","mirrorRelease":false,"topic":""}]</v>
      </c>
    </row>
    <row r="5190" spans="1:7">
      <c r="A5190">
        <v>7618</v>
      </c>
      <c r="B5190" t="s">
        <v>16382</v>
      </c>
      <c r="C5190" t="s">
        <v>16383</v>
      </c>
      <c r="D5190" t="s">
        <v>16384</v>
      </c>
      <c r="E5190" t="s">
        <v>11112</v>
      </c>
      <c r="F5190" t="s">
        <v>16387</v>
      </c>
      <c r="G5190" t="str">
        <f>VLOOKUP(E5190,project!C:L,10,FALSE)</f>
        <v>"projects":[{"name":"qtalk","description":" ","mirrorRelease":false,"topic":""}]</v>
      </c>
    </row>
    <row r="5191" spans="1:7">
      <c r="A5191">
        <v>7619</v>
      </c>
      <c r="B5191" t="s">
        <v>16382</v>
      </c>
      <c r="C5191" t="s">
        <v>16383</v>
      </c>
      <c r="D5191" t="s">
        <v>16384</v>
      </c>
      <c r="E5191" t="s">
        <v>11114</v>
      </c>
      <c r="F5191" t="s">
        <v>16387</v>
      </c>
      <c r="G5191" t="str">
        <f>VLOOKUP(E5191,project!C:L,10,FALSE)</f>
        <v>"projects":[{"name":"multithreading","description":" ","mirrorRelease":false,"topic":""}]</v>
      </c>
    </row>
    <row r="5192" spans="1:7">
      <c r="A5192">
        <v>7620</v>
      </c>
      <c r="B5192" t="s">
        <v>16382</v>
      </c>
      <c r="C5192" t="s">
        <v>16383</v>
      </c>
      <c r="D5192" t="s">
        <v>16384</v>
      </c>
      <c r="E5192" t="s">
        <v>11116</v>
      </c>
      <c r="F5192" t="s">
        <v>16387</v>
      </c>
      <c r="G5192" t="str">
        <f>VLOOKUP(E5192,project!C:L,10,FALSE)</f>
        <v>"projects":[{"name":"createcoco","description":" ","mirrorRelease":false,"topic":""}]</v>
      </c>
    </row>
    <row r="5193" spans="1:7">
      <c r="A5193">
        <v>7621</v>
      </c>
      <c r="B5193" t="s">
        <v>16382</v>
      </c>
      <c r="C5193" t="s">
        <v>16383</v>
      </c>
      <c r="D5193" t="s">
        <v>16384</v>
      </c>
      <c r="E5193" t="s">
        <v>11118</v>
      </c>
      <c r="F5193" t="s">
        <v>16387</v>
      </c>
      <c r="G5193" t="str">
        <f>VLOOKUP(E5193,project!C:L,10,FALSE)</f>
        <v>"projects":[{"name":"apache-calcite-tutorial","description":" ","mirrorRelease":false,"topic":""}]</v>
      </c>
    </row>
    <row r="5194" spans="1:7">
      <c r="A5194">
        <v>7622</v>
      </c>
      <c r="B5194" t="s">
        <v>16382</v>
      </c>
      <c r="C5194" t="s">
        <v>16383</v>
      </c>
      <c r="D5194" t="s">
        <v>16384</v>
      </c>
      <c r="E5194" t="s">
        <v>11120</v>
      </c>
      <c r="F5194" t="s">
        <v>16387</v>
      </c>
      <c r="G5194" t="str">
        <f>VLOOKUP(E5194,project!C:L,10,FALSE)</f>
        <v>"projects":[{"name":"sharpscadalite","description":" ","mirrorRelease":false,"topic":""}]</v>
      </c>
    </row>
    <row r="5195" spans="1:7">
      <c r="A5195">
        <v>7623</v>
      </c>
      <c r="B5195" t="s">
        <v>16382</v>
      </c>
      <c r="C5195" t="s">
        <v>16383</v>
      </c>
      <c r="D5195" t="s">
        <v>16384</v>
      </c>
      <c r="E5195" t="s">
        <v>11122</v>
      </c>
      <c r="F5195" t="s">
        <v>16387</v>
      </c>
      <c r="G5195" t="str">
        <f>VLOOKUP(E5195,project!C:L,10,FALSE)</f>
        <v>"projects":[{"name":"wxappunpacker","description":" ","mirrorRelease":false,"topic":""}]</v>
      </c>
    </row>
    <row r="5196" spans="1:7">
      <c r="A5196">
        <v>7624</v>
      </c>
      <c r="B5196" t="s">
        <v>16382</v>
      </c>
      <c r="C5196" t="s">
        <v>16383</v>
      </c>
      <c r="D5196" t="s">
        <v>16384</v>
      </c>
      <c r="E5196" t="s">
        <v>11123</v>
      </c>
      <c r="F5196" t="s">
        <v>16387</v>
      </c>
      <c r="G5196" t="str">
        <f>VLOOKUP(E5196,project!C:L,10,FALSE)</f>
        <v>"projects":[{"name":"xmind","description":" ","mirrorRelease":false,"topic":""}]</v>
      </c>
    </row>
    <row r="5197" spans="1:7">
      <c r="A5197">
        <v>7625</v>
      </c>
      <c r="B5197" t="s">
        <v>16382</v>
      </c>
      <c r="C5197" t="s">
        <v>16383</v>
      </c>
      <c r="D5197" t="s">
        <v>16384</v>
      </c>
      <c r="E5197" t="s">
        <v>11125</v>
      </c>
      <c r="F5197" t="s">
        <v>16387</v>
      </c>
      <c r="G5197" t="str">
        <f>VLOOKUP(E5197,project!C:L,10,FALSE)</f>
        <v>"projects":[{"name":"flat.qml","description":" ","mirrorRelease":false,"topic":""}]</v>
      </c>
    </row>
    <row r="5198" spans="1:7">
      <c r="A5198">
        <v>7626</v>
      </c>
      <c r="B5198" t="s">
        <v>16382</v>
      </c>
      <c r="C5198" t="s">
        <v>16383</v>
      </c>
      <c r="D5198" t="s">
        <v>16384</v>
      </c>
      <c r="E5198" t="s">
        <v>11127</v>
      </c>
      <c r="F5198" t="s">
        <v>16387</v>
      </c>
      <c r="G5198" t="str">
        <f>VLOOKUP(E5198,project!C:L,10,FALSE)</f>
        <v>"projects":[{"name":"flask-resful-example","description":" ","mirrorRelease":false,"topic":""},{"name":"python-summary","description":" ","mirrorRelease":false,"topic":""}]</v>
      </c>
    </row>
    <row r="5199" spans="1:7">
      <c r="A5199">
        <v>7628</v>
      </c>
      <c r="B5199" t="s">
        <v>16382</v>
      </c>
      <c r="C5199" t="s">
        <v>16383</v>
      </c>
      <c r="D5199" t="s">
        <v>16384</v>
      </c>
      <c r="E5199" t="s">
        <v>11130</v>
      </c>
      <c r="F5199" t="s">
        <v>16387</v>
      </c>
      <c r="G5199" t="str">
        <f>VLOOKUP(E5199,project!C:L,10,FALSE)</f>
        <v>"projects":[{"name":"venom","description":" ","mirrorRelease":false,"topic":""}]</v>
      </c>
    </row>
    <row r="5200" spans="1:7">
      <c r="A5200">
        <v>7629</v>
      </c>
      <c r="B5200" t="s">
        <v>16382</v>
      </c>
      <c r="C5200" t="s">
        <v>16383</v>
      </c>
      <c r="D5200" t="s">
        <v>16384</v>
      </c>
      <c r="E5200" t="s">
        <v>11132</v>
      </c>
      <c r="F5200" t="s">
        <v>16387</v>
      </c>
      <c r="G5200" t="str">
        <f>VLOOKUP(E5200,project!C:L,10,FALSE)</f>
        <v>"projects":[{"name":"shadederrorbar","description":" ","mirrorRelease":false,"topic":""}]</v>
      </c>
    </row>
    <row r="5201" spans="1:7">
      <c r="A5201">
        <v>7630</v>
      </c>
      <c r="B5201" t="s">
        <v>16382</v>
      </c>
      <c r="C5201" t="s">
        <v>16383</v>
      </c>
      <c r="D5201" t="s">
        <v>16384</v>
      </c>
      <c r="E5201" t="s">
        <v>11134</v>
      </c>
      <c r="F5201" t="s">
        <v>16387</v>
      </c>
      <c r="G5201" t="str">
        <f>VLOOKUP(E5201,project!C:L,10,FALSE)</f>
        <v>"projects":[{"name":"rabbitmq-server","description":" ","mirrorRelease":false,"topic":""},{"name":"erlang-rpm","description":" ","mirrorRelease":false,"topic":""},{"name":"rabbitmq-tutorials","description":" ","mirrorRelease":false,"topic":""},{"name":"rabbitmq-delayed-message-exchange","description":" ","mirrorRelease":false,"topic":""}]</v>
      </c>
    </row>
    <row r="5202" spans="1:7">
      <c r="A5202">
        <v>7634</v>
      </c>
      <c r="B5202" t="s">
        <v>16382</v>
      </c>
      <c r="C5202" t="s">
        <v>16383</v>
      </c>
      <c r="D5202" t="s">
        <v>16384</v>
      </c>
      <c r="E5202" t="s">
        <v>11139</v>
      </c>
      <c r="F5202" t="s">
        <v>16387</v>
      </c>
      <c r="G5202" t="str">
        <f>VLOOKUP(E5202,project!C:L,10,FALSE)</f>
        <v>"projects":[{"name":"hosts","description":" ","mirrorRelease":false,"topic":""}]</v>
      </c>
    </row>
    <row r="5203" spans="1:7">
      <c r="A5203">
        <v>7635</v>
      </c>
      <c r="B5203" t="s">
        <v>16382</v>
      </c>
      <c r="C5203" t="s">
        <v>16383</v>
      </c>
      <c r="D5203" t="s">
        <v>16384</v>
      </c>
      <c r="E5203" t="s">
        <v>11140</v>
      </c>
      <c r="F5203" t="s">
        <v>16387</v>
      </c>
      <c r="G5203" t="str">
        <f>VLOOKUP(E5203,project!C:L,10,FALSE)</f>
        <v>"projects":[{"name":"caidao-official-version","description":" ","mirrorRelease":false,"topic":""},{"name":"foremost","description":" ","mirrorRelease":false,"topic":""}]</v>
      </c>
    </row>
    <row r="5204" spans="1:7">
      <c r="A5204">
        <v>7637</v>
      </c>
      <c r="B5204" t="s">
        <v>16382</v>
      </c>
      <c r="C5204" t="s">
        <v>16383</v>
      </c>
      <c r="D5204" t="s">
        <v>16384</v>
      </c>
      <c r="E5204" t="s">
        <v>11143</v>
      </c>
      <c r="F5204" t="s">
        <v>16387</v>
      </c>
      <c r="G5204" t="str">
        <f>VLOOKUP(E5204,project!C:L,10,FALSE)</f>
        <v>"projects":[{"name":"pyradiomics","description":" ","mirrorRelease":false,"topic":""}]</v>
      </c>
    </row>
    <row r="5205" spans="1:7">
      <c r="A5205">
        <v>7638</v>
      </c>
      <c r="B5205" t="s">
        <v>16382</v>
      </c>
      <c r="C5205" t="s">
        <v>16383</v>
      </c>
      <c r="D5205" t="s">
        <v>16384</v>
      </c>
      <c r="E5205" t="s">
        <v>11145</v>
      </c>
      <c r="F5205" t="s">
        <v>16387</v>
      </c>
      <c r="G5205" t="str">
        <f>VLOOKUP(E5205,project!C:L,10,FALSE)</f>
        <v>"projects":[{"name":"dataset","description":" ","mirrorRelease":false,"topic":""}]</v>
      </c>
    </row>
    <row r="5206" spans="1:7">
      <c r="A5206">
        <v>7639</v>
      </c>
      <c r="B5206" t="s">
        <v>16382</v>
      </c>
      <c r="C5206" t="s">
        <v>16383</v>
      </c>
      <c r="D5206" t="s">
        <v>16384</v>
      </c>
      <c r="E5206" t="s">
        <v>11146</v>
      </c>
      <c r="F5206" t="s">
        <v>16387</v>
      </c>
      <c r="G5206" t="str">
        <f>VLOOKUP(E5206,project!C:L,10,FALSE)</f>
        <v>"projects":[{"name":"springboot-layui","description":" ","mirrorRelease":false,"topic":""}]</v>
      </c>
    </row>
    <row r="5207" spans="1:7">
      <c r="A5207">
        <v>7640</v>
      </c>
      <c r="B5207" t="s">
        <v>16382</v>
      </c>
      <c r="C5207" t="s">
        <v>16383</v>
      </c>
      <c r="D5207" t="s">
        <v>16384</v>
      </c>
      <c r="E5207" t="s">
        <v>11148</v>
      </c>
      <c r="F5207" t="s">
        <v>16387</v>
      </c>
      <c r="G5207" t="str">
        <f>VLOOKUP(E5207,project!C:L,10,FALSE)</f>
        <v>"projects":[{"name":"unitystudio","description":" ","mirrorRelease":false,"topic":""}]</v>
      </c>
    </row>
    <row r="5208" spans="1:7">
      <c r="A5208">
        <v>7641</v>
      </c>
      <c r="B5208" t="s">
        <v>16382</v>
      </c>
      <c r="C5208" t="s">
        <v>16383</v>
      </c>
      <c r="D5208" t="s">
        <v>16384</v>
      </c>
      <c r="E5208" t="s">
        <v>11149</v>
      </c>
      <c r="F5208" t="s">
        <v>16387</v>
      </c>
      <c r="G5208" t="str">
        <f>VLOOKUP(E5208,project!C:L,10,FALSE)</f>
        <v>"projects":[{"name":"object-detection-metrics","description":" ","mirrorRelease":false,"topic":""}]</v>
      </c>
    </row>
    <row r="5209" spans="1:7">
      <c r="A5209">
        <v>7642</v>
      </c>
      <c r="B5209" t="s">
        <v>16382</v>
      </c>
      <c r="C5209" t="s">
        <v>16383</v>
      </c>
      <c r="D5209" t="s">
        <v>16384</v>
      </c>
      <c r="E5209" t="s">
        <v>11151</v>
      </c>
      <c r="F5209" t="s">
        <v>16387</v>
      </c>
      <c r="G5209" t="str">
        <f>VLOOKUP(E5209,project!C:L,10,FALSE)</f>
        <v>"projects":[{"name":"pytorch-siamfc","description":" ","mirrorRelease":false,"topic":""}]</v>
      </c>
    </row>
    <row r="5210" spans="1:7">
      <c r="A5210">
        <v>7643</v>
      </c>
      <c r="B5210" t="s">
        <v>16382</v>
      </c>
      <c r="C5210" t="s">
        <v>16383</v>
      </c>
      <c r="D5210" t="s">
        <v>16384</v>
      </c>
      <c r="E5210" t="s">
        <v>11153</v>
      </c>
      <c r="F5210" t="s">
        <v>16387</v>
      </c>
      <c r="G5210" t="str">
        <f>VLOOKUP(E5210,project!C:L,10,FALSE)</f>
        <v>"projects":[{"name":"yolo-training-googlecolab","description":" ","mirrorRelease":false,"topic":""}]</v>
      </c>
    </row>
    <row r="5211" spans="1:7">
      <c r="A5211">
        <v>7644</v>
      </c>
      <c r="B5211" t="s">
        <v>16382</v>
      </c>
      <c r="C5211" t="s">
        <v>16383</v>
      </c>
      <c r="D5211" t="s">
        <v>16384</v>
      </c>
      <c r="E5211" t="s">
        <v>11155</v>
      </c>
      <c r="F5211" t="s">
        <v>16387</v>
      </c>
      <c r="G5211" t="str">
        <f>VLOOKUP(E5211,project!C:L,10,FALSE)</f>
        <v>"projects":[{"name":"webpacker","description":" ","mirrorRelease":false,"topic":""}]</v>
      </c>
    </row>
    <row r="5212" spans="1:7">
      <c r="A5212">
        <v>7645</v>
      </c>
      <c r="B5212" t="s">
        <v>16382</v>
      </c>
      <c r="C5212" t="s">
        <v>16383</v>
      </c>
      <c r="D5212" t="s">
        <v>16384</v>
      </c>
      <c r="E5212" t="s">
        <v>11157</v>
      </c>
      <c r="F5212" t="s">
        <v>16387</v>
      </c>
      <c r="G5212" t="str">
        <f>VLOOKUP(E5212,project!C:L,10,FALSE)</f>
        <v>"projects":[{"name":"web-study","description":" ","mirrorRelease":false,"topic":""}]</v>
      </c>
    </row>
    <row r="5213" spans="1:7">
      <c r="A5213">
        <v>7646</v>
      </c>
      <c r="B5213" t="s">
        <v>16382</v>
      </c>
      <c r="C5213" t="s">
        <v>16383</v>
      </c>
      <c r="D5213" t="s">
        <v>16384</v>
      </c>
      <c r="E5213" t="s">
        <v>11159</v>
      </c>
      <c r="F5213" t="s">
        <v>16387</v>
      </c>
      <c r="G5213" t="str">
        <f>VLOOKUP(E5213,project!C:L,10,FALSE)</f>
        <v>"projects":[{"name":"jquery-table2excel","description":" ","mirrorRelease":false,"topic":""}]</v>
      </c>
    </row>
    <row r="5214" spans="1:7">
      <c r="A5214">
        <v>7647</v>
      </c>
      <c r="B5214" t="s">
        <v>16382</v>
      </c>
      <c r="C5214" t="s">
        <v>16383</v>
      </c>
      <c r="D5214" t="s">
        <v>16384</v>
      </c>
      <c r="E5214" t="s">
        <v>11161</v>
      </c>
      <c r="F5214" t="s">
        <v>16387</v>
      </c>
      <c r="G5214" t="str">
        <f>VLOOKUP(E5214,project!C:L,10,FALSE)</f>
        <v>"projects":[{"name":"g2o","description":" ","mirrorRelease":false,"topic":""}]</v>
      </c>
    </row>
    <row r="5215" spans="1:7">
      <c r="A5215">
        <v>7648</v>
      </c>
      <c r="B5215" t="s">
        <v>16382</v>
      </c>
      <c r="C5215" t="s">
        <v>16383</v>
      </c>
      <c r="D5215" t="s">
        <v>16384</v>
      </c>
      <c r="E5215" t="s">
        <v>11163</v>
      </c>
      <c r="F5215" t="s">
        <v>16387</v>
      </c>
      <c r="G5215" t="str">
        <f>VLOOKUP(E5215,project!C:L,10,FALSE)</f>
        <v>"projects":[{"name":"vue-es6-webpack.git","description":" ","mirrorRelease":false,"topic":""}]</v>
      </c>
    </row>
    <row r="5216" spans="1:7">
      <c r="A5216">
        <v>7649</v>
      </c>
      <c r="B5216" t="s">
        <v>16382</v>
      </c>
      <c r="C5216" t="s">
        <v>16383</v>
      </c>
      <c r="D5216" t="s">
        <v>16384</v>
      </c>
      <c r="E5216" t="s">
        <v>11165</v>
      </c>
      <c r="F5216" t="s">
        <v>16387</v>
      </c>
      <c r="G5216" t="str">
        <f>VLOOKUP(E5216,project!C:L,10,FALSE)</f>
        <v>"projects":[{"name":"questionnaire","description":" ","mirrorRelease":false,"topic":""},{"name":"personnel-management-system","description":" ","mirrorRelease":false,"topic":""},{"name":"java_book_management","description":" ","mirrorRelease":false,"topic":""},{"name":"leave-management-system","description":" ","mirrorRelease":false,"topic":""}]</v>
      </c>
    </row>
    <row r="5217" spans="1:7">
      <c r="A5217">
        <v>7653</v>
      </c>
      <c r="B5217" t="s">
        <v>16382</v>
      </c>
      <c r="C5217" t="s">
        <v>16383</v>
      </c>
      <c r="D5217" t="s">
        <v>16384</v>
      </c>
      <c r="E5217" t="s">
        <v>11169</v>
      </c>
      <c r="F5217" t="s">
        <v>16387</v>
      </c>
      <c r="G5217" t="str">
        <f>VLOOKUP(E5217,project!C:L,10,FALSE)</f>
        <v>"projects":[{"name":"pytdx","description":" ","mirrorRelease":false,"topic":""}]</v>
      </c>
    </row>
    <row r="5218" spans="1:7">
      <c r="A5218">
        <v>7654</v>
      </c>
      <c r="B5218" t="s">
        <v>16382</v>
      </c>
      <c r="C5218" t="s">
        <v>16383</v>
      </c>
      <c r="D5218" t="s">
        <v>16384</v>
      </c>
      <c r="E5218" t="s">
        <v>11171</v>
      </c>
      <c r="F5218" t="s">
        <v>16387</v>
      </c>
      <c r="G5218" t="str">
        <f>VLOOKUP(E5218,project!C:L,10,FALSE)</f>
        <v>"projects":[{"name":"docsys","description":" ","mirrorRelease":false,"topic":""}]</v>
      </c>
    </row>
    <row r="5219" spans="1:7">
      <c r="A5219">
        <v>7655</v>
      </c>
      <c r="B5219" t="s">
        <v>16382</v>
      </c>
      <c r="C5219" t="s">
        <v>16383</v>
      </c>
      <c r="D5219" t="s">
        <v>16384</v>
      </c>
      <c r="E5219" t="s">
        <v>11173</v>
      </c>
      <c r="F5219" t="s">
        <v>16387</v>
      </c>
      <c r="G5219" t="str">
        <f>VLOOKUP(E5219,project!C:L,10,FALSE)</f>
        <v>"projects":[{"name":"dbflow","description":" ","mirrorRelease":false,"topic":""}]</v>
      </c>
    </row>
    <row r="5220" spans="1:7">
      <c r="A5220">
        <v>7656</v>
      </c>
      <c r="B5220" t="s">
        <v>16382</v>
      </c>
      <c r="C5220" t="s">
        <v>16383</v>
      </c>
      <c r="D5220" t="s">
        <v>16384</v>
      </c>
      <c r="E5220" t="s">
        <v>11175</v>
      </c>
      <c r="F5220" t="s">
        <v>16387</v>
      </c>
      <c r="G5220" t="str">
        <f>VLOOKUP(E5220,project!C:L,10,FALSE)</f>
        <v>"projects":[{"name":"seekbarwithintervals","description":" ","mirrorRelease":false,"topic":""}]</v>
      </c>
    </row>
    <row r="5221" spans="1:7">
      <c r="A5221">
        <v>7657</v>
      </c>
      <c r="B5221" t="s">
        <v>16382</v>
      </c>
      <c r="C5221" t="s">
        <v>16383</v>
      </c>
      <c r="D5221" t="s">
        <v>16384</v>
      </c>
      <c r="E5221" t="s">
        <v>11177</v>
      </c>
      <c r="F5221" t="s">
        <v>16387</v>
      </c>
      <c r="G5221" t="str">
        <f>VLOOKUP(E5221,project!C:L,10,FALSE)</f>
        <v>"projects":[{"name":"fclab","description":" ","mirrorRelease":false,"topic":""}]</v>
      </c>
    </row>
    <row r="5222" spans="1:7">
      <c r="A5222">
        <v>7658</v>
      </c>
      <c r="B5222" t="s">
        <v>16382</v>
      </c>
      <c r="C5222" t="s">
        <v>16383</v>
      </c>
      <c r="D5222" t="s">
        <v>16384</v>
      </c>
      <c r="E5222" t="s">
        <v>11179</v>
      </c>
      <c r="F5222" t="s">
        <v>16387</v>
      </c>
      <c r="G5222" t="str">
        <f>VLOOKUP(E5222,project!C:L,10,FALSE)</f>
        <v>"projects":[{"name":"rancher","description":" ","mirrorRelease":false,"topic":""},{"name":"k3s","description":" ","mirrorRelease":false,"topic":""},{"name":"rke","description":" ","mirrorRelease":false,"topic":""}]</v>
      </c>
    </row>
    <row r="5223" spans="1:7">
      <c r="A5223">
        <v>7661</v>
      </c>
      <c r="B5223" t="s">
        <v>16382</v>
      </c>
      <c r="C5223" t="s">
        <v>16383</v>
      </c>
      <c r="D5223" t="s">
        <v>16384</v>
      </c>
      <c r="E5223" t="s">
        <v>11182</v>
      </c>
      <c r="F5223" t="s">
        <v>16387</v>
      </c>
      <c r="G5223" t="str">
        <f>VLOOKUP(E5223,project!C:L,10,FALSE)</f>
        <v>"projects":[{"name":"bmap","description":" ","mirrorRelease":false,"topic":""}]</v>
      </c>
    </row>
    <row r="5224" spans="1:7">
      <c r="A5224">
        <v>7662</v>
      </c>
      <c r="B5224" t="s">
        <v>16382</v>
      </c>
      <c r="C5224" t="s">
        <v>16383</v>
      </c>
      <c r="D5224" t="s">
        <v>16384</v>
      </c>
      <c r="E5224" t="s">
        <v>11184</v>
      </c>
      <c r="F5224" t="s">
        <v>16387</v>
      </c>
      <c r="G5224" t="str">
        <f>VLOOKUP(E5224,project!C:L,10,FALSE)</f>
        <v>"projects":[{"name":"pandas_exercises","description":" ","mirrorRelease":false,"topic":""}]</v>
      </c>
    </row>
    <row r="5225" spans="1:7">
      <c r="A5225">
        <v>7663</v>
      </c>
      <c r="B5225" t="s">
        <v>16382</v>
      </c>
      <c r="C5225" t="s">
        <v>16383</v>
      </c>
      <c r="D5225" t="s">
        <v>16384</v>
      </c>
      <c r="E5225" t="s">
        <v>11186</v>
      </c>
      <c r="F5225" t="s">
        <v>16387</v>
      </c>
      <c r="G5225" t="str">
        <f>VLOOKUP(E5225,project!C:L,10,FALSE)</f>
        <v>"projects":[{"name":"tomcat-cluster-redis-session-manager","description":" ","mirrorRelease":false,"topic":""}]</v>
      </c>
    </row>
    <row r="5226" spans="1:7">
      <c r="A5226">
        <v>7664</v>
      </c>
      <c r="B5226" t="s">
        <v>16382</v>
      </c>
      <c r="C5226" t="s">
        <v>16383</v>
      </c>
      <c r="D5226" t="s">
        <v>16384</v>
      </c>
      <c r="E5226" t="s">
        <v>11188</v>
      </c>
      <c r="F5226" t="s">
        <v>16387</v>
      </c>
      <c r="G5226" t="str">
        <f>VLOOKUP(E5226,project!C:L,10,FALSE)</f>
        <v>"projects":[{"name":"javaeetest","description":" ","mirrorRelease":false,"topic":""}]</v>
      </c>
    </row>
    <row r="5227" spans="1:7">
      <c r="A5227">
        <v>7665</v>
      </c>
      <c r="B5227" t="s">
        <v>16382</v>
      </c>
      <c r="C5227" t="s">
        <v>16383</v>
      </c>
      <c r="D5227" t="s">
        <v>16384</v>
      </c>
      <c r="E5227" t="s">
        <v>11189</v>
      </c>
      <c r="F5227" t="s">
        <v>16387</v>
      </c>
      <c r="G5227" t="str">
        <f>VLOOKUP(E5227,project!C:L,10,FALSE)</f>
        <v>"projects":[{"name":"bookmanage","description":" ","mirrorRelease":false,"topic":""}]</v>
      </c>
    </row>
    <row r="5228" spans="1:7">
      <c r="A5228">
        <v>7666</v>
      </c>
      <c r="B5228" t="s">
        <v>16382</v>
      </c>
      <c r="C5228" t="s">
        <v>16383</v>
      </c>
      <c r="D5228" t="s">
        <v>16384</v>
      </c>
      <c r="E5228" t="s">
        <v>11191</v>
      </c>
      <c r="F5228" t="s">
        <v>16387</v>
      </c>
      <c r="G5228" t="str">
        <f>VLOOKUP(E5228,project!C:L,10,FALSE)</f>
        <v>"projects":[{"name":"deblur-gan","description":" ","mirrorRelease":false,"topic":""}]</v>
      </c>
    </row>
    <row r="5229" spans="1:7">
      <c r="A5229">
        <v>7667</v>
      </c>
      <c r="B5229" t="s">
        <v>16382</v>
      </c>
      <c r="C5229" t="s">
        <v>16383</v>
      </c>
      <c r="D5229" t="s">
        <v>16384</v>
      </c>
      <c r="E5229" t="s">
        <v>11193</v>
      </c>
      <c r="F5229" t="s">
        <v>16387</v>
      </c>
      <c r="G5229" t="str">
        <f>VLOOKUP(E5229,project!C:L,10,FALSE)</f>
        <v>"projects":[{"name":"metasploit-framework","description":" ","mirrorRelease":false,"topic":""},{"name":"metasploitable3","description":" ","mirrorRelease":false,"topic":""}]</v>
      </c>
    </row>
    <row r="5230" spans="1:7">
      <c r="A5230">
        <v>7669</v>
      </c>
      <c r="B5230" t="s">
        <v>16382</v>
      </c>
      <c r="C5230" t="s">
        <v>16383</v>
      </c>
      <c r="D5230" t="s">
        <v>16384</v>
      </c>
      <c r="E5230" t="s">
        <v>11196</v>
      </c>
      <c r="F5230" t="s">
        <v>16387</v>
      </c>
      <c r="G5230" t="str">
        <f>VLOOKUP(E5230,project!C:L,10,FALSE)</f>
        <v>"projects":[{"name":"gensim","description":" ","mirrorRelease":false,"topic":""}]</v>
      </c>
    </row>
    <row r="5231" spans="1:7">
      <c r="A5231">
        <v>7670</v>
      </c>
      <c r="B5231" t="s">
        <v>16382</v>
      </c>
      <c r="C5231" t="s">
        <v>16383</v>
      </c>
      <c r="D5231" t="s">
        <v>16384</v>
      </c>
      <c r="E5231" t="s">
        <v>11198</v>
      </c>
      <c r="F5231" t="s">
        <v>16387</v>
      </c>
      <c r="G5231" t="str">
        <f>VLOOKUP(E5231,project!C:L,10,FALSE)</f>
        <v>"projects":[{"name":"deeplearning-models","description":" ","mirrorRelease":false,"topic":""}]</v>
      </c>
    </row>
    <row r="5232" spans="1:7">
      <c r="A5232">
        <v>7671</v>
      </c>
      <c r="B5232" t="s">
        <v>16382</v>
      </c>
      <c r="C5232" t="s">
        <v>16383</v>
      </c>
      <c r="D5232" t="s">
        <v>16384</v>
      </c>
      <c r="E5232" t="s">
        <v>11200</v>
      </c>
      <c r="F5232" t="s">
        <v>16387</v>
      </c>
      <c r="G5232" t="str">
        <f>VLOOKUP(E5232,project!C:L,10,FALSE)</f>
        <v>"projects":[{"name":"deeplearntoolbox","description":" ","mirrorRelease":false,"topic":""}]</v>
      </c>
    </row>
    <row r="5233" spans="1:7">
      <c r="A5233">
        <v>7672</v>
      </c>
      <c r="B5233" t="s">
        <v>16382</v>
      </c>
      <c r="C5233" t="s">
        <v>16383</v>
      </c>
      <c r="D5233" t="s">
        <v>16384</v>
      </c>
      <c r="E5233" t="s">
        <v>11202</v>
      </c>
      <c r="F5233" t="s">
        <v>16387</v>
      </c>
      <c r="G5233" t="str">
        <f>VLOOKUP(E5233,project!C:L,10,FALSE)</f>
        <v>"projects":[{"name":"linux","description":" ","mirrorRelease":false,"topic":""},{"name":"tools","description":" ","mirrorRelease":false,"topic":""},{"name":"firmware","description":" ","mirrorRelease":false,"topic":""},{"name":"rpi-eeprom","description":" ","mirrorRelease":false,"topic":""}]</v>
      </c>
    </row>
    <row r="5234" spans="1:7">
      <c r="A5234">
        <v>7676</v>
      </c>
      <c r="B5234" t="s">
        <v>16382</v>
      </c>
      <c r="C5234" t="s">
        <v>16383</v>
      </c>
      <c r="D5234" t="s">
        <v>16384</v>
      </c>
      <c r="E5234" t="s">
        <v>11204</v>
      </c>
      <c r="F5234" t="s">
        <v>16387</v>
      </c>
      <c r="G5234" t="str">
        <f>VLOOKUP(E5234,project!C:L,10,FALSE)</f>
        <v>"projects":[{"name":"vuetable-2","description":" ","mirrorRelease":false,"topic":""},{"name":"vue-table","description":" ","mirrorRelease":false,"topic":""}]</v>
      </c>
    </row>
    <row r="5235" spans="1:7">
      <c r="A5235">
        <v>7678</v>
      </c>
      <c r="B5235" t="s">
        <v>16382</v>
      </c>
      <c r="C5235" t="s">
        <v>16383</v>
      </c>
      <c r="D5235" t="s">
        <v>16384</v>
      </c>
      <c r="E5235" t="s">
        <v>11207</v>
      </c>
      <c r="F5235" t="s">
        <v>16387</v>
      </c>
      <c r="G5235" t="str">
        <f>VLOOKUP(E5235,project!C:L,10,FALSE)</f>
        <v>"projects":[{"name":"rui-uni-components","description":" ","mirrorRelease":false,"topic":""},{"name":"wxtui-demo","description":" ","mirrorRelease":false,"topic":""}]</v>
      </c>
    </row>
    <row r="5236" spans="1:7">
      <c r="A5236">
        <v>7680</v>
      </c>
      <c r="B5236" t="s">
        <v>16382</v>
      </c>
      <c r="C5236" t="s">
        <v>16383</v>
      </c>
      <c r="D5236" t="s">
        <v>16384</v>
      </c>
      <c r="E5236" t="s">
        <v>11210</v>
      </c>
      <c r="F5236" t="s">
        <v>16387</v>
      </c>
      <c r="G5236" t="str">
        <f>VLOOKUP(E5236,project!C:L,10,FALSE)</f>
        <v>"projects":[{"name":"orb_slam2","description":" ","mirrorRelease":false,"topic":""}]</v>
      </c>
    </row>
    <row r="5237" spans="1:7">
      <c r="A5237">
        <v>7681</v>
      </c>
      <c r="B5237" t="s">
        <v>16382</v>
      </c>
      <c r="C5237" t="s">
        <v>16383</v>
      </c>
      <c r="D5237" t="s">
        <v>16384</v>
      </c>
      <c r="E5237" t="s">
        <v>11211</v>
      </c>
      <c r="F5237" t="s">
        <v>16387</v>
      </c>
      <c r="G5237" t="str">
        <f>VLOOKUP(E5237,project!C:L,10,FALSE)</f>
        <v>"projects":[{"name":"androidlocation","description":" ","mirrorRelease":false,"topic":""}]</v>
      </c>
    </row>
    <row r="5238" spans="1:7">
      <c r="A5238">
        <v>7682</v>
      </c>
      <c r="B5238" t="s">
        <v>16382</v>
      </c>
      <c r="C5238" t="s">
        <v>16383</v>
      </c>
      <c r="D5238" t="s">
        <v>16384</v>
      </c>
      <c r="E5238" t="s">
        <v>11213</v>
      </c>
      <c r="F5238" t="s">
        <v>16387</v>
      </c>
      <c r="G5238" t="str">
        <f>VLOOKUP(E5238,project!C:L,10,FALSE)</f>
        <v>"projects":[{"name":"ray","description":" ","mirrorRelease":false,"topic":""}]</v>
      </c>
    </row>
    <row r="5239" spans="1:7">
      <c r="A5239">
        <v>7683</v>
      </c>
      <c r="B5239" t="s">
        <v>16382</v>
      </c>
      <c r="C5239" t="s">
        <v>16383</v>
      </c>
      <c r="D5239" t="s">
        <v>16384</v>
      </c>
      <c r="E5239" t="s">
        <v>11215</v>
      </c>
      <c r="F5239" t="s">
        <v>16387</v>
      </c>
      <c r="G5239" t="str">
        <f>VLOOKUP(E5239,project!C:L,10,FALSE)</f>
        <v>"projects":[{"name":"nnie-lite","description":" ","mirrorRelease":false,"topic":""}]</v>
      </c>
    </row>
    <row r="5240" spans="1:7">
      <c r="A5240">
        <v>7684</v>
      </c>
      <c r="B5240" t="s">
        <v>16382</v>
      </c>
      <c r="C5240" t="s">
        <v>16383</v>
      </c>
      <c r="D5240" t="s">
        <v>16384</v>
      </c>
      <c r="E5240" t="s">
        <v>11217</v>
      </c>
      <c r="F5240" t="s">
        <v>16387</v>
      </c>
      <c r="G5240" t="str">
        <f>VLOOKUP(E5240,project!C:L,10,FALSE)</f>
        <v>"projects":[{"name":"py-faster-rcnn","description":" ","mirrorRelease":false,"topic":""},{"name":"fast-rcnn","description":" ","mirrorRelease":false,"topic":""},{"name":"rcnn","description":" ","mirrorRelease":false,"topic":""},{"name":"yacs","description":" ","mirrorRelease":false,"topic":""}]</v>
      </c>
    </row>
    <row r="5241" spans="1:7">
      <c r="A5241">
        <v>7688</v>
      </c>
      <c r="B5241" t="s">
        <v>16382</v>
      </c>
      <c r="C5241" t="s">
        <v>16383</v>
      </c>
      <c r="D5241" t="s">
        <v>16384</v>
      </c>
      <c r="E5241" t="s">
        <v>11222</v>
      </c>
      <c r="F5241" t="s">
        <v>16387</v>
      </c>
      <c r="G5241" t="str">
        <f>VLOOKUP(E5241,project!C:L,10,FALSE)</f>
        <v>"projects":[{"name":"docker-envs","description":" ","mirrorRelease":false,"topic":""}]</v>
      </c>
    </row>
    <row r="5242" spans="1:7">
      <c r="A5242">
        <v>7689</v>
      </c>
      <c r="B5242" t="s">
        <v>16382</v>
      </c>
      <c r="C5242" t="s">
        <v>16383</v>
      </c>
      <c r="D5242" t="s">
        <v>16384</v>
      </c>
      <c r="E5242" t="s">
        <v>11224</v>
      </c>
      <c r="F5242" t="s">
        <v>16387</v>
      </c>
      <c r="G5242" t="str">
        <f>VLOOKUP(E5242,project!C:L,10,FALSE)</f>
        <v>"projects":[{"name":"rdkit","description":" ","mirrorRelease":false,"topic":""}]</v>
      </c>
    </row>
    <row r="5243" spans="1:7">
      <c r="A5243">
        <v>7690</v>
      </c>
      <c r="B5243" t="s">
        <v>16382</v>
      </c>
      <c r="C5243" t="s">
        <v>16383</v>
      </c>
      <c r="D5243" t="s">
        <v>16384</v>
      </c>
      <c r="E5243" t="s">
        <v>11225</v>
      </c>
      <c r="F5243" t="s">
        <v>16387</v>
      </c>
      <c r="G5243" t="str">
        <f>VLOOKUP(E5243,project!C:L,10,FALSE)</f>
        <v>"projects":[{"name":"voiceprint.git","description":" ","mirrorRelease":false,"topic":""}]</v>
      </c>
    </row>
    <row r="5244" spans="1:7">
      <c r="A5244">
        <v>7691</v>
      </c>
      <c r="B5244" t="s">
        <v>16382</v>
      </c>
      <c r="C5244" t="s">
        <v>16383</v>
      </c>
      <c r="D5244" t="s">
        <v>16384</v>
      </c>
      <c r="E5244" t="s">
        <v>11227</v>
      </c>
      <c r="F5244" t="s">
        <v>16387</v>
      </c>
      <c r="G5244" t="str">
        <f>VLOOKUP(E5244,project!C:L,10,FALSE)</f>
        <v>"projects":[{"name":"table","description":" ","mirrorRelease":false,"topic":""}]</v>
      </c>
    </row>
    <row r="5245" spans="1:7">
      <c r="A5245">
        <v>7692</v>
      </c>
      <c r="B5245" t="s">
        <v>16382</v>
      </c>
      <c r="C5245" t="s">
        <v>16383</v>
      </c>
      <c r="D5245" t="s">
        <v>16384</v>
      </c>
      <c r="E5245" t="s">
        <v>11229</v>
      </c>
      <c r="F5245" t="s">
        <v>16387</v>
      </c>
      <c r="G5245" t="str">
        <f>VLOOKUP(E5245,project!C:L,10,FALSE)</f>
        <v>"projects":[{"name":"react-dnd","description":" ","mirrorRelease":false,"topic":""}]</v>
      </c>
    </row>
    <row r="5246" spans="1:7">
      <c r="A5246">
        <v>7693</v>
      </c>
      <c r="B5246" t="s">
        <v>16382</v>
      </c>
      <c r="C5246" t="s">
        <v>16383</v>
      </c>
      <c r="D5246" t="s">
        <v>16384</v>
      </c>
      <c r="E5246" t="s">
        <v>11230</v>
      </c>
      <c r="F5246" t="s">
        <v>16387</v>
      </c>
      <c r="G5246" t="str">
        <f>VLOOKUP(E5246,project!C:L,10,FALSE)</f>
        <v>"projects":[{"name":"rxjava","description":" ","mirrorRelease":false,"topic":""},{"name":"rxandroid","description":" ","mirrorRelease":false,"topic":""},{"name":"rxswift","description":" ","mirrorRelease":false,"topic":""}]</v>
      </c>
    </row>
    <row r="5247" spans="1:7">
      <c r="A5247">
        <v>7696</v>
      </c>
      <c r="B5247" t="s">
        <v>16382</v>
      </c>
      <c r="C5247" t="s">
        <v>16383</v>
      </c>
      <c r="D5247" t="s">
        <v>16384</v>
      </c>
      <c r="E5247" t="s">
        <v>11234</v>
      </c>
      <c r="F5247" t="s">
        <v>16387</v>
      </c>
      <c r="G5247" t="str">
        <f>VLOOKUP(E5247,project!C:L,10,FALSE)</f>
        <v>"projects":[{"name":"react-native-camera","description":" ","mirrorRelease":false,"topic":""},{"name":"react-native-webview","description":" ","mirrorRelease":false,"topic":""},{"name":"react-native-async-storage","description":" ","mirrorRelease":false,"topic":""},{"name":"react-native-image-picker","description":" ","mirrorRelease":false,"topic":""}]</v>
      </c>
    </row>
    <row r="5248" spans="1:7">
      <c r="A5248">
        <v>7700</v>
      </c>
      <c r="B5248" t="s">
        <v>16382</v>
      </c>
      <c r="C5248" t="s">
        <v>16383</v>
      </c>
      <c r="D5248" t="s">
        <v>16384</v>
      </c>
      <c r="E5248" t="s">
        <v>11238</v>
      </c>
      <c r="F5248" t="s">
        <v>16387</v>
      </c>
      <c r="G5248" t="str">
        <f>VLOOKUP(E5248,project!C:L,10,FALSE)</f>
        <v>"projects":[{"name":"reactor-netty","description":" ","mirrorRelease":false,"topic":""}]</v>
      </c>
    </row>
    <row r="5249" spans="1:7">
      <c r="A5249">
        <v>7701</v>
      </c>
      <c r="B5249" t="s">
        <v>16382</v>
      </c>
      <c r="C5249" t="s">
        <v>16383</v>
      </c>
      <c r="D5249" t="s">
        <v>16384</v>
      </c>
      <c r="E5249" t="s">
        <v>11240</v>
      </c>
      <c r="F5249" t="s">
        <v>16387</v>
      </c>
      <c r="G5249" t="str">
        <f>VLOOKUP(E5249,project!C:L,10,FALSE)</f>
        <v>"projects":[{"name":"react-router","description":" ","mirrorRelease":false,"topic":""}]</v>
      </c>
    </row>
    <row r="5250" spans="1:7">
      <c r="A5250">
        <v>7702</v>
      </c>
      <c r="B5250" t="s">
        <v>16382</v>
      </c>
      <c r="C5250" t="s">
        <v>16383</v>
      </c>
      <c r="D5250" t="s">
        <v>16384</v>
      </c>
      <c r="E5250" t="s">
        <v>11242</v>
      </c>
      <c r="F5250" t="s">
        <v>16387</v>
      </c>
      <c r="G5250" t="str">
        <f>VLOOKUP(E5250,project!C:L,10,FALSE)</f>
        <v>"projects":[{"name":"bert_chinese_pytorch","description":" ","mirrorRelease":false,"topic":""}]</v>
      </c>
    </row>
    <row r="5251" spans="1:7">
      <c r="A5251">
        <v>7703</v>
      </c>
      <c r="B5251" t="s">
        <v>16382</v>
      </c>
      <c r="C5251" t="s">
        <v>16383</v>
      </c>
      <c r="D5251" t="s">
        <v>16384</v>
      </c>
      <c r="E5251" t="s">
        <v>11244</v>
      </c>
      <c r="F5251" t="s">
        <v>16387</v>
      </c>
      <c r="G5251" t="str">
        <f>VLOOKUP(E5251,project!C:L,10,FALSE)</f>
        <v>"projects":[{"name":"realm-java","description":" ","mirrorRelease":false,"topic":""}]</v>
      </c>
    </row>
    <row r="5252" spans="1:7">
      <c r="A5252">
        <v>7704</v>
      </c>
      <c r="B5252" t="s">
        <v>16382</v>
      </c>
      <c r="C5252" t="s">
        <v>16383</v>
      </c>
      <c r="D5252" t="s">
        <v>16384</v>
      </c>
      <c r="E5252" t="s">
        <v>11246</v>
      </c>
      <c r="F5252" t="s">
        <v>16387</v>
      </c>
      <c r="G5252" t="str">
        <f>VLOOKUP(E5252,project!C:L,10,FALSE)</f>
        <v>"projects":[{"name":"weapp-wechat-zhihu","description":" ","mirrorRelease":false,"topic":""}]</v>
      </c>
    </row>
    <row r="5253" spans="1:7">
      <c r="A5253">
        <v>7705</v>
      </c>
      <c r="B5253" t="s">
        <v>16382</v>
      </c>
      <c r="C5253" t="s">
        <v>16383</v>
      </c>
      <c r="D5253" t="s">
        <v>16384</v>
      </c>
      <c r="E5253" t="s">
        <v>11248</v>
      </c>
      <c r="F5253" t="s">
        <v>16387</v>
      </c>
      <c r="G5253" t="str">
        <f>VLOOKUP(E5253,project!C:L,10,FALSE)</f>
        <v>"projects":[{"name":"behinder","description":" ","mirrorRelease":false,"topic":""}]</v>
      </c>
    </row>
    <row r="5254" spans="1:7">
      <c r="A5254">
        <v>7706</v>
      </c>
      <c r="B5254" t="s">
        <v>16382</v>
      </c>
      <c r="C5254" t="s">
        <v>16383</v>
      </c>
      <c r="D5254" t="s">
        <v>16384</v>
      </c>
      <c r="E5254" t="s">
        <v>11250</v>
      </c>
      <c r="F5254" t="s">
        <v>16387</v>
      </c>
      <c r="G5254" t="str">
        <f>VLOOKUP(E5254,project!C:L,10,FALSE)</f>
        <v>"projects":[{"name":"androidanimationexercise","description":" ","mirrorRelease":false,"topic":""}]</v>
      </c>
    </row>
    <row r="5255" spans="1:7">
      <c r="A5255">
        <v>7707</v>
      </c>
      <c r="B5255" t="s">
        <v>16382</v>
      </c>
      <c r="C5255" t="s">
        <v>16383</v>
      </c>
      <c r="D5255" t="s">
        <v>16384</v>
      </c>
      <c r="E5255" t="s">
        <v>11252</v>
      </c>
      <c r="F5255" t="s">
        <v>16387</v>
      </c>
      <c r="G5255" t="str">
        <f>VLOOKUP(E5255,project!C:L,10,FALSE)</f>
        <v>"projects":[{"name":"recastnavigation","description":" ","mirrorRelease":false,"topic":""}]</v>
      </c>
    </row>
    <row r="5256" spans="1:7">
      <c r="A5256">
        <v>7708</v>
      </c>
      <c r="B5256" t="s">
        <v>16382</v>
      </c>
      <c r="C5256" t="s">
        <v>16383</v>
      </c>
      <c r="D5256" t="s">
        <v>16384</v>
      </c>
      <c r="E5256" t="s">
        <v>11253</v>
      </c>
      <c r="F5256" t="s">
        <v>16387</v>
      </c>
      <c r="G5256" t="str">
        <f>VLOOKUP(E5256,project!C:L,10,FALSE)</f>
        <v>"projects":[{"name":"elementui","description":" ","mirrorRelease":false,"topic":""}]</v>
      </c>
    </row>
    <row r="5257" spans="1:7">
      <c r="A5257">
        <v>7709</v>
      </c>
      <c r="B5257" t="s">
        <v>16382</v>
      </c>
      <c r="C5257" t="s">
        <v>16383</v>
      </c>
      <c r="D5257" t="s">
        <v>16384</v>
      </c>
      <c r="E5257" t="s">
        <v>11254</v>
      </c>
      <c r="F5257" t="s">
        <v>16387</v>
      </c>
      <c r="G5257" t="str">
        <f>VLOOKUP(E5257,project!C:L,10,FALSE)</f>
        <v>"projects":[{"name":"red5-server","description":" ","mirrorRelease":false,"topic":""}]</v>
      </c>
    </row>
    <row r="5258" spans="1:7">
      <c r="A5258">
        <v>7710</v>
      </c>
      <c r="B5258" t="s">
        <v>16382</v>
      </c>
      <c r="C5258" t="s">
        <v>16383</v>
      </c>
      <c r="D5258" t="s">
        <v>16384</v>
      </c>
      <c r="E5258" t="s">
        <v>11256</v>
      </c>
      <c r="F5258" t="s">
        <v>16387</v>
      </c>
      <c r="G5258" t="str">
        <f>VLOOKUP(E5258,project!C:L,10,FALSE)</f>
        <v>"projects":[{"name":"facedetector","description":" ","mirrorRelease":false,"topic":""}]</v>
      </c>
    </row>
    <row r="5259" spans="1:7">
      <c r="A5259">
        <v>7711</v>
      </c>
      <c r="B5259" t="s">
        <v>16382</v>
      </c>
      <c r="C5259" t="s">
        <v>16383</v>
      </c>
      <c r="D5259" t="s">
        <v>16384</v>
      </c>
      <c r="E5259" t="s">
        <v>11258</v>
      </c>
      <c r="F5259" t="s">
        <v>16387</v>
      </c>
      <c r="G5259" t="str">
        <f>VLOOKUP(E5259,project!C:L,10,FALSE)</f>
        <v>"projects":[{"name":"springboot.git","description":" ","mirrorRelease":false,"topic":""},{"name":"test1.git","description":" ","mirrorRelease":false,"topic":""}]</v>
      </c>
    </row>
    <row r="5260" spans="1:7">
      <c r="A5260">
        <v>7713</v>
      </c>
      <c r="B5260" t="s">
        <v>16382</v>
      </c>
      <c r="C5260" t="s">
        <v>16383</v>
      </c>
      <c r="D5260" t="s">
        <v>16384</v>
      </c>
      <c r="E5260" t="s">
        <v>11261</v>
      </c>
      <c r="F5260" t="s">
        <v>16387</v>
      </c>
      <c r="G5260" t="str">
        <f>VLOOKUP(E5260,project!C:L,10,FALSE)</f>
        <v>"projects":[{"name":"vscode-java","description":" ","mirrorRelease":false,"topic":""}]</v>
      </c>
    </row>
    <row r="5261" spans="1:7">
      <c r="A5261">
        <v>7714</v>
      </c>
      <c r="B5261" t="s">
        <v>16382</v>
      </c>
      <c r="C5261" t="s">
        <v>16383</v>
      </c>
      <c r="D5261" t="s">
        <v>16384</v>
      </c>
      <c r="E5261" t="s">
        <v>928</v>
      </c>
      <c r="F5261" t="s">
        <v>16387</v>
      </c>
      <c r="G5261" t="str">
        <f>VLOOKUP(E5261,project!C:L,10,FALSE)</f>
        <v>"projects":[{"name":"hiredis","description":" ","mirrorRelease":false,"topic":""}]</v>
      </c>
    </row>
    <row r="5262" spans="1:7">
      <c r="A5262">
        <v>7715</v>
      </c>
      <c r="B5262" t="s">
        <v>16382</v>
      </c>
      <c r="C5262" t="s">
        <v>16383</v>
      </c>
      <c r="D5262" t="s">
        <v>16384</v>
      </c>
      <c r="E5262" t="s">
        <v>11263</v>
      </c>
      <c r="F5262" t="s">
        <v>16387</v>
      </c>
      <c r="G5262" t="str">
        <f>VLOOKUP(E5262,project!C:L,10,FALSE)</f>
        <v>"projects":[{"name":"redisson","description":" ","mirrorRelease":false,"topic":""}]</v>
      </c>
    </row>
    <row r="5263" spans="1:7">
      <c r="A5263">
        <v>7716</v>
      </c>
      <c r="B5263" t="s">
        <v>16382</v>
      </c>
      <c r="C5263" t="s">
        <v>16383</v>
      </c>
      <c r="D5263" t="s">
        <v>16384</v>
      </c>
      <c r="E5263" t="s">
        <v>11264</v>
      </c>
      <c r="F5263" t="s">
        <v>16387</v>
      </c>
      <c r="G5263" t="str">
        <f>VLOOKUP(E5263,project!C:L,10,FALSE)</f>
        <v>"projects":[{"name":"duilib_redrain","description":" ","mirrorRelease":false,"topic":""}]</v>
      </c>
    </row>
    <row r="5264" spans="1:7">
      <c r="A5264">
        <v>7717</v>
      </c>
      <c r="B5264" t="s">
        <v>16382</v>
      </c>
      <c r="C5264" t="s">
        <v>16383</v>
      </c>
      <c r="D5264" t="s">
        <v>16384</v>
      </c>
      <c r="E5264" t="s">
        <v>11266</v>
      </c>
      <c r="F5264" t="s">
        <v>16387</v>
      </c>
      <c r="G5264" t="str">
        <f>VLOOKUP(E5264,project!C:L,10,FALSE)</f>
        <v>"projects":[{"name":"ntu-hsuantienlin-machinelearning","description":" ","mirrorRelease":false,"topic":""}]</v>
      </c>
    </row>
    <row r="5265" spans="1:7">
      <c r="A5265">
        <v>7718</v>
      </c>
      <c r="B5265" t="s">
        <v>16382</v>
      </c>
      <c r="C5265" t="s">
        <v>16383</v>
      </c>
      <c r="D5265" t="s">
        <v>16384</v>
      </c>
      <c r="E5265" t="s">
        <v>11268</v>
      </c>
      <c r="F5265" t="s">
        <v>16387</v>
      </c>
      <c r="G5265" t="str">
        <f>VLOOKUP(E5265,project!C:L,10,FALSE)</f>
        <v>"projects":[{"name":"wechatsharedemo","description":" ","mirrorRelease":false,"topic":""}]</v>
      </c>
    </row>
    <row r="5266" spans="1:7">
      <c r="A5266">
        <v>7719</v>
      </c>
      <c r="B5266" t="s">
        <v>16382</v>
      </c>
      <c r="C5266" t="s">
        <v>16383</v>
      </c>
      <c r="D5266" t="s">
        <v>16384</v>
      </c>
      <c r="E5266" t="s">
        <v>11270</v>
      </c>
      <c r="F5266" t="s">
        <v>16387</v>
      </c>
      <c r="G5266" t="str">
        <f>VLOOKUP(E5266,project!C:L,10,FALSE)</f>
        <v>"projects":[{"name":"binwalk","description":" ","mirrorRelease":false,"topic":""}]</v>
      </c>
    </row>
    <row r="5267" spans="1:7">
      <c r="A5267">
        <v>7720</v>
      </c>
      <c r="B5267" t="s">
        <v>16382</v>
      </c>
      <c r="C5267" t="s">
        <v>16383</v>
      </c>
      <c r="D5267" t="s">
        <v>16384</v>
      </c>
      <c r="E5267" t="s">
        <v>11271</v>
      </c>
      <c r="F5267" t="s">
        <v>16387</v>
      </c>
      <c r="G5267" t="str">
        <f>VLOOKUP(E5267,project!C:L,10,FALSE)</f>
        <v>"projects":[{"name":"vue2-management-platform","description":" ","mirrorRelease":false,"topic":""}]</v>
      </c>
    </row>
    <row r="5268" spans="1:7">
      <c r="A5268">
        <v>7721</v>
      </c>
      <c r="B5268" t="s">
        <v>16382</v>
      </c>
      <c r="C5268" t="s">
        <v>16383</v>
      </c>
      <c r="D5268" t="s">
        <v>16384</v>
      </c>
      <c r="E5268" t="s">
        <v>11273</v>
      </c>
      <c r="F5268" t="s">
        <v>16387</v>
      </c>
      <c r="G5268" t="str">
        <f>VLOOKUP(E5268,project!C:L,10,FALSE)</f>
        <v>"projects":[{"name":"file","description":" ","mirrorRelease":false,"topic":""}]</v>
      </c>
    </row>
    <row r="5269" spans="1:7">
      <c r="A5269">
        <v>7722</v>
      </c>
      <c r="B5269" t="s">
        <v>16382</v>
      </c>
      <c r="C5269" t="s">
        <v>16383</v>
      </c>
      <c r="D5269" t="s">
        <v>16384</v>
      </c>
      <c r="E5269" t="s">
        <v>11274</v>
      </c>
      <c r="F5269" t="s">
        <v>16387</v>
      </c>
      <c r="G5269" t="str">
        <f>VLOOKUP(E5269,project!C:L,10,FALSE)</f>
        <v>"projects":[{"name":"os-x-maciasl-patchmatic","description":" ","mirrorRelease":false,"topic":""},{"name":"laptop-dsdt-patch","description":" ","mirrorRelease":false,"topic":""}]</v>
      </c>
    </row>
    <row r="5270" spans="1:7">
      <c r="A5270">
        <v>7724</v>
      </c>
      <c r="B5270" t="s">
        <v>16382</v>
      </c>
      <c r="C5270" t="s">
        <v>16383</v>
      </c>
      <c r="D5270" t="s">
        <v>16384</v>
      </c>
      <c r="E5270" t="s">
        <v>11277</v>
      </c>
      <c r="F5270" t="s">
        <v>16387</v>
      </c>
      <c r="G5270" t="str">
        <f>VLOOKUP(E5270,project!C:L,10,FALSE)</f>
        <v>"projects":[{"name":"m73-tiny-hackintosh","description":" ","mirrorRelease":false,"topic":""}]</v>
      </c>
    </row>
    <row r="5271" spans="1:7">
      <c r="A5271">
        <v>7725</v>
      </c>
      <c r="B5271" t="s">
        <v>16382</v>
      </c>
      <c r="C5271" t="s">
        <v>16383</v>
      </c>
      <c r="D5271" t="s">
        <v>16384</v>
      </c>
      <c r="E5271" t="s">
        <v>11279</v>
      </c>
      <c r="F5271" t="s">
        <v>16387</v>
      </c>
      <c r="G5271" t="str">
        <f>VLOOKUP(E5271,project!C:L,10,FALSE)</f>
        <v>"projects":[{"name":"pushy","description":" ","mirrorRelease":false,"topic":""}]</v>
      </c>
    </row>
    <row r="5272" spans="1:7">
      <c r="A5272">
        <v>7726</v>
      </c>
      <c r="B5272" t="s">
        <v>16382</v>
      </c>
      <c r="C5272" t="s">
        <v>16383</v>
      </c>
      <c r="D5272" t="s">
        <v>16384</v>
      </c>
      <c r="E5272" t="s">
        <v>11281</v>
      </c>
      <c r="F5272" t="s">
        <v>16387</v>
      </c>
      <c r="G5272" t="str">
        <f>VLOOKUP(E5272,project!C:L,10,FALSE)</f>
        <v>"projects":[{"name":"moonpdf","description":" ","mirrorRelease":false,"topic":""}]</v>
      </c>
    </row>
    <row r="5273" spans="1:7">
      <c r="A5273">
        <v>7727</v>
      </c>
      <c r="B5273" t="s">
        <v>16382</v>
      </c>
      <c r="C5273" t="s">
        <v>16383</v>
      </c>
      <c r="D5273" t="s">
        <v>16384</v>
      </c>
      <c r="E5273" t="s">
        <v>11283</v>
      </c>
      <c r="F5273" t="s">
        <v>16387</v>
      </c>
      <c r="G5273" t="str">
        <f>VLOOKUP(E5273,project!C:L,10,FALSE)</f>
        <v>"projects":[{"name":"vue-element-ui-demo","description":" ","mirrorRelease":false,"topic":""}]</v>
      </c>
    </row>
    <row r="5274" spans="1:7">
      <c r="A5274">
        <v>7728</v>
      </c>
      <c r="B5274" t="s">
        <v>16382</v>
      </c>
      <c r="C5274" t="s">
        <v>16383</v>
      </c>
      <c r="D5274" t="s">
        <v>16384</v>
      </c>
      <c r="E5274" t="s">
        <v>11285</v>
      </c>
      <c r="F5274" t="s">
        <v>16387</v>
      </c>
      <c r="G5274" t="str">
        <f>VLOOKUP(E5274,project!C:L,10,FALSE)</f>
        <v>"projects":[{"name":"java-cpp-example","description":" ","mirrorRelease":false,"topic":""}]</v>
      </c>
    </row>
    <row r="5275" spans="1:7">
      <c r="A5275">
        <v>7729</v>
      </c>
      <c r="B5275" t="s">
        <v>16382</v>
      </c>
      <c r="C5275" t="s">
        <v>16383</v>
      </c>
      <c r="D5275" t="s">
        <v>16384</v>
      </c>
      <c r="E5275" t="s">
        <v>11287</v>
      </c>
      <c r="F5275" t="s">
        <v>16387</v>
      </c>
      <c r="G5275" t="str">
        <f>VLOOKUP(E5275,project!C:L,10,FALSE)</f>
        <v>"projects":[{"name":"nodemon","description":" ","mirrorRelease":false,"topic":""}]</v>
      </c>
    </row>
    <row r="5276" spans="1:7">
      <c r="A5276">
        <v>7730</v>
      </c>
      <c r="B5276" t="s">
        <v>16382</v>
      </c>
      <c r="C5276" t="s">
        <v>16383</v>
      </c>
      <c r="D5276" t="s">
        <v>16384</v>
      </c>
      <c r="E5276" t="s">
        <v>11289</v>
      </c>
      <c r="F5276" t="s">
        <v>16387</v>
      </c>
      <c r="G5276" t="str">
        <f>VLOOKUP(E5276,project!C:L,10,FALSE)</f>
        <v>"projects":[{"name":"opencv-swig","description":" ","mirrorRelease":false,"topic":""}]</v>
      </c>
    </row>
    <row r="5277" spans="1:7">
      <c r="A5277">
        <v>7731</v>
      </c>
      <c r="B5277" t="s">
        <v>16382</v>
      </c>
      <c r="C5277" t="s">
        <v>16383</v>
      </c>
      <c r="D5277" t="s">
        <v>16384</v>
      </c>
      <c r="E5277" t="s">
        <v>11291</v>
      </c>
      <c r="F5277" t="s">
        <v>16387</v>
      </c>
      <c r="G5277" t="str">
        <f>VLOOKUP(E5277,project!C:L,10,FALSE)</f>
        <v>"projects":[{"name":"python_note","description":" ","mirrorRelease":false,"topic":""}]</v>
      </c>
    </row>
    <row r="5278" spans="1:7">
      <c r="A5278">
        <v>7732</v>
      </c>
      <c r="B5278" t="s">
        <v>16382</v>
      </c>
      <c r="C5278" t="s">
        <v>16383</v>
      </c>
      <c r="D5278" t="s">
        <v>16384</v>
      </c>
      <c r="E5278" t="s">
        <v>11293</v>
      </c>
      <c r="F5278" t="s">
        <v>16387</v>
      </c>
      <c r="G5278" t="str">
        <f>VLOOKUP(E5278,project!C:L,10,FALSE)</f>
        <v>"projects":[{"name":"materialedittext","description":" ","mirrorRelease":false,"topic":""}]</v>
      </c>
    </row>
    <row r="5279" spans="1:7">
      <c r="A5279">
        <v>7733</v>
      </c>
      <c r="B5279" t="s">
        <v>16382</v>
      </c>
      <c r="C5279" t="s">
        <v>16383</v>
      </c>
      <c r="D5279" t="s">
        <v>16384</v>
      </c>
      <c r="E5279" t="s">
        <v>11295</v>
      </c>
      <c r="F5279" t="s">
        <v>16387</v>
      </c>
      <c r="G5279" t="str">
        <f>VLOOKUP(E5279,project!C:L,10,FALSE)</f>
        <v>"projects":[{"name":"recyclerbanner","description":" ","mirrorRelease":false,"topic":""}]</v>
      </c>
    </row>
    <row r="5280" spans="1:7">
      <c r="A5280">
        <v>7734</v>
      </c>
      <c r="B5280" t="s">
        <v>16382</v>
      </c>
      <c r="C5280" t="s">
        <v>16383</v>
      </c>
      <c r="D5280" t="s">
        <v>16384</v>
      </c>
      <c r="E5280" t="s">
        <v>11297</v>
      </c>
      <c r="F5280" t="s">
        <v>16387</v>
      </c>
      <c r="G5280" t="str">
        <f>VLOOKUP(E5280,project!C:L,10,FALSE)</f>
        <v>"projects":[{"name":"renren-fast-vue","description":" ","mirrorRelease":false,"topic":""}]</v>
      </c>
    </row>
    <row r="5281" spans="1:7">
      <c r="A5281">
        <v>7735</v>
      </c>
      <c r="B5281" t="s">
        <v>16382</v>
      </c>
      <c r="C5281" t="s">
        <v>16383</v>
      </c>
      <c r="D5281" t="s">
        <v>16384</v>
      </c>
      <c r="E5281" t="s">
        <v>11298</v>
      </c>
      <c r="F5281" t="s">
        <v>16387</v>
      </c>
      <c r="G5281" t="str">
        <f>VLOOKUP(E5281,project!C:L,10,FALSE)</f>
        <v>"projects":[{"name":"zfplayer","description":" ","mirrorRelease":false,"topic":""}]</v>
      </c>
    </row>
    <row r="5282" spans="1:7">
      <c r="A5282">
        <v>7736</v>
      </c>
      <c r="B5282" t="s">
        <v>16382</v>
      </c>
      <c r="C5282" t="s">
        <v>16383</v>
      </c>
      <c r="D5282" t="s">
        <v>16384</v>
      </c>
      <c r="E5282" t="s">
        <v>11300</v>
      </c>
      <c r="F5282" t="s">
        <v>16387</v>
      </c>
      <c r="G5282" t="str">
        <f>VLOOKUP(E5282,project!C:L,10,FALSE)</f>
        <v>"projects":[{"name":"referee-document-crawler.exe","description":" ","mirrorRelease":false,"topic":""}]</v>
      </c>
    </row>
    <row r="5283" spans="1:7">
      <c r="A5283">
        <v>7737</v>
      </c>
      <c r="B5283" t="s">
        <v>16382</v>
      </c>
      <c r="C5283" t="s">
        <v>16383</v>
      </c>
      <c r="D5283" t="s">
        <v>16384</v>
      </c>
      <c r="E5283" t="s">
        <v>11302</v>
      </c>
      <c r="F5283" t="s">
        <v>16387</v>
      </c>
      <c r="G5283" t="str">
        <f>VLOOKUP(E5283,project!C:L,10,FALSE)</f>
        <v>"projects":[{"name":"wiki","description":" ","mirrorRelease":false,"topic":""}]</v>
      </c>
    </row>
    <row r="5284" spans="1:7">
      <c r="A5284">
        <v>7738</v>
      </c>
      <c r="B5284" t="s">
        <v>16382</v>
      </c>
      <c r="C5284" t="s">
        <v>16383</v>
      </c>
      <c r="D5284" t="s">
        <v>16384</v>
      </c>
      <c r="E5284" t="s">
        <v>9291</v>
      </c>
      <c r="F5284" t="s">
        <v>16387</v>
      </c>
      <c r="G5284" t="str">
        <f>VLOOKUP(E5284,project!C:L,10,FALSE)</f>
        <v>"projects":[{"name":"request","description":" ","mirrorRelease":false,"topic":""},{"name":"request-promise","description":" ","mirrorRelease":false,"topic":""}]</v>
      </c>
    </row>
    <row r="5285" spans="1:7">
      <c r="A5285">
        <v>7740</v>
      </c>
      <c r="B5285" t="s">
        <v>16382</v>
      </c>
      <c r="C5285" t="s">
        <v>16383</v>
      </c>
      <c r="D5285" t="s">
        <v>16384</v>
      </c>
      <c r="E5285" t="s">
        <v>7314</v>
      </c>
      <c r="F5285" t="s">
        <v>16387</v>
      </c>
      <c r="G5285" t="str">
        <f>VLOOKUP(E5285,project!C:L,10,FALSE)</f>
        <v>"projects":[{"name":"requests","description":" ","mirrorRelease":false,"topic":""}]</v>
      </c>
    </row>
    <row r="5286" spans="1:7">
      <c r="A5286">
        <v>7741</v>
      </c>
      <c r="B5286" t="s">
        <v>16382</v>
      </c>
      <c r="C5286" t="s">
        <v>16383</v>
      </c>
      <c r="D5286" t="s">
        <v>16384</v>
      </c>
      <c r="E5286" t="s">
        <v>11304</v>
      </c>
      <c r="F5286" t="s">
        <v>16387</v>
      </c>
      <c r="G5286" t="str">
        <f>VLOOKUP(E5286,project!C:L,10,FALSE)</f>
        <v>"projects":[{"name":"rest-assured","description":" ","mirrorRelease":false,"topic":""}]</v>
      </c>
    </row>
    <row r="5287" spans="1:7">
      <c r="A5287">
        <v>7742</v>
      </c>
      <c r="B5287" t="s">
        <v>16382</v>
      </c>
      <c r="C5287" t="s">
        <v>16383</v>
      </c>
      <c r="D5287" t="s">
        <v>16384</v>
      </c>
      <c r="E5287" t="s">
        <v>11305</v>
      </c>
      <c r="F5287" t="s">
        <v>16387</v>
      </c>
      <c r="G5287" t="str">
        <f>VLOOKUP(E5287,project!C:L,10,FALSE)</f>
        <v>"projects":[{"name":"retropie-setup","description":" ","mirrorRelease":false,"topic":""}]</v>
      </c>
    </row>
    <row r="5288" spans="1:7">
      <c r="A5288">
        <v>7743</v>
      </c>
      <c r="B5288" t="s">
        <v>16382</v>
      </c>
      <c r="C5288" t="s">
        <v>16383</v>
      </c>
      <c r="D5288" t="s">
        <v>16384</v>
      </c>
      <c r="E5288" t="s">
        <v>11307</v>
      </c>
      <c r="F5288" t="s">
        <v>16387</v>
      </c>
      <c r="G5288" t="str">
        <f>VLOOKUP(E5288,project!C:L,10,FALSE)</f>
        <v>"projects":[{"name":"yolo-lite","description":" ","mirrorRelease":false,"topic":""}]</v>
      </c>
    </row>
    <row r="5289" spans="1:7">
      <c r="A5289">
        <v>7744</v>
      </c>
      <c r="B5289" t="s">
        <v>16382</v>
      </c>
      <c r="C5289" t="s">
        <v>16383</v>
      </c>
      <c r="D5289" t="s">
        <v>16384</v>
      </c>
      <c r="E5289" t="s">
        <v>11309</v>
      </c>
      <c r="F5289" t="s">
        <v>16387</v>
      </c>
      <c r="G5289" t="str">
        <f>VLOOKUP(E5289,project!C:L,10,FALSE)</f>
        <v>"projects":[{"name":"revel","description":" ","mirrorRelease":false,"topic":""}]</v>
      </c>
    </row>
    <row r="5290" spans="1:7">
      <c r="A5290">
        <v>7745</v>
      </c>
      <c r="B5290" t="s">
        <v>16382</v>
      </c>
      <c r="C5290" t="s">
        <v>16383</v>
      </c>
      <c r="D5290" t="s">
        <v>16384</v>
      </c>
      <c r="E5290" t="s">
        <v>11310</v>
      </c>
      <c r="F5290" t="s">
        <v>16387</v>
      </c>
      <c r="G5290" t="str">
        <f>VLOOKUP(E5290,project!C:L,10,FALSE)</f>
        <v>"projects":[{"name":"revitapitutorialbook","description":" ","mirrorRelease":false,"topic":""}]</v>
      </c>
    </row>
    <row r="5291" spans="1:7">
      <c r="A5291">
        <v>7746</v>
      </c>
      <c r="B5291" t="s">
        <v>16382</v>
      </c>
      <c r="C5291" t="s">
        <v>16383</v>
      </c>
      <c r="D5291" t="s">
        <v>16384</v>
      </c>
      <c r="E5291" t="s">
        <v>11312</v>
      </c>
      <c r="F5291" t="s">
        <v>16387</v>
      </c>
      <c r="G5291" t="str">
        <f>VLOOKUP(E5291,project!C:L,10,FALSE)</f>
        <v>"projects":[{"name":"rtsp-server","description":" ","mirrorRelease":false,"topic":""}]</v>
      </c>
    </row>
    <row r="5292" spans="1:7">
      <c r="A5292">
        <v>7747</v>
      </c>
      <c r="B5292" t="s">
        <v>16382</v>
      </c>
      <c r="C5292" t="s">
        <v>16383</v>
      </c>
      <c r="D5292" t="s">
        <v>16384</v>
      </c>
      <c r="E5292" t="s">
        <v>11314</v>
      </c>
      <c r="F5292" t="s">
        <v>16387</v>
      </c>
      <c r="G5292" t="str">
        <f>VLOOKUP(E5292,project!C:L,10,FALSE)</f>
        <v>"projects":[{"name":"chineselocalization.git","description":" ","mirrorRelease":false,"topic":""}]</v>
      </c>
    </row>
    <row r="5293" spans="1:7">
      <c r="A5293">
        <v>7748</v>
      </c>
      <c r="B5293" t="s">
        <v>16382</v>
      </c>
      <c r="C5293" t="s">
        <v>16383</v>
      </c>
      <c r="D5293" t="s">
        <v>16384</v>
      </c>
      <c r="E5293" t="s">
        <v>11316</v>
      </c>
      <c r="F5293" t="s">
        <v>16387</v>
      </c>
      <c r="G5293" t="str">
        <f>VLOOKUP(E5293,project!C:L,10,FALSE)</f>
        <v>"projects":[{"name":"richeditor","description":" ","mirrorRelease":false,"topic":""}]</v>
      </c>
    </row>
    <row r="5294" spans="1:7">
      <c r="A5294">
        <v>7749</v>
      </c>
      <c r="B5294" t="s">
        <v>16382</v>
      </c>
      <c r="C5294" t="s">
        <v>16383</v>
      </c>
      <c r="D5294" t="s">
        <v>16384</v>
      </c>
      <c r="E5294" t="s">
        <v>11318</v>
      </c>
      <c r="F5294" t="s">
        <v>16387</v>
      </c>
      <c r="G5294" t="str">
        <f>VLOOKUP(E5294,project!C:L,10,FALSE)</f>
        <v>"projects":[{"name":"helmet_detection_yolo","description":" ","mirrorRelease":false,"topic":""}]</v>
      </c>
    </row>
    <row r="5295" spans="1:7">
      <c r="A5295">
        <v>7750</v>
      </c>
      <c r="B5295" t="s">
        <v>16382</v>
      </c>
      <c r="C5295" t="s">
        <v>16383</v>
      </c>
      <c r="D5295" t="s">
        <v>16384</v>
      </c>
      <c r="E5295" t="s">
        <v>11320</v>
      </c>
      <c r="F5295" t="s">
        <v>16387</v>
      </c>
      <c r="G5295" t="str">
        <f>VLOOKUP(E5295,project!C:L,10,FALSE)</f>
        <v>"projects":[{"name":"safari-json-formatter","description":" ","mirrorRelease":false,"topic":""}]</v>
      </c>
    </row>
    <row r="5296" spans="1:7">
      <c r="A5296">
        <v>7751</v>
      </c>
      <c r="B5296" t="s">
        <v>16382</v>
      </c>
      <c r="C5296" t="s">
        <v>16383</v>
      </c>
      <c r="D5296" t="s">
        <v>16384</v>
      </c>
      <c r="E5296" t="s">
        <v>11322</v>
      </c>
      <c r="F5296" t="s">
        <v>16387</v>
      </c>
      <c r="G5296" t="str">
        <f>VLOOKUP(E5296,project!C:L,10,FALSE)</f>
        <v>"projects":[{"name":"youtube-dl","description":" ","mirrorRelease":false,"topic":""}]</v>
      </c>
    </row>
    <row r="5297" spans="1:7">
      <c r="A5297">
        <v>7752</v>
      </c>
      <c r="B5297" t="s">
        <v>16382</v>
      </c>
      <c r="C5297" t="s">
        <v>16383</v>
      </c>
      <c r="D5297" t="s">
        <v>16384</v>
      </c>
      <c r="E5297" t="s">
        <v>11324</v>
      </c>
      <c r="F5297" t="s">
        <v>16387</v>
      </c>
      <c r="G5297" t="str">
        <f>VLOOKUP(E5297,project!C:L,10,FALSE)</f>
        <v>"projects":[{"name":"cve-2018-15473-exploit","description":" ","mirrorRelease":false,"topic":""}]</v>
      </c>
    </row>
    <row r="5298" spans="1:7">
      <c r="A5298">
        <v>7753</v>
      </c>
      <c r="B5298" t="s">
        <v>16382</v>
      </c>
      <c r="C5298" t="s">
        <v>16383</v>
      </c>
      <c r="D5298" t="s">
        <v>16384</v>
      </c>
      <c r="E5298" t="s">
        <v>11326</v>
      </c>
      <c r="F5298" t="s">
        <v>16387</v>
      </c>
      <c r="G5298" t="str">
        <f>VLOOKUP(E5298,project!C:L,10,FALSE)</f>
        <v>"projects":[{"name":"i3d_finetune","description":" ","mirrorRelease":false,"topic":""}]</v>
      </c>
    </row>
    <row r="5299" spans="1:7">
      <c r="A5299">
        <v>7754</v>
      </c>
      <c r="B5299" t="s">
        <v>16382</v>
      </c>
      <c r="C5299" t="s">
        <v>16383</v>
      </c>
      <c r="D5299" t="s">
        <v>16384</v>
      </c>
      <c r="E5299" t="s">
        <v>11328</v>
      </c>
      <c r="F5299" t="s">
        <v>16387</v>
      </c>
      <c r="G5299" t="str">
        <f>VLOOKUP(E5299,project!C:L,10,FALSE)</f>
        <v>"projects":[{"name":"gc-mc","description":" ","mirrorRelease":false,"topic":""}]</v>
      </c>
    </row>
    <row r="5300" spans="1:7">
      <c r="A5300">
        <v>7755</v>
      </c>
      <c r="B5300" t="s">
        <v>16382</v>
      </c>
      <c r="C5300" t="s">
        <v>16383</v>
      </c>
      <c r="D5300" t="s">
        <v>16384</v>
      </c>
      <c r="E5300" t="s">
        <v>11330</v>
      </c>
      <c r="F5300" t="s">
        <v>16387</v>
      </c>
      <c r="G5300" t="str">
        <f>VLOOKUP(E5300,project!C:L,10,FALSE)</f>
        <v>"projects":[{"name":"host-switch-plus","description":" ","mirrorRelease":false,"topic":""}]</v>
      </c>
    </row>
    <row r="5301" spans="1:7">
      <c r="A5301">
        <v>7756</v>
      </c>
      <c r="B5301" t="s">
        <v>16382</v>
      </c>
      <c r="C5301" t="s">
        <v>16383</v>
      </c>
      <c r="D5301" t="s">
        <v>16384</v>
      </c>
      <c r="E5301" t="s">
        <v>11332</v>
      </c>
      <c r="F5301" t="s">
        <v>16387</v>
      </c>
      <c r="G5301" t="str">
        <f>VLOOKUP(E5301,project!C:L,10,FALSE)</f>
        <v>"projects":[{"name":"ethercat","description":" ","mirrorRelease":false,"topic":""}]</v>
      </c>
    </row>
    <row r="5302" spans="1:7">
      <c r="A5302">
        <v>7757</v>
      </c>
      <c r="B5302" t="s">
        <v>16382</v>
      </c>
      <c r="C5302" t="s">
        <v>16383</v>
      </c>
      <c r="D5302" t="s">
        <v>16384</v>
      </c>
      <c r="E5302" t="s">
        <v>11334</v>
      </c>
      <c r="F5302" t="s">
        <v>16387</v>
      </c>
      <c r="G5302" t="str">
        <f>VLOOKUP(E5302,project!C:L,10,FALSE)</f>
        <v>"projects":[{"name":"coolq-http-api","description":" ","mirrorRelease":false,"topic":""}]</v>
      </c>
    </row>
    <row r="5303" spans="1:7">
      <c r="A5303">
        <v>7758</v>
      </c>
      <c r="B5303" t="s">
        <v>16382</v>
      </c>
      <c r="C5303" t="s">
        <v>16383</v>
      </c>
      <c r="D5303" t="s">
        <v>16384</v>
      </c>
      <c r="E5303" t="s">
        <v>11336</v>
      </c>
      <c r="F5303" t="s">
        <v>16387</v>
      </c>
      <c r="G5303" t="str">
        <f>VLOOKUP(E5303,project!C:L,10,FALSE)</f>
        <v>"projects":[{"name":"python100cases","description":" ","mirrorRelease":false,"topic":""}]</v>
      </c>
    </row>
    <row r="5304" spans="1:7">
      <c r="A5304">
        <v>7759</v>
      </c>
      <c r="B5304" t="s">
        <v>16382</v>
      </c>
      <c r="C5304" t="s">
        <v>16383</v>
      </c>
      <c r="D5304" t="s">
        <v>16384</v>
      </c>
      <c r="E5304" t="s">
        <v>11338</v>
      </c>
      <c r="F5304" t="s">
        <v>16387</v>
      </c>
      <c r="G5304" t="str">
        <f>VLOOKUP(E5304,project!C:L,10,FALSE)</f>
        <v>"projects":[{"name":"ccf-csp-and-pat-solution","description":" ","mirrorRelease":false,"topic":""},{"name":"code-templates","description":" ","mirrorRelease":false,"topic":""},{"name":"interview-questions-summary","description":" ","mirrorRelease":false,"topic":""}]</v>
      </c>
    </row>
    <row r="5305" spans="1:7">
      <c r="A5305">
        <v>7762</v>
      </c>
      <c r="B5305" t="s">
        <v>16382</v>
      </c>
      <c r="C5305" t="s">
        <v>16383</v>
      </c>
      <c r="D5305" t="s">
        <v>16384</v>
      </c>
      <c r="E5305" t="s">
        <v>11342</v>
      </c>
      <c r="F5305" t="s">
        <v>16387</v>
      </c>
      <c r="G5305" t="str">
        <f>VLOOKUP(E5305,project!C:L,10,FALSE)</f>
        <v>"projects":[{"name":"perceptualsimilarity","description":" ","mirrorRelease":false,"topic":""}]</v>
      </c>
    </row>
    <row r="5306" spans="1:7">
      <c r="A5306">
        <v>7763</v>
      </c>
      <c r="B5306" t="s">
        <v>16382</v>
      </c>
      <c r="C5306" t="s">
        <v>16383</v>
      </c>
      <c r="D5306" t="s">
        <v>16384</v>
      </c>
      <c r="E5306" t="s">
        <v>11344</v>
      </c>
      <c r="F5306" t="s">
        <v>16387</v>
      </c>
      <c r="G5306" t="str">
        <f>VLOOKUP(E5306,project!C:L,10,FALSE)</f>
        <v>"projects":[{"name":"yy-video-player","description":" ","mirrorRelease":false,"topic":""}]</v>
      </c>
    </row>
    <row r="5307" spans="1:7">
      <c r="A5307">
        <v>7764</v>
      </c>
      <c r="B5307" t="s">
        <v>16382</v>
      </c>
      <c r="C5307" t="s">
        <v>16383</v>
      </c>
      <c r="D5307" t="s">
        <v>16384</v>
      </c>
      <c r="E5307" t="s">
        <v>11346</v>
      </c>
      <c r="F5307" t="s">
        <v>16387</v>
      </c>
      <c r="G5307" t="str">
        <f>VLOOKUP(E5307,project!C:L,10,FALSE)</f>
        <v>"projects":[{"name":"oshmi","description":" ","mirrorRelease":false,"topic":""}]</v>
      </c>
    </row>
    <row r="5308" spans="1:7">
      <c r="A5308">
        <v>7765</v>
      </c>
      <c r="B5308" t="s">
        <v>16382</v>
      </c>
      <c r="C5308" t="s">
        <v>16383</v>
      </c>
      <c r="D5308" t="s">
        <v>16384</v>
      </c>
      <c r="E5308" t="s">
        <v>11348</v>
      </c>
      <c r="F5308" t="s">
        <v>16387</v>
      </c>
      <c r="G5308" t="str">
        <f>VLOOKUP(E5308,project!C:L,10,FALSE)</f>
        <v>"projects":[{"name":"createglobalhotkey","description":" ","mirrorRelease":false,"topic":""}]</v>
      </c>
    </row>
    <row r="5309" spans="1:7">
      <c r="A5309">
        <v>7766</v>
      </c>
      <c r="B5309" t="s">
        <v>16382</v>
      </c>
      <c r="C5309" t="s">
        <v>16383</v>
      </c>
      <c r="D5309" t="s">
        <v>16384</v>
      </c>
      <c r="E5309" t="s">
        <v>11350</v>
      </c>
      <c r="F5309" t="s">
        <v>16387</v>
      </c>
      <c r="G5309" t="str">
        <f>VLOOKUP(E5309,project!C:L,10,FALSE)</f>
        <v>"projects":[{"name":"qrcode","description":" ","mirrorRelease":false,"topic":""}]</v>
      </c>
    </row>
    <row r="5310" spans="1:7">
      <c r="A5310">
        <v>7767</v>
      </c>
      <c r="B5310" t="s">
        <v>16382</v>
      </c>
      <c r="C5310" t="s">
        <v>16383</v>
      </c>
      <c r="D5310" t="s">
        <v>16384</v>
      </c>
      <c r="E5310" t="s">
        <v>11352</v>
      </c>
      <c r="F5310" t="s">
        <v>16387</v>
      </c>
      <c r="G5310" t="str">
        <f>VLOOKUP(E5310,project!C:L,10,FALSE)</f>
        <v>"projects":[{"name":"riru","description":" ","mirrorRelease":false,"topic":""}]</v>
      </c>
    </row>
    <row r="5311" spans="1:7">
      <c r="A5311">
        <v>7768</v>
      </c>
      <c r="B5311" t="s">
        <v>16382</v>
      </c>
      <c r="C5311" t="s">
        <v>16383</v>
      </c>
      <c r="D5311" t="s">
        <v>16384</v>
      </c>
      <c r="E5311" t="s">
        <v>11354</v>
      </c>
      <c r="F5311" t="s">
        <v>16387</v>
      </c>
      <c r="G5311" t="str">
        <f>VLOOKUP(E5311,project!C:L,10,FALSE)</f>
        <v>"projects":[{"name":"rikkamusic","description":" ","mirrorRelease":false,"topic":""}]</v>
      </c>
    </row>
    <row r="5312" spans="1:7">
      <c r="A5312">
        <v>7769</v>
      </c>
      <c r="B5312" t="s">
        <v>16382</v>
      </c>
      <c r="C5312" t="s">
        <v>16383</v>
      </c>
      <c r="D5312" t="s">
        <v>16384</v>
      </c>
      <c r="E5312" t="s">
        <v>11356</v>
      </c>
      <c r="F5312" t="s">
        <v>16387</v>
      </c>
      <c r="G5312" t="str">
        <f>VLOOKUP(E5312,project!C:L,10,FALSE)</f>
        <v>"projects":[{"name":"teaset","description":" ","mirrorRelease":false,"topic":""}]</v>
      </c>
    </row>
    <row r="5313" spans="1:7">
      <c r="A5313">
        <v>7770</v>
      </c>
      <c r="B5313" t="s">
        <v>16382</v>
      </c>
      <c r="C5313" t="s">
        <v>16383</v>
      </c>
      <c r="D5313" t="s">
        <v>16384</v>
      </c>
      <c r="E5313" t="s">
        <v>11358</v>
      </c>
      <c r="F5313" t="s">
        <v>16387</v>
      </c>
      <c r="G5313" t="str">
        <f>VLOOKUP(E5313,project!C:L,10,FALSE)</f>
        <v>"projects":[{"name":"home","description":" ","mirrorRelease":false,"topic":""},{"name":"weasel","description":" ","mirrorRelease":false,"topic":""}]</v>
      </c>
    </row>
    <row r="5314" spans="1:7">
      <c r="A5314">
        <v>7772</v>
      </c>
      <c r="B5314" t="s">
        <v>16382</v>
      </c>
      <c r="C5314" t="s">
        <v>16383</v>
      </c>
      <c r="D5314" t="s">
        <v>16384</v>
      </c>
      <c r="E5314" t="s">
        <v>11361</v>
      </c>
      <c r="F5314" t="s">
        <v>16387</v>
      </c>
      <c r="G5314" t="str">
        <f>VLOOKUP(E5314,project!C:L,10,FALSE)</f>
        <v>"projects":[{"name":"csharp-app-sdk","description":" ","mirrorRelease":false,"topic":""}]</v>
      </c>
    </row>
    <row r="5315" spans="1:7">
      <c r="A5315">
        <v>7773</v>
      </c>
      <c r="B5315" t="s">
        <v>16382</v>
      </c>
      <c r="C5315" t="s">
        <v>16383</v>
      </c>
      <c r="D5315" t="s">
        <v>16384</v>
      </c>
      <c r="E5315" t="s">
        <v>11363</v>
      </c>
      <c r="F5315" t="s">
        <v>16387</v>
      </c>
      <c r="G5315" t="str">
        <f>VLOOKUP(E5315,project!C:L,10,FALSE)</f>
        <v>"projects":[{"name":"vue-treeselect","description":" ","mirrorRelease":false,"topic":""}]</v>
      </c>
    </row>
    <row r="5316" spans="1:7">
      <c r="A5316">
        <v>7774</v>
      </c>
      <c r="B5316" t="s">
        <v>16382</v>
      </c>
      <c r="C5316" t="s">
        <v>16383</v>
      </c>
      <c r="D5316" t="s">
        <v>16384</v>
      </c>
      <c r="E5316" t="s">
        <v>11365</v>
      </c>
      <c r="F5316" t="s">
        <v>16387</v>
      </c>
      <c r="G5316" t="str">
        <f>VLOOKUP(E5316,project!C:L,10,FALSE)</f>
        <v>"projects":[{"name":"ripple-lib-java","description":" ","mirrorRelease":false,"topic":""}]</v>
      </c>
    </row>
    <row r="5317" spans="1:7">
      <c r="A5317">
        <v>7775</v>
      </c>
      <c r="B5317" t="s">
        <v>16382</v>
      </c>
      <c r="C5317" t="s">
        <v>16383</v>
      </c>
      <c r="D5317" t="s">
        <v>16384</v>
      </c>
      <c r="E5317" t="s">
        <v>11367</v>
      </c>
      <c r="F5317" t="s">
        <v>16387</v>
      </c>
      <c r="G5317" t="str">
        <f>VLOOKUP(E5317,project!C:L,10,FALSE)</f>
        <v>"projects":[{"name":"riscv-gnu-toolchain","description":" ","mirrorRelease":false,"topic":""},{"name":"riscv-gcc","description":" ","mirrorRelease":false,"topic":""},{"name":"riscv-tools","description":" ","mirrorRelease":false,"topic":""},{"name":"riscv-asm-manual","description":" ","mirrorRelease":false,"topic":""}]</v>
      </c>
    </row>
    <row r="5318" spans="1:7">
      <c r="A5318">
        <v>7779</v>
      </c>
      <c r="B5318" t="s">
        <v>16382</v>
      </c>
      <c r="C5318" t="s">
        <v>16383</v>
      </c>
      <c r="D5318" t="s">
        <v>16384</v>
      </c>
      <c r="E5318" t="s">
        <v>11372</v>
      </c>
      <c r="F5318" t="s">
        <v>16387</v>
      </c>
      <c r="G5318" t="str">
        <f>VLOOKUP(E5318,project!C:L,10,FALSE)</f>
        <v>"projects":[{"name":"tensorflow-deeplab-v3-plus","description":" ","mirrorRelease":false,"topic":""}]</v>
      </c>
    </row>
    <row r="5319" spans="1:7">
      <c r="A5319">
        <v>7780</v>
      </c>
      <c r="B5319" t="s">
        <v>16382</v>
      </c>
      <c r="C5319" t="s">
        <v>16383</v>
      </c>
      <c r="D5319" t="s">
        <v>16384</v>
      </c>
      <c r="E5319" t="s">
        <v>11374</v>
      </c>
      <c r="F5319" t="s">
        <v>16387</v>
      </c>
      <c r="G5319" t="str">
        <f>VLOOKUP(E5319,project!C:L,10,FALSE)</f>
        <v>"projects":[{"name":"qt5.12-document-trans-in-chinese","description":" ","mirrorRelease":false,"topic":""}]</v>
      </c>
    </row>
    <row r="5320" spans="1:7">
      <c r="A5320">
        <v>7781</v>
      </c>
      <c r="B5320" t="s">
        <v>16382</v>
      </c>
      <c r="C5320" t="s">
        <v>16383</v>
      </c>
      <c r="D5320" t="s">
        <v>16384</v>
      </c>
      <c r="E5320" t="s">
        <v>11376</v>
      </c>
      <c r="F5320" t="s">
        <v>16387</v>
      </c>
      <c r="G5320" t="str">
        <f>VLOOKUP(E5320,project!C:L,10,FALSE)</f>
        <v>"projects":[{"name":"deepface","description":" ","mirrorRelease":false,"topic":""}]</v>
      </c>
    </row>
    <row r="5321" spans="1:7">
      <c r="A5321">
        <v>7782</v>
      </c>
      <c r="B5321" t="s">
        <v>16382</v>
      </c>
      <c r="C5321" t="s">
        <v>16383</v>
      </c>
      <c r="D5321" t="s">
        <v>16384</v>
      </c>
      <c r="E5321" t="s">
        <v>11378</v>
      </c>
      <c r="F5321" t="s">
        <v>16387</v>
      </c>
      <c r="G5321" t="str">
        <f>VLOOKUP(E5321,project!C:L,10,FALSE)</f>
        <v>"projects":[{"name":"luaforwindows","description":" ","mirrorRelease":false,"topic":""}]</v>
      </c>
    </row>
    <row r="5322" spans="1:7">
      <c r="A5322">
        <v>7783</v>
      </c>
      <c r="B5322" t="s">
        <v>16382</v>
      </c>
      <c r="C5322" t="s">
        <v>16383</v>
      </c>
      <c r="D5322" t="s">
        <v>16384</v>
      </c>
      <c r="E5322" t="s">
        <v>11380</v>
      </c>
      <c r="F5322" t="s">
        <v>16387</v>
      </c>
      <c r="G5322" t="str">
        <f>VLOOKUP(E5322,project!C:L,10,FALSE)</f>
        <v>"projects":[{"name":"steamworks.net","description":" ","mirrorRelease":false,"topic":""}]</v>
      </c>
    </row>
    <row r="5323" spans="1:7">
      <c r="A5323">
        <v>7784</v>
      </c>
      <c r="B5323" t="s">
        <v>16382</v>
      </c>
      <c r="C5323" t="s">
        <v>16383</v>
      </c>
      <c r="D5323" t="s">
        <v>16384</v>
      </c>
      <c r="E5323" t="s">
        <v>11382</v>
      </c>
      <c r="F5323" t="s">
        <v>16387</v>
      </c>
      <c r="G5323" t="str">
        <f>VLOOKUP(E5323,project!C:L,10,FALSE)</f>
        <v>"projects":[{"name":"uguicircularscrollview","description":" ","mirrorRelease":false,"topic":""}]</v>
      </c>
    </row>
    <row r="5324" spans="1:7">
      <c r="A5324">
        <v>7785</v>
      </c>
      <c r="B5324" t="s">
        <v>16382</v>
      </c>
      <c r="C5324" t="s">
        <v>16383</v>
      </c>
      <c r="D5324" t="s">
        <v>16384</v>
      </c>
      <c r="E5324" t="s">
        <v>11384</v>
      </c>
      <c r="F5324" t="s">
        <v>16387</v>
      </c>
      <c r="G5324" t="str">
        <f>VLOOKUP(E5324,project!C:L,10,FALSE)</f>
        <v>"projects":[{"name":"rl-cn","description":" ","mirrorRelease":false,"topic":""}]</v>
      </c>
    </row>
    <row r="5325" spans="1:7">
      <c r="A5325">
        <v>7786</v>
      </c>
      <c r="B5325" t="s">
        <v>16382</v>
      </c>
      <c r="C5325" t="s">
        <v>16383</v>
      </c>
      <c r="D5325" t="s">
        <v>16384</v>
      </c>
      <c r="E5325" t="s">
        <v>11385</v>
      </c>
      <c r="F5325" t="s">
        <v>16387</v>
      </c>
      <c r="G5325" t="str">
        <f>VLOOKUP(E5325,project!C:L,10,FALSE)</f>
        <v>"projects":[{"name":"remotes","description":" ","mirrorRelease":false,"topic":""}]</v>
      </c>
    </row>
    <row r="5326" spans="1:7">
      <c r="A5326">
        <v>7787</v>
      </c>
      <c r="B5326" t="s">
        <v>16382</v>
      </c>
      <c r="C5326" t="s">
        <v>16383</v>
      </c>
      <c r="D5326" t="s">
        <v>16384</v>
      </c>
      <c r="E5326" t="s">
        <v>11387</v>
      </c>
      <c r="F5326" t="s">
        <v>16387</v>
      </c>
      <c r="G5326" t="str">
        <f>VLOOKUP(E5326,project!C:L,10,FALSE)</f>
        <v>"projects":[{"name":"sole","description":" ","mirrorRelease":false,"topic":""}]</v>
      </c>
    </row>
    <row r="5327" spans="1:7">
      <c r="A5327">
        <v>7788</v>
      </c>
      <c r="B5327" t="s">
        <v>16382</v>
      </c>
      <c r="C5327" t="s">
        <v>16383</v>
      </c>
      <c r="D5327" t="s">
        <v>16384</v>
      </c>
      <c r="E5327" t="s">
        <v>11389</v>
      </c>
      <c r="F5327" t="s">
        <v>16387</v>
      </c>
      <c r="G5327" t="str">
        <f>VLOOKUP(E5327,project!C:L,10,FALSE)</f>
        <v>"projects":[{"name":"locktableview","description":" ","mirrorRelease":false,"topic":""}]</v>
      </c>
    </row>
    <row r="5328" spans="1:7">
      <c r="A5328">
        <v>7789</v>
      </c>
      <c r="B5328" t="s">
        <v>16382</v>
      </c>
      <c r="C5328" t="s">
        <v>16383</v>
      </c>
      <c r="D5328" t="s">
        <v>16384</v>
      </c>
      <c r="E5328" t="s">
        <v>11391</v>
      </c>
      <c r="F5328" t="s">
        <v>16387</v>
      </c>
      <c r="G5328" t="str">
        <f>VLOOKUP(E5328,project!C:L,10,FALSE)</f>
        <v>"projects":[{"name":"tess-two","description":" ","mirrorRelease":false,"topic":""}]</v>
      </c>
    </row>
    <row r="5329" spans="1:7">
      <c r="A5329">
        <v>7790</v>
      </c>
      <c r="B5329" t="s">
        <v>16382</v>
      </c>
      <c r="C5329" t="s">
        <v>16383</v>
      </c>
      <c r="D5329" t="s">
        <v>16384</v>
      </c>
      <c r="E5329" t="s">
        <v>11393</v>
      </c>
      <c r="F5329" t="s">
        <v>16387</v>
      </c>
      <c r="G5329" t="str">
        <f>VLOOKUP(E5329,project!C:L,10,FALSE)</f>
        <v>"projects":[{"name":"synthwave-vscode","description":" ","mirrorRelease":false,"topic":""}]</v>
      </c>
    </row>
    <row r="5330" spans="1:7">
      <c r="A5330">
        <v>7791</v>
      </c>
      <c r="B5330" t="s">
        <v>16382</v>
      </c>
      <c r="C5330" t="s">
        <v>16383</v>
      </c>
      <c r="D5330" t="s">
        <v>16384</v>
      </c>
      <c r="E5330" t="s">
        <v>11395</v>
      </c>
      <c r="F5330" t="s">
        <v>16387</v>
      </c>
      <c r="G5330" t="str">
        <f>VLOOKUP(E5330,project!C:L,10,FALSE)</f>
        <v>"projects":[{"name":"cocoaasyncsocket","description":" ","mirrorRelease":false,"topic":""}]</v>
      </c>
    </row>
    <row r="5331" spans="1:7">
      <c r="A5331">
        <v>7792</v>
      </c>
      <c r="B5331" t="s">
        <v>16382</v>
      </c>
      <c r="C5331" t="s">
        <v>16383</v>
      </c>
      <c r="D5331" t="s">
        <v>16384</v>
      </c>
      <c r="E5331" t="s">
        <v>11397</v>
      </c>
      <c r="F5331" t="s">
        <v>16387</v>
      </c>
      <c r="G5331" t="str">
        <f>VLOOKUP(E5331,project!C:L,10,FALSE)</f>
        <v>"projects":[{"name":"oh-my-zsh","description":" ","mirrorRelease":false,"topic":""}]</v>
      </c>
    </row>
    <row r="5332" spans="1:7">
      <c r="A5332">
        <v>7793</v>
      </c>
      <c r="B5332" t="s">
        <v>16382</v>
      </c>
      <c r="C5332" t="s">
        <v>16383</v>
      </c>
      <c r="D5332" t="s">
        <v>16384</v>
      </c>
      <c r="E5332" t="s">
        <v>11399</v>
      </c>
      <c r="F5332" t="s">
        <v>16387</v>
      </c>
      <c r="G5332" t="str">
        <f>VLOOKUP(E5332,project!C:L,10,FALSE)</f>
        <v>"projects":[{"name":"uppercomputerprogramingguidesrc","description":" ","mirrorRelease":false,"topic":""}]</v>
      </c>
    </row>
    <row r="5333" spans="1:7">
      <c r="A5333">
        <v>7794</v>
      </c>
      <c r="B5333" t="s">
        <v>16382</v>
      </c>
      <c r="C5333" t="s">
        <v>16383</v>
      </c>
      <c r="D5333" t="s">
        <v>16384</v>
      </c>
      <c r="E5333" t="s">
        <v>11401</v>
      </c>
      <c r="F5333" t="s">
        <v>16387</v>
      </c>
      <c r="G5333" t="str">
        <f>VLOOKUP(E5333,project!C:L,10,FALSE)</f>
        <v>"projects":[{"name":"masscan","description":" ","mirrorRelease":false,"topic":""}]</v>
      </c>
    </row>
    <row r="5334" spans="1:7">
      <c r="A5334">
        <v>7795</v>
      </c>
      <c r="B5334" t="s">
        <v>16382</v>
      </c>
      <c r="C5334" t="s">
        <v>16383</v>
      </c>
      <c r="D5334" t="s">
        <v>16384</v>
      </c>
      <c r="E5334" t="s">
        <v>11403</v>
      </c>
      <c r="F5334" t="s">
        <v>16387</v>
      </c>
      <c r="G5334" t="str">
        <f>VLOOKUP(E5334,project!C:L,10,FALSE)</f>
        <v>"projects":[{"name":"uav-gesture-control_python","description":" ","mirrorRelease":false,"topic":""}]</v>
      </c>
    </row>
    <row r="5335" spans="1:7">
      <c r="A5335">
        <v>7796</v>
      </c>
      <c r="B5335" t="s">
        <v>16382</v>
      </c>
      <c r="C5335" t="s">
        <v>16383</v>
      </c>
      <c r="D5335" t="s">
        <v>16384</v>
      </c>
      <c r="E5335" t="s">
        <v>11405</v>
      </c>
      <c r="F5335" t="s">
        <v>16387</v>
      </c>
      <c r="G5335" t="str">
        <f>VLOOKUP(E5335,project!C:L,10,FALSE)</f>
        <v>"projects":[{"name":"easygui","description":" ","mirrorRelease":false,"topic":""}]</v>
      </c>
    </row>
    <row r="5336" spans="1:7">
      <c r="A5336">
        <v>7797</v>
      </c>
      <c r="B5336" t="s">
        <v>16382</v>
      </c>
      <c r="C5336" t="s">
        <v>16383</v>
      </c>
      <c r="D5336" t="s">
        <v>16384</v>
      </c>
      <c r="E5336" t="s">
        <v>11407</v>
      </c>
      <c r="F5336" t="s">
        <v>16387</v>
      </c>
      <c r="G5336" t="str">
        <f>VLOOKUP(E5336,project!C:L,10,FALSE)</f>
        <v>"projects":[{"name":"jquerygantt","description":" ","mirrorRelease":false,"topic":""}]</v>
      </c>
    </row>
    <row r="5337" spans="1:7">
      <c r="A5337">
        <v>7798</v>
      </c>
      <c r="B5337" t="s">
        <v>16382</v>
      </c>
      <c r="C5337" t="s">
        <v>16383</v>
      </c>
      <c r="D5337" t="s">
        <v>16384</v>
      </c>
      <c r="E5337" t="s">
        <v>11409</v>
      </c>
      <c r="F5337" t="s">
        <v>16387</v>
      </c>
      <c r="G5337" t="str">
        <f>VLOOKUP(E5337,project!C:L,10,FALSE)</f>
        <v>"projects":[{"name":"vue-ls","description":" ","mirrorRelease":false,"topic":""}]</v>
      </c>
    </row>
    <row r="5338" spans="1:7">
      <c r="A5338">
        <v>7799</v>
      </c>
      <c r="B5338" t="s">
        <v>16382</v>
      </c>
      <c r="C5338" t="s">
        <v>16383</v>
      </c>
      <c r="D5338" t="s">
        <v>16384</v>
      </c>
      <c r="E5338" t="s">
        <v>11411</v>
      </c>
      <c r="F5338" t="s">
        <v>16387</v>
      </c>
      <c r="G5338" t="str">
        <f>VLOOKUP(E5338,project!C:L,10,FALSE)</f>
        <v>"projects":[{"name":"ticker","description":" ","mirrorRelease":false,"topic":""}]</v>
      </c>
    </row>
    <row r="5339" spans="1:7">
      <c r="A5339">
        <v>7800</v>
      </c>
      <c r="B5339" t="s">
        <v>16382</v>
      </c>
      <c r="C5339" t="s">
        <v>16383</v>
      </c>
      <c r="D5339" t="s">
        <v>16384</v>
      </c>
      <c r="E5339" t="s">
        <v>11413</v>
      </c>
      <c r="F5339" t="s">
        <v>16387</v>
      </c>
      <c r="G5339" t="str">
        <f>VLOOKUP(E5339,project!C:L,10,FALSE)</f>
        <v>"projects":[{"name":"robinson911","description":" ","mirrorRelease":false,"topic":""}]</v>
      </c>
    </row>
    <row r="5340" spans="1:7">
      <c r="A5340">
        <v>7801</v>
      </c>
      <c r="B5340" t="s">
        <v>16382</v>
      </c>
      <c r="C5340" t="s">
        <v>16383</v>
      </c>
      <c r="D5340" t="s">
        <v>16384</v>
      </c>
      <c r="E5340" t="s">
        <v>11414</v>
      </c>
      <c r="F5340" t="s">
        <v>16387</v>
      </c>
      <c r="G5340" t="str">
        <f>VLOOKUP(E5340,project!C:L,10,FALSE)</f>
        <v>"projects":[{"name":"qtrabbitmq","description":" ","mirrorRelease":false,"topic":""}]</v>
      </c>
    </row>
    <row r="5341" spans="1:7">
      <c r="A5341">
        <v>7802</v>
      </c>
      <c r="B5341" t="s">
        <v>16382</v>
      </c>
      <c r="C5341" t="s">
        <v>16383</v>
      </c>
      <c r="D5341" t="s">
        <v>16384</v>
      </c>
      <c r="E5341" t="s">
        <v>11416</v>
      </c>
      <c r="F5341" t="s">
        <v>16387</v>
      </c>
      <c r="G5341" t="str">
        <f>VLOOKUP(E5341,project!C:L,10,FALSE)</f>
        <v>"projects":[{"name":"vuex-persistedstate","description":" ","mirrorRelease":false,"topic":""}]</v>
      </c>
    </row>
    <row r="5342" spans="1:7">
      <c r="A5342">
        <v>7803</v>
      </c>
      <c r="B5342" t="s">
        <v>16382</v>
      </c>
      <c r="C5342" t="s">
        <v>16383</v>
      </c>
      <c r="D5342" t="s">
        <v>16384</v>
      </c>
      <c r="E5342" t="s">
        <v>11418</v>
      </c>
      <c r="F5342" t="s">
        <v>16387</v>
      </c>
      <c r="G5342" t="str">
        <f>VLOOKUP(E5342,project!C:L,10,FALSE)</f>
        <v>"projects":[{"name":"mathematica","description":" ","mirrorRelease":false,"topic":""}]</v>
      </c>
    </row>
    <row r="5343" spans="1:7">
      <c r="A5343">
        <v>7804</v>
      </c>
      <c r="B5343" t="s">
        <v>16382</v>
      </c>
      <c r="C5343" t="s">
        <v>16383</v>
      </c>
      <c r="D5343" t="s">
        <v>16384</v>
      </c>
      <c r="E5343" t="s">
        <v>11420</v>
      </c>
      <c r="F5343" t="s">
        <v>16387</v>
      </c>
      <c r="G5343" t="str">
        <f>VLOOKUP(E5343,project!C:L,10,FALSE)</f>
        <v>"projects":[{"name":"python-commoncode","description":" ","mirrorRelease":false,"topic":""}]</v>
      </c>
    </row>
    <row r="5344" spans="1:7">
      <c r="A5344">
        <v>7805</v>
      </c>
      <c r="B5344" t="s">
        <v>16382</v>
      </c>
      <c r="C5344" t="s">
        <v>16383</v>
      </c>
      <c r="D5344" t="s">
        <v>16384</v>
      </c>
      <c r="E5344" t="s">
        <v>11422</v>
      </c>
      <c r="F5344" t="s">
        <v>16387</v>
      </c>
      <c r="G5344" t="str">
        <f>VLOOKUP(E5344,project!C:L,10,FALSE)</f>
        <v>"projects":[{"name":"but_velodyne","description":" ","mirrorRelease":false,"topic":""}]</v>
      </c>
    </row>
    <row r="5345" spans="1:7">
      <c r="A5345">
        <v>7806</v>
      </c>
      <c r="B5345" t="s">
        <v>16382</v>
      </c>
      <c r="C5345" t="s">
        <v>16383</v>
      </c>
      <c r="D5345" t="s">
        <v>16384</v>
      </c>
      <c r="E5345" t="s">
        <v>11424</v>
      </c>
      <c r="F5345" t="s">
        <v>16387</v>
      </c>
      <c r="G5345" t="str">
        <f>VLOOKUP(E5345,project!C:L,10,FALSE)</f>
        <v>"projects":[{"name":"ros_rslidar","description":" ","mirrorRelease":false,"topic":""}]</v>
      </c>
    </row>
    <row r="5346" spans="1:7">
      <c r="A5346">
        <v>7807</v>
      </c>
      <c r="B5346" t="s">
        <v>16382</v>
      </c>
      <c r="C5346" t="s">
        <v>16383</v>
      </c>
      <c r="D5346" t="s">
        <v>16384</v>
      </c>
      <c r="E5346" t="s">
        <v>11426</v>
      </c>
      <c r="F5346" t="s">
        <v>16387</v>
      </c>
      <c r="G5346" t="str">
        <f>VLOOKUP(E5346,project!C:L,10,FALSE)</f>
        <v>"projects":[{"name":"ride","description":" ","mirrorRelease":false,"topic":""},{"name":"robotframework","description":" ","mirrorRelease":false,"topic":""}]</v>
      </c>
    </row>
    <row r="5347" spans="1:7">
      <c r="A5347">
        <v>7809</v>
      </c>
      <c r="B5347" t="s">
        <v>16382</v>
      </c>
      <c r="C5347" t="s">
        <v>16383</v>
      </c>
      <c r="D5347" t="s">
        <v>16384</v>
      </c>
      <c r="E5347" t="s">
        <v>11428</v>
      </c>
      <c r="F5347" t="s">
        <v>16387</v>
      </c>
      <c r="G5347" t="str">
        <f>VLOOKUP(E5347,project!C:L,10,FALSE)</f>
        <v>"projects":[{"name":"lego-loam","description":" ","mirrorRelease":false,"topic":""},{"name":"jackal_dataset_20170608","description":" ","mirrorRelease":false,"topic":""}]</v>
      </c>
    </row>
    <row r="5348" spans="1:7">
      <c r="A5348">
        <v>7811</v>
      </c>
      <c r="B5348" t="s">
        <v>16382</v>
      </c>
      <c r="C5348" t="s">
        <v>16383</v>
      </c>
      <c r="D5348" t="s">
        <v>16384</v>
      </c>
      <c r="E5348" t="s">
        <v>11431</v>
      </c>
      <c r="F5348" t="s">
        <v>16387</v>
      </c>
      <c r="G5348" t="str">
        <f>VLOOKUP(E5348,project!C:L,10,FALSE)</f>
        <v>"projects":[{"name":"alphago","description":" ","mirrorRelease":false,"topic":""}]</v>
      </c>
    </row>
    <row r="5349" spans="1:7">
      <c r="A5349">
        <v>7812</v>
      </c>
      <c r="B5349" t="s">
        <v>16382</v>
      </c>
      <c r="C5349" t="s">
        <v>16383</v>
      </c>
      <c r="D5349" t="s">
        <v>16384</v>
      </c>
      <c r="E5349" t="s">
        <v>11433</v>
      </c>
      <c r="F5349" t="s">
        <v>16387</v>
      </c>
      <c r="G5349" t="str">
        <f>VLOOKUP(E5349,project!C:L,10,FALSE)</f>
        <v>"projects":[{"name":"machine-learning","description":" ","mirrorRelease":false,"topic":""}]</v>
      </c>
    </row>
    <row r="5350" spans="1:7">
      <c r="A5350">
        <v>7813</v>
      </c>
      <c r="B5350" t="s">
        <v>16382</v>
      </c>
      <c r="C5350" t="s">
        <v>16383</v>
      </c>
      <c r="D5350" t="s">
        <v>16384</v>
      </c>
      <c r="E5350" t="s">
        <v>11434</v>
      </c>
      <c r="F5350" t="s">
        <v>16387</v>
      </c>
      <c r="G5350" t="str">
        <f>VLOOKUP(E5350,project!C:L,10,FALSE)</f>
        <v>"projects":[{"name":"docs","description":" ","mirrorRelease":false,"topic":""}]</v>
      </c>
    </row>
    <row r="5351" spans="1:7">
      <c r="A5351">
        <v>7814</v>
      </c>
      <c r="B5351" t="s">
        <v>16382</v>
      </c>
      <c r="C5351" t="s">
        <v>16383</v>
      </c>
      <c r="D5351" t="s">
        <v>16384</v>
      </c>
      <c r="E5351" t="s">
        <v>11435</v>
      </c>
      <c r="F5351" t="s">
        <v>16387</v>
      </c>
      <c r="G5351" t="str">
        <f>VLOOKUP(E5351,project!C:L,10,FALSE)</f>
        <v>"projects":[{"name":"emojicon","description":" ","mirrorRelease":false,"topic":""}]</v>
      </c>
    </row>
    <row r="5352" spans="1:7">
      <c r="A5352">
        <v>7815</v>
      </c>
      <c r="B5352" t="s">
        <v>16382</v>
      </c>
      <c r="C5352" t="s">
        <v>16383</v>
      </c>
      <c r="D5352" t="s">
        <v>16384</v>
      </c>
      <c r="E5352" t="s">
        <v>11437</v>
      </c>
      <c r="F5352" t="s">
        <v>16387</v>
      </c>
      <c r="G5352" t="str">
        <f>VLOOKUP(E5352,project!C:L,10,FALSE)</f>
        <v>"projects":[{"name":"computer-visionandaudio-lab","description":" ","mirrorRelease":false,"topic":""},{"name":"patternrecognitionanddeeplearning-lab","description":" ","mirrorRelease":false,"topic":""}]</v>
      </c>
    </row>
    <row r="5353" spans="1:7">
      <c r="A5353">
        <v>7817</v>
      </c>
      <c r="B5353" t="s">
        <v>16382</v>
      </c>
      <c r="C5353" t="s">
        <v>16383</v>
      </c>
      <c r="D5353" t="s">
        <v>16384</v>
      </c>
      <c r="E5353" t="s">
        <v>11440</v>
      </c>
      <c r="F5353" t="s">
        <v>16387</v>
      </c>
      <c r="G5353" t="str">
        <f>VLOOKUP(E5353,project!C:L,10,FALSE)</f>
        <v>"projects":[{"name":"tensorflow-tutorial","description":" ","mirrorRelease":false,"topic":""}]</v>
      </c>
    </row>
    <row r="5354" spans="1:7">
      <c r="A5354">
        <v>7818</v>
      </c>
      <c r="B5354" t="s">
        <v>16382</v>
      </c>
      <c r="C5354" t="s">
        <v>16383</v>
      </c>
      <c r="D5354" t="s">
        <v>16384</v>
      </c>
      <c r="E5354" t="s">
        <v>11441</v>
      </c>
      <c r="F5354" t="s">
        <v>16387</v>
      </c>
      <c r="G5354" t="str">
        <f>VLOOKUP(E5354,project!C:L,10,FALSE)</f>
        <v>"projects":[{"name":"intellij-mybatis-plugin","description":" ","mirrorRelease":false,"topic":""}]</v>
      </c>
    </row>
    <row r="5355" spans="1:7">
      <c r="A5355">
        <v>7819</v>
      </c>
      <c r="B5355" t="s">
        <v>16382</v>
      </c>
      <c r="C5355" t="s">
        <v>16383</v>
      </c>
      <c r="D5355" t="s">
        <v>16384</v>
      </c>
      <c r="E5355" t="s">
        <v>11443</v>
      </c>
      <c r="F5355" t="s">
        <v>16387</v>
      </c>
      <c r="G5355" t="str">
        <f>VLOOKUP(E5355,project!C:L,10,FALSE)</f>
        <v>"projects":[{"name":"python-uncompyle6","description":" ","mirrorRelease":false,"topic":""}]</v>
      </c>
    </row>
    <row r="5356" spans="1:7">
      <c r="A5356">
        <v>7820</v>
      </c>
      <c r="B5356" t="s">
        <v>16382</v>
      </c>
      <c r="C5356" t="s">
        <v>16383</v>
      </c>
      <c r="D5356" t="s">
        <v>16384</v>
      </c>
      <c r="E5356" t="s">
        <v>11445</v>
      </c>
      <c r="F5356" t="s">
        <v>16387</v>
      </c>
      <c r="G5356" t="str">
        <f>VLOOKUP(E5356,project!C:L,10,FALSE)</f>
        <v>"projects":[{"name":"tensorflow-upstream","description":" ","mirrorRelease":false,"topic":""}]</v>
      </c>
    </row>
    <row r="5357" spans="1:7">
      <c r="A5357">
        <v>7821</v>
      </c>
      <c r="B5357" t="s">
        <v>16382</v>
      </c>
      <c r="C5357" t="s">
        <v>16383</v>
      </c>
      <c r="D5357" t="s">
        <v>16384</v>
      </c>
      <c r="E5357" t="s">
        <v>11447</v>
      </c>
      <c r="F5357" t="s">
        <v>16387</v>
      </c>
      <c r="G5357" t="str">
        <f>VLOOKUP(E5357,project!C:L,10,FALSE)</f>
        <v>"projects":[{"name":"rofo-css","description":" ","mirrorRelease":false,"topic":""}]</v>
      </c>
    </row>
    <row r="5358" spans="1:7">
      <c r="A5358">
        <v>7822</v>
      </c>
      <c r="B5358" t="s">
        <v>16382</v>
      </c>
      <c r="C5358" t="s">
        <v>16383</v>
      </c>
      <c r="D5358" t="s">
        <v>16384</v>
      </c>
      <c r="E5358" t="s">
        <v>11449</v>
      </c>
      <c r="F5358" t="s">
        <v>16387</v>
      </c>
      <c r="G5358" t="str">
        <f>VLOOKUP(E5358,project!C:L,10,FALSE)</f>
        <v>"projects":[{"name":"rwts-pdfwriter","description":" ","mirrorRelease":false,"topic":""}]</v>
      </c>
    </row>
    <row r="5359" spans="1:7">
      <c r="A5359">
        <v>7823</v>
      </c>
      <c r="B5359" t="s">
        <v>16382</v>
      </c>
      <c r="C5359" t="s">
        <v>16383</v>
      </c>
      <c r="D5359" t="s">
        <v>16384</v>
      </c>
      <c r="E5359" t="s">
        <v>11451</v>
      </c>
      <c r="F5359" t="s">
        <v>16387</v>
      </c>
      <c r="G5359" t="str">
        <f>VLOOKUP(E5359,project!C:L,10,FALSE)</f>
        <v>"projects":[{"name":"stm32duino-bootloader","description":" ","mirrorRelease":false,"topic":""},{"name":"arduino_stm32","description":" ","mirrorRelease":false,"topic":""}]</v>
      </c>
    </row>
    <row r="5360" spans="1:7">
      <c r="A5360">
        <v>7825</v>
      </c>
      <c r="B5360" t="s">
        <v>16382</v>
      </c>
      <c r="C5360" t="s">
        <v>16383</v>
      </c>
      <c r="D5360" t="s">
        <v>16384</v>
      </c>
      <c r="E5360" t="s">
        <v>11454</v>
      </c>
      <c r="F5360" t="s">
        <v>16387</v>
      </c>
      <c r="G5360" t="str">
        <f>VLOOKUP(E5360,project!C:L,10,FALSE)</f>
        <v>"projects":[{"name":"cnpy","description":" ","mirrorRelease":false,"topic":""}]</v>
      </c>
    </row>
    <row r="5361" spans="1:7">
      <c r="A5361">
        <v>7826</v>
      </c>
      <c r="B5361" t="s">
        <v>16382</v>
      </c>
      <c r="C5361" t="s">
        <v>16383</v>
      </c>
      <c r="D5361" t="s">
        <v>16384</v>
      </c>
      <c r="E5361" t="s">
        <v>11456</v>
      </c>
      <c r="F5361" t="s">
        <v>16387</v>
      </c>
      <c r="G5361" t="str">
        <f>VLOOKUP(E5361,project!C:L,10,FALSE)</f>
        <v>"projects":[{"name":"node-webkit","description":" ","mirrorRelease":false,"topic":""}]</v>
      </c>
    </row>
    <row r="5362" spans="1:7">
      <c r="A5362">
        <v>7827</v>
      </c>
      <c r="B5362" t="s">
        <v>16382</v>
      </c>
      <c r="C5362" t="s">
        <v>16383</v>
      </c>
      <c r="D5362" t="s">
        <v>16384</v>
      </c>
      <c r="E5362" t="s">
        <v>11458</v>
      </c>
      <c r="F5362" t="s">
        <v>16387</v>
      </c>
      <c r="G5362" t="str">
        <f>VLOOKUP(E5362,project!C:L,10,FALSE)</f>
        <v>"projects":[{"name":"dl-project","description":" ","mirrorRelease":false,"topic":""}]</v>
      </c>
    </row>
    <row r="5363" spans="1:7">
      <c r="A5363">
        <v>7828</v>
      </c>
      <c r="B5363" t="s">
        <v>16382</v>
      </c>
      <c r="C5363" t="s">
        <v>16383</v>
      </c>
      <c r="D5363" t="s">
        <v>16384</v>
      </c>
      <c r="E5363" t="s">
        <v>11460</v>
      </c>
      <c r="F5363" t="s">
        <v>16387</v>
      </c>
      <c r="G5363" t="str">
        <f>VLOOKUP(E5363,project!C:L,10,FALSE)</f>
        <v>"projects":[{"name":"pirm2018","description":" ","mirrorRelease":false,"topic":""}]</v>
      </c>
    </row>
    <row r="5364" spans="1:7">
      <c r="A5364">
        <v>7829</v>
      </c>
      <c r="B5364" t="s">
        <v>16382</v>
      </c>
      <c r="C5364" t="s">
        <v>16383</v>
      </c>
      <c r="D5364" t="s">
        <v>16384</v>
      </c>
      <c r="E5364" t="s">
        <v>11462</v>
      </c>
      <c r="F5364" t="s">
        <v>16387</v>
      </c>
      <c r="G5364" t="str">
        <f>VLOOKUP(E5364,project!C:L,10,FALSE)</f>
        <v>"projects":[{"name":"wsl-distribution-switcher","description":" ","mirrorRelease":false,"topic":""}]</v>
      </c>
    </row>
    <row r="5365" spans="1:7">
      <c r="A5365">
        <v>7830</v>
      </c>
      <c r="B5365" t="s">
        <v>16382</v>
      </c>
      <c r="C5365" t="s">
        <v>16383</v>
      </c>
      <c r="D5365" t="s">
        <v>16384</v>
      </c>
      <c r="E5365" t="s">
        <v>11464</v>
      </c>
      <c r="F5365" t="s">
        <v>16387</v>
      </c>
      <c r="G5365" t="str">
        <f>VLOOKUP(E5365,project!C:L,10,FALSE)</f>
        <v>"projects":[{"name":"stylegan2encoder","description":" ","mirrorRelease":false,"topic":""}]</v>
      </c>
    </row>
    <row r="5366" spans="1:7">
      <c r="A5366">
        <v>7831</v>
      </c>
      <c r="B5366" t="s">
        <v>16382</v>
      </c>
      <c r="C5366" t="s">
        <v>16383</v>
      </c>
      <c r="D5366" t="s">
        <v>16384</v>
      </c>
      <c r="E5366" t="s">
        <v>11466</v>
      </c>
      <c r="F5366" t="s">
        <v>16387</v>
      </c>
      <c r="G5366" t="str">
        <f>VLOOKUP(E5366,project!C:L,10,FALSE)</f>
        <v>"projects":[{"name":"titanic","description":" ","mirrorRelease":false,"topic":""}]</v>
      </c>
    </row>
    <row r="5367" spans="1:7">
      <c r="A5367">
        <v>7832</v>
      </c>
      <c r="B5367" t="s">
        <v>16382</v>
      </c>
      <c r="C5367" t="s">
        <v>16383</v>
      </c>
      <c r="D5367" t="s">
        <v>16384</v>
      </c>
      <c r="E5367" t="s">
        <v>11468</v>
      </c>
      <c r="F5367" t="s">
        <v>16387</v>
      </c>
      <c r="G5367" t="str">
        <f>VLOOKUP(E5367,project!C:L,10,FALSE)</f>
        <v>"projects":[{"name":"weapp-demo-breadtrip","description":" ","mirrorRelease":false,"topic":""}]</v>
      </c>
    </row>
    <row r="5368" spans="1:7">
      <c r="A5368">
        <v>7833</v>
      </c>
      <c r="B5368" t="s">
        <v>16382</v>
      </c>
      <c r="C5368" t="s">
        <v>16383</v>
      </c>
      <c r="D5368" t="s">
        <v>16384</v>
      </c>
      <c r="E5368" t="s">
        <v>11470</v>
      </c>
      <c r="F5368" t="s">
        <v>16387</v>
      </c>
      <c r="G5368" t="str">
        <f>VLOOKUP(E5368,project!C:L,10,FALSE)</f>
        <v>"projects":[{"name":"roncoo-pay","description":" ","mirrorRelease":false,"topic":""}]</v>
      </c>
    </row>
    <row r="5369" spans="1:7">
      <c r="A5369">
        <v>7834</v>
      </c>
      <c r="B5369" t="s">
        <v>16382</v>
      </c>
      <c r="C5369" t="s">
        <v>16383</v>
      </c>
      <c r="D5369" t="s">
        <v>16384</v>
      </c>
      <c r="E5369" t="s">
        <v>11472</v>
      </c>
      <c r="F5369" t="s">
        <v>16387</v>
      </c>
      <c r="G5369" t="str">
        <f>VLOOKUP(E5369,project!C:L,10,FALSE)</f>
        <v>"projects":[{"name":"yolov3_savevideo","description":" ","mirrorRelease":false,"topic":""},{"name":"yolov3-savevideo-new","description":" ","mirrorRelease":false,"topic":""}]</v>
      </c>
    </row>
    <row r="5370" spans="1:7">
      <c r="A5370">
        <v>7836</v>
      </c>
      <c r="B5370" t="s">
        <v>16382</v>
      </c>
      <c r="C5370" t="s">
        <v>16383</v>
      </c>
      <c r="D5370" t="s">
        <v>16384</v>
      </c>
      <c r="E5370" t="s">
        <v>11475</v>
      </c>
      <c r="F5370" t="s">
        <v>16387</v>
      </c>
      <c r="G5370" t="str">
        <f>VLOOKUP(E5370,project!C:L,10,FALSE)</f>
        <v>"projects":[{"name":"reflections","description":" ","mirrorRelease":false,"topic":""}]</v>
      </c>
    </row>
    <row r="5371" spans="1:7">
      <c r="A5371">
        <v>7837</v>
      </c>
      <c r="B5371" t="s">
        <v>16382</v>
      </c>
      <c r="C5371" t="s">
        <v>16383</v>
      </c>
      <c r="D5371" t="s">
        <v>16384</v>
      </c>
      <c r="E5371" t="s">
        <v>11477</v>
      </c>
      <c r="F5371" t="s">
        <v>16387</v>
      </c>
      <c r="G5371" t="str">
        <f>VLOOKUP(E5371,project!C:L,10,FALSE)</f>
        <v>"projects":[{"name":"imagefeatures","description":" ","mirrorRelease":false,"topic":""}]</v>
      </c>
    </row>
    <row r="5372" spans="1:7">
      <c r="A5372">
        <v>7838</v>
      </c>
      <c r="B5372" t="s">
        <v>16382</v>
      </c>
      <c r="C5372" t="s">
        <v>16383</v>
      </c>
      <c r="D5372" t="s">
        <v>16384</v>
      </c>
      <c r="E5372" t="s">
        <v>11479</v>
      </c>
      <c r="F5372" t="s">
        <v>16387</v>
      </c>
      <c r="G5372" t="str">
        <f>VLOOKUP(E5372,project!C:L,10,FALSE)</f>
        <v>"projects":[{"name":"rook","description":" ","mirrorRelease":false,"topic":""}]</v>
      </c>
    </row>
    <row r="5373" spans="1:7">
      <c r="A5373">
        <v>7839</v>
      </c>
      <c r="B5373" t="s">
        <v>16382</v>
      </c>
      <c r="C5373" t="s">
        <v>16383</v>
      </c>
      <c r="D5373" t="s">
        <v>16384</v>
      </c>
      <c r="E5373" t="s">
        <v>11480</v>
      </c>
      <c r="F5373" t="s">
        <v>16387</v>
      </c>
      <c r="G5373" t="str">
        <f>VLOOKUP(E5373,project!C:L,10,FALSE)</f>
        <v>"projects":[{"name":"tacotron-2","description":" ","mirrorRelease":false,"topic":""}]</v>
      </c>
    </row>
    <row r="5374" spans="1:7">
      <c r="A5374">
        <v>7840</v>
      </c>
      <c r="B5374" t="s">
        <v>16382</v>
      </c>
      <c r="C5374" t="s">
        <v>16383</v>
      </c>
      <c r="D5374" t="s">
        <v>16384</v>
      </c>
      <c r="E5374" t="s">
        <v>11482</v>
      </c>
      <c r="F5374" t="s">
        <v>16387</v>
      </c>
      <c r="G5374" t="str">
        <f>VLOOKUP(E5374,project!C:L,10,FALSE)</f>
        <v>"projects":[{"name":"blasting_dictionary","description":" ","mirrorRelease":false,"topic":""}]</v>
      </c>
    </row>
    <row r="5375" spans="1:7">
      <c r="A5375">
        <v>7841</v>
      </c>
      <c r="B5375" t="s">
        <v>16382</v>
      </c>
      <c r="C5375" t="s">
        <v>16383</v>
      </c>
      <c r="D5375" t="s">
        <v>16384</v>
      </c>
      <c r="E5375" t="s">
        <v>11483</v>
      </c>
      <c r="F5375" t="s">
        <v>16387</v>
      </c>
      <c r="G5375" t="str">
        <f>VLOOKUP(E5375,project!C:L,10,FALSE)</f>
        <v>"projects":[{"name":"vue2admin","description":" ","mirrorRelease":false,"topic":""}]</v>
      </c>
    </row>
    <row r="5376" spans="1:7">
      <c r="A5376">
        <v>7842</v>
      </c>
      <c r="B5376" t="s">
        <v>16382</v>
      </c>
      <c r="C5376" t="s">
        <v>16383</v>
      </c>
      <c r="D5376" t="s">
        <v>16384</v>
      </c>
      <c r="E5376" t="s">
        <v>11485</v>
      </c>
      <c r="F5376" t="s">
        <v>16387</v>
      </c>
      <c r="G5376" t="str">
        <f>VLOOKUP(E5376,project!C:L,10,FALSE)</f>
        <v>"projects":[{"name":"rosdistro","description":" ","mirrorRelease":false,"topic":""},{"name":"geometry","description":" ","mirrorRelease":false,"topic":""}]</v>
      </c>
    </row>
    <row r="5377" spans="1:7">
      <c r="A5377">
        <v>7844</v>
      </c>
      <c r="B5377" t="s">
        <v>16382</v>
      </c>
      <c r="C5377" t="s">
        <v>16383</v>
      </c>
      <c r="D5377" t="s">
        <v>16384</v>
      </c>
      <c r="E5377" t="s">
        <v>11488</v>
      </c>
      <c r="F5377" t="s">
        <v>16387</v>
      </c>
      <c r="G5377" t="str">
        <f>VLOOKUP(E5377,project!C:L,10,FALSE)</f>
        <v>"projects":[{"name":"ros2","description":" ","mirrorRelease":false,"topic":""}]</v>
      </c>
    </row>
    <row r="5378" spans="1:7">
      <c r="A5378">
        <v>7845</v>
      </c>
      <c r="B5378" t="s">
        <v>16382</v>
      </c>
      <c r="C5378" t="s">
        <v>16383</v>
      </c>
      <c r="D5378" t="s">
        <v>16384</v>
      </c>
      <c r="E5378" t="s">
        <v>11489</v>
      </c>
      <c r="F5378" t="s">
        <v>16387</v>
      </c>
      <c r="G5378" t="str">
        <f>VLOOKUP(E5378,project!C:L,10,FALSE)</f>
        <v>"projects":[{"name":"velodyne","description":" ","mirrorRelease":false,"topic":""},{"name":"usb_cam","description":" ","mirrorRelease":false,"topic":""}]</v>
      </c>
    </row>
    <row r="5379" spans="1:7">
      <c r="A5379">
        <v>7847</v>
      </c>
      <c r="B5379" t="s">
        <v>16382</v>
      </c>
      <c r="C5379" t="s">
        <v>16383</v>
      </c>
      <c r="D5379" t="s">
        <v>16384</v>
      </c>
      <c r="E5379" t="s">
        <v>11491</v>
      </c>
      <c r="F5379" t="s">
        <v>16387</v>
      </c>
      <c r="G5379" t="str">
        <f>VLOOKUP(E5379,project!C:L,10,FALSE)</f>
        <v>"projects":[{"name":"ros_qtc_plugin","description":" ","mirrorRelease":false,"topic":""},{"name":"universal_robot","description":" ","mirrorRelease":false,"topic":""}]</v>
      </c>
    </row>
    <row r="5380" spans="1:7">
      <c r="A5380">
        <v>7849</v>
      </c>
      <c r="B5380" t="s">
        <v>16382</v>
      </c>
      <c r="C5380" t="s">
        <v>16383</v>
      </c>
      <c r="D5380" t="s">
        <v>16384</v>
      </c>
      <c r="E5380" t="s">
        <v>11494</v>
      </c>
      <c r="F5380" t="s">
        <v>16387</v>
      </c>
      <c r="G5380" t="str">
        <f>VLOOKUP(E5380,project!C:L,10,FALSE)</f>
        <v>"projects":[{"name":"spring-javafx-examples","description":" ","mirrorRelease":false,"topic":""}]</v>
      </c>
    </row>
    <row r="5381" spans="1:7">
      <c r="A5381">
        <v>7850</v>
      </c>
      <c r="B5381" t="s">
        <v>16382</v>
      </c>
      <c r="C5381" t="s">
        <v>16383</v>
      </c>
      <c r="D5381" t="s">
        <v>16384</v>
      </c>
      <c r="E5381" t="s">
        <v>11496</v>
      </c>
      <c r="F5381" t="s">
        <v>16387</v>
      </c>
      <c r="G5381" t="str">
        <f>VLOOKUP(E5381,project!C:L,10,FALSE)</f>
        <v>"projects":[{"name":"slam_gmapping","description":" ","mirrorRelease":false,"topic":""},{"name":"image_pipeline","description":" ","mirrorRelease":false,"topic":""},{"name":"vision_opencv","description":" ","mirrorRelease":false,"topic":""}]</v>
      </c>
    </row>
    <row r="5382" spans="1:7">
      <c r="A5382">
        <v>7853</v>
      </c>
      <c r="B5382" t="s">
        <v>16382</v>
      </c>
      <c r="C5382" t="s">
        <v>16383</v>
      </c>
      <c r="D5382" t="s">
        <v>16384</v>
      </c>
      <c r="E5382" t="s">
        <v>11500</v>
      </c>
      <c r="F5382" t="s">
        <v>16387</v>
      </c>
      <c r="G5382" t="str">
        <f>VLOOKUP(E5382,project!C:L,10,FALSE)</f>
        <v>"projects":[{"name":"navigation","description":" ","mirrorRelease":false,"topic":""},{"name":"moveit","description":" ","mirrorRelease":false,"topic":""},{"name":"moveit_tutorials","description":" ","mirrorRelease":false,"topic":""}]</v>
      </c>
    </row>
    <row r="5383" spans="1:7">
      <c r="A5383">
        <v>7856</v>
      </c>
      <c r="B5383" t="s">
        <v>16382</v>
      </c>
      <c r="C5383" t="s">
        <v>16383</v>
      </c>
      <c r="D5383" t="s">
        <v>16384</v>
      </c>
      <c r="E5383" t="s">
        <v>11504</v>
      </c>
      <c r="F5383" t="s">
        <v>16387</v>
      </c>
      <c r="G5383" t="str">
        <f>VLOOKUP(E5383,project!C:L,10,FALSE)</f>
        <v>"projects":[{"name":"gazebo_ros_pkgs","description":" ","mirrorRelease":false,"topic":""}]</v>
      </c>
    </row>
    <row r="5384" spans="1:7">
      <c r="A5384">
        <v>7857</v>
      </c>
      <c r="B5384" t="s">
        <v>16382</v>
      </c>
      <c r="C5384" t="s">
        <v>16383</v>
      </c>
      <c r="D5384" t="s">
        <v>16384</v>
      </c>
      <c r="E5384" t="s">
        <v>11506</v>
      </c>
      <c r="F5384" t="s">
        <v>16387</v>
      </c>
      <c r="G5384" t="str">
        <f>VLOOKUP(E5384,project!C:L,10,FALSE)</f>
        <v>"projects":[{"name":"teleop_twist_keyboard","description":" ","mirrorRelease":false,"topic":""}]</v>
      </c>
    </row>
    <row r="5385" spans="1:7">
      <c r="A5385">
        <v>7858</v>
      </c>
      <c r="B5385" t="s">
        <v>16382</v>
      </c>
      <c r="C5385" t="s">
        <v>16383</v>
      </c>
      <c r="D5385" t="s">
        <v>16384</v>
      </c>
      <c r="E5385" t="s">
        <v>11508</v>
      </c>
      <c r="F5385" t="s">
        <v>16387</v>
      </c>
      <c r="G5385" t="str">
        <f>VLOOKUP(E5385,project!C:L,10,FALSE)</f>
        <v>"projects":[{"name":"bottombar","description":" ","mirrorRelease":false,"topic":""}]</v>
      </c>
    </row>
    <row r="5386" spans="1:7">
      <c r="A5386">
        <v>7859</v>
      </c>
      <c r="B5386" t="s">
        <v>16382</v>
      </c>
      <c r="C5386" t="s">
        <v>16383</v>
      </c>
      <c r="D5386" t="s">
        <v>16384</v>
      </c>
      <c r="E5386" t="s">
        <v>11510</v>
      </c>
      <c r="F5386" t="s">
        <v>16387</v>
      </c>
      <c r="G5386" t="str">
        <f>VLOOKUP(E5386,project!C:L,10,FALSE)</f>
        <v>"projects":[{"name":"shakaapktool","description":" ","mirrorRelease":false,"topic":""}]</v>
      </c>
    </row>
    <row r="5387" spans="1:7">
      <c r="A5387">
        <v>7860</v>
      </c>
      <c r="B5387" t="s">
        <v>16382</v>
      </c>
      <c r="C5387" t="s">
        <v>16383</v>
      </c>
      <c r="D5387" t="s">
        <v>16384</v>
      </c>
      <c r="E5387" t="s">
        <v>11512</v>
      </c>
      <c r="F5387" t="s">
        <v>16387</v>
      </c>
      <c r="G5387" t="str">
        <f>VLOOKUP(E5387,project!C:L,10,FALSE)</f>
        <v>"projects":[{"name":"xposedbridge","description":" ","mirrorRelease":false,"topic":""},{"name":"xposed","description":" ","mirrorRelease":false,"topic":""}]</v>
      </c>
    </row>
    <row r="5388" spans="1:7">
      <c r="A5388">
        <v>7862</v>
      </c>
      <c r="B5388" t="s">
        <v>16382</v>
      </c>
      <c r="C5388" t="s">
        <v>16383</v>
      </c>
      <c r="D5388" t="s">
        <v>16384</v>
      </c>
      <c r="E5388" t="s">
        <v>11515</v>
      </c>
      <c r="F5388" t="s">
        <v>16387</v>
      </c>
      <c r="G5388" t="str">
        <f>VLOOKUP(E5388,project!C:L,10,FALSE)</f>
        <v>"projects":[{"name":"leaflet-easyprint","description":" ","mirrorRelease":false,"topic":""}]</v>
      </c>
    </row>
    <row r="5389" spans="1:7">
      <c r="A5389">
        <v>7863</v>
      </c>
      <c r="B5389" t="s">
        <v>16382</v>
      </c>
      <c r="C5389" t="s">
        <v>16383</v>
      </c>
      <c r="D5389" t="s">
        <v>16384</v>
      </c>
      <c r="E5389" t="s">
        <v>11517</v>
      </c>
      <c r="F5389" t="s">
        <v>16387</v>
      </c>
      <c r="G5389" t="str">
        <f>VLOOKUP(E5389,project!C:L,10,FALSE)</f>
        <v>"projects":[{"name":"photoshow","description":" ","mirrorRelease":false,"topic":""}]</v>
      </c>
    </row>
    <row r="5390" spans="1:7">
      <c r="A5390">
        <v>7864</v>
      </c>
      <c r="B5390" t="s">
        <v>16382</v>
      </c>
      <c r="C5390" t="s">
        <v>16383</v>
      </c>
      <c r="D5390" t="s">
        <v>16384</v>
      </c>
      <c r="E5390" t="s">
        <v>11519</v>
      </c>
      <c r="F5390" t="s">
        <v>16387</v>
      </c>
      <c r="G5390" t="str">
        <f>VLOOKUP(E5390,project!C:L,10,FALSE)</f>
        <v>"projects":[{"name":"superpoint","description":" ","mirrorRelease":false,"topic":""}]</v>
      </c>
    </row>
    <row r="5391" spans="1:7">
      <c r="A5391">
        <v>7865</v>
      </c>
      <c r="B5391" t="s">
        <v>16382</v>
      </c>
      <c r="C5391" t="s">
        <v>16383</v>
      </c>
      <c r="D5391" t="s">
        <v>16384</v>
      </c>
      <c r="E5391" t="s">
        <v>11521</v>
      </c>
      <c r="F5391" t="s">
        <v>16387</v>
      </c>
      <c r="G5391" t="str">
        <f>VLOOKUP(E5391,project!C:L,10,FALSE)</f>
        <v>"projects":[{"name":"rrweb","description":" ","mirrorRelease":false,"topic":""}]</v>
      </c>
    </row>
    <row r="5392" spans="1:7">
      <c r="A5392">
        <v>7866</v>
      </c>
      <c r="B5392" t="s">
        <v>16382</v>
      </c>
      <c r="C5392" t="s">
        <v>16383</v>
      </c>
      <c r="D5392" t="s">
        <v>16384</v>
      </c>
      <c r="E5392" t="s">
        <v>11523</v>
      </c>
      <c r="F5392" t="s">
        <v>16387</v>
      </c>
      <c r="G5392" t="str">
        <f>VLOOKUP(E5392,project!C:L,10,FALSE)</f>
        <v>"projects":[{"name":"sdwebimage","description":" ","mirrorRelease":false,"topic":""}]</v>
      </c>
    </row>
    <row r="5393" spans="1:7">
      <c r="A5393">
        <v>7867</v>
      </c>
      <c r="B5393" t="s">
        <v>16382</v>
      </c>
      <c r="C5393" t="s">
        <v>16383</v>
      </c>
      <c r="D5393" t="s">
        <v>16384</v>
      </c>
      <c r="E5393" t="s">
        <v>11525</v>
      </c>
      <c r="F5393" t="s">
        <v>16387</v>
      </c>
      <c r="G5393" t="str">
        <f>VLOOKUP(E5393,project!C:L,10,FALSE)</f>
        <v>"projects":[{"name":"webchimera.js","description":" ","mirrorRelease":false,"topic":""}]</v>
      </c>
    </row>
    <row r="5394" spans="1:7">
      <c r="A5394">
        <v>7868</v>
      </c>
      <c r="B5394" t="s">
        <v>16382</v>
      </c>
      <c r="C5394" t="s">
        <v>16383</v>
      </c>
      <c r="D5394" t="s">
        <v>16384</v>
      </c>
      <c r="E5394" t="s">
        <v>11527</v>
      </c>
      <c r="F5394" t="s">
        <v>16387</v>
      </c>
      <c r="G5394" t="str">
        <f>VLOOKUP(E5394,project!C:L,10,FALSE)</f>
        <v>"projects":[{"name":"pdf","description":" ","mirrorRelease":false,"topic":""}]</v>
      </c>
    </row>
    <row r="5395" spans="1:7">
      <c r="A5395">
        <v>7869</v>
      </c>
      <c r="B5395" t="s">
        <v>16382</v>
      </c>
      <c r="C5395" t="s">
        <v>16383</v>
      </c>
      <c r="D5395" t="s">
        <v>16384</v>
      </c>
      <c r="E5395" t="s">
        <v>11529</v>
      </c>
      <c r="F5395" t="s">
        <v>16387</v>
      </c>
      <c r="G5395" t="str">
        <f>VLOOKUP(E5395,project!C:L,10,FALSE)</f>
        <v>"projects":[{"name":"rsod-dataset-","description":" ","mirrorRelease":false,"topic":""}]</v>
      </c>
    </row>
    <row r="5396" spans="1:7">
      <c r="A5396">
        <v>7870</v>
      </c>
      <c r="B5396" t="s">
        <v>16382</v>
      </c>
      <c r="C5396" t="s">
        <v>16383</v>
      </c>
      <c r="D5396" t="s">
        <v>16384</v>
      </c>
      <c r="E5396" t="s">
        <v>11531</v>
      </c>
      <c r="F5396" t="s">
        <v>16387</v>
      </c>
      <c r="G5396" t="str">
        <f>VLOOKUP(E5396,project!C:L,10,FALSE)</f>
        <v>"projects":[{"name":"qrcode","description":" ","mirrorRelease":false,"topic":""}]</v>
      </c>
    </row>
    <row r="5397" spans="1:7">
      <c r="A5397">
        <v>7871</v>
      </c>
      <c r="B5397" t="s">
        <v>16382</v>
      </c>
      <c r="C5397" t="s">
        <v>16383</v>
      </c>
      <c r="D5397" t="s">
        <v>16384</v>
      </c>
      <c r="E5397" t="s">
        <v>11532</v>
      </c>
      <c r="F5397" t="s">
        <v>16387</v>
      </c>
      <c r="G5397" t="str">
        <f>VLOOKUP(E5397,project!C:L,10,FALSE)</f>
        <v>"projects":[{"name":"rsmungmusic","description":" ","mirrorRelease":false,"topic":""}]</v>
      </c>
    </row>
    <row r="5398" spans="1:7">
      <c r="A5398">
        <v>7872</v>
      </c>
      <c r="B5398" t="s">
        <v>16382</v>
      </c>
      <c r="C5398" t="s">
        <v>16383</v>
      </c>
      <c r="D5398" t="s">
        <v>16384</v>
      </c>
      <c r="E5398" t="s">
        <v>11534</v>
      </c>
      <c r="F5398" t="s">
        <v>16387</v>
      </c>
      <c r="G5398" t="str">
        <f>VLOOKUP(E5398,project!C:L,10,FALSE)</f>
        <v>"projects":[{"name":"nprogress","description":" ","mirrorRelease":false,"topic":""},{"name":"nprogress.git","description":" ","mirrorRelease":false,"topic":""}]</v>
      </c>
    </row>
    <row r="5399" spans="1:7">
      <c r="A5399">
        <v>7874</v>
      </c>
      <c r="B5399" t="s">
        <v>16382</v>
      </c>
      <c r="C5399" t="s">
        <v>16383</v>
      </c>
      <c r="D5399" t="s">
        <v>16384</v>
      </c>
      <c r="E5399" t="s">
        <v>11537</v>
      </c>
      <c r="F5399" t="s">
        <v>16387</v>
      </c>
      <c r="G5399" t="str">
        <f>VLOOKUP(E5399,project!C:L,10,FALSE)</f>
        <v>"projects":[{"name":"teb_local_planner","description":" ","mirrorRelease":false,"topic":""}]</v>
      </c>
    </row>
    <row r="5400" spans="1:7">
      <c r="A5400">
        <v>7875</v>
      </c>
      <c r="B5400" t="s">
        <v>16382</v>
      </c>
      <c r="C5400" t="s">
        <v>16383</v>
      </c>
      <c r="D5400" t="s">
        <v>16384</v>
      </c>
      <c r="E5400" t="s">
        <v>11539</v>
      </c>
      <c r="F5400" t="s">
        <v>16387</v>
      </c>
      <c r="G5400" t="str">
        <f>VLOOKUP(E5400,project!C:L,10,FALSE)</f>
        <v>"projects":[{"name":"rstudio","description":" ","mirrorRelease":false,"topic":""}]</v>
      </c>
    </row>
    <row r="5401" spans="1:7">
      <c r="A5401">
        <v>7876</v>
      </c>
      <c r="B5401" t="s">
        <v>16382</v>
      </c>
      <c r="C5401" t="s">
        <v>16383</v>
      </c>
      <c r="D5401" t="s">
        <v>16384</v>
      </c>
      <c r="E5401" t="s">
        <v>11540</v>
      </c>
      <c r="F5401" t="s">
        <v>16387</v>
      </c>
      <c r="G5401" t="str">
        <f>VLOOKUP(E5401,project!C:L,10,FALSE)</f>
        <v>"projects":[{"name":"rtlwifi_new","description":" ","mirrorRelease":false,"topic":""}]</v>
      </c>
    </row>
    <row r="5402" spans="1:7">
      <c r="A5402">
        <v>7877</v>
      </c>
      <c r="B5402" t="s">
        <v>16382</v>
      </c>
      <c r="C5402" t="s">
        <v>16383</v>
      </c>
      <c r="D5402" t="s">
        <v>16384</v>
      </c>
      <c r="E5402" t="s">
        <v>11542</v>
      </c>
      <c r="F5402" t="s">
        <v>16387</v>
      </c>
      <c r="G5402" t="str">
        <f>VLOOKUP(E5402,project!C:L,10,FALSE)</f>
        <v>"projects":[{"name":"rt-thread","description":" ","mirrorRelease":false,"topic":""}]</v>
      </c>
    </row>
    <row r="5403" spans="1:7">
      <c r="A5403">
        <v>7878</v>
      </c>
      <c r="B5403" t="s">
        <v>16382</v>
      </c>
      <c r="C5403" t="s">
        <v>16383</v>
      </c>
      <c r="D5403" t="s">
        <v>16384</v>
      </c>
      <c r="E5403" t="s">
        <v>11543</v>
      </c>
      <c r="F5403" t="s">
        <v>16387</v>
      </c>
      <c r="G5403" t="str">
        <f>VLOOKUP(E5403,project!C:L,10,FALSE)</f>
        <v>"projects":[{"name":"nimble","description":" ","mirrorRelease":false,"topic":""}]</v>
      </c>
    </row>
    <row r="5404" spans="1:7">
      <c r="A5404">
        <v>7879</v>
      </c>
      <c r="B5404" t="s">
        <v>16382</v>
      </c>
      <c r="C5404" t="s">
        <v>16383</v>
      </c>
      <c r="D5404" t="s">
        <v>16384</v>
      </c>
      <c r="E5404" t="s">
        <v>11545</v>
      </c>
      <c r="F5404" t="s">
        <v>16387</v>
      </c>
      <c r="G5404" t="str">
        <f>VLOOKUP(E5404,project!C:L,10,FALSE)</f>
        <v>"projects":[{"name":"live-like-miniapp-master","description":" ","mirrorRelease":false,"topic":""}]</v>
      </c>
    </row>
    <row r="5405" spans="1:7">
      <c r="A5405">
        <v>7880</v>
      </c>
      <c r="B5405" t="s">
        <v>16382</v>
      </c>
      <c r="C5405" t="s">
        <v>16383</v>
      </c>
      <c r="D5405" t="s">
        <v>16384</v>
      </c>
      <c r="E5405" t="s">
        <v>11547</v>
      </c>
      <c r="F5405" t="s">
        <v>16387</v>
      </c>
      <c r="G5405" t="str">
        <f>VLOOKUP(E5405,project!C:L,10,FALSE)</f>
        <v>"projects":[{"name":"ant-colony-algorithm-for-tsp","description":" ","mirrorRelease":false,"topic":""},{"name":"moea-dev","description":" ","mirrorRelease":false,"topic":""}]</v>
      </c>
    </row>
    <row r="5406" spans="1:7">
      <c r="A5406">
        <v>7882</v>
      </c>
      <c r="B5406" t="s">
        <v>16382</v>
      </c>
      <c r="C5406" t="s">
        <v>16383</v>
      </c>
      <c r="D5406" t="s">
        <v>16384</v>
      </c>
      <c r="E5406" t="s">
        <v>11550</v>
      </c>
      <c r="F5406" t="s">
        <v>16387</v>
      </c>
      <c r="G5406" t="str">
        <f>VLOOKUP(E5406,project!C:L,10,FALSE)</f>
        <v>"projects":[{"name":"react-demos","description":" ","mirrorRelease":false,"topic":""}]</v>
      </c>
    </row>
    <row r="5407" spans="1:7">
      <c r="A5407">
        <v>7883</v>
      </c>
      <c r="B5407" t="s">
        <v>16382</v>
      </c>
      <c r="C5407" t="s">
        <v>16383</v>
      </c>
      <c r="D5407" t="s">
        <v>16384</v>
      </c>
      <c r="E5407" t="s">
        <v>11552</v>
      </c>
      <c r="F5407" t="s">
        <v>16387</v>
      </c>
      <c r="G5407" t="str">
        <f>VLOOKUP(E5407,project!C:L,10,FALSE)</f>
        <v>"projects":[{"name":"sortable","description":" ","mirrorRelease":false,"topic":""}]</v>
      </c>
    </row>
    <row r="5408" spans="1:7">
      <c r="A5408">
        <v>7884</v>
      </c>
      <c r="B5408" t="s">
        <v>16382</v>
      </c>
      <c r="C5408" t="s">
        <v>16383</v>
      </c>
      <c r="D5408" t="s">
        <v>16384</v>
      </c>
      <c r="E5408" t="s">
        <v>11554</v>
      </c>
      <c r="F5408" t="s">
        <v>16387</v>
      </c>
      <c r="G5408" t="str">
        <f>VLOOKUP(E5408,project!C:L,10,FALSE)</f>
        <v>"projects":[{"name":"viewpagercards","description":" ","mirrorRelease":false,"topic":""}]</v>
      </c>
    </row>
    <row r="5409" spans="1:7">
      <c r="A5409">
        <v>7885</v>
      </c>
      <c r="B5409" t="s">
        <v>16382</v>
      </c>
      <c r="C5409" t="s">
        <v>16383</v>
      </c>
      <c r="D5409" t="s">
        <v>16384</v>
      </c>
      <c r="E5409" t="s">
        <v>11556</v>
      </c>
      <c r="F5409" t="s">
        <v>16387</v>
      </c>
      <c r="G5409" t="str">
        <f>VLOOKUP(E5409,project!C:L,10,FALSE)</f>
        <v>"projects":[{"name":"avalon","description":" ","mirrorRelease":false,"topic":""}]</v>
      </c>
    </row>
    <row r="5410" spans="1:7">
      <c r="A5410">
        <v>7886</v>
      </c>
      <c r="B5410" t="s">
        <v>16382</v>
      </c>
      <c r="C5410" t="s">
        <v>16383</v>
      </c>
      <c r="D5410" t="s">
        <v>16384</v>
      </c>
      <c r="E5410" t="s">
        <v>11558</v>
      </c>
      <c r="F5410" t="s">
        <v>16387</v>
      </c>
      <c r="G5410" t="str">
        <f>VLOOKUP(E5410,project!C:L,10,FALSE)</f>
        <v>"projects":[{"name":"rude-java","description":" ","mirrorRelease":false,"topic":""}]</v>
      </c>
    </row>
    <row r="5411" spans="1:7">
      <c r="A5411">
        <v>7887</v>
      </c>
      <c r="B5411" t="s">
        <v>16382</v>
      </c>
      <c r="C5411" t="s">
        <v>16383</v>
      </c>
      <c r="D5411" t="s">
        <v>16384</v>
      </c>
      <c r="E5411" t="s">
        <v>11560</v>
      </c>
      <c r="F5411" t="s">
        <v>16387</v>
      </c>
      <c r="G5411" t="str">
        <f>VLOOKUP(E5411,project!C:L,10,FALSE)</f>
        <v>"projects":[{"name":"h3cc","description":" ","mirrorRelease":false,"topic":""}]</v>
      </c>
    </row>
    <row r="5412" spans="1:7">
      <c r="A5412">
        <v>7888</v>
      </c>
      <c r="B5412" t="s">
        <v>16382</v>
      </c>
      <c r="C5412" t="s">
        <v>16383</v>
      </c>
      <c r="D5412" t="s">
        <v>16384</v>
      </c>
      <c r="E5412" t="s">
        <v>11562</v>
      </c>
      <c r="F5412" t="s">
        <v>16387</v>
      </c>
      <c r="G5412" t="str">
        <f>VLOOKUP(E5412,project!C:L,10,FALSE)</f>
        <v>"projects":[{"name":"asff","description":" ","mirrorRelease":false,"topic":""},{"name":"rfbnet","description":" ","mirrorRelease":false,"topic":""}]</v>
      </c>
    </row>
    <row r="5413" spans="1:7">
      <c r="A5413">
        <v>7890</v>
      </c>
      <c r="B5413" t="s">
        <v>16382</v>
      </c>
      <c r="C5413" t="s">
        <v>16383</v>
      </c>
      <c r="D5413" t="s">
        <v>16384</v>
      </c>
      <c r="E5413" t="s">
        <v>11565</v>
      </c>
      <c r="F5413" t="s">
        <v>16387</v>
      </c>
      <c r="G5413" t="str">
        <f>VLOOKUP(E5413,project!C:L,10,FALSE)</f>
        <v>"projects":[{"name":"qzxing","description":" ","mirrorRelease":false,"topic":""}]</v>
      </c>
    </row>
    <row r="5414" spans="1:7">
      <c r="A5414">
        <v>7891</v>
      </c>
      <c r="B5414" t="s">
        <v>16382</v>
      </c>
      <c r="C5414" t="s">
        <v>16383</v>
      </c>
      <c r="D5414" t="s">
        <v>16384</v>
      </c>
      <c r="E5414" t="s">
        <v>11567</v>
      </c>
      <c r="F5414" t="s">
        <v>16387</v>
      </c>
      <c r="G5414" t="str">
        <f>VLOOKUP(E5414,project!C:L,10,FALSE)</f>
        <v>"projects":[{"name":"srs","description":" ","mirrorRelease":false,"topic":""},{"name":"android_rtmppush_sdk","description":" ","mirrorRelease":false,"topic":""},{"name":"livevideocoresdk","description":" ","mirrorRelease":false,"topic":""}]</v>
      </c>
    </row>
    <row r="5415" spans="1:7">
      <c r="A5415">
        <v>7894</v>
      </c>
      <c r="B5415" t="s">
        <v>16382</v>
      </c>
      <c r="C5415" t="s">
        <v>16383</v>
      </c>
      <c r="D5415" t="s">
        <v>16384</v>
      </c>
      <c r="E5415" t="s">
        <v>11570</v>
      </c>
      <c r="F5415" t="s">
        <v>16387</v>
      </c>
      <c r="G5415" t="str">
        <f>VLOOKUP(E5415,project!C:L,10,FALSE)</f>
        <v>"projects":[{"name":"labelimg","description":" ","mirrorRelease":false,"topic":""}]</v>
      </c>
    </row>
    <row r="5416" spans="1:7">
      <c r="A5416">
        <v>7895</v>
      </c>
      <c r="B5416" t="s">
        <v>16382</v>
      </c>
      <c r="C5416" t="s">
        <v>16383</v>
      </c>
      <c r="D5416" t="s">
        <v>16384</v>
      </c>
      <c r="E5416" t="s">
        <v>11572</v>
      </c>
      <c r="F5416" t="s">
        <v>16387</v>
      </c>
      <c r="G5416" t="str">
        <f>VLOOKUP(E5416,project!C:L,10,FALSE)</f>
        <v>"projects":[{"name":"pytorch-faster-rcnn","description":" ","mirrorRelease":false,"topic":""}]</v>
      </c>
    </row>
    <row r="5417" spans="1:7">
      <c r="A5417">
        <v>7896</v>
      </c>
      <c r="B5417" t="s">
        <v>16382</v>
      </c>
      <c r="C5417" t="s">
        <v>16383</v>
      </c>
      <c r="D5417" t="s">
        <v>16384</v>
      </c>
      <c r="E5417" t="s">
        <v>11574</v>
      </c>
      <c r="F5417" t="s">
        <v>16387</v>
      </c>
      <c r="G5417" t="str">
        <f>VLOOKUP(E5417,project!C:L,10,FALSE)</f>
        <v>"projects":[{"name":"orb_slam2","description":" ","mirrorRelease":false,"topic":""},{"name":"pointcloud_mapping","description":" ","mirrorRelease":false,"topic":""},{"name":"mick_robot_chasiss","description":" ","mirrorRelease":false,"topic":""}]</v>
      </c>
    </row>
    <row r="5418" spans="1:7">
      <c r="A5418">
        <v>7899</v>
      </c>
      <c r="B5418" t="s">
        <v>16382</v>
      </c>
      <c r="C5418" t="s">
        <v>16383</v>
      </c>
      <c r="D5418" t="s">
        <v>16384</v>
      </c>
      <c r="E5418" t="s">
        <v>11577</v>
      </c>
      <c r="F5418" t="s">
        <v>16387</v>
      </c>
      <c r="G5418" t="str">
        <f>VLOOKUP(E5418,project!C:L,10,FALSE)</f>
        <v>"projects":[{"name":"panuonui","description":" ","mirrorRelease":false,"topic":""}]</v>
      </c>
    </row>
    <row r="5419" spans="1:7">
      <c r="A5419">
        <v>7900</v>
      </c>
      <c r="B5419" t="s">
        <v>16382</v>
      </c>
      <c r="C5419" t="s">
        <v>16383</v>
      </c>
      <c r="D5419" t="s">
        <v>16384</v>
      </c>
      <c r="E5419" t="s">
        <v>11579</v>
      </c>
      <c r="F5419" t="s">
        <v>16387</v>
      </c>
      <c r="G5419" t="str">
        <f>VLOOKUP(E5419,project!C:L,10,FALSE)</f>
        <v>"projects":[{"name":"ffmpeg.autogen","description":" ","mirrorRelease":false,"topic":""}]</v>
      </c>
    </row>
    <row r="5420" spans="1:7">
      <c r="A5420">
        <v>7901</v>
      </c>
      <c r="B5420" t="s">
        <v>16382</v>
      </c>
      <c r="C5420" t="s">
        <v>16383</v>
      </c>
      <c r="D5420" t="s">
        <v>16384</v>
      </c>
      <c r="E5420" t="s">
        <v>11581</v>
      </c>
      <c r="F5420" t="s">
        <v>16387</v>
      </c>
      <c r="G5420" t="str">
        <f>VLOOKUP(E5420,project!C:L,10,FALSE)</f>
        <v>"projects":[{"name":"geektime-nginx","description":" ","mirrorRelease":false,"topic":""}]</v>
      </c>
    </row>
    <row r="5421" spans="1:7">
      <c r="A5421">
        <v>7902</v>
      </c>
      <c r="B5421" t="s">
        <v>16382</v>
      </c>
      <c r="C5421" t="s">
        <v>16383</v>
      </c>
      <c r="D5421" t="s">
        <v>16384</v>
      </c>
      <c r="E5421" t="s">
        <v>11583</v>
      </c>
      <c r="F5421" t="s">
        <v>16387</v>
      </c>
      <c r="G5421" t="str">
        <f>VLOOKUP(E5421,project!C:L,10,FALSE)</f>
        <v>"projects":[{"name":"rdpwrapper","description":" ","mirrorRelease":false,"topic":""}]</v>
      </c>
    </row>
    <row r="5422" spans="1:7">
      <c r="A5422">
        <v>7903</v>
      </c>
      <c r="B5422" t="s">
        <v>16382</v>
      </c>
      <c r="C5422" t="s">
        <v>16383</v>
      </c>
      <c r="D5422" t="s">
        <v>16384</v>
      </c>
      <c r="E5422" t="s">
        <v>11585</v>
      </c>
      <c r="F5422" t="s">
        <v>16387</v>
      </c>
      <c r="G5422" t="str">
        <f>VLOOKUP(E5422,project!C:L,10,FALSE)</f>
        <v>"projects":[{"name":"rust","description":" ","mirrorRelease":false,"topic":""}]</v>
      </c>
    </row>
    <row r="5423" spans="1:7">
      <c r="A5423">
        <v>7904</v>
      </c>
      <c r="B5423" t="s">
        <v>16382</v>
      </c>
      <c r="C5423" t="s">
        <v>16383</v>
      </c>
      <c r="D5423" t="s">
        <v>16384</v>
      </c>
      <c r="E5423" t="s">
        <v>11587</v>
      </c>
      <c r="F5423" t="s">
        <v>16387</v>
      </c>
      <c r="G5423" t="str">
        <f>VLOOKUP(E5423,project!C:L,10,FALSE)</f>
        <v>"projects":[{"name":"table2excel","description":" ","mirrorRelease":false,"topic":""},{"name":"pytorch_geometric","description":" ","mirrorRelease":false,"topic":""},{"name":"pytorch_sparse","description":" ","mirrorRelease":false,"topic":""}]</v>
      </c>
    </row>
    <row r="5424" spans="1:7">
      <c r="A5424">
        <v>7907</v>
      </c>
      <c r="B5424" t="s">
        <v>16382</v>
      </c>
      <c r="C5424" t="s">
        <v>16383</v>
      </c>
      <c r="D5424" t="s">
        <v>16384</v>
      </c>
      <c r="E5424" t="s">
        <v>11590</v>
      </c>
      <c r="F5424" t="s">
        <v>16387</v>
      </c>
      <c r="G5424" t="str">
        <f>VLOOKUP(E5424,project!C:L,10,FALSE)</f>
        <v>"projects":[{"name":"machinelearning","description":" ","mirrorRelease":false,"topic":""}]</v>
      </c>
    </row>
    <row r="5425" spans="1:7">
      <c r="A5425">
        <v>7908</v>
      </c>
      <c r="B5425" t="s">
        <v>16382</v>
      </c>
      <c r="C5425" t="s">
        <v>16383</v>
      </c>
      <c r="D5425" t="s">
        <v>16384</v>
      </c>
      <c r="E5425" t="s">
        <v>11591</v>
      </c>
      <c r="F5425" t="s">
        <v>16387</v>
      </c>
      <c r="G5425" t="str">
        <f>VLOOKUP(E5425,project!C:L,10,FALSE)</f>
        <v>"projects":[{"name":"creat_frcnn_dataset","description":" ","mirrorRelease":false,"topic":""}]</v>
      </c>
    </row>
    <row r="5426" spans="1:7">
      <c r="A5426">
        <v>7909</v>
      </c>
      <c r="B5426" t="s">
        <v>16382</v>
      </c>
      <c r="C5426" t="s">
        <v>16383</v>
      </c>
      <c r="D5426" t="s">
        <v>16384</v>
      </c>
      <c r="E5426" t="s">
        <v>11593</v>
      </c>
      <c r="F5426" t="s">
        <v>16387</v>
      </c>
      <c r="G5426" t="str">
        <f>VLOOKUP(E5426,project!C:L,10,FALSE)</f>
        <v>"projects":[{"name":"basemaptutorial","description":" ","mirrorRelease":false,"topic":""}]</v>
      </c>
    </row>
    <row r="5427" spans="1:7">
      <c r="A5427">
        <v>7910</v>
      </c>
      <c r="B5427" t="s">
        <v>16382</v>
      </c>
      <c r="C5427" t="s">
        <v>16383</v>
      </c>
      <c r="D5427" t="s">
        <v>16384</v>
      </c>
      <c r="E5427" t="s">
        <v>11595</v>
      </c>
      <c r="F5427" t="s">
        <v>16387</v>
      </c>
      <c r="G5427" t="str">
        <f>VLOOKUP(E5427,project!C:L,10,FALSE)</f>
        <v>"projects":[{"name":"tensorflow-vgg16","description":" ","mirrorRelease":false,"topic":""}]</v>
      </c>
    </row>
    <row r="5428" spans="1:7">
      <c r="A5428">
        <v>7911</v>
      </c>
      <c r="B5428" t="s">
        <v>16382</v>
      </c>
      <c r="C5428" t="s">
        <v>16383</v>
      </c>
      <c r="D5428" t="s">
        <v>16384</v>
      </c>
      <c r="E5428" t="s">
        <v>11597</v>
      </c>
      <c r="F5428" t="s">
        <v>16387</v>
      </c>
      <c r="G5428" t="str">
        <f>VLOOKUP(E5428,project!C:L,10,FALSE)</f>
        <v>"projects":[{"name":"how-to-ask-questions-the-smart-way","description":" ","mirrorRelease":false,"topic":""}]</v>
      </c>
    </row>
    <row r="5429" spans="1:7">
      <c r="A5429">
        <v>7912</v>
      </c>
      <c r="B5429" t="s">
        <v>16382</v>
      </c>
      <c r="C5429" t="s">
        <v>16383</v>
      </c>
      <c r="D5429" t="s">
        <v>16384</v>
      </c>
      <c r="E5429" t="s">
        <v>11599</v>
      </c>
      <c r="F5429" t="s">
        <v>16387</v>
      </c>
      <c r="G5429" t="str">
        <f>VLOOKUP(E5429,project!C:L,10,FALSE)</f>
        <v>"projects":[{"name":"nerd-fonts","description":" ","mirrorRelease":false,"topic":""}]</v>
      </c>
    </row>
    <row r="5430" spans="1:7">
      <c r="A5430">
        <v>7913</v>
      </c>
      <c r="B5430" t="s">
        <v>16382</v>
      </c>
      <c r="C5430" t="s">
        <v>16383</v>
      </c>
      <c r="D5430" t="s">
        <v>16384</v>
      </c>
      <c r="E5430" t="s">
        <v>11601</v>
      </c>
      <c r="F5430" t="s">
        <v>16387</v>
      </c>
      <c r="G5430" t="str">
        <f>VLOOKUP(E5430,project!C:L,10,FALSE)</f>
        <v>"projects":[{"name":"raspberrrypi-project-for-picar.git","description":" ","mirrorRelease":false,"topic":""},{"name":"cellphone-control-project-for-picar.git","description":" ","mirrorRelease":false,"topic":""}]</v>
      </c>
    </row>
    <row r="5431" spans="1:7">
      <c r="A5431">
        <v>7915</v>
      </c>
      <c r="B5431" t="s">
        <v>16382</v>
      </c>
      <c r="C5431" t="s">
        <v>16383</v>
      </c>
      <c r="D5431" t="s">
        <v>16384</v>
      </c>
      <c r="E5431" t="s">
        <v>11604</v>
      </c>
      <c r="F5431" t="s">
        <v>16387</v>
      </c>
      <c r="G5431" t="str">
        <f>VLOOKUP(E5431,project!C:L,10,FALSE)</f>
        <v>"projects":[{"name":"two_years","description":" ","mirrorRelease":false,"topic":""}]</v>
      </c>
    </row>
    <row r="5432" spans="1:7">
      <c r="A5432">
        <v>7916</v>
      </c>
      <c r="B5432" t="s">
        <v>16382</v>
      </c>
      <c r="C5432" t="s">
        <v>16383</v>
      </c>
      <c r="D5432" t="s">
        <v>16384</v>
      </c>
      <c r="E5432" t="s">
        <v>11606</v>
      </c>
      <c r="F5432" t="s">
        <v>16387</v>
      </c>
      <c r="G5432" t="str">
        <f>VLOOKUP(E5432,project!C:L,10,FALSE)</f>
        <v>"projects":[{"name":"point-to-offer-edition2","description":" ","mirrorRelease":false,"topic":""}]</v>
      </c>
    </row>
    <row r="5433" spans="1:7">
      <c r="A5433">
        <v>7917</v>
      </c>
      <c r="B5433" t="s">
        <v>16382</v>
      </c>
      <c r="C5433" t="s">
        <v>16383</v>
      </c>
      <c r="D5433" t="s">
        <v>16384</v>
      </c>
      <c r="E5433" t="s">
        <v>11608</v>
      </c>
      <c r="F5433" t="s">
        <v>16387</v>
      </c>
      <c r="G5433" t="str">
        <f>VLOOKUP(E5433,project!C:L,10,FALSE)</f>
        <v>"projects":[{"name":"ssd_keras","description":" ","mirrorRelease":false,"topic":""}]</v>
      </c>
    </row>
    <row r="5434" spans="1:7">
      <c r="A5434">
        <v>7918</v>
      </c>
      <c r="B5434" t="s">
        <v>16382</v>
      </c>
      <c r="C5434" t="s">
        <v>16383</v>
      </c>
      <c r="D5434" t="s">
        <v>16384</v>
      </c>
      <c r="E5434" t="s">
        <v>11610</v>
      </c>
      <c r="F5434" t="s">
        <v>16387</v>
      </c>
      <c r="G5434" t="str">
        <f>VLOOKUP(E5434,project!C:L,10,FALSE)</f>
        <v>"projects":[{"name":"speechalgorithms","description":" ","mirrorRelease":false,"topic":""}]</v>
      </c>
    </row>
    <row r="5435" spans="1:7">
      <c r="A5435">
        <v>7919</v>
      </c>
      <c r="B5435" t="s">
        <v>16382</v>
      </c>
      <c r="C5435" t="s">
        <v>16383</v>
      </c>
      <c r="D5435" t="s">
        <v>16384</v>
      </c>
      <c r="E5435" t="s">
        <v>11612</v>
      </c>
      <c r="F5435" t="s">
        <v>16387</v>
      </c>
      <c r="G5435" t="str">
        <f>VLOOKUP(E5435,project!C:L,10,FALSE)</f>
        <v>"projects":[{"name":"lombok","description":" ","mirrorRelease":false,"topic":""}]</v>
      </c>
    </row>
    <row r="5436" spans="1:7">
      <c r="A5436">
        <v>7920</v>
      </c>
      <c r="B5436" t="s">
        <v>16382</v>
      </c>
      <c r="C5436" t="s">
        <v>16383</v>
      </c>
      <c r="D5436" t="s">
        <v>16384</v>
      </c>
      <c r="E5436" t="s">
        <v>11614</v>
      </c>
      <c r="F5436" t="s">
        <v>16387</v>
      </c>
      <c r="G5436" t="str">
        <f>VLOOKUP(E5436,project!C:L,10,FALSE)</f>
        <v>"projects":[{"name":"sicongeathotdog","description":" ","mirrorRelease":false,"topic":""}]</v>
      </c>
    </row>
    <row r="5437" spans="1:7">
      <c r="A5437">
        <v>7921</v>
      </c>
      <c r="B5437" t="s">
        <v>16382</v>
      </c>
      <c r="C5437" t="s">
        <v>16383</v>
      </c>
      <c r="D5437" t="s">
        <v>16384</v>
      </c>
      <c r="E5437" t="s">
        <v>11616</v>
      </c>
      <c r="F5437" t="s">
        <v>16387</v>
      </c>
      <c r="G5437" t="str">
        <f>VLOOKUP(E5437,project!C:L,10,FALSE)</f>
        <v>"projects":[{"name":"component","description":" ","mirrorRelease":false,"topic":""}]</v>
      </c>
    </row>
    <row r="5438" spans="1:7">
      <c r="A5438">
        <v>7922</v>
      </c>
      <c r="B5438" t="s">
        <v>16382</v>
      </c>
      <c r="C5438" t="s">
        <v>16383</v>
      </c>
      <c r="D5438" t="s">
        <v>16384</v>
      </c>
      <c r="E5438" t="s">
        <v>11617</v>
      </c>
      <c r="F5438" t="s">
        <v>16387</v>
      </c>
      <c r="G5438" t="str">
        <f>VLOOKUP(E5438,project!C:L,10,FALSE)</f>
        <v>"projects":[{"name":"luckwheel","description":" ","mirrorRelease":false,"topic":""}]</v>
      </c>
    </row>
    <row r="5439" spans="1:7">
      <c r="A5439">
        <v>7923</v>
      </c>
      <c r="B5439" t="s">
        <v>16382</v>
      </c>
      <c r="C5439" t="s">
        <v>16383</v>
      </c>
      <c r="D5439" t="s">
        <v>16384</v>
      </c>
      <c r="E5439" t="s">
        <v>11619</v>
      </c>
      <c r="F5439" t="s">
        <v>16387</v>
      </c>
      <c r="G5439" t="str">
        <f>VLOOKUP(E5439,project!C:L,10,FALSE)</f>
        <v>"projects":[{"name":"hed","description":" ","mirrorRelease":false,"topic":""}]</v>
      </c>
    </row>
    <row r="5440" spans="1:7">
      <c r="A5440">
        <v>7924</v>
      </c>
      <c r="B5440" t="s">
        <v>16382</v>
      </c>
      <c r="C5440" t="s">
        <v>16383</v>
      </c>
      <c r="D5440" t="s">
        <v>16384</v>
      </c>
      <c r="E5440" t="s">
        <v>11621</v>
      </c>
      <c r="F5440" t="s">
        <v>16387</v>
      </c>
      <c r="G5440" t="str">
        <f>VLOOKUP(E5440,project!C:L,10,FALSE)</f>
        <v>"projects":[{"name":"sabaki","description":" ","mirrorRelease":false,"topic":""},{"name":"leelasabaki","description":" ","mirrorRelease":false,"topic":""}]</v>
      </c>
    </row>
    <row r="5441" spans="1:7">
      <c r="A5441">
        <v>7926</v>
      </c>
      <c r="B5441" t="s">
        <v>16382</v>
      </c>
      <c r="C5441" t="s">
        <v>16383</v>
      </c>
      <c r="D5441" t="s">
        <v>16384</v>
      </c>
      <c r="E5441" t="s">
        <v>11624</v>
      </c>
      <c r="F5441" t="s">
        <v>16387</v>
      </c>
      <c r="G5441" t="str">
        <f>VLOOKUP(E5441,project!C:L,10,FALSE)</f>
        <v>"projects":[{"name":"imitate-huawei-mall","description":" ","mirrorRelease":false,"topic":""}]</v>
      </c>
    </row>
    <row r="5442" spans="1:7">
      <c r="A5442">
        <v>7927</v>
      </c>
      <c r="B5442" t="s">
        <v>16382</v>
      </c>
      <c r="C5442" t="s">
        <v>16383</v>
      </c>
      <c r="D5442" t="s">
        <v>16384</v>
      </c>
      <c r="E5442" t="s">
        <v>11626</v>
      </c>
      <c r="F5442" t="s">
        <v>16387</v>
      </c>
      <c r="G5442" t="str">
        <f>VLOOKUP(E5442,project!C:L,10,FALSE)</f>
        <v>"projects":[{"name":"soot","description":" ","mirrorRelease":false,"topic":""}]</v>
      </c>
    </row>
    <row r="5443" spans="1:7">
      <c r="A5443">
        <v>7928</v>
      </c>
      <c r="B5443" t="s">
        <v>16382</v>
      </c>
      <c r="C5443" t="s">
        <v>16383</v>
      </c>
      <c r="D5443" t="s">
        <v>16384</v>
      </c>
      <c r="E5443" t="s">
        <v>11628</v>
      </c>
      <c r="F5443" t="s">
        <v>16387</v>
      </c>
      <c r="G5443" t="str">
        <f>VLOOKUP(E5443,project!C:L,10,FALSE)</f>
        <v>"projects":[{"name":"langid.py","description":" ","mirrorRelease":false,"topic":""}]</v>
      </c>
    </row>
    <row r="5444" spans="1:7">
      <c r="A5444">
        <v>7929</v>
      </c>
      <c r="B5444" t="s">
        <v>16382</v>
      </c>
      <c r="C5444" t="s">
        <v>16383</v>
      </c>
      <c r="D5444" t="s">
        <v>16384</v>
      </c>
      <c r="E5444" t="s">
        <v>11630</v>
      </c>
      <c r="F5444" t="s">
        <v>16387</v>
      </c>
      <c r="G5444" t="str">
        <f>VLOOKUP(E5444,project!C:L,10,FALSE)</f>
        <v>"projects":[{"name":"student_manage.git","description":" ","mirrorRelease":false,"topic":""},{"name":"student_manage_fe.git","description":" ","mirrorRelease":false,"topic":""}]</v>
      </c>
    </row>
    <row r="5445" spans="1:7">
      <c r="A5445">
        <v>7931</v>
      </c>
      <c r="B5445" t="s">
        <v>16382</v>
      </c>
      <c r="C5445" t="s">
        <v>16383</v>
      </c>
      <c r="D5445" t="s">
        <v>16384</v>
      </c>
      <c r="E5445" t="s">
        <v>11633</v>
      </c>
      <c r="F5445" t="s">
        <v>16387</v>
      </c>
      <c r="G5445" t="str">
        <f>VLOOKUP(E5445,project!C:L,10,FALSE)</f>
        <v>"projects":[{"name":"sls-vuex2-demo","description":" ","mirrorRelease":false,"topic":""}]</v>
      </c>
    </row>
    <row r="5446" spans="1:7">
      <c r="A5446">
        <v>7932</v>
      </c>
      <c r="B5446" t="s">
        <v>16382</v>
      </c>
      <c r="C5446" t="s">
        <v>16383</v>
      </c>
      <c r="D5446" t="s">
        <v>16384</v>
      </c>
      <c r="E5446" t="s">
        <v>11635</v>
      </c>
      <c r="F5446" t="s">
        <v>16387</v>
      </c>
      <c r="G5446" t="str">
        <f>VLOOKUP(E5446,project!C:L,10,FALSE)</f>
        <v>"projects":[{"name":"ntfsx","description":" ","mirrorRelease":false,"topic":""}]</v>
      </c>
    </row>
    <row r="5447" spans="1:7">
      <c r="A5447">
        <v>7933</v>
      </c>
      <c r="B5447" t="s">
        <v>16382</v>
      </c>
      <c r="C5447" t="s">
        <v>16383</v>
      </c>
      <c r="D5447" t="s">
        <v>16384</v>
      </c>
      <c r="E5447" t="s">
        <v>11637</v>
      </c>
      <c r="F5447" t="s">
        <v>16387</v>
      </c>
      <c r="G5447" t="str">
        <f>VLOOKUP(E5447,project!C:L,10,FALSE)</f>
        <v>"projects":[{"name":"saliency-objectness","description":" ","mirrorRelease":false,"topic":""}]</v>
      </c>
    </row>
    <row r="5448" spans="1:7">
      <c r="A5448">
        <v>7934</v>
      </c>
      <c r="B5448" t="s">
        <v>16382</v>
      </c>
      <c r="C5448" t="s">
        <v>16383</v>
      </c>
      <c r="D5448" t="s">
        <v>16384</v>
      </c>
      <c r="E5448" t="s">
        <v>11639</v>
      </c>
      <c r="F5448" t="s">
        <v>16387</v>
      </c>
      <c r="G5448" t="str">
        <f>VLOOKUP(E5448,project!C:L,10,FALSE)</f>
        <v>"projects":[{"name":"htframework","description":" ","mirrorRelease":false,"topic":""}]</v>
      </c>
    </row>
    <row r="5449" spans="1:7">
      <c r="A5449">
        <v>7935</v>
      </c>
      <c r="B5449" t="s">
        <v>16382</v>
      </c>
      <c r="C5449" t="s">
        <v>16383</v>
      </c>
      <c r="D5449" t="s">
        <v>16384</v>
      </c>
      <c r="E5449" t="s">
        <v>11641</v>
      </c>
      <c r="F5449" t="s">
        <v>16387</v>
      </c>
      <c r="G5449" t="str">
        <f>VLOOKUP(E5449,project!C:L,10,FALSE)</f>
        <v>"projects":[{"name":"android-pickerview","description":" ","mirrorRelease":false,"topic":""},{"name":"android-convenientbanner","description":" ","mirrorRelease":false,"topic":""}]</v>
      </c>
    </row>
    <row r="5450" spans="1:7">
      <c r="A5450">
        <v>7937</v>
      </c>
      <c r="B5450" t="s">
        <v>16382</v>
      </c>
      <c r="C5450" t="s">
        <v>16383</v>
      </c>
      <c r="D5450" t="s">
        <v>16384</v>
      </c>
      <c r="E5450" t="s">
        <v>11643</v>
      </c>
      <c r="F5450" t="s">
        <v>16387</v>
      </c>
      <c r="G5450" t="str">
        <f>VLOOKUP(E5450,project!C:L,10,FALSE)</f>
        <v>"projects":[{"name":"uvccamera","description":" ","mirrorRelease":false,"topic":""}]</v>
      </c>
    </row>
    <row r="5451" spans="1:7">
      <c r="A5451">
        <v>7938</v>
      </c>
      <c r="B5451" t="s">
        <v>16382</v>
      </c>
      <c r="C5451" t="s">
        <v>16383</v>
      </c>
      <c r="D5451" t="s">
        <v>16384</v>
      </c>
      <c r="E5451" t="s">
        <v>11645</v>
      </c>
      <c r="F5451" t="s">
        <v>16387</v>
      </c>
      <c r="G5451" t="str">
        <f>VLOOKUP(E5451,project!C:L,10,FALSE)</f>
        <v>"projects":[{"name":"ml-notes","description":" ","mirrorRelease":false,"topic":""}]</v>
      </c>
    </row>
    <row r="5452" spans="1:7">
      <c r="A5452">
        <v>7939</v>
      </c>
      <c r="B5452" t="s">
        <v>16382</v>
      </c>
      <c r="C5452" t="s">
        <v>16383</v>
      </c>
      <c r="D5452" t="s">
        <v>16384</v>
      </c>
      <c r="E5452" t="s">
        <v>11647</v>
      </c>
      <c r="F5452" t="s">
        <v>16387</v>
      </c>
      <c r="G5452" t="str">
        <f>VLOOKUP(E5452,project!C:L,10,FALSE)</f>
        <v>"projects":[{"name":"json.net.unity3d","description":" ","mirrorRelease":false,"topic":""}]</v>
      </c>
    </row>
    <row r="5453" spans="1:7">
      <c r="A5453">
        <v>7940</v>
      </c>
      <c r="B5453" t="s">
        <v>16382</v>
      </c>
      <c r="C5453" t="s">
        <v>16383</v>
      </c>
      <c r="D5453" t="s">
        <v>16384</v>
      </c>
      <c r="E5453" t="s">
        <v>11649</v>
      </c>
      <c r="F5453" t="s">
        <v>16387</v>
      </c>
      <c r="G5453" t="str">
        <f>VLOOKUP(E5453,project!C:L,10,FALSE)</f>
        <v>"projects":[{"name":"jlink-v8-firmware-repair","description":" ","mirrorRelease":false,"topic":""}]</v>
      </c>
    </row>
    <row r="5454" spans="1:7">
      <c r="A5454">
        <v>7941</v>
      </c>
      <c r="B5454" t="s">
        <v>16382</v>
      </c>
      <c r="C5454" t="s">
        <v>16383</v>
      </c>
      <c r="D5454" t="s">
        <v>16384</v>
      </c>
      <c r="E5454" t="s">
        <v>11651</v>
      </c>
      <c r="F5454" t="s">
        <v>16387</v>
      </c>
      <c r="G5454" t="str">
        <f>VLOOKUP(E5454,project!C:L,10,FALSE)</f>
        <v>"projects":[{"name":"much_tools","description":" ","mirrorRelease":false,"topic":""},{"name":"telegram_python_bot","description":" ","mirrorRelease":false,"topic":""}]</v>
      </c>
    </row>
    <row r="5455" spans="1:7">
      <c r="A5455">
        <v>7943</v>
      </c>
      <c r="B5455" t="s">
        <v>16382</v>
      </c>
      <c r="C5455" t="s">
        <v>16383</v>
      </c>
      <c r="D5455" t="s">
        <v>16384</v>
      </c>
      <c r="E5455" t="s">
        <v>11654</v>
      </c>
      <c r="F5455" t="s">
        <v>16387</v>
      </c>
      <c r="G5455" t="str">
        <f>VLOOKUP(E5455,project!C:L,10,FALSE)</f>
        <v>"projects":[{"name":"cef4delphi","description":" ","mirrorRelease":false,"topic":""}]</v>
      </c>
    </row>
    <row r="5456" spans="1:7">
      <c r="A5456">
        <v>7944</v>
      </c>
      <c r="B5456" t="s">
        <v>16382</v>
      </c>
      <c r="C5456" t="s">
        <v>16383</v>
      </c>
      <c r="D5456" t="s">
        <v>16384</v>
      </c>
      <c r="E5456" t="s">
        <v>11656</v>
      </c>
      <c r="F5456" t="s">
        <v>16387</v>
      </c>
      <c r="G5456" t="str">
        <f>VLOOKUP(E5456,project!C:L,10,FALSE)</f>
        <v>"projects":[{"name":"simple_html_dom","description":" ","mirrorRelease":false,"topic":""}]</v>
      </c>
    </row>
    <row r="5457" spans="1:7">
      <c r="A5457">
        <v>7945</v>
      </c>
      <c r="B5457" t="s">
        <v>16382</v>
      </c>
      <c r="C5457" t="s">
        <v>16383</v>
      </c>
      <c r="D5457" t="s">
        <v>16384</v>
      </c>
      <c r="E5457" t="s">
        <v>11658</v>
      </c>
      <c r="F5457" t="s">
        <v>16387</v>
      </c>
      <c r="G5457" t="str">
        <f>VLOOKUP(E5457,project!C:L,10,FALSE)</f>
        <v>"projects":[{"name":"onlineshop","description":" ","mirrorRelease":false,"topic":""}]</v>
      </c>
    </row>
    <row r="5458" spans="1:7">
      <c r="A5458">
        <v>7946</v>
      </c>
      <c r="B5458" t="s">
        <v>16382</v>
      </c>
      <c r="C5458" t="s">
        <v>16383</v>
      </c>
      <c r="D5458" t="s">
        <v>16384</v>
      </c>
      <c r="E5458" t="s">
        <v>11660</v>
      </c>
      <c r="F5458" t="s">
        <v>16387</v>
      </c>
      <c r="G5458" t="str">
        <f>VLOOKUP(E5458,project!C:L,10,FALSE)</f>
        <v>"projects":[{"name":"docker-gitlab","description":" ","mirrorRelease":false,"topic":""}]</v>
      </c>
    </row>
    <row r="5459" spans="1:7">
      <c r="A5459">
        <v>7947</v>
      </c>
      <c r="B5459" t="s">
        <v>16382</v>
      </c>
      <c r="C5459" t="s">
        <v>16383</v>
      </c>
      <c r="D5459" t="s">
        <v>16384</v>
      </c>
      <c r="E5459" t="s">
        <v>11662</v>
      </c>
      <c r="F5459" t="s">
        <v>16387</v>
      </c>
      <c r="G5459" t="str">
        <f>VLOOKUP(E5459,project!C:L,10,FALSE)</f>
        <v>"projects":[{"name":"tensorflow-on-raspberry-pi","description":" ","mirrorRelease":false,"topic":""}]</v>
      </c>
    </row>
    <row r="5460" spans="1:7">
      <c r="A5460">
        <v>7948</v>
      </c>
      <c r="B5460" t="s">
        <v>16382</v>
      </c>
      <c r="C5460" t="s">
        <v>16383</v>
      </c>
      <c r="D5460" t="s">
        <v>16384</v>
      </c>
      <c r="E5460" t="s">
        <v>11664</v>
      </c>
      <c r="F5460" t="s">
        <v>16387</v>
      </c>
      <c r="G5460" t="str">
        <f>VLOOKUP(E5460,project!C:L,10,FALSE)</f>
        <v>"projects":[{"name":"wechat-weapp-2048","description":" ","mirrorRelease":false,"topic":""}]</v>
      </c>
    </row>
    <row r="5461" spans="1:7">
      <c r="A5461">
        <v>7949</v>
      </c>
      <c r="B5461" t="s">
        <v>16382</v>
      </c>
      <c r="C5461" t="s">
        <v>16383</v>
      </c>
      <c r="D5461" t="s">
        <v>16384</v>
      </c>
      <c r="E5461" t="s">
        <v>11666</v>
      </c>
      <c r="F5461" t="s">
        <v>16387</v>
      </c>
      <c r="G5461" t="str">
        <f>VLOOKUP(E5461,project!C:L,10,FALSE)</f>
        <v>"projects":[{"name":"openexplorer","description":" ","mirrorRelease":false,"topic":""}]</v>
      </c>
    </row>
    <row r="5462" spans="1:7">
      <c r="A5462">
        <v>7950</v>
      </c>
      <c r="B5462" t="s">
        <v>16382</v>
      </c>
      <c r="C5462" t="s">
        <v>16383</v>
      </c>
      <c r="D5462" t="s">
        <v>16384</v>
      </c>
      <c r="E5462" t="s">
        <v>11668</v>
      </c>
      <c r="F5462" t="s">
        <v>16387</v>
      </c>
      <c r="G5462" t="str">
        <f>VLOOKUP(E5462,project!C:L,10,FALSE)</f>
        <v>"projects":[{"name":"yhchat","description":" ","mirrorRelease":false,"topic":""}]</v>
      </c>
    </row>
    <row r="5463" spans="1:7">
      <c r="A5463">
        <v>7951</v>
      </c>
      <c r="B5463" t="s">
        <v>16382</v>
      </c>
      <c r="C5463" t="s">
        <v>16383</v>
      </c>
      <c r="D5463" t="s">
        <v>16384</v>
      </c>
      <c r="E5463" t="s">
        <v>11670</v>
      </c>
      <c r="F5463" t="s">
        <v>16387</v>
      </c>
      <c r="G5463" t="str">
        <f>VLOOKUP(E5463,project!C:L,10,FALSE)</f>
        <v>"projects":[{"name":"bpmn-vue-panel","description":" ","mirrorRelease":false,"topic":""}]</v>
      </c>
    </row>
    <row r="5464" spans="1:7">
      <c r="A5464">
        <v>7952</v>
      </c>
      <c r="B5464" t="s">
        <v>16382</v>
      </c>
      <c r="C5464" t="s">
        <v>16383</v>
      </c>
      <c r="D5464" t="s">
        <v>16384</v>
      </c>
      <c r="E5464" t="s">
        <v>11672</v>
      </c>
      <c r="F5464" t="s">
        <v>16387</v>
      </c>
      <c r="G5464" t="str">
        <f>VLOOKUP(E5464,project!C:L,10,FALSE)</f>
        <v>"projects":[{"name":"camera-openpose-keras","description":" ","mirrorRelease":false,"topic":""},{"name":"quick_yolo2_label_tool","description":" ","mirrorRelease":false,"topic":""}]</v>
      </c>
    </row>
    <row r="5465" spans="1:7">
      <c r="A5465">
        <v>7954</v>
      </c>
      <c r="B5465" t="s">
        <v>16382</v>
      </c>
      <c r="C5465" t="s">
        <v>16383</v>
      </c>
      <c r="D5465" t="s">
        <v>16384</v>
      </c>
      <c r="E5465" t="s">
        <v>11675</v>
      </c>
      <c r="F5465" t="s">
        <v>16387</v>
      </c>
      <c r="G5465" t="str">
        <f>VLOOKUP(E5465,project!C:L,10,FALSE)</f>
        <v>"projects":[{"name":"notes","description":" ","mirrorRelease":false,"topic":""}]</v>
      </c>
    </row>
    <row r="5466" spans="1:7">
      <c r="A5466">
        <v>7955</v>
      </c>
      <c r="B5466" t="s">
        <v>16382</v>
      </c>
      <c r="C5466" t="s">
        <v>16383</v>
      </c>
      <c r="D5466" t="s">
        <v>16384</v>
      </c>
      <c r="E5466" t="s">
        <v>11676</v>
      </c>
      <c r="F5466" t="s">
        <v>16387</v>
      </c>
      <c r="G5466" t="str">
        <f>VLOOKUP(E5466,project!C:L,10,FALSE)</f>
        <v>"projects":[{"name":"bezierintroduce.git","description":" ","mirrorRelease":false,"topic":""}]</v>
      </c>
    </row>
    <row r="5467" spans="1:7">
      <c r="A5467">
        <v>7956</v>
      </c>
      <c r="B5467" t="s">
        <v>16382</v>
      </c>
      <c r="C5467" t="s">
        <v>16383</v>
      </c>
      <c r="D5467" t="s">
        <v>16384</v>
      </c>
      <c r="E5467" t="s">
        <v>11678</v>
      </c>
      <c r="F5467" t="s">
        <v>16387</v>
      </c>
      <c r="G5467" t="str">
        <f>VLOOKUP(E5467,project!C:L,10,FALSE)</f>
        <v>"projects":[{"name":"stm32l475_pandora_rt-thread_demo","description":" ","mirrorRelease":false,"topic":""}]</v>
      </c>
    </row>
    <row r="5468" spans="1:7">
      <c r="A5468">
        <v>7957</v>
      </c>
      <c r="B5468" t="s">
        <v>16382</v>
      </c>
      <c r="C5468" t="s">
        <v>16383</v>
      </c>
      <c r="D5468" t="s">
        <v>16384</v>
      </c>
      <c r="E5468" t="s">
        <v>11680</v>
      </c>
      <c r="F5468" t="s">
        <v>16387</v>
      </c>
      <c r="G5468" t="str">
        <f>VLOOKUP(E5468,project!C:L,10,FALSE)</f>
        <v>"projects":[{"name":"mp4parser","description":" ","mirrorRelease":false,"topic":""}]</v>
      </c>
    </row>
    <row r="5469" spans="1:7">
      <c r="A5469">
        <v>7958</v>
      </c>
      <c r="B5469" t="s">
        <v>16382</v>
      </c>
      <c r="C5469" t="s">
        <v>16383</v>
      </c>
      <c r="D5469" t="s">
        <v>16384</v>
      </c>
      <c r="E5469" t="s">
        <v>11682</v>
      </c>
      <c r="F5469" t="s">
        <v>16387</v>
      </c>
      <c r="G5469" t="str">
        <f>VLOOKUP(E5469,project!C:L,10,FALSE)</f>
        <v>"projects":[{"name":"text_renderer","description":" ","mirrorRelease":false,"topic":""}]</v>
      </c>
    </row>
    <row r="5470" spans="1:7">
      <c r="A5470">
        <v>7959</v>
      </c>
      <c r="B5470" t="s">
        <v>16382</v>
      </c>
      <c r="C5470" t="s">
        <v>16383</v>
      </c>
      <c r="D5470" t="s">
        <v>16384</v>
      </c>
      <c r="E5470" t="s">
        <v>11684</v>
      </c>
      <c r="F5470" t="s">
        <v>16387</v>
      </c>
      <c r="G5470" t="str">
        <f>VLOOKUP(E5470,project!C:L,10,FALSE)</f>
        <v>"projects":[{"name":"fewords","description":" ","mirrorRelease":false,"topic":""}]</v>
      </c>
    </row>
    <row r="5471" spans="1:7">
      <c r="A5471">
        <v>7960</v>
      </c>
      <c r="B5471" t="s">
        <v>16382</v>
      </c>
      <c r="C5471" t="s">
        <v>16383</v>
      </c>
      <c r="D5471" t="s">
        <v>16384</v>
      </c>
      <c r="E5471" t="s">
        <v>11686</v>
      </c>
      <c r="F5471" t="s">
        <v>16387</v>
      </c>
      <c r="G5471" t="str">
        <f>VLOOKUP(E5471,project!C:L,10,FALSE)</f>
        <v>"projects":[{"name":"hadooponwindows","description":" ","mirrorRelease":false,"topic":""}]</v>
      </c>
    </row>
    <row r="5472" spans="1:7">
      <c r="A5472">
        <v>7961</v>
      </c>
      <c r="B5472" t="s">
        <v>16382</v>
      </c>
      <c r="C5472" t="s">
        <v>16383</v>
      </c>
      <c r="D5472" t="s">
        <v>16384</v>
      </c>
      <c r="E5472" t="s">
        <v>11688</v>
      </c>
      <c r="F5472" t="s">
        <v>16387</v>
      </c>
      <c r="G5472" t="str">
        <f>VLOOKUP(E5472,project!C:L,10,FALSE)</f>
        <v>"projects":[{"name":"webcam-capture","description":" ","mirrorRelease":false,"topic":""}]</v>
      </c>
    </row>
    <row r="5473" spans="1:7">
      <c r="A5473">
        <v>7962</v>
      </c>
      <c r="B5473" t="s">
        <v>16382</v>
      </c>
      <c r="C5473" t="s">
        <v>16383</v>
      </c>
      <c r="D5473" t="s">
        <v>16384</v>
      </c>
      <c r="E5473" t="s">
        <v>11690</v>
      </c>
      <c r="F5473" t="s">
        <v>16387</v>
      </c>
      <c r="G5473" t="str">
        <f>VLOOKUP(E5473,project!C:L,10,FALSE)</f>
        <v>"projects":[{"name":"node-sass","description":" ","mirrorRelease":false,"topic":""}]</v>
      </c>
    </row>
    <row r="5474" spans="1:7">
      <c r="A5474">
        <v>7963</v>
      </c>
      <c r="B5474" t="s">
        <v>16382</v>
      </c>
      <c r="C5474" t="s">
        <v>16383</v>
      </c>
      <c r="D5474" t="s">
        <v>16384</v>
      </c>
      <c r="E5474" t="s">
        <v>11692</v>
      </c>
      <c r="F5474" t="s">
        <v>16387</v>
      </c>
      <c r="G5474" t="str">
        <f>VLOOKUP(E5474,project!C:L,10,FALSE)</f>
        <v>"projects":[{"name":"js-spark-md5","description":" ","mirrorRelease":false,"topic":""}]</v>
      </c>
    </row>
    <row r="5475" spans="1:7">
      <c r="A5475">
        <v>7964</v>
      </c>
      <c r="B5475" t="s">
        <v>16382</v>
      </c>
      <c r="C5475" t="s">
        <v>16383</v>
      </c>
      <c r="D5475" t="s">
        <v>16384</v>
      </c>
      <c r="E5475" t="s">
        <v>11694</v>
      </c>
      <c r="F5475" t="s">
        <v>16387</v>
      </c>
      <c r="G5475" t="str">
        <f>VLOOKUP(E5475,project!C:L,10,FALSE)</f>
        <v>"projects":[{"name":"siggraph2016_colorization","description":" ","mirrorRelease":false,"topic":""}]</v>
      </c>
    </row>
    <row r="5476" spans="1:7">
      <c r="A5476">
        <v>7965</v>
      </c>
      <c r="B5476" t="s">
        <v>16382</v>
      </c>
      <c r="C5476" t="s">
        <v>16383</v>
      </c>
      <c r="D5476" t="s">
        <v>16384</v>
      </c>
      <c r="E5476" t="s">
        <v>11696</v>
      </c>
      <c r="F5476" t="s">
        <v>16387</v>
      </c>
      <c r="G5476" t="str">
        <f>VLOOKUP(E5476,project!C:L,10,FALSE)</f>
        <v>"projects":[{"name":"textools-blender","description":" ","mirrorRelease":false,"topic":""}]</v>
      </c>
    </row>
    <row r="5477" spans="1:7">
      <c r="A5477">
        <v>7966</v>
      </c>
      <c r="B5477" t="s">
        <v>16382</v>
      </c>
      <c r="C5477" t="s">
        <v>16383</v>
      </c>
      <c r="D5477" t="s">
        <v>16384</v>
      </c>
      <c r="E5477" t="s">
        <v>11698</v>
      </c>
      <c r="F5477" t="s">
        <v>16387</v>
      </c>
      <c r="G5477" t="str">
        <f>VLOOKUP(E5477,project!C:L,10,FALSE)</f>
        <v>"projects":[{"name":"vue-xgplayer","description":" ","mirrorRelease":false,"topic":""}]</v>
      </c>
    </row>
    <row r="5478" spans="1:7">
      <c r="A5478">
        <v>7967</v>
      </c>
      <c r="B5478" t="s">
        <v>16382</v>
      </c>
      <c r="C5478" t="s">
        <v>16383</v>
      </c>
      <c r="D5478" t="s">
        <v>16384</v>
      </c>
      <c r="E5478" t="s">
        <v>11700</v>
      </c>
      <c r="F5478" t="s">
        <v>16387</v>
      </c>
      <c r="G5478" t="str">
        <f>VLOOKUP(E5478,project!C:L,10,FALSE)</f>
        <v>"projects":[{"name":"single-shot-object-detection-updated","description":" ","mirrorRelease":false,"topic":""}]</v>
      </c>
    </row>
    <row r="5479" spans="1:7">
      <c r="A5479">
        <v>7968</v>
      </c>
      <c r="B5479" t="s">
        <v>16382</v>
      </c>
      <c r="C5479" t="s">
        <v>16383</v>
      </c>
      <c r="D5479" t="s">
        <v>16384</v>
      </c>
      <c r="E5479" t="s">
        <v>11702</v>
      </c>
      <c r="F5479" t="s">
        <v>16387</v>
      </c>
      <c r="G5479" t="str">
        <f>VLOOKUP(E5479,project!C:L,10,FALSE)</f>
        <v>"projects":[{"name":"poi-tl","description":" ","mirrorRelease":false,"topic":""}]</v>
      </c>
    </row>
    <row r="5480" spans="1:7">
      <c r="A5480">
        <v>7969</v>
      </c>
      <c r="B5480" t="s">
        <v>16382</v>
      </c>
      <c r="C5480" t="s">
        <v>16383</v>
      </c>
      <c r="D5480" t="s">
        <v>16384</v>
      </c>
      <c r="E5480" t="s">
        <v>11704</v>
      </c>
      <c r="F5480" t="s">
        <v>16387</v>
      </c>
      <c r="G5480" t="str">
        <f>VLOOKUP(E5480,project!C:L,10,FALSE)</f>
        <v>"projects":[{"name":"towxml","description":" ","mirrorRelease":false,"topic":""}]</v>
      </c>
    </row>
    <row r="5481" spans="1:7">
      <c r="A5481">
        <v>7970</v>
      </c>
      <c r="B5481" t="s">
        <v>16382</v>
      </c>
      <c r="C5481" t="s">
        <v>16383</v>
      </c>
      <c r="D5481" t="s">
        <v>16384</v>
      </c>
      <c r="E5481" t="s">
        <v>11706</v>
      </c>
      <c r="F5481" t="s">
        <v>16387</v>
      </c>
      <c r="G5481" t="str">
        <f>VLOOKUP(E5481,project!C:L,10,FALSE)</f>
        <v>"projects":[{"name":"scantailor","description":" ","mirrorRelease":false,"topic":""}]</v>
      </c>
    </row>
    <row r="5482" spans="1:7">
      <c r="A5482">
        <v>7971</v>
      </c>
      <c r="B5482" t="s">
        <v>16382</v>
      </c>
      <c r="C5482" t="s">
        <v>16383</v>
      </c>
      <c r="D5482" t="s">
        <v>16384</v>
      </c>
      <c r="E5482" t="s">
        <v>11707</v>
      </c>
      <c r="F5482" t="s">
        <v>16387</v>
      </c>
      <c r="G5482" t="str">
        <f>VLOOKUP(E5482,project!C:L,10,FALSE)</f>
        <v>"projects":[{"name":"kys-cpp","description":" ","mirrorRelease":false,"topic":""}]</v>
      </c>
    </row>
    <row r="5483" spans="1:7">
      <c r="A5483">
        <v>7972</v>
      </c>
      <c r="B5483" t="s">
        <v>16382</v>
      </c>
      <c r="C5483" t="s">
        <v>16383</v>
      </c>
      <c r="D5483" t="s">
        <v>16384</v>
      </c>
      <c r="E5483" t="s">
        <v>11709</v>
      </c>
      <c r="F5483" t="s">
        <v>16387</v>
      </c>
      <c r="G5483" t="str">
        <f>VLOOKUP(E5483,project!C:L,10,FALSE)</f>
        <v>"projects":[{"name":"instascan","description":" ","mirrorRelease":false,"topic":""}]</v>
      </c>
    </row>
    <row r="5484" spans="1:7">
      <c r="A5484">
        <v>7973</v>
      </c>
      <c r="B5484" t="s">
        <v>16382</v>
      </c>
      <c r="C5484" t="s">
        <v>16383</v>
      </c>
      <c r="D5484" t="s">
        <v>16384</v>
      </c>
      <c r="E5484" t="s">
        <v>11711</v>
      </c>
      <c r="F5484" t="s">
        <v>16387</v>
      </c>
      <c r="G5484" t="str">
        <f>VLOOKUP(E5484,project!C:L,10,FALSE)</f>
        <v>"projects":[{"name":"p2.js","description":" ","mirrorRelease":false,"topic":""}]</v>
      </c>
    </row>
    <row r="5485" spans="1:7">
      <c r="A5485">
        <v>7974</v>
      </c>
      <c r="B5485" t="s">
        <v>16382</v>
      </c>
      <c r="C5485" t="s">
        <v>16383</v>
      </c>
      <c r="D5485" t="s">
        <v>16384</v>
      </c>
      <c r="E5485" t="s">
        <v>11713</v>
      </c>
      <c r="F5485" t="s">
        <v>16387</v>
      </c>
      <c r="G5485" t="str">
        <f>VLOOKUP(E5485,project!C:L,10,FALSE)</f>
        <v>"projects":[{"name":"scikit-learn","description":" ","mirrorRelease":false,"topic":""}]</v>
      </c>
    </row>
    <row r="5486" spans="1:7">
      <c r="A5486">
        <v>7975</v>
      </c>
      <c r="B5486" t="s">
        <v>16382</v>
      </c>
      <c r="C5486" t="s">
        <v>16383</v>
      </c>
      <c r="D5486" t="s">
        <v>16384</v>
      </c>
      <c r="E5486" t="s">
        <v>11714</v>
      </c>
      <c r="F5486" t="s">
        <v>16387</v>
      </c>
      <c r="G5486" t="str">
        <f>VLOOKUP(E5486,project!C:L,10,FALSE)</f>
        <v>"projects":[{"name":"stability-selection","description":" ","mirrorRelease":false,"topic":""},{"name":"imbalanced-learn","description":" ","mirrorRelease":false,"topic":""}]</v>
      </c>
    </row>
    <row r="5487" spans="1:7">
      <c r="A5487">
        <v>7977</v>
      </c>
      <c r="B5487" t="s">
        <v>16382</v>
      </c>
      <c r="C5487" t="s">
        <v>16383</v>
      </c>
      <c r="D5487" t="s">
        <v>16384</v>
      </c>
      <c r="E5487" t="s">
        <v>11717</v>
      </c>
      <c r="F5487" t="s">
        <v>16387</v>
      </c>
      <c r="G5487" t="str">
        <f>VLOOKUP(E5487,project!C:L,10,FALSE)</f>
        <v>"projects":[{"name":"pytftb","description":" ","mirrorRelease":false,"topic":""}]</v>
      </c>
    </row>
    <row r="5488" spans="1:7">
      <c r="A5488">
        <v>7978</v>
      </c>
      <c r="B5488" t="s">
        <v>16382</v>
      </c>
      <c r="C5488" t="s">
        <v>16383</v>
      </c>
      <c r="D5488" t="s">
        <v>16384</v>
      </c>
      <c r="E5488" t="s">
        <v>11719</v>
      </c>
      <c r="F5488" t="s">
        <v>16387</v>
      </c>
      <c r="G5488" t="str">
        <f>VLOOKUP(E5488,project!C:L,10,FALSE)</f>
        <v>"projects":[{"name":"scipy","description":" ","mirrorRelease":false,"topic":""}]</v>
      </c>
    </row>
    <row r="5489" spans="1:7">
      <c r="A5489">
        <v>7979</v>
      </c>
      <c r="B5489" t="s">
        <v>16382</v>
      </c>
      <c r="C5489" t="s">
        <v>16383</v>
      </c>
      <c r="D5489" t="s">
        <v>16384</v>
      </c>
      <c r="E5489" t="s">
        <v>11720</v>
      </c>
      <c r="F5489" t="s">
        <v>16387</v>
      </c>
      <c r="G5489" t="str">
        <f>VLOOKUP(E5489,project!C:L,10,FALSE)</f>
        <v>"projects":[{"name":"tensorflow.net","description":" ","mirrorRelease":false,"topic":""}]</v>
      </c>
    </row>
    <row r="5490" spans="1:7">
      <c r="A5490">
        <v>7980</v>
      </c>
      <c r="B5490" t="s">
        <v>16382</v>
      </c>
      <c r="C5490" t="s">
        <v>16383</v>
      </c>
      <c r="D5490" t="s">
        <v>16384</v>
      </c>
      <c r="E5490" t="s">
        <v>11722</v>
      </c>
      <c r="F5490" t="s">
        <v>16387</v>
      </c>
      <c r="G5490" t="str">
        <f>VLOOKUP(E5490,project!C:L,10,FALSE)</f>
        <v>"projects":[{"name":"sequence-labeling-bilstm-crf","description":" ","mirrorRelease":false,"topic":""}]</v>
      </c>
    </row>
    <row r="5491" spans="1:7">
      <c r="A5491">
        <v>7981</v>
      </c>
      <c r="B5491" t="s">
        <v>16382</v>
      </c>
      <c r="C5491" t="s">
        <v>16383</v>
      </c>
      <c r="D5491" t="s">
        <v>16384</v>
      </c>
      <c r="E5491" t="s">
        <v>11724</v>
      </c>
      <c r="F5491" t="s">
        <v>16387</v>
      </c>
      <c r="G5491" t="str">
        <f>VLOOKUP(E5491,project!C:L,10,FALSE)</f>
        <v>"projects":[{"name":"scopt","description":" ","mirrorRelease":false,"topic":""}]</v>
      </c>
    </row>
    <row r="5492" spans="1:7">
      <c r="A5492">
        <v>7982</v>
      </c>
      <c r="B5492" t="s">
        <v>16382</v>
      </c>
      <c r="C5492" t="s">
        <v>16383</v>
      </c>
      <c r="D5492" t="s">
        <v>16384</v>
      </c>
      <c r="E5492" t="s">
        <v>11725</v>
      </c>
      <c r="F5492" t="s">
        <v>16387</v>
      </c>
      <c r="G5492" t="str">
        <f>VLOOKUP(E5492,project!C:L,10,FALSE)</f>
        <v>"projects":[{"name":"gas-detect","description":" ","mirrorRelease":false,"topic":""}]</v>
      </c>
    </row>
    <row r="5493" spans="1:7">
      <c r="A5493">
        <v>7983</v>
      </c>
      <c r="B5493" t="s">
        <v>16382</v>
      </c>
      <c r="C5493" t="s">
        <v>16383</v>
      </c>
      <c r="D5493" t="s">
        <v>16384</v>
      </c>
      <c r="E5493" t="s">
        <v>11727</v>
      </c>
      <c r="F5493" t="s">
        <v>16387</v>
      </c>
      <c r="G5493" t="str">
        <f>VLOOKUP(E5493,project!C:L,10,FALSE)</f>
        <v>"projects":[{"name":"matlab-schemes","description":" ","mirrorRelease":false,"topic":""},{"name":"matlab-schemer","description":" ","mirrorRelease":false,"topic":""}]</v>
      </c>
    </row>
    <row r="5494" spans="1:7">
      <c r="A5494">
        <v>7985</v>
      </c>
      <c r="B5494" t="s">
        <v>16382</v>
      </c>
      <c r="C5494" t="s">
        <v>16383</v>
      </c>
      <c r="D5494" t="s">
        <v>16384</v>
      </c>
      <c r="E5494" t="s">
        <v>11730</v>
      </c>
      <c r="F5494" t="s">
        <v>16387</v>
      </c>
      <c r="G5494" t="str">
        <f>VLOOKUP(E5494,project!C:L,10,FALSE)</f>
        <v>"projects":[{"name":"myproject","description":" ","mirrorRelease":false,"topic":""}]</v>
      </c>
    </row>
    <row r="5495" spans="1:7">
      <c r="A5495">
        <v>7986</v>
      </c>
      <c r="B5495" t="s">
        <v>16382</v>
      </c>
      <c r="C5495" t="s">
        <v>16383</v>
      </c>
      <c r="D5495" t="s">
        <v>16384</v>
      </c>
      <c r="E5495" t="s">
        <v>11732</v>
      </c>
      <c r="F5495" t="s">
        <v>16387</v>
      </c>
      <c r="G5495" t="str">
        <f>VLOOKUP(E5495,project!C:L,10,FALSE)</f>
        <v>"projects":[{"name":"rust-articles-translation","description":" ","mirrorRelease":false,"topic":""}]</v>
      </c>
    </row>
    <row r="5496" spans="1:7">
      <c r="A5496">
        <v>7987</v>
      </c>
      <c r="B5496" t="s">
        <v>16382</v>
      </c>
      <c r="C5496" t="s">
        <v>16383</v>
      </c>
      <c r="D5496" t="s">
        <v>16384</v>
      </c>
      <c r="E5496" t="s">
        <v>11734</v>
      </c>
      <c r="F5496" t="s">
        <v>16387</v>
      </c>
      <c r="G5496" t="str">
        <f>VLOOKUP(E5496,project!C:L,10,FALSE)</f>
        <v>"projects":[{"name":"ly-tab","description":" ","mirrorRelease":false,"topic":""}]</v>
      </c>
    </row>
    <row r="5497" spans="1:7">
      <c r="A5497">
        <v>7988</v>
      </c>
      <c r="B5497" t="s">
        <v>16382</v>
      </c>
      <c r="C5497" t="s">
        <v>16383</v>
      </c>
      <c r="D5497" t="s">
        <v>16384</v>
      </c>
      <c r="E5497" t="s">
        <v>11736</v>
      </c>
      <c r="F5497" t="s">
        <v>16387</v>
      </c>
      <c r="G5497" t="str">
        <f>VLOOKUP(E5497,project!C:L,10,FALSE)</f>
        <v>"projects":[{"name":"portia","description":" ","mirrorRelease":false,"topic":""}]</v>
      </c>
    </row>
    <row r="5498" spans="1:7">
      <c r="A5498">
        <v>7989</v>
      </c>
      <c r="B5498" t="s">
        <v>16382</v>
      </c>
      <c r="C5498" t="s">
        <v>16383</v>
      </c>
      <c r="D5498" t="s">
        <v>16384</v>
      </c>
      <c r="E5498" t="s">
        <v>11738</v>
      </c>
      <c r="F5498" t="s">
        <v>16387</v>
      </c>
      <c r="G5498" t="str">
        <f>VLOOKUP(E5498,project!C:L,10,FALSE)</f>
        <v>"projects":[{"name":"scrapy","description":" ","mirrorRelease":false,"topic":""}]</v>
      </c>
    </row>
    <row r="5499" spans="1:7">
      <c r="A5499">
        <v>7990</v>
      </c>
      <c r="B5499" t="s">
        <v>16382</v>
      </c>
      <c r="C5499" t="s">
        <v>16383</v>
      </c>
      <c r="D5499" t="s">
        <v>16384</v>
      </c>
      <c r="E5499" t="s">
        <v>11739</v>
      </c>
      <c r="F5499" t="s">
        <v>16387</v>
      </c>
      <c r="G5499" t="str">
        <f>VLOOKUP(E5499,project!C:L,10,FALSE)</f>
        <v>"projects":[{"name":"nerdtree","description":" ","mirrorRelease":false,"topic":""},{"name":"nerdcommenter","description":" ","mirrorRelease":false,"topic":""}]</v>
      </c>
    </row>
    <row r="5500" spans="1:7">
      <c r="A5500">
        <v>7992</v>
      </c>
      <c r="B5500" t="s">
        <v>16382</v>
      </c>
      <c r="C5500" t="s">
        <v>16383</v>
      </c>
      <c r="D5500" t="s">
        <v>16384</v>
      </c>
      <c r="E5500" t="s">
        <v>11742</v>
      </c>
      <c r="F5500" t="s">
        <v>16387</v>
      </c>
      <c r="G5500" t="str">
        <f>VLOOKUP(E5500,project!C:L,10,FALSE)</f>
        <v>"projects":[{"name":"deeplearning-500-questions","description":" ","mirrorRelease":false,"topic":""}]</v>
      </c>
    </row>
    <row r="5501" spans="1:7">
      <c r="A5501">
        <v>7993</v>
      </c>
      <c r="B5501" t="s">
        <v>16382</v>
      </c>
      <c r="C5501" t="s">
        <v>16383</v>
      </c>
      <c r="D5501" t="s">
        <v>16384</v>
      </c>
      <c r="E5501" t="s">
        <v>11744</v>
      </c>
      <c r="F5501" t="s">
        <v>16387</v>
      </c>
      <c r="G5501" t="str">
        <f>VLOOKUP(E5501,project!C:L,10,FALSE)</f>
        <v>"projects":[{"name":"scut_fir_pedestrian_dataset","description":" ","mirrorRelease":false,"topic":""}]</v>
      </c>
    </row>
    <row r="5502" spans="1:7">
      <c r="A5502">
        <v>7994</v>
      </c>
      <c r="B5502" t="s">
        <v>16382</v>
      </c>
      <c r="C5502" t="s">
        <v>16383</v>
      </c>
      <c r="D5502" t="s">
        <v>16384</v>
      </c>
      <c r="E5502" t="s">
        <v>11746</v>
      </c>
      <c r="F5502" t="s">
        <v>16387</v>
      </c>
      <c r="G5502" t="str">
        <f>VLOOKUP(E5502,project!C:L,10,FALSE)</f>
        <v>"projects":[{"name":"scut","description":" ","mirrorRelease":false,"topic":""}]</v>
      </c>
    </row>
    <row r="5503" spans="1:7">
      <c r="A5503">
        <v>7995</v>
      </c>
      <c r="B5503" t="s">
        <v>16382</v>
      </c>
      <c r="C5503" t="s">
        <v>16383</v>
      </c>
      <c r="D5503" t="s">
        <v>16384</v>
      </c>
      <c r="E5503" t="s">
        <v>11748</v>
      </c>
      <c r="F5503" t="s">
        <v>16387</v>
      </c>
      <c r="G5503" t="str">
        <f>VLOOKUP(E5503,project!C:L,10,FALSE)</f>
        <v>"projects":[{"name":"smartrefreshlayout","description":" ","mirrorRelease":false,"topic":""}]</v>
      </c>
    </row>
    <row r="5504" spans="1:7">
      <c r="A5504">
        <v>7996</v>
      </c>
      <c r="B5504" t="s">
        <v>16382</v>
      </c>
      <c r="C5504" t="s">
        <v>16383</v>
      </c>
      <c r="D5504" t="s">
        <v>16384</v>
      </c>
      <c r="E5504" t="s">
        <v>11750</v>
      </c>
      <c r="F5504" t="s">
        <v>16387</v>
      </c>
      <c r="G5504" t="str">
        <f>VLOOKUP(E5504,project!C:L,10,FALSE)</f>
        <v>"projects":[{"name":"hera","description":" ","mirrorRelease":false,"topic":""}]</v>
      </c>
    </row>
    <row r="5505" spans="1:7">
      <c r="A5505">
        <v>7997</v>
      </c>
      <c r="B5505" t="s">
        <v>16382</v>
      </c>
      <c r="C5505" t="s">
        <v>16383</v>
      </c>
      <c r="D5505" t="s">
        <v>16384</v>
      </c>
      <c r="E5505" t="s">
        <v>11752</v>
      </c>
      <c r="F5505" t="s">
        <v>16387</v>
      </c>
      <c r="G5505" t="str">
        <f>VLOOKUP(E5505,project!C:L,10,FALSE)</f>
        <v>"projects":[{"name":"niftydialogeffects","description":" ","mirrorRelease":false,"topic":""}]</v>
      </c>
    </row>
    <row r="5506" spans="1:7">
      <c r="A5506">
        <v>7998</v>
      </c>
      <c r="B5506" t="s">
        <v>16382</v>
      </c>
      <c r="C5506" t="s">
        <v>16383</v>
      </c>
      <c r="D5506" t="s">
        <v>16384</v>
      </c>
      <c r="E5506" t="s">
        <v>11754</v>
      </c>
      <c r="F5506" t="s">
        <v>16387</v>
      </c>
      <c r="G5506" t="str">
        <f>VLOOKUP(E5506,project!C:L,10,FALSE)</f>
        <v>"projects":[{"name":"sui-mobile","description":" ","mirrorRelease":false,"topic":""}]</v>
      </c>
    </row>
    <row r="5507" spans="1:7">
      <c r="A5507">
        <v>7999</v>
      </c>
      <c r="B5507" t="s">
        <v>16382</v>
      </c>
      <c r="C5507" t="s">
        <v>16383</v>
      </c>
      <c r="D5507" t="s">
        <v>16384</v>
      </c>
      <c r="E5507" t="s">
        <v>11756</v>
      </c>
      <c r="F5507" t="s">
        <v>16387</v>
      </c>
      <c r="G5507" t="str">
        <f>VLOOKUP(E5507,project!C:L,10,FALSE)</f>
        <v>"projects":[{"name":"autovscenv_wpf","description":" ","mirrorRelease":false,"topic":""}]</v>
      </c>
    </row>
    <row r="5508" spans="1:7">
      <c r="A5508">
        <v>8000</v>
      </c>
      <c r="B5508" t="s">
        <v>16382</v>
      </c>
      <c r="C5508" t="s">
        <v>16383</v>
      </c>
      <c r="D5508" t="s">
        <v>16384</v>
      </c>
      <c r="E5508" t="s">
        <v>11758</v>
      </c>
      <c r="F5508" t="s">
        <v>16387</v>
      </c>
      <c r="G5508" t="str">
        <f>VLOOKUP(E5508,project!C:L,10,FALSE)</f>
        <v>"projects":[{"name":"doubanspiders","description":" ","mirrorRelease":false,"topic":""},{"name":"findtrip","description":" ","mirrorRelease":false,"topic":""},{"name":"lianjiaspider","description":" ","mirrorRelease":false,"topic":""}]</v>
      </c>
    </row>
    <row r="5509" spans="1:7">
      <c r="A5509">
        <v>8003</v>
      </c>
      <c r="B5509" t="s">
        <v>16382</v>
      </c>
      <c r="C5509" t="s">
        <v>16383</v>
      </c>
      <c r="D5509" t="s">
        <v>16384</v>
      </c>
      <c r="E5509" t="s">
        <v>11762</v>
      </c>
      <c r="F5509" t="s">
        <v>16387</v>
      </c>
      <c r="G5509" t="str">
        <f>VLOOKUP(E5509,project!C:L,10,FALSE)</f>
        <v>"projects":[{"name":"vue2.0_to_do_list-addname-","description":" ","mirrorRelease":false,"topic":""},{"name":"vue2.0-shoppingcart-mooc","description":" ","mirrorRelease":false,"topic":""},{"name":"vue2.0_cnode.bbs","description":" ","mirrorRelease":false,"topic":""}]</v>
      </c>
    </row>
    <row r="5510" spans="1:7">
      <c r="A5510">
        <v>8006</v>
      </c>
      <c r="B5510" t="s">
        <v>16382</v>
      </c>
      <c r="C5510" t="s">
        <v>16383</v>
      </c>
      <c r="D5510" t="s">
        <v>16384</v>
      </c>
      <c r="E5510" t="s">
        <v>11766</v>
      </c>
      <c r="F5510" t="s">
        <v>16387</v>
      </c>
      <c r="G5510" t="str">
        <f>VLOOKUP(E5510,project!C:L,10,FALSE)</f>
        <v>"projects":[{"name":"hadoop2.6_win_x64","description":" ","mirrorRelease":false,"topic":""}]</v>
      </c>
    </row>
    <row r="5511" spans="1:7">
      <c r="A5511">
        <v>8007</v>
      </c>
      <c r="B5511" t="s">
        <v>16382</v>
      </c>
      <c r="C5511" t="s">
        <v>16383</v>
      </c>
      <c r="D5511" t="s">
        <v>16384</v>
      </c>
      <c r="E5511" t="s">
        <v>11768</v>
      </c>
      <c r="F5511" t="s">
        <v>16387</v>
      </c>
      <c r="G5511" t="str">
        <f>VLOOKUP(E5511,project!C:L,10,FALSE)</f>
        <v>"projects":[{"name":"save","description":" ","mirrorRelease":false,"topic":""}]</v>
      </c>
    </row>
    <row r="5512" spans="1:7">
      <c r="A5512">
        <v>8008</v>
      </c>
      <c r="B5512" t="s">
        <v>16382</v>
      </c>
      <c r="C5512" t="s">
        <v>16383</v>
      </c>
      <c r="D5512" t="s">
        <v>16384</v>
      </c>
      <c r="E5512" t="s">
        <v>11770</v>
      </c>
      <c r="F5512" t="s">
        <v>16387</v>
      </c>
      <c r="G5512" t="str">
        <f>VLOOKUP(E5512,project!C:L,10,FALSE)</f>
        <v>"projects":[{"name":"bytecodeencrypt","description":" ","mirrorRelease":false,"topic":""}]</v>
      </c>
    </row>
    <row r="5513" spans="1:7">
      <c r="A5513">
        <v>8009</v>
      </c>
      <c r="B5513" t="s">
        <v>16382</v>
      </c>
      <c r="C5513" t="s">
        <v>16383</v>
      </c>
      <c r="D5513" t="s">
        <v>16384</v>
      </c>
      <c r="E5513" t="s">
        <v>11772</v>
      </c>
      <c r="F5513" t="s">
        <v>16387</v>
      </c>
      <c r="G5513" t="str">
        <f>VLOOKUP(E5513,project!C:L,10,FALSE)</f>
        <v>"projects":[{"name":"pigraising","description":" ","mirrorRelease":false,"topic":""}]</v>
      </c>
    </row>
    <row r="5514" spans="1:7">
      <c r="A5514">
        <v>8010</v>
      </c>
      <c r="B5514" t="s">
        <v>16382</v>
      </c>
      <c r="C5514" t="s">
        <v>16383</v>
      </c>
      <c r="D5514" t="s">
        <v>16384</v>
      </c>
      <c r="E5514" t="s">
        <v>11774</v>
      </c>
      <c r="F5514" t="s">
        <v>16387</v>
      </c>
      <c r="G5514" t="str">
        <f>VLOOKUP(E5514,project!C:L,10,FALSE)</f>
        <v>"projects":[{"name":"seajs","description":" ","mirrorRelease":false,"topic":""}]</v>
      </c>
    </row>
    <row r="5515" spans="1:7">
      <c r="A5515">
        <v>8011</v>
      </c>
      <c r="B5515" t="s">
        <v>16382</v>
      </c>
      <c r="C5515" t="s">
        <v>16383</v>
      </c>
      <c r="D5515" t="s">
        <v>16384</v>
      </c>
      <c r="E5515" t="s">
        <v>11775</v>
      </c>
      <c r="F5515" t="s">
        <v>16387</v>
      </c>
      <c r="G5515" t="str">
        <f>VLOOKUP(E5515,project!C:L,10,FALSE)</f>
        <v>"projects":[{"name":"sealtalk-android","description":" ","mirrorRelease":false,"topic":""}]</v>
      </c>
    </row>
    <row r="5516" spans="1:7">
      <c r="A5516">
        <v>8012</v>
      </c>
      <c r="B5516" t="s">
        <v>16382</v>
      </c>
      <c r="C5516" t="s">
        <v>16383</v>
      </c>
      <c r="D5516" t="s">
        <v>16384</v>
      </c>
      <c r="E5516" t="s">
        <v>11777</v>
      </c>
      <c r="F5516" t="s">
        <v>16387</v>
      </c>
      <c r="G5516" t="str">
        <f>VLOOKUP(E5516,project!C:L,10,FALSE)</f>
        <v>"projects":[{"name":"ipv6-dns","description":" ","mirrorRelease":false,"topic":""},{"name":"cpython-tutorial-zh","description":" ","mirrorRelease":false,"topic":""},{"name":"machinelearningimplement","description":" ","mirrorRelease":false,"topic":""}]</v>
      </c>
    </row>
    <row r="5517" spans="1:7">
      <c r="A5517">
        <v>8015</v>
      </c>
      <c r="B5517" t="s">
        <v>16382</v>
      </c>
      <c r="C5517" t="s">
        <v>16383</v>
      </c>
      <c r="D5517" t="s">
        <v>16384</v>
      </c>
      <c r="E5517" t="s">
        <v>11781</v>
      </c>
      <c r="F5517" t="s">
        <v>16387</v>
      </c>
      <c r="G5517" t="str">
        <f>VLOOKUP(E5517,project!C:L,10,FALSE)</f>
        <v>"projects":[{"name":"npp-vs2012-dark","description":" ","mirrorRelease":false,"topic":""}]</v>
      </c>
    </row>
    <row r="5518" spans="1:7">
      <c r="A5518">
        <v>8016</v>
      </c>
      <c r="B5518" t="s">
        <v>16382</v>
      </c>
      <c r="C5518" t="s">
        <v>16383</v>
      </c>
      <c r="D5518" t="s">
        <v>16384</v>
      </c>
      <c r="E5518" t="s">
        <v>11783</v>
      </c>
      <c r="F5518" t="s">
        <v>16387</v>
      </c>
      <c r="G5518" t="str">
        <f>VLOOKUP(E5518,project!C:L,10,FALSE)</f>
        <v>"projects":[{"name":"converttoutf8","description":" ","mirrorRelease":false,"topic":""},{"name":"codecs33","description":" ","mirrorRelease":false,"topic":""}]</v>
      </c>
    </row>
    <row r="5519" spans="1:7">
      <c r="A5519">
        <v>8018</v>
      </c>
      <c r="B5519" t="s">
        <v>16382</v>
      </c>
      <c r="C5519" t="s">
        <v>16383</v>
      </c>
      <c r="D5519" t="s">
        <v>16384</v>
      </c>
      <c r="E5519" t="s">
        <v>11786</v>
      </c>
      <c r="F5519" t="s">
        <v>16387</v>
      </c>
      <c r="G5519" t="str">
        <f>VLOOKUP(E5519,project!C:L,10,FALSE)</f>
        <v>"projects":[{"name":"protoc-gen-lua","description":" ","mirrorRelease":false,"topic":""}]</v>
      </c>
    </row>
    <row r="5520" spans="1:7">
      <c r="A5520">
        <v>8019</v>
      </c>
      <c r="B5520" t="s">
        <v>16382</v>
      </c>
      <c r="C5520" t="s">
        <v>16383</v>
      </c>
      <c r="D5520" t="s">
        <v>16384</v>
      </c>
      <c r="E5520" t="s">
        <v>11788</v>
      </c>
      <c r="F5520" t="s">
        <v>16387</v>
      </c>
      <c r="G5520" t="str">
        <f>VLOOKUP(E5520,project!C:L,10,FALSE)</f>
        <v>"projects":[{"name":"mtcnn","description":" ","mirrorRelease":false,"topic":""}]</v>
      </c>
    </row>
    <row r="5521" spans="1:7">
      <c r="A5521">
        <v>8020</v>
      </c>
      <c r="B5521" t="s">
        <v>16382</v>
      </c>
      <c r="C5521" t="s">
        <v>16383</v>
      </c>
      <c r="D5521" t="s">
        <v>16384</v>
      </c>
      <c r="E5521" t="s">
        <v>11789</v>
      </c>
      <c r="F5521" t="s">
        <v>16387</v>
      </c>
      <c r="G5521" t="str">
        <f>VLOOKUP(E5521,project!C:L,10,FALSE)</f>
        <v>"projects":[{"name":"warp-ctc","description":" ","mirrorRelease":false,"topic":""},{"name":"deepspeech.pytorch","description":" ","mirrorRelease":false,"topic":""}]</v>
      </c>
    </row>
    <row r="5522" spans="1:7">
      <c r="A5522">
        <v>8022</v>
      </c>
      <c r="B5522" t="s">
        <v>16382</v>
      </c>
      <c r="C5522" t="s">
        <v>16383</v>
      </c>
      <c r="D5522" t="s">
        <v>16384</v>
      </c>
      <c r="E5522" t="s">
        <v>11791</v>
      </c>
      <c r="F5522" t="s">
        <v>16387</v>
      </c>
      <c r="G5522" t="str">
        <f>VLOOKUP(E5522,project!C:L,10,FALSE)</f>
        <v>"projects":[{"name":"bigdata","description":" ","mirrorRelease":false,"topic":""}]</v>
      </c>
    </row>
    <row r="5523" spans="1:7">
      <c r="A5523">
        <v>8023</v>
      </c>
      <c r="B5523" t="s">
        <v>16382</v>
      </c>
      <c r="C5523" t="s">
        <v>16383</v>
      </c>
      <c r="D5523" t="s">
        <v>16384</v>
      </c>
      <c r="E5523" t="s">
        <v>11793</v>
      </c>
      <c r="F5523" t="s">
        <v>16387</v>
      </c>
      <c r="G5523" t="str">
        <f>VLOOKUP(E5523,project!C:L,10,FALSE)</f>
        <v>"projects":[{"name":"advanced","description":" ","mirrorRelease":false,"topic":""}]</v>
      </c>
    </row>
    <row r="5524" spans="1:7">
      <c r="A5524">
        <v>8024</v>
      </c>
      <c r="B5524" t="s">
        <v>16382</v>
      </c>
      <c r="C5524" t="s">
        <v>16383</v>
      </c>
      <c r="D5524" t="s">
        <v>16384</v>
      </c>
      <c r="E5524" t="s">
        <v>11795</v>
      </c>
      <c r="F5524" t="s">
        <v>16387</v>
      </c>
      <c r="G5524" t="str">
        <f>VLOOKUP(E5524,project!C:L,10,FALSE)</f>
        <v>"projects":[{"name":"jest","description":" ","mirrorRelease":false,"topic":""}]</v>
      </c>
    </row>
    <row r="5525" spans="1:7">
      <c r="A5525">
        <v>8025</v>
      </c>
      <c r="B5525" t="s">
        <v>16382</v>
      </c>
      <c r="C5525" t="s">
        <v>16383</v>
      </c>
      <c r="D5525" t="s">
        <v>16384</v>
      </c>
      <c r="E5525" t="s">
        <v>11796</v>
      </c>
      <c r="F5525" t="s">
        <v>16387</v>
      </c>
      <c r="G5525" t="str">
        <f>VLOOKUP(E5525,project!C:L,10,FALSE)</f>
        <v>"projects":[{"name":"elmo_chin","description":" ","mirrorRelease":false,"topic":""}]</v>
      </c>
    </row>
    <row r="5526" spans="1:7">
      <c r="A5526">
        <v>8026</v>
      </c>
      <c r="B5526" t="s">
        <v>16382</v>
      </c>
      <c r="C5526" t="s">
        <v>16383</v>
      </c>
      <c r="D5526" t="s">
        <v>16384</v>
      </c>
      <c r="E5526" t="s">
        <v>11798</v>
      </c>
      <c r="F5526" t="s">
        <v>16387</v>
      </c>
      <c r="G5526" t="str">
        <f>VLOOKUP(E5526,project!C:L,10,FALSE)</f>
        <v>"projects":[{"name":"bmi088_master","description":" ","mirrorRelease":false,"topic":""}]</v>
      </c>
    </row>
    <row r="5527" spans="1:7">
      <c r="A5527">
        <v>8027</v>
      </c>
      <c r="B5527" t="s">
        <v>16382</v>
      </c>
      <c r="C5527" t="s">
        <v>16383</v>
      </c>
      <c r="D5527" t="s">
        <v>16384</v>
      </c>
      <c r="E5527" t="s">
        <v>11800</v>
      </c>
      <c r="F5527" t="s">
        <v>16387</v>
      </c>
      <c r="G5527" t="str">
        <f>VLOOKUP(E5527,project!C:L,10,FALSE)</f>
        <v>"projects":[{"name":"ttsapp","description":" ","mirrorRelease":false,"topic":""}]</v>
      </c>
    </row>
    <row r="5528" spans="1:7">
      <c r="A5528">
        <v>8028</v>
      </c>
      <c r="B5528" t="s">
        <v>16382</v>
      </c>
      <c r="C5528" t="s">
        <v>16383</v>
      </c>
      <c r="D5528" t="s">
        <v>16384</v>
      </c>
      <c r="E5528" t="s">
        <v>11802</v>
      </c>
      <c r="F5528" t="s">
        <v>16387</v>
      </c>
      <c r="G5528" t="str">
        <f>VLOOKUP(E5528,project!C:L,10,FALSE)</f>
        <v>"projects":[{"name":"seata","description":" ","mirrorRelease":false,"topic":""},{"name":"seata-samples","description":" ","mirrorRelease":false,"topic":""}]</v>
      </c>
    </row>
    <row r="5529" spans="1:7">
      <c r="A5529">
        <v>8030</v>
      </c>
      <c r="B5529" t="s">
        <v>16382</v>
      </c>
      <c r="C5529" t="s">
        <v>16383</v>
      </c>
      <c r="D5529" t="s">
        <v>16384</v>
      </c>
      <c r="E5529" t="s">
        <v>11804</v>
      </c>
      <c r="F5529" t="s">
        <v>16387</v>
      </c>
      <c r="G5529" t="str">
        <f>VLOOKUP(E5529,project!C:L,10,FALSE)</f>
        <v>"projects":[{"name":"mgn-pytorch","description":" ","mirrorRelease":false,"topic":""}]</v>
      </c>
    </row>
    <row r="5530" spans="1:7">
      <c r="A5530">
        <v>8031</v>
      </c>
      <c r="B5530" t="s">
        <v>16382</v>
      </c>
      <c r="C5530" t="s">
        <v>16383</v>
      </c>
      <c r="D5530" t="s">
        <v>16384</v>
      </c>
      <c r="E5530" t="s">
        <v>11806</v>
      </c>
      <c r="F5530" t="s">
        <v>16387</v>
      </c>
      <c r="G5530" t="str">
        <f>VLOOKUP(E5530,project!C:L,10,FALSE)</f>
        <v>"projects":[{"name":"keil-array-visualization","description":" ","mirrorRelease":false,"topic":""}]</v>
      </c>
    </row>
    <row r="5531" spans="1:7">
      <c r="A5531">
        <v>8032</v>
      </c>
      <c r="B5531" t="s">
        <v>16382</v>
      </c>
      <c r="C5531" t="s">
        <v>16383</v>
      </c>
      <c r="D5531" t="s">
        <v>16384</v>
      </c>
      <c r="E5531" t="s">
        <v>11808</v>
      </c>
      <c r="F5531" t="s">
        <v>16387</v>
      </c>
      <c r="G5531" t="str">
        <f>VLOOKUP(E5531,project!C:L,10,FALSE)</f>
        <v>"projects":[{"name":"resources","description":" ","mirrorRelease":false,"topic":""}]</v>
      </c>
    </row>
    <row r="5532" spans="1:7">
      <c r="A5532">
        <v>8033</v>
      </c>
      <c r="B5532" t="s">
        <v>16382</v>
      </c>
      <c r="C5532" t="s">
        <v>16383</v>
      </c>
      <c r="D5532" t="s">
        <v>16384</v>
      </c>
      <c r="E5532" t="s">
        <v>11810</v>
      </c>
      <c r="F5532" t="s">
        <v>16387</v>
      </c>
      <c r="G5532" t="str">
        <f>VLOOKUP(E5532,project!C:L,10,FALSE)</f>
        <v>"projects":[{"name":"nlp-progress","description":" ","mirrorRelease":false,"topic":""}]</v>
      </c>
    </row>
    <row r="5533" spans="1:7">
      <c r="A5533">
        <v>8034</v>
      </c>
      <c r="B5533" t="s">
        <v>16382</v>
      </c>
      <c r="C5533" t="s">
        <v>16383</v>
      </c>
      <c r="D5533" t="s">
        <v>16384</v>
      </c>
      <c r="E5533" t="s">
        <v>11812</v>
      </c>
      <c r="F5533" t="s">
        <v>16387</v>
      </c>
      <c r="G5533" t="str">
        <f>VLOOKUP(E5533,project!C:L,10,FALSE)</f>
        <v>"projects":[{"name":"drools","description":" ","mirrorRelease":false,"topic":""}]</v>
      </c>
    </row>
    <row r="5534" spans="1:7">
      <c r="A5534">
        <v>8035</v>
      </c>
      <c r="B5534" t="s">
        <v>16382</v>
      </c>
      <c r="C5534" t="s">
        <v>16383</v>
      </c>
      <c r="D5534" t="s">
        <v>16384</v>
      </c>
      <c r="E5534" t="s">
        <v>11814</v>
      </c>
      <c r="F5534" t="s">
        <v>16387</v>
      </c>
      <c r="G5534" t="str">
        <f>VLOOKUP(E5534,project!C:L,10,FALSE)</f>
        <v>"projects":[{"name":"scapy","description":" ","mirrorRelease":false,"topic":""}]</v>
      </c>
    </row>
    <row r="5535" spans="1:7">
      <c r="A5535">
        <v>8036</v>
      </c>
      <c r="B5535" t="s">
        <v>16382</v>
      </c>
      <c r="C5535" t="s">
        <v>16383</v>
      </c>
      <c r="D5535" t="s">
        <v>16384</v>
      </c>
      <c r="E5535" t="s">
        <v>11816</v>
      </c>
      <c r="F5535" t="s">
        <v>16387</v>
      </c>
      <c r="G5535" t="str">
        <f>VLOOKUP(E5535,project!C:L,10,FALSE)</f>
        <v>"projects":[{"name":"team-report-pic","description":" ","mirrorRelease":false,"topic":""}]</v>
      </c>
    </row>
    <row r="5536" spans="1:7">
      <c r="A5536">
        <v>8037</v>
      </c>
      <c r="B5536" t="s">
        <v>16382</v>
      </c>
      <c r="C5536" t="s">
        <v>16383</v>
      </c>
      <c r="D5536" t="s">
        <v>16384</v>
      </c>
      <c r="E5536" t="s">
        <v>11818</v>
      </c>
      <c r="F5536" t="s">
        <v>16387</v>
      </c>
      <c r="G5536" t="str">
        <f>VLOOKUP(E5536,project!C:L,10,FALSE)</f>
        <v>"projects":[{"name":"windows-kernel-exploits","description":" ","mirrorRelease":false,"topic":""}]</v>
      </c>
    </row>
    <row r="5537" spans="1:7">
      <c r="A5537">
        <v>8038</v>
      </c>
      <c r="B5537" t="s">
        <v>16382</v>
      </c>
      <c r="C5537" t="s">
        <v>16383</v>
      </c>
      <c r="D5537" t="s">
        <v>16384</v>
      </c>
      <c r="E5537" t="s">
        <v>11820</v>
      </c>
      <c r="F5537" t="s">
        <v>16387</v>
      </c>
      <c r="G5537" t="str">
        <f>VLOOKUP(E5537,project!C:L,10,FALSE)</f>
        <v>"projects":[{"name":"seetafaceengine","description":" ","mirrorRelease":false,"topic":""},{"name":"seetafaceengine2","description":" ","mirrorRelease":false,"topic":""}]</v>
      </c>
    </row>
    <row r="5538" spans="1:7">
      <c r="A5538">
        <v>8040</v>
      </c>
      <c r="B5538" t="s">
        <v>16382</v>
      </c>
      <c r="C5538" t="s">
        <v>16383</v>
      </c>
      <c r="D5538" t="s">
        <v>16384</v>
      </c>
      <c r="E5538" t="s">
        <v>11821</v>
      </c>
      <c r="F5538" t="s">
        <v>16387</v>
      </c>
      <c r="G5538" t="str">
        <f>VLOOKUP(E5538,project!C:L,10,FALSE)</f>
        <v>"projects":[{"name":"seetaface6","description":" ","mirrorRelease":false,"topic":""}]</v>
      </c>
    </row>
    <row r="5539" spans="1:7">
      <c r="A5539">
        <v>8041</v>
      </c>
      <c r="B5539" t="s">
        <v>16382</v>
      </c>
      <c r="C5539" t="s">
        <v>16383</v>
      </c>
      <c r="D5539" t="s">
        <v>16384</v>
      </c>
      <c r="E5539" t="s">
        <v>11824</v>
      </c>
      <c r="F5539" t="s">
        <v>16387</v>
      </c>
      <c r="G5539" t="str">
        <f>VLOOKUP(E5539,project!C:L,10,FALSE)</f>
        <v>"projects":[{"name":"pythondemo","description":" ","mirrorRelease":false,"topic":""}]</v>
      </c>
    </row>
    <row r="5540" spans="1:7">
      <c r="A5540">
        <v>8042</v>
      </c>
      <c r="B5540" t="s">
        <v>16382</v>
      </c>
      <c r="C5540" t="s">
        <v>16383</v>
      </c>
      <c r="D5540" t="s">
        <v>16384</v>
      </c>
      <c r="E5540" t="s">
        <v>11826</v>
      </c>
      <c r="F5540" t="s">
        <v>16387</v>
      </c>
      <c r="G5540" t="str">
        <f>VLOOKUP(E5540,project!C:L,10,FALSE)</f>
        <v>"projects":[{"name":"python","description":" ","mirrorRelease":false,"topic":""}]</v>
      </c>
    </row>
    <row r="5541" spans="1:7">
      <c r="A5541">
        <v>8043</v>
      </c>
      <c r="B5541" t="s">
        <v>16382</v>
      </c>
      <c r="C5541" t="s">
        <v>16383</v>
      </c>
      <c r="D5541" t="s">
        <v>16384</v>
      </c>
      <c r="E5541" t="s">
        <v>11827</v>
      </c>
      <c r="F5541" t="s">
        <v>16387</v>
      </c>
      <c r="G5541" t="str">
        <f>VLOOKUP(E5541,project!C:L,10,FALSE)</f>
        <v>"projects":[{"name":"tiff.js","description":" ","mirrorRelease":false,"topic":""}]</v>
      </c>
    </row>
    <row r="5542" spans="1:7">
      <c r="A5542">
        <v>8044</v>
      </c>
      <c r="B5542" t="s">
        <v>16382</v>
      </c>
      <c r="C5542" t="s">
        <v>16383</v>
      </c>
      <c r="D5542" t="s">
        <v>16384</v>
      </c>
      <c r="E5542" t="s">
        <v>11829</v>
      </c>
      <c r="F5542" t="s">
        <v>16387</v>
      </c>
      <c r="G5542" t="str">
        <f>VLOOKUP(E5542,project!C:L,10,FALSE)</f>
        <v>"projects":[{"name":"data-structures-and-algorithm-analysis-in-c","description":" ","mirrorRelease":false,"topic":""}]</v>
      </c>
    </row>
    <row r="5543" spans="1:7">
      <c r="A5543">
        <v>8045</v>
      </c>
      <c r="B5543" t="s">
        <v>16382</v>
      </c>
      <c r="C5543" t="s">
        <v>16383</v>
      </c>
      <c r="D5543" t="s">
        <v>16384</v>
      </c>
      <c r="E5543" t="s">
        <v>11831</v>
      </c>
      <c r="F5543" t="s">
        <v>16387</v>
      </c>
      <c r="G5543" t="str">
        <f>VLOOKUP(E5543,project!C:L,10,FALSE)</f>
        <v>"projects":[{"name":"vue-more-pages","description":" ","mirrorRelease":false,"topic":""},{"name":"h5-radar","description":" ","mirrorRelease":false,"topic":""}]</v>
      </c>
    </row>
    <row r="5544" spans="1:7">
      <c r="A5544">
        <v>8047</v>
      </c>
      <c r="B5544" t="s">
        <v>16382</v>
      </c>
      <c r="C5544" t="s">
        <v>16383</v>
      </c>
      <c r="D5544" t="s">
        <v>16384</v>
      </c>
      <c r="E5544" t="s">
        <v>11834</v>
      </c>
      <c r="F5544" t="s">
        <v>16387</v>
      </c>
      <c r="G5544" t="str">
        <f>VLOOKUP(E5544,project!C:L,10,FALSE)</f>
        <v>"projects":[{"name":"select2","description":" ","mirrorRelease":false,"topic":""}]</v>
      </c>
    </row>
    <row r="5545" spans="1:7">
      <c r="A5545">
        <v>8048</v>
      </c>
      <c r="B5545" t="s">
        <v>16382</v>
      </c>
      <c r="C5545" t="s">
        <v>16383</v>
      </c>
      <c r="D5545" t="s">
        <v>16384</v>
      </c>
      <c r="E5545" t="s">
        <v>11835</v>
      </c>
      <c r="F5545" t="s">
        <v>16387</v>
      </c>
      <c r="G5545" t="str">
        <f>VLOOKUP(E5545,project!C:L,10,FALSE)</f>
        <v>"projects":[{"name":"selenium","description":" ","mirrorRelease":false,"topic":""}]</v>
      </c>
    </row>
    <row r="5546" spans="1:7">
      <c r="A5546">
        <v>8049</v>
      </c>
      <c r="B5546" t="s">
        <v>16382</v>
      </c>
      <c r="C5546" t="s">
        <v>16383</v>
      </c>
      <c r="D5546" t="s">
        <v>16384</v>
      </c>
      <c r="E5546" t="s">
        <v>11837</v>
      </c>
      <c r="F5546" t="s">
        <v>16387</v>
      </c>
      <c r="G5546" t="str">
        <f>VLOOKUP(E5546,project!C:L,10,FALSE)</f>
        <v>"projects":[{"name":"stereo-calibration","description":" ","mirrorRelease":false,"topic":""}]</v>
      </c>
    </row>
    <row r="5547" spans="1:7">
      <c r="A5547">
        <v>8050</v>
      </c>
      <c r="B5547" t="s">
        <v>16382</v>
      </c>
      <c r="C5547" t="s">
        <v>16383</v>
      </c>
      <c r="D5547" t="s">
        <v>16384</v>
      </c>
      <c r="E5547" t="s">
        <v>11839</v>
      </c>
      <c r="F5547" t="s">
        <v>16387</v>
      </c>
      <c r="G5547" t="str">
        <f>VLOOKUP(E5547,project!C:L,10,FALSE)</f>
        <v>"projects":[{"name":"semantic-ui-react","description":" ","mirrorRelease":false,"topic":""}]</v>
      </c>
    </row>
    <row r="5548" spans="1:7">
      <c r="A5548">
        <v>8051</v>
      </c>
      <c r="B5548" t="s">
        <v>16382</v>
      </c>
      <c r="C5548" t="s">
        <v>16383</v>
      </c>
      <c r="D5548" t="s">
        <v>16384</v>
      </c>
      <c r="E5548" t="s">
        <v>11841</v>
      </c>
      <c r="F5548" t="s">
        <v>16387</v>
      </c>
      <c r="G5548" t="str">
        <f>VLOOKUP(E5548,project!C:L,10,FALSE)</f>
        <v>"projects":[{"name":"semiwarmadminphotos","description":" ","mirrorRelease":false,"topic":""}]</v>
      </c>
    </row>
    <row r="5549" spans="1:7">
      <c r="A5549">
        <v>8052</v>
      </c>
      <c r="B5549" t="s">
        <v>16382</v>
      </c>
      <c r="C5549" t="s">
        <v>16383</v>
      </c>
      <c r="D5549" t="s">
        <v>16384</v>
      </c>
      <c r="E5549" t="s">
        <v>11843</v>
      </c>
      <c r="F5549" t="s">
        <v>16387</v>
      </c>
      <c r="G5549" t="str">
        <f>VLOOKUP(E5549,project!C:L,10,FALSE)</f>
        <v>"projects":[{"name":"toutiaoad","description":" ","mirrorRelease":false,"topic":""}]</v>
      </c>
    </row>
    <row r="5550" spans="1:7">
      <c r="A5550">
        <v>8053</v>
      </c>
      <c r="B5550" t="s">
        <v>16382</v>
      </c>
      <c r="C5550" t="s">
        <v>16383</v>
      </c>
      <c r="D5550" t="s">
        <v>16384</v>
      </c>
      <c r="E5550" t="s">
        <v>11845</v>
      </c>
      <c r="F5550" t="s">
        <v>16387</v>
      </c>
      <c r="G5550" t="str">
        <f>VLOOKUP(E5550,project!C:L,10,FALSE)</f>
        <v>"projects":[{"name":"ant-design-pro-vue","description":" ","mirrorRelease":false,"topic":""}]</v>
      </c>
    </row>
    <row r="5551" spans="1:7">
      <c r="A5551">
        <v>8054</v>
      </c>
      <c r="B5551" t="s">
        <v>16382</v>
      </c>
      <c r="C5551" t="s">
        <v>16383</v>
      </c>
      <c r="D5551" t="s">
        <v>16384</v>
      </c>
      <c r="E5551" t="s">
        <v>11846</v>
      </c>
      <c r="F5551" t="s">
        <v>16387</v>
      </c>
      <c r="G5551" t="str">
        <f>VLOOKUP(E5551,project!C:L,10,FALSE)</f>
        <v>"projects":[{"name":"seniverse-api-demos","description":" ","mirrorRelease":false,"topic":""}]</v>
      </c>
    </row>
    <row r="5552" spans="1:7">
      <c r="A5552">
        <v>8055</v>
      </c>
      <c r="B5552" t="s">
        <v>16382</v>
      </c>
      <c r="C5552" t="s">
        <v>16383</v>
      </c>
      <c r="D5552" t="s">
        <v>16384</v>
      </c>
      <c r="E5552" t="s">
        <v>11848</v>
      </c>
      <c r="F5552" t="s">
        <v>16387</v>
      </c>
      <c r="G5552" t="str">
        <f>VLOOKUP(E5552,project!C:L,10,FALSE)</f>
        <v>"projects":[{"name":"caffe_ocr","description":" ","mirrorRelease":false,"topic":""}]</v>
      </c>
    </row>
    <row r="5553" spans="1:7">
      <c r="A5553">
        <v>8056</v>
      </c>
      <c r="B5553" t="s">
        <v>16382</v>
      </c>
      <c r="C5553" t="s">
        <v>16383</v>
      </c>
      <c r="D5553" t="s">
        <v>16384</v>
      </c>
      <c r="E5553" t="s">
        <v>11850</v>
      </c>
      <c r="F5553" t="s">
        <v>16387</v>
      </c>
      <c r="G5553" t="str">
        <f>VLOOKUP(E5553,project!C:L,10,FALSE)</f>
        <v>"projects":[{"name":"layui","description":" ","mirrorRelease":false,"topic":""}]</v>
      </c>
    </row>
    <row r="5554" spans="1:7">
      <c r="A5554">
        <v>8057</v>
      </c>
      <c r="B5554" t="s">
        <v>16382</v>
      </c>
      <c r="C5554" t="s">
        <v>16383</v>
      </c>
      <c r="D5554" t="s">
        <v>16384</v>
      </c>
      <c r="E5554" t="s">
        <v>11851</v>
      </c>
      <c r="F5554" t="s">
        <v>16387</v>
      </c>
      <c r="G5554" t="str">
        <f>VLOOKUP(E5554,project!C:L,10,FALSE)</f>
        <v>"projects":[{"name":"adbkeyboard","description":" ","mirrorRelease":false,"topic":""}]</v>
      </c>
    </row>
    <row r="5555" spans="1:7">
      <c r="A5555">
        <v>8058</v>
      </c>
      <c r="B5555" t="s">
        <v>16382</v>
      </c>
      <c r="C5555" t="s">
        <v>16383</v>
      </c>
      <c r="D5555" t="s">
        <v>16384</v>
      </c>
      <c r="E5555" t="s">
        <v>11853</v>
      </c>
      <c r="F5555" t="s">
        <v>16387</v>
      </c>
      <c r="G5555" t="str">
        <f>VLOOKUP(E5555,project!C:L,10,FALSE)</f>
        <v>"projects":[{"name":"bert-keras","description":" ","mirrorRelease":false,"topic":""}]</v>
      </c>
    </row>
    <row r="5556" spans="1:7">
      <c r="A5556">
        <v>8059</v>
      </c>
      <c r="B5556" t="s">
        <v>16382</v>
      </c>
      <c r="C5556" t="s">
        <v>16383</v>
      </c>
      <c r="D5556" t="s">
        <v>16384</v>
      </c>
      <c r="E5556" t="s">
        <v>11855</v>
      </c>
      <c r="F5556" t="s">
        <v>16387</v>
      </c>
      <c r="G5556" t="str">
        <f>VLOOKUP(E5556,project!C:L,10,FALSE)</f>
        <v>"projects":[{"name":"wechat-weapp-demo","description":" ","mirrorRelease":false,"topic":""}]</v>
      </c>
    </row>
    <row r="5557" spans="1:7">
      <c r="A5557">
        <v>8060</v>
      </c>
      <c r="B5557" t="s">
        <v>16382</v>
      </c>
      <c r="C5557" t="s">
        <v>16383</v>
      </c>
      <c r="D5557" t="s">
        <v>16384</v>
      </c>
      <c r="E5557" t="s">
        <v>11857</v>
      </c>
      <c r="F5557" t="s">
        <v>16387</v>
      </c>
      <c r="G5557" t="str">
        <f>VLOOKUP(E5557,project!C:L,10,FALSE)</f>
        <v>"projects":[{"name":"mobile-detect","description":" ","mirrorRelease":false,"topic":""}]</v>
      </c>
    </row>
    <row r="5558" spans="1:7">
      <c r="A5558">
        <v>8061</v>
      </c>
      <c r="B5558" t="s">
        <v>16382</v>
      </c>
      <c r="C5558" t="s">
        <v>16383</v>
      </c>
      <c r="D5558" t="s">
        <v>16384</v>
      </c>
      <c r="E5558" t="s">
        <v>11859</v>
      </c>
      <c r="F5558" t="s">
        <v>16387</v>
      </c>
      <c r="G5558" t="str">
        <f>VLOOKUP(E5558,project!C:L,10,FALSE)</f>
        <v>"projects":[{"name":"emmet-sublime","description":" ","mirrorRelease":false,"topic":""}]</v>
      </c>
    </row>
    <row r="5559" spans="1:7">
      <c r="A5559">
        <v>8062</v>
      </c>
      <c r="B5559" t="s">
        <v>16382</v>
      </c>
      <c r="C5559" t="s">
        <v>16383</v>
      </c>
      <c r="D5559" t="s">
        <v>16384</v>
      </c>
      <c r="E5559" t="s">
        <v>11861</v>
      </c>
      <c r="F5559" t="s">
        <v>16387</v>
      </c>
      <c r="G5559" t="str">
        <f>VLOOKUP(E5559,project!C:L,10,FALSE)</f>
        <v>"projects":[{"name":"zkeacms.core","description":" ","mirrorRelease":false,"topic":""}]</v>
      </c>
    </row>
    <row r="5560" spans="1:7">
      <c r="A5560">
        <v>8063</v>
      </c>
      <c r="B5560" t="s">
        <v>16382</v>
      </c>
      <c r="C5560" t="s">
        <v>16383</v>
      </c>
      <c r="D5560" t="s">
        <v>16384</v>
      </c>
      <c r="E5560" t="s">
        <v>11863</v>
      </c>
      <c r="F5560" t="s">
        <v>16387</v>
      </c>
      <c r="G5560" t="str">
        <f>VLOOKUP(E5560,project!C:L,10,FALSE)</f>
        <v>"projects":[{"name":"quaggajs","description":" ","mirrorRelease":false,"topic":""}]</v>
      </c>
    </row>
    <row r="5561" spans="1:7">
      <c r="A5561">
        <v>8064</v>
      </c>
      <c r="B5561" t="s">
        <v>16382</v>
      </c>
      <c r="C5561" t="s">
        <v>16383</v>
      </c>
      <c r="D5561" t="s">
        <v>16384</v>
      </c>
      <c r="E5561" t="s">
        <v>11865</v>
      </c>
      <c r="F5561" t="s">
        <v>16387</v>
      </c>
      <c r="G5561" t="str">
        <f>VLOOKUP(E5561,project!C:L,10,FALSE)</f>
        <v>"projects":[{"name":"redis-windows","description":" ","mirrorRelease":false,"topic":""},{"name":"servicestack.redis","description":" ","mirrorRelease":false,"topic":""}]</v>
      </c>
    </row>
    <row r="5562" spans="1:7">
      <c r="A5562">
        <v>8066</v>
      </c>
      <c r="B5562" t="s">
        <v>16382</v>
      </c>
      <c r="C5562" t="s">
        <v>16383</v>
      </c>
      <c r="D5562" t="s">
        <v>16384</v>
      </c>
      <c r="E5562" t="s">
        <v>11868</v>
      </c>
      <c r="F5562" t="s">
        <v>16387</v>
      </c>
      <c r="G5562" t="str">
        <f>VLOOKUP(E5562,project!C:L,10,FALSE)</f>
        <v>"projects":[{"name":"tokens","description":" ","mirrorRelease":false,"topic":""},{"name":"keys","description":" ","mirrorRelease":false,"topic":""},{"name":"applications","description":" ","mirrorRelease":false,"topic":""},{"name":"ssh","description":" ","mirrorRelease":false,"topic":""},{"name":"emails","description":" ","mirrorRelease":false,"topic":""},{"name":"profile","description":" ","mirrorRelease":false,"topic":""},{"name":"developers","description":" ","mirrorRelease":false,"topic":""}]</v>
      </c>
    </row>
    <row r="5563" spans="1:7">
      <c r="A5563">
        <v>8073</v>
      </c>
      <c r="B5563" t="s">
        <v>16382</v>
      </c>
      <c r="C5563" t="s">
        <v>16383</v>
      </c>
      <c r="D5563" t="s">
        <v>16384</v>
      </c>
      <c r="E5563" t="s">
        <v>11875</v>
      </c>
      <c r="F5563" t="s">
        <v>16387</v>
      </c>
      <c r="G5563" t="str">
        <f>VLOOKUP(E5563,project!C:L,10,FALSE)</f>
        <v>"projects":[{"name":"deepdeblur_release","description":" ","mirrorRelease":false,"topic":""}]</v>
      </c>
    </row>
    <row r="5564" spans="1:7">
      <c r="A5564">
        <v>8074</v>
      </c>
      <c r="B5564" t="s">
        <v>16382</v>
      </c>
      <c r="C5564" t="s">
        <v>16383</v>
      </c>
      <c r="D5564" t="s">
        <v>16384</v>
      </c>
      <c r="E5564" t="s">
        <v>11877</v>
      </c>
      <c r="F5564" t="s">
        <v>16387</v>
      </c>
      <c r="G5564" t="str">
        <f>VLOOKUP(E5564,project!C:L,10,FALSE)</f>
        <v>"projects":[{"name":"robomaster2018-seu-opensource","description":" ","mirrorRelease":false,"topic":""}]</v>
      </c>
    </row>
    <row r="5565" spans="1:7">
      <c r="A5565">
        <v>8075</v>
      </c>
      <c r="B5565" t="s">
        <v>16382</v>
      </c>
      <c r="C5565" t="s">
        <v>16383</v>
      </c>
      <c r="D5565" t="s">
        <v>16384</v>
      </c>
      <c r="E5565" t="s">
        <v>11879</v>
      </c>
      <c r="F5565" t="s">
        <v>16387</v>
      </c>
      <c r="G5565" t="str">
        <f>VLOOKUP(E5565,project!C:L,10,FALSE)</f>
        <v>"projects":[{"name":"cvpr19-face-anti-spoofing","description":" ","mirrorRelease":false,"topic":""}]</v>
      </c>
    </row>
    <row r="5566" spans="1:7">
      <c r="A5566">
        <v>8076</v>
      </c>
      <c r="B5566" t="s">
        <v>16382</v>
      </c>
      <c r="C5566" t="s">
        <v>16383</v>
      </c>
      <c r="D5566" t="s">
        <v>16384</v>
      </c>
      <c r="E5566" t="s">
        <v>11881</v>
      </c>
      <c r="F5566" t="s">
        <v>16387</v>
      </c>
      <c r="G5566" t="str">
        <f>VLOOKUP(E5566,project!C:L,10,FALSE)</f>
        <v>"projects":[{"name":"vue-aplayer","description":" ","mirrorRelease":false,"topic":""}]</v>
      </c>
    </row>
    <row r="5567" spans="1:7">
      <c r="A5567">
        <v>8077</v>
      </c>
      <c r="B5567" t="s">
        <v>16382</v>
      </c>
      <c r="C5567" t="s">
        <v>16383</v>
      </c>
      <c r="D5567" t="s">
        <v>16384</v>
      </c>
      <c r="E5567" t="s">
        <v>11883</v>
      </c>
      <c r="F5567" t="s">
        <v>16387</v>
      </c>
      <c r="G5567" t="str">
        <f>VLOOKUP(E5567,project!C:L,10,FALSE)</f>
        <v>"projects":[{"name":"tree-model","description":" ","mirrorRelease":false,"topic":""}]</v>
      </c>
    </row>
    <row r="5568" spans="1:7">
      <c r="A5568">
        <v>8078</v>
      </c>
      <c r="B5568" t="s">
        <v>16382</v>
      </c>
      <c r="C5568" t="s">
        <v>16383</v>
      </c>
      <c r="D5568" t="s">
        <v>16384</v>
      </c>
      <c r="E5568" t="s">
        <v>11885</v>
      </c>
      <c r="F5568" t="s">
        <v>16387</v>
      </c>
      <c r="G5568" t="str">
        <f>VLOOKUP(E5568,project!C:L,10,FALSE)</f>
        <v>"projects":[{"name":"medical-imaging-datasets","description":" ","mirrorRelease":false,"topic":""}]</v>
      </c>
    </row>
    <row r="5569" spans="1:7">
      <c r="A5569">
        <v>8079</v>
      </c>
      <c r="B5569" t="s">
        <v>16382</v>
      </c>
      <c r="C5569" t="s">
        <v>16383</v>
      </c>
      <c r="D5569" t="s">
        <v>16384</v>
      </c>
      <c r="E5569" t="s">
        <v>11887</v>
      </c>
      <c r="F5569" t="s">
        <v>16387</v>
      </c>
      <c r="G5569" t="str">
        <f>VLOOKUP(E5569,project!C:L,10,FALSE)</f>
        <v>"projects":[{"name":"option_tools","description":" ","mirrorRelease":false,"topic":""}]</v>
      </c>
    </row>
    <row r="5570" spans="1:7">
      <c r="A5570">
        <v>8080</v>
      </c>
      <c r="B5570" t="s">
        <v>16382</v>
      </c>
      <c r="C5570" t="s">
        <v>16383</v>
      </c>
      <c r="D5570" t="s">
        <v>16384</v>
      </c>
      <c r="E5570" t="s">
        <v>11889</v>
      </c>
      <c r="F5570" t="s">
        <v>16387</v>
      </c>
      <c r="G5570" t="str">
        <f>VLOOKUP(E5570,project!C:L,10,FALSE)</f>
        <v>"projects":[{"name":"atss","description":" ","mirrorRelease":false,"topic":""},{"name":"refinedet","description":" ","mirrorRelease":false,"topic":""}]</v>
      </c>
    </row>
    <row r="5571" spans="1:7">
      <c r="A5571">
        <v>8082</v>
      </c>
      <c r="B5571" t="s">
        <v>16382</v>
      </c>
      <c r="C5571" t="s">
        <v>16383</v>
      </c>
      <c r="D5571" t="s">
        <v>16384</v>
      </c>
      <c r="E5571" t="s">
        <v>11892</v>
      </c>
      <c r="F5571" t="s">
        <v>16387</v>
      </c>
      <c r="G5571" t="str">
        <f>VLOOKUP(E5571,project!C:L,10,FALSE)</f>
        <v>"projects":[{"name":"alpine-pkg-glibc","description":" ","mirrorRelease":false,"topic":""}]</v>
      </c>
    </row>
    <row r="5572" spans="1:7">
      <c r="A5572">
        <v>8083</v>
      </c>
      <c r="B5572" t="s">
        <v>16382</v>
      </c>
      <c r="C5572" t="s">
        <v>16383</v>
      </c>
      <c r="D5572" t="s">
        <v>16384</v>
      </c>
      <c r="E5572" t="s">
        <v>11894</v>
      </c>
      <c r="F5572" t="s">
        <v>16387</v>
      </c>
      <c r="G5572" t="str">
        <f>VLOOKUP(E5572,project!C:L,10,FALSE)</f>
        <v>"projects":[{"name":"rcnn-depth","description":" ","mirrorRelease":false,"topic":""}]</v>
      </c>
    </row>
    <row r="5573" spans="1:7">
      <c r="A5573">
        <v>8084</v>
      </c>
      <c r="B5573" t="s">
        <v>16382</v>
      </c>
      <c r="C5573" t="s">
        <v>16383</v>
      </c>
      <c r="D5573" t="s">
        <v>16384</v>
      </c>
      <c r="E5573" t="s">
        <v>11896</v>
      </c>
      <c r="F5573" t="s">
        <v>16387</v>
      </c>
      <c r="G5573" t="str">
        <f>VLOOKUP(E5573,project!C:L,10,FALSE)</f>
        <v>"projects":[{"name":"trainticketssystem","description":" ","mirrorRelease":false,"topic":""}]</v>
      </c>
    </row>
    <row r="5574" spans="1:7">
      <c r="A5574">
        <v>8085</v>
      </c>
      <c r="B5574" t="s">
        <v>16382</v>
      </c>
      <c r="C5574" t="s">
        <v>16383</v>
      </c>
      <c r="D5574" t="s">
        <v>16384</v>
      </c>
      <c r="E5574" t="s">
        <v>11898</v>
      </c>
      <c r="F5574" t="s">
        <v>16387</v>
      </c>
      <c r="G5574" t="str">
        <f>VLOOKUP(E5574,project!C:L,10,FALSE)</f>
        <v>"projects":[{"name":"shadowsocks-windows","description":" ","mirrorRelease":false,"topic":""},{"name":"simple-obfs","description":" ","mirrorRelease":false,"topic":""},{"name":"shadowsocksx-ng","description":" ","mirrorRelease":false,"topic":""}]</v>
      </c>
    </row>
    <row r="5575" spans="1:7">
      <c r="A5575">
        <v>8088</v>
      </c>
      <c r="B5575" t="s">
        <v>16382</v>
      </c>
      <c r="C5575" t="s">
        <v>16383</v>
      </c>
      <c r="D5575" t="s">
        <v>16384</v>
      </c>
      <c r="E5575" t="s">
        <v>11902</v>
      </c>
      <c r="F5575" t="s">
        <v>16387</v>
      </c>
      <c r="G5575" t="str">
        <f>VLOOKUP(E5575,project!C:L,10,FALSE)</f>
        <v>"projects":[{"name":"caltechpestrain2voc","description":" ","mirrorRelease":false,"topic":""}]</v>
      </c>
    </row>
    <row r="5576" spans="1:7">
      <c r="A5576">
        <v>8089</v>
      </c>
      <c r="B5576" t="s">
        <v>16382</v>
      </c>
      <c r="C5576" t="s">
        <v>16383</v>
      </c>
      <c r="D5576" t="s">
        <v>16384</v>
      </c>
      <c r="E5576" t="s">
        <v>11904</v>
      </c>
      <c r="F5576" t="s">
        <v>16387</v>
      </c>
      <c r="G5576" t="str">
        <f>VLOOKUP(E5576,project!C:L,10,FALSE)</f>
        <v>"projects":[{"name":"blog","description":" ","mirrorRelease":false,"topic":""}]</v>
      </c>
    </row>
    <row r="5577" spans="1:7">
      <c r="A5577">
        <v>8090</v>
      </c>
      <c r="B5577" t="s">
        <v>16382</v>
      </c>
      <c r="C5577" t="s">
        <v>16383</v>
      </c>
      <c r="D5577" t="s">
        <v>16384</v>
      </c>
      <c r="E5577" t="s">
        <v>11905</v>
      </c>
      <c r="F5577" t="s">
        <v>16387</v>
      </c>
      <c r="G5577" t="str">
        <f>VLOOKUP(E5577,project!C:L,10,FALSE)</f>
        <v>"projects":[{"name":"nturgb-d","description":" ","mirrorRelease":false,"topic":""}]</v>
      </c>
    </row>
    <row r="5578" spans="1:7">
      <c r="A5578">
        <v>8091</v>
      </c>
      <c r="B5578" t="s">
        <v>16382</v>
      </c>
      <c r="C5578" t="s">
        <v>16383</v>
      </c>
      <c r="D5578" t="s">
        <v>16384</v>
      </c>
      <c r="E5578" t="s">
        <v>11907</v>
      </c>
      <c r="F5578" t="s">
        <v>16387</v>
      </c>
      <c r="G5578" t="str">
        <f>VLOOKUP(E5578,project!C:L,10,FALSE)</f>
        <v>"projects":[{"name":"working","description":" ","mirrorRelease":false,"topic":""}]</v>
      </c>
    </row>
    <row r="5579" spans="1:7">
      <c r="A5579">
        <v>8092</v>
      </c>
      <c r="B5579" t="s">
        <v>16382</v>
      </c>
      <c r="C5579" t="s">
        <v>16383</v>
      </c>
      <c r="D5579" t="s">
        <v>16384</v>
      </c>
      <c r="E5579" t="s">
        <v>11909</v>
      </c>
      <c r="F5579" t="s">
        <v>16387</v>
      </c>
      <c r="G5579" t="str">
        <f>VLOOKUP(E5579,project!C:L,10,FALSE)</f>
        <v>"projects":[{"name":"vscode-background","description":" ","mirrorRelease":false,"topic":""}]</v>
      </c>
    </row>
    <row r="5580" spans="1:7">
      <c r="A5580">
        <v>8093</v>
      </c>
      <c r="B5580" t="s">
        <v>16382</v>
      </c>
      <c r="C5580" t="s">
        <v>16383</v>
      </c>
      <c r="D5580" t="s">
        <v>16384</v>
      </c>
      <c r="E5580" t="s">
        <v>11911</v>
      </c>
      <c r="F5580" t="s">
        <v>16387</v>
      </c>
      <c r="G5580" t="str">
        <f>VLOOKUP(E5580,project!C:L,10,FALSE)</f>
        <v>"projects":[{"name":"stylus-loader","description":" ","mirrorRelease":false,"topic":""}]</v>
      </c>
    </row>
    <row r="5581" spans="1:7">
      <c r="A5581">
        <v>8094</v>
      </c>
      <c r="B5581" t="s">
        <v>16382</v>
      </c>
      <c r="C5581" t="s">
        <v>16383</v>
      </c>
      <c r="D5581" t="s">
        <v>16384</v>
      </c>
      <c r="E5581" t="s">
        <v>11913</v>
      </c>
      <c r="F5581" t="s">
        <v>16387</v>
      </c>
      <c r="G5581" t="str">
        <f>VLOOKUP(E5581,project!C:L,10,FALSE)</f>
        <v>"projects":[{"name":"fsa-net","description":" ","mirrorRelease":false,"topic":""},{"name":"ssr-net","description":" ","mirrorRelease":false,"topic":""}]</v>
      </c>
    </row>
    <row r="5582" spans="1:7">
      <c r="A5582">
        <v>8096</v>
      </c>
      <c r="B5582" t="s">
        <v>16382</v>
      </c>
      <c r="C5582" t="s">
        <v>16383</v>
      </c>
      <c r="D5582" t="s">
        <v>16384</v>
      </c>
      <c r="E5582" t="s">
        <v>11916</v>
      </c>
      <c r="F5582" t="s">
        <v>16387</v>
      </c>
      <c r="G5582" t="str">
        <f>VLOOKUP(E5582,project!C:L,10,FALSE)</f>
        <v>"projects":[{"name":"gitlab-api-java","description":" ","mirrorRelease":false,"topic":""}]</v>
      </c>
    </row>
    <row r="5583" spans="1:7">
      <c r="A5583">
        <v>8097</v>
      </c>
      <c r="B5583" t="s">
        <v>16382</v>
      </c>
      <c r="C5583" t="s">
        <v>16383</v>
      </c>
      <c r="D5583" t="s">
        <v>16384</v>
      </c>
      <c r="E5583" t="s">
        <v>11918</v>
      </c>
      <c r="F5583" t="s">
        <v>16387</v>
      </c>
      <c r="G5583" t="str">
        <f>VLOOKUP(E5583,project!C:L,10,FALSE)</f>
        <v>"projects":[{"name":"pytorch-networks","description":" ","mirrorRelease":false,"topic":""}]</v>
      </c>
    </row>
    <row r="5584" spans="1:7">
      <c r="A5584">
        <v>8098</v>
      </c>
      <c r="B5584" t="s">
        <v>16382</v>
      </c>
      <c r="C5584" t="s">
        <v>16383</v>
      </c>
      <c r="D5584" t="s">
        <v>16384</v>
      </c>
      <c r="E5584" t="s">
        <v>11920</v>
      </c>
      <c r="F5584" t="s">
        <v>16387</v>
      </c>
      <c r="G5584" t="str">
        <f>VLOOKUP(E5584,project!C:L,10,FALSE)</f>
        <v>"projects":[{"name":"lhricheditor1","description":" ","mirrorRelease":false,"topic":""}]</v>
      </c>
    </row>
    <row r="5585" spans="1:7">
      <c r="A5585">
        <v>8099</v>
      </c>
      <c r="B5585" t="s">
        <v>16382</v>
      </c>
      <c r="C5585" t="s">
        <v>16383</v>
      </c>
      <c r="D5585" t="s">
        <v>16384</v>
      </c>
      <c r="E5585" t="s">
        <v>11922</v>
      </c>
      <c r="F5585" t="s">
        <v>16387</v>
      </c>
      <c r="G5585" t="str">
        <f>VLOOKUP(E5585,project!C:L,10,FALSE)</f>
        <v>"projects":[{"name":"kalibr-camera-calibration","description":" ","mirrorRelease":false,"topic":""}]</v>
      </c>
    </row>
    <row r="5586" spans="1:7">
      <c r="A5586">
        <v>8100</v>
      </c>
      <c r="B5586" t="s">
        <v>16382</v>
      </c>
      <c r="C5586" t="s">
        <v>16383</v>
      </c>
      <c r="D5586" t="s">
        <v>16384</v>
      </c>
      <c r="E5586" t="s">
        <v>11924</v>
      </c>
      <c r="F5586" t="s">
        <v>16387</v>
      </c>
      <c r="G5586" t="str">
        <f>VLOOKUP(E5586,project!C:L,10,FALSE)</f>
        <v>"projects":[{"name":"faceswap-gan","description":" ","mirrorRelease":false,"topic":""}]</v>
      </c>
    </row>
    <row r="5587" spans="1:7">
      <c r="A5587">
        <v>8101</v>
      </c>
      <c r="B5587" t="s">
        <v>16382</v>
      </c>
      <c r="C5587" t="s">
        <v>16383</v>
      </c>
      <c r="D5587" t="s">
        <v>16384</v>
      </c>
      <c r="E5587" t="s">
        <v>11926</v>
      </c>
      <c r="F5587" t="s">
        <v>16387</v>
      </c>
      <c r="G5587" t="str">
        <f>VLOOKUP(E5587,project!C:L,10,FALSE)</f>
        <v>"projects":[{"name":"music-player","description":" ","mirrorRelease":false,"topic":""}]</v>
      </c>
    </row>
    <row r="5588" spans="1:7">
      <c r="A5588">
        <v>8102</v>
      </c>
      <c r="B5588" t="s">
        <v>16382</v>
      </c>
      <c r="C5588" t="s">
        <v>16383</v>
      </c>
      <c r="D5588" t="s">
        <v>16384</v>
      </c>
      <c r="E5588" t="s">
        <v>11928</v>
      </c>
      <c r="F5588" t="s">
        <v>16387</v>
      </c>
      <c r="G5588" t="str">
        <f>VLOOKUP(E5588,project!C:L,10,FALSE)</f>
        <v>"projects":[{"name":"ios-udid-safari","description":" ","mirrorRelease":false,"topic":""}]</v>
      </c>
    </row>
    <row r="5589" spans="1:7">
      <c r="A5589">
        <v>8103</v>
      </c>
      <c r="B5589" t="s">
        <v>16382</v>
      </c>
      <c r="C5589" t="s">
        <v>16383</v>
      </c>
      <c r="D5589" t="s">
        <v>16384</v>
      </c>
      <c r="E5589" t="s">
        <v>11930</v>
      </c>
      <c r="F5589" t="s">
        <v>16387</v>
      </c>
      <c r="G5589" t="str">
        <f>VLOOKUP(E5589,project!C:L,10,FALSE)</f>
        <v>"projects":[{"name":"faster_rcnn","description":" ","mirrorRelease":false,"topic":""}]</v>
      </c>
    </row>
    <row r="5590" spans="1:7">
      <c r="A5590">
        <v>8104</v>
      </c>
      <c r="B5590" t="s">
        <v>16382</v>
      </c>
      <c r="C5590" t="s">
        <v>16383</v>
      </c>
      <c r="D5590" t="s">
        <v>16384</v>
      </c>
      <c r="E5590" t="s">
        <v>11932</v>
      </c>
      <c r="F5590" t="s">
        <v>16387</v>
      </c>
      <c r="G5590" t="str">
        <f>VLOOKUP(E5590,project!C:L,10,FALSE)</f>
        <v>"projects":[{"name":"tensorflow_flask","description":" ","mirrorRelease":false,"topic":""},{"name":"mobilenetv3-ssd","description":" ","mirrorRelease":false,"topic":""},{"name":"deepsort","description":" ","mirrorRelease":false,"topic":""}]</v>
      </c>
    </row>
    <row r="5591" spans="1:7">
      <c r="A5591">
        <v>8107</v>
      </c>
      <c r="B5591" t="s">
        <v>16382</v>
      </c>
      <c r="C5591" t="s">
        <v>16383</v>
      </c>
      <c r="D5591" t="s">
        <v>16384</v>
      </c>
      <c r="E5591" t="s">
        <v>11936</v>
      </c>
      <c r="F5591" t="s">
        <v>16387</v>
      </c>
      <c r="G5591" t="str">
        <f>VLOOKUP(E5591,project!C:L,10,FALSE)</f>
        <v>"projects":[{"name":"sharding-sphere","description":" ","mirrorRelease":false,"topic":""}]</v>
      </c>
    </row>
    <row r="5592" spans="1:7">
      <c r="A5592">
        <v>8108</v>
      </c>
      <c r="B5592" t="s">
        <v>16382</v>
      </c>
      <c r="C5592" t="s">
        <v>16383</v>
      </c>
      <c r="D5592" t="s">
        <v>16384</v>
      </c>
      <c r="E5592" t="s">
        <v>11937</v>
      </c>
      <c r="F5592" t="s">
        <v>16387</v>
      </c>
      <c r="G5592" t="str">
        <f>VLOOKUP(E5592,project!C:L,10,FALSE)</f>
        <v>"projects":[{"name":"sp-dev-fx-webparts","description":" ","mirrorRelease":false,"topic":""}]</v>
      </c>
    </row>
    <row r="5593" spans="1:7">
      <c r="A5593">
        <v>8109</v>
      </c>
      <c r="B5593" t="s">
        <v>16382</v>
      </c>
      <c r="C5593" t="s">
        <v>16383</v>
      </c>
      <c r="D5593" t="s">
        <v>16384</v>
      </c>
      <c r="E5593" t="s">
        <v>11939</v>
      </c>
      <c r="F5593" t="s">
        <v>16387</v>
      </c>
      <c r="G5593" t="str">
        <f>VLOOKUP(E5593,project!C:L,10,FALSE)</f>
        <v>"projects":[{"name":"shimmerrecyclerview","description":" ","mirrorRelease":false,"topic":""}]</v>
      </c>
    </row>
    <row r="5594" spans="1:7">
      <c r="A5594">
        <v>8110</v>
      </c>
      <c r="B5594" t="s">
        <v>16382</v>
      </c>
      <c r="C5594" t="s">
        <v>16383</v>
      </c>
      <c r="D5594" t="s">
        <v>16384</v>
      </c>
      <c r="E5594" t="s">
        <v>11941</v>
      </c>
      <c r="F5594" t="s">
        <v>16387</v>
      </c>
      <c r="G5594" t="str">
        <f>VLOOKUP(E5594,project!C:L,10,FALSE)</f>
        <v>"projects":[{"name":"demo_excel_python","description":" ","mirrorRelease":false,"topic":""},{"name":"demo_vlc_qt","description":" ","mirrorRelease":false,"topic":""},{"name":"demo_baslercamera_qt","description":" ","mirrorRelease":false,"topic":""},{"name":"demo_messagechat_qt","description":" ","mirrorRelease":false,"topic":""}]</v>
      </c>
    </row>
    <row r="5595" spans="1:7">
      <c r="A5595">
        <v>8114</v>
      </c>
      <c r="B5595" t="s">
        <v>16382</v>
      </c>
      <c r="C5595" t="s">
        <v>16383</v>
      </c>
      <c r="D5595" t="s">
        <v>16384</v>
      </c>
      <c r="E5595" t="s">
        <v>11946</v>
      </c>
      <c r="F5595" t="s">
        <v>16387</v>
      </c>
      <c r="G5595" t="str">
        <f>VLOOKUP(E5595,project!C:L,10,FALSE)</f>
        <v>"projects":[{"name":"ibili","description":" ","mirrorRelease":false,"topic":""}]</v>
      </c>
    </row>
    <row r="5596" spans="1:7">
      <c r="A5596">
        <v>8115</v>
      </c>
      <c r="B5596" t="s">
        <v>16382</v>
      </c>
      <c r="C5596" t="s">
        <v>16383</v>
      </c>
      <c r="D5596" t="s">
        <v>16384</v>
      </c>
      <c r="E5596" t="s">
        <v>11948</v>
      </c>
      <c r="F5596" t="s">
        <v>16387</v>
      </c>
      <c r="G5596" t="str">
        <f>VLOOKUP(E5596,project!C:L,10,FALSE)</f>
        <v>"projects":[{"name":"brutexss-1","description":" ","mirrorRelease":false,"topic":""}]</v>
      </c>
    </row>
    <row r="5597" spans="1:7">
      <c r="A5597">
        <v>8116</v>
      </c>
      <c r="B5597" t="s">
        <v>16382</v>
      </c>
      <c r="C5597" t="s">
        <v>16383</v>
      </c>
      <c r="D5597" t="s">
        <v>16384</v>
      </c>
      <c r="E5597" t="s">
        <v>11950</v>
      </c>
      <c r="F5597" t="s">
        <v>16387</v>
      </c>
      <c r="G5597" t="str">
        <f>VLOOKUP(E5597,project!C:L,10,FALSE)</f>
        <v>"projects":[{"name":"cnn-text-classification-pytorch","description":" ","mirrorRelease":false,"topic":""}]</v>
      </c>
    </row>
    <row r="5598" spans="1:7">
      <c r="A5598">
        <v>8117</v>
      </c>
      <c r="B5598" t="s">
        <v>16382</v>
      </c>
      <c r="C5598" t="s">
        <v>16383</v>
      </c>
      <c r="D5598" t="s">
        <v>16384</v>
      </c>
      <c r="E5598" t="s">
        <v>11952</v>
      </c>
      <c r="F5598" t="s">
        <v>16387</v>
      </c>
      <c r="G5598" t="str">
        <f>VLOOKUP(E5598,project!C:L,10,FALSE)</f>
        <v>"projects":[{"name":"unet-family","description":" ","mirrorRelease":false,"topic":""}]</v>
      </c>
    </row>
    <row r="5599" spans="1:7">
      <c r="A5599">
        <v>8118</v>
      </c>
      <c r="B5599" t="s">
        <v>16382</v>
      </c>
      <c r="C5599" t="s">
        <v>16383</v>
      </c>
      <c r="D5599" t="s">
        <v>16384</v>
      </c>
      <c r="E5599" t="s">
        <v>11954</v>
      </c>
      <c r="F5599" t="s">
        <v>16387</v>
      </c>
      <c r="G5599" t="str">
        <f>VLOOKUP(E5599,project!C:L,10,FALSE)</f>
        <v>"projects":[{"name":"sift-python.git","description":" ","mirrorRelease":false,"topic":""}]</v>
      </c>
    </row>
    <row r="5600" spans="1:7">
      <c r="A5600">
        <v>8119</v>
      </c>
      <c r="B5600" t="s">
        <v>16382</v>
      </c>
      <c r="C5600" t="s">
        <v>16383</v>
      </c>
      <c r="D5600" t="s">
        <v>16384</v>
      </c>
      <c r="E5600" t="s">
        <v>11956</v>
      </c>
      <c r="F5600" t="s">
        <v>16387</v>
      </c>
      <c r="G5600" t="str">
        <f>VLOOKUP(E5600,project!C:L,10,FALSE)</f>
        <v>"projects":[{"name":"python_game","description":" ","mirrorRelease":false,"topic":""}]</v>
      </c>
    </row>
    <row r="5601" spans="1:7">
      <c r="A5601">
        <v>8120</v>
      </c>
      <c r="B5601" t="s">
        <v>16382</v>
      </c>
      <c r="C5601" t="s">
        <v>16383</v>
      </c>
      <c r="D5601" t="s">
        <v>16384</v>
      </c>
      <c r="E5601" t="s">
        <v>11958</v>
      </c>
      <c r="F5601" t="s">
        <v>16387</v>
      </c>
      <c r="G5601" t="str">
        <f>VLOOKUP(E5601,project!C:L,10,FALSE)</f>
        <v>"projects":[{"name":"vue-webapp-demo","description":" ","mirrorRelease":false,"topic":""}]</v>
      </c>
    </row>
    <row r="5602" spans="1:7">
      <c r="A5602">
        <v>8121</v>
      </c>
      <c r="B5602" t="s">
        <v>16382</v>
      </c>
      <c r="C5602" t="s">
        <v>16383</v>
      </c>
      <c r="D5602" t="s">
        <v>16384</v>
      </c>
      <c r="E5602" t="s">
        <v>11960</v>
      </c>
      <c r="F5602" t="s">
        <v>16387</v>
      </c>
      <c r="G5602" t="str">
        <f>VLOOKUP(E5602,project!C:L,10,FALSE)</f>
        <v>"projects":[{"name":"iosiphonehttps","description":" ","mirrorRelease":false,"topic":""}]</v>
      </c>
    </row>
    <row r="5603" spans="1:7">
      <c r="A5603">
        <v>8122</v>
      </c>
      <c r="B5603" t="s">
        <v>16382</v>
      </c>
      <c r="C5603" t="s">
        <v>16383</v>
      </c>
      <c r="D5603" t="s">
        <v>16384</v>
      </c>
      <c r="E5603" t="s">
        <v>11962</v>
      </c>
      <c r="F5603" t="s">
        <v>16387</v>
      </c>
      <c r="G5603" t="str">
        <f>VLOOKUP(E5603,project!C:L,10,FALSE)</f>
        <v>"projects":[{"name":"js-xlsx","description":" ","mirrorRelease":false,"topic":""},{"name":"sheetjs","description":" ","mirrorRelease":false,"topic":""}]</v>
      </c>
    </row>
    <row r="5604" spans="1:7">
      <c r="A5604">
        <v>8124</v>
      </c>
      <c r="B5604" t="s">
        <v>16382</v>
      </c>
      <c r="C5604" t="s">
        <v>16383</v>
      </c>
      <c r="D5604" t="s">
        <v>16384</v>
      </c>
      <c r="E5604" t="s">
        <v>11963</v>
      </c>
      <c r="F5604" t="s">
        <v>16387</v>
      </c>
      <c r="G5604" t="str">
        <f>VLOOKUP(E5604,project!C:L,10,FALSE)</f>
        <v>"projects":[{"name":"calendarview","description":" ","mirrorRelease":false,"topic":""}]</v>
      </c>
    </row>
    <row r="5605" spans="1:7">
      <c r="A5605">
        <v>8125</v>
      </c>
      <c r="B5605" t="s">
        <v>16382</v>
      </c>
      <c r="C5605" t="s">
        <v>16383</v>
      </c>
      <c r="D5605" t="s">
        <v>16384</v>
      </c>
      <c r="E5605" t="s">
        <v>11964</v>
      </c>
      <c r="F5605" t="s">
        <v>16387</v>
      </c>
      <c r="G5605" t="str">
        <f>VLOOKUP(E5605,project!C:L,10,FALSE)</f>
        <v>"projects":[{"name":"fcn.tensorflow","description":" ","mirrorRelease":false,"topic":""}]</v>
      </c>
    </row>
    <row r="5606" spans="1:7">
      <c r="A5606">
        <v>8126</v>
      </c>
      <c r="B5606" t="s">
        <v>16382</v>
      </c>
      <c r="C5606" t="s">
        <v>16383</v>
      </c>
      <c r="D5606" t="s">
        <v>16384</v>
      </c>
      <c r="E5606" t="s">
        <v>11966</v>
      </c>
      <c r="F5606" t="s">
        <v>16387</v>
      </c>
      <c r="G5606" t="str">
        <f>VLOOKUP(E5606,project!C:L,10,FALSE)</f>
        <v>"projects":[{"name":"slowhttptest","description":" ","mirrorRelease":false,"topic":""}]</v>
      </c>
    </row>
    <row r="5607" spans="1:7">
      <c r="A5607">
        <v>8127</v>
      </c>
      <c r="B5607" t="s">
        <v>16382</v>
      </c>
      <c r="C5607" t="s">
        <v>16383</v>
      </c>
      <c r="D5607" t="s">
        <v>16384</v>
      </c>
      <c r="E5607" t="s">
        <v>11968</v>
      </c>
      <c r="F5607" t="s">
        <v>16387</v>
      </c>
      <c r="G5607" t="str">
        <f>VLOOKUP(E5607,project!C:L,10,FALSE)</f>
        <v>"projects":[{"name":"fcn.berkeleyvision.org","description":" ","mirrorRelease":false,"topic":""}]</v>
      </c>
    </row>
    <row r="5608" spans="1:7">
      <c r="A5608">
        <v>8128</v>
      </c>
      <c r="B5608" t="s">
        <v>16382</v>
      </c>
      <c r="C5608" t="s">
        <v>16383</v>
      </c>
      <c r="D5608" t="s">
        <v>16384</v>
      </c>
      <c r="E5608" t="s">
        <v>11970</v>
      </c>
      <c r="F5608" t="s">
        <v>16387</v>
      </c>
      <c r="G5608" t="str">
        <f>VLOOKUP(E5608,project!C:L,10,FALSE)</f>
        <v>"projects":[{"name":"blog","description":" ","mirrorRelease":false,"topic":""},{"name":"shellhub","description":" ","mirrorRelease":false,"topic":""}]</v>
      </c>
    </row>
    <row r="5609" spans="1:7">
      <c r="A5609">
        <v>8130</v>
      </c>
      <c r="B5609" t="s">
        <v>16382</v>
      </c>
      <c r="C5609" t="s">
        <v>16383</v>
      </c>
      <c r="D5609" t="s">
        <v>16384</v>
      </c>
      <c r="E5609" t="s">
        <v>11971</v>
      </c>
      <c r="F5609" t="s">
        <v>16387</v>
      </c>
      <c r="G5609" t="str">
        <f>VLOOKUP(E5609,project!C:L,10,FALSE)</f>
        <v>"projects":[{"name":"jspangadmin","description":" ","mirrorRelease":false,"topic":""}]</v>
      </c>
    </row>
    <row r="5610" spans="1:7">
      <c r="A5610">
        <v>8131</v>
      </c>
      <c r="B5610" t="s">
        <v>16382</v>
      </c>
      <c r="C5610" t="s">
        <v>16383</v>
      </c>
      <c r="D5610" t="s">
        <v>16384</v>
      </c>
      <c r="E5610" t="s">
        <v>11973</v>
      </c>
      <c r="F5610" t="s">
        <v>16387</v>
      </c>
      <c r="G5610" t="str">
        <f>VLOOKUP(E5610,project!C:L,10,FALSE)</f>
        <v>"projects":[{"name":"machinelearning","description":" ","mirrorRelease":false,"topic":""}]</v>
      </c>
    </row>
    <row r="5611" spans="1:7">
      <c r="A5611">
        <v>8132</v>
      </c>
      <c r="B5611" t="s">
        <v>16382</v>
      </c>
      <c r="C5611" t="s">
        <v>16383</v>
      </c>
      <c r="D5611" t="s">
        <v>16384</v>
      </c>
      <c r="E5611" t="s">
        <v>11974</v>
      </c>
      <c r="F5611" t="s">
        <v>16387</v>
      </c>
      <c r="G5611" t="str">
        <f>VLOOKUP(E5611,project!C:L,10,FALSE)</f>
        <v>"projects":[{"name":"schelling-model-of-segregation","description":" ","mirrorRelease":false,"topic":""}]</v>
      </c>
    </row>
    <row r="5612" spans="1:7">
      <c r="A5612">
        <v>8133</v>
      </c>
      <c r="B5612" t="s">
        <v>16382</v>
      </c>
      <c r="C5612" t="s">
        <v>16383</v>
      </c>
      <c r="D5612" t="s">
        <v>16384</v>
      </c>
      <c r="E5612" t="s">
        <v>11976</v>
      </c>
      <c r="F5612" t="s">
        <v>16387</v>
      </c>
      <c r="G5612" t="str">
        <f>VLOOKUP(E5612,project!C:L,10,FALSE)</f>
        <v>"projects":[{"name":"examples-of-web-crawlers","description":" ","mirrorRelease":false,"topic":""},{"name":"drcom-gdut-hc5661a-openwrt","description":" ","mirrorRelease":false,"topic":""}]</v>
      </c>
    </row>
    <row r="5613" spans="1:7">
      <c r="A5613">
        <v>8135</v>
      </c>
      <c r="B5613" t="s">
        <v>16382</v>
      </c>
      <c r="C5613" t="s">
        <v>16383</v>
      </c>
      <c r="D5613" t="s">
        <v>16384</v>
      </c>
      <c r="E5613" t="s">
        <v>11979</v>
      </c>
      <c r="F5613" t="s">
        <v>16387</v>
      </c>
      <c r="G5613" t="str">
        <f>VLOOKUP(E5613,project!C:L,10,FALSE)</f>
        <v>"projects":[{"name":"demo.git","description":" ","mirrorRelease":false,"topic":""}]</v>
      </c>
    </row>
    <row r="5614" spans="1:7">
      <c r="A5614">
        <v>8136</v>
      </c>
      <c r="B5614" t="s">
        <v>16382</v>
      </c>
      <c r="C5614" t="s">
        <v>16383</v>
      </c>
      <c r="D5614" t="s">
        <v>16384</v>
      </c>
      <c r="E5614" t="s">
        <v>11981</v>
      </c>
      <c r="F5614" t="s">
        <v>16387</v>
      </c>
      <c r="G5614" t="str">
        <f>VLOOKUP(E5614,project!C:L,10,FALSE)</f>
        <v>"projects":[{"name":"programmer-job-blacklist","description":" ","mirrorRelease":false,"topic":""}]</v>
      </c>
    </row>
    <row r="5615" spans="1:7">
      <c r="A5615">
        <v>8137</v>
      </c>
      <c r="B5615" t="s">
        <v>16382</v>
      </c>
      <c r="C5615" t="s">
        <v>16383</v>
      </c>
      <c r="D5615" t="s">
        <v>16384</v>
      </c>
      <c r="E5615" t="s">
        <v>11983</v>
      </c>
      <c r="F5615" t="s">
        <v>16387</v>
      </c>
      <c r="G5615" t="str">
        <f>VLOOKUP(E5615,project!C:L,10,FALSE)</f>
        <v>"projects":[{"name":"talking","description":" ","mirrorRelease":false,"topic":""}]</v>
      </c>
    </row>
    <row r="5616" spans="1:7">
      <c r="A5616">
        <v>8138</v>
      </c>
      <c r="B5616" t="s">
        <v>16382</v>
      </c>
      <c r="C5616" t="s">
        <v>16383</v>
      </c>
      <c r="D5616" t="s">
        <v>16384</v>
      </c>
      <c r="E5616" t="s">
        <v>11985</v>
      </c>
      <c r="F5616" t="s">
        <v>16387</v>
      </c>
      <c r="G5616" t="str">
        <f>VLOOKUP(E5616,project!C:L,10,FALSE)</f>
        <v>"projects":[{"name":"apache-apollo-1.7.1-windows-distro-.zip","description":" ","mirrorRelease":false,"topic":""},{"name":"xxwcustomplot_demo","description":" ","mirrorRelease":false,"topic":""}]</v>
      </c>
    </row>
    <row r="5617" spans="1:7">
      <c r="A5617">
        <v>8140</v>
      </c>
      <c r="B5617" t="s">
        <v>16382</v>
      </c>
      <c r="C5617" t="s">
        <v>16383</v>
      </c>
      <c r="D5617" t="s">
        <v>16384</v>
      </c>
      <c r="E5617" t="s">
        <v>11988</v>
      </c>
      <c r="F5617" t="s">
        <v>16387</v>
      </c>
      <c r="G5617" t="str">
        <f>VLOOKUP(E5617,project!C:L,10,FALSE)</f>
        <v>"projects":[{"name":"imucalibration-gesture","description":" ","mirrorRelease":false,"topic":""}]</v>
      </c>
    </row>
    <row r="5618" spans="1:7">
      <c r="A5618">
        <v>8141</v>
      </c>
      <c r="B5618" t="s">
        <v>16382</v>
      </c>
      <c r="C5618" t="s">
        <v>16383</v>
      </c>
      <c r="D5618" t="s">
        <v>16384</v>
      </c>
      <c r="E5618" t="s">
        <v>11990</v>
      </c>
      <c r="F5618" t="s">
        <v>16387</v>
      </c>
      <c r="G5618" t="str">
        <f>VLOOKUP(E5618,project!C:L,10,FALSE)</f>
        <v>"projects":[{"name":"gitdir","description":" ","mirrorRelease":false,"topic":""}]</v>
      </c>
    </row>
    <row r="5619" spans="1:7">
      <c r="A5619">
        <v>8142</v>
      </c>
      <c r="B5619" t="s">
        <v>16382</v>
      </c>
      <c r="C5619" t="s">
        <v>16383</v>
      </c>
      <c r="D5619" t="s">
        <v>16384</v>
      </c>
      <c r="E5619" t="s">
        <v>11992</v>
      </c>
      <c r="F5619" t="s">
        <v>16387</v>
      </c>
      <c r="G5619" t="str">
        <f>VLOOKUP(E5619,project!C:L,10,FALSE)</f>
        <v>"projects":[{"name":"pycorrector","description":" ","mirrorRelease":false,"topic":""}]</v>
      </c>
    </row>
    <row r="5620" spans="1:7">
      <c r="A5620">
        <v>8143</v>
      </c>
      <c r="B5620" t="s">
        <v>16382</v>
      </c>
      <c r="C5620" t="s">
        <v>16383</v>
      </c>
      <c r="D5620" t="s">
        <v>16384</v>
      </c>
      <c r="E5620" t="s">
        <v>11994</v>
      </c>
      <c r="F5620" t="s">
        <v>16387</v>
      </c>
      <c r="G5620" t="str">
        <f>VLOOKUP(E5620,project!C:L,10,FALSE)</f>
        <v>"projects":[{"name":"mobilenet-caffe","description":" ","mirrorRelease":false,"topic":""}]</v>
      </c>
    </row>
    <row r="5621" spans="1:7">
      <c r="A5621">
        <v>8144</v>
      </c>
      <c r="B5621" t="s">
        <v>16382</v>
      </c>
      <c r="C5621" t="s">
        <v>16383</v>
      </c>
      <c r="D5621" t="s">
        <v>16384</v>
      </c>
      <c r="E5621" t="s">
        <v>11996</v>
      </c>
      <c r="F5621" t="s">
        <v>16387</v>
      </c>
      <c r="G5621" t="str">
        <f>VLOOKUP(E5621,project!C:L,10,FALSE)</f>
        <v>"projects":[{"name":"pagerecyelerviewdemo","description":" ","mirrorRelease":false,"topic":""}]</v>
      </c>
    </row>
    <row r="5622" spans="1:7">
      <c r="A5622">
        <v>8145</v>
      </c>
      <c r="B5622" t="s">
        <v>16382</v>
      </c>
      <c r="C5622" t="s">
        <v>16383</v>
      </c>
      <c r="D5622" t="s">
        <v>16384</v>
      </c>
      <c r="E5622" t="s">
        <v>11998</v>
      </c>
      <c r="F5622" t="s">
        <v>16387</v>
      </c>
      <c r="G5622" t="str">
        <f>VLOOKUP(E5622,project!C:L,10,FALSE)</f>
        <v>"projects":[{"name":"scorecardpy","description":" ","mirrorRelease":false,"topic":""}]</v>
      </c>
    </row>
    <row r="5623" spans="1:7">
      <c r="A5623">
        <v>8146</v>
      </c>
      <c r="B5623" t="s">
        <v>16382</v>
      </c>
      <c r="C5623" t="s">
        <v>16383</v>
      </c>
      <c r="D5623" t="s">
        <v>16384</v>
      </c>
      <c r="E5623" t="s">
        <v>12000</v>
      </c>
      <c r="F5623" t="s">
        <v>16387</v>
      </c>
      <c r="G5623" t="str">
        <f>VLOOKUP(E5623,project!C:L,10,FALSE)</f>
        <v>"projects":[{"name":"deeplearning_demo","description":" ","mirrorRelease":false,"topic":""},{"name":"deep_rec","description":" ","mirrorRelease":false,"topic":""}]</v>
      </c>
    </row>
    <row r="5624" spans="1:7">
      <c r="A5624">
        <v>8148</v>
      </c>
      <c r="B5624" t="s">
        <v>16382</v>
      </c>
      <c r="C5624" t="s">
        <v>16383</v>
      </c>
      <c r="D5624" t="s">
        <v>16384</v>
      </c>
      <c r="E5624" t="s">
        <v>12003</v>
      </c>
      <c r="F5624" t="s">
        <v>16387</v>
      </c>
      <c r="G5624" t="str">
        <f>VLOOKUP(E5624,project!C:L,10,FALSE)</f>
        <v>"projects":[{"name":"easytrader","description":" ","mirrorRelease":false,"topic":""},{"name":"easyquant","description":" ","mirrorRelease":false,"topic":""}]</v>
      </c>
    </row>
    <row r="5625" spans="1:7">
      <c r="A5625">
        <v>8150</v>
      </c>
      <c r="B5625" t="s">
        <v>16382</v>
      </c>
      <c r="C5625" t="s">
        <v>16383</v>
      </c>
      <c r="D5625" t="s">
        <v>16384</v>
      </c>
      <c r="E5625" t="s">
        <v>12006</v>
      </c>
      <c r="F5625" t="s">
        <v>16387</v>
      </c>
      <c r="G5625" t="str">
        <f>VLOOKUP(E5625,project!C:L,10,FALSE)</f>
        <v>"projects":[{"name":"react-native-secharts","description":" ","mirrorRelease":false,"topic":""}]</v>
      </c>
    </row>
    <row r="5626" spans="1:7">
      <c r="A5626">
        <v>8151</v>
      </c>
      <c r="B5626" t="s">
        <v>16382</v>
      </c>
      <c r="C5626" t="s">
        <v>16383</v>
      </c>
      <c r="D5626" t="s">
        <v>16384</v>
      </c>
      <c r="E5626" t="s">
        <v>12008</v>
      </c>
      <c r="F5626" t="s">
        <v>16387</v>
      </c>
      <c r="G5626" t="str">
        <f>VLOOKUP(E5626,project!C:L,10,FALSE)</f>
        <v>"projects":[{"name":"desktop","description":" ","mirrorRelease":false,"topic":""}]</v>
      </c>
    </row>
    <row r="5627" spans="1:7">
      <c r="A5627">
        <v>8152</v>
      </c>
      <c r="B5627" t="s">
        <v>16382</v>
      </c>
      <c r="C5627" t="s">
        <v>16383</v>
      </c>
      <c r="D5627" t="s">
        <v>16384</v>
      </c>
      <c r="E5627" t="s">
        <v>12010</v>
      </c>
      <c r="F5627" t="s">
        <v>16387</v>
      </c>
      <c r="G5627" t="str">
        <f>VLOOKUP(E5627,project!C:L,10,FALSE)</f>
        <v>"projects":[{"name":"ffmpeg","description":" ","mirrorRelease":false,"topic":""}]</v>
      </c>
    </row>
    <row r="5628" spans="1:7">
      <c r="A5628">
        <v>8153</v>
      </c>
      <c r="B5628" t="s">
        <v>16382</v>
      </c>
      <c r="C5628" t="s">
        <v>16383</v>
      </c>
      <c r="D5628" t="s">
        <v>16384</v>
      </c>
      <c r="E5628" t="s">
        <v>12011</v>
      </c>
      <c r="F5628" t="s">
        <v>16387</v>
      </c>
      <c r="G5628" t="str">
        <f>VLOOKUP(E5628,project!C:L,10,FALSE)</f>
        <v>"projects":[{"name":"gulp-project","description":" ","mirrorRelease":false,"topic":""}]</v>
      </c>
    </row>
    <row r="5629" spans="1:7">
      <c r="A5629">
        <v>8154</v>
      </c>
      <c r="B5629" t="s">
        <v>16382</v>
      </c>
      <c r="C5629" t="s">
        <v>16383</v>
      </c>
      <c r="D5629" t="s">
        <v>16384</v>
      </c>
      <c r="E5629" t="s">
        <v>12013</v>
      </c>
      <c r="F5629" t="s">
        <v>16387</v>
      </c>
      <c r="G5629" t="str">
        <f>VLOOKUP(E5629,project!C:L,10,FALSE)</f>
        <v>"projects":[{"name":"tiantianshengxian","description":" ","mirrorRelease":false,"topic":""}]</v>
      </c>
    </row>
    <row r="5630" spans="1:7">
      <c r="A5630">
        <v>8155</v>
      </c>
      <c r="B5630" t="s">
        <v>16382</v>
      </c>
      <c r="C5630" t="s">
        <v>16383</v>
      </c>
      <c r="D5630" t="s">
        <v>16384</v>
      </c>
      <c r="E5630" t="s">
        <v>12015</v>
      </c>
      <c r="F5630" t="s">
        <v>16387</v>
      </c>
      <c r="G5630" t="str">
        <f>VLOOKUP(E5630,project!C:L,10,FALSE)</f>
        <v>"projects":[{"name":"convolutional-pose-machines-release","description":" ","mirrorRelease":false,"topic":""}]</v>
      </c>
    </row>
    <row r="5631" spans="1:7">
      <c r="A5631">
        <v>8156</v>
      </c>
      <c r="B5631" t="s">
        <v>16382</v>
      </c>
      <c r="C5631" t="s">
        <v>16383</v>
      </c>
      <c r="D5631" t="s">
        <v>16384</v>
      </c>
      <c r="E5631" t="s">
        <v>12017</v>
      </c>
      <c r="F5631" t="s">
        <v>16387</v>
      </c>
      <c r="G5631" t="str">
        <f>VLOOKUP(E5631,project!C:L,10,FALSE)</f>
        <v>"projects":[{"name":"tracebyamap","description":" ","mirrorRelease":false,"topic":""}]</v>
      </c>
    </row>
    <row r="5632" spans="1:7">
      <c r="A5632">
        <v>8157</v>
      </c>
      <c r="B5632" t="s">
        <v>16382</v>
      </c>
      <c r="C5632" t="s">
        <v>16383</v>
      </c>
      <c r="D5632" t="s">
        <v>16384</v>
      </c>
      <c r="E5632" t="s">
        <v>12019</v>
      </c>
      <c r="F5632" t="s">
        <v>16387</v>
      </c>
      <c r="G5632" t="str">
        <f>VLOOKUP(E5632,project!C:L,10,FALSE)</f>
        <v>"projects":[{"name":"emotion_classifier","description":" ","mirrorRelease":false,"topic":""},{"name":"learning_nlp","description":" ","mirrorRelease":false,"topic":""}]</v>
      </c>
    </row>
    <row r="5633" spans="1:7">
      <c r="A5633">
        <v>8159</v>
      </c>
      <c r="B5633" t="s">
        <v>16382</v>
      </c>
      <c r="C5633" t="s">
        <v>16383</v>
      </c>
      <c r="D5633" t="s">
        <v>16384</v>
      </c>
      <c r="E5633" t="s">
        <v>12022</v>
      </c>
      <c r="F5633" t="s">
        <v>16387</v>
      </c>
      <c r="G5633" t="str">
        <f>VLOOKUP(E5633,project!C:L,10,FALSE)</f>
        <v>"projects":[{"name":"lssvm_python_code","description":" ","mirrorRelease":false,"topic":""},{"name":"rbf_nn_python","description":" ","mirrorRelease":false,"topic":""},{"name":"grnn_python","description":" ","mirrorRelease":false,"topic":""},{"name":"ga_python-for-multi-parameters-optimization","description":" ","mirrorRelease":false,"topic":""}]</v>
      </c>
    </row>
    <row r="5634" spans="1:7">
      <c r="A5634">
        <v>8163</v>
      </c>
      <c r="B5634" t="s">
        <v>16382</v>
      </c>
      <c r="C5634" t="s">
        <v>16383</v>
      </c>
      <c r="D5634" t="s">
        <v>16384</v>
      </c>
      <c r="E5634" t="s">
        <v>12027</v>
      </c>
      <c r="F5634" t="s">
        <v>16387</v>
      </c>
      <c r="G5634" t="str">
        <f>VLOOKUP(E5634,project!C:L,10,FALSE)</f>
        <v>"projects":[{"name":"opencvsharp","description":" ","mirrorRelease":false,"topic":""},{"name":"opencvsharp_samples","description":" ","mirrorRelease":false,"topic":""}]</v>
      </c>
    </row>
    <row r="5635" spans="1:7">
      <c r="A5635">
        <v>8165</v>
      </c>
      <c r="B5635" t="s">
        <v>16382</v>
      </c>
      <c r="C5635" t="s">
        <v>16383</v>
      </c>
      <c r="D5635" t="s">
        <v>16384</v>
      </c>
      <c r="E5635" t="s">
        <v>12030</v>
      </c>
      <c r="F5635" t="s">
        <v>16387</v>
      </c>
      <c r="G5635" t="str">
        <f>VLOOKUP(E5635,project!C:L,10,FALSE)</f>
        <v>"projects":[{"name":"emotionkeyboard","description":" ","mirrorRelease":false,"topic":""}]</v>
      </c>
    </row>
    <row r="5636" spans="1:7">
      <c r="A5636">
        <v>8166</v>
      </c>
      <c r="B5636" t="s">
        <v>16382</v>
      </c>
      <c r="C5636" t="s">
        <v>16383</v>
      </c>
      <c r="D5636" t="s">
        <v>16384</v>
      </c>
      <c r="E5636" t="s">
        <v>12032</v>
      </c>
      <c r="F5636" t="s">
        <v>16387</v>
      </c>
      <c r="G5636" t="str">
        <f>VLOOKUP(E5636,project!C:L,10,FALSE)</f>
        <v>"projects":[{"name":"battle-city","description":" ","mirrorRelease":false,"topic":""}]</v>
      </c>
    </row>
    <row r="5637" spans="1:7">
      <c r="A5637">
        <v>8167</v>
      </c>
      <c r="B5637" t="s">
        <v>16382</v>
      </c>
      <c r="C5637" t="s">
        <v>16383</v>
      </c>
      <c r="D5637" t="s">
        <v>16384</v>
      </c>
      <c r="E5637" t="s">
        <v>12034</v>
      </c>
      <c r="F5637" t="s">
        <v>16387</v>
      </c>
      <c r="G5637" t="str">
        <f>VLOOKUP(E5637,project!C:L,10,FALSE)</f>
        <v>"projects":[{"name":"vue-cnodejs","description":" ","mirrorRelease":false,"topic":""}]</v>
      </c>
    </row>
    <row r="5638" spans="1:7">
      <c r="A5638">
        <v>8168</v>
      </c>
      <c r="B5638" t="s">
        <v>16382</v>
      </c>
      <c r="C5638" t="s">
        <v>16383</v>
      </c>
      <c r="D5638" t="s">
        <v>16384</v>
      </c>
      <c r="E5638" t="s">
        <v>12036</v>
      </c>
      <c r="F5638" t="s">
        <v>16387</v>
      </c>
      <c r="G5638" t="str">
        <f>VLOOKUP(E5638,project!C:L,10,FALSE)</f>
        <v>"projects":[{"name":"libfacedetection","description":" ","mirrorRelease":false,"topic":""}]</v>
      </c>
    </row>
    <row r="5639" spans="1:7">
      <c r="A5639">
        <v>8169</v>
      </c>
      <c r="B5639" t="s">
        <v>16382</v>
      </c>
      <c r="C5639" t="s">
        <v>16383</v>
      </c>
      <c r="D5639" t="s">
        <v>16384</v>
      </c>
      <c r="E5639" t="s">
        <v>12038</v>
      </c>
      <c r="F5639" t="s">
        <v>16387</v>
      </c>
      <c r="G5639" t="str">
        <f>VLOOKUP(E5639,project!C:L,10,FALSE)</f>
        <v>"projects":[{"name":"java-interview-advanced","description":" ","mirrorRelease":false,"topic":""}]</v>
      </c>
    </row>
    <row r="5640" spans="1:7">
      <c r="A5640">
        <v>8170</v>
      </c>
      <c r="B5640" t="s">
        <v>16382</v>
      </c>
      <c r="C5640" t="s">
        <v>16383</v>
      </c>
      <c r="D5640" t="s">
        <v>16384</v>
      </c>
      <c r="E5640" t="s">
        <v>12040</v>
      </c>
      <c r="F5640" t="s">
        <v>16387</v>
      </c>
      <c r="G5640" t="str">
        <f>VLOOKUP(E5640,project!C:L,10,FALSE)</f>
        <v>"projects":[{"name":"oaoffice","description":" ","mirrorRelease":false,"topic":""}]</v>
      </c>
    </row>
    <row r="5641" spans="1:7">
      <c r="A5641">
        <v>8171</v>
      </c>
      <c r="B5641" t="s">
        <v>16382</v>
      </c>
      <c r="C5641" t="s">
        <v>16383</v>
      </c>
      <c r="D5641" t="s">
        <v>16384</v>
      </c>
      <c r="E5641" t="s">
        <v>12042</v>
      </c>
      <c r="F5641" t="s">
        <v>16387</v>
      </c>
      <c r="G5641" t="str">
        <f>VLOOKUP(E5641,project!C:L,10,FALSE)</f>
        <v>"projects":[{"name":"distancemeasure","description":" ","mirrorRelease":false,"topic":""}]</v>
      </c>
    </row>
    <row r="5642" spans="1:7">
      <c r="A5642">
        <v>8172</v>
      </c>
      <c r="B5642" t="s">
        <v>16382</v>
      </c>
      <c r="C5642" t="s">
        <v>16383</v>
      </c>
      <c r="D5642" t="s">
        <v>16384</v>
      </c>
      <c r="E5642" t="s">
        <v>12044</v>
      </c>
      <c r="F5642" t="s">
        <v>16387</v>
      </c>
      <c r="G5642" t="str">
        <f>VLOOKUP(E5642,project!C:L,10,FALSE)</f>
        <v>"projects":[{"name":"mi","description":" ","mirrorRelease":false,"topic":""}]</v>
      </c>
    </row>
    <row r="5643" spans="1:7">
      <c r="A5643">
        <v>8173</v>
      </c>
      <c r="B5643" t="s">
        <v>16382</v>
      </c>
      <c r="C5643" t="s">
        <v>16383</v>
      </c>
      <c r="D5643" t="s">
        <v>16384</v>
      </c>
      <c r="E5643" t="s">
        <v>12046</v>
      </c>
      <c r="F5643" t="s">
        <v>16387</v>
      </c>
      <c r="G5643" t="str">
        <f>VLOOKUP(E5643,project!C:L,10,FALSE)</f>
        <v>"projects":[{"name":"project","description":" ","mirrorRelease":false,"topic":""}]</v>
      </c>
    </row>
    <row r="5644" spans="1:7">
      <c r="A5644">
        <v>8174</v>
      </c>
      <c r="B5644" t="s">
        <v>16382</v>
      </c>
      <c r="C5644" t="s">
        <v>16383</v>
      </c>
      <c r="D5644" t="s">
        <v>16384</v>
      </c>
      <c r="E5644" t="s">
        <v>12047</v>
      </c>
      <c r="F5644" t="s">
        <v>16387</v>
      </c>
      <c r="G5644" t="str">
        <f>VLOOKUP(E5644,project!C:L,10,FALSE)</f>
        <v>"projects":[{"name":"wechatsimplerobot","description":" ","mirrorRelease":false,"topic":""}]</v>
      </c>
    </row>
    <row r="5645" spans="1:7">
      <c r="A5645">
        <v>8175</v>
      </c>
      <c r="B5645" t="s">
        <v>16382</v>
      </c>
      <c r="C5645" t="s">
        <v>16383</v>
      </c>
      <c r="D5645" t="s">
        <v>16384</v>
      </c>
      <c r="E5645" t="s">
        <v>12049</v>
      </c>
      <c r="F5645" t="s">
        <v>16387</v>
      </c>
      <c r="G5645" t="str">
        <f>VLOOKUP(E5645,project!C:L,10,FALSE)</f>
        <v>"projects":[{"name":"pyctp","description":" ","mirrorRelease":false,"topic":""}]</v>
      </c>
    </row>
    <row r="5646" spans="1:7">
      <c r="A5646">
        <v>8176</v>
      </c>
      <c r="B5646" t="s">
        <v>16382</v>
      </c>
      <c r="C5646" t="s">
        <v>16383</v>
      </c>
      <c r="D5646" t="s">
        <v>16384</v>
      </c>
      <c r="E5646" t="s">
        <v>12051</v>
      </c>
      <c r="F5646" t="s">
        <v>16387</v>
      </c>
      <c r="G5646" t="str">
        <f>VLOOKUP(E5646,project!C:L,10,FALSE)</f>
        <v>"projects":[{"name":"spring-cloud-componets","description":" ","mirrorRelease":false,"topic":""}]</v>
      </c>
    </row>
    <row r="5647" spans="1:7">
      <c r="A5647">
        <v>8177</v>
      </c>
      <c r="B5647" t="s">
        <v>16382</v>
      </c>
      <c r="C5647" t="s">
        <v>16383</v>
      </c>
      <c r="D5647" t="s">
        <v>16384</v>
      </c>
      <c r="E5647" t="s">
        <v>12053</v>
      </c>
      <c r="F5647" t="s">
        <v>16387</v>
      </c>
      <c r="G5647" t="str">
        <f>VLOOKUP(E5647,project!C:L,10,FALSE)</f>
        <v>"projects":[{"name":"zdepthshadow","description":" ","mirrorRelease":false,"topic":""}]</v>
      </c>
    </row>
    <row r="5648" spans="1:7">
      <c r="A5648">
        <v>8178</v>
      </c>
      <c r="B5648" t="s">
        <v>16382</v>
      </c>
      <c r="C5648" t="s">
        <v>16383</v>
      </c>
      <c r="D5648" t="s">
        <v>16384</v>
      </c>
      <c r="E5648" t="s">
        <v>12055</v>
      </c>
      <c r="F5648" t="s">
        <v>16387</v>
      </c>
      <c r="G5648" t="str">
        <f>VLOOKUP(E5648,project!C:L,10,FALSE)</f>
        <v>"projects":[{"name":"mu_event","description":" ","mirrorRelease":false,"topic":""},{"name":"mlua","description":" ","mirrorRelease":false,"topic":""}]</v>
      </c>
    </row>
    <row r="5649" spans="1:7">
      <c r="A5649">
        <v>8180</v>
      </c>
      <c r="B5649" t="s">
        <v>16382</v>
      </c>
      <c r="C5649" t="s">
        <v>16383</v>
      </c>
      <c r="D5649" t="s">
        <v>16384</v>
      </c>
      <c r="E5649" t="s">
        <v>12058</v>
      </c>
      <c r="F5649" t="s">
        <v>16387</v>
      </c>
      <c r="G5649" t="str">
        <f>VLOOKUP(E5649,project!C:L,10,FALSE)</f>
        <v>"projects":[{"name":"sarama","description":" ","mirrorRelease":false,"topic":""}]</v>
      </c>
    </row>
    <row r="5650" spans="1:7">
      <c r="A5650">
        <v>8181</v>
      </c>
      <c r="B5650" t="s">
        <v>16382</v>
      </c>
      <c r="C5650" t="s">
        <v>16383</v>
      </c>
      <c r="D5650" t="s">
        <v>16384</v>
      </c>
      <c r="E5650" t="s">
        <v>12060</v>
      </c>
      <c r="F5650" t="s">
        <v>16387</v>
      </c>
      <c r="G5650" t="str">
        <f>VLOOKUP(E5650,project!C:L,10,FALSE)</f>
        <v>"projects":[{"name":"faster-rcnn-pytorch","description":" ","mirrorRelease":false,"topic":""}]</v>
      </c>
    </row>
    <row r="5651" spans="1:7">
      <c r="A5651">
        <v>8182</v>
      </c>
      <c r="B5651" t="s">
        <v>16382</v>
      </c>
      <c r="C5651" t="s">
        <v>16383</v>
      </c>
      <c r="D5651" t="s">
        <v>16384</v>
      </c>
      <c r="E5651" t="s">
        <v>12061</v>
      </c>
      <c r="F5651" t="s">
        <v>16387</v>
      </c>
      <c r="G5651" t="str">
        <f>VLOOKUP(E5651,project!C:L,10,FALSE)</f>
        <v>"projects":[{"name":"showdown","description":" ","mirrorRelease":false,"topic":""}]</v>
      </c>
    </row>
    <row r="5652" spans="1:7">
      <c r="A5652">
        <v>8183</v>
      </c>
      <c r="B5652" t="s">
        <v>16382</v>
      </c>
      <c r="C5652" t="s">
        <v>16383</v>
      </c>
      <c r="D5652" t="s">
        <v>16384</v>
      </c>
      <c r="E5652" t="s">
        <v>12063</v>
      </c>
      <c r="F5652" t="s">
        <v>16387</v>
      </c>
      <c r="G5652" t="str">
        <f>VLOOKUP(E5652,project!C:L,10,FALSE)</f>
        <v>"projects":[{"name":"css3d-engine","description":" ","mirrorRelease":false,"topic":""}]</v>
      </c>
    </row>
    <row r="5653" spans="1:7">
      <c r="A5653">
        <v>8184</v>
      </c>
      <c r="B5653" t="s">
        <v>16382</v>
      </c>
      <c r="C5653" t="s">
        <v>16383</v>
      </c>
      <c r="D5653" t="s">
        <v>16384</v>
      </c>
      <c r="E5653" t="s">
        <v>12065</v>
      </c>
      <c r="F5653" t="s">
        <v>16387</v>
      </c>
      <c r="G5653" t="str">
        <f>VLOOKUP(E5653,project!C:L,10,FALSE)</f>
        <v>"projects":[{"name":"speed-estimation-of-vehicles-with-plate-detection","description":" ","mirrorRelease":false,"topic":""}]</v>
      </c>
    </row>
    <row r="5654" spans="1:7">
      <c r="A5654">
        <v>8185</v>
      </c>
      <c r="B5654" t="s">
        <v>16382</v>
      </c>
      <c r="C5654" t="s">
        <v>16383</v>
      </c>
      <c r="D5654" t="s">
        <v>16384</v>
      </c>
      <c r="E5654" t="s">
        <v>12067</v>
      </c>
      <c r="F5654" t="s">
        <v>16387</v>
      </c>
      <c r="G5654" t="str">
        <f>VLOOKUP(E5654,project!C:L,10,FALSE)</f>
        <v>"projects":[{"name":"privilegesystem","description":" ","mirrorRelease":false,"topic":""}]</v>
      </c>
    </row>
    <row r="5655" spans="1:7">
      <c r="A5655">
        <v>8186</v>
      </c>
      <c r="B5655" t="s">
        <v>16382</v>
      </c>
      <c r="C5655" t="s">
        <v>16383</v>
      </c>
      <c r="D5655" t="s">
        <v>16384</v>
      </c>
      <c r="E5655" t="s">
        <v>12069</v>
      </c>
      <c r="F5655" t="s">
        <v>16387</v>
      </c>
      <c r="G5655" t="str">
        <f>VLOOKUP(E5655,project!C:L,10,FALSE)</f>
        <v>"projects":[{"name":"zuul-auth-example","description":" ","mirrorRelease":false,"topic":""}]</v>
      </c>
    </row>
    <row r="5656" spans="1:7">
      <c r="A5656">
        <v>8187</v>
      </c>
      <c r="B5656" t="s">
        <v>16382</v>
      </c>
      <c r="C5656" t="s">
        <v>16383</v>
      </c>
      <c r="D5656" t="s">
        <v>16384</v>
      </c>
      <c r="E5656" t="s">
        <v>12071</v>
      </c>
      <c r="F5656" t="s">
        <v>16387</v>
      </c>
      <c r="G5656" t="str">
        <f>VLOOKUP(E5656,project!C:L,10,FALSE)</f>
        <v>"projects":[{"name":"genetic-algorithm","description":" ","mirrorRelease":false,"topic":""}]</v>
      </c>
    </row>
    <row r="5657" spans="1:7">
      <c r="A5657">
        <v>8188</v>
      </c>
      <c r="B5657" t="s">
        <v>16382</v>
      </c>
      <c r="C5657" t="s">
        <v>16383</v>
      </c>
      <c r="D5657" t="s">
        <v>16384</v>
      </c>
      <c r="E5657" t="s">
        <v>12073</v>
      </c>
      <c r="F5657" t="s">
        <v>16387</v>
      </c>
      <c r="G5657" t="str">
        <f>VLOOKUP(E5657,project!C:L,10,FALSE)</f>
        <v>"projects":[{"name":"others","description":" ","mirrorRelease":false,"topic":""}]</v>
      </c>
    </row>
    <row r="5658" spans="1:7">
      <c r="A5658">
        <v>8189</v>
      </c>
      <c r="B5658" t="s">
        <v>16382</v>
      </c>
      <c r="C5658" t="s">
        <v>16383</v>
      </c>
      <c r="D5658" t="s">
        <v>16384</v>
      </c>
      <c r="E5658" t="s">
        <v>12074</v>
      </c>
      <c r="F5658" t="s">
        <v>16387</v>
      </c>
      <c r="G5658" t="str">
        <f>VLOOKUP(E5658,project!C:L,10,FALSE)</f>
        <v>"projects":[{"name":"gakki","description":" ","mirrorRelease":false,"topic":""}]</v>
      </c>
    </row>
    <row r="5659" spans="1:7">
      <c r="A5659">
        <v>8190</v>
      </c>
      <c r="B5659" t="s">
        <v>16382</v>
      </c>
      <c r="C5659" t="s">
        <v>16383</v>
      </c>
      <c r="D5659" t="s">
        <v>16384</v>
      </c>
      <c r="E5659" t="s">
        <v>12076</v>
      </c>
      <c r="F5659" t="s">
        <v>16387</v>
      </c>
      <c r="G5659" t="str">
        <f>VLOOKUP(E5659,project!C:L,10,FALSE)</f>
        <v>"projects":[{"name":"layui_upload.git","description":" ","mirrorRelease":false,"topic":""}]</v>
      </c>
    </row>
    <row r="5660" spans="1:7">
      <c r="A5660">
        <v>8191</v>
      </c>
      <c r="B5660" t="s">
        <v>16382</v>
      </c>
      <c r="C5660" t="s">
        <v>16383</v>
      </c>
      <c r="D5660" t="s">
        <v>16384</v>
      </c>
      <c r="E5660" t="s">
        <v>12078</v>
      </c>
      <c r="F5660" t="s">
        <v>16387</v>
      </c>
      <c r="G5660" t="str">
        <f>VLOOKUP(E5660,project!C:L,10,FALSE)</f>
        <v>"projects":[{"name":"sokoban.git","description":" ","mirrorRelease":false,"topic":""}]</v>
      </c>
    </row>
    <row r="5661" spans="1:7">
      <c r="A5661">
        <v>8192</v>
      </c>
      <c r="B5661" t="s">
        <v>16382</v>
      </c>
      <c r="C5661" t="s">
        <v>16383</v>
      </c>
      <c r="D5661" t="s">
        <v>16384</v>
      </c>
      <c r="E5661" t="s">
        <v>12080</v>
      </c>
      <c r="F5661" t="s">
        <v>16387</v>
      </c>
      <c r="G5661" t="str">
        <f>VLOOKUP(E5661,project!C:L,10,FALSE)</f>
        <v>"projects":[{"name":"image2text","description":" ","mirrorRelease":false,"topic":""}]</v>
      </c>
    </row>
    <row r="5662" spans="1:7">
      <c r="A5662">
        <v>8193</v>
      </c>
      <c r="B5662" t="s">
        <v>16382</v>
      </c>
      <c r="C5662" t="s">
        <v>16383</v>
      </c>
      <c r="D5662" t="s">
        <v>16384</v>
      </c>
      <c r="E5662" t="s">
        <v>12082</v>
      </c>
      <c r="F5662" t="s">
        <v>16387</v>
      </c>
      <c r="G5662" t="str">
        <f>VLOOKUP(E5662,project!C:L,10,FALSE)</f>
        <v>"projects":[{"name":"dive-into-dl-pytorch","description":" ","mirrorRelease":false,"topic":""}]</v>
      </c>
    </row>
    <row r="5663" spans="1:7">
      <c r="A5663">
        <v>8194</v>
      </c>
      <c r="B5663" t="s">
        <v>16382</v>
      </c>
      <c r="C5663" t="s">
        <v>16383</v>
      </c>
      <c r="D5663" t="s">
        <v>16384</v>
      </c>
      <c r="E5663" t="s">
        <v>12084</v>
      </c>
      <c r="F5663" t="s">
        <v>16387</v>
      </c>
      <c r="G5663" t="str">
        <f>VLOOKUP(E5663,project!C:L,10,FALSE)</f>
        <v>"projects":[{"name":"automaticspeechrecognition-asr-","description":" ","mirrorRelease":false,"topic":""}]</v>
      </c>
    </row>
    <row r="5664" spans="1:7">
      <c r="A5664">
        <v>8195</v>
      </c>
      <c r="B5664" t="s">
        <v>16382</v>
      </c>
      <c r="C5664" t="s">
        <v>16383</v>
      </c>
      <c r="D5664" t="s">
        <v>16384</v>
      </c>
      <c r="E5664" t="s">
        <v>12086</v>
      </c>
      <c r="F5664" t="s">
        <v>16387</v>
      </c>
      <c r="G5664" t="str">
        <f>VLOOKUP(E5664,project!C:L,10,FALSE)</f>
        <v>"projects":[{"name":"labelme.git","description":" ","mirrorRelease":false,"topic":""},{"name":"deepnet","description":" ","mirrorRelease":false,"topic":""}]</v>
      </c>
    </row>
    <row r="5665" spans="1:7">
      <c r="A5665">
        <v>8197</v>
      </c>
      <c r="B5665" t="s">
        <v>16382</v>
      </c>
      <c r="C5665" t="s">
        <v>16383</v>
      </c>
      <c r="D5665" t="s">
        <v>16384</v>
      </c>
      <c r="E5665" t="s">
        <v>12089</v>
      </c>
      <c r="F5665" t="s">
        <v>16387</v>
      </c>
      <c r="G5665" t="str">
        <f>VLOOKUP(E5665,project!C:L,10,FALSE)</f>
        <v>"projects":[{"name":"cas","description":" ","mirrorRelease":false,"topic":""}]</v>
      </c>
    </row>
    <row r="5666" spans="1:7">
      <c r="A5666">
        <v>8198</v>
      </c>
      <c r="B5666" t="s">
        <v>16382</v>
      </c>
      <c r="C5666" t="s">
        <v>16383</v>
      </c>
      <c r="D5666" t="s">
        <v>16384</v>
      </c>
      <c r="E5666" t="s">
        <v>12090</v>
      </c>
      <c r="F5666" t="s">
        <v>16387</v>
      </c>
      <c r="G5666" t="str">
        <f>VLOOKUP(E5666,project!C:L,10,FALSE)</f>
        <v>"projects":[{"name":"get_oaid_cnadid","description":" ","mirrorRelease":false,"topic":""}]</v>
      </c>
    </row>
    <row r="5667" spans="1:7">
      <c r="A5667">
        <v>8199</v>
      </c>
      <c r="B5667" t="s">
        <v>16382</v>
      </c>
      <c r="C5667" t="s">
        <v>16383</v>
      </c>
      <c r="D5667" t="s">
        <v>16384</v>
      </c>
      <c r="E5667" t="s">
        <v>12092</v>
      </c>
      <c r="F5667" t="s">
        <v>16387</v>
      </c>
      <c r="G5667" t="str">
        <f>VLOOKUP(E5667,project!C:L,10,FALSE)</f>
        <v>"projects":[{"name":"andresguard","description":" ","mirrorRelease":false,"topic":""}]</v>
      </c>
    </row>
    <row r="5668" spans="1:7">
      <c r="A5668">
        <v>8200</v>
      </c>
      <c r="B5668" t="s">
        <v>16382</v>
      </c>
      <c r="C5668" t="s">
        <v>16383</v>
      </c>
      <c r="D5668" t="s">
        <v>16384</v>
      </c>
      <c r="E5668" t="s">
        <v>12094</v>
      </c>
      <c r="F5668" t="s">
        <v>16387</v>
      </c>
      <c r="G5668" t="str">
        <f>VLOOKUP(E5668,project!C:L,10,FALSE)</f>
        <v>"projects":[{"name":"blogdemo","description":" ","mirrorRelease":false,"topic":""}]</v>
      </c>
    </row>
    <row r="5669" spans="1:7">
      <c r="A5669">
        <v>8201</v>
      </c>
      <c r="B5669" t="s">
        <v>16382</v>
      </c>
      <c r="C5669" t="s">
        <v>16383</v>
      </c>
      <c r="D5669" t="s">
        <v>16384</v>
      </c>
      <c r="E5669" t="s">
        <v>12095</v>
      </c>
      <c r="F5669" t="s">
        <v>16387</v>
      </c>
      <c r="G5669" t="str">
        <f>VLOOKUP(E5669,project!C:L,10,FALSE)</f>
        <v>"projects":[{"name":"mysql-binlog-connector-java","description":" ","mirrorRelease":false,"topic":""}]</v>
      </c>
    </row>
    <row r="5670" spans="1:7">
      <c r="A5670">
        <v>8202</v>
      </c>
      <c r="B5670" t="s">
        <v>16382</v>
      </c>
      <c r="C5670" t="s">
        <v>16383</v>
      </c>
      <c r="D5670" t="s">
        <v>16384</v>
      </c>
      <c r="E5670" t="s">
        <v>12097</v>
      </c>
      <c r="F5670" t="s">
        <v>16387</v>
      </c>
      <c r="G5670" t="str">
        <f>VLOOKUP(E5670,project!C:L,10,FALSE)</f>
        <v>"projects":[{"name":"rosimmimage","description":" ","mirrorRelease":false,"topic":""}]</v>
      </c>
    </row>
    <row r="5671" spans="1:7">
      <c r="A5671">
        <v>8203</v>
      </c>
      <c r="B5671" t="s">
        <v>16382</v>
      </c>
      <c r="C5671" t="s">
        <v>16383</v>
      </c>
      <c r="D5671" t="s">
        <v>16384</v>
      </c>
      <c r="E5671" t="s">
        <v>12099</v>
      </c>
      <c r="F5671" t="s">
        <v>16387</v>
      </c>
      <c r="G5671" t="str">
        <f>VLOOKUP(E5671,project!C:L,10,FALSE)</f>
        <v>"projects":[{"name":"gltfutility","description":" ","mirrorRelease":false,"topic":""}]</v>
      </c>
    </row>
    <row r="5672" spans="1:7">
      <c r="A5672">
        <v>8204</v>
      </c>
      <c r="B5672" t="s">
        <v>16382</v>
      </c>
      <c r="C5672" t="s">
        <v>16383</v>
      </c>
      <c r="D5672" t="s">
        <v>16384</v>
      </c>
      <c r="E5672" t="s">
        <v>12101</v>
      </c>
      <c r="F5672" t="s">
        <v>16387</v>
      </c>
      <c r="G5672" t="str">
        <f>VLOOKUP(E5672,project!C:L,10,FALSE)</f>
        <v>"projects":[{"name":"go-mysql-elasticsearch","description":" ","mirrorRelease":false,"topic":""}]</v>
      </c>
    </row>
    <row r="5673" spans="1:7">
      <c r="A5673">
        <v>8205</v>
      </c>
      <c r="B5673" t="s">
        <v>16382</v>
      </c>
      <c r="C5673" t="s">
        <v>16383</v>
      </c>
      <c r="D5673" t="s">
        <v>16384</v>
      </c>
      <c r="E5673" t="s">
        <v>12103</v>
      </c>
      <c r="F5673" t="s">
        <v>16387</v>
      </c>
      <c r="G5673" t="str">
        <f>VLOOKUP(E5673,project!C:L,10,FALSE)</f>
        <v>"projects":[{"name":"ros-sharp","description":" ","mirrorRelease":false,"topic":""}]</v>
      </c>
    </row>
    <row r="5674" spans="1:7">
      <c r="A5674">
        <v>8206</v>
      </c>
      <c r="B5674" t="s">
        <v>16382</v>
      </c>
      <c r="C5674" t="s">
        <v>16383</v>
      </c>
      <c r="D5674" t="s">
        <v>16384</v>
      </c>
      <c r="E5674" t="s">
        <v>12105</v>
      </c>
      <c r="F5674" t="s">
        <v>16387</v>
      </c>
      <c r="G5674" t="str">
        <f>VLOOKUP(E5674,project!C:L,10,FALSE)</f>
        <v>"projects":[{"name":"crnn_chinese_characters_rec","description":" ","mirrorRelease":false,"topic":""},{"name":"mtcnn-pytorch","description":" ","mirrorRelease":false,"topic":""},{"name":"cs229-ml-implements","description":" ","mirrorRelease":false,"topic":""}]</v>
      </c>
    </row>
    <row r="5675" spans="1:7">
      <c r="A5675">
        <v>8209</v>
      </c>
      <c r="B5675" t="s">
        <v>16382</v>
      </c>
      <c r="C5675" t="s">
        <v>16383</v>
      </c>
      <c r="D5675" t="s">
        <v>16384</v>
      </c>
      <c r="E5675" t="s">
        <v>12109</v>
      </c>
      <c r="F5675" t="s">
        <v>16387</v>
      </c>
      <c r="G5675" t="str">
        <f>VLOOKUP(E5675,project!C:L,10,FALSE)</f>
        <v>"projects":[{"name":"hidapi","description":" ","mirrorRelease":false,"topic":""}]</v>
      </c>
    </row>
    <row r="5676" spans="1:7">
      <c r="A5676">
        <v>8210</v>
      </c>
      <c r="B5676" t="s">
        <v>16382</v>
      </c>
      <c r="C5676" t="s">
        <v>16383</v>
      </c>
      <c r="D5676" t="s">
        <v>16384</v>
      </c>
      <c r="E5676" t="s">
        <v>12110</v>
      </c>
      <c r="F5676" t="s">
        <v>16387</v>
      </c>
      <c r="G5676" t="str">
        <f>VLOOKUP(E5676,project!C:L,10,FALSE)</f>
        <v>"projects":[{"name":"gopdf","description":" ","mirrorRelease":false,"topic":""}]</v>
      </c>
    </row>
    <row r="5677" spans="1:7">
      <c r="A5677">
        <v>8211</v>
      </c>
      <c r="B5677" t="s">
        <v>16382</v>
      </c>
      <c r="C5677" t="s">
        <v>16383</v>
      </c>
      <c r="D5677" t="s">
        <v>16384</v>
      </c>
      <c r="E5677" t="s">
        <v>12112</v>
      </c>
      <c r="F5677" t="s">
        <v>16387</v>
      </c>
      <c r="G5677" t="str">
        <f>VLOOKUP(E5677,project!C:L,10,FALSE)</f>
        <v>"projects":[{"name":"livetest","description":" ","mirrorRelease":false,"topic":""}]</v>
      </c>
    </row>
    <row r="5678" spans="1:7">
      <c r="A5678">
        <v>8212</v>
      </c>
      <c r="B5678" t="s">
        <v>16382</v>
      </c>
      <c r="C5678" t="s">
        <v>16383</v>
      </c>
      <c r="D5678" t="s">
        <v>16384</v>
      </c>
      <c r="E5678" t="s">
        <v>12114</v>
      </c>
      <c r="F5678" t="s">
        <v>16387</v>
      </c>
      <c r="G5678" t="str">
        <f>VLOOKUP(E5678,project!C:L,10,FALSE)</f>
        <v>"projects":[{"name":"greedysnake","description":" ","mirrorRelease":false,"topic":""}]</v>
      </c>
    </row>
    <row r="5679" spans="1:7">
      <c r="A5679">
        <v>8213</v>
      </c>
      <c r="B5679" t="s">
        <v>16382</v>
      </c>
      <c r="C5679" t="s">
        <v>16383</v>
      </c>
      <c r="D5679" t="s">
        <v>16384</v>
      </c>
      <c r="E5679" t="s">
        <v>12116</v>
      </c>
      <c r="F5679" t="s">
        <v>16387</v>
      </c>
      <c r="G5679" t="str">
        <f>VLOOKUP(E5679,project!C:L,10,FALSE)</f>
        <v>"projects":[{"name":"uniapp-admin","description":" ","mirrorRelease":false,"topic":""}]</v>
      </c>
    </row>
    <row r="5680" spans="1:7">
      <c r="A5680">
        <v>8214</v>
      </c>
      <c r="B5680" t="s">
        <v>16382</v>
      </c>
      <c r="C5680" t="s">
        <v>16383</v>
      </c>
      <c r="D5680" t="s">
        <v>16384</v>
      </c>
      <c r="E5680" t="s">
        <v>12118</v>
      </c>
      <c r="F5680" t="s">
        <v>16387</v>
      </c>
      <c r="G5680" t="str">
        <f>VLOOKUP(E5680,project!C:L,10,FALSE)</f>
        <v>"projects":[{"name":"douyin","description":" ","mirrorRelease":false,"topic":""}]</v>
      </c>
    </row>
    <row r="5681" spans="1:7">
      <c r="A5681">
        <v>8215</v>
      </c>
      <c r="B5681" t="s">
        <v>16382</v>
      </c>
      <c r="C5681" t="s">
        <v>16383</v>
      </c>
      <c r="D5681" t="s">
        <v>16384</v>
      </c>
      <c r="E5681" t="s">
        <v>12120</v>
      </c>
      <c r="F5681" t="s">
        <v>16387</v>
      </c>
      <c r="G5681" t="str">
        <f>VLOOKUP(E5681,project!C:L,10,FALSE)</f>
        <v>"projects":[{"name":"we-mathanswerpage","description":" ","mirrorRelease":false,"topic":""},{"name":"we-answerpage","description":" ","mirrorRelease":false,"topic":""}]</v>
      </c>
    </row>
    <row r="5682" spans="1:7">
      <c r="A5682">
        <v>8217</v>
      </c>
      <c r="B5682" t="s">
        <v>16382</v>
      </c>
      <c r="C5682" t="s">
        <v>16383</v>
      </c>
      <c r="D5682" t="s">
        <v>16384</v>
      </c>
      <c r="E5682" t="s">
        <v>12123</v>
      </c>
      <c r="F5682" t="s">
        <v>16387</v>
      </c>
      <c r="G5682" t="str">
        <f>VLOOKUP(E5682,project!C:L,10,FALSE)</f>
        <v>"projects":[{"name":"bootstrap-select","description":" ","mirrorRelease":false,"topic":""}]</v>
      </c>
    </row>
    <row r="5683" spans="1:7">
      <c r="A5683">
        <v>8218</v>
      </c>
      <c r="B5683" t="s">
        <v>16382</v>
      </c>
      <c r="C5683" t="s">
        <v>16383</v>
      </c>
      <c r="D5683" t="s">
        <v>16384</v>
      </c>
      <c r="E5683" t="s">
        <v>12125</v>
      </c>
      <c r="F5683" t="s">
        <v>16387</v>
      </c>
      <c r="G5683" t="str">
        <f>VLOOKUP(E5683,project!C:L,10,FALSE)</f>
        <v>"projects":[{"name":"apachecameldemo","description":" ","mirrorRelease":false,"topic":""}]</v>
      </c>
    </row>
    <row r="5684" spans="1:7">
      <c r="A5684">
        <v>8219</v>
      </c>
      <c r="B5684" t="s">
        <v>16382</v>
      </c>
      <c r="C5684" t="s">
        <v>16383</v>
      </c>
      <c r="D5684" t="s">
        <v>16384</v>
      </c>
      <c r="E5684" t="s">
        <v>12127</v>
      </c>
      <c r="F5684" t="s">
        <v>16387</v>
      </c>
      <c r="G5684" t="str">
        <f>VLOOKUP(E5684,project!C:L,10,FALSE)</f>
        <v>"projects":[{"name":"eldo_afsa-clone-","description":" ","mirrorRelease":false,"topic":""}]</v>
      </c>
    </row>
    <row r="5685" spans="1:7">
      <c r="A5685">
        <v>8220</v>
      </c>
      <c r="B5685" t="s">
        <v>16382</v>
      </c>
      <c r="C5685" t="s">
        <v>16383</v>
      </c>
      <c r="D5685" t="s">
        <v>16384</v>
      </c>
      <c r="E5685" t="s">
        <v>12129</v>
      </c>
      <c r="F5685" t="s">
        <v>16387</v>
      </c>
      <c r="G5685" t="str">
        <f>VLOOKUP(E5685,project!C:L,10,FALSE)</f>
        <v>"projects":[{"name":"kg-demo-for-movie","description":" ","mirrorRelease":false,"topic":""}]</v>
      </c>
    </row>
    <row r="5686" spans="1:7">
      <c r="A5686">
        <v>8221</v>
      </c>
      <c r="B5686" t="s">
        <v>16382</v>
      </c>
      <c r="C5686" t="s">
        <v>16383</v>
      </c>
      <c r="D5686" t="s">
        <v>16384</v>
      </c>
      <c r="E5686" t="s">
        <v>12131</v>
      </c>
      <c r="F5686" t="s">
        <v>16387</v>
      </c>
      <c r="G5686" t="str">
        <f>VLOOKUP(E5686,project!C:L,10,FALSE)</f>
        <v>"projects":[{"name":"pycharm-monokai","description":" ","mirrorRelease":false,"topic":""}]</v>
      </c>
    </row>
    <row r="5687" spans="1:7">
      <c r="A5687">
        <v>8222</v>
      </c>
      <c r="B5687" t="s">
        <v>16382</v>
      </c>
      <c r="C5687" t="s">
        <v>16383</v>
      </c>
      <c r="D5687" t="s">
        <v>16384</v>
      </c>
      <c r="E5687" t="s">
        <v>12133</v>
      </c>
      <c r="F5687" t="s">
        <v>16387</v>
      </c>
      <c r="G5687" t="str">
        <f>VLOOKUP(E5687,project!C:L,10,FALSE)</f>
        <v>"projects":[{"name":"springcloudproject","description":" ","mirrorRelease":false,"topic":""}]</v>
      </c>
    </row>
    <row r="5688" spans="1:7">
      <c r="A5688">
        <v>8223</v>
      </c>
      <c r="B5688" t="s">
        <v>16382</v>
      </c>
      <c r="C5688" t="s">
        <v>16383</v>
      </c>
      <c r="D5688" t="s">
        <v>16384</v>
      </c>
      <c r="E5688" t="s">
        <v>12135</v>
      </c>
      <c r="F5688" t="s">
        <v>16387</v>
      </c>
      <c r="G5688" t="str">
        <f>VLOOKUP(E5688,project!C:L,10,FALSE)</f>
        <v>"projects":[{"name":"tesserocr-windows_build","description":" ","mirrorRelease":false,"topic":""}]</v>
      </c>
    </row>
    <row r="5689" spans="1:7">
      <c r="A5689">
        <v>8224</v>
      </c>
      <c r="B5689" t="s">
        <v>16382</v>
      </c>
      <c r="C5689" t="s">
        <v>16383</v>
      </c>
      <c r="D5689" t="s">
        <v>16384</v>
      </c>
      <c r="E5689" t="s">
        <v>12137</v>
      </c>
      <c r="F5689" t="s">
        <v>16387</v>
      </c>
      <c r="G5689" t="str">
        <f>VLOOKUP(E5689,project!C:L,10,FALSE)</f>
        <v>"projects":[{"name":"mve","description":" ","mirrorRelease":false,"topic":""}]</v>
      </c>
    </row>
    <row r="5690" spans="1:7">
      <c r="A5690">
        <v>8225</v>
      </c>
      <c r="B5690" t="s">
        <v>16382</v>
      </c>
      <c r="C5690" t="s">
        <v>16383</v>
      </c>
      <c r="D5690" t="s">
        <v>16384</v>
      </c>
      <c r="E5690" t="s">
        <v>12139</v>
      </c>
      <c r="F5690" t="s">
        <v>16387</v>
      </c>
      <c r="G5690" t="str">
        <f>VLOOKUP(E5690,project!C:L,10,FALSE)</f>
        <v>"projects":[{"name":"stm32cubemx-hardware-i2c-at24c02","description":" ","mirrorRelease":false,"topic":""},{"name":"stm32cubemx-adc","description":" ","mirrorRelease":false,"topic":""}]</v>
      </c>
    </row>
    <row r="5691" spans="1:7">
      <c r="A5691">
        <v>8227</v>
      </c>
      <c r="B5691" t="s">
        <v>16382</v>
      </c>
      <c r="C5691" t="s">
        <v>16383</v>
      </c>
      <c r="D5691" t="s">
        <v>16384</v>
      </c>
      <c r="E5691" t="s">
        <v>12142</v>
      </c>
      <c r="F5691" t="s">
        <v>16387</v>
      </c>
      <c r="G5691" t="str">
        <f>VLOOKUP(E5691,project!C:L,10,FALSE)</f>
        <v>"projects":[{"name":"qtgpioproject","description":" ","mirrorRelease":false,"topic":""},{"name":"pwmtest","description":" ","mirrorRelease":false,"topic":""}]</v>
      </c>
    </row>
    <row r="5692" spans="1:7">
      <c r="A5692">
        <v>8229</v>
      </c>
      <c r="B5692" t="s">
        <v>16382</v>
      </c>
      <c r="C5692" t="s">
        <v>16383</v>
      </c>
      <c r="D5692" t="s">
        <v>16384</v>
      </c>
      <c r="E5692" t="s">
        <v>12145</v>
      </c>
      <c r="F5692" t="s">
        <v>16387</v>
      </c>
      <c r="G5692" t="str">
        <f>VLOOKUP(E5692,project!C:L,10,FALSE)</f>
        <v>"projects":[{"name":"springboot-quartz-demo","description":" ","mirrorRelease":false,"topic":""}]</v>
      </c>
    </row>
    <row r="5693" spans="1:7">
      <c r="A5693">
        <v>8230</v>
      </c>
      <c r="B5693" t="s">
        <v>16382</v>
      </c>
      <c r="C5693" t="s">
        <v>16383</v>
      </c>
      <c r="D5693" t="s">
        <v>16384</v>
      </c>
      <c r="E5693" t="s">
        <v>12147</v>
      </c>
      <c r="F5693" t="s">
        <v>16387</v>
      </c>
      <c r="G5693" t="str">
        <f>VLOOKUP(E5693,project!C:L,10,FALSE)</f>
        <v>"projects":[{"name":"datavisualization","description":" ","mirrorRelease":false,"topic":""},{"name":"vuedemo_sell_eleme","description":" ","mirrorRelease":false,"topic":""}]</v>
      </c>
    </row>
    <row r="5694" spans="1:7">
      <c r="A5694">
        <v>8232</v>
      </c>
      <c r="B5694" t="s">
        <v>16382</v>
      </c>
      <c r="C5694" t="s">
        <v>16383</v>
      </c>
      <c r="D5694" t="s">
        <v>16384</v>
      </c>
      <c r="E5694" t="s">
        <v>12150</v>
      </c>
      <c r="F5694" t="s">
        <v>16387</v>
      </c>
      <c r="G5694" t="str">
        <f>VLOOKUP(E5694,project!C:L,10,FALSE)</f>
        <v>"projects":[{"name":"markdown-viewer","description":" ","mirrorRelease":false,"topic":""}]</v>
      </c>
    </row>
    <row r="5695" spans="1:7">
      <c r="A5695">
        <v>8233</v>
      </c>
      <c r="B5695" t="s">
        <v>16382</v>
      </c>
      <c r="C5695" t="s">
        <v>16383</v>
      </c>
      <c r="D5695" t="s">
        <v>16384</v>
      </c>
      <c r="E5695" t="s">
        <v>12152</v>
      </c>
      <c r="F5695" t="s">
        <v>16387</v>
      </c>
      <c r="G5695" t="str">
        <f>VLOOKUP(E5695,project!C:L,10,FALSE)</f>
        <v>"projects":[{"name":"carplateidentity","description":" ","mirrorRelease":false,"topic":""}]</v>
      </c>
    </row>
    <row r="5696" spans="1:7">
      <c r="A5696">
        <v>8234</v>
      </c>
      <c r="B5696" t="s">
        <v>16382</v>
      </c>
      <c r="C5696" t="s">
        <v>16383</v>
      </c>
      <c r="D5696" t="s">
        <v>16384</v>
      </c>
      <c r="E5696" t="s">
        <v>12154</v>
      </c>
      <c r="F5696" t="s">
        <v>16387</v>
      </c>
      <c r="G5696" t="str">
        <f>VLOOKUP(E5696,project!C:L,10,FALSE)</f>
        <v>"projects":[{"name":"android_design_patterns_analysis","description":" ","mirrorRelease":false,"topic":""}]</v>
      </c>
    </row>
    <row r="5697" spans="1:7">
      <c r="A5697">
        <v>8235</v>
      </c>
      <c r="B5697" t="s">
        <v>16382</v>
      </c>
      <c r="C5697" t="s">
        <v>16383</v>
      </c>
      <c r="D5697" t="s">
        <v>16384</v>
      </c>
      <c r="E5697" t="s">
        <v>12156</v>
      </c>
      <c r="F5697" t="s">
        <v>16387</v>
      </c>
      <c r="G5697" t="str">
        <f>VLOOKUP(E5697,project!C:L,10,FALSE)</f>
        <v>"projects":[{"name":"vue-uploader","description":" ","mirrorRelease":false,"topic":""},{"name":"uploader","description":" ","mirrorRelease":false,"topic":""}]</v>
      </c>
    </row>
    <row r="5698" spans="1:7">
      <c r="A5698">
        <v>8237</v>
      </c>
      <c r="B5698" t="s">
        <v>16382</v>
      </c>
      <c r="C5698" t="s">
        <v>16383</v>
      </c>
      <c r="D5698" t="s">
        <v>16384</v>
      </c>
      <c r="E5698" t="s">
        <v>12159</v>
      </c>
      <c r="F5698" t="s">
        <v>16387</v>
      </c>
      <c r="G5698" t="str">
        <f>VLOOKUP(E5698,project!C:L,10,FALSE)</f>
        <v>"projects":[{"name":"flutter_deer","description":" ","mirrorRelease":false,"topic":""}]</v>
      </c>
    </row>
    <row r="5699" spans="1:7">
      <c r="A5699">
        <v>8238</v>
      </c>
      <c r="B5699" t="s">
        <v>16382</v>
      </c>
      <c r="C5699" t="s">
        <v>16383</v>
      </c>
      <c r="D5699" t="s">
        <v>16384</v>
      </c>
      <c r="E5699" t="s">
        <v>12161</v>
      </c>
      <c r="F5699" t="s">
        <v>16387</v>
      </c>
      <c r="G5699" t="str">
        <f>VLOOKUP(E5699,project!C:L,10,FALSE)</f>
        <v>"projects":[{"name":"electron-vue","description":" ","mirrorRelease":false,"topic":""}]</v>
      </c>
    </row>
    <row r="5700" spans="1:7">
      <c r="A5700">
        <v>8239</v>
      </c>
      <c r="B5700" t="s">
        <v>16382</v>
      </c>
      <c r="C5700" t="s">
        <v>16383</v>
      </c>
      <c r="D5700" t="s">
        <v>16384</v>
      </c>
      <c r="E5700" t="s">
        <v>12163</v>
      </c>
      <c r="F5700" t="s">
        <v>16387</v>
      </c>
      <c r="G5700" t="str">
        <f>VLOOKUP(E5700,project!C:L,10,FALSE)</f>
        <v>"projects":[{"name":"weibo_android_sdk","description":" ","mirrorRelease":false,"topic":""}]</v>
      </c>
    </row>
    <row r="5701" spans="1:7">
      <c r="A5701">
        <v>8240</v>
      </c>
      <c r="B5701" t="s">
        <v>16382</v>
      </c>
      <c r="C5701" t="s">
        <v>16383</v>
      </c>
      <c r="D5701" t="s">
        <v>16384</v>
      </c>
      <c r="E5701" t="s">
        <v>12164</v>
      </c>
      <c r="F5701" t="s">
        <v>16387</v>
      </c>
      <c r="G5701" t="str">
        <f>VLOOKUP(E5701,project!C:L,10,FALSE)</f>
        <v>"projects":[{"name":"screenfull.js","description":" ","mirrorRelease":false,"topic":""},{"name":"github-markdown-css","description":" ","mirrorRelease":false,"topic":""},{"name":"electron-store","description":" ","mirrorRelease":false,"topic":""},{"name":"awesome","description":" ","mirrorRelease":false,"topic":""}]</v>
      </c>
    </row>
    <row r="5702" spans="1:7">
      <c r="A5702">
        <v>8244</v>
      </c>
      <c r="B5702" t="s">
        <v>16382</v>
      </c>
      <c r="C5702" t="s">
        <v>16383</v>
      </c>
      <c r="D5702" t="s">
        <v>16384</v>
      </c>
      <c r="E5702" t="s">
        <v>12169</v>
      </c>
      <c r="F5702" t="s">
        <v>16387</v>
      </c>
      <c r="G5702" t="str">
        <f>VLOOKUP(E5702,project!C:L,10,FALSE)</f>
        <v>"projects":[{"name":"elasticsearch-jieba-plugin","description":" ","mirrorRelease":false,"topic":""}]</v>
      </c>
    </row>
    <row r="5703" spans="1:7">
      <c r="A5703">
        <v>8245</v>
      </c>
      <c r="B5703" t="s">
        <v>16382</v>
      </c>
      <c r="C5703" t="s">
        <v>16383</v>
      </c>
      <c r="D5703" t="s">
        <v>16384</v>
      </c>
      <c r="E5703" t="s">
        <v>12171</v>
      </c>
      <c r="F5703" t="s">
        <v>16387</v>
      </c>
      <c r="G5703" t="str">
        <f>VLOOKUP(E5703,project!C:L,10,FALSE)</f>
        <v>"projects":[{"name":"spark-docker","description":" ","mirrorRelease":false,"topic":""}]</v>
      </c>
    </row>
    <row r="5704" spans="1:7">
      <c r="A5704">
        <v>8246</v>
      </c>
      <c r="B5704" t="s">
        <v>16382</v>
      </c>
      <c r="C5704" t="s">
        <v>16383</v>
      </c>
      <c r="D5704" t="s">
        <v>16384</v>
      </c>
      <c r="E5704" t="s">
        <v>12173</v>
      </c>
      <c r="F5704" t="s">
        <v>16387</v>
      </c>
      <c r="G5704" t="str">
        <f>VLOOKUP(E5704,project!C:L,10,FALSE)</f>
        <v>"projects":[{"name":"dynamic-load-apk","description":" ","mirrorRelease":false,"topic":""}]</v>
      </c>
    </row>
    <row r="5705" spans="1:7">
      <c r="A5705">
        <v>8247</v>
      </c>
      <c r="B5705" t="s">
        <v>16382</v>
      </c>
      <c r="C5705" t="s">
        <v>16383</v>
      </c>
      <c r="D5705" t="s">
        <v>16384</v>
      </c>
      <c r="E5705" t="s">
        <v>12175</v>
      </c>
      <c r="F5705" t="s">
        <v>16387</v>
      </c>
      <c r="G5705" t="str">
        <f>VLOOKUP(E5705,project!C:L,10,FALSE)</f>
        <v>"projects":[{"name":"sokit","description":" ","mirrorRelease":false,"topic":""}]</v>
      </c>
    </row>
    <row r="5706" spans="1:7">
      <c r="A5706">
        <v>8248</v>
      </c>
      <c r="B5706" t="s">
        <v>16382</v>
      </c>
      <c r="C5706" t="s">
        <v>16383</v>
      </c>
      <c r="D5706" t="s">
        <v>16384</v>
      </c>
      <c r="E5706" t="s">
        <v>12177</v>
      </c>
      <c r="F5706" t="s">
        <v>16387</v>
      </c>
      <c r="G5706" t="str">
        <f>VLOOKUP(E5706,project!C:L,10,FALSE)</f>
        <v>"projects":[{"name":"prunecluster","description":" ","mirrorRelease":false,"topic":""}]</v>
      </c>
    </row>
    <row r="5707" spans="1:7">
      <c r="A5707">
        <v>8249</v>
      </c>
      <c r="B5707" t="s">
        <v>16382</v>
      </c>
      <c r="C5707" t="s">
        <v>16383</v>
      </c>
      <c r="D5707" t="s">
        <v>16384</v>
      </c>
      <c r="E5707" t="s">
        <v>12179</v>
      </c>
      <c r="F5707" t="s">
        <v>16387</v>
      </c>
      <c r="G5707" t="str">
        <f>VLOOKUP(E5707,project!C:L,10,FALSE)</f>
        <v>"projects":[{"name":"opencv-point-meter-detection","description":" ","mirrorRelease":false,"topic":""}]</v>
      </c>
    </row>
    <row r="5708" spans="1:7">
      <c r="A5708">
        <v>8250</v>
      </c>
      <c r="B5708" t="s">
        <v>16382</v>
      </c>
      <c r="C5708" t="s">
        <v>16383</v>
      </c>
      <c r="D5708" t="s">
        <v>16384</v>
      </c>
      <c r="E5708" t="s">
        <v>12181</v>
      </c>
      <c r="F5708" t="s">
        <v>16387</v>
      </c>
      <c r="G5708" t="str">
        <f>VLOOKUP(E5708,project!C:L,10,FALSE)</f>
        <v>"projects":[{"name":"vue-music","description":" ","mirrorRelease":false,"topic":""}]</v>
      </c>
    </row>
    <row r="5709" spans="1:7">
      <c r="A5709">
        <v>8251</v>
      </c>
      <c r="B5709" t="s">
        <v>16382</v>
      </c>
      <c r="C5709" t="s">
        <v>16383</v>
      </c>
      <c r="D5709" t="s">
        <v>16384</v>
      </c>
      <c r="E5709" t="s">
        <v>12183</v>
      </c>
      <c r="F5709" t="s">
        <v>16387</v>
      </c>
      <c r="G5709" t="str">
        <f>VLOOKUP(E5709,project!C:L,10,FALSE)</f>
        <v>"projects":[{"name":"maixpy_scripts","description":" ","mirrorRelease":false,"topic":""},{"name":"kflash_gui","description":" ","mirrorRelease":false,"topic":""}]</v>
      </c>
    </row>
    <row r="5710" spans="1:7">
      <c r="A5710">
        <v>8253</v>
      </c>
      <c r="B5710" t="s">
        <v>16382</v>
      </c>
      <c r="C5710" t="s">
        <v>16383</v>
      </c>
      <c r="D5710" t="s">
        <v>16384</v>
      </c>
      <c r="E5710" t="s">
        <v>12186</v>
      </c>
      <c r="F5710" t="s">
        <v>16387</v>
      </c>
      <c r="G5710" t="str">
        <f>VLOOKUP(E5710,project!C:L,10,FALSE)</f>
        <v>"projects":[{"name":"sentinl","description":" ","mirrorRelease":false,"topic":""}]</v>
      </c>
    </row>
    <row r="5711" spans="1:7">
      <c r="A5711">
        <v>8254</v>
      </c>
      <c r="B5711" t="s">
        <v>16382</v>
      </c>
      <c r="C5711" t="s">
        <v>16383</v>
      </c>
      <c r="D5711" t="s">
        <v>16384</v>
      </c>
      <c r="E5711" t="s">
        <v>12188</v>
      </c>
      <c r="F5711" t="s">
        <v>16387</v>
      </c>
      <c r="G5711" t="str">
        <f>VLOOKUP(E5711,project!C:L,10,FALSE)</f>
        <v>"projects":[{"name":"wx-shop","description":" ","mirrorRelease":false,"topic":""},{"name":"vue_shop.git","description":" ","mirrorRelease":false,"topic":""}]</v>
      </c>
    </row>
    <row r="5712" spans="1:7">
      <c r="A5712">
        <v>8256</v>
      </c>
      <c r="B5712" t="s">
        <v>16382</v>
      </c>
      <c r="C5712" t="s">
        <v>16383</v>
      </c>
      <c r="D5712" t="s">
        <v>16384</v>
      </c>
      <c r="E5712" t="s">
        <v>12191</v>
      </c>
      <c r="F5712" t="s">
        <v>16387</v>
      </c>
      <c r="G5712" t="str">
        <f>VLOOKUP(E5712,project!C:L,10,FALSE)</f>
        <v>"projects":[{"name":"e200_opensource","description":" ","mirrorRelease":false,"topic":""}]</v>
      </c>
    </row>
    <row r="5713" spans="1:7">
      <c r="A5713">
        <v>8257</v>
      </c>
      <c r="B5713" t="s">
        <v>16382</v>
      </c>
      <c r="C5713" t="s">
        <v>16383</v>
      </c>
      <c r="D5713" t="s">
        <v>16384</v>
      </c>
      <c r="E5713" t="s">
        <v>12193</v>
      </c>
      <c r="F5713" t="s">
        <v>16387</v>
      </c>
      <c r="G5713" t="str">
        <f>VLOOKUP(E5713,project!C:L,10,FALSE)</f>
        <v>"projects":[{"name":"logrus","description":" ","mirrorRelease":false,"topic":""}]</v>
      </c>
    </row>
    <row r="5714" spans="1:7">
      <c r="A5714">
        <v>8258</v>
      </c>
      <c r="B5714" t="s">
        <v>16382</v>
      </c>
      <c r="C5714" t="s">
        <v>16383</v>
      </c>
      <c r="D5714" t="s">
        <v>16384</v>
      </c>
      <c r="E5714" t="s">
        <v>12195</v>
      </c>
      <c r="F5714" t="s">
        <v>16387</v>
      </c>
      <c r="G5714" t="str">
        <f>VLOOKUP(E5714,project!C:L,10,FALSE)</f>
        <v>"projects":[{"name":"jquery.ripples","description":" ","mirrorRelease":false,"topic":""}]</v>
      </c>
    </row>
    <row r="5715" spans="1:7">
      <c r="A5715">
        <v>8259</v>
      </c>
      <c r="B5715" t="s">
        <v>16382</v>
      </c>
      <c r="C5715" t="s">
        <v>16383</v>
      </c>
      <c r="D5715" t="s">
        <v>16384</v>
      </c>
      <c r="E5715" t="s">
        <v>12197</v>
      </c>
      <c r="F5715" t="s">
        <v>16387</v>
      </c>
      <c r="G5715" t="str">
        <f>VLOOKUP(E5715,project!C:L,10,FALSE)</f>
        <v>"projects":[{"name":"skypool_objection_detection","description":" ","mirrorRelease":false,"topic":""}]</v>
      </c>
    </row>
    <row r="5716" spans="1:7">
      <c r="A5716">
        <v>8260</v>
      </c>
      <c r="B5716" t="s">
        <v>16382</v>
      </c>
      <c r="C5716" t="s">
        <v>16383</v>
      </c>
      <c r="D5716" t="s">
        <v>16384</v>
      </c>
      <c r="E5716" t="s">
        <v>12199</v>
      </c>
      <c r="F5716" t="s">
        <v>16387</v>
      </c>
      <c r="G5716" t="str">
        <f>VLOOKUP(E5716,project!C:L,10,FALSE)</f>
        <v>"projects":[{"name":"speedtest-cli","description":" ","mirrorRelease":false,"topic":""}]</v>
      </c>
    </row>
    <row r="5717" spans="1:7">
      <c r="A5717">
        <v>8261</v>
      </c>
      <c r="B5717" t="s">
        <v>16382</v>
      </c>
      <c r="C5717" t="s">
        <v>16383</v>
      </c>
      <c r="D5717" t="s">
        <v>16384</v>
      </c>
      <c r="E5717" t="s">
        <v>12201</v>
      </c>
      <c r="F5717" t="s">
        <v>16387</v>
      </c>
      <c r="G5717" t="str">
        <f>VLOOKUP(E5717,project!C:L,10,FALSE)</f>
        <v>"projects":[{"name":"cam","description":" ","mirrorRelease":false,"topic":""}]</v>
      </c>
    </row>
    <row r="5718" spans="1:7">
      <c r="A5718">
        <v>8262</v>
      </c>
      <c r="B5718" t="s">
        <v>16382</v>
      </c>
      <c r="C5718" t="s">
        <v>16383</v>
      </c>
      <c r="D5718" t="s">
        <v>16384</v>
      </c>
      <c r="E5718" t="s">
        <v>12202</v>
      </c>
      <c r="F5718" t="s">
        <v>16387</v>
      </c>
      <c r="G5718" t="str">
        <f>VLOOKUP(E5718,project!C:L,10,FALSE)</f>
        <v>"projects":[{"name":"lan_im","description":" ","mirrorRelease":false,"topic":""}]</v>
      </c>
    </row>
    <row r="5719" spans="1:7">
      <c r="A5719">
        <v>8263</v>
      </c>
      <c r="B5719" t="s">
        <v>16382</v>
      </c>
      <c r="C5719" t="s">
        <v>16383</v>
      </c>
      <c r="D5719" t="s">
        <v>16384</v>
      </c>
      <c r="E5719" t="s">
        <v>12204</v>
      </c>
      <c r="F5719" t="s">
        <v>16387</v>
      </c>
      <c r="G5719" t="str">
        <f>VLOOKUP(E5719,project!C:L,10,FALSE)</f>
        <v>"projects":[{"name":"excludeaar","description":" ","mirrorRelease":false,"topic":""}]</v>
      </c>
    </row>
    <row r="5720" spans="1:7">
      <c r="A5720">
        <v>8264</v>
      </c>
      <c r="B5720" t="s">
        <v>16382</v>
      </c>
      <c r="C5720" t="s">
        <v>16383</v>
      </c>
      <c r="D5720" t="s">
        <v>16384</v>
      </c>
      <c r="E5720" t="s">
        <v>12206</v>
      </c>
      <c r="F5720" t="s">
        <v>16387</v>
      </c>
      <c r="G5720" t="str">
        <f>VLOOKUP(E5720,project!C:L,10,FALSE)</f>
        <v>"projects":[{"name":"bluetooth_stack","description":" ","mirrorRelease":false,"topic":""},{"name":"stm32f1_marvell88w8801_marvell8801_wifi","description":" ","mirrorRelease":false,"topic":""}]</v>
      </c>
    </row>
    <row r="5721" spans="1:7">
      <c r="A5721">
        <v>8266</v>
      </c>
      <c r="B5721" t="s">
        <v>16382</v>
      </c>
      <c r="C5721" t="s">
        <v>16383</v>
      </c>
      <c r="D5721" t="s">
        <v>16384</v>
      </c>
      <c r="E5721" t="s">
        <v>12209</v>
      </c>
      <c r="F5721" t="s">
        <v>16387</v>
      </c>
      <c r="G5721" t="str">
        <f>VLOOKUP(E5721,project!C:L,10,FALSE)</f>
        <v>"projects":[{"name":"git-win.git","description":" ","mirrorRelease":false,"topic":""},{"name":"python-spider","description":" ","mirrorRelease":false,"topic":""}]</v>
      </c>
    </row>
    <row r="5722" spans="1:7">
      <c r="A5722">
        <v>8268</v>
      </c>
      <c r="B5722" t="s">
        <v>16382</v>
      </c>
      <c r="C5722" t="s">
        <v>16383</v>
      </c>
      <c r="D5722" t="s">
        <v>16384</v>
      </c>
      <c r="E5722" t="s">
        <v>12211</v>
      </c>
      <c r="F5722" t="s">
        <v>16387</v>
      </c>
      <c r="G5722" t="str">
        <f>VLOOKUP(E5722,project!C:L,10,FALSE)</f>
        <v>"projects":[{"name":"go-fastdfs","description":" ","mirrorRelease":false,"topic":""}]</v>
      </c>
    </row>
    <row r="5723" spans="1:7">
      <c r="A5723">
        <v>8269</v>
      </c>
      <c r="B5723" t="s">
        <v>16382</v>
      </c>
      <c r="C5723" t="s">
        <v>16383</v>
      </c>
      <c r="D5723" t="s">
        <v>16384</v>
      </c>
      <c r="E5723" t="s">
        <v>12213</v>
      </c>
      <c r="F5723" t="s">
        <v>16387</v>
      </c>
      <c r="G5723" t="str">
        <f>VLOOKUP(E5723,project!C:L,10,FALSE)</f>
        <v>"projects":[{"name":"camundaspringbootdemo","description":" ","mirrorRelease":false,"topic":""}]</v>
      </c>
    </row>
    <row r="5724" spans="1:7">
      <c r="A5724">
        <v>8270</v>
      </c>
      <c r="B5724" t="s">
        <v>16382</v>
      </c>
      <c r="C5724" t="s">
        <v>16383</v>
      </c>
      <c r="D5724" t="s">
        <v>16384</v>
      </c>
      <c r="E5724" t="s">
        <v>12215</v>
      </c>
      <c r="F5724" t="s">
        <v>16387</v>
      </c>
      <c r="G5724" t="str">
        <f>VLOOKUP(E5724,project!C:L,10,FALSE)</f>
        <v>"projects":[{"name":"go-qrcode","description":" ","mirrorRelease":false,"topic":""}]</v>
      </c>
    </row>
    <row r="5725" spans="1:7">
      <c r="A5725">
        <v>8271</v>
      </c>
      <c r="B5725" t="s">
        <v>16382</v>
      </c>
      <c r="C5725" t="s">
        <v>16383</v>
      </c>
      <c r="D5725" t="s">
        <v>16384</v>
      </c>
      <c r="E5725" t="s">
        <v>12217</v>
      </c>
      <c r="F5725" t="s">
        <v>16387</v>
      </c>
      <c r="G5725" t="str">
        <f>VLOOKUP(E5725,project!C:L,10,FALSE)</f>
        <v>"projects":[{"name":"pytorch-summary","description":" ","mirrorRelease":false,"topic":""}]</v>
      </c>
    </row>
    <row r="5726" spans="1:7">
      <c r="A5726">
        <v>8272</v>
      </c>
      <c r="B5726" t="s">
        <v>16382</v>
      </c>
      <c r="C5726" t="s">
        <v>16383</v>
      </c>
      <c r="D5726" t="s">
        <v>16384</v>
      </c>
      <c r="E5726" t="s">
        <v>12219</v>
      </c>
      <c r="F5726" t="s">
        <v>16387</v>
      </c>
      <c r="G5726" t="str">
        <f>VLOOKUP(E5726,project!C:L,10,FALSE)</f>
        <v>"projects":[{"name":"opencv-python","description":" ","mirrorRelease":false,"topic":""}]</v>
      </c>
    </row>
    <row r="5727" spans="1:7">
      <c r="A5727">
        <v>8273</v>
      </c>
      <c r="B5727" t="s">
        <v>16382</v>
      </c>
      <c r="C5727" t="s">
        <v>16383</v>
      </c>
      <c r="D5727" t="s">
        <v>16384</v>
      </c>
      <c r="E5727" t="s">
        <v>12221</v>
      </c>
      <c r="F5727" t="s">
        <v>16387</v>
      </c>
      <c r="G5727" t="str">
        <f>VLOOKUP(E5727,project!C:L,10,FALSE)</f>
        <v>"projects":[{"name":"react-native-scrollable-tab-view","description":" ","mirrorRelease":false,"topic":""}]</v>
      </c>
    </row>
    <row r="5728" spans="1:7">
      <c r="A5728">
        <v>8274</v>
      </c>
      <c r="B5728" t="s">
        <v>16382</v>
      </c>
      <c r="C5728" t="s">
        <v>16383</v>
      </c>
      <c r="D5728" t="s">
        <v>16384</v>
      </c>
      <c r="E5728" t="s">
        <v>12222</v>
      </c>
      <c r="F5728" t="s">
        <v>16387</v>
      </c>
      <c r="G5728" t="str">
        <f>VLOOKUP(E5728,project!C:L,10,FALSE)</f>
        <v>"projects":[{"name":"go2sky","description":" ","mirrorRelease":false,"topic":""},{"name":"document-cn-translation-of-skywalking","description":" ","mirrorRelease":false,"topic":""}]</v>
      </c>
    </row>
    <row r="5729" spans="1:7">
      <c r="A5729">
        <v>8276</v>
      </c>
      <c r="B5729" t="s">
        <v>16382</v>
      </c>
      <c r="C5729" t="s">
        <v>16383</v>
      </c>
      <c r="D5729" t="s">
        <v>16384</v>
      </c>
      <c r="E5729" t="s">
        <v>12225</v>
      </c>
      <c r="F5729" t="s">
        <v>16387</v>
      </c>
      <c r="G5729" t="str">
        <f>VLOOKUP(E5729,project!C:L,10,FALSE)</f>
        <v>"projects":[{"name":"nstools","description":" ","mirrorRelease":false,"topic":""}]</v>
      </c>
    </row>
    <row r="5730" spans="1:7">
      <c r="A5730">
        <v>8277</v>
      </c>
      <c r="B5730" t="s">
        <v>16382</v>
      </c>
      <c r="C5730" t="s">
        <v>16383</v>
      </c>
      <c r="D5730" t="s">
        <v>16384</v>
      </c>
      <c r="E5730" t="s">
        <v>12227</v>
      </c>
      <c r="F5730" t="s">
        <v>16387</v>
      </c>
      <c r="G5730" t="str">
        <f>VLOOKUP(E5730,project!C:L,10,FALSE)</f>
        <v>"projects":[{"name":"covid-19_tracking","description":" ","mirrorRelease":false,"topic":""}]</v>
      </c>
    </row>
    <row r="5731" spans="1:7">
      <c r="A5731">
        <v>8278</v>
      </c>
      <c r="B5731" t="s">
        <v>16382</v>
      </c>
      <c r="C5731" t="s">
        <v>16383</v>
      </c>
      <c r="D5731" t="s">
        <v>16384</v>
      </c>
      <c r="E5731" t="s">
        <v>12229</v>
      </c>
      <c r="F5731" t="s">
        <v>16387</v>
      </c>
      <c r="G5731" t="str">
        <f>VLOOKUP(E5731,project!C:L,10,FALSE)</f>
        <v>"projects":[{"name":"ectranslation","description":" ","mirrorRelease":false,"topic":""}]</v>
      </c>
    </row>
    <row r="5732" spans="1:7">
      <c r="A5732">
        <v>8279</v>
      </c>
      <c r="B5732" t="s">
        <v>16382</v>
      </c>
      <c r="C5732" t="s">
        <v>16383</v>
      </c>
      <c r="D5732" t="s">
        <v>16384</v>
      </c>
      <c r="E5732" t="s">
        <v>12231</v>
      </c>
      <c r="F5732" t="s">
        <v>16387</v>
      </c>
      <c r="G5732" t="str">
        <f>VLOOKUP(E5732,project!C:L,10,FALSE)</f>
        <v>"projects":[{"name":"jadx","description":" ","mirrorRelease":false,"topic":""}]</v>
      </c>
    </row>
    <row r="5733" spans="1:7">
      <c r="A5733">
        <v>8280</v>
      </c>
      <c r="B5733" t="s">
        <v>16382</v>
      </c>
      <c r="C5733" t="s">
        <v>16383</v>
      </c>
      <c r="D5733" t="s">
        <v>16384</v>
      </c>
      <c r="E5733" t="s">
        <v>12233</v>
      </c>
      <c r="F5733" t="s">
        <v>16387</v>
      </c>
      <c r="G5733" t="str">
        <f>VLOOKUP(E5733,project!C:L,10,FALSE)</f>
        <v>"projects":[{"name":"wx-extend","description":" ","mirrorRelease":false,"topic":""}]</v>
      </c>
    </row>
    <row r="5734" spans="1:7">
      <c r="A5734">
        <v>8281</v>
      </c>
      <c r="B5734" t="s">
        <v>16382</v>
      </c>
      <c r="C5734" t="s">
        <v>16383</v>
      </c>
      <c r="D5734" t="s">
        <v>16384</v>
      </c>
      <c r="E5734" t="s">
        <v>12235</v>
      </c>
      <c r="F5734" t="s">
        <v>16387</v>
      </c>
      <c r="G5734" t="str">
        <f>VLOOKUP(E5734,project!C:L,10,FALSE)</f>
        <v>"projects":[{"name":"fastmemcpy","description":" ","mirrorRelease":false,"topic":""},{"name":"kcp","description":" ","mirrorRelease":false,"topic":""},{"name":"ecdict","description":" ","mirrorRelease":false,"topic":""}]</v>
      </c>
    </row>
    <row r="5735" spans="1:7">
      <c r="A5735">
        <v>8284</v>
      </c>
      <c r="B5735" t="s">
        <v>16382</v>
      </c>
      <c r="C5735" t="s">
        <v>16383</v>
      </c>
      <c r="D5735" t="s">
        <v>16384</v>
      </c>
      <c r="E5735" t="s">
        <v>12239</v>
      </c>
      <c r="F5735" t="s">
        <v>16387</v>
      </c>
      <c r="G5735" t="str">
        <f>VLOOKUP(E5735,project!C:L,10,FALSE)</f>
        <v>"projects":[{"name":"woeusb","description":" ","mirrorRelease":false,"topic":""}]</v>
      </c>
    </row>
    <row r="5736" spans="1:7">
      <c r="A5736">
        <v>8285</v>
      </c>
      <c r="B5736" t="s">
        <v>16382</v>
      </c>
      <c r="C5736" t="s">
        <v>16383</v>
      </c>
      <c r="D5736" t="s">
        <v>16384</v>
      </c>
      <c r="E5736" t="s">
        <v>12241</v>
      </c>
      <c r="F5736" t="s">
        <v>16387</v>
      </c>
      <c r="G5736" t="str">
        <f>VLOOKUP(E5736,project!C:L,10,FALSE)</f>
        <v>"projects":[{"name":"vue-cli3","description":" ","mirrorRelease":false,"topic":""},{"name":"vue-dragtable","description":" ","mirrorRelease":false,"topic":""}]</v>
      </c>
    </row>
    <row r="5737" spans="1:7">
      <c r="A5737">
        <v>8287</v>
      </c>
      <c r="B5737" t="s">
        <v>16382</v>
      </c>
      <c r="C5737" t="s">
        <v>16383</v>
      </c>
      <c r="D5737" t="s">
        <v>16384</v>
      </c>
      <c r="E5737" t="s">
        <v>12243</v>
      </c>
      <c r="F5737" t="s">
        <v>16387</v>
      </c>
      <c r="G5737" t="str">
        <f>VLOOKUP(E5737,project!C:L,10,FALSE)</f>
        <v>"projects":[{"name":"vue-admin","description":" ","mirrorRelease":false,"topic":""}]</v>
      </c>
    </row>
    <row r="5738" spans="1:7">
      <c r="A5738">
        <v>8288</v>
      </c>
      <c r="B5738" t="s">
        <v>16382</v>
      </c>
      <c r="C5738" t="s">
        <v>16383</v>
      </c>
      <c r="D5738" t="s">
        <v>16384</v>
      </c>
      <c r="E5738" t="s">
        <v>12244</v>
      </c>
      <c r="F5738" t="s">
        <v>16387</v>
      </c>
      <c r="G5738" t="str">
        <f>VLOOKUP(E5738,project!C:L,10,FALSE)</f>
        <v>"projects":[{"name":"demo-spring-cloud-finchley","description":" ","mirrorRelease":false,"topic":""}]</v>
      </c>
    </row>
    <row r="5739" spans="1:7">
      <c r="A5739">
        <v>8289</v>
      </c>
      <c r="B5739" t="s">
        <v>16382</v>
      </c>
      <c r="C5739" t="s">
        <v>16383</v>
      </c>
      <c r="D5739" t="s">
        <v>16384</v>
      </c>
      <c r="E5739" t="s">
        <v>12246</v>
      </c>
      <c r="F5739" t="s">
        <v>16387</v>
      </c>
      <c r="G5739" t="str">
        <f>VLOOKUP(E5739,project!C:L,10,FALSE)</f>
        <v>"projects":[{"name":"shap","description":" ","mirrorRelease":false,"topic":""}]</v>
      </c>
    </row>
    <row r="5740" spans="1:7">
      <c r="A5740">
        <v>8290</v>
      </c>
      <c r="B5740" t="s">
        <v>16382</v>
      </c>
      <c r="C5740" t="s">
        <v>16383</v>
      </c>
      <c r="D5740" t="s">
        <v>16384</v>
      </c>
      <c r="E5740" t="s">
        <v>12248</v>
      </c>
      <c r="F5740" t="s">
        <v>16387</v>
      </c>
      <c r="G5740" t="str">
        <f>VLOOKUP(E5740,project!C:L,10,FALSE)</f>
        <v>"projects":[{"name":"demo-seata-springcloud","description":" ","mirrorRelease":false,"topic":""}]</v>
      </c>
    </row>
    <row r="5741" spans="1:7">
      <c r="A5741">
        <v>8291</v>
      </c>
      <c r="B5741" t="s">
        <v>16382</v>
      </c>
      <c r="C5741" t="s">
        <v>16383</v>
      </c>
      <c r="D5741" t="s">
        <v>16384</v>
      </c>
      <c r="E5741" t="s">
        <v>12250</v>
      </c>
      <c r="F5741" t="s">
        <v>16387</v>
      </c>
      <c r="G5741" t="str">
        <f>VLOOKUP(E5741,project!C:L,10,FALSE)</f>
        <v>"projects":[{"name":"spring_security_demo","description":" ","mirrorRelease":false,"topic":""}]</v>
      </c>
    </row>
    <row r="5742" spans="1:7">
      <c r="A5742">
        <v>8292</v>
      </c>
      <c r="B5742" t="s">
        <v>16382</v>
      </c>
      <c r="C5742" t="s">
        <v>16383</v>
      </c>
      <c r="D5742" t="s">
        <v>16384</v>
      </c>
      <c r="E5742" t="s">
        <v>12252</v>
      </c>
      <c r="F5742" t="s">
        <v>16387</v>
      </c>
      <c r="G5742" t="str">
        <f>VLOOKUP(E5742,project!C:L,10,FALSE)</f>
        <v>"projects":[{"name":"faster-rcnn_tf","description":" ","mirrorRelease":false,"topic":""}]</v>
      </c>
    </row>
    <row r="5743" spans="1:7">
      <c r="A5743">
        <v>8293</v>
      </c>
      <c r="B5743" t="s">
        <v>16382</v>
      </c>
      <c r="C5743" t="s">
        <v>16383</v>
      </c>
      <c r="D5743" t="s">
        <v>16384</v>
      </c>
      <c r="E5743" t="s">
        <v>12254</v>
      </c>
      <c r="F5743" t="s">
        <v>16387</v>
      </c>
      <c r="G5743" t="str">
        <f>VLOOKUP(E5743,project!C:L,10,FALSE)</f>
        <v>"projects":[{"name":"china_province_city","description":" ","mirrorRelease":false,"topic":""}]</v>
      </c>
    </row>
    <row r="5744" spans="1:7">
      <c r="A5744">
        <v>8294</v>
      </c>
      <c r="B5744" t="s">
        <v>16382</v>
      </c>
      <c r="C5744" t="s">
        <v>16383</v>
      </c>
      <c r="D5744" t="s">
        <v>16384</v>
      </c>
      <c r="E5744" t="s">
        <v>12256</v>
      </c>
      <c r="F5744" t="s">
        <v>16387</v>
      </c>
      <c r="G5744" t="str">
        <f>VLOOKUP(E5744,project!C:L,10,FALSE)</f>
        <v>"projects":[{"name":"react-native-multibundler","description":" ","mirrorRelease":false,"topic":""}]</v>
      </c>
    </row>
    <row r="5745" spans="1:7">
      <c r="A5745">
        <v>8295</v>
      </c>
      <c r="B5745" t="s">
        <v>16382</v>
      </c>
      <c r="C5745" t="s">
        <v>16383</v>
      </c>
      <c r="D5745" t="s">
        <v>16384</v>
      </c>
      <c r="E5745" t="s">
        <v>12258</v>
      </c>
      <c r="F5745" t="s">
        <v>16387</v>
      </c>
      <c r="G5745" t="str">
        <f>VLOOKUP(E5745,project!C:L,10,FALSE)</f>
        <v>"projects":[{"name":"interest","description":" ","mirrorRelease":false,"topic":""},{"name":"wh-server","description":" ","mirrorRelease":false,"topic":""},{"name":"wh-web","description":" ","mirrorRelease":false,"topic":""}]</v>
      </c>
    </row>
    <row r="5746" spans="1:7">
      <c r="A5746">
        <v>8298</v>
      </c>
      <c r="B5746" t="s">
        <v>16382</v>
      </c>
      <c r="C5746" t="s">
        <v>16383</v>
      </c>
      <c r="D5746" t="s">
        <v>16384</v>
      </c>
      <c r="E5746" t="s">
        <v>12262</v>
      </c>
      <c r="F5746" t="s">
        <v>16387</v>
      </c>
      <c r="G5746" t="str">
        <f>VLOOKUP(E5746,project!C:L,10,FALSE)</f>
        <v>"projects":[{"name":"googletest","description":" ","mirrorRelease":false,"topic":""}]</v>
      </c>
    </row>
    <row r="5747" spans="1:7">
      <c r="A5747">
        <v>8299</v>
      </c>
      <c r="B5747" t="s">
        <v>16382</v>
      </c>
      <c r="C5747" t="s">
        <v>16383</v>
      </c>
      <c r="D5747" t="s">
        <v>16384</v>
      </c>
      <c r="E5747" t="s">
        <v>12263</v>
      </c>
      <c r="F5747" t="s">
        <v>16387</v>
      </c>
      <c r="G5747" t="str">
        <f>VLOOKUP(E5747,project!C:L,10,FALSE)</f>
        <v>"projects":[{"name":"espduino","description":" ","mirrorRelease":false,"topic":""}]</v>
      </c>
    </row>
    <row r="5748" spans="1:7">
      <c r="A5748">
        <v>8300</v>
      </c>
      <c r="B5748" t="s">
        <v>16382</v>
      </c>
      <c r="C5748" t="s">
        <v>16383</v>
      </c>
      <c r="D5748" t="s">
        <v>16384</v>
      </c>
      <c r="E5748" t="s">
        <v>12265</v>
      </c>
      <c r="F5748" t="s">
        <v>16387</v>
      </c>
      <c r="G5748" t="str">
        <f>VLOOKUP(E5748,project!C:L,10,FALSE)</f>
        <v>"projects":[{"name":"kafka-eagle","description":" ","mirrorRelease":false,"topic":""}]</v>
      </c>
    </row>
    <row r="5749" spans="1:7">
      <c r="A5749">
        <v>8301</v>
      </c>
      <c r="B5749" t="s">
        <v>16382</v>
      </c>
      <c r="C5749" t="s">
        <v>16383</v>
      </c>
      <c r="D5749" t="s">
        <v>16384</v>
      </c>
      <c r="E5749" t="s">
        <v>12267</v>
      </c>
      <c r="F5749" t="s">
        <v>16387</v>
      </c>
      <c r="G5749" t="str">
        <f>VLOOKUP(E5749,project!C:L,10,FALSE)</f>
        <v>"projects":[{"name":"addressselector","description":" ","mirrorRelease":false,"topic":""},{"name":"react-tab","description":" ","mirrorRelease":false,"topic":""}]</v>
      </c>
    </row>
    <row r="5750" spans="1:7">
      <c r="A5750">
        <v>8303</v>
      </c>
      <c r="B5750" t="s">
        <v>16382</v>
      </c>
      <c r="C5750" t="s">
        <v>16383</v>
      </c>
      <c r="D5750" t="s">
        <v>16384</v>
      </c>
      <c r="E5750" t="s">
        <v>12270</v>
      </c>
      <c r="F5750" t="s">
        <v>16387</v>
      </c>
      <c r="G5750" t="str">
        <f>VLOOKUP(E5750,project!C:L,10,FALSE)</f>
        <v>"projects":[{"name":"demo-jsplumb","description":" ","mirrorRelease":false,"topic":""}]</v>
      </c>
    </row>
    <row r="5751" spans="1:7">
      <c r="A5751">
        <v>8304</v>
      </c>
      <c r="B5751" t="s">
        <v>16382</v>
      </c>
      <c r="C5751" t="s">
        <v>16383</v>
      </c>
      <c r="D5751" t="s">
        <v>16384</v>
      </c>
      <c r="E5751" t="s">
        <v>12272</v>
      </c>
      <c r="F5751" t="s">
        <v>16387</v>
      </c>
      <c r="G5751" t="str">
        <f>VLOOKUP(E5751,project!C:L,10,FALSE)</f>
        <v>"projects":[{"name":"utils-for-python","description":" ","mirrorRelease":false,"topic":""}]</v>
      </c>
    </row>
    <row r="5752" spans="1:7">
      <c r="A5752">
        <v>8305</v>
      </c>
      <c r="B5752" t="s">
        <v>16382</v>
      </c>
      <c r="C5752" t="s">
        <v>16383</v>
      </c>
      <c r="D5752" t="s">
        <v>16384</v>
      </c>
      <c r="E5752" t="s">
        <v>12274</v>
      </c>
      <c r="F5752" t="s">
        <v>16387</v>
      </c>
      <c r="G5752" t="str">
        <f>VLOOKUP(E5752,project!C:L,10,FALSE)</f>
        <v>"projects":[{"name":"dynamic-form-item","description":" ","mirrorRelease":false,"topic":""}]</v>
      </c>
    </row>
    <row r="5753" spans="1:7">
      <c r="A5753">
        <v>8306</v>
      </c>
      <c r="B5753" t="s">
        <v>16382</v>
      </c>
      <c r="C5753" t="s">
        <v>16383</v>
      </c>
      <c r="D5753" t="s">
        <v>16384</v>
      </c>
      <c r="E5753" t="s">
        <v>12276</v>
      </c>
      <c r="F5753" t="s">
        <v>16387</v>
      </c>
      <c r="G5753" t="str">
        <f>VLOOKUP(E5753,project!C:L,10,FALSE)</f>
        <v>"projects":[{"name":"spring-boot-demo","description":" ","mirrorRelease":false,"topic":""}]</v>
      </c>
    </row>
    <row r="5754" spans="1:7">
      <c r="A5754">
        <v>8307</v>
      </c>
      <c r="B5754" t="s">
        <v>16382</v>
      </c>
      <c r="C5754" t="s">
        <v>16383</v>
      </c>
      <c r="D5754" t="s">
        <v>16384</v>
      </c>
      <c r="E5754" t="s">
        <v>12277</v>
      </c>
      <c r="F5754" t="s">
        <v>16387</v>
      </c>
      <c r="G5754" t="str">
        <f>VLOOKUP(E5754,project!C:L,10,FALSE)</f>
        <v>"projects":[{"name":"financialdatasets","description":" ","mirrorRelease":false,"topic":""}]</v>
      </c>
    </row>
    <row r="5755" spans="1:7">
      <c r="A5755">
        <v>8308</v>
      </c>
      <c r="B5755" t="s">
        <v>16382</v>
      </c>
      <c r="C5755" t="s">
        <v>16383</v>
      </c>
      <c r="D5755" t="s">
        <v>16384</v>
      </c>
      <c r="E5755" t="s">
        <v>12279</v>
      </c>
      <c r="F5755" t="s">
        <v>16387</v>
      </c>
      <c r="G5755" t="str">
        <f>VLOOKUP(E5755,project!C:L,10,FALSE)</f>
        <v>"projects":[{"name":"stickyheaderrecyclerview","description":" ","mirrorRelease":false,"topic":""},{"name":"bubblepopupwindow","description":" ","mirrorRelease":false,"topic":""}]</v>
      </c>
    </row>
    <row r="5756" spans="1:7">
      <c r="A5756">
        <v>8310</v>
      </c>
      <c r="B5756" t="s">
        <v>16382</v>
      </c>
      <c r="C5756" t="s">
        <v>16383</v>
      </c>
      <c r="D5756" t="s">
        <v>16384</v>
      </c>
      <c r="E5756" t="s">
        <v>12282</v>
      </c>
      <c r="F5756" t="s">
        <v>16387</v>
      </c>
      <c r="G5756" t="str">
        <f>VLOOKUP(E5756,project!C:L,10,FALSE)</f>
        <v>"projects":[{"name":"aglframework","description":" ","mirrorRelease":false,"topic":""}]</v>
      </c>
    </row>
    <row r="5757" spans="1:7">
      <c r="A5757">
        <v>8311</v>
      </c>
      <c r="B5757" t="s">
        <v>16382</v>
      </c>
      <c r="C5757" t="s">
        <v>16383</v>
      </c>
      <c r="D5757" t="s">
        <v>16384</v>
      </c>
      <c r="E5757" t="s">
        <v>12284</v>
      </c>
      <c r="F5757" t="s">
        <v>16387</v>
      </c>
      <c r="G5757" t="str">
        <f>VLOOKUP(E5757,project!C:L,10,FALSE)</f>
        <v>"projects":[{"name":"snabbdom","description":" ","mirrorRelease":false,"topic":""}]</v>
      </c>
    </row>
    <row r="5758" spans="1:7">
      <c r="A5758">
        <v>8312</v>
      </c>
      <c r="B5758" t="s">
        <v>16382</v>
      </c>
      <c r="C5758" t="s">
        <v>16383</v>
      </c>
      <c r="D5758" t="s">
        <v>16384</v>
      </c>
      <c r="E5758" t="s">
        <v>12285</v>
      </c>
      <c r="F5758" t="s">
        <v>16387</v>
      </c>
      <c r="G5758" t="str">
        <f>VLOOKUP(E5758,project!C:L,10,FALSE)</f>
        <v>"projects":[{"name":"goproxy","description":" ","mirrorRelease":false,"topic":""}]</v>
      </c>
    </row>
    <row r="5759" spans="1:7">
      <c r="A5759">
        <v>8313</v>
      </c>
      <c r="B5759" t="s">
        <v>16382</v>
      </c>
      <c r="C5759" t="s">
        <v>16383</v>
      </c>
      <c r="D5759" t="s">
        <v>16384</v>
      </c>
      <c r="E5759" t="s">
        <v>12286</v>
      </c>
      <c r="F5759" t="s">
        <v>16387</v>
      </c>
      <c r="G5759" t="str">
        <f>VLOOKUP(E5759,project!C:L,10,FALSE)</f>
        <v>"projects":[{"name":"javaguide","description":" ","mirrorRelease":false,"topic":""},{"name":"python","description":" ","mirrorRelease":false,"topic":""},{"name":"java-guide","description":" ","mirrorRelease":false,"topic":""},{"name":"springboot-guide","description":" ","mirrorRelease":false,"topic":""},{"name":"guide-rpc-framework","description":" ","mirrorRelease":false,"topic":""},{"name":"java_guide","description":" ","mirrorRelease":false,"topic":""},{"name":"spring-security-jwt-guide","description":" ","mirrorRelease":false,"topic":""}]</v>
      </c>
    </row>
    <row r="5760" spans="1:7">
      <c r="A5760">
        <v>8320</v>
      </c>
      <c r="B5760" t="s">
        <v>16382</v>
      </c>
      <c r="C5760" t="s">
        <v>16383</v>
      </c>
      <c r="D5760" t="s">
        <v>16384</v>
      </c>
      <c r="E5760" t="s">
        <v>12293</v>
      </c>
      <c r="F5760" t="s">
        <v>16387</v>
      </c>
      <c r="G5760" t="str">
        <f>VLOOKUP(E5760,project!C:L,10,FALSE)</f>
        <v>"projects":[{"name":"deep-learning-papers-translation","description":" ","mirrorRelease":false,"topic":""},{"name":"caffe-model-zoo","description":" ","mirrorRelease":false,"topic":""}]</v>
      </c>
    </row>
    <row r="5761" spans="1:7">
      <c r="A5761">
        <v>8322</v>
      </c>
      <c r="B5761" t="s">
        <v>16382</v>
      </c>
      <c r="C5761" t="s">
        <v>16383</v>
      </c>
      <c r="D5761" t="s">
        <v>16384</v>
      </c>
      <c r="E5761" t="s">
        <v>12296</v>
      </c>
      <c r="F5761" t="s">
        <v>16387</v>
      </c>
      <c r="G5761" t="str">
        <f>VLOOKUP(E5761,project!C:L,10,FALSE)</f>
        <v>"projects":[{"name":"snapkit","description":" ","mirrorRelease":false,"topic":""}]</v>
      </c>
    </row>
    <row r="5762" spans="1:7">
      <c r="A5762">
        <v>8323</v>
      </c>
      <c r="B5762" t="s">
        <v>16382</v>
      </c>
      <c r="C5762" t="s">
        <v>16383</v>
      </c>
      <c r="D5762" t="s">
        <v>16384</v>
      </c>
      <c r="E5762" t="s">
        <v>12297</v>
      </c>
      <c r="F5762" t="s">
        <v>16387</v>
      </c>
      <c r="G5762" t="str">
        <f>VLOOKUP(E5762,project!C:L,10,FALSE)</f>
        <v>"projects":[{"name":"reverse-core","description":" ","mirrorRelease":false,"topic":""}]</v>
      </c>
    </row>
    <row r="5763" spans="1:7">
      <c r="A5763">
        <v>8324</v>
      </c>
      <c r="B5763" t="s">
        <v>16382</v>
      </c>
      <c r="C5763" t="s">
        <v>16383</v>
      </c>
      <c r="D5763" t="s">
        <v>16384</v>
      </c>
      <c r="E5763" t="s">
        <v>12299</v>
      </c>
      <c r="F5763" t="s">
        <v>16387</v>
      </c>
      <c r="G5763" t="str">
        <f>VLOOKUP(E5763,project!C:L,10,FALSE)</f>
        <v>"projects":[{"name":"qt-windows-composition-example","description":" ","mirrorRelease":false,"topic":""}]</v>
      </c>
    </row>
    <row r="5764" spans="1:7">
      <c r="A5764">
        <v>8325</v>
      </c>
      <c r="B5764" t="s">
        <v>16382</v>
      </c>
      <c r="C5764" t="s">
        <v>16383</v>
      </c>
      <c r="D5764" t="s">
        <v>16384</v>
      </c>
      <c r="E5764" t="s">
        <v>12301</v>
      </c>
      <c r="F5764" t="s">
        <v>16387</v>
      </c>
      <c r="G5764" t="str">
        <f>VLOOKUP(E5764,project!C:L,10,FALSE)</f>
        <v>"projects":[{"name":"cocos-jsc-endecryptor","description":" ","mirrorRelease":false,"topic":""}]</v>
      </c>
    </row>
    <row r="5765" spans="1:7">
      <c r="A5765">
        <v>8326</v>
      </c>
      <c r="B5765" t="s">
        <v>16382</v>
      </c>
      <c r="C5765" t="s">
        <v>16383</v>
      </c>
      <c r="D5765" t="s">
        <v>16384</v>
      </c>
      <c r="E5765" t="s">
        <v>12302</v>
      </c>
      <c r="F5765" t="s">
        <v>16387</v>
      </c>
      <c r="G5765" t="str">
        <f>VLOOKUP(E5765,project!C:L,10,FALSE)</f>
        <v>"projects":[{"name":"python-goto","description":" ","mirrorRelease":false,"topic":""}]</v>
      </c>
    </row>
    <row r="5766" spans="1:7">
      <c r="A5766">
        <v>8327</v>
      </c>
      <c r="B5766" t="s">
        <v>16382</v>
      </c>
      <c r="C5766" t="s">
        <v>16383</v>
      </c>
      <c r="D5766" t="s">
        <v>16384</v>
      </c>
      <c r="E5766" t="s">
        <v>12304</v>
      </c>
      <c r="F5766" t="s">
        <v>16387</v>
      </c>
      <c r="G5766" t="str">
        <f>VLOOKUP(E5766,project!C:L,10,FALSE)</f>
        <v>"projects":[{"name":"v-contextmenu","description":" ","mirrorRelease":false,"topic":""}]</v>
      </c>
    </row>
    <row r="5767" spans="1:7">
      <c r="A5767">
        <v>8328</v>
      </c>
      <c r="B5767" t="s">
        <v>16382</v>
      </c>
      <c r="C5767" t="s">
        <v>16383</v>
      </c>
      <c r="D5767" t="s">
        <v>16384</v>
      </c>
      <c r="E5767" t="s">
        <v>12306</v>
      </c>
      <c r="F5767" t="s">
        <v>16387</v>
      </c>
      <c r="G5767" t="str">
        <f>VLOOKUP(E5767,project!C:L,10,FALSE)</f>
        <v>"projects":[{"name":"homebridge-aqara","description":" ","mirrorRelease":false,"topic":""}]</v>
      </c>
    </row>
    <row r="5768" spans="1:7">
      <c r="A5768">
        <v>8329</v>
      </c>
      <c r="B5768" t="s">
        <v>16382</v>
      </c>
      <c r="C5768" t="s">
        <v>16383</v>
      </c>
      <c r="D5768" t="s">
        <v>16384</v>
      </c>
      <c r="E5768" t="s">
        <v>12308</v>
      </c>
      <c r="F5768" t="s">
        <v>16387</v>
      </c>
      <c r="G5768" t="str">
        <f>VLOOKUP(E5768,project!C:L,10,FALSE)</f>
        <v>"projects":[{"name":"face-classification-based-on-sparse-representation","description":" ","mirrorRelease":false,"topic":""}]</v>
      </c>
    </row>
    <row r="5769" spans="1:7">
      <c r="A5769">
        <v>8330</v>
      </c>
      <c r="B5769" t="s">
        <v>16382</v>
      </c>
      <c r="C5769" t="s">
        <v>16383</v>
      </c>
      <c r="D5769" t="s">
        <v>16384</v>
      </c>
      <c r="E5769" t="s">
        <v>12310</v>
      </c>
      <c r="F5769" t="s">
        <v>16387</v>
      </c>
      <c r="G5769" t="str">
        <f>VLOOKUP(E5769,project!C:L,10,FALSE)</f>
        <v>"projects":[{"name":"element-ui-snippets-vscode","description":" ","mirrorRelease":false,"topic":""}]</v>
      </c>
    </row>
    <row r="5770" spans="1:7">
      <c r="A5770">
        <v>8331</v>
      </c>
      <c r="B5770" t="s">
        <v>16382</v>
      </c>
      <c r="C5770" t="s">
        <v>16383</v>
      </c>
      <c r="D5770" t="s">
        <v>16384</v>
      </c>
      <c r="E5770" t="s">
        <v>12312</v>
      </c>
      <c r="F5770" t="s">
        <v>16387</v>
      </c>
      <c r="G5770" t="str">
        <f>VLOOKUP(E5770,project!C:L,10,FALSE)</f>
        <v>"projects":[{"name":"the-hacker-playbook-3-translation","description":" ","mirrorRelease":false,"topic":""}]</v>
      </c>
    </row>
    <row r="5771" spans="1:7">
      <c r="A5771">
        <v>8332</v>
      </c>
      <c r="B5771" t="s">
        <v>16382</v>
      </c>
      <c r="C5771" t="s">
        <v>16383</v>
      </c>
      <c r="D5771" t="s">
        <v>16384</v>
      </c>
      <c r="E5771" t="s">
        <v>12314</v>
      </c>
      <c r="F5771" t="s">
        <v>16387</v>
      </c>
      <c r="G5771" t="str">
        <f>VLOOKUP(E5771,project!C:L,10,FALSE)</f>
        <v>"projects":[{"name":"python-sdk.git","description":" ","mirrorRelease":false,"topic":""}]</v>
      </c>
    </row>
    <row r="5772" spans="1:7">
      <c r="A5772">
        <v>8333</v>
      </c>
      <c r="B5772" t="s">
        <v>16382</v>
      </c>
      <c r="C5772" t="s">
        <v>16383</v>
      </c>
      <c r="D5772" t="s">
        <v>16384</v>
      </c>
      <c r="E5772" t="s">
        <v>12316</v>
      </c>
      <c r="F5772" t="s">
        <v>16387</v>
      </c>
      <c r="G5772" t="str">
        <f>VLOOKUP(E5772,project!C:L,10,FALSE)</f>
        <v>"projects":[{"name":"bilibili-api-collect","description":" ","mirrorRelease":false,"topic":""}]</v>
      </c>
    </row>
    <row r="5773" spans="1:7">
      <c r="A5773">
        <v>8334</v>
      </c>
      <c r="B5773" t="s">
        <v>16382</v>
      </c>
      <c r="C5773" t="s">
        <v>16383</v>
      </c>
      <c r="D5773" t="s">
        <v>16384</v>
      </c>
      <c r="E5773" t="s">
        <v>12318</v>
      </c>
      <c r="F5773" t="s">
        <v>16387</v>
      </c>
      <c r="G5773" t="str">
        <f>VLOOKUP(E5773,project!C:L,10,FALSE)</f>
        <v>"projects":[{"name":"socket.io","description":" ","mirrorRelease":false,"topic":""},{"name":"socket.io-client-java","description":" ","mirrorRelease":false,"topic":""}]</v>
      </c>
    </row>
    <row r="5774" spans="1:7">
      <c r="A5774">
        <v>8336</v>
      </c>
      <c r="B5774" t="s">
        <v>16382</v>
      </c>
      <c r="C5774" t="s">
        <v>16383</v>
      </c>
      <c r="D5774" t="s">
        <v>16384</v>
      </c>
      <c r="E5774" t="s">
        <v>12321</v>
      </c>
      <c r="F5774" t="s">
        <v>16387</v>
      </c>
      <c r="G5774" t="str">
        <f>VLOOKUP(E5774,project!C:L,10,FALSE)</f>
        <v>"projects":[{"name":"sockjs-client","description":" ","mirrorRelease":false,"topic":""}]</v>
      </c>
    </row>
    <row r="5775" spans="1:7">
      <c r="A5775">
        <v>8337</v>
      </c>
      <c r="B5775" t="s">
        <v>16382</v>
      </c>
      <c r="C5775" t="s">
        <v>16383</v>
      </c>
      <c r="D5775" t="s">
        <v>16384</v>
      </c>
      <c r="E5775" t="s">
        <v>12323</v>
      </c>
      <c r="F5775" t="s">
        <v>16387</v>
      </c>
      <c r="G5775" t="str">
        <f>VLOOKUP(E5775,project!C:L,10,FALSE)</f>
        <v>"projects":[{"name":"galgame","description":" ","mirrorRelease":false,"topic":""}]</v>
      </c>
    </row>
    <row r="5776" spans="1:7">
      <c r="A5776">
        <v>8338</v>
      </c>
      <c r="B5776" t="s">
        <v>16382</v>
      </c>
      <c r="C5776" t="s">
        <v>16383</v>
      </c>
      <c r="D5776" t="s">
        <v>16384</v>
      </c>
      <c r="E5776" t="s">
        <v>12325</v>
      </c>
      <c r="F5776" t="s">
        <v>16387</v>
      </c>
      <c r="G5776" t="str">
        <f>VLOOKUP(E5776,project!C:L,10,FALSE)</f>
        <v>"projects":[{"name":"caffe-model","description":" ","mirrorRelease":false,"topic":""}]</v>
      </c>
    </row>
    <row r="5777" spans="1:7">
      <c r="A5777">
        <v>8339</v>
      </c>
      <c r="B5777" t="s">
        <v>16382</v>
      </c>
      <c r="C5777" t="s">
        <v>16383</v>
      </c>
      <c r="D5777" t="s">
        <v>16384</v>
      </c>
      <c r="E5777" t="s">
        <v>12327</v>
      </c>
      <c r="F5777" t="s">
        <v>16387</v>
      </c>
      <c r="G5777" t="str">
        <f>VLOOKUP(E5777,project!C:L,10,FALSE)</f>
        <v>"projects":[{"name":"nanopi-r2s","description":" ","mirrorRelease":false,"topic":""}]</v>
      </c>
    </row>
    <row r="5778" spans="1:7">
      <c r="A5778">
        <v>8340</v>
      </c>
      <c r="B5778" t="s">
        <v>16382</v>
      </c>
      <c r="C5778" t="s">
        <v>16383</v>
      </c>
      <c r="D5778" t="s">
        <v>16384</v>
      </c>
      <c r="E5778" t="s">
        <v>12329</v>
      </c>
      <c r="F5778" t="s">
        <v>16387</v>
      </c>
      <c r="G5778" t="str">
        <f>VLOOKUP(E5778,project!C:L,10,FALSE)</f>
        <v>"projects":[{"name":"softethervpn_stable","description":" ","mirrorRelease":false,"topic":""}]</v>
      </c>
    </row>
    <row r="5779" spans="1:7">
      <c r="A5779">
        <v>8341</v>
      </c>
      <c r="B5779" t="s">
        <v>16382</v>
      </c>
      <c r="C5779" t="s">
        <v>16383</v>
      </c>
      <c r="D5779" t="s">
        <v>16384</v>
      </c>
      <c r="E5779" t="s">
        <v>12331</v>
      </c>
      <c r="F5779" t="s">
        <v>16387</v>
      </c>
      <c r="G5779" t="str">
        <f>VLOOKUP(E5779,project!C:L,10,FALSE)</f>
        <v>"projects":[{"name":"feathernets_face-anti-spoofing-attack-detection-challenge-cvpr2019","description":" ","mirrorRelease":false,"topic":""}]</v>
      </c>
    </row>
    <row r="5780" spans="1:7">
      <c r="A5780">
        <v>8342</v>
      </c>
      <c r="B5780" t="s">
        <v>16382</v>
      </c>
      <c r="C5780" t="s">
        <v>16383</v>
      </c>
      <c r="D5780" t="s">
        <v>16384</v>
      </c>
      <c r="E5780" t="s">
        <v>12333</v>
      </c>
      <c r="F5780" t="s">
        <v>16387</v>
      </c>
      <c r="G5780" t="str">
        <f>VLOOKUP(E5780,project!C:L,10,FALSE)</f>
        <v>"projects":[{"name":"cachecloud","description":" ","mirrorRelease":false,"topic":""}]</v>
      </c>
    </row>
    <row r="5781" spans="1:7">
      <c r="A5781">
        <v>8343</v>
      </c>
      <c r="B5781" t="s">
        <v>16382</v>
      </c>
      <c r="C5781" t="s">
        <v>16383</v>
      </c>
      <c r="D5781" t="s">
        <v>16384</v>
      </c>
      <c r="E5781" t="s">
        <v>12335</v>
      </c>
      <c r="F5781" t="s">
        <v>16387</v>
      </c>
      <c r="G5781" t="str">
        <f>VLOOKUP(E5781,project!C:L,10,FALSE)</f>
        <v>"projects":[{"name":"you-get","description":" ","mirrorRelease":false,"topic":""},{"name":"you-g","description":" ","mirrorRelease":false,"topic":""}]</v>
      </c>
    </row>
    <row r="5782" spans="1:7">
      <c r="A5782">
        <v>8345</v>
      </c>
      <c r="B5782" t="s">
        <v>16382</v>
      </c>
      <c r="C5782" t="s">
        <v>16383</v>
      </c>
      <c r="D5782" t="s">
        <v>16384</v>
      </c>
      <c r="E5782" t="s">
        <v>12338</v>
      </c>
      <c r="F5782" t="s">
        <v>16387</v>
      </c>
      <c r="G5782" t="str">
        <f>VLOOKUP(E5782,project!C:L,10,FALSE)</f>
        <v>"projects":[{"name":"thunder-trader","description":" ","mirrorRelease":false,"topic":""}]</v>
      </c>
    </row>
    <row r="5783" spans="1:7">
      <c r="A5783">
        <v>8346</v>
      </c>
      <c r="B5783" t="s">
        <v>16382</v>
      </c>
      <c r="C5783" t="s">
        <v>16383</v>
      </c>
      <c r="D5783" t="s">
        <v>16384</v>
      </c>
      <c r="E5783" t="s">
        <v>12340</v>
      </c>
      <c r="F5783" t="s">
        <v>16387</v>
      </c>
      <c r="G5783" t="str">
        <f>VLOOKUP(E5783,project!C:L,10,FALSE)</f>
        <v>"projects":[{"name":"sonar-cxx","description":" ","mirrorRelease":false,"topic":""}]</v>
      </c>
    </row>
    <row r="5784" spans="1:7">
      <c r="A5784">
        <v>8347</v>
      </c>
      <c r="B5784" t="s">
        <v>16382</v>
      </c>
      <c r="C5784" t="s">
        <v>16383</v>
      </c>
      <c r="D5784" t="s">
        <v>16384</v>
      </c>
      <c r="E5784" t="s">
        <v>12342</v>
      </c>
      <c r="F5784" t="s">
        <v>16387</v>
      </c>
      <c r="G5784" t="str">
        <f>VLOOKUP(E5784,project!C:L,10,FALSE)</f>
        <v>"projects":[{"name":"sonar-l10n-zh","description":" ","mirrorRelease":false,"topic":""}]</v>
      </c>
    </row>
    <row r="5785" spans="1:7">
      <c r="A5785">
        <v>8348</v>
      </c>
      <c r="B5785" t="s">
        <v>16382</v>
      </c>
      <c r="C5785" t="s">
        <v>16383</v>
      </c>
      <c r="D5785" t="s">
        <v>16384</v>
      </c>
      <c r="E5785" t="s">
        <v>12344</v>
      </c>
      <c r="F5785" t="s">
        <v>16387</v>
      </c>
      <c r="G5785" t="str">
        <f>VLOOKUP(E5785,project!C:L,10,FALSE)</f>
        <v>"projects":[{"name":"sonar-custom-rules-examples","description":" ","mirrorRelease":false,"topic":""}]</v>
      </c>
    </row>
    <row r="5786" spans="1:7">
      <c r="A5786">
        <v>8349</v>
      </c>
      <c r="B5786" t="s">
        <v>16382</v>
      </c>
      <c r="C5786" t="s">
        <v>16383</v>
      </c>
      <c r="D5786" t="s">
        <v>16384</v>
      </c>
      <c r="E5786" t="s">
        <v>12346</v>
      </c>
      <c r="F5786" t="s">
        <v>16387</v>
      </c>
      <c r="G5786" t="str">
        <f>VLOOKUP(E5786,project!C:L,10,FALSE)</f>
        <v>"projects":[{"name":"maven-guide-zh","description":" ","mirrorRelease":false,"topic":""}]</v>
      </c>
    </row>
    <row r="5787" spans="1:7">
      <c r="A5787">
        <v>8350</v>
      </c>
      <c r="B5787" t="s">
        <v>16382</v>
      </c>
      <c r="C5787" t="s">
        <v>16383</v>
      </c>
      <c r="D5787" t="s">
        <v>16384</v>
      </c>
      <c r="E5787" t="s">
        <v>12348</v>
      </c>
      <c r="F5787" t="s">
        <v>16387</v>
      </c>
      <c r="G5787" t="str">
        <f>VLOOKUP(E5787,project!C:L,10,FALSE)</f>
        <v>"projects":[{"name":"reactor_implemention","description":" ","mirrorRelease":false,"topic":""}]</v>
      </c>
    </row>
    <row r="5788" spans="1:7">
      <c r="A5788">
        <v>8351</v>
      </c>
      <c r="B5788" t="s">
        <v>16382</v>
      </c>
      <c r="C5788" t="s">
        <v>16383</v>
      </c>
      <c r="D5788" t="s">
        <v>16384</v>
      </c>
      <c r="E5788" t="s">
        <v>12350</v>
      </c>
      <c r="F5788" t="s">
        <v>16387</v>
      </c>
      <c r="G5788" t="str">
        <f>VLOOKUP(E5788,project!C:L,10,FALSE)</f>
        <v>"projects":[{"name":"nanopi-r2s","description":" ","mirrorRelease":false,"topic":""}]</v>
      </c>
    </row>
    <row r="5789" spans="1:7">
      <c r="A5789">
        <v>8352</v>
      </c>
      <c r="B5789" t="s">
        <v>16382</v>
      </c>
      <c r="C5789" t="s">
        <v>16383</v>
      </c>
      <c r="D5789" t="s">
        <v>16384</v>
      </c>
      <c r="E5789" t="s">
        <v>12351</v>
      </c>
      <c r="F5789" t="s">
        <v>16387</v>
      </c>
      <c r="G5789" t="str">
        <f>VLOOKUP(E5789,project!C:L,10,FALSE)</f>
        <v>"projects":[{"name":"spectralclustering","description":" ","mirrorRelease":false,"topic":""},{"name":"fpgrowth","description":" ","mirrorRelease":false,"topic":""},{"name":"gan_collections","description":" ","mirrorRelease":false,"topic":""},{"name":"deepfm_keras","description":" ","mirrorRelease":false,"topic":""},{"name":"timeseries_infogan","description":" ","mirrorRelease":false,"topic":""},</v>
      </c>
    </row>
    <row r="5790" spans="1:7">
      <c r="A5790">
        <v>8357</v>
      </c>
      <c r="B5790" t="s">
        <v>16382</v>
      </c>
      <c r="C5790" t="s">
        <v>16383</v>
      </c>
      <c r="D5790" t="s">
        <v>16384</v>
      </c>
      <c r="E5790" t="s">
        <v>12357</v>
      </c>
      <c r="F5790" t="s">
        <v>16387</v>
      </c>
      <c r="G5790" t="str">
        <f>VLOOKUP(E5790,project!C:L,10,FALSE)</f>
        <v>"projects":[{"name":"prometheus-exporter","description":" ","mirrorRelease":false,"topic":""}]</v>
      </c>
    </row>
    <row r="5791" spans="1:7">
      <c r="A5791">
        <v>8358</v>
      </c>
      <c r="B5791" t="s">
        <v>16382</v>
      </c>
      <c r="C5791" t="s">
        <v>16383</v>
      </c>
      <c r="D5791" t="s">
        <v>16384</v>
      </c>
      <c r="E5791" t="s">
        <v>12359</v>
      </c>
      <c r="F5791" t="s">
        <v>16387</v>
      </c>
      <c r="G5791" t="str">
        <f>VLOOKUP(E5791,project!C:L,10,FALSE)</f>
        <v>"projects":[{"name":"mypythonlearning.git","description":" ","mirrorRelease":false,"topic":""}]</v>
      </c>
    </row>
    <row r="5792" spans="1:7">
      <c r="A5792">
        <v>8359</v>
      </c>
      <c r="B5792" t="s">
        <v>16382</v>
      </c>
      <c r="C5792" t="s">
        <v>16383</v>
      </c>
      <c r="D5792" t="s">
        <v>16384</v>
      </c>
      <c r="E5792" t="s">
        <v>12361</v>
      </c>
      <c r="F5792" t="s">
        <v>16387</v>
      </c>
      <c r="G5792" t="str">
        <f>VLOOKUP(E5792,project!C:L,10,FALSE)</f>
        <v>"projects":[{"name":"socket_project","description":" ","mirrorRelease":false,"topic":""}]</v>
      </c>
    </row>
    <row r="5793" spans="1:7">
      <c r="A5793">
        <v>8360</v>
      </c>
      <c r="B5793" t="s">
        <v>16382</v>
      </c>
      <c r="C5793" t="s">
        <v>16383</v>
      </c>
      <c r="D5793" t="s">
        <v>16384</v>
      </c>
      <c r="E5793" t="s">
        <v>12363</v>
      </c>
      <c r="F5793" t="s">
        <v>16387</v>
      </c>
      <c r="G5793" t="str">
        <f>VLOOKUP(E5793,project!C:L,10,FALSE)</f>
        <v>"projects":[{"name":"deep-learning-papers-reading-roadmap","description":" ","mirrorRelease":false,"topic":""},{"name":"drl-flappybird","description":" ","mirrorRelease":false,"topic":""}]</v>
      </c>
    </row>
    <row r="5794" spans="1:7">
      <c r="A5794">
        <v>8362</v>
      </c>
      <c r="B5794" t="s">
        <v>16382</v>
      </c>
      <c r="C5794" t="s">
        <v>16383</v>
      </c>
      <c r="D5794" t="s">
        <v>16384</v>
      </c>
      <c r="E5794" t="s">
        <v>12366</v>
      </c>
      <c r="F5794" t="s">
        <v>16387</v>
      </c>
      <c r="G5794" t="str">
        <f>VLOOKUP(E5794,project!C:L,10,FALSE)</f>
        <v>"projects":[{"name":"person_search_demo","description":" ","mirrorRelease":false,"topic":""}]</v>
      </c>
    </row>
    <row r="5795" spans="1:7">
      <c r="A5795">
        <v>8363</v>
      </c>
      <c r="B5795" t="s">
        <v>16382</v>
      </c>
      <c r="C5795" t="s">
        <v>16383</v>
      </c>
      <c r="D5795" t="s">
        <v>16384</v>
      </c>
      <c r="E5795" t="s">
        <v>12368</v>
      </c>
      <c r="F5795" t="s">
        <v>16387</v>
      </c>
      <c r="G5795" t="str">
        <f>VLOOKUP(E5795,project!C:L,10,FALSE)</f>
        <v>"projects":[{"name":"visitor-flutter","description":" ","mirrorRelease":false,"topic":""}]</v>
      </c>
    </row>
    <row r="5796" spans="1:7">
      <c r="A5796">
        <v>8364</v>
      </c>
      <c r="B5796" t="s">
        <v>16382</v>
      </c>
      <c r="C5796" t="s">
        <v>16383</v>
      </c>
      <c r="D5796" t="s">
        <v>16384</v>
      </c>
      <c r="E5796" t="s">
        <v>12370</v>
      </c>
      <c r="F5796" t="s">
        <v>16387</v>
      </c>
      <c r="G5796" t="str">
        <f>VLOOKUP(E5796,project!C:L,10,FALSE)</f>
        <v>"projects":[{"name":"springboot-demo","description":" ","mirrorRelease":false,"topic":""}]</v>
      </c>
    </row>
    <row r="5797" spans="1:7">
      <c r="A5797">
        <v>8365</v>
      </c>
      <c r="B5797" t="s">
        <v>16382</v>
      </c>
      <c r="C5797" t="s">
        <v>16383</v>
      </c>
      <c r="D5797" t="s">
        <v>16384</v>
      </c>
      <c r="E5797" t="s">
        <v>12372</v>
      </c>
      <c r="F5797" t="s">
        <v>16387</v>
      </c>
      <c r="G5797" t="str">
        <f>VLOOKUP(E5797,project!C:L,10,FALSE)</f>
        <v>"projects":[{"name":"wasmvideoplayer","description":" ","mirrorRelease":false,"topic":""}]</v>
      </c>
    </row>
    <row r="5798" spans="1:7">
      <c r="A5798">
        <v>8366</v>
      </c>
      <c r="B5798" t="s">
        <v>16382</v>
      </c>
      <c r="C5798" t="s">
        <v>16383</v>
      </c>
      <c r="D5798" t="s">
        <v>16384</v>
      </c>
      <c r="E5798" t="s">
        <v>12374</v>
      </c>
      <c r="F5798" t="s">
        <v>16387</v>
      </c>
      <c r="G5798" t="str">
        <f>VLOOKUP(E5798,project!C:L,10,FALSE)</f>
        <v>"projects":[{"name":"chkbugreport","description":" ","mirrorRelease":false,"topic":""}]</v>
      </c>
    </row>
    <row r="5799" spans="1:7">
      <c r="A5799">
        <v>8367</v>
      </c>
      <c r="B5799" t="s">
        <v>16382</v>
      </c>
      <c r="C5799" t="s">
        <v>16383</v>
      </c>
      <c r="D5799" t="s">
        <v>16384</v>
      </c>
      <c r="E5799" t="s">
        <v>12376</v>
      </c>
      <c r="F5799" t="s">
        <v>16387</v>
      </c>
      <c r="G5799" t="str">
        <f>VLOOKUP(E5799,project!C:L,10,FALSE)</f>
        <v>"projects":[{"name":"rgbt-ped-detection","description":" ","mirrorRelease":false,"topic":""}]</v>
      </c>
    </row>
    <row r="5800" spans="1:7">
      <c r="A5800">
        <v>8368</v>
      </c>
      <c r="B5800" t="s">
        <v>16382</v>
      </c>
      <c r="C5800" t="s">
        <v>16383</v>
      </c>
      <c r="D5800" t="s">
        <v>16384</v>
      </c>
      <c r="E5800" t="s">
        <v>12378</v>
      </c>
      <c r="F5800" t="s">
        <v>16387</v>
      </c>
      <c r="G5800" t="str">
        <f>VLOOKUP(E5800,project!C:L,10,FALSE)</f>
        <v>"projects":[{"name":"awesome-cvpr-paper","description":" ","mirrorRelease":false,"topic":""}]</v>
      </c>
    </row>
    <row r="5801" spans="1:7">
      <c r="A5801">
        <v>8369</v>
      </c>
      <c r="B5801" t="s">
        <v>16382</v>
      </c>
      <c r="C5801" t="s">
        <v>16383</v>
      </c>
      <c r="D5801" t="s">
        <v>16384</v>
      </c>
      <c r="E5801" t="s">
        <v>12380</v>
      </c>
      <c r="F5801" t="s">
        <v>16387</v>
      </c>
      <c r="G5801" t="str">
        <f>VLOOKUP(E5801,project!C:L,10,FALSE)</f>
        <v>"projects":[{"name":"sophia_scaffolding","description":" ","mirrorRelease":false,"topic":""}]</v>
      </c>
    </row>
    <row r="5802" spans="1:7">
      <c r="A5802">
        <v>8370</v>
      </c>
      <c r="B5802" t="s">
        <v>16382</v>
      </c>
      <c r="C5802" t="s">
        <v>16383</v>
      </c>
      <c r="D5802" t="s">
        <v>16384</v>
      </c>
      <c r="E5802" t="s">
        <v>12382</v>
      </c>
      <c r="F5802" t="s">
        <v>16387</v>
      </c>
      <c r="G5802" t="str">
        <f>VLOOKUP(E5802,project!C:L,10,FALSE)</f>
        <v>"projects":[{"name":"chinesenlpcorpus","description":" ","mirrorRelease":false,"topic":""}]</v>
      </c>
    </row>
    <row r="5803" spans="1:7">
      <c r="A5803">
        <v>8371</v>
      </c>
      <c r="B5803" t="s">
        <v>16382</v>
      </c>
      <c r="C5803" t="s">
        <v>16383</v>
      </c>
      <c r="D5803" t="s">
        <v>16384</v>
      </c>
      <c r="E5803" t="s">
        <v>12384</v>
      </c>
      <c r="F5803" t="s">
        <v>16387</v>
      </c>
      <c r="G5803" t="str">
        <f>VLOOKUP(E5803,project!C:L,10,FALSE)</f>
        <v>"projects":[{"name":"wifiphisher","description":" ","mirrorRelease":false,"topic":""}]</v>
      </c>
    </row>
    <row r="5804" spans="1:7">
      <c r="A5804">
        <v>8372</v>
      </c>
      <c r="B5804" t="s">
        <v>16382</v>
      </c>
      <c r="C5804" t="s">
        <v>16383</v>
      </c>
      <c r="D5804" t="s">
        <v>16384</v>
      </c>
      <c r="E5804" t="s">
        <v>12386</v>
      </c>
      <c r="F5804" t="s">
        <v>16387</v>
      </c>
      <c r="G5804" t="str">
        <f>VLOOKUP(E5804,project!C:L,10,FALSE)</f>
        <v>"projects":[{"name":"blog","description":" ","mirrorRelease":false,"topic":""},{"name":"roadhog","description":" ","mirrorRelease":false,"topic":""}]</v>
      </c>
    </row>
    <row r="5805" spans="1:7">
      <c r="A5805">
        <v>8374</v>
      </c>
      <c r="B5805" t="s">
        <v>16382</v>
      </c>
      <c r="C5805" t="s">
        <v>16383</v>
      </c>
      <c r="D5805" t="s">
        <v>16384</v>
      </c>
      <c r="E5805" t="s">
        <v>12388</v>
      </c>
      <c r="F5805" t="s">
        <v>16387</v>
      </c>
      <c r="G5805" t="str">
        <f>VLOOKUP(E5805,project!C:L,10,FALSE)</f>
        <v>"projects":[{"name":"vue.draggable","description":" ","mirrorRelease":false,"topic":""}]</v>
      </c>
    </row>
    <row r="5806" spans="1:7">
      <c r="A5806">
        <v>8375</v>
      </c>
      <c r="B5806" t="s">
        <v>16382</v>
      </c>
      <c r="C5806" t="s">
        <v>16383</v>
      </c>
      <c r="D5806" t="s">
        <v>16384</v>
      </c>
      <c r="E5806" t="s">
        <v>12389</v>
      </c>
      <c r="F5806" t="s">
        <v>16387</v>
      </c>
      <c r="G5806" t="str">
        <f>VLOOKUP(E5806,project!C:L,10,FALSE)</f>
        <v>"projects":[{"name":"2019-ncov-frontend","description":" ","mirrorRelease":false,"topic":""}]</v>
      </c>
    </row>
    <row r="5807" spans="1:7">
      <c r="A5807">
        <v>8376</v>
      </c>
      <c r="B5807" t="s">
        <v>16382</v>
      </c>
      <c r="C5807" t="s">
        <v>16383</v>
      </c>
      <c r="D5807" t="s">
        <v>16384</v>
      </c>
      <c r="E5807" t="s">
        <v>12391</v>
      </c>
      <c r="F5807" t="s">
        <v>16387</v>
      </c>
      <c r="G5807" t="str">
        <f>VLOOKUP(E5807,project!C:L,10,FALSE)</f>
        <v>"projects":[{"name":"sof","description":" ","mirrorRelease":false,"topic":""},{"name":"scroll-view","description":" ","mirrorRelease":false,"topic":""}]</v>
      </c>
    </row>
    <row r="5808" spans="1:7">
      <c r="A5808">
        <v>8378</v>
      </c>
      <c r="B5808" t="s">
        <v>16382</v>
      </c>
      <c r="C5808" t="s">
        <v>16383</v>
      </c>
      <c r="D5808" t="s">
        <v>16384</v>
      </c>
      <c r="E5808" t="s">
        <v>12394</v>
      </c>
      <c r="F5808" t="s">
        <v>16387</v>
      </c>
      <c r="G5808" t="str">
        <f>VLOOKUP(E5808,project!C:L,10,FALSE)</f>
        <v>"projects":[{"name":"spark-distributed-louvain-modularity","description":" ","mirrorRelease":false,"topic":""}]</v>
      </c>
    </row>
    <row r="5809" spans="1:7">
      <c r="A5809">
        <v>8379</v>
      </c>
      <c r="B5809" t="s">
        <v>16382</v>
      </c>
      <c r="C5809" t="s">
        <v>16383</v>
      </c>
      <c r="D5809" t="s">
        <v>16384</v>
      </c>
      <c r="E5809" t="s">
        <v>12396</v>
      </c>
      <c r="F5809" t="s">
        <v>16387</v>
      </c>
      <c r="G5809" t="str">
        <f>VLOOKUP(E5809,project!C:L,10,FALSE)</f>
        <v>"projects":[{"name":"leetcode","description":" ","mirrorRelease":false,"topic":""}]</v>
      </c>
    </row>
    <row r="5810" spans="1:7">
      <c r="A5810">
        <v>8380</v>
      </c>
      <c r="B5810" t="s">
        <v>16382</v>
      </c>
      <c r="C5810" t="s">
        <v>16383</v>
      </c>
      <c r="D5810" t="s">
        <v>16384</v>
      </c>
      <c r="E5810" t="s">
        <v>12397</v>
      </c>
      <c r="F5810" t="s">
        <v>16387</v>
      </c>
      <c r="G5810" t="str">
        <f>VLOOKUP(E5810,project!C:L,10,FALSE)</f>
        <v>"projects":[{"name":"qgis-openlayers-plugin","description":" ","mirrorRelease":false,"topic":""}]</v>
      </c>
    </row>
    <row r="5811" spans="1:7">
      <c r="A5811">
        <v>8381</v>
      </c>
      <c r="B5811" t="s">
        <v>16382</v>
      </c>
      <c r="C5811" t="s">
        <v>16383</v>
      </c>
      <c r="D5811" t="s">
        <v>16384</v>
      </c>
      <c r="E5811" t="s">
        <v>12399</v>
      </c>
      <c r="F5811" t="s">
        <v>16387</v>
      </c>
      <c r="G5811" t="str">
        <f>VLOOKUP(E5811,project!C:L,10,FALSE)</f>
        <v>"projects":[{"name":"spring-boot-examples","description":" ","mirrorRelease":false,"topic":""}]</v>
      </c>
    </row>
    <row r="5812" spans="1:7">
      <c r="A5812">
        <v>8382</v>
      </c>
      <c r="B5812" t="s">
        <v>16382</v>
      </c>
      <c r="C5812" t="s">
        <v>16383</v>
      </c>
      <c r="D5812" t="s">
        <v>16384</v>
      </c>
      <c r="E5812" t="s">
        <v>12400</v>
      </c>
      <c r="F5812" t="s">
        <v>16387</v>
      </c>
      <c r="G5812" t="str">
        <f>VLOOKUP(E5812,project!C:L,10,FALSE)</f>
        <v>"projects":[{"name":"flops-counter.pytorch","description":" ","mirrorRelease":false,"topic":""}]</v>
      </c>
    </row>
    <row r="5813" spans="1:7">
      <c r="A5813">
        <v>8383</v>
      </c>
      <c r="B5813" t="s">
        <v>16382</v>
      </c>
      <c r="C5813" t="s">
        <v>16383</v>
      </c>
      <c r="D5813" t="s">
        <v>16384</v>
      </c>
      <c r="E5813" t="s">
        <v>12402</v>
      </c>
      <c r="F5813" t="s">
        <v>16387</v>
      </c>
      <c r="G5813" t="str">
        <f>VLOOKUP(E5813,project!C:L,10,FALSE)</f>
        <v>"projects":[{"name":"solodown","description":" ","mirrorRelease":false,"topic":""}]</v>
      </c>
    </row>
    <row r="5814" spans="1:7">
      <c r="A5814">
        <v>8384</v>
      </c>
      <c r="B5814" t="s">
        <v>16382</v>
      </c>
      <c r="C5814" t="s">
        <v>16383</v>
      </c>
      <c r="D5814" t="s">
        <v>16384</v>
      </c>
      <c r="E5814" t="s">
        <v>12404</v>
      </c>
      <c r="F5814" t="s">
        <v>16387</v>
      </c>
      <c r="G5814" t="str">
        <f>VLOOKUP(E5814,project!C:L,10,FALSE)</f>
        <v>"projects":[{"name":"spacecapture","description":" ","mirrorRelease":false,"topic":""}]</v>
      </c>
    </row>
    <row r="5815" spans="1:7">
      <c r="A5815">
        <v>8385</v>
      </c>
      <c r="B5815" t="s">
        <v>16382</v>
      </c>
      <c r="C5815" t="s">
        <v>16383</v>
      </c>
      <c r="D5815" t="s">
        <v>16384</v>
      </c>
      <c r="E5815" t="s">
        <v>12406</v>
      </c>
      <c r="F5815" t="s">
        <v>16387</v>
      </c>
      <c r="G5815" t="str">
        <f>VLOOKUP(E5815,project!C:L,10,FALSE)</f>
        <v>"projects":[{"name":"blogwithmarkdown","description":" ","mirrorRelease":false,"topic":""}]</v>
      </c>
    </row>
    <row r="5816" spans="1:7">
      <c r="A5816">
        <v>8386</v>
      </c>
      <c r="B5816" t="s">
        <v>16382</v>
      </c>
      <c r="C5816" t="s">
        <v>16383</v>
      </c>
      <c r="D5816" t="s">
        <v>16384</v>
      </c>
      <c r="E5816" t="s">
        <v>12408</v>
      </c>
      <c r="F5816" t="s">
        <v>16387</v>
      </c>
      <c r="G5816" t="str">
        <f>VLOOKUP(E5816,project!C:L,10,FALSE)</f>
        <v>"projects":[{"name":"sublime-jsdocs","description":" ","mirrorRelease":false,"topic":""}]</v>
      </c>
    </row>
    <row r="5817" spans="1:7">
      <c r="A5817">
        <v>8387</v>
      </c>
      <c r="B5817" t="s">
        <v>16382</v>
      </c>
      <c r="C5817" t="s">
        <v>16383</v>
      </c>
      <c r="D5817" t="s">
        <v>16384</v>
      </c>
      <c r="E5817" t="s">
        <v>12410</v>
      </c>
      <c r="F5817" t="s">
        <v>16387</v>
      </c>
      <c r="G5817" t="str">
        <f>VLOOKUP(E5817,project!C:L,10,FALSE)</f>
        <v>"projects":[{"name":"apds-9960_rgb_and_gesture_sensor","description":" ","mirrorRelease":false,"topic":""}]</v>
      </c>
    </row>
    <row r="5818" spans="1:7">
      <c r="A5818">
        <v>8388</v>
      </c>
      <c r="B5818" t="s">
        <v>16382</v>
      </c>
      <c r="C5818" t="s">
        <v>16383</v>
      </c>
      <c r="D5818" t="s">
        <v>16384</v>
      </c>
      <c r="E5818" t="s">
        <v>12412</v>
      </c>
      <c r="F5818" t="s">
        <v>16387</v>
      </c>
      <c r="G5818" t="str">
        <f>VLOOKUP(E5818,project!C:L,10,FALSE)</f>
        <v>"projects":[{"name":"tools","description":" ","mirrorRelease":false,"topic":""}]</v>
      </c>
    </row>
    <row r="5819" spans="1:7">
      <c r="A5819">
        <v>8389</v>
      </c>
      <c r="B5819" t="s">
        <v>16382</v>
      </c>
      <c r="C5819" t="s">
        <v>16383</v>
      </c>
      <c r="D5819" t="s">
        <v>16384</v>
      </c>
      <c r="E5819" t="s">
        <v>12413</v>
      </c>
      <c r="F5819" t="s">
        <v>16387</v>
      </c>
      <c r="G5819" t="str">
        <f>VLOOKUP(E5819,project!C:L,10,FALSE)</f>
        <v>"projects":[{"name":"mydjangotest.git","description":" ","mirrorRelease":false,"topic":""}]</v>
      </c>
    </row>
    <row r="5820" spans="1:7">
      <c r="A5820">
        <v>8390</v>
      </c>
      <c r="B5820" t="s">
        <v>16382</v>
      </c>
      <c r="C5820" t="s">
        <v>16383</v>
      </c>
      <c r="D5820" t="s">
        <v>16384</v>
      </c>
      <c r="E5820" t="s">
        <v>12415</v>
      </c>
      <c r="F5820" t="s">
        <v>16387</v>
      </c>
      <c r="G5820" t="str">
        <f>VLOOKUP(E5820,project!C:L,10,FALSE)</f>
        <v>"projects":[{"name":"meizi","description":" ","mirrorRelease":false,"topic":""}]</v>
      </c>
    </row>
    <row r="5821" spans="1:7">
      <c r="A5821">
        <v>8391</v>
      </c>
      <c r="B5821" t="s">
        <v>16382</v>
      </c>
      <c r="C5821" t="s">
        <v>16383</v>
      </c>
      <c r="D5821" t="s">
        <v>16384</v>
      </c>
      <c r="E5821" t="s">
        <v>12417</v>
      </c>
      <c r="F5821" t="s">
        <v>16387</v>
      </c>
      <c r="G5821" t="str">
        <f>VLOOKUP(E5821,project!C:L,10,FALSE)</f>
        <v>"projects":[{"name":"laravel-permission","description":" ","mirrorRelease":false,"topic":""}]</v>
      </c>
    </row>
    <row r="5822" spans="1:7">
      <c r="A5822">
        <v>8392</v>
      </c>
      <c r="B5822" t="s">
        <v>16382</v>
      </c>
      <c r="C5822" t="s">
        <v>16383</v>
      </c>
      <c r="D5822" t="s">
        <v>16384</v>
      </c>
      <c r="E5822" t="s">
        <v>12419</v>
      </c>
      <c r="F5822" t="s">
        <v>16387</v>
      </c>
      <c r="G5822" t="str">
        <f>VLOOKUP(E5822,project!C:L,10,FALSE)</f>
        <v>"projects":[{"name":"awesome-go-web-frameworks","description":" ","mirrorRelease":false,"topic":""}]</v>
      </c>
    </row>
    <row r="5823" spans="1:7">
      <c r="A5823">
        <v>8393</v>
      </c>
      <c r="B5823" t="s">
        <v>16382</v>
      </c>
      <c r="C5823" t="s">
        <v>16383</v>
      </c>
      <c r="D5823" t="s">
        <v>16384</v>
      </c>
      <c r="E5823" t="s">
        <v>12421</v>
      </c>
      <c r="F5823" t="s">
        <v>16387</v>
      </c>
      <c r="G5823" t="str">
        <f>VLOOKUP(E5823,project!C:L,10,FALSE)</f>
        <v>"projects":[{"name":"ijava","description":" ","mirrorRelease":false,"topic":""}]</v>
      </c>
    </row>
    <row r="5824" spans="1:7">
      <c r="A5824">
        <v>8394</v>
      </c>
      <c r="B5824" t="s">
        <v>16382</v>
      </c>
      <c r="C5824" t="s">
        <v>16383</v>
      </c>
      <c r="D5824" t="s">
        <v>16384</v>
      </c>
      <c r="E5824" t="s">
        <v>12423</v>
      </c>
      <c r="F5824" t="s">
        <v>16387</v>
      </c>
      <c r="G5824" t="str">
        <f>VLOOKUP(E5824,project!C:L,10,FALSE)</f>
        <v>"projects":[{"name":"cs229","description":" ","mirrorRelease":false,"topic":""}]</v>
      </c>
    </row>
    <row r="5825" spans="1:7">
      <c r="A5825">
        <v>8395</v>
      </c>
      <c r="B5825" t="s">
        <v>16382</v>
      </c>
      <c r="C5825" t="s">
        <v>16383</v>
      </c>
      <c r="D5825" t="s">
        <v>16384</v>
      </c>
      <c r="E5825" t="s">
        <v>12425</v>
      </c>
      <c r="F5825" t="s">
        <v>16387</v>
      </c>
      <c r="G5825" t="str">
        <f>VLOOKUP(E5825,project!C:L,10,FALSE)</f>
        <v>"projects":[{"name":"rtsp-camera-for-android","description":" ","mirrorRelease":false,"topic":""}]</v>
      </c>
    </row>
    <row r="5826" spans="1:7">
      <c r="A5826">
        <v>8396</v>
      </c>
      <c r="B5826" t="s">
        <v>16382</v>
      </c>
      <c r="C5826" t="s">
        <v>16383</v>
      </c>
      <c r="D5826" t="s">
        <v>16384</v>
      </c>
      <c r="E5826" t="s">
        <v>12427</v>
      </c>
      <c r="F5826" t="s">
        <v>16387</v>
      </c>
      <c r="G5826" t="str">
        <f>VLOOKUP(E5826,project!C:L,10,FALSE)</f>
        <v>"projects":[{"name":"spf13-vim","description":" ","mirrorRelease":false,"topic":""}]</v>
      </c>
    </row>
    <row r="5827" spans="1:7">
      <c r="A5827">
        <v>8397</v>
      </c>
      <c r="B5827" t="s">
        <v>16382</v>
      </c>
      <c r="C5827" t="s">
        <v>16383</v>
      </c>
      <c r="D5827" t="s">
        <v>16384</v>
      </c>
      <c r="E5827" t="s">
        <v>12429</v>
      </c>
      <c r="F5827" t="s">
        <v>16387</v>
      </c>
      <c r="G5827" t="str">
        <f>VLOOKUP(E5827,project!C:L,10,FALSE)</f>
        <v>"projects":[{"name":"sqlol","description":" ","mirrorRelease":false,"topic":""}]</v>
      </c>
    </row>
    <row r="5828" spans="1:7">
      <c r="A5828">
        <v>8398</v>
      </c>
      <c r="B5828" t="s">
        <v>16382</v>
      </c>
      <c r="C5828" t="s">
        <v>16383</v>
      </c>
      <c r="D5828" t="s">
        <v>16384</v>
      </c>
      <c r="E5828" t="s">
        <v>12431</v>
      </c>
      <c r="F5828" t="s">
        <v>16387</v>
      </c>
      <c r="G5828" t="str">
        <f>VLOOKUP(E5828,project!C:L,10,FALSE)</f>
        <v>"projects":[{"name":"keras-yolo3-detection","description":" ","mirrorRelease":false,"topic":""}]</v>
      </c>
    </row>
    <row r="5829" spans="1:7">
      <c r="A5829">
        <v>8399</v>
      </c>
      <c r="B5829" t="s">
        <v>16382</v>
      </c>
      <c r="C5829" t="s">
        <v>16383</v>
      </c>
      <c r="D5829" t="s">
        <v>16384</v>
      </c>
      <c r="E5829" t="s">
        <v>12433</v>
      </c>
      <c r="F5829" t="s">
        <v>16387</v>
      </c>
      <c r="G5829" t="str">
        <f>VLOOKUP(E5829,project!C:L,10,FALSE)</f>
        <v>"projects":[{"name":"openjscad.org","description":" ","mirrorRelease":false,"topic":""}]</v>
      </c>
    </row>
    <row r="5830" spans="1:7">
      <c r="A5830">
        <v>8400</v>
      </c>
      <c r="B5830" t="s">
        <v>16382</v>
      </c>
      <c r="C5830" t="s">
        <v>16383</v>
      </c>
      <c r="D5830" t="s">
        <v>16384</v>
      </c>
      <c r="E5830" t="s">
        <v>12435</v>
      </c>
      <c r="F5830" t="s">
        <v>16387</v>
      </c>
      <c r="G5830" t="str">
        <f>VLOOKUP(E5830,project!C:L,10,FALSE)</f>
        <v>"projects":[{"name":"spring-swagger2markup-demo.git","description":" ","mirrorRelease":false,"topic":""}]</v>
      </c>
    </row>
    <row r="5831" spans="1:7">
      <c r="A5831">
        <v>8401</v>
      </c>
      <c r="B5831" t="s">
        <v>16382</v>
      </c>
      <c r="C5831" t="s">
        <v>16383</v>
      </c>
      <c r="D5831" t="s">
        <v>16384</v>
      </c>
      <c r="E5831" t="s">
        <v>12437</v>
      </c>
      <c r="F5831" t="s">
        <v>16387</v>
      </c>
      <c r="G5831" t="str">
        <f>VLOOKUP(E5831,project!C:L,10,FALSE)</f>
        <v>"projects":[{"name":"tools.git","description":" ","mirrorRelease":false,"topic":""}]</v>
      </c>
    </row>
    <row r="5832" spans="1:7">
      <c r="A5832">
        <v>8402</v>
      </c>
      <c r="B5832" t="s">
        <v>16382</v>
      </c>
      <c r="C5832" t="s">
        <v>16383</v>
      </c>
      <c r="D5832" t="s">
        <v>16384</v>
      </c>
      <c r="E5832" t="s">
        <v>12438</v>
      </c>
      <c r="F5832" t="s">
        <v>16387</v>
      </c>
      <c r="G5832" t="str">
        <f>VLOOKUP(E5832,project!C:L,10,FALSE)</f>
        <v>"projects":[{"name":"learnopencv","description":" ","mirrorRelease":false,"topic":""}]</v>
      </c>
    </row>
    <row r="5833" spans="1:7">
      <c r="A5833">
        <v>8403</v>
      </c>
      <c r="B5833" t="s">
        <v>16382</v>
      </c>
      <c r="C5833" t="s">
        <v>16383</v>
      </c>
      <c r="D5833" t="s">
        <v>16384</v>
      </c>
      <c r="E5833" t="s">
        <v>12440</v>
      </c>
      <c r="F5833" t="s">
        <v>16387</v>
      </c>
      <c r="G5833" t="str">
        <f>VLOOKUP(E5833,project!C:L,10,FALSE)</f>
        <v>"projects":[{"name":"plantvillage-dataset","description":" ","mirrorRelease":false,"topic":""}]</v>
      </c>
    </row>
    <row r="5834" spans="1:7">
      <c r="A5834">
        <v>8404</v>
      </c>
      <c r="B5834" t="s">
        <v>16382</v>
      </c>
      <c r="C5834" t="s">
        <v>16383</v>
      </c>
      <c r="D5834" t="s">
        <v>16384</v>
      </c>
      <c r="E5834" t="s">
        <v>12442</v>
      </c>
      <c r="F5834" t="s">
        <v>16387</v>
      </c>
      <c r="G5834" t="str">
        <f>VLOOKUP(E5834,project!C:L,10,FALSE)</f>
        <v>"projects":[{"name":"vueitem","description":" ","mirrorRelease":false,"topic":""}]</v>
      </c>
    </row>
    <row r="5835" spans="1:7">
      <c r="A5835">
        <v>8405</v>
      </c>
      <c r="B5835" t="s">
        <v>16382</v>
      </c>
      <c r="C5835" t="s">
        <v>16383</v>
      </c>
      <c r="D5835" t="s">
        <v>16384</v>
      </c>
      <c r="E5835" t="s">
        <v>12444</v>
      </c>
      <c r="F5835" t="s">
        <v>16387</v>
      </c>
      <c r="G5835" t="str">
        <f>VLOOKUP(E5835,project!C:L,10,FALSE)</f>
        <v>"projects":[{"name":"sonar-findbugs","description":" ","mirrorRelease":false,"topic":""}]</v>
      </c>
    </row>
    <row r="5836" spans="1:7">
      <c r="A5836">
        <v>8406</v>
      </c>
      <c r="B5836" t="s">
        <v>16382</v>
      </c>
      <c r="C5836" t="s">
        <v>16383</v>
      </c>
      <c r="D5836" t="s">
        <v>16384</v>
      </c>
      <c r="E5836" t="s">
        <v>12446</v>
      </c>
      <c r="F5836" t="s">
        <v>16387</v>
      </c>
      <c r="G5836" t="str">
        <f>VLOOKUP(E5836,project!C:L,10,FALSE)</f>
        <v>"projects":[{"name":"docker-maven-plugin","description":" ","mirrorRelease":false,"topic":""},{"name":"dockerfile-maven","description":" ","mirrorRelease":false,"topic":""},{"name":"annoy","description":" ","mirrorRelease":false,"topic":""}]</v>
      </c>
    </row>
    <row r="5837" spans="1:7">
      <c r="A5837">
        <v>8409</v>
      </c>
      <c r="B5837" t="s">
        <v>16382</v>
      </c>
      <c r="C5837" t="s">
        <v>16383</v>
      </c>
      <c r="D5837" t="s">
        <v>16384</v>
      </c>
      <c r="E5837" t="s">
        <v>6259</v>
      </c>
      <c r="F5837" t="s">
        <v>16387</v>
      </c>
      <c r="G5837" t="str">
        <f>VLOOKUP(E5837,project!C:L,10,FALSE)</f>
        <v>"projects":[{"name":"spring-cloud-code.git","description":" ","mirrorRelease":false,"topic":""},{"name":"spring-cloud-zuul-nacos","description":" ","mirrorRelease":false,"topic":""}]</v>
      </c>
    </row>
    <row r="5838" spans="1:7">
      <c r="A5838">
        <v>8411</v>
      </c>
      <c r="B5838" t="s">
        <v>16382</v>
      </c>
      <c r="C5838" t="s">
        <v>16383</v>
      </c>
      <c r="D5838" t="s">
        <v>16384</v>
      </c>
      <c r="E5838" t="s">
        <v>5323</v>
      </c>
      <c r="F5838" t="s">
        <v>16387</v>
      </c>
      <c r="G5838" t="str">
        <f>VLOOKUP(E5838,project!C:L,10,FALSE)</f>
        <v>"projects":[{"name":"spring-cloud-netflix","description":" ","mirrorRelease":false,"topic":""},{"name":"spring-cloud-gateway","description":" ","mirrorRelease":false,"topic":""},{"name":"spring-cloud-openfeign","description":" ","mirrorRelease":false,"topic":""},{"name":"spring-cloud-commons","description":" ","mirrorRelease":false,"topic":""},{"name":"spring-cloud-config","description":" ","mirrorRelease":false,"topic":""},{"name":"spring-cloud-release","description":" ","mirrorRelease":false,"topic":""},{"name":"spring-cloud-sleuth","description":" ","mirrorRelease":false,"topic":""}]</v>
      </c>
    </row>
    <row r="5839" spans="1:7">
      <c r="A5839">
        <v>8418</v>
      </c>
      <c r="B5839" t="s">
        <v>16382</v>
      </c>
      <c r="C5839" t="s">
        <v>16383</v>
      </c>
      <c r="D5839" t="s">
        <v>16384</v>
      </c>
      <c r="E5839" t="s">
        <v>12459</v>
      </c>
      <c r="F5839" t="s">
        <v>16387</v>
      </c>
      <c r="G5839" t="str">
        <f>VLOOKUP(E5839,project!C:L,10,FALSE)</f>
        <v>"projects":[{"name":"spring-cloud-alibaba","description":" ","mirrorRelease":false,"topic":""}]</v>
      </c>
    </row>
    <row r="5840" spans="1:7">
      <c r="A5840">
        <v>8419</v>
      </c>
      <c r="B5840" t="s">
        <v>16382</v>
      </c>
      <c r="C5840" t="s">
        <v>16383</v>
      </c>
      <c r="D5840" t="s">
        <v>16384</v>
      </c>
      <c r="E5840" t="s">
        <v>12460</v>
      </c>
      <c r="F5840" t="s">
        <v>16387</v>
      </c>
      <c r="G5840" t="str">
        <f>VLOOKUP(E5840,project!C:L,10,FALSE)</f>
        <v>"projects":[{"name":"spring-boot-starter-swagger","description":" ","mirrorRelease":false,"topic":""}]</v>
      </c>
    </row>
    <row r="5841" spans="1:7">
      <c r="A5841">
        <v>8420</v>
      </c>
      <c r="B5841" t="s">
        <v>16382</v>
      </c>
      <c r="C5841" t="s">
        <v>16383</v>
      </c>
      <c r="D5841" t="s">
        <v>16384</v>
      </c>
      <c r="E5841" t="s">
        <v>12462</v>
      </c>
      <c r="F5841" t="s">
        <v>16387</v>
      </c>
      <c r="G5841" t="str">
        <f>VLOOKUP(E5841,project!C:L,10,FALSE)</f>
        <v>"projects":[{"name":"springfox","description":" ","mirrorRelease":false,"topic":""}]</v>
      </c>
    </row>
    <row r="5842" spans="1:7">
      <c r="A5842">
        <v>8421</v>
      </c>
      <c r="B5842" t="s">
        <v>16382</v>
      </c>
      <c r="C5842" t="s">
        <v>16383</v>
      </c>
      <c r="D5842" t="s">
        <v>16384</v>
      </c>
      <c r="E5842" t="s">
        <v>12463</v>
      </c>
      <c r="F5842" t="s">
        <v>16387</v>
      </c>
      <c r="G5842" t="str">
        <f>VLOOKUP(E5842,project!C:L,10,FALSE)</f>
        <v>"projects":[{"name":"jetbrains-license-server","description":" ","mirrorRelease":false,"topic":""}]</v>
      </c>
    </row>
    <row r="5843" spans="1:7">
      <c r="A5843">
        <v>8422</v>
      </c>
      <c r="B5843" t="s">
        <v>16382</v>
      </c>
      <c r="C5843" t="s">
        <v>16383</v>
      </c>
      <c r="D5843" t="s">
        <v>16384</v>
      </c>
      <c r="E5843" t="s">
        <v>12465</v>
      </c>
      <c r="F5843" t="s">
        <v>16387</v>
      </c>
      <c r="G5843" t="str">
        <f>VLOOKUP(E5843,project!C:L,10,FALSE)</f>
        <v>"projects":[{"name":"initializr","description":" ","mirrorRelease":false,"topic":""}]</v>
      </c>
    </row>
    <row r="5844" spans="1:7">
      <c r="A5844">
        <v>8423</v>
      </c>
      <c r="B5844" t="s">
        <v>16382</v>
      </c>
      <c r="C5844" t="s">
        <v>16383</v>
      </c>
      <c r="D5844" t="s">
        <v>16384</v>
      </c>
      <c r="E5844" t="s">
        <v>12467</v>
      </c>
      <c r="F5844" t="s">
        <v>16387</v>
      </c>
      <c r="G5844" t="str">
        <f>VLOOKUP(E5844,project!C:L,10,FALSE)</f>
        <v>"projects":[{"name":"spring-framework","description":" ","mirrorRelease":false,"topic":""},{"name":"spring-boot","description":" ","mirrorRelease":false,"topic":""},{"name":"spring-data-elasticsearch","description":" ","mirrorRelease":false,"topic":""},{"name":"spring-security-oauth","description":" ","mirrorRelease":false,"topic":""},{"name":"spring-security","description":" ","mirrorRelease":false,"topic":""},{"name":"sts4","description":" ","mirrorRelease":false,"topic":""},{"name":"spring-cloud","description":" ","mirrorRelease":false,"topic":""},{"name":"spring-session","description":" ","mirrorRelease":false,"topic":""},{"name":"spring-data-examples","description":" ","mirrorRelease":false,"topic":""},{"name":"toolsuite-distribution","description":" ","mirrorRelease":false,"topic":""},{"name":"spring-kafka","description":" ","mirrorRelease":false,"topic":""},{"name":"spring-loaded","description":" ","mirrorRelease":false,"topic":""},{"name":"spring-hadoop-samples","description":" ","mirrorRelease":false,"topic":""},{"name":"spring-retry","description":" ","mirrorRelease":false,"topic":""}]</v>
      </c>
    </row>
    <row r="5845" spans="1:7">
      <c r="A5845">
        <v>8437</v>
      </c>
      <c r="B5845" t="s">
        <v>16382</v>
      </c>
      <c r="C5845" t="s">
        <v>16383</v>
      </c>
      <c r="D5845" t="s">
        <v>16384</v>
      </c>
      <c r="E5845" t="s">
        <v>12479</v>
      </c>
      <c r="F5845" t="s">
        <v>16387</v>
      </c>
      <c r="G5845" t="str">
        <f>VLOOKUP(E5845,project!C:L,10,FALSE)</f>
        <v>"projects":[{"name":"spring-boot-thin-launcher","description":" ","mirrorRelease":false,"topic":""}]</v>
      </c>
    </row>
    <row r="5846" spans="1:7">
      <c r="A5846">
        <v>8438</v>
      </c>
      <c r="B5846" t="s">
        <v>16382</v>
      </c>
      <c r="C5846" t="s">
        <v>16383</v>
      </c>
      <c r="D5846" t="s">
        <v>16384</v>
      </c>
      <c r="E5846" t="s">
        <v>12481</v>
      </c>
      <c r="F5846" t="s">
        <v>16387</v>
      </c>
      <c r="G5846" t="str">
        <f>VLOOKUP(E5846,project!C:L,10,FALSE)</f>
        <v>"projects":[{"name":"springside4","description":" ","mirrorRelease":false,"topic":""}]</v>
      </c>
    </row>
    <row r="5847" spans="1:7">
      <c r="A5847">
        <v>8439</v>
      </c>
      <c r="B5847" t="s">
        <v>16382</v>
      </c>
      <c r="C5847" t="s">
        <v>16383</v>
      </c>
      <c r="D5847" t="s">
        <v>16384</v>
      </c>
      <c r="E5847" t="s">
        <v>12483</v>
      </c>
      <c r="F5847" t="s">
        <v>16387</v>
      </c>
      <c r="G5847" t="str">
        <f>VLOOKUP(E5847,project!C:L,10,FALSE)</f>
        <v>"projects":[{"name":"spring-framework","description":" ","mirrorRelease":false,"topic":""},{"name":"spring-webflow-samples","description":" ","mirrorRelease":false,"topic":""}]</v>
      </c>
    </row>
    <row r="5848" spans="1:7">
      <c r="A5848">
        <v>8441</v>
      </c>
      <c r="B5848" t="s">
        <v>16382</v>
      </c>
      <c r="C5848" t="s">
        <v>16383</v>
      </c>
      <c r="D5848" t="s">
        <v>16384</v>
      </c>
      <c r="E5848" t="s">
        <v>12485</v>
      </c>
      <c r="F5848" t="s">
        <v>16387</v>
      </c>
      <c r="G5848" t="str">
        <f>VLOOKUP(E5848,project!C:L,10,FALSE)</f>
        <v>"projects":[{"name":"supertest","description":" ","mirrorRelease":false,"topic":""}]</v>
      </c>
    </row>
    <row r="5849" spans="1:7">
      <c r="A5849">
        <v>8442</v>
      </c>
      <c r="B5849" t="s">
        <v>16382</v>
      </c>
      <c r="C5849" t="s">
        <v>16383</v>
      </c>
      <c r="D5849" t="s">
        <v>16384</v>
      </c>
      <c r="E5849" t="s">
        <v>12487</v>
      </c>
      <c r="F5849" t="s">
        <v>16387</v>
      </c>
      <c r="G5849" t="str">
        <f>VLOOKUP(E5849,project!C:L,10,FALSE)</f>
        <v>"projects":[{"name":"spyder","description":" ","mirrorRelease":false,"topic":""},{"name":"spyder-autopep8","description":" ","mirrorRelease":false,"topic":""},{"name":"qtawesome","description":" ","mirrorRelease":false,"topic":""}]</v>
      </c>
    </row>
    <row r="5850" spans="1:7">
      <c r="A5850">
        <v>8445</v>
      </c>
      <c r="B5850" t="s">
        <v>16382</v>
      </c>
      <c r="C5850" t="s">
        <v>16383</v>
      </c>
      <c r="D5850" t="s">
        <v>16384</v>
      </c>
      <c r="E5850" t="s">
        <v>12491</v>
      </c>
      <c r="F5850" t="s">
        <v>16387</v>
      </c>
      <c r="G5850" t="str">
        <f>VLOOKUP(E5850,project!C:L,10,FALSE)</f>
        <v>"projects":[{"name":"multi-object-tracking-paper-list","description":" ","mirrorRelease":false,"topic":""}]</v>
      </c>
    </row>
    <row r="5851" spans="1:7">
      <c r="A5851">
        <v>8446</v>
      </c>
      <c r="B5851" t="s">
        <v>16382</v>
      </c>
      <c r="C5851" t="s">
        <v>16383</v>
      </c>
      <c r="D5851" t="s">
        <v>16384</v>
      </c>
      <c r="E5851" t="s">
        <v>12493</v>
      </c>
      <c r="F5851" t="s">
        <v>16387</v>
      </c>
      <c r="G5851" t="str">
        <f>VLOOKUP(E5851,project!C:L,10,FALSE)</f>
        <v>"projects":[{"name":"prepare_detection_dataset","description":" ","mirrorRelease":false,"topic":""}]</v>
      </c>
    </row>
    <row r="5852" spans="1:7">
      <c r="A5852">
        <v>8447</v>
      </c>
      <c r="B5852" t="s">
        <v>16382</v>
      </c>
      <c r="C5852" t="s">
        <v>16383</v>
      </c>
      <c r="D5852" t="s">
        <v>16384</v>
      </c>
      <c r="E5852" t="s">
        <v>12495</v>
      </c>
      <c r="F5852" t="s">
        <v>16387</v>
      </c>
      <c r="G5852" t="str">
        <f>VLOOKUP(E5852,project!C:L,10,FALSE)</f>
        <v>"projects":[{"name":"xiaotshop","description":" ","mirrorRelease":false,"topic":""}]</v>
      </c>
    </row>
    <row r="5853" spans="1:7">
      <c r="A5853">
        <v>8448</v>
      </c>
      <c r="B5853" t="s">
        <v>16382</v>
      </c>
      <c r="C5853" t="s">
        <v>16383</v>
      </c>
      <c r="D5853" t="s">
        <v>16384</v>
      </c>
      <c r="E5853" t="s">
        <v>12497</v>
      </c>
      <c r="F5853" t="s">
        <v>16387</v>
      </c>
      <c r="G5853" t="str">
        <f>VLOOKUP(E5853,project!C:L,10,FALSE)</f>
        <v>"projects":[{"name":"sqlcipher","description":" ","mirrorRelease":false,"topic":""},{"name":"android-database-sqlcipher","description":" ","mirrorRelease":false,"topic":""}]</v>
      </c>
    </row>
    <row r="5854" spans="1:7">
      <c r="A5854">
        <v>8450</v>
      </c>
      <c r="B5854" t="s">
        <v>16382</v>
      </c>
      <c r="C5854" t="s">
        <v>16383</v>
      </c>
      <c r="D5854" t="s">
        <v>16384</v>
      </c>
      <c r="E5854" t="s">
        <v>12499</v>
      </c>
      <c r="F5854" t="s">
        <v>16387</v>
      </c>
      <c r="G5854" t="str">
        <f>VLOOKUP(E5854,project!C:L,10,FALSE)</f>
        <v>"projects":[{"name":"sqlmap","description":" ","mirrorRelease":false,"topic":""}]</v>
      </c>
    </row>
    <row r="5855" spans="1:7">
      <c r="A5855">
        <v>8451</v>
      </c>
      <c r="B5855" t="s">
        <v>16382</v>
      </c>
      <c r="C5855" t="s">
        <v>16383</v>
      </c>
      <c r="D5855" t="s">
        <v>16384</v>
      </c>
      <c r="E5855" t="s">
        <v>12501</v>
      </c>
      <c r="F5855" t="s">
        <v>16387</v>
      </c>
      <c r="G5855" t="str">
        <f>VLOOKUP(E5855,project!C:L,10,FALSE)</f>
        <v>"projects":[{"name":"clover","description":" ","mirrorRelease":false,"topic":""}]</v>
      </c>
    </row>
    <row r="5856" spans="1:7">
      <c r="A5856">
        <v>8452</v>
      </c>
      <c r="B5856" t="s">
        <v>16382</v>
      </c>
      <c r="C5856" t="s">
        <v>16383</v>
      </c>
      <c r="D5856" t="s">
        <v>16384</v>
      </c>
      <c r="E5856" t="s">
        <v>12502</v>
      </c>
      <c r="F5856" t="s">
        <v>16387</v>
      </c>
      <c r="G5856" t="str">
        <f>VLOOKUP(E5856,project!C:L,10,FALSE)</f>
        <v>"projects":[{"name":"springboot-project","description":" ","mirrorRelease":false,"topic":""}]</v>
      </c>
    </row>
    <row r="5857" spans="1:7">
      <c r="A5857">
        <v>8453</v>
      </c>
      <c r="B5857" t="s">
        <v>16382</v>
      </c>
      <c r="C5857" t="s">
        <v>16383</v>
      </c>
      <c r="D5857" t="s">
        <v>16384</v>
      </c>
      <c r="E5857" t="s">
        <v>12503</v>
      </c>
      <c r="F5857" t="s">
        <v>16387</v>
      </c>
      <c r="G5857" t="str">
        <f>VLOOKUP(E5857,project!C:L,10,FALSE)</f>
        <v>"projects":[{"name":"okhttp","description":" ","mirrorRelease":false,"topic":""},{"name":"retrofit","description":" ","mirrorRelease":false,"topic":""},{"name":"leakcanary","description":" ","mirrorRelease":false,"topic":""},{"name":"okio","description":" ","mirrorRelease":false,"topic":""},{"name":"javapoet","description":" ","mirrorRelease":false,"topic":""},{"name":"picasso","description":" ","mirrorRelease":false,"topic":""}]</v>
      </c>
    </row>
    <row r="5858" spans="1:7">
      <c r="A5858">
        <v>8459</v>
      </c>
      <c r="B5858" t="s">
        <v>16382</v>
      </c>
      <c r="C5858" t="s">
        <v>16383</v>
      </c>
      <c r="D5858" t="s">
        <v>16384</v>
      </c>
      <c r="E5858" t="s">
        <v>12510</v>
      </c>
      <c r="F5858" t="s">
        <v>16387</v>
      </c>
      <c r="G5858" t="str">
        <f>VLOOKUP(E5858,project!C:L,10,FALSE)</f>
        <v>"projects":[{"name":"hadoop-common-2.2.0-bin","description":" ","mirrorRelease":false,"topic":""}]</v>
      </c>
    </row>
    <row r="5859" spans="1:7">
      <c r="A5859">
        <v>8460</v>
      </c>
      <c r="B5859" t="s">
        <v>16382</v>
      </c>
      <c r="C5859" t="s">
        <v>16383</v>
      </c>
      <c r="D5859" t="s">
        <v>16384</v>
      </c>
      <c r="E5859" t="s">
        <v>12512</v>
      </c>
      <c r="F5859" t="s">
        <v>16387</v>
      </c>
      <c r="G5859" t="str">
        <f>VLOOKUP(E5859,project!C:L,10,FALSE)</f>
        <v>"projects":[{"name":"redis-rdb-tools","description":" ","mirrorRelease":false,"topic":""}]</v>
      </c>
    </row>
    <row r="5860" spans="1:7">
      <c r="A5860">
        <v>8461</v>
      </c>
      <c r="B5860" t="s">
        <v>16382</v>
      </c>
      <c r="C5860" t="s">
        <v>16383</v>
      </c>
      <c r="D5860" t="s">
        <v>16384</v>
      </c>
      <c r="E5860" t="s">
        <v>12514</v>
      </c>
      <c r="F5860" t="s">
        <v>16387</v>
      </c>
      <c r="G5860" t="str">
        <f>VLOOKUP(E5860,project!C:L,10,FALSE)</f>
        <v>"projects":[{"name":"srslte","description":" ","mirrorRelease":false,"topic":""}]</v>
      </c>
    </row>
    <row r="5861" spans="1:7">
      <c r="A5861">
        <v>8462</v>
      </c>
      <c r="B5861" t="s">
        <v>16382</v>
      </c>
      <c r="C5861" t="s">
        <v>16383</v>
      </c>
      <c r="D5861" t="s">
        <v>16384</v>
      </c>
      <c r="E5861" t="s">
        <v>12515</v>
      </c>
      <c r="F5861" t="s">
        <v>16387</v>
      </c>
      <c r="G5861" t="str">
        <f>VLOOKUP(E5861,project!C:L,10,FALSE)</f>
        <v>"projects":[{"name":"ffmpeg2webrtc","description":" ","mirrorRelease":false,"topic":""}]</v>
      </c>
    </row>
    <row r="5862" spans="1:7">
      <c r="A5862">
        <v>8463</v>
      </c>
      <c r="B5862" t="s">
        <v>16382</v>
      </c>
      <c r="C5862" t="s">
        <v>16383</v>
      </c>
      <c r="D5862" t="s">
        <v>16384</v>
      </c>
      <c r="E5862" t="s">
        <v>12517</v>
      </c>
      <c r="F5862" t="s">
        <v>16387</v>
      </c>
      <c r="G5862" t="str">
        <f>VLOOKUP(E5862,project!C:L,10,FALSE)</f>
        <v>"projects":[{"name":"pic","description":" ","mirrorRelease":false,"topic":""}]</v>
      </c>
    </row>
    <row r="5863" spans="1:7">
      <c r="A5863">
        <v>8464</v>
      </c>
      <c r="B5863" t="s">
        <v>16382</v>
      </c>
      <c r="C5863" t="s">
        <v>16383</v>
      </c>
      <c r="D5863" t="s">
        <v>16384</v>
      </c>
      <c r="E5863" t="s">
        <v>12519</v>
      </c>
      <c r="F5863" t="s">
        <v>16387</v>
      </c>
      <c r="G5863" t="str">
        <f>VLOOKUP(E5863,project!C:L,10,FALSE)</f>
        <v>"projects":[{"name":"entitas-csharp","description":" ","mirrorRelease":false,"topic":""}]</v>
      </c>
    </row>
    <row r="5864" spans="1:7">
      <c r="A5864">
        <v>8465</v>
      </c>
      <c r="B5864" t="s">
        <v>16382</v>
      </c>
      <c r="C5864" t="s">
        <v>16383</v>
      </c>
      <c r="D5864" t="s">
        <v>16384</v>
      </c>
      <c r="E5864" t="s">
        <v>12521</v>
      </c>
      <c r="F5864" t="s">
        <v>16387</v>
      </c>
      <c r="G5864" t="str">
        <f>VLOOKUP(E5864,project!C:L,10,FALSE)</f>
        <v>"projects":[{"name":"pointrcnn","description":" ","mirrorRelease":false,"topic":""},{"name":"pcdet","description":" ","mirrorRelease":false,"topic":""}]</v>
      </c>
    </row>
    <row r="5865" spans="1:7">
      <c r="A5865">
        <v>8467</v>
      </c>
      <c r="B5865" t="s">
        <v>16382</v>
      </c>
      <c r="C5865" t="s">
        <v>16383</v>
      </c>
      <c r="D5865" t="s">
        <v>16384</v>
      </c>
      <c r="E5865" t="s">
        <v>12524</v>
      </c>
      <c r="F5865" t="s">
        <v>16387</v>
      </c>
      <c r="G5865" t="str">
        <f>VLOOKUP(E5865,project!C:L,10,FALSE)</f>
        <v>"projects":[{"name":"cs-xmind-note","description":" ","mirrorRelease":false,"topic":""}]</v>
      </c>
    </row>
    <row r="5866" spans="1:7">
      <c r="A5866">
        <v>8468</v>
      </c>
      <c r="B5866" t="s">
        <v>16382</v>
      </c>
      <c r="C5866" t="s">
        <v>16383</v>
      </c>
      <c r="D5866" t="s">
        <v>16384</v>
      </c>
      <c r="E5866" t="s">
        <v>12526</v>
      </c>
      <c r="F5866" t="s">
        <v>16387</v>
      </c>
      <c r="G5866" t="str">
        <f>VLOOKUP(E5866,project!C:L,10,FALSE)</f>
        <v>"projects":[{"name":"xadmin","description":" ","mirrorRelease":false,"topic":""}]</v>
      </c>
    </row>
    <row r="5867" spans="1:7">
      <c r="A5867">
        <v>8469</v>
      </c>
      <c r="B5867" t="s">
        <v>16382</v>
      </c>
      <c r="C5867" t="s">
        <v>16383</v>
      </c>
      <c r="D5867" t="s">
        <v>16384</v>
      </c>
      <c r="E5867" t="s">
        <v>12528</v>
      </c>
      <c r="F5867" t="s">
        <v>16387</v>
      </c>
      <c r="G5867" t="str">
        <f>VLOOKUP(E5867,project!C:L,10,FALSE)</f>
        <v>"projects":[{"name":"logist-flow-plugin","description":" ","mirrorRelease":false,"topic":""}]</v>
      </c>
    </row>
    <row r="5868" spans="1:7">
      <c r="A5868">
        <v>8470</v>
      </c>
      <c r="B5868" t="s">
        <v>16382</v>
      </c>
      <c r="C5868" t="s">
        <v>16383</v>
      </c>
      <c r="D5868" t="s">
        <v>16384</v>
      </c>
      <c r="E5868" t="s">
        <v>12530</v>
      </c>
      <c r="F5868" t="s">
        <v>16387</v>
      </c>
      <c r="G5868" t="str">
        <f>VLOOKUP(E5868,project!C:L,10,FALSE)</f>
        <v>"projects":[{"name":"tinyrenderer","description":" ","mirrorRelease":false,"topic":""}]</v>
      </c>
    </row>
    <row r="5869" spans="1:7">
      <c r="A5869">
        <v>8471</v>
      </c>
      <c r="B5869" t="s">
        <v>16382</v>
      </c>
      <c r="C5869" t="s">
        <v>16383</v>
      </c>
      <c r="D5869" t="s">
        <v>16384</v>
      </c>
      <c r="E5869" t="s">
        <v>12532</v>
      </c>
      <c r="F5869" t="s">
        <v>16387</v>
      </c>
      <c r="G5869" t="str">
        <f>VLOOKUP(E5869,project!C:L,10,FALSE)</f>
        <v>"projects":[{"name":"ctfdefense","description":" ","mirrorRelease":false,"topic":""}]</v>
      </c>
    </row>
    <row r="5870" spans="1:7">
      <c r="A5870">
        <v>8472</v>
      </c>
      <c r="B5870" t="s">
        <v>16382</v>
      </c>
      <c r="C5870" t="s">
        <v>16383</v>
      </c>
      <c r="D5870" t="s">
        <v>16384</v>
      </c>
      <c r="E5870" t="s">
        <v>12534</v>
      </c>
      <c r="F5870" t="s">
        <v>16387</v>
      </c>
      <c r="G5870" t="str">
        <f>VLOOKUP(E5870,project!C:L,10,FALSE)</f>
        <v>"projects":[{"name":"recommender-system","description":" ","mirrorRelease":false,"topic":""}]</v>
      </c>
    </row>
    <row r="5871" spans="1:7">
      <c r="A5871">
        <v>8473</v>
      </c>
      <c r="B5871" t="s">
        <v>16382</v>
      </c>
      <c r="C5871" t="s">
        <v>16383</v>
      </c>
      <c r="D5871" t="s">
        <v>16384</v>
      </c>
      <c r="E5871" t="s">
        <v>12536</v>
      </c>
      <c r="F5871" t="s">
        <v>16387</v>
      </c>
      <c r="G5871" t="str">
        <f>VLOOKUP(E5871,project!C:L,10,FALSE)</f>
        <v>"projects":[{"name":"lanmitm","description":" ","mirrorRelease":false,"topic":""}]</v>
      </c>
    </row>
    <row r="5872" spans="1:7">
      <c r="A5872">
        <v>8474</v>
      </c>
      <c r="B5872" t="s">
        <v>16382</v>
      </c>
      <c r="C5872" t="s">
        <v>16383</v>
      </c>
      <c r="D5872" t="s">
        <v>16384</v>
      </c>
      <c r="E5872" t="s">
        <v>12538</v>
      </c>
      <c r="F5872" t="s">
        <v>16387</v>
      </c>
      <c r="G5872" t="str">
        <f>VLOOKUP(E5872,project!C:L,10,FALSE)</f>
        <v>"projects":[{"name":"androidshow","description":" ","mirrorRelease":false,"topic":""}]</v>
      </c>
    </row>
    <row r="5873" spans="1:7">
      <c r="A5873">
        <v>8475</v>
      </c>
      <c r="B5873" t="s">
        <v>16382</v>
      </c>
      <c r="C5873" t="s">
        <v>16383</v>
      </c>
      <c r="D5873" t="s">
        <v>16384</v>
      </c>
      <c r="E5873" t="s">
        <v>12540</v>
      </c>
      <c r="F5873" t="s">
        <v>16387</v>
      </c>
      <c r="G5873" t="str">
        <f>VLOOKUP(E5873,project!C:L,10,FALSE)</f>
        <v>"projects":[{"name":"websocket-sharp","description":" ","mirrorRelease":false,"topic":""}]</v>
      </c>
    </row>
    <row r="5874" spans="1:7">
      <c r="A5874">
        <v>8476</v>
      </c>
      <c r="B5874" t="s">
        <v>16382</v>
      </c>
      <c r="C5874" t="s">
        <v>16383</v>
      </c>
      <c r="D5874" t="s">
        <v>16384</v>
      </c>
      <c r="E5874" t="s">
        <v>12542</v>
      </c>
      <c r="F5874" t="s">
        <v>16387</v>
      </c>
      <c r="G5874" t="str">
        <f>VLOOKUP(E5874,project!C:L,10,FALSE)</f>
        <v>"projects":[{"name":"quazip","description":" ","mirrorRelease":false,"topic":""}]</v>
      </c>
    </row>
    <row r="5875" spans="1:7">
      <c r="A5875">
        <v>8477</v>
      </c>
      <c r="B5875" t="s">
        <v>16382</v>
      </c>
      <c r="C5875" t="s">
        <v>16383</v>
      </c>
      <c r="D5875" t="s">
        <v>16384</v>
      </c>
      <c r="E5875" t="s">
        <v>12544</v>
      </c>
      <c r="F5875" t="s">
        <v>16387</v>
      </c>
      <c r="G5875" t="str">
        <f>VLOOKUP(E5875,project!C:L,10,FALSE)</f>
        <v>"projects":[{"name":"stackexchange.redis","description":" ","mirrorRelease":false,"topic":""}]</v>
      </c>
    </row>
    <row r="5876" spans="1:7">
      <c r="A5876">
        <v>8478</v>
      </c>
      <c r="B5876" t="s">
        <v>16382</v>
      </c>
      <c r="C5876" t="s">
        <v>16383</v>
      </c>
      <c r="D5876" t="s">
        <v>16384</v>
      </c>
      <c r="E5876" t="s">
        <v>12546</v>
      </c>
      <c r="F5876" t="s">
        <v>16387</v>
      </c>
      <c r="G5876" t="str">
        <f>VLOOKUP(E5876,project!C:L,10,FALSE)</f>
        <v>"projects":[{"name":"yjbannerviewoc","description":" ","mirrorRelease":false,"topic":""}]</v>
      </c>
    </row>
    <row r="5877" spans="1:7">
      <c r="A5877">
        <v>8479</v>
      </c>
      <c r="B5877" t="s">
        <v>16382</v>
      </c>
      <c r="C5877" t="s">
        <v>16383</v>
      </c>
      <c r="D5877" t="s">
        <v>16384</v>
      </c>
      <c r="E5877" t="s">
        <v>12548</v>
      </c>
      <c r="F5877" t="s">
        <v>16387</v>
      </c>
      <c r="G5877" t="str">
        <f>VLOOKUP(E5877,project!C:L,10,FALSE)</f>
        <v>"projects":[{"name":"vue-pull-to","description":" ","mirrorRelease":false,"topic":""}]</v>
      </c>
    </row>
    <row r="5878" spans="1:7">
      <c r="A5878">
        <v>8480</v>
      </c>
      <c r="B5878" t="s">
        <v>16382</v>
      </c>
      <c r="C5878" t="s">
        <v>16383</v>
      </c>
      <c r="D5878" t="s">
        <v>16384</v>
      </c>
      <c r="E5878" t="s">
        <v>12550</v>
      </c>
      <c r="F5878" t="s">
        <v>16387</v>
      </c>
      <c r="G5878" t="str">
        <f>VLOOKUP(E5878,project!C:L,10,FALSE)</f>
        <v>"projects":[{"name":"standard","description":" ","mirrorRelease":false,"topic":""}]</v>
      </c>
    </row>
    <row r="5879" spans="1:7">
      <c r="A5879">
        <v>8481</v>
      </c>
      <c r="B5879" t="s">
        <v>16382</v>
      </c>
      <c r="C5879" t="s">
        <v>16383</v>
      </c>
      <c r="D5879" t="s">
        <v>16384</v>
      </c>
      <c r="E5879" t="s">
        <v>12551</v>
      </c>
      <c r="F5879" t="s">
        <v>16387</v>
      </c>
      <c r="G5879" t="str">
        <f>VLOOKUP(E5879,project!C:L,10,FALSE)</f>
        <v>"projects":[{"name":"glove","description":" ","mirrorRelease":false,"topic":""}]</v>
      </c>
    </row>
    <row r="5880" spans="1:7">
      <c r="A5880">
        <v>8482</v>
      </c>
      <c r="B5880" t="s">
        <v>16382</v>
      </c>
      <c r="C5880" t="s">
        <v>16383</v>
      </c>
      <c r="D5880" t="s">
        <v>16384</v>
      </c>
      <c r="E5880" t="s">
        <v>12553</v>
      </c>
      <c r="F5880" t="s">
        <v>16387</v>
      </c>
      <c r="G5880" t="str">
        <f>VLOOKUP(E5880,project!C:L,10,FALSE)</f>
        <v>"projects":[{"name":"showdoc","description":" ","mirrorRelease":false,"topic":""}]</v>
      </c>
    </row>
    <row r="5881" spans="1:7">
      <c r="A5881">
        <v>8483</v>
      </c>
      <c r="B5881" t="s">
        <v>16382</v>
      </c>
      <c r="C5881" t="s">
        <v>16383</v>
      </c>
      <c r="D5881" t="s">
        <v>16384</v>
      </c>
      <c r="E5881" t="s">
        <v>12555</v>
      </c>
      <c r="F5881" t="s">
        <v>16387</v>
      </c>
      <c r="G5881" t="str">
        <f>VLOOKUP(E5881,project!C:L,10,FALSE)</f>
        <v>"projects":[{"name":"understandingthejvm","description":" ","mirrorRelease":false,"topic":""}]</v>
      </c>
    </row>
    <row r="5882" spans="1:7">
      <c r="A5882">
        <v>8484</v>
      </c>
      <c r="B5882" t="s">
        <v>16382</v>
      </c>
      <c r="C5882" t="s">
        <v>16383</v>
      </c>
      <c r="D5882" t="s">
        <v>16384</v>
      </c>
      <c r="E5882" t="s">
        <v>12557</v>
      </c>
      <c r="F5882" t="s">
        <v>16387</v>
      </c>
      <c r="G5882" t="str">
        <f>VLOOKUP(E5882,project!C:L,10,FALSE)</f>
        <v>"projects":[{"name":"lua-protobuf","description":" ","mirrorRelease":false,"topic":""}]</v>
      </c>
    </row>
    <row r="5883" spans="1:7">
      <c r="A5883">
        <v>8485</v>
      </c>
      <c r="B5883" t="s">
        <v>16382</v>
      </c>
      <c r="C5883" t="s">
        <v>16383</v>
      </c>
      <c r="D5883" t="s">
        <v>16384</v>
      </c>
      <c r="E5883" t="s">
        <v>12559</v>
      </c>
      <c r="F5883" t="s">
        <v>16387</v>
      </c>
      <c r="G5883" t="str">
        <f>VLOOKUP(E5883,project!C:L,10,FALSE)</f>
        <v>"projects":[{"name":"rdpwrap","description":" ","mirrorRelease":false,"topic":""}]</v>
      </c>
    </row>
    <row r="5884" spans="1:7">
      <c r="A5884">
        <v>8486</v>
      </c>
      <c r="B5884" t="s">
        <v>16382</v>
      </c>
      <c r="C5884" t="s">
        <v>16383</v>
      </c>
      <c r="D5884" t="s">
        <v>16384</v>
      </c>
      <c r="E5884" t="s">
        <v>12560</v>
      </c>
      <c r="F5884" t="s">
        <v>16387</v>
      </c>
      <c r="G5884" t="str">
        <f>VLOOKUP(E5884,project!C:L,10,FALSE)</f>
        <v>"projects":[{"name":"fleck","description":" ","mirrorRelease":false,"topic":""}]</v>
      </c>
    </row>
    <row r="5885" spans="1:7">
      <c r="A5885">
        <v>8487</v>
      </c>
      <c r="B5885" t="s">
        <v>16382</v>
      </c>
      <c r="C5885" t="s">
        <v>16383</v>
      </c>
      <c r="D5885" t="s">
        <v>16384</v>
      </c>
      <c r="E5885" t="s">
        <v>12562</v>
      </c>
      <c r="F5885" t="s">
        <v>16387</v>
      </c>
      <c r="G5885" t="str">
        <f>VLOOKUP(E5885,project!C:L,10,FALSE)</f>
        <v>"projects":[{"name":"workflow","description":" ","mirrorRelease":false,"topic":""},{"name":"the-subway-of-china","description":" ","mirrorRelease":false,"topic":""}]</v>
      </c>
    </row>
    <row r="5886" spans="1:7">
      <c r="A5886">
        <v>8489</v>
      </c>
      <c r="B5886" t="s">
        <v>16382</v>
      </c>
      <c r="C5886" t="s">
        <v>16383</v>
      </c>
      <c r="D5886" t="s">
        <v>16384</v>
      </c>
      <c r="E5886" t="s">
        <v>12564</v>
      </c>
      <c r="F5886" t="s">
        <v>16387</v>
      </c>
      <c r="G5886" t="str">
        <f>VLOOKUP(E5886,project!C:L,10,FALSE)</f>
        <v>"projects":[{"name":"git-gui-zh","description":" ","mirrorRelease":false,"topic":""}]</v>
      </c>
    </row>
    <row r="5887" spans="1:7">
      <c r="A5887">
        <v>8490</v>
      </c>
      <c r="B5887" t="s">
        <v>16382</v>
      </c>
      <c r="C5887" t="s">
        <v>16383</v>
      </c>
      <c r="D5887" t="s">
        <v>16384</v>
      </c>
      <c r="E5887" t="s">
        <v>12566</v>
      </c>
      <c r="F5887" t="s">
        <v>16387</v>
      </c>
      <c r="G5887" t="str">
        <f>VLOOKUP(E5887,project!C:L,10,FALSE)</f>
        <v>"projects":[{"name":"springbootpractice","description":" ","mirrorRelease":false,"topic":""}]</v>
      </c>
    </row>
    <row r="5888" spans="1:7">
      <c r="A5888">
        <v>8491</v>
      </c>
      <c r="B5888" t="s">
        <v>16382</v>
      </c>
      <c r="C5888" t="s">
        <v>16383</v>
      </c>
      <c r="D5888" t="s">
        <v>16384</v>
      </c>
      <c r="E5888" t="s">
        <v>12568</v>
      </c>
      <c r="F5888" t="s">
        <v>16387</v>
      </c>
      <c r="G5888" t="str">
        <f>VLOOKUP(E5888,project!C:L,10,FALSE)</f>
        <v>"projects":[{"name":"jq","description":" ","mirrorRelease":false,"topic":""}]</v>
      </c>
    </row>
    <row r="5889" spans="1:7">
      <c r="A5889">
        <v>8492</v>
      </c>
      <c r="B5889" t="s">
        <v>16382</v>
      </c>
      <c r="C5889" t="s">
        <v>16383</v>
      </c>
      <c r="D5889" t="s">
        <v>16384</v>
      </c>
      <c r="E5889" t="s">
        <v>12570</v>
      </c>
      <c r="F5889" t="s">
        <v>16387</v>
      </c>
      <c r="G5889" t="str">
        <f>VLOOKUP(E5889,project!C:L,10,FALSE)</f>
        <v>"projects":[{"name":"tensorflow_learn","description":" ","mirrorRelease":false,"topic":""}]</v>
      </c>
    </row>
    <row r="5890" spans="1:7">
      <c r="A5890">
        <v>8493</v>
      </c>
      <c r="B5890" t="s">
        <v>16382</v>
      </c>
      <c r="C5890" t="s">
        <v>16383</v>
      </c>
      <c r="D5890" t="s">
        <v>16384</v>
      </c>
      <c r="E5890" t="s">
        <v>12572</v>
      </c>
      <c r="F5890" t="s">
        <v>16387</v>
      </c>
      <c r="G5890" t="str">
        <f>VLOOKUP(E5890,project!C:L,10,FALSE)</f>
        <v>"projects":[{"name":"badgeview","description":" ","mirrorRelease":false,"topic":""}]</v>
      </c>
    </row>
    <row r="5891" spans="1:7">
      <c r="A5891">
        <v>8494</v>
      </c>
      <c r="B5891" t="s">
        <v>16382</v>
      </c>
      <c r="C5891" t="s">
        <v>16383</v>
      </c>
      <c r="D5891" t="s">
        <v>16384</v>
      </c>
      <c r="E5891" t="s">
        <v>12573</v>
      </c>
      <c r="F5891" t="s">
        <v>16387</v>
      </c>
      <c r="G5891" t="str">
        <f>VLOOKUP(E5891,project!C:L,10,FALSE)</f>
        <v>"projects":[{"name":"dcpabe","description":" ","mirrorRelease":false,"topic":""}]</v>
      </c>
    </row>
    <row r="5892" spans="1:7">
      <c r="A5892">
        <v>8495</v>
      </c>
      <c r="B5892" t="s">
        <v>16382</v>
      </c>
      <c r="C5892" t="s">
        <v>16383</v>
      </c>
      <c r="D5892" t="s">
        <v>16384</v>
      </c>
      <c r="E5892" t="s">
        <v>12575</v>
      </c>
      <c r="F5892" t="s">
        <v>16387</v>
      </c>
      <c r="G5892" t="str">
        <f>VLOOKUP(E5892,project!C:L,10,FALSE)</f>
        <v>"projects":[{"name":"furg-fire-dataset","description":" ","mirrorRelease":false,"topic":""}]</v>
      </c>
    </row>
    <row r="5893" spans="1:7">
      <c r="A5893">
        <v>8496</v>
      </c>
      <c r="B5893" t="s">
        <v>16382</v>
      </c>
      <c r="C5893" t="s">
        <v>16383</v>
      </c>
      <c r="D5893" t="s">
        <v>16384</v>
      </c>
      <c r="E5893" t="s">
        <v>12577</v>
      </c>
      <c r="F5893" t="s">
        <v>16387</v>
      </c>
      <c r="G5893" t="str">
        <f>VLOOKUP(E5893,project!C:L,10,FALSE)</f>
        <v>"projects":[{"name":"libmodbus","description":" ","mirrorRelease":false,"topic":""}]</v>
      </c>
    </row>
    <row r="5894" spans="1:7">
      <c r="A5894">
        <v>8497</v>
      </c>
      <c r="B5894" t="s">
        <v>16382</v>
      </c>
      <c r="C5894" t="s">
        <v>16383</v>
      </c>
      <c r="D5894" t="s">
        <v>16384</v>
      </c>
      <c r="E5894" t="s">
        <v>12579</v>
      </c>
      <c r="F5894" t="s">
        <v>16387</v>
      </c>
      <c r="G5894" t="str">
        <f>VLOOKUP(E5894,project!C:L,10,FALSE)</f>
        <v>"projects":[{"name":"react-vertical-timeline","description":" ","mirrorRelease":false,"topic":""}]</v>
      </c>
    </row>
    <row r="5895" spans="1:7">
      <c r="A5895">
        <v>8498</v>
      </c>
      <c r="B5895" t="s">
        <v>16382</v>
      </c>
      <c r="C5895" t="s">
        <v>16383</v>
      </c>
      <c r="D5895" t="s">
        <v>16384</v>
      </c>
      <c r="E5895" t="s">
        <v>12581</v>
      </c>
      <c r="F5895" t="s">
        <v>16387</v>
      </c>
      <c r="G5895" t="str">
        <f>VLOOKUP(E5895,project!C:L,10,FALSE)</f>
        <v>"projects":[{"name":"demoproject.git","description":" ","mirrorRelease":false,"topic":""}]</v>
      </c>
    </row>
    <row r="5896" spans="1:7">
      <c r="A5896">
        <v>8499</v>
      </c>
      <c r="B5896" t="s">
        <v>16382</v>
      </c>
      <c r="C5896" t="s">
        <v>16383</v>
      </c>
      <c r="D5896" t="s">
        <v>16384</v>
      </c>
      <c r="E5896" t="s">
        <v>12582</v>
      </c>
      <c r="F5896" t="s">
        <v>16387</v>
      </c>
      <c r="G5896" t="str">
        <f>VLOOKUP(E5896,project!C:L,10,FALSE)</f>
        <v>"projects":[{"name":"speed-measure-webpack-plugin","description":" ","mirrorRelease":false,"topic":""}]</v>
      </c>
    </row>
    <row r="5897" spans="1:7">
      <c r="A5897">
        <v>8500</v>
      </c>
      <c r="B5897" t="s">
        <v>16382</v>
      </c>
      <c r="C5897" t="s">
        <v>16383</v>
      </c>
      <c r="D5897" t="s">
        <v>16384</v>
      </c>
      <c r="E5897" t="s">
        <v>12584</v>
      </c>
      <c r="F5897" t="s">
        <v>16387</v>
      </c>
      <c r="G5897" t="str">
        <f>VLOOKUP(E5897,project!C:L,10,FALSE)</f>
        <v>"projects":[{"name":"grad_cam_pytorch-1.01","description":" ","mirrorRelease":false,"topic":""},{"name":"voc_to_coco","description":" ","mirrorRelease":false,"topic":""}]</v>
      </c>
    </row>
    <row r="5898" spans="1:7">
      <c r="A5898">
        <v>8502</v>
      </c>
      <c r="B5898" t="s">
        <v>16382</v>
      </c>
      <c r="C5898" t="s">
        <v>16383</v>
      </c>
      <c r="D5898" t="s">
        <v>16384</v>
      </c>
      <c r="E5898" t="s">
        <v>12587</v>
      </c>
      <c r="F5898" t="s">
        <v>16387</v>
      </c>
      <c r="G5898" t="str">
        <f>VLOOKUP(E5898,project!C:L,10,FALSE)</f>
        <v>"projects":[{"name":"androidapplication","description":" ","mirrorRelease":false,"topic":""}]</v>
      </c>
    </row>
    <row r="5899" spans="1:7">
      <c r="A5899">
        <v>8503</v>
      </c>
      <c r="B5899" t="s">
        <v>16382</v>
      </c>
      <c r="C5899" t="s">
        <v>16383</v>
      </c>
      <c r="D5899" t="s">
        <v>16384</v>
      </c>
      <c r="E5899" t="s">
        <v>12589</v>
      </c>
      <c r="F5899" t="s">
        <v>16387</v>
      </c>
      <c r="G5899" t="str">
        <f>VLOOKUP(E5899,project!C:L,10,FALSE)</f>
        <v>"projects":[{"name":"reinforcement_learning","description":" ","mirrorRelease":false,"topic":""}]</v>
      </c>
    </row>
    <row r="5900" spans="1:7">
      <c r="A5900">
        <v>8504</v>
      </c>
      <c r="B5900" t="s">
        <v>16382</v>
      </c>
      <c r="C5900" t="s">
        <v>16383</v>
      </c>
      <c r="D5900" t="s">
        <v>16384</v>
      </c>
      <c r="E5900" t="s">
        <v>12591</v>
      </c>
      <c r="F5900" t="s">
        <v>16387</v>
      </c>
      <c r="G5900" t="str">
        <f>VLOOKUP(E5900,project!C:L,10,FALSE)</f>
        <v>"projects":[{"name":"mezzanine","description":" ","mirrorRelease":false,"topic":""}]</v>
      </c>
    </row>
    <row r="5901" spans="1:7">
      <c r="A5901">
        <v>8505</v>
      </c>
      <c r="B5901" t="s">
        <v>16382</v>
      </c>
      <c r="C5901" t="s">
        <v>16383</v>
      </c>
      <c r="D5901" t="s">
        <v>16384</v>
      </c>
      <c r="E5901" t="s">
        <v>12593</v>
      </c>
      <c r="F5901" t="s">
        <v>16387</v>
      </c>
      <c r="G5901" t="str">
        <f>VLOOKUP(E5901,project!C:L,10,FALSE)</f>
        <v>"projects":[{"name":"zh-ner-keras","description":" ","mirrorRelease":false,"topic":""}]</v>
      </c>
    </row>
    <row r="5902" spans="1:7">
      <c r="A5902">
        <v>8506</v>
      </c>
      <c r="B5902" t="s">
        <v>16382</v>
      </c>
      <c r="C5902" t="s">
        <v>16383</v>
      </c>
      <c r="D5902" t="s">
        <v>16384</v>
      </c>
      <c r="E5902" t="s">
        <v>12595</v>
      </c>
      <c r="F5902" t="s">
        <v>16387</v>
      </c>
      <c r="G5902" t="str">
        <f>VLOOKUP(E5902,project!C:L,10,FALSE)</f>
        <v>"projects":[{"name":"zed-python-api","description":" ","mirrorRelease":false,"topic":""}]</v>
      </c>
    </row>
    <row r="5903" spans="1:7">
      <c r="A5903">
        <v>8507</v>
      </c>
      <c r="B5903" t="s">
        <v>16382</v>
      </c>
      <c r="C5903" t="s">
        <v>16383</v>
      </c>
      <c r="D5903" t="s">
        <v>16384</v>
      </c>
      <c r="E5903" t="s">
        <v>12597</v>
      </c>
      <c r="F5903" t="s">
        <v>16387</v>
      </c>
      <c r="G5903" t="str">
        <f>VLOOKUP(E5903,project!C:L,10,FALSE)</f>
        <v>"projects":[{"name":"sgi-stl","description":" ","mirrorRelease":false,"topic":""}]</v>
      </c>
    </row>
    <row r="5904" spans="1:7">
      <c r="A5904">
        <v>8508</v>
      </c>
      <c r="B5904" t="s">
        <v>16382</v>
      </c>
      <c r="C5904" t="s">
        <v>16383</v>
      </c>
      <c r="D5904" t="s">
        <v>16384</v>
      </c>
      <c r="E5904" t="s">
        <v>12599</v>
      </c>
      <c r="F5904" t="s">
        <v>16387</v>
      </c>
      <c r="G5904" t="str">
        <f>VLOOKUP(E5904,project!C:L,10,FALSE)</f>
        <v>"projects":[{"name":"winutils","description":" ","mirrorRelease":false,"topic":""},{"name":"kerberos_and_hadoop","description":" ","mirrorRelease":false,"topic":""}]</v>
      </c>
    </row>
    <row r="5905" spans="1:7">
      <c r="A5905">
        <v>8510</v>
      </c>
      <c r="B5905" t="s">
        <v>16382</v>
      </c>
      <c r="C5905" t="s">
        <v>16383</v>
      </c>
      <c r="D5905" t="s">
        <v>16384</v>
      </c>
      <c r="E5905" t="s">
        <v>12601</v>
      </c>
      <c r="F5905" t="s">
        <v>16387</v>
      </c>
      <c r="G5905" t="str">
        <f>VLOOKUP(E5905,project!C:L,10,FALSE)</f>
        <v>"projects":[{"name":"nlopt","description":" ","mirrorRelease":false,"topic":""}]</v>
      </c>
    </row>
    <row r="5906" spans="1:7">
      <c r="A5906">
        <v>8511</v>
      </c>
      <c r="B5906" t="s">
        <v>16382</v>
      </c>
      <c r="C5906" t="s">
        <v>16383</v>
      </c>
      <c r="D5906" t="s">
        <v>16384</v>
      </c>
      <c r="E5906" t="s">
        <v>12603</v>
      </c>
      <c r="F5906" t="s">
        <v>16387</v>
      </c>
      <c r="G5906" t="str">
        <f>VLOOKUP(E5906,project!C:L,10,FALSE)</f>
        <v>"projects":[{"name":"proxy_pool","description":" ","mirrorRelease":false,"topic":""}]</v>
      </c>
    </row>
    <row r="5907" spans="1:7">
      <c r="A5907">
        <v>8512</v>
      </c>
      <c r="B5907" t="s">
        <v>16382</v>
      </c>
      <c r="C5907" t="s">
        <v>16383</v>
      </c>
      <c r="D5907" t="s">
        <v>16384</v>
      </c>
      <c r="E5907" t="s">
        <v>12604</v>
      </c>
      <c r="F5907" t="s">
        <v>16387</v>
      </c>
      <c r="G5907" t="str">
        <f>VLOOKUP(E5907,project!C:L,10,FALSE)</f>
        <v>"projects":[{"name":"live2d-widget","description":" ","mirrorRelease":false,"topic":""}]</v>
      </c>
    </row>
    <row r="5908" spans="1:7">
      <c r="A5908">
        <v>8513</v>
      </c>
      <c r="B5908" t="s">
        <v>16382</v>
      </c>
      <c r="C5908" t="s">
        <v>16383</v>
      </c>
      <c r="D5908" t="s">
        <v>16384</v>
      </c>
      <c r="E5908" t="s">
        <v>12606</v>
      </c>
      <c r="F5908" t="s">
        <v>16387</v>
      </c>
      <c r="G5908" t="str">
        <f>VLOOKUP(E5908,project!C:L,10,FALSE)</f>
        <v>"projects":[{"name":"pangolin","description":" ","mirrorRelease":false,"topic":""}]</v>
      </c>
    </row>
    <row r="5909" spans="1:7">
      <c r="A5909">
        <v>8514</v>
      </c>
      <c r="B5909" t="s">
        <v>16382</v>
      </c>
      <c r="C5909" t="s">
        <v>16383</v>
      </c>
      <c r="D5909" t="s">
        <v>16384</v>
      </c>
      <c r="E5909" t="s">
        <v>12608</v>
      </c>
      <c r="F5909" t="s">
        <v>16387</v>
      </c>
      <c r="G5909" t="str">
        <f>VLOOKUP(E5909,project!C:L,10,FALSE)</f>
        <v>"projects":[{"name":"cartool","description":" ","mirrorRelease":false,"topic":""}]</v>
      </c>
    </row>
    <row r="5910" spans="1:7">
      <c r="A5910">
        <v>8515</v>
      </c>
      <c r="B5910" t="s">
        <v>16382</v>
      </c>
      <c r="C5910" t="s">
        <v>16383</v>
      </c>
      <c r="D5910" t="s">
        <v>16384</v>
      </c>
      <c r="E5910" t="s">
        <v>12609</v>
      </c>
      <c r="F5910" t="s">
        <v>16387</v>
      </c>
      <c r="G5910" t="str">
        <f>VLOOKUP(E5910,project!C:L,10,FALSE)</f>
        <v>"projects":[{"name":"retinanet-tensorflow","description":" ","mirrorRelease":false,"topic":""}]</v>
      </c>
    </row>
    <row r="5911" spans="1:7">
      <c r="A5911">
        <v>8516</v>
      </c>
      <c r="B5911" t="s">
        <v>16382</v>
      </c>
      <c r="C5911" t="s">
        <v>16383</v>
      </c>
      <c r="D5911" t="s">
        <v>16384</v>
      </c>
      <c r="E5911" t="s">
        <v>12611</v>
      </c>
      <c r="F5911" t="s">
        <v>16387</v>
      </c>
      <c r="G5911" t="str">
        <f>VLOOKUP(E5911,project!C:L,10,FALSE)</f>
        <v>"projects":[{"name":"json-java","description":" ","mirrorRelease":false,"topic":""}]</v>
      </c>
    </row>
    <row r="5912" spans="1:7">
      <c r="A5912">
        <v>8517</v>
      </c>
      <c r="B5912" t="s">
        <v>16382</v>
      </c>
      <c r="C5912" t="s">
        <v>16383</v>
      </c>
      <c r="D5912" t="s">
        <v>16384</v>
      </c>
      <c r="E5912" t="s">
        <v>12613</v>
      </c>
      <c r="F5912" t="s">
        <v>16387</v>
      </c>
      <c r="G5912" t="str">
        <f>VLOOKUP(E5912,project!C:L,10,FALSE)</f>
        <v>"projects":[{"name":"wiki","description":" ","mirrorRelease":false,"topic":""},{"name":"boardmanagerfiles","description":" ","mirrorRelease":false,"topic":""}]</v>
      </c>
    </row>
    <row r="5913" spans="1:7">
      <c r="A5913">
        <v>8519</v>
      </c>
      <c r="B5913" t="s">
        <v>16382</v>
      </c>
      <c r="C5913" t="s">
        <v>16383</v>
      </c>
      <c r="D5913" t="s">
        <v>16384</v>
      </c>
      <c r="E5913" t="s">
        <v>12615</v>
      </c>
      <c r="F5913" t="s">
        <v>16387</v>
      </c>
      <c r="G5913" t="str">
        <f>VLOOKUP(E5913,project!C:L,10,FALSE)</f>
        <v>"projects":[{"name":"officetools.onlineeditword.git","description":" ","mirrorRelease":false,"topic":""}]</v>
      </c>
    </row>
    <row r="5914" spans="1:7">
      <c r="A5914">
        <v>8520</v>
      </c>
      <c r="B5914" t="s">
        <v>16382</v>
      </c>
      <c r="C5914" t="s">
        <v>16383</v>
      </c>
      <c r="D5914" t="s">
        <v>16384</v>
      </c>
      <c r="E5914" t="s">
        <v>12617</v>
      </c>
      <c r="F5914" t="s">
        <v>16387</v>
      </c>
      <c r="G5914" t="str">
        <f>VLOOKUP(E5914,project!C:L,10,FALSE)</f>
        <v>"projects":[{"name":"python-practice-projects","description":" ","mirrorRelease":false,"topic":""}]</v>
      </c>
    </row>
    <row r="5915" spans="1:7">
      <c r="A5915">
        <v>8521</v>
      </c>
      <c r="B5915" t="s">
        <v>16382</v>
      </c>
      <c r="C5915" t="s">
        <v>16383</v>
      </c>
      <c r="D5915" t="s">
        <v>16384</v>
      </c>
      <c r="E5915" t="s">
        <v>12619</v>
      </c>
      <c r="F5915" t="s">
        <v>16387</v>
      </c>
      <c r="G5915" t="str">
        <f>VLOOKUP(E5915,project!C:L,10,FALSE)</f>
        <v>"projects":[{"name":"ml-in-action","description":" ","mirrorRelease":false,"topic":""}]</v>
      </c>
    </row>
    <row r="5916" spans="1:7">
      <c r="A5916">
        <v>8522</v>
      </c>
      <c r="B5916" t="s">
        <v>16382</v>
      </c>
      <c r="C5916" t="s">
        <v>16383</v>
      </c>
      <c r="D5916" t="s">
        <v>16384</v>
      </c>
      <c r="E5916" t="s">
        <v>12621</v>
      </c>
      <c r="F5916" t="s">
        <v>16387</v>
      </c>
      <c r="G5916" t="str">
        <f>VLOOKUP(E5916,project!C:L,10,FALSE)</f>
        <v>"projects":[{"name":"python_demo","description":" ","mirrorRelease":false,"topic":""}]</v>
      </c>
    </row>
    <row r="5917" spans="1:7">
      <c r="A5917">
        <v>8523</v>
      </c>
      <c r="B5917" t="s">
        <v>16382</v>
      </c>
      <c r="C5917" t="s">
        <v>16383</v>
      </c>
      <c r="D5917" t="s">
        <v>16384</v>
      </c>
      <c r="E5917" t="s">
        <v>12623</v>
      </c>
      <c r="F5917" t="s">
        <v>16387</v>
      </c>
      <c r="G5917" t="str">
        <f>VLOOKUP(E5917,project!C:L,10,FALSE)</f>
        <v>"projects":[{"name":"deeplearning.ai","description":" ","mirrorRelease":false,"topic":""}]</v>
      </c>
    </row>
    <row r="5918" spans="1:7">
      <c r="A5918">
        <v>8524</v>
      </c>
      <c r="B5918" t="s">
        <v>16382</v>
      </c>
      <c r="C5918" t="s">
        <v>16383</v>
      </c>
      <c r="D5918" t="s">
        <v>16384</v>
      </c>
      <c r="E5918" t="s">
        <v>12625</v>
      </c>
      <c r="F5918" t="s">
        <v>16387</v>
      </c>
      <c r="G5918" t="str">
        <f>VLOOKUP(E5918,project!C:L,10,FALSE)</f>
        <v>"projects":[{"name":"sophus","description":" ","mirrorRelease":false,"topic":""}]</v>
      </c>
    </row>
    <row r="5919" spans="1:7">
      <c r="A5919">
        <v>8525</v>
      </c>
      <c r="B5919" t="s">
        <v>16382</v>
      </c>
      <c r="C5919" t="s">
        <v>16383</v>
      </c>
      <c r="D5919" t="s">
        <v>16384</v>
      </c>
      <c r="E5919" t="s">
        <v>12627</v>
      </c>
      <c r="F5919" t="s">
        <v>16387</v>
      </c>
      <c r="G5919" t="str">
        <f>VLOOKUP(E5919,project!C:L,10,FALSE)</f>
        <v>"projects":[{"name":"genetic-algorithm.git","description":" ","mirrorRelease":false,"topic":""}]</v>
      </c>
    </row>
    <row r="5920" spans="1:7">
      <c r="A5920">
        <v>8526</v>
      </c>
      <c r="B5920" t="s">
        <v>16382</v>
      </c>
      <c r="C5920" t="s">
        <v>16383</v>
      </c>
      <c r="D5920" t="s">
        <v>16384</v>
      </c>
      <c r="E5920" t="s">
        <v>12629</v>
      </c>
      <c r="F5920" t="s">
        <v>16387</v>
      </c>
      <c r="G5920" t="str">
        <f>VLOOKUP(E5920,project!C:L,10,FALSE)</f>
        <v>"projects":[{"name":"python-pcl","description":" ","mirrorRelease":false,"topic":""}]</v>
      </c>
    </row>
    <row r="5921" spans="1:7">
      <c r="A5921">
        <v>8527</v>
      </c>
      <c r="B5921" t="s">
        <v>16382</v>
      </c>
      <c r="C5921" t="s">
        <v>16383</v>
      </c>
      <c r="D5921" t="s">
        <v>16384</v>
      </c>
      <c r="E5921" t="s">
        <v>12631</v>
      </c>
      <c r="F5921" t="s">
        <v>16387</v>
      </c>
      <c r="G5921" t="str">
        <f>VLOOKUP(E5921,project!C:L,10,FALSE)</f>
        <v>"projects":[{"name":"rt-thread_projects","description":" ","mirrorRelease":false,"topic":""}]</v>
      </c>
    </row>
    <row r="5922" spans="1:7">
      <c r="A5922">
        <v>8528</v>
      </c>
      <c r="B5922" t="s">
        <v>16382</v>
      </c>
      <c r="C5922" t="s">
        <v>16383</v>
      </c>
      <c r="D5922" t="s">
        <v>16384</v>
      </c>
      <c r="E5922" t="s">
        <v>12633</v>
      </c>
      <c r="F5922" t="s">
        <v>16387</v>
      </c>
      <c r="G5922" t="str">
        <f>VLOOKUP(E5922,project!C:L,10,FALSE)</f>
        <v>"projects":[{"name":"html5_rtsp_player","description":" ","mirrorRelease":false,"topic":""}]</v>
      </c>
    </row>
    <row r="5923" spans="1:7">
      <c r="A5923">
        <v>8529</v>
      </c>
      <c r="B5923" t="s">
        <v>16382</v>
      </c>
      <c r="C5923" t="s">
        <v>16383</v>
      </c>
      <c r="D5923" t="s">
        <v>16384</v>
      </c>
      <c r="E5923" t="s">
        <v>12635</v>
      </c>
      <c r="F5923" t="s">
        <v>16387</v>
      </c>
      <c r="G5923" t="str">
        <f>VLOOKUP(E5923,project!C:L,10,FALSE)</f>
        <v>"projects":[{"name":"react-use","description":" ","mirrorRelease":false,"topic":""}]</v>
      </c>
    </row>
    <row r="5924" spans="1:7">
      <c r="A5924">
        <v>8530</v>
      </c>
      <c r="B5924" t="s">
        <v>16382</v>
      </c>
      <c r="C5924" t="s">
        <v>16383</v>
      </c>
      <c r="D5924" t="s">
        <v>16384</v>
      </c>
      <c r="E5924" t="s">
        <v>12637</v>
      </c>
      <c r="F5924" t="s">
        <v>16387</v>
      </c>
      <c r="G5924" t="str">
        <f>VLOOKUP(E5924,project!C:L,10,FALSE)</f>
        <v>"projects":[{"name":"facemask-plugin","description":" ","mirrorRelease":false,"topic":""}]</v>
      </c>
    </row>
    <row r="5925" spans="1:7">
      <c r="A5925">
        <v>8531</v>
      </c>
      <c r="B5925" t="s">
        <v>16382</v>
      </c>
      <c r="C5925" t="s">
        <v>16383</v>
      </c>
      <c r="D5925" t="s">
        <v>16384</v>
      </c>
      <c r="E5925" t="s">
        <v>12639</v>
      </c>
      <c r="F5925" t="s">
        <v>16387</v>
      </c>
      <c r="G5925" t="str">
        <f>VLOOKUP(E5925,project!C:L,10,FALSE)</f>
        <v>"projects":[{"name":"mediastreamrecorder","description":" ","mirrorRelease":false,"topic":""}]</v>
      </c>
    </row>
    <row r="5926" spans="1:7">
      <c r="A5926">
        <v>8532</v>
      </c>
      <c r="B5926" t="s">
        <v>16382</v>
      </c>
      <c r="C5926" t="s">
        <v>16383</v>
      </c>
      <c r="D5926" t="s">
        <v>16384</v>
      </c>
      <c r="E5926" t="s">
        <v>12641</v>
      </c>
      <c r="F5926" t="s">
        <v>16387</v>
      </c>
      <c r="G5926" t="str">
        <f>VLOOKUP(E5926,project!C:L,10,FALSE)</f>
        <v>"projects":[{"name":"leetcode","description":" ","mirrorRelease":false,"topic":""}]</v>
      </c>
    </row>
    <row r="5927" spans="1:7">
      <c r="A5927">
        <v>8533</v>
      </c>
      <c r="B5927" t="s">
        <v>16382</v>
      </c>
      <c r="C5927" t="s">
        <v>16383</v>
      </c>
      <c r="D5927" t="s">
        <v>16384</v>
      </c>
      <c r="E5927" t="s">
        <v>12642</v>
      </c>
      <c r="F5927" t="s">
        <v>16387</v>
      </c>
      <c r="G5927" t="str">
        <f>VLOOKUP(E5927,project!C:L,10,FALSE)</f>
        <v>"projects":[{"name":"questionnaire","description":" ","mirrorRelease":false,"topic":""}]</v>
      </c>
    </row>
    <row r="5928" spans="1:7">
      <c r="A5928">
        <v>8534</v>
      </c>
      <c r="B5928" t="s">
        <v>16382</v>
      </c>
      <c r="C5928" t="s">
        <v>16383</v>
      </c>
      <c r="D5928" t="s">
        <v>16384</v>
      </c>
      <c r="E5928" t="s">
        <v>12643</v>
      </c>
      <c r="F5928" t="s">
        <v>16387</v>
      </c>
      <c r="G5928" t="str">
        <f>VLOOKUP(E5928,project!C:L,10,FALSE)</f>
        <v>"projects":[{"name":"blog","description":" ","mirrorRelease":false,"topic":""}]</v>
      </c>
    </row>
    <row r="5929" spans="1:7">
      <c r="A5929">
        <v>8535</v>
      </c>
      <c r="B5929" t="s">
        <v>16382</v>
      </c>
      <c r="C5929" t="s">
        <v>16383</v>
      </c>
      <c r="D5929" t="s">
        <v>16384</v>
      </c>
      <c r="E5929" t="s">
        <v>12644</v>
      </c>
      <c r="F5929" t="s">
        <v>16387</v>
      </c>
      <c r="G5929" t="str">
        <f>VLOOKUP(E5929,project!C:L,10,FALSE)</f>
        <v>"projects":[{"name":"stm32f207vct6","description":" ","mirrorRelease":false,"topic":""}]</v>
      </c>
    </row>
    <row r="5930" spans="1:7">
      <c r="A5930">
        <v>8536</v>
      </c>
      <c r="B5930" t="s">
        <v>16382</v>
      </c>
      <c r="C5930" t="s">
        <v>16383</v>
      </c>
      <c r="D5930" t="s">
        <v>16384</v>
      </c>
      <c r="E5930" t="s">
        <v>12646</v>
      </c>
      <c r="F5930" t="s">
        <v>16387</v>
      </c>
      <c r="G5930" t="str">
        <f>VLOOKUP(E5930,project!C:L,10,FALSE)</f>
        <v>"projects":[{"name":"series2image","description":" ","mirrorRelease":false,"topic":""}]</v>
      </c>
    </row>
    <row r="5931" spans="1:7">
      <c r="A5931">
        <v>8537</v>
      </c>
      <c r="B5931" t="s">
        <v>16382</v>
      </c>
      <c r="C5931" t="s">
        <v>16383</v>
      </c>
      <c r="D5931" t="s">
        <v>16384</v>
      </c>
      <c r="E5931" t="s">
        <v>12648</v>
      </c>
      <c r="F5931" t="s">
        <v>16387</v>
      </c>
      <c r="G5931" t="str">
        <f>VLOOKUP(E5931,project!C:L,10,FALSE)</f>
        <v>"projects":[{"name":"react-keep-alive","description":" ","mirrorRelease":false,"topic":""}]</v>
      </c>
    </row>
    <row r="5932" spans="1:7">
      <c r="A5932">
        <v>8538</v>
      </c>
      <c r="B5932" t="s">
        <v>16382</v>
      </c>
      <c r="C5932" t="s">
        <v>16383</v>
      </c>
      <c r="D5932" t="s">
        <v>16384</v>
      </c>
      <c r="E5932" t="s">
        <v>12650</v>
      </c>
      <c r="F5932" t="s">
        <v>16387</v>
      </c>
      <c r="G5932" t="str">
        <f>VLOOKUP(E5932,project!C:L,10,FALSE)</f>
        <v>"projects":[{"name":"vue","description":" ","mirrorRelease":false,"topic":""}]</v>
      </c>
    </row>
    <row r="5933" spans="1:7">
      <c r="A5933">
        <v>8539</v>
      </c>
      <c r="B5933" t="s">
        <v>16382</v>
      </c>
      <c r="C5933" t="s">
        <v>16383</v>
      </c>
      <c r="D5933" t="s">
        <v>16384</v>
      </c>
      <c r="E5933" t="s">
        <v>12651</v>
      </c>
      <c r="F5933" t="s">
        <v>16387</v>
      </c>
      <c r="G5933" t="str">
        <f>VLOOKUP(E5933,project!C:L,10,FALSE)</f>
        <v>"projects":[{"name":"playease","description":" ","mirrorRelease":false,"topic":""}]</v>
      </c>
    </row>
    <row r="5934" spans="1:7">
      <c r="A5934">
        <v>8540</v>
      </c>
      <c r="B5934" t="s">
        <v>16382</v>
      </c>
      <c r="C5934" t="s">
        <v>16383</v>
      </c>
      <c r="D5934" t="s">
        <v>16384</v>
      </c>
      <c r="E5934" t="s">
        <v>12653</v>
      </c>
      <c r="F5934" t="s">
        <v>16387</v>
      </c>
      <c r="G5934" t="str">
        <f>VLOOKUP(E5934,project!C:L,10,FALSE)</f>
        <v>"projects":[{"name":"robomongo","description":" ","mirrorRelease":false,"topic":""}]</v>
      </c>
    </row>
    <row r="5935" spans="1:7">
      <c r="A5935">
        <v>8541</v>
      </c>
      <c r="B5935" t="s">
        <v>16382</v>
      </c>
      <c r="C5935" t="s">
        <v>16383</v>
      </c>
      <c r="D5935" t="s">
        <v>16384</v>
      </c>
      <c r="E5935" t="s">
        <v>12655</v>
      </c>
      <c r="F5935" t="s">
        <v>16387</v>
      </c>
      <c r="G5935" t="str">
        <f>VLOOKUP(E5935,project!C:L,10,FALSE)</f>
        <v>"projects":[{"name":"jpinyin","description":" ","mirrorRelease":false,"topic":""}]</v>
      </c>
    </row>
    <row r="5936" spans="1:7">
      <c r="A5936">
        <v>8542</v>
      </c>
      <c r="B5936" t="s">
        <v>16382</v>
      </c>
      <c r="C5936" t="s">
        <v>16383</v>
      </c>
      <c r="D5936" t="s">
        <v>16384</v>
      </c>
      <c r="E5936" t="s">
        <v>12657</v>
      </c>
      <c r="F5936" t="s">
        <v>16387</v>
      </c>
      <c r="G5936" t="str">
        <f>VLOOKUP(E5936,project!C:L,10,FALSE)</f>
        <v>"projects":[{"name":"pysot","description":" ","mirrorRelease":false,"topic":""}]</v>
      </c>
    </row>
    <row r="5937" spans="1:7">
      <c r="A5937">
        <v>8543</v>
      </c>
      <c r="B5937" t="s">
        <v>16382</v>
      </c>
      <c r="C5937" t="s">
        <v>16383</v>
      </c>
      <c r="D5937" t="s">
        <v>16384</v>
      </c>
      <c r="E5937" t="s">
        <v>12659</v>
      </c>
      <c r="F5937" t="s">
        <v>16387</v>
      </c>
      <c r="G5937" t="str">
        <f>VLOOKUP(E5937,project!C:L,10,FALSE)</f>
        <v>"projects":[{"name":"bank_interview","description":" ","mirrorRelease":false,"topic":""}]</v>
      </c>
    </row>
    <row r="5938" spans="1:7">
      <c r="A5938">
        <v>8544</v>
      </c>
      <c r="B5938" t="s">
        <v>16382</v>
      </c>
      <c r="C5938" t="s">
        <v>16383</v>
      </c>
      <c r="D5938" t="s">
        <v>16384</v>
      </c>
      <c r="E5938" t="s">
        <v>12661</v>
      </c>
      <c r="F5938" t="s">
        <v>16387</v>
      </c>
      <c r="G5938" t="str">
        <f>VLOOKUP(E5938,project!C:L,10,FALSE)</f>
        <v>"projects":[{"name":"guns","description":" ","mirrorRelease":false,"topic":""}]</v>
      </c>
    </row>
    <row r="5939" spans="1:7">
      <c r="A5939">
        <v>8545</v>
      </c>
      <c r="B5939" t="s">
        <v>16382</v>
      </c>
      <c r="C5939" t="s">
        <v>16383</v>
      </c>
      <c r="D5939" t="s">
        <v>16384</v>
      </c>
      <c r="E5939" t="s">
        <v>12663</v>
      </c>
      <c r="F5939" t="s">
        <v>16387</v>
      </c>
      <c r="G5939" t="str">
        <f>VLOOKUP(E5939,project!C:L,10,FALSE)</f>
        <v>"projects":[{"name":"subclipse","description":" ","mirrorRelease":false,"topic":""}]</v>
      </c>
    </row>
    <row r="5940" spans="1:7">
      <c r="A5940">
        <v>8546</v>
      </c>
      <c r="B5940" t="s">
        <v>16382</v>
      </c>
      <c r="C5940" t="s">
        <v>16383</v>
      </c>
      <c r="D5940" t="s">
        <v>16384</v>
      </c>
      <c r="E5940" t="s">
        <v>12664</v>
      </c>
      <c r="F5940" t="s">
        <v>16387</v>
      </c>
      <c r="G5940" t="str">
        <f>VLOOKUP(E5940,project!C:L,10,FALSE)</f>
        <v>"projects":[{"name":"sublimecodeintel","description":" ","mirrorRelease":false,"topic":""}]</v>
      </c>
    </row>
    <row r="5941" spans="1:7">
      <c r="A5941">
        <v>8547</v>
      </c>
      <c r="B5941" t="s">
        <v>16382</v>
      </c>
      <c r="C5941" t="s">
        <v>16383</v>
      </c>
      <c r="D5941" t="s">
        <v>16384</v>
      </c>
      <c r="E5941" t="s">
        <v>12665</v>
      </c>
      <c r="F5941" t="s">
        <v>16387</v>
      </c>
      <c r="G5941" t="str">
        <f>VLOOKUP(E5941,project!C:L,10,FALSE)</f>
        <v>"projects":[{"name":"accessibilityservicemonitor","description":" ","mirrorRelease":false,"topic":""},{"name":"androidcputools","description":" ","mirrorRelease":false,"topic":""}]</v>
      </c>
    </row>
    <row r="5942" spans="1:7">
      <c r="A5942">
        <v>8549</v>
      </c>
      <c r="B5942" t="s">
        <v>16382</v>
      </c>
      <c r="C5942" t="s">
        <v>16383</v>
      </c>
      <c r="D5942" t="s">
        <v>16384</v>
      </c>
      <c r="E5942" t="s">
        <v>12668</v>
      </c>
      <c r="F5942" t="s">
        <v>16387</v>
      </c>
      <c r="G5942" t="str">
        <f>VLOOKUP(E5942,project!C:L,10,FALSE)</f>
        <v>"projects":[{"name":"chinese_nlp","description":" ","mirrorRelease":false,"topic":""}]</v>
      </c>
    </row>
    <row r="5943" spans="1:7">
      <c r="A5943">
        <v>8550</v>
      </c>
      <c r="B5943" t="s">
        <v>16382</v>
      </c>
      <c r="C5943" t="s">
        <v>16383</v>
      </c>
      <c r="D5943" t="s">
        <v>16384</v>
      </c>
      <c r="E5943" t="s">
        <v>12670</v>
      </c>
      <c r="F5943" t="s">
        <v>16387</v>
      </c>
      <c r="G5943" t="str">
        <f>VLOOKUP(E5943,project!C:L,10,FALSE)</f>
        <v>"projects":[{"name":"fire-dataset","description":" ","mirrorRelease":false,"topic":""}]</v>
      </c>
    </row>
    <row r="5944" spans="1:7">
      <c r="A5944">
        <v>8551</v>
      </c>
      <c r="B5944" t="s">
        <v>16382</v>
      </c>
      <c r="C5944" t="s">
        <v>16383</v>
      </c>
      <c r="D5944" t="s">
        <v>16384</v>
      </c>
      <c r="E5944" t="s">
        <v>12672</v>
      </c>
      <c r="F5944" t="s">
        <v>16387</v>
      </c>
      <c r="G5944" t="str">
        <f>VLOOKUP(E5944,project!C:L,10,FALSE)</f>
        <v>"projects":[{"name":"openwrt-rpi","description":" ","mirrorRelease":false,"topic":""}]</v>
      </c>
    </row>
    <row r="5945" spans="1:7">
      <c r="A5945">
        <v>8552</v>
      </c>
      <c r="B5945" t="s">
        <v>16382</v>
      </c>
      <c r="C5945" t="s">
        <v>16383</v>
      </c>
      <c r="D5945" t="s">
        <v>16384</v>
      </c>
      <c r="E5945" t="s">
        <v>12674</v>
      </c>
      <c r="F5945" t="s">
        <v>16387</v>
      </c>
      <c r="G5945" t="str">
        <f>VLOOKUP(E5945,project!C:L,10,FALSE)</f>
        <v>"projects":[{"name":"summernote","description":" ","mirrorRelease":false,"topic":""}]</v>
      </c>
    </row>
    <row r="5946" spans="1:7">
      <c r="A5946">
        <v>8553</v>
      </c>
      <c r="B5946" t="s">
        <v>16382</v>
      </c>
      <c r="C5946" t="s">
        <v>16383</v>
      </c>
      <c r="D5946" t="s">
        <v>16384</v>
      </c>
      <c r="E5946" t="s">
        <v>12675</v>
      </c>
      <c r="F5946" t="s">
        <v>16387</v>
      </c>
      <c r="G5946" t="str">
        <f>VLOOKUP(E5946,project!C:L,10,FALSE)</f>
        <v>"projects":[{"name":"live2ddemo","description":" ","mirrorRelease":false,"topic":""}]</v>
      </c>
    </row>
    <row r="5947" spans="1:7">
      <c r="A5947">
        <v>8554</v>
      </c>
      <c r="B5947" t="s">
        <v>16382</v>
      </c>
      <c r="C5947" t="s">
        <v>16383</v>
      </c>
      <c r="D5947" t="s">
        <v>16384</v>
      </c>
      <c r="E5947" t="s">
        <v>12677</v>
      </c>
      <c r="F5947" t="s">
        <v>16387</v>
      </c>
      <c r="G5947" t="str">
        <f>VLOOKUP(E5947,project!C:L,10,FALSE)</f>
        <v>"projects":[{"name":"1024","description":" ","mirrorRelease":false,"topic":""}]</v>
      </c>
    </row>
    <row r="5948" spans="1:7">
      <c r="A5948">
        <v>8555</v>
      </c>
      <c r="B5948" t="s">
        <v>16382</v>
      </c>
      <c r="C5948" t="s">
        <v>16383</v>
      </c>
      <c r="D5948" t="s">
        <v>16384</v>
      </c>
      <c r="E5948" t="s">
        <v>12679</v>
      </c>
      <c r="F5948" t="s">
        <v>16387</v>
      </c>
      <c r="G5948" t="str">
        <f>VLOOKUP(E5948,project!C:L,10,FALSE)</f>
        <v>"projects":[{"name":"sw-sift","description":" ","mirrorRelease":false,"topic":""}]</v>
      </c>
    </row>
    <row r="5949" spans="1:7">
      <c r="A5949">
        <v>8556</v>
      </c>
      <c r="B5949" t="s">
        <v>16382</v>
      </c>
      <c r="C5949" t="s">
        <v>16383</v>
      </c>
      <c r="D5949" t="s">
        <v>16384</v>
      </c>
      <c r="E5949" t="s">
        <v>12681</v>
      </c>
      <c r="F5949" t="s">
        <v>16387</v>
      </c>
      <c r="G5949" t="str">
        <f>VLOOKUP(E5949,project!C:L,10,FALSE)</f>
        <v>"projects":[{"name":"=-fireshot","description":" ","mirrorRelease":false,"topic":""}]</v>
      </c>
    </row>
    <row r="5950" spans="1:7">
      <c r="A5950">
        <v>8557</v>
      </c>
      <c r="B5950" t="s">
        <v>16382</v>
      </c>
      <c r="C5950" t="s">
        <v>16383</v>
      </c>
      <c r="D5950" t="s">
        <v>16384</v>
      </c>
      <c r="E5950" t="s">
        <v>12683</v>
      </c>
      <c r="F5950" t="s">
        <v>16387</v>
      </c>
      <c r="G5950" t="str">
        <f>VLOOKUP(E5950,project!C:L,10,FALSE)</f>
        <v>"projects":[{"name":"kq","description":" ","mirrorRelease":false,"topic":""}]</v>
      </c>
    </row>
    <row r="5951" spans="1:7">
      <c r="A5951">
        <v>8558</v>
      </c>
      <c r="B5951" t="s">
        <v>16382</v>
      </c>
      <c r="C5951" t="s">
        <v>16383</v>
      </c>
      <c r="D5951" t="s">
        <v>16384</v>
      </c>
      <c r="E5951" t="s">
        <v>12685</v>
      </c>
      <c r="F5951" t="s">
        <v>16387</v>
      </c>
      <c r="G5951" t="str">
        <f>VLOOKUP(E5951,project!C:L,10,FALSE)</f>
        <v>"projects":[{"name":"cson.git","description":" ","mirrorRelease":false,"topic":""}]</v>
      </c>
    </row>
    <row r="5952" spans="1:7">
      <c r="A5952">
        <v>8559</v>
      </c>
      <c r="B5952" t="s">
        <v>16382</v>
      </c>
      <c r="C5952" t="s">
        <v>16383</v>
      </c>
      <c r="D5952" t="s">
        <v>16384</v>
      </c>
      <c r="E5952" t="s">
        <v>12687</v>
      </c>
      <c r="F5952" t="s">
        <v>16387</v>
      </c>
      <c r="G5952" t="str">
        <f>VLOOKUP(E5952,project!C:L,10,FALSE)</f>
        <v>"projects":[{"name":"qt5_music","description":" ","mirrorRelease":false,"topic":""},{"name":"wechatclient","description":" ","mirrorRelease":false,"topic":""}]</v>
      </c>
    </row>
    <row r="5953" spans="1:7">
      <c r="A5953">
        <v>8561</v>
      </c>
      <c r="B5953" t="s">
        <v>16382</v>
      </c>
      <c r="C5953" t="s">
        <v>16383</v>
      </c>
      <c r="D5953" t="s">
        <v>16384</v>
      </c>
      <c r="E5953" t="s">
        <v>12690</v>
      </c>
      <c r="F5953" t="s">
        <v>16387</v>
      </c>
      <c r="G5953" t="str">
        <f>VLOOKUP(E5953,project!C:L,10,FALSE)</f>
        <v>"projects":[{"name":"pytorch.git","description":" ","mirrorRelease":false,"topic":""}]</v>
      </c>
    </row>
    <row r="5954" spans="1:7">
      <c r="A5954">
        <v>8562</v>
      </c>
      <c r="B5954" t="s">
        <v>16382</v>
      </c>
      <c r="C5954" t="s">
        <v>16383</v>
      </c>
      <c r="D5954" t="s">
        <v>16384</v>
      </c>
      <c r="E5954" t="s">
        <v>12692</v>
      </c>
      <c r="F5954" t="s">
        <v>16387</v>
      </c>
      <c r="G5954" t="str">
        <f>VLOOKUP(E5954,project!C:L,10,FALSE)</f>
        <v>"projects":[{"name":"deye","description":" ","mirrorRelease":false,"topic":""}]</v>
      </c>
    </row>
    <row r="5955" spans="1:7">
      <c r="A5955">
        <v>8563</v>
      </c>
      <c r="B5955" t="s">
        <v>16382</v>
      </c>
      <c r="C5955" t="s">
        <v>16383</v>
      </c>
      <c r="D5955" t="s">
        <v>16384</v>
      </c>
      <c r="E5955" t="s">
        <v>12694</v>
      </c>
      <c r="F5955" t="s">
        <v>16387</v>
      </c>
      <c r="G5955" t="str">
        <f>VLOOKUP(E5955,project!C:L,10,FALSE)</f>
        <v>"projects":[{"name":"marqueeview","description":" ","mirrorRelease":false,"topic":""}]</v>
      </c>
    </row>
    <row r="5956" spans="1:7">
      <c r="A5956">
        <v>8564</v>
      </c>
      <c r="B5956" t="s">
        <v>16382</v>
      </c>
      <c r="C5956" t="s">
        <v>16383</v>
      </c>
      <c r="D5956" t="s">
        <v>16384</v>
      </c>
      <c r="E5956" t="s">
        <v>12696</v>
      </c>
      <c r="F5956" t="s">
        <v>16387</v>
      </c>
      <c r="G5956" t="str">
        <f>VLOOKUP(E5956,project!C:L,10,FALSE)</f>
        <v>"projects":[{"name":"nativetts","description":" ","mirrorRelease":false,"topic":""}]</v>
      </c>
    </row>
    <row r="5957" spans="1:7">
      <c r="A5957">
        <v>8565</v>
      </c>
      <c r="B5957" t="s">
        <v>16382</v>
      </c>
      <c r="C5957" t="s">
        <v>16383</v>
      </c>
      <c r="D5957" t="s">
        <v>16384</v>
      </c>
      <c r="E5957" t="s">
        <v>12698</v>
      </c>
      <c r="F5957" t="s">
        <v>16387</v>
      </c>
      <c r="G5957" t="str">
        <f>VLOOKUP(E5957,project!C:L,10,FALSE)</f>
        <v>"projects":[{"name":"face-detection","description":" ","mirrorRelease":false,"topic":""}]</v>
      </c>
    </row>
    <row r="5958" spans="1:7">
      <c r="A5958">
        <v>8566</v>
      </c>
      <c r="B5958" t="s">
        <v>16382</v>
      </c>
      <c r="C5958" t="s">
        <v>16383</v>
      </c>
      <c r="D5958" t="s">
        <v>16384</v>
      </c>
      <c r="E5958" t="s">
        <v>12700</v>
      </c>
      <c r="F5958" t="s">
        <v>16387</v>
      </c>
      <c r="G5958" t="str">
        <f>VLOOKUP(E5958,project!C:L,10,FALSE)</f>
        <v>"projects":[{"name":"sqlsugar","description":" ","mirrorRelease":false,"topic":""}]</v>
      </c>
    </row>
    <row r="5959" spans="1:7">
      <c r="A5959">
        <v>8567</v>
      </c>
      <c r="B5959" t="s">
        <v>16382</v>
      </c>
      <c r="C5959" t="s">
        <v>16383</v>
      </c>
      <c r="D5959" t="s">
        <v>16384</v>
      </c>
      <c r="E5959" t="s">
        <v>12702</v>
      </c>
      <c r="F5959" t="s">
        <v>16387</v>
      </c>
      <c r="G5959" t="str">
        <f>VLOOKUP(E5959,project!C:L,10,FALSE)</f>
        <v>"projects":[{"name":"vue-manage-template","description":" ","mirrorRelease":false,"topic":""}]</v>
      </c>
    </row>
    <row r="5960" spans="1:7">
      <c r="A5960">
        <v>8568</v>
      </c>
      <c r="B5960" t="s">
        <v>16382</v>
      </c>
      <c r="C5960" t="s">
        <v>16383</v>
      </c>
      <c r="D5960" t="s">
        <v>16384</v>
      </c>
      <c r="E5960" t="s">
        <v>12704</v>
      </c>
      <c r="F5960" t="s">
        <v>16387</v>
      </c>
      <c r="G5960" t="str">
        <f>VLOOKUP(E5960,project!C:L,10,FALSE)</f>
        <v>"projects":[{"name":"smartcar","description":" ","mirrorRelease":false,"topic":""}]</v>
      </c>
    </row>
    <row r="5961" spans="1:7">
      <c r="A5961">
        <v>8569</v>
      </c>
      <c r="B5961" t="s">
        <v>16382</v>
      </c>
      <c r="C5961" t="s">
        <v>16383</v>
      </c>
      <c r="D5961" t="s">
        <v>16384</v>
      </c>
      <c r="E5961" t="s">
        <v>12706</v>
      </c>
      <c r="F5961" t="s">
        <v>16387</v>
      </c>
      <c r="G5961" t="str">
        <f>VLOOKUP(E5961,project!C:L,10,FALSE)</f>
        <v>"projects":[{"name":"30daysjavascript","description":" ","mirrorRelease":false,"topic":""}]</v>
      </c>
    </row>
    <row r="5962" spans="1:7">
      <c r="A5962">
        <v>8570</v>
      </c>
      <c r="B5962" t="s">
        <v>16382</v>
      </c>
      <c r="C5962" t="s">
        <v>16383</v>
      </c>
      <c r="D5962" t="s">
        <v>16384</v>
      </c>
      <c r="E5962" t="s">
        <v>12708</v>
      </c>
      <c r="F5962" t="s">
        <v>16387</v>
      </c>
      <c r="G5962" t="str">
        <f>VLOOKUP(E5962,project!C:L,10,FALSE)</f>
        <v>"projects":[{"name":"vue_canvas_poster","description":" ","mirrorRelease":false,"topic":""}]</v>
      </c>
    </row>
    <row r="5963" spans="1:7">
      <c r="A5963">
        <v>8571</v>
      </c>
      <c r="B5963" t="s">
        <v>16382</v>
      </c>
      <c r="C5963" t="s">
        <v>16383</v>
      </c>
      <c r="D5963" t="s">
        <v>16384</v>
      </c>
      <c r="E5963" t="s">
        <v>12710</v>
      </c>
      <c r="F5963" t="s">
        <v>16387</v>
      </c>
      <c r="G5963" t="str">
        <f>VLOOKUP(E5963,project!C:L,10,FALSE)</f>
        <v>"projects":[{"name":"androiddemo","description":" ","mirrorRelease":false,"topic":""}]</v>
      </c>
    </row>
    <row r="5964" spans="1:7">
      <c r="A5964">
        <v>8572</v>
      </c>
      <c r="B5964" t="s">
        <v>16382</v>
      </c>
      <c r="C5964" t="s">
        <v>16383</v>
      </c>
      <c r="D5964" t="s">
        <v>16384</v>
      </c>
      <c r="E5964" t="s">
        <v>12711</v>
      </c>
      <c r="F5964" t="s">
        <v>16387</v>
      </c>
      <c r="G5964" t="str">
        <f>VLOOKUP(E5964,project!C:L,10,FALSE)</f>
        <v>"projects":[{"name":"yolov5_ncnn_android","description":" ","mirrorRelease":false,"topic":""}]</v>
      </c>
    </row>
    <row r="5965" spans="1:7">
      <c r="A5965">
        <v>8573</v>
      </c>
      <c r="B5965" t="s">
        <v>16382</v>
      </c>
      <c r="C5965" t="s">
        <v>16383</v>
      </c>
      <c r="D5965" t="s">
        <v>16384</v>
      </c>
      <c r="E5965" t="s">
        <v>12713</v>
      </c>
      <c r="F5965" t="s">
        <v>16387</v>
      </c>
      <c r="G5965" t="str">
        <f>VLOOKUP(E5965,project!C:L,10,FALSE)</f>
        <v>"projects":[{"name":"linux","description":" ","mirrorRelease":false,"topic":""}]</v>
      </c>
    </row>
    <row r="5966" spans="1:7">
      <c r="A5966">
        <v>8574</v>
      </c>
      <c r="B5966" t="s">
        <v>16382</v>
      </c>
      <c r="C5966" t="s">
        <v>16383</v>
      </c>
      <c r="D5966" t="s">
        <v>16384</v>
      </c>
      <c r="E5966" t="s">
        <v>12714</v>
      </c>
      <c r="F5966" t="s">
        <v>16387</v>
      </c>
      <c r="G5966" t="str">
        <f>VLOOKUP(E5966,project!C:L,10,FALSE)</f>
        <v>"projects":[{"name":"car_plate","description":" ","mirrorRelease":false,"topic":""},{"name":"cupcnn","description":" ","mirrorRelease":false,"topic":""}]</v>
      </c>
    </row>
    <row r="5967" spans="1:7">
      <c r="A5967">
        <v>8576</v>
      </c>
      <c r="B5967" t="s">
        <v>16382</v>
      </c>
      <c r="C5967" t="s">
        <v>16383</v>
      </c>
      <c r="D5967" t="s">
        <v>16384</v>
      </c>
      <c r="E5967" t="s">
        <v>12717</v>
      </c>
      <c r="F5967" t="s">
        <v>16387</v>
      </c>
      <c r="G5967" t="str">
        <f>VLOOKUP(E5967,project!C:L,10,FALSE)</f>
        <v>"projects":[{"name":"wechattweak-macos.git","description":" ","mirrorRelease":false,"topic":""}]</v>
      </c>
    </row>
    <row r="5968" spans="1:7">
      <c r="A5968">
        <v>8577</v>
      </c>
      <c r="B5968" t="s">
        <v>16382</v>
      </c>
      <c r="C5968" t="s">
        <v>16383</v>
      </c>
      <c r="D5968" t="s">
        <v>16384</v>
      </c>
      <c r="E5968" t="s">
        <v>12719</v>
      </c>
      <c r="F5968" t="s">
        <v>16387</v>
      </c>
      <c r="G5968" t="str">
        <f>VLOOKUP(E5968,project!C:L,10,FALSE)</f>
        <v>"projects":[{"name":"spidercode","description":" ","mirrorRelease":false,"topic":""}]</v>
      </c>
    </row>
    <row r="5969" spans="1:7">
      <c r="A5969">
        <v>8578</v>
      </c>
      <c r="B5969" t="s">
        <v>16382</v>
      </c>
      <c r="C5969" t="s">
        <v>16383</v>
      </c>
      <c r="D5969" t="s">
        <v>16384</v>
      </c>
      <c r="E5969" t="s">
        <v>12721</v>
      </c>
      <c r="F5969" t="s">
        <v>16387</v>
      </c>
      <c r="G5969" t="str">
        <f>VLOOKUP(E5969,project!C:L,10,FALSE)</f>
        <v>"projects":[{"name":"mykit-db-sync","description":" ","mirrorRelease":false,"topic":""},{"name":"mykit-excel","description":" ","mirrorRelease":false,"topic":""}]</v>
      </c>
    </row>
    <row r="5970" spans="1:7">
      <c r="A5970">
        <v>8580</v>
      </c>
      <c r="B5970" t="s">
        <v>16382</v>
      </c>
      <c r="C5970" t="s">
        <v>16383</v>
      </c>
      <c r="D5970" t="s">
        <v>16384</v>
      </c>
      <c r="E5970" t="s">
        <v>12724</v>
      </c>
      <c r="F5970" t="s">
        <v>16387</v>
      </c>
      <c r="G5970" t="str">
        <f>VLOOKUP(E5970,project!C:L,10,FALSE)</f>
        <v>"projects":[{"name":"chinese_text_classification","description":" ","mirrorRelease":false,"topic":""}]</v>
      </c>
    </row>
    <row r="5971" spans="1:7">
      <c r="A5971">
        <v>8581</v>
      </c>
      <c r="B5971" t="s">
        <v>16382</v>
      </c>
      <c r="C5971" t="s">
        <v>16383</v>
      </c>
      <c r="D5971" t="s">
        <v>16384</v>
      </c>
      <c r="E5971" t="s">
        <v>12726</v>
      </c>
      <c r="F5971" t="s">
        <v>16387</v>
      </c>
      <c r="G5971" t="str">
        <f>VLOOKUP(E5971,project!C:L,10,FALSE)</f>
        <v>"projects":[{"name":"mobilecalendar","description":" ","mirrorRelease":false,"topic":""}]</v>
      </c>
    </row>
    <row r="5972" spans="1:7">
      <c r="A5972">
        <v>8582</v>
      </c>
      <c r="B5972" t="s">
        <v>16382</v>
      </c>
      <c r="C5972" t="s">
        <v>16383</v>
      </c>
      <c r="D5972" t="s">
        <v>16384</v>
      </c>
      <c r="E5972" t="s">
        <v>12728</v>
      </c>
      <c r="F5972" t="s">
        <v>16387</v>
      </c>
      <c r="G5972" t="str">
        <f>VLOOKUP(E5972,project!C:L,10,FALSE)</f>
        <v>"projects":[{"name":"taobao_spider","description":" ","mirrorRelease":false,"topic":""}]</v>
      </c>
    </row>
    <row r="5973" spans="1:7">
      <c r="A5973">
        <v>8583</v>
      </c>
      <c r="B5973" t="s">
        <v>16382</v>
      </c>
      <c r="C5973" t="s">
        <v>16383</v>
      </c>
      <c r="D5973" t="s">
        <v>16384</v>
      </c>
      <c r="E5973" t="s">
        <v>12730</v>
      </c>
      <c r="F5973" t="s">
        <v>16387</v>
      </c>
      <c r="G5973" t="str">
        <f>VLOOKUP(E5973,project!C:L,10,FALSE)</f>
        <v>"projects":[{"name":"vue2.0-sellpossystem","description":" ","mirrorRelease":false,"topic":""},{"name":"dropdownboxfilter","description":" ","mirrorRelease":false,"topic":""},{"name":"wechatweclomepage","description":" ","mirrorRelease":false,"topic":""}]</v>
      </c>
    </row>
    <row r="5974" spans="1:7">
      <c r="A5974">
        <v>8586</v>
      </c>
      <c r="B5974" t="s">
        <v>16382</v>
      </c>
      <c r="C5974" t="s">
        <v>16383</v>
      </c>
      <c r="D5974" t="s">
        <v>16384</v>
      </c>
      <c r="E5974" t="s">
        <v>12734</v>
      </c>
      <c r="F5974" t="s">
        <v>16387</v>
      </c>
      <c r="G5974" t="str">
        <f>VLOOKUP(E5974,project!C:L,10,FALSE)</f>
        <v>"projects":[{"name":"canvas2image","description":" ","mirrorRelease":false,"topic":""}]</v>
      </c>
    </row>
    <row r="5975" spans="1:7">
      <c r="A5975">
        <v>8587</v>
      </c>
      <c r="B5975" t="s">
        <v>16382</v>
      </c>
      <c r="C5975" t="s">
        <v>16383</v>
      </c>
      <c r="D5975" t="s">
        <v>16384</v>
      </c>
      <c r="E5975" t="s">
        <v>12735</v>
      </c>
      <c r="F5975" t="s">
        <v>16387</v>
      </c>
      <c r="G5975" t="str">
        <f>VLOOKUP(E5975,project!C:L,10,FALSE)</f>
        <v>"projects":[{"name":"esp8266_mqtt_aliyuniot","description":" ","mirrorRelease":false,"topic":""}]</v>
      </c>
    </row>
    <row r="5976" spans="1:7">
      <c r="A5976">
        <v>8588</v>
      </c>
      <c r="B5976" t="s">
        <v>16382</v>
      </c>
      <c r="C5976" t="s">
        <v>16383</v>
      </c>
      <c r="D5976" t="s">
        <v>16384</v>
      </c>
      <c r="E5976" t="s">
        <v>12737</v>
      </c>
      <c r="F5976" t="s">
        <v>16387</v>
      </c>
      <c r="G5976" t="str">
        <f>VLOOKUP(E5976,project!C:L,10,FALSE)</f>
        <v>"projects":[{"name":"jtt1078server","description":" ","mirrorRelease":false,"topic":""}]</v>
      </c>
    </row>
    <row r="5977" spans="1:7">
      <c r="A5977">
        <v>8589</v>
      </c>
      <c r="B5977" t="s">
        <v>16382</v>
      </c>
      <c r="C5977" t="s">
        <v>16383</v>
      </c>
      <c r="D5977" t="s">
        <v>16384</v>
      </c>
      <c r="E5977" t="s">
        <v>12739</v>
      </c>
      <c r="F5977" t="s">
        <v>16387</v>
      </c>
      <c r="G5977" t="str">
        <f>VLOOKUP(E5977,project!C:L,10,FALSE)</f>
        <v>"projects":[{"name":"qiyicc.nvr","description":" ","mirrorRelease":false,"topic":""},{"name":"smart_rtmpd","description":" ","mirrorRelease":false,"topic":""}]</v>
      </c>
    </row>
    <row r="5978" spans="1:7">
      <c r="A5978">
        <v>8591</v>
      </c>
      <c r="B5978" t="s">
        <v>16382</v>
      </c>
      <c r="C5978" t="s">
        <v>16383</v>
      </c>
      <c r="D5978" t="s">
        <v>16384</v>
      </c>
      <c r="E5978" t="s">
        <v>12742</v>
      </c>
      <c r="F5978" t="s">
        <v>16387</v>
      </c>
      <c r="G5978" t="str">
        <f>VLOOKUP(E5978,project!C:L,10,FALSE)</f>
        <v>"projects":[{"name":"superplayer","description":" ","mirrorRelease":false,"topic":""}]</v>
      </c>
    </row>
    <row r="5979" spans="1:7">
      <c r="A5979">
        <v>8592</v>
      </c>
      <c r="B5979" t="s">
        <v>16382</v>
      </c>
      <c r="C5979" t="s">
        <v>16383</v>
      </c>
      <c r="D5979" t="s">
        <v>16384</v>
      </c>
      <c r="E5979" t="s">
        <v>12744</v>
      </c>
      <c r="F5979" t="s">
        <v>16387</v>
      </c>
      <c r="G5979" t="str">
        <f>VLOOKUP(E5979,project!C:L,10,FALSE)</f>
        <v>"projects":[{"name":"wxcanvas.git","description":" ","mirrorRelease":false,"topic":""}]</v>
      </c>
    </row>
    <row r="5980" spans="1:7">
      <c r="A5980">
        <v>8593</v>
      </c>
      <c r="B5980" t="s">
        <v>16382</v>
      </c>
      <c r="C5980" t="s">
        <v>16383</v>
      </c>
      <c r="D5980" t="s">
        <v>16384</v>
      </c>
      <c r="E5980" t="s">
        <v>12746</v>
      </c>
      <c r="F5980" t="s">
        <v>16387</v>
      </c>
      <c r="G5980" t="str">
        <f>VLOOKUP(E5980,project!C:L,10,FALSE)</f>
        <v>"projects":[{"name":"fangdouyin","description":" ","mirrorRelease":false,"topic":""}]</v>
      </c>
    </row>
    <row r="5981" spans="1:7">
      <c r="A5981">
        <v>8594</v>
      </c>
      <c r="B5981" t="s">
        <v>16382</v>
      </c>
      <c r="C5981" t="s">
        <v>16383</v>
      </c>
      <c r="D5981" t="s">
        <v>16384</v>
      </c>
      <c r="E5981" t="s">
        <v>12748</v>
      </c>
      <c r="F5981" t="s">
        <v>16387</v>
      </c>
      <c r="G5981" t="str">
        <f>VLOOKUP(E5981,project!C:L,10,FALSE)</f>
        <v>"projects":[{"name":"weapp-artand","description":" ","mirrorRelease":false,"topic":""}]</v>
      </c>
    </row>
    <row r="5982" spans="1:7">
      <c r="A5982">
        <v>8595</v>
      </c>
      <c r="B5982" t="s">
        <v>16382</v>
      </c>
      <c r="C5982" t="s">
        <v>16383</v>
      </c>
      <c r="D5982" t="s">
        <v>16384</v>
      </c>
      <c r="E5982" t="s">
        <v>12750</v>
      </c>
      <c r="F5982" t="s">
        <v>16387</v>
      </c>
      <c r="G5982" t="str">
        <f>VLOOKUP(E5982,project!C:L,10,FALSE)</f>
        <v>"projects":[{"name":"wx-snacksshop.git","description":" ","mirrorRelease":false,"topic":""}]</v>
      </c>
    </row>
    <row r="5983" spans="1:7">
      <c r="A5983">
        <v>8596</v>
      </c>
      <c r="B5983" t="s">
        <v>16382</v>
      </c>
      <c r="C5983" t="s">
        <v>16383</v>
      </c>
      <c r="D5983" t="s">
        <v>16384</v>
      </c>
      <c r="E5983" t="s">
        <v>12752</v>
      </c>
      <c r="F5983" t="s">
        <v>16387</v>
      </c>
      <c r="G5983" t="str">
        <f>VLOOKUP(E5983,project!C:L,10,FALSE)</f>
        <v>"projects":[{"name":"vue-axios-github","description":" ","mirrorRelease":false,"topic":""}]</v>
      </c>
    </row>
    <row r="5984" spans="1:7">
      <c r="A5984">
        <v>8597</v>
      </c>
      <c r="B5984" t="s">
        <v>16382</v>
      </c>
      <c r="C5984" t="s">
        <v>16383</v>
      </c>
      <c r="D5984" t="s">
        <v>16384</v>
      </c>
      <c r="E5984" t="s">
        <v>12754</v>
      </c>
      <c r="F5984" t="s">
        <v>16387</v>
      </c>
      <c r="G5984" t="str">
        <f>VLOOKUP(E5984,project!C:L,10,FALSE)</f>
        <v>"projects":[{"name":"faster-rcnn-with-torchvision","description":" ","mirrorRelease":false,"topic":""}]</v>
      </c>
    </row>
    <row r="5985" spans="1:7">
      <c r="A5985">
        <v>8598</v>
      </c>
      <c r="B5985" t="s">
        <v>16382</v>
      </c>
      <c r="C5985" t="s">
        <v>16383</v>
      </c>
      <c r="D5985" t="s">
        <v>16384</v>
      </c>
      <c r="E5985" t="s">
        <v>12756</v>
      </c>
      <c r="F5985" t="s">
        <v>16387</v>
      </c>
      <c r="G5985" t="str">
        <f>VLOOKUP(E5985,project!C:L,10,FALSE)</f>
        <v>"projects":[{"name":"react-monaco-editor","description":" ","mirrorRelease":false,"topic":""}]</v>
      </c>
    </row>
    <row r="5986" spans="1:7">
      <c r="A5986">
        <v>8599</v>
      </c>
      <c r="B5986" t="s">
        <v>16382</v>
      </c>
      <c r="C5986" t="s">
        <v>16383</v>
      </c>
      <c r="D5986" t="s">
        <v>16384</v>
      </c>
      <c r="E5986" t="s">
        <v>12758</v>
      </c>
      <c r="F5986" t="s">
        <v>16387</v>
      </c>
      <c r="G5986" t="str">
        <f>VLOOKUP(E5986,project!C:L,10,FALSE)</f>
        <v>"projects":[{"name":"hello-world","description":" ","mirrorRelease":false,"topic":""}]</v>
      </c>
    </row>
    <row r="5987" spans="1:7">
      <c r="A5987">
        <v>8600</v>
      </c>
      <c r="B5987" t="s">
        <v>16382</v>
      </c>
      <c r="C5987" t="s">
        <v>16383</v>
      </c>
      <c r="D5987" t="s">
        <v>16384</v>
      </c>
      <c r="E5987" t="s">
        <v>12760</v>
      </c>
      <c r="F5987" t="s">
        <v>16387</v>
      </c>
      <c r="G5987" t="str">
        <f>VLOOKUP(E5987,project!C:L,10,FALSE)</f>
        <v>"projects":[{"name":"wei-dev-utils","description":" ","mirrorRelease":false,"topic":""}]</v>
      </c>
    </row>
    <row r="5988" spans="1:7">
      <c r="A5988">
        <v>8601</v>
      </c>
      <c r="B5988" t="s">
        <v>16382</v>
      </c>
      <c r="C5988" t="s">
        <v>16383</v>
      </c>
      <c r="D5988" t="s">
        <v>16384</v>
      </c>
      <c r="E5988" t="s">
        <v>12762</v>
      </c>
      <c r="F5988" t="s">
        <v>16387</v>
      </c>
      <c r="G5988" t="str">
        <f>VLOOKUP(E5988,project!C:L,10,FALSE)</f>
        <v>"projects":[{"name":"androidkillerplugin","description":" ","mirrorRelease":false,"topic":""}]</v>
      </c>
    </row>
    <row r="5989" spans="1:7">
      <c r="A5989">
        <v>8602</v>
      </c>
      <c r="B5989" t="s">
        <v>16382</v>
      </c>
      <c r="C5989" t="s">
        <v>16383</v>
      </c>
      <c r="D5989" t="s">
        <v>16384</v>
      </c>
      <c r="E5989" t="s">
        <v>12764</v>
      </c>
      <c r="F5989" t="s">
        <v>16387</v>
      </c>
      <c r="G5989" t="str">
        <f>VLOOKUP(E5989,project!C:L,10,FALSE)</f>
        <v>"projects":[{"name":"sandrop","description":" ","mirrorRelease":false,"topic":""}]</v>
      </c>
    </row>
    <row r="5990" spans="1:7">
      <c r="A5990">
        <v>8603</v>
      </c>
      <c r="B5990" t="s">
        <v>16382</v>
      </c>
      <c r="C5990" t="s">
        <v>16383</v>
      </c>
      <c r="D5990" t="s">
        <v>16384</v>
      </c>
      <c r="E5990" t="s">
        <v>12766</v>
      </c>
      <c r="F5990" t="s">
        <v>16387</v>
      </c>
      <c r="G5990" t="str">
        <f>VLOOKUP(E5990,project!C:L,10,FALSE)</f>
        <v>"projects":[{"name":"vue-awesome-swiper","description":" ","mirrorRelease":false,"topic":""},{"name":"vue-video-player","description":" ","mirrorRelease":false,"topic":""},{"name":"vue-quill-editor","description":" ","mirrorRelease":false,"topic":""},{"name":"surmon.me","description":" ","mirrorRelease":false,"topic":""}]</v>
      </c>
    </row>
    <row r="5991" spans="1:7">
      <c r="A5991">
        <v>8607</v>
      </c>
      <c r="B5991" t="s">
        <v>16382</v>
      </c>
      <c r="C5991" t="s">
        <v>16383</v>
      </c>
      <c r="D5991" t="s">
        <v>16384</v>
      </c>
      <c r="E5991" t="s">
        <v>12771</v>
      </c>
      <c r="F5991" t="s">
        <v>16387</v>
      </c>
      <c r="G5991" t="str">
        <f>VLOOKUP(E5991,project!C:L,10,FALSE)</f>
        <v>"projects":[{"name":"wxapp-customtabbar","description":" ","mirrorRelease":false,"topic":""}]</v>
      </c>
    </row>
    <row r="5992" spans="1:7">
      <c r="A5992">
        <v>8608</v>
      </c>
      <c r="B5992" t="s">
        <v>16382</v>
      </c>
      <c r="C5992" t="s">
        <v>16383</v>
      </c>
      <c r="D5992" t="s">
        <v>16384</v>
      </c>
      <c r="E5992" t="s">
        <v>12773</v>
      </c>
      <c r="F5992" t="s">
        <v>16387</v>
      </c>
      <c r="G5992" t="str">
        <f>VLOOKUP(E5992,project!C:L,10,FALSE)</f>
        <v>"projects":[{"name":"machine-learning-with-python","description":" ","mirrorRelease":false,"topic":""}]</v>
      </c>
    </row>
    <row r="5993" spans="1:7">
      <c r="A5993">
        <v>8609</v>
      </c>
      <c r="B5993" t="s">
        <v>16382</v>
      </c>
      <c r="C5993" t="s">
        <v>16383</v>
      </c>
      <c r="D5993" t="s">
        <v>16384</v>
      </c>
      <c r="E5993" t="s">
        <v>12775</v>
      </c>
      <c r="F5993" t="s">
        <v>16387</v>
      </c>
      <c r="G5993" t="str">
        <f>VLOOKUP(E5993,project!C:L,10,FALSE)</f>
        <v>"projects":[{"name":"blog_vue_server","description":" ","mirrorRelease":false,"topic":""},{"name":"blog_vue_web","description":" ","mirrorRelease":false,"topic":""}]</v>
      </c>
    </row>
    <row r="5994" spans="1:7">
      <c r="A5994">
        <v>8611</v>
      </c>
      <c r="B5994" t="s">
        <v>16382</v>
      </c>
      <c r="C5994" t="s">
        <v>16383</v>
      </c>
      <c r="D5994" t="s">
        <v>16384</v>
      </c>
      <c r="E5994" t="s">
        <v>12778</v>
      </c>
      <c r="F5994" t="s">
        <v>16387</v>
      </c>
      <c r="G5994" t="str">
        <f>VLOOKUP(E5994,project!C:L,10,FALSE)</f>
        <v>"projects":[{"name":"studentmanagementsystem_qt","description":" ","mirrorRelease":false,"topic":""}]</v>
      </c>
    </row>
    <row r="5995" spans="1:7">
      <c r="A5995">
        <v>8612</v>
      </c>
      <c r="B5995" t="s">
        <v>16382</v>
      </c>
      <c r="C5995" t="s">
        <v>16383</v>
      </c>
      <c r="D5995" t="s">
        <v>16384</v>
      </c>
      <c r="E5995" t="s">
        <v>12780</v>
      </c>
      <c r="F5995" t="s">
        <v>16387</v>
      </c>
      <c r="G5995" t="str">
        <f>VLOOKUP(E5995,project!C:L,10,FALSE)</f>
        <v>"projects":[{"name":"tencent_class_check_in","description":" ","mirrorRelease":false,"topic":""}]</v>
      </c>
    </row>
    <row r="5996" spans="1:7">
      <c r="A5996">
        <v>8613</v>
      </c>
      <c r="B5996" t="s">
        <v>16382</v>
      </c>
      <c r="C5996" t="s">
        <v>16383</v>
      </c>
      <c r="D5996" t="s">
        <v>16384</v>
      </c>
      <c r="E5996" t="s">
        <v>12782</v>
      </c>
      <c r="F5996" t="s">
        <v>16387</v>
      </c>
      <c r="G5996" t="str">
        <f>VLOOKUP(E5996,project!C:L,10,FALSE)</f>
        <v>"projects":[{"name":"aiimooc_lesson","description":" ","mirrorRelease":false,"topic":""}]</v>
      </c>
    </row>
    <row r="5997" spans="1:7">
      <c r="A5997">
        <v>8614</v>
      </c>
      <c r="B5997" t="s">
        <v>16382</v>
      </c>
      <c r="C5997" t="s">
        <v>16383</v>
      </c>
      <c r="D5997" t="s">
        <v>16384</v>
      </c>
      <c r="E5997" t="s">
        <v>12784</v>
      </c>
      <c r="F5997" t="s">
        <v>16387</v>
      </c>
      <c r="G5997" t="str">
        <f>VLOOKUP(E5997,project!C:L,10,FALSE)</f>
        <v>"projects":[{"name":"mobilenetv2","description":" ","mirrorRelease":false,"topic":""}]</v>
      </c>
    </row>
    <row r="5998" spans="1:7">
      <c r="A5998">
        <v>8615</v>
      </c>
      <c r="B5998" t="s">
        <v>16382</v>
      </c>
      <c r="C5998" t="s">
        <v>16383</v>
      </c>
      <c r="D5998" t="s">
        <v>16384</v>
      </c>
      <c r="E5998" t="s">
        <v>12786</v>
      </c>
      <c r="F5998" t="s">
        <v>16387</v>
      </c>
      <c r="G5998" t="str">
        <f>VLOOKUP(E5998,project!C:L,10,FALSE)</f>
        <v>"projects":[{"name":"demo-html5-qrcode","description":" ","mirrorRelease":false,"topic":""}]</v>
      </c>
    </row>
    <row r="5999" spans="1:7">
      <c r="A5999">
        <v>8616</v>
      </c>
      <c r="B5999" t="s">
        <v>16382</v>
      </c>
      <c r="C5999" t="s">
        <v>16383</v>
      </c>
      <c r="D5999" t="s">
        <v>16384</v>
      </c>
      <c r="E5999" t="s">
        <v>12788</v>
      </c>
      <c r="F5999" t="s">
        <v>16387</v>
      </c>
      <c r="G5999" t="str">
        <f>VLOOKUP(E5999,project!C:L,10,FALSE)</f>
        <v>"projects":[{"name":"shiroscan","description":" ","mirrorRelease":false,"topic":""}]</v>
      </c>
    </row>
    <row r="6000" spans="1:7">
      <c r="A6000">
        <v>8617</v>
      </c>
      <c r="B6000" t="s">
        <v>16382</v>
      </c>
      <c r="C6000" t="s">
        <v>16383</v>
      </c>
      <c r="D6000" t="s">
        <v>16384</v>
      </c>
      <c r="E6000" t="s">
        <v>12790</v>
      </c>
      <c r="F6000" t="s">
        <v>16387</v>
      </c>
      <c r="G6000" t="str">
        <f>VLOOKUP(E6000,project!C:L,10,FALSE)</f>
        <v>"projects":[{"name":"svgo","description":" ","mirrorRelease":false,"topic":""}]</v>
      </c>
    </row>
    <row r="6001" spans="1:7">
      <c r="A6001">
        <v>8618</v>
      </c>
      <c r="B6001" t="s">
        <v>16382</v>
      </c>
      <c r="C6001" t="s">
        <v>16383</v>
      </c>
      <c r="D6001" t="s">
        <v>16384</v>
      </c>
      <c r="E6001" t="s">
        <v>12792</v>
      </c>
      <c r="F6001" t="s">
        <v>16387</v>
      </c>
      <c r="G6001" t="str">
        <f>VLOOKUP(E6001,project!C:L,10,FALSE)</f>
        <v>"projects":[{"name":"crowdcount-cascaded-mtl","description":" ","mirrorRelease":false,"topic":""}]</v>
      </c>
    </row>
    <row r="6002" spans="1:7">
      <c r="A6002">
        <v>8619</v>
      </c>
      <c r="B6002" t="s">
        <v>16382</v>
      </c>
      <c r="C6002" t="s">
        <v>16383</v>
      </c>
      <c r="D6002" t="s">
        <v>16384</v>
      </c>
      <c r="E6002" t="s">
        <v>12794</v>
      </c>
      <c r="F6002" t="s">
        <v>16387</v>
      </c>
      <c r="G6002" t="str">
        <f>VLOOKUP(E6002,project!C:L,10,FALSE)</f>
        <v>"projects":[{"name":"kill-shift-space","description":" ","mirrorRelease":false,"topic":""}]</v>
      </c>
    </row>
    <row r="6003" spans="1:7">
      <c r="A6003">
        <v>8620</v>
      </c>
      <c r="B6003" t="s">
        <v>16382</v>
      </c>
      <c r="C6003" t="s">
        <v>16383</v>
      </c>
      <c r="D6003" t="s">
        <v>16384</v>
      </c>
      <c r="E6003" t="s">
        <v>12796</v>
      </c>
      <c r="F6003" t="s">
        <v>16387</v>
      </c>
      <c r="G6003" t="str">
        <f>VLOOKUP(E6003,project!C:L,10,FALSE)</f>
        <v>"projects":[{"name":"swagger2markup","description":" ","mirrorRelease":false,"topic":""},{"name":"spring-swagger2markup-demo","description":" ","mirrorRelease":false,"topic":""}]</v>
      </c>
    </row>
    <row r="6004" spans="1:7">
      <c r="A6004">
        <v>8622</v>
      </c>
      <c r="B6004" t="s">
        <v>16382</v>
      </c>
      <c r="C6004" t="s">
        <v>16383</v>
      </c>
      <c r="D6004" t="s">
        <v>16384</v>
      </c>
      <c r="E6004" t="s">
        <v>12798</v>
      </c>
      <c r="F6004" t="s">
        <v>16387</v>
      </c>
      <c r="G6004" t="str">
        <f>VLOOKUP(E6004,project!C:L,10,FALSE)</f>
        <v>"projects":[{"name":"swagger-editor","description":" ","mirrorRelease":false,"topic":""},{"name":"swagger-ui","description":" ","mirrorRelease":false,"topic":""},{"name":"swagger-core","description":" ","mirrorRelease":false,"topic":""},{"name":"swagger-codegen","description":" ","mirrorRelease":false,"topic":""},{"name":"swagger-ui.git","description":" ","mirrorRelease":false,"topic":""}]</v>
      </c>
    </row>
    <row r="6005" spans="1:7">
      <c r="A6005">
        <v>8627</v>
      </c>
      <c r="B6005" t="s">
        <v>16382</v>
      </c>
      <c r="C6005" t="s">
        <v>16383</v>
      </c>
      <c r="D6005" t="s">
        <v>16384</v>
      </c>
      <c r="E6005" t="s">
        <v>12804</v>
      </c>
      <c r="F6005" t="s">
        <v>16387</v>
      </c>
      <c r="G6005" t="str">
        <f>VLOOKUP(E6005,project!C:L,10,FALSE)</f>
        <v>"projects":[{"name":"dailyfresh","description":" ","mirrorRelease":false,"topic":""}]</v>
      </c>
    </row>
    <row r="6006" spans="1:7">
      <c r="A6006">
        <v>8628</v>
      </c>
      <c r="B6006" t="s">
        <v>16382</v>
      </c>
      <c r="C6006" t="s">
        <v>16383</v>
      </c>
      <c r="D6006" t="s">
        <v>16384</v>
      </c>
      <c r="E6006" t="s">
        <v>12805</v>
      </c>
      <c r="F6006" t="s">
        <v>16387</v>
      </c>
      <c r="G6006" t="str">
        <f>VLOOKUP(E6006,project!C:L,10,FALSE)</f>
        <v>"projects":[{"name":"hadoop-common-2.7.1-bin","description":" ","mirrorRelease":false,"topic":""},{"name":"jrebel-mybatisplus","description":" ","mirrorRelease":false,"topic":""}]</v>
      </c>
    </row>
    <row r="6007" spans="1:7">
      <c r="A6007">
        <v>8630</v>
      </c>
      <c r="B6007" t="s">
        <v>16382</v>
      </c>
      <c r="C6007" t="s">
        <v>16383</v>
      </c>
      <c r="D6007" t="s">
        <v>16384</v>
      </c>
      <c r="E6007" t="s">
        <v>12808</v>
      </c>
      <c r="F6007" t="s">
        <v>16387</v>
      </c>
      <c r="G6007" t="str">
        <f>VLOOKUP(E6007,project!C:L,10,FALSE)</f>
        <v>"projects":[{"name":"swiftyjson","description":" ","mirrorRelease":false,"topic":""}]</v>
      </c>
    </row>
    <row r="6008" spans="1:7">
      <c r="A6008">
        <v>8631</v>
      </c>
      <c r="B6008" t="s">
        <v>16382</v>
      </c>
      <c r="C6008" t="s">
        <v>16383</v>
      </c>
      <c r="D6008" t="s">
        <v>16384</v>
      </c>
      <c r="E6008" t="s">
        <v>12809</v>
      </c>
      <c r="F6008" t="s">
        <v>16387</v>
      </c>
      <c r="G6008" t="str">
        <f>VLOOKUP(E6008,project!C:L,10,FALSE)</f>
        <v>"projects":[{"name":"swoole-src","description":" ","mirrorRelease":false,"topic":""}]</v>
      </c>
    </row>
    <row r="6009" spans="1:7">
      <c r="A6009">
        <v>8632</v>
      </c>
      <c r="B6009" t="s">
        <v>16382</v>
      </c>
      <c r="C6009" t="s">
        <v>16383</v>
      </c>
      <c r="D6009" t="s">
        <v>16384</v>
      </c>
      <c r="E6009" t="s">
        <v>12811</v>
      </c>
      <c r="F6009" t="s">
        <v>16387</v>
      </c>
      <c r="G6009" t="str">
        <f>VLOOKUP(E6009,project!C:L,10,FALSE)</f>
        <v>"projects":[{"name":"labelimg_data","description":" ","mirrorRelease":false,"topic":""}]</v>
      </c>
    </row>
    <row r="6010" spans="1:7">
      <c r="A6010">
        <v>8633</v>
      </c>
      <c r="B6010" t="s">
        <v>16382</v>
      </c>
      <c r="C6010" t="s">
        <v>16383</v>
      </c>
      <c r="D6010" t="s">
        <v>16384</v>
      </c>
      <c r="E6010" t="s">
        <v>12813</v>
      </c>
      <c r="F6010" t="s">
        <v>16387</v>
      </c>
      <c r="G6010" t="str">
        <f>VLOOKUP(E6010,project!C:L,10,FALSE)</f>
        <v>"projects":[{"name":"douyin_signature","description":" ","mirrorRelease":false,"topic":""}]</v>
      </c>
    </row>
    <row r="6011" spans="1:7">
      <c r="A6011">
        <v>8634</v>
      </c>
      <c r="B6011" t="s">
        <v>16382</v>
      </c>
      <c r="C6011" t="s">
        <v>16383</v>
      </c>
      <c r="D6011" t="s">
        <v>16384</v>
      </c>
      <c r="E6011" t="s">
        <v>12815</v>
      </c>
      <c r="F6011" t="s">
        <v>16387</v>
      </c>
      <c r="G6011" t="str">
        <f>VLOOKUP(E6011,project!C:L,10,FALSE)</f>
        <v>"projects":[{"name":"wvp-gb28181","description":" ","mirrorRelease":false,"topic":""},{"name":"wvp","description":" ","mirrorRelease":false,"topic":""}]</v>
      </c>
    </row>
    <row r="6012" spans="1:7">
      <c r="A6012">
        <v>8636</v>
      </c>
      <c r="B6012" t="s">
        <v>16382</v>
      </c>
      <c r="C6012" t="s">
        <v>16383</v>
      </c>
      <c r="D6012" t="s">
        <v>16384</v>
      </c>
      <c r="E6012" t="s">
        <v>12818</v>
      </c>
      <c r="F6012" t="s">
        <v>16387</v>
      </c>
      <c r="G6012" t="str">
        <f>VLOOKUP(E6012,project!C:L,10,FALSE)</f>
        <v>"projects":[{"name":"doclever","description":" ","mirrorRelease":false,"topic":""}]</v>
      </c>
    </row>
    <row r="6013" spans="1:7">
      <c r="A6013">
        <v>8637</v>
      </c>
      <c r="B6013" t="s">
        <v>16382</v>
      </c>
      <c r="C6013" t="s">
        <v>16383</v>
      </c>
      <c r="D6013" t="s">
        <v>16384</v>
      </c>
      <c r="E6013" t="s">
        <v>12820</v>
      </c>
      <c r="F6013" t="s">
        <v>16387</v>
      </c>
      <c r="G6013" t="str">
        <f>VLOOKUP(E6013,project!C:L,10,FALSE)</f>
        <v>"projects":[{"name":"chrome-plugin-demo","description":" ","mirrorRelease":false,"topic":""}]</v>
      </c>
    </row>
    <row r="6014" spans="1:7">
      <c r="A6014">
        <v>8638</v>
      </c>
      <c r="B6014" t="s">
        <v>16382</v>
      </c>
      <c r="C6014" t="s">
        <v>16383</v>
      </c>
      <c r="D6014" t="s">
        <v>16384</v>
      </c>
      <c r="E6014" t="s">
        <v>12822</v>
      </c>
      <c r="F6014" t="s">
        <v>16387</v>
      </c>
      <c r="G6014" t="str">
        <f>VLOOKUP(E6014,project!C:L,10,FALSE)</f>
        <v>"projects":[{"name":"faceac","description":" ","mirrorRelease":false,"topic":""}]</v>
      </c>
    </row>
    <row r="6015" spans="1:7">
      <c r="A6015">
        <v>8639</v>
      </c>
      <c r="B6015" t="s">
        <v>16382</v>
      </c>
      <c r="C6015" t="s">
        <v>16383</v>
      </c>
      <c r="D6015" t="s">
        <v>16384</v>
      </c>
      <c r="E6015" t="s">
        <v>12824</v>
      </c>
      <c r="F6015" t="s">
        <v>16387</v>
      </c>
      <c r="G6015" t="str">
        <f>VLOOKUP(E6015,project!C:L,10,FALSE)</f>
        <v>"projects":[{"name":"-oss-","description":" ","mirrorRelease":false,"topic":""},{"name":"19613regenerator-runtime","description":" ","mirrorRelease":false,"topic":""}]</v>
      </c>
    </row>
    <row r="6016" spans="1:7">
      <c r="A6016">
        <v>8641</v>
      </c>
      <c r="B6016" t="s">
        <v>16382</v>
      </c>
      <c r="C6016" t="s">
        <v>16383</v>
      </c>
      <c r="D6016" t="s">
        <v>16384</v>
      </c>
      <c r="E6016" t="s">
        <v>12827</v>
      </c>
      <c r="F6016" t="s">
        <v>16387</v>
      </c>
      <c r="G6016" t="str">
        <f>VLOOKUP(E6016,project!C:L,10,FALSE)</f>
        <v>"projects":[{"name":"httpspider","description":" ","mirrorRelease":false,"topic":""}]</v>
      </c>
    </row>
    <row r="6017" spans="1:7">
      <c r="A6017">
        <v>8642</v>
      </c>
      <c r="B6017" t="s">
        <v>16382</v>
      </c>
      <c r="C6017" t="s">
        <v>16383</v>
      </c>
      <c r="D6017" t="s">
        <v>16384</v>
      </c>
      <c r="E6017" t="s">
        <v>12829</v>
      </c>
      <c r="F6017" t="s">
        <v>16387</v>
      </c>
      <c r="G6017" t="str">
        <f>VLOOKUP(E6017,project!C:L,10,FALSE)</f>
        <v>"projects":[{"name":"osek_nm","description":" ","mirrorRelease":false,"topic":""}]</v>
      </c>
    </row>
    <row r="6018" spans="1:7">
      <c r="A6018">
        <v>8643</v>
      </c>
      <c r="B6018" t="s">
        <v>16382</v>
      </c>
      <c r="C6018" t="s">
        <v>16383</v>
      </c>
      <c r="D6018" t="s">
        <v>16384</v>
      </c>
      <c r="E6018" t="s">
        <v>12831</v>
      </c>
      <c r="F6018" t="s">
        <v>16387</v>
      </c>
      <c r="G6018" t="str">
        <f>VLOOKUP(E6018,project!C:L,10,FALSE)</f>
        <v>"projects":[{"name":"baiduyun","description":" ","mirrorRelease":false,"topic":""}]</v>
      </c>
    </row>
    <row r="6019" spans="1:7">
      <c r="A6019">
        <v>8644</v>
      </c>
      <c r="B6019" t="s">
        <v>16382</v>
      </c>
      <c r="C6019" t="s">
        <v>16383</v>
      </c>
      <c r="D6019" t="s">
        <v>16384</v>
      </c>
      <c r="E6019" t="s">
        <v>12833</v>
      </c>
      <c r="F6019" t="s">
        <v>16387</v>
      </c>
      <c r="G6019" t="str">
        <f>VLOOKUP(E6019,project!C:L,10,FALSE)</f>
        <v>"projects":[{"name":"sylar","description":" ","mirrorRelease":false,"topic":""}]</v>
      </c>
    </row>
    <row r="6020" spans="1:7">
      <c r="A6020">
        <v>8645</v>
      </c>
      <c r="B6020" t="s">
        <v>16382</v>
      </c>
      <c r="C6020" t="s">
        <v>16383</v>
      </c>
      <c r="D6020" t="s">
        <v>16384</v>
      </c>
      <c r="E6020" t="s">
        <v>12835</v>
      </c>
      <c r="F6020" t="s">
        <v>16387</v>
      </c>
      <c r="G6020" t="str">
        <f>VLOOKUP(E6020,project!C:L,10,FALSE)</f>
        <v>"projects":[{"name":"uni-app-custom-navigation-","description":" ","mirrorRelease":false,"topic":""}]</v>
      </c>
    </row>
    <row r="6021" spans="1:7">
      <c r="A6021">
        <v>8646</v>
      </c>
      <c r="B6021" t="s">
        <v>16382</v>
      </c>
      <c r="C6021" t="s">
        <v>16383</v>
      </c>
      <c r="D6021" t="s">
        <v>16384</v>
      </c>
      <c r="E6021" t="s">
        <v>12837</v>
      </c>
      <c r="F6021" t="s">
        <v>16387</v>
      </c>
      <c r="G6021" t="str">
        <f>VLOOKUP(E6021,project!C:L,10,FALSE)</f>
        <v>"projects":[{"name":"nvtop","description":" ","mirrorRelease":false,"topic":""}]</v>
      </c>
    </row>
    <row r="6022" spans="1:7">
      <c r="A6022">
        <v>8647</v>
      </c>
      <c r="B6022" t="s">
        <v>16382</v>
      </c>
      <c r="C6022" t="s">
        <v>16383</v>
      </c>
      <c r="D6022" t="s">
        <v>16384</v>
      </c>
      <c r="E6022" t="s">
        <v>12839</v>
      </c>
      <c r="F6022" t="s">
        <v>16387</v>
      </c>
      <c r="G6022" t="str">
        <f>VLOOKUP(E6022,project!C:L,10,FALSE)</f>
        <v>"projects":[{"name":"qrcode","description":" ","mirrorRelease":false,"topic":""}]</v>
      </c>
    </row>
    <row r="6023" spans="1:7">
      <c r="A6023">
        <v>8648</v>
      </c>
      <c r="B6023" t="s">
        <v>16382</v>
      </c>
      <c r="C6023" t="s">
        <v>16383</v>
      </c>
      <c r="D6023" t="s">
        <v>16384</v>
      </c>
      <c r="E6023" t="s">
        <v>12840</v>
      </c>
      <c r="F6023" t="s">
        <v>16387</v>
      </c>
      <c r="G6023" t="str">
        <f>VLOOKUP(E6023,project!C:L,10,FALSE)</f>
        <v>"projects":[{"name":"beishan","description":" ","mirrorRelease":false,"topic":""}]</v>
      </c>
    </row>
    <row r="6024" spans="1:7">
      <c r="A6024">
        <v>8649</v>
      </c>
      <c r="B6024" t="s">
        <v>16382</v>
      </c>
      <c r="C6024" t="s">
        <v>16383</v>
      </c>
      <c r="D6024" t="s">
        <v>16384</v>
      </c>
      <c r="E6024" t="s">
        <v>12842</v>
      </c>
      <c r="F6024" t="s">
        <v>16387</v>
      </c>
      <c r="G6024" t="str">
        <f>VLOOKUP(E6024,project!C:L,10,FALSE)</f>
        <v>"projects":[{"name":"minimum_snap_trajectory_generation","description":" ","mirrorRelease":false,"topic":""}]</v>
      </c>
    </row>
    <row r="6025" spans="1:7">
      <c r="A6025">
        <v>8650</v>
      </c>
      <c r="B6025" t="s">
        <v>16382</v>
      </c>
      <c r="C6025" t="s">
        <v>16383</v>
      </c>
      <c r="D6025" t="s">
        <v>16384</v>
      </c>
      <c r="E6025" t="s">
        <v>12844</v>
      </c>
      <c r="F6025" t="s">
        <v>16387</v>
      </c>
      <c r="G6025" t="str">
        <f>VLOOKUP(E6025,project!C:L,10,FALSE)</f>
        <v>"projects":[{"name":"wechatapp-baisisister","description":" ","mirrorRelease":false,"topic":""}]</v>
      </c>
    </row>
    <row r="6026" spans="1:7">
      <c r="A6026">
        <v>8651</v>
      </c>
      <c r="B6026" t="s">
        <v>16382</v>
      </c>
      <c r="C6026" t="s">
        <v>16383</v>
      </c>
      <c r="D6026" t="s">
        <v>16384</v>
      </c>
      <c r="E6026" t="s">
        <v>12846</v>
      </c>
      <c r="F6026" t="s">
        <v>16387</v>
      </c>
      <c r="G6026" t="str">
        <f>VLOOKUP(E6026,project!C:L,10,FALSE)</f>
        <v>"projects":[{"name":"sympy","description":" ","mirrorRelease":false,"topic":""}]</v>
      </c>
    </row>
    <row r="6027" spans="1:7">
      <c r="A6027">
        <v>8652</v>
      </c>
      <c r="B6027" t="s">
        <v>16382</v>
      </c>
      <c r="C6027" t="s">
        <v>16383</v>
      </c>
      <c r="D6027" t="s">
        <v>16384</v>
      </c>
      <c r="E6027" t="s">
        <v>12847</v>
      </c>
      <c r="F6027" t="s">
        <v>16387</v>
      </c>
      <c r="G6027" t="str">
        <f>VLOOKUP(E6027,project!C:L,10,FALSE)</f>
        <v>"projects":[{"name":"syncthing","description":" ","mirrorRelease":false,"topic":""}]</v>
      </c>
    </row>
    <row r="6028" spans="1:7">
      <c r="A6028">
        <v>8653</v>
      </c>
      <c r="B6028" t="s">
        <v>16382</v>
      </c>
      <c r="C6028" t="s">
        <v>16383</v>
      </c>
      <c r="D6028" t="s">
        <v>16384</v>
      </c>
      <c r="E6028" t="s">
        <v>12848</v>
      </c>
      <c r="F6028" t="s">
        <v>16387</v>
      </c>
      <c r="G6028" t="str">
        <f>VLOOKUP(E6028,project!C:L,10,FALSE)</f>
        <v>"projects":[{"name":"spksrc","description":" ","mirrorRelease":false,"topic":""}]</v>
      </c>
    </row>
    <row r="6029" spans="1:7">
      <c r="A6029">
        <v>8654</v>
      </c>
      <c r="B6029" t="s">
        <v>16382</v>
      </c>
      <c r="C6029" t="s">
        <v>16383</v>
      </c>
      <c r="D6029" t="s">
        <v>16384</v>
      </c>
      <c r="E6029" t="s">
        <v>12850</v>
      </c>
      <c r="F6029" t="s">
        <v>16387</v>
      </c>
      <c r="G6029" t="str">
        <f>VLOOKUP(E6029,project!C:L,10,FALSE)</f>
        <v>"projects":[{"name":"enable-hidpi-osx","description":" ","mirrorRelease":false,"topic":""}]</v>
      </c>
    </row>
    <row r="6030" spans="1:7">
      <c r="A6030">
        <v>8655</v>
      </c>
      <c r="B6030" t="s">
        <v>16382</v>
      </c>
      <c r="C6030" t="s">
        <v>16383</v>
      </c>
      <c r="D6030" t="s">
        <v>16384</v>
      </c>
      <c r="E6030" t="s">
        <v>12852</v>
      </c>
      <c r="F6030" t="s">
        <v>16387</v>
      </c>
      <c r="G6030" t="str">
        <f>VLOOKUP(E6030,project!C:L,10,FALSE)</f>
        <v>"projects":[{"name":"proxysql","description":" ","mirrorRelease":false,"topic":""}]</v>
      </c>
    </row>
    <row r="6031" spans="1:7">
      <c r="A6031">
        <v>8656</v>
      </c>
      <c r="B6031" t="s">
        <v>16382</v>
      </c>
      <c r="C6031" t="s">
        <v>16383</v>
      </c>
      <c r="D6031" t="s">
        <v>16384</v>
      </c>
      <c r="E6031" t="s">
        <v>12854</v>
      </c>
      <c r="F6031" t="s">
        <v>16387</v>
      </c>
      <c r="G6031" t="str">
        <f>VLOOKUP(E6031,project!C:L,10,FALSE)</f>
        <v>"projects":[{"name":"white-box-cartoonization","description":" ","mirrorRelease":false,"topic":""}]</v>
      </c>
    </row>
    <row r="6032" spans="1:7">
      <c r="A6032">
        <v>8657</v>
      </c>
      <c r="B6032" t="s">
        <v>16382</v>
      </c>
      <c r="C6032" t="s">
        <v>16383</v>
      </c>
      <c r="D6032" t="s">
        <v>16384</v>
      </c>
      <c r="E6032" t="s">
        <v>12856</v>
      </c>
      <c r="F6032" t="s">
        <v>16387</v>
      </c>
      <c r="G6032" t="str">
        <f>VLOOKUP(E6032,project!C:L,10,FALSE)</f>
        <v>"projects":[{"name":"cryptojs","description":" ","mirrorRelease":false,"topic":""}]</v>
      </c>
    </row>
    <row r="6033" spans="1:7">
      <c r="A6033">
        <v>8658</v>
      </c>
      <c r="B6033" t="s">
        <v>16382</v>
      </c>
      <c r="C6033" t="s">
        <v>16383</v>
      </c>
      <c r="D6033" t="s">
        <v>16384</v>
      </c>
      <c r="E6033" t="s">
        <v>12857</v>
      </c>
      <c r="F6033" t="s">
        <v>16387</v>
      </c>
      <c r="G6033" t="str">
        <f>VLOOKUP(E6033,project!C:L,10,FALSE)</f>
        <v>"projects":[{"name":"end-to-end-for-chinese-plate-recognition","description":" ","mirrorRelease":false,"topic":""}]</v>
      </c>
    </row>
    <row r="6034" spans="1:7">
      <c r="A6034">
        <v>8659</v>
      </c>
      <c r="B6034" t="s">
        <v>16382</v>
      </c>
      <c r="C6034" t="s">
        <v>16383</v>
      </c>
      <c r="D6034" t="s">
        <v>16384</v>
      </c>
      <c r="E6034" t="s">
        <v>12858</v>
      </c>
      <c r="F6034" t="s">
        <v>16387</v>
      </c>
      <c r="G6034" t="str">
        <f>VLOOKUP(E6034,project!C:L,10,FALSE)</f>
        <v>"projects":[{"name":"attention-transfer","description":" ","mirrorRelease":false,"topic":""},{"name":"loadcaffe","description":" ","mirrorRelease":false,"topic":""},{"name":"pytorchviz","description":" ","mirrorRelease":false,"topic":""}]</v>
      </c>
    </row>
    <row r="6035" spans="1:7">
      <c r="A6035">
        <v>8662</v>
      </c>
      <c r="B6035" t="s">
        <v>16382</v>
      </c>
      <c r="C6035" t="s">
        <v>16383</v>
      </c>
      <c r="D6035" t="s">
        <v>16384</v>
      </c>
      <c r="E6035" t="s">
        <v>12862</v>
      </c>
      <c r="F6035" t="s">
        <v>16387</v>
      </c>
      <c r="G6035" t="str">
        <f>VLOOKUP(E6035,project!C:L,10,FALSE)</f>
        <v>"projects":[{"name":"scriptcommunicator_serial-terminal","description":" ","mirrorRelease":false,"topic":""}]</v>
      </c>
    </row>
    <row r="6036" spans="1:7">
      <c r="A6036">
        <v>8663</v>
      </c>
      <c r="B6036" t="s">
        <v>16382</v>
      </c>
      <c r="C6036" t="s">
        <v>16383</v>
      </c>
      <c r="D6036" t="s">
        <v>16384</v>
      </c>
      <c r="E6036" t="s">
        <v>12864</v>
      </c>
      <c r="F6036" t="s">
        <v>16387</v>
      </c>
      <c r="G6036" t="str">
        <f>VLOOKUP(E6036,project!C:L,10,FALSE)</f>
        <v>"projects":[{"name":"signature_pad","description":" ","mirrorRelease":false,"topic":""}]</v>
      </c>
    </row>
    <row r="6037" spans="1:7">
      <c r="A6037">
        <v>8664</v>
      </c>
      <c r="B6037" t="s">
        <v>16382</v>
      </c>
      <c r="C6037" t="s">
        <v>16383</v>
      </c>
      <c r="D6037" t="s">
        <v>16384</v>
      </c>
      <c r="E6037" t="s">
        <v>12866</v>
      </c>
      <c r="F6037" t="s">
        <v>16387</v>
      </c>
      <c r="G6037" t="str">
        <f>VLOOKUP(E6037,project!C:L,10,FALSE)</f>
        <v>"projects":[{"name":"data_structure_note","description":" ","mirrorRelease":false,"topic":""},{"name":"travels","description":" ","mirrorRelease":false,"topic":""}]</v>
      </c>
    </row>
    <row r="6038" spans="1:7">
      <c r="A6038">
        <v>8666</v>
      </c>
      <c r="B6038" t="s">
        <v>16382</v>
      </c>
      <c r="C6038" t="s">
        <v>16383</v>
      </c>
      <c r="D6038" t="s">
        <v>16384</v>
      </c>
      <c r="E6038" t="s">
        <v>12869</v>
      </c>
      <c r="F6038" t="s">
        <v>16387</v>
      </c>
      <c r="G6038" t="str">
        <f>VLOOKUP(E6038,project!C:L,10,FALSE)</f>
        <v>"projects":[{"name":"perfectwindows","description":" ","mirrorRelease":false,"topic":""}]</v>
      </c>
    </row>
    <row r="6039" spans="1:7">
      <c r="A6039">
        <v>8667</v>
      </c>
      <c r="B6039" t="s">
        <v>16382</v>
      </c>
      <c r="C6039" t="s">
        <v>16383</v>
      </c>
      <c r="D6039" t="s">
        <v>16384</v>
      </c>
      <c r="E6039" t="s">
        <v>12871</v>
      </c>
      <c r="F6039" t="s">
        <v>16387</v>
      </c>
      <c r="G6039" t="str">
        <f>VLOOKUP(E6039,project!C:L,10,FALSE)</f>
        <v>"projects":[{"name":"sweetalert","description":" ","mirrorRelease":false,"topic":""}]</v>
      </c>
    </row>
    <row r="6040" spans="1:7">
      <c r="A6040">
        <v>8668</v>
      </c>
      <c r="B6040" t="s">
        <v>16382</v>
      </c>
      <c r="C6040" t="s">
        <v>16383</v>
      </c>
      <c r="D6040" t="s">
        <v>16384</v>
      </c>
      <c r="E6040" t="s">
        <v>12873</v>
      </c>
      <c r="F6040" t="s">
        <v>16387</v>
      </c>
      <c r="G6040" t="str">
        <f>VLOOKUP(E6040,project!C:L,10,FALSE)</f>
        <v>"projects":[{"name":"poi","description":" ","mirrorRelease":false,"topic":""}]</v>
      </c>
    </row>
    <row r="6041" spans="1:7">
      <c r="A6041">
        <v>8669</v>
      </c>
      <c r="B6041" t="s">
        <v>16382</v>
      </c>
      <c r="C6041" t="s">
        <v>16383</v>
      </c>
      <c r="D6041" t="s">
        <v>16384</v>
      </c>
      <c r="E6041" t="s">
        <v>12875</v>
      </c>
      <c r="F6041" t="s">
        <v>16387</v>
      </c>
      <c r="G6041" t="str">
        <f>VLOOKUP(E6041,project!C:L,10,FALSE)</f>
        <v>"projects":[{"name":"ta4j","description":" ","mirrorRelease":false,"topic":""}]</v>
      </c>
    </row>
    <row r="6042" spans="1:7">
      <c r="A6042">
        <v>8670</v>
      </c>
      <c r="B6042" t="s">
        <v>16382</v>
      </c>
      <c r="C6042" t="s">
        <v>16383</v>
      </c>
      <c r="D6042" t="s">
        <v>16384</v>
      </c>
      <c r="E6042" t="s">
        <v>12876</v>
      </c>
      <c r="F6042" t="s">
        <v>16387</v>
      </c>
      <c r="G6042" t="str">
        <f>VLOOKUP(E6042,project!C:L,10,FALSE)</f>
        <v>"projects":[{"name":"tabler","description":" ","mirrorRelease":false,"topic":""}]</v>
      </c>
    </row>
    <row r="6043" spans="1:7">
      <c r="A6043">
        <v>8671</v>
      </c>
      <c r="B6043" t="s">
        <v>16382</v>
      </c>
      <c r="C6043" t="s">
        <v>16383</v>
      </c>
      <c r="D6043" t="s">
        <v>16384</v>
      </c>
      <c r="E6043" t="s">
        <v>12877</v>
      </c>
      <c r="F6043" t="s">
        <v>16387</v>
      </c>
      <c r="G6043" t="str">
        <f>VLOOKUP(E6043,project!C:L,10,FALSE)</f>
        <v>"projects":[{"name":"tabula-java","description":" ","mirrorRelease":false,"topic":""}]</v>
      </c>
    </row>
    <row r="6044" spans="1:7">
      <c r="A6044">
        <v>8672</v>
      </c>
      <c r="B6044" t="s">
        <v>16382</v>
      </c>
      <c r="C6044" t="s">
        <v>16383</v>
      </c>
      <c r="D6044" t="s">
        <v>16384</v>
      </c>
      <c r="E6044" t="s">
        <v>12879</v>
      </c>
      <c r="F6044" t="s">
        <v>16387</v>
      </c>
      <c r="G6044" t="str">
        <f>VLOOKUP(E6044,project!C:L,10,FALSE)</f>
        <v>"projects":[{"name":"animegan","description":" ","mirrorRelease":false,"topic":""}]</v>
      </c>
    </row>
    <row r="6045" spans="1:7">
      <c r="A6045">
        <v>8673</v>
      </c>
      <c r="B6045" t="s">
        <v>16382</v>
      </c>
      <c r="C6045" t="s">
        <v>16383</v>
      </c>
      <c r="D6045" t="s">
        <v>16384</v>
      </c>
      <c r="E6045" t="s">
        <v>12881</v>
      </c>
      <c r="F6045" t="s">
        <v>16387</v>
      </c>
      <c r="G6045" t="str">
        <f>VLOOKUP(E6045,project!C:L,10,FALSE)</f>
        <v>"projects":[{"name":"openface","description":" ","mirrorRelease":false,"topic":""}]</v>
      </c>
    </row>
    <row r="6046" spans="1:7">
      <c r="A6046">
        <v>8674</v>
      </c>
      <c r="B6046" t="s">
        <v>16382</v>
      </c>
      <c r="C6046" t="s">
        <v>16383</v>
      </c>
      <c r="D6046" t="s">
        <v>16384</v>
      </c>
      <c r="E6046" t="s">
        <v>12882</v>
      </c>
      <c r="F6046" t="s">
        <v>16387</v>
      </c>
      <c r="G6046" t="str">
        <f>VLOOKUP(E6046,project!C:L,10,FALSE)</f>
        <v>"projects":[{"name":"tf","description":" ","mirrorRelease":false,"topic":""}]</v>
      </c>
    </row>
    <row r="6047" spans="1:7">
      <c r="A6047">
        <v>8675</v>
      </c>
      <c r="B6047" t="s">
        <v>16382</v>
      </c>
      <c r="C6047" t="s">
        <v>16383</v>
      </c>
      <c r="D6047" t="s">
        <v>16384</v>
      </c>
      <c r="E6047" t="s">
        <v>12884</v>
      </c>
      <c r="F6047" t="s">
        <v>16387</v>
      </c>
      <c r="G6047" t="str">
        <f>VLOOKUP(E6047,project!C:L,10,FALSE)</f>
        <v>"projects":[{"name":"taichi","description":" ","mirrorRelease":false,"topic":""}]</v>
      </c>
    </row>
    <row r="6048" spans="1:7">
      <c r="A6048">
        <v>8676</v>
      </c>
      <c r="B6048" t="s">
        <v>16382</v>
      </c>
      <c r="C6048" t="s">
        <v>16383</v>
      </c>
      <c r="D6048" t="s">
        <v>16384</v>
      </c>
      <c r="E6048" t="s">
        <v>12886</v>
      </c>
      <c r="F6048" t="s">
        <v>16387</v>
      </c>
      <c r="G6048" t="str">
        <f>VLOOKUP(E6048,project!C:L,10,FALSE)</f>
        <v>"projects":[{"name":"interview_python","description":" ","mirrorRelease":false,"topic":""},{"name":"scrapy_jingdong","description":" ","mirrorRelease":false,"topic":""}]</v>
      </c>
    </row>
    <row r="6049" spans="1:7">
      <c r="A6049">
        <v>8678</v>
      </c>
      <c r="B6049" t="s">
        <v>16382</v>
      </c>
      <c r="C6049" t="s">
        <v>16383</v>
      </c>
      <c r="D6049" t="s">
        <v>16384</v>
      </c>
      <c r="E6049" t="s">
        <v>12889</v>
      </c>
      <c r="F6049" t="s">
        <v>16387</v>
      </c>
      <c r="G6049" t="str">
        <f>VLOOKUP(E6049,project!C:L,10,FALSE)</f>
        <v>"projects":[{"name":"waitingdots","description":" ","mirrorRelease":false,"topic":""}]</v>
      </c>
    </row>
    <row r="6050" spans="1:7">
      <c r="A6050">
        <v>8679</v>
      </c>
      <c r="B6050" t="s">
        <v>16382</v>
      </c>
      <c r="C6050" t="s">
        <v>16383</v>
      </c>
      <c r="D6050" t="s">
        <v>16384</v>
      </c>
      <c r="E6050" t="s">
        <v>12891</v>
      </c>
      <c r="F6050" t="s">
        <v>16387</v>
      </c>
      <c r="G6050" t="str">
        <f>VLOOKUP(E6050,project!C:L,10,FALSE)</f>
        <v>"projects":[{"name":"nv-websocket-client","description":" ","mirrorRelease":false,"topic":""}]</v>
      </c>
    </row>
    <row r="6051" spans="1:7">
      <c r="A6051">
        <v>8680</v>
      </c>
      <c r="B6051" t="s">
        <v>16382</v>
      </c>
      <c r="C6051" t="s">
        <v>16383</v>
      </c>
      <c r="D6051" t="s">
        <v>16384</v>
      </c>
      <c r="E6051" t="s">
        <v>12893</v>
      </c>
      <c r="F6051" t="s">
        <v>16387</v>
      </c>
      <c r="G6051" t="str">
        <f>VLOOKUP(E6051,project!C:L,10,FALSE)</f>
        <v>"projects":[{"name":"android-cmake","description":" ","mirrorRelease":false,"topic":""}]</v>
      </c>
    </row>
    <row r="6052" spans="1:7">
      <c r="A6052">
        <v>8681</v>
      </c>
      <c r="B6052" t="s">
        <v>16382</v>
      </c>
      <c r="C6052" t="s">
        <v>16383</v>
      </c>
      <c r="D6052" t="s">
        <v>16384</v>
      </c>
      <c r="E6052" t="s">
        <v>12895</v>
      </c>
      <c r="F6052" t="s">
        <v>16387</v>
      </c>
      <c r="G6052" t="str">
        <f>VLOOKUP(E6052,project!C:L,10,FALSE)</f>
        <v>"projects":[{"name":"densenet-tensorflow","description":" ","mirrorRelease":false,"topic":""}]</v>
      </c>
    </row>
    <row r="6053" spans="1:7">
      <c r="A6053">
        <v>8682</v>
      </c>
      <c r="B6053" t="s">
        <v>16382</v>
      </c>
      <c r="C6053" t="s">
        <v>16383</v>
      </c>
      <c r="D6053" t="s">
        <v>16384</v>
      </c>
      <c r="E6053" t="s">
        <v>12897</v>
      </c>
      <c r="F6053" t="s">
        <v>16387</v>
      </c>
      <c r="G6053" t="str">
        <f>VLOOKUP(E6053,project!C:L,10,FALSE)</f>
        <v>"projects":[{"name":"android-bintray-publish-demo","description":" ","mirrorRelease":false,"topic":""}]</v>
      </c>
    </row>
    <row r="6054" spans="1:7">
      <c r="A6054">
        <v>8683</v>
      </c>
      <c r="B6054" t="s">
        <v>16382</v>
      </c>
      <c r="C6054" t="s">
        <v>16383</v>
      </c>
      <c r="D6054" t="s">
        <v>16384</v>
      </c>
      <c r="E6054" t="s">
        <v>12899</v>
      </c>
      <c r="F6054" t="s">
        <v>16387</v>
      </c>
      <c r="G6054" t="str">
        <f>VLOOKUP(E6054,project!C:L,10,FALSE)</f>
        <v>"projects":[{"name":"tensorrt-yolov3","description":" ","mirrorRelease":false,"topic":""}]</v>
      </c>
    </row>
    <row r="6055" spans="1:7">
      <c r="A6055">
        <v>8684</v>
      </c>
      <c r="B6055" t="s">
        <v>16382</v>
      </c>
      <c r="C6055" t="s">
        <v>16383</v>
      </c>
      <c r="D6055" t="s">
        <v>16384</v>
      </c>
      <c r="E6055" t="s">
        <v>12901</v>
      </c>
      <c r="F6055" t="s">
        <v>16387</v>
      </c>
      <c r="G6055" t="str">
        <f>VLOOKUP(E6055,project!C:L,10,FALSE)</f>
        <v>"projects":[{"name":"iview-weapp","description":" ","mirrorRelease":false,"topic":""}]</v>
      </c>
    </row>
    <row r="6056" spans="1:7">
      <c r="A6056">
        <v>8685</v>
      </c>
      <c r="B6056" t="s">
        <v>16382</v>
      </c>
      <c r="C6056" t="s">
        <v>16383</v>
      </c>
      <c r="D6056" t="s">
        <v>16384</v>
      </c>
      <c r="E6056" t="s">
        <v>12903</v>
      </c>
      <c r="F6056" t="s">
        <v>16387</v>
      </c>
      <c r="G6056" t="str">
        <f>VLOOKUP(E6056,project!C:L,10,FALSE)</f>
        <v>"projects":[{"name":"cmdline","description":" ","mirrorRelease":false,"topic":""}]</v>
      </c>
    </row>
    <row r="6057" spans="1:7">
      <c r="A6057">
        <v>8686</v>
      </c>
      <c r="B6057" t="s">
        <v>16382</v>
      </c>
      <c r="C6057" t="s">
        <v>16383</v>
      </c>
      <c r="D6057" t="s">
        <v>16384</v>
      </c>
      <c r="E6057" t="s">
        <v>12905</v>
      </c>
      <c r="F6057" t="s">
        <v>16387</v>
      </c>
      <c r="G6057" t="str">
        <f>VLOOKUP(E6057,project!C:L,10,FALSE)</f>
        <v>"projects":[{"name":"sublimetext-nodejs","description":" ","mirrorRelease":false,"topic":""}]</v>
      </c>
    </row>
    <row r="6058" spans="1:7">
      <c r="A6058">
        <v>8687</v>
      </c>
      <c r="B6058" t="s">
        <v>16382</v>
      </c>
      <c r="C6058" t="s">
        <v>16383</v>
      </c>
      <c r="D6058" t="s">
        <v>16384</v>
      </c>
      <c r="E6058" t="s">
        <v>12907</v>
      </c>
      <c r="F6058" t="s">
        <v>16387</v>
      </c>
      <c r="G6058" t="str">
        <f>VLOOKUP(E6058,project!C:L,10,FALSE)</f>
        <v>"projects":[{"name":"mode","description":" ","mirrorRelease":false,"topic":""}]</v>
      </c>
    </row>
    <row r="6059" spans="1:7">
      <c r="A6059">
        <v>8688</v>
      </c>
      <c r="B6059" t="s">
        <v>16382</v>
      </c>
      <c r="C6059" t="s">
        <v>16383</v>
      </c>
      <c r="D6059" t="s">
        <v>16384</v>
      </c>
      <c r="E6059" t="s">
        <v>12909</v>
      </c>
      <c r="F6059" t="s">
        <v>16387</v>
      </c>
      <c r="G6059" t="str">
        <f>VLOOKUP(E6059,project!C:L,10,FALSE)</f>
        <v>"projects":[{"name":"jcvi","description":" ","mirrorRelease":false,"topic":""}]</v>
      </c>
    </row>
    <row r="6060" spans="1:7">
      <c r="A6060">
        <v>8689</v>
      </c>
      <c r="B6060" t="s">
        <v>16382</v>
      </c>
      <c r="C6060" t="s">
        <v>16383</v>
      </c>
      <c r="D6060" t="s">
        <v>16384</v>
      </c>
      <c r="E6060" t="s">
        <v>12911</v>
      </c>
      <c r="F6060" t="s">
        <v>16387</v>
      </c>
      <c r="G6060" t="str">
        <f>VLOOKUP(E6060,project!C:L,10,FALSE)</f>
        <v>"projects":[{"name":"json-schema-editor","description":" ","mirrorRelease":false,"topic":""},{"name":"json-editor","description":" ","mirrorRelease":false,"topic":""}]</v>
      </c>
    </row>
    <row r="6061" spans="1:7">
      <c r="A6061">
        <v>8691</v>
      </c>
      <c r="B6061" t="s">
        <v>16382</v>
      </c>
      <c r="C6061" t="s">
        <v>16383</v>
      </c>
      <c r="D6061" t="s">
        <v>16384</v>
      </c>
      <c r="E6061" t="s">
        <v>12914</v>
      </c>
      <c r="F6061" t="s">
        <v>16387</v>
      </c>
      <c r="G6061" t="str">
        <f>VLOOKUP(E6061,project!C:L,10,FALSE)</f>
        <v>"projects":[{"name":"bluetoothstudy","description":" ","mirrorRelease":false,"topic":""}]</v>
      </c>
    </row>
    <row r="6062" spans="1:7">
      <c r="A6062">
        <v>8692</v>
      </c>
      <c r="B6062" t="s">
        <v>16382</v>
      </c>
      <c r="C6062" t="s">
        <v>16383</v>
      </c>
      <c r="D6062" t="s">
        <v>16384</v>
      </c>
      <c r="E6062" t="s">
        <v>12916</v>
      </c>
      <c r="F6062" t="s">
        <v>16387</v>
      </c>
      <c r="G6062" t="str">
        <f>VLOOKUP(E6062,project!C:L,10,FALSE)</f>
        <v>"projects":[{"name":"r_test.git","description":" ","mirrorRelease":false,"topic":""}]</v>
      </c>
    </row>
    <row r="6063" spans="1:7">
      <c r="A6063">
        <v>8693</v>
      </c>
      <c r="B6063" t="s">
        <v>16382</v>
      </c>
      <c r="C6063" t="s">
        <v>16383</v>
      </c>
      <c r="D6063" t="s">
        <v>16384</v>
      </c>
      <c r="E6063" t="s">
        <v>12918</v>
      </c>
      <c r="F6063" t="s">
        <v>16387</v>
      </c>
      <c r="G6063" t="str">
        <f>VLOOKUP(E6063,project!C:L,10,FALSE)</f>
        <v>"projects":[{"name":"javabrowser","description":" ","mirrorRelease":false,"topic":""}]</v>
      </c>
    </row>
    <row r="6064" spans="1:7">
      <c r="A6064">
        <v>8694</v>
      </c>
      <c r="B6064" t="s">
        <v>16382</v>
      </c>
      <c r="C6064" t="s">
        <v>16383</v>
      </c>
      <c r="D6064" t="s">
        <v>16384</v>
      </c>
      <c r="E6064" t="s">
        <v>12920</v>
      </c>
      <c r="F6064" t="s">
        <v>16387</v>
      </c>
      <c r="G6064" t="str">
        <f>VLOOKUP(E6064,project!C:L,10,FALSE)</f>
        <v>"projects":[{"name":"yolov3-channel-and-layer-pruning","description":" ","mirrorRelease":false,"topic":""}]</v>
      </c>
    </row>
    <row r="6065" spans="1:7">
      <c r="A6065">
        <v>8695</v>
      </c>
      <c r="B6065" t="s">
        <v>16382</v>
      </c>
      <c r="C6065" t="s">
        <v>16383</v>
      </c>
      <c r="D6065" t="s">
        <v>16384</v>
      </c>
      <c r="E6065" t="s">
        <v>12922</v>
      </c>
      <c r="F6065" t="s">
        <v>16387</v>
      </c>
      <c r="G6065" t="str">
        <f>VLOOKUP(E6065,project!C:L,10,FALSE)</f>
        <v>"projects":[{"name":"elt-transfer","description":" ","mirrorRelease":false,"topic":""}]</v>
      </c>
    </row>
    <row r="6066" spans="1:7">
      <c r="A6066">
        <v>8696</v>
      </c>
      <c r="B6066" t="s">
        <v>16382</v>
      </c>
      <c r="C6066" t="s">
        <v>16383</v>
      </c>
      <c r="D6066" t="s">
        <v>16384</v>
      </c>
      <c r="E6066" t="s">
        <v>12924</v>
      </c>
      <c r="F6066" t="s">
        <v>16387</v>
      </c>
      <c r="G6066" t="str">
        <f>VLOOKUP(E6066,project!C:L,10,FALSE)</f>
        <v>"projects":[{"name":"springcloud-seata-feign","description":" ","mirrorRelease":false,"topic":""}]</v>
      </c>
    </row>
    <row r="6067" spans="1:7">
      <c r="A6067">
        <v>8697</v>
      </c>
      <c r="B6067" t="s">
        <v>16382</v>
      </c>
      <c r="C6067" t="s">
        <v>16383</v>
      </c>
      <c r="D6067" t="s">
        <v>16384</v>
      </c>
      <c r="E6067" t="s">
        <v>12926</v>
      </c>
      <c r="F6067" t="s">
        <v>16387</v>
      </c>
      <c r="G6067" t="str">
        <f>VLOOKUP(E6067,project!C:L,10,FALSE)</f>
        <v>"projects":[{"name":"pyetl","description":" ","mirrorRelease":false,"topic":""}]</v>
      </c>
    </row>
    <row r="6068" spans="1:7">
      <c r="A6068">
        <v>8698</v>
      </c>
      <c r="B6068" t="s">
        <v>16382</v>
      </c>
      <c r="C6068" t="s">
        <v>16383</v>
      </c>
      <c r="D6068" t="s">
        <v>16384</v>
      </c>
      <c r="E6068" t="s">
        <v>12928</v>
      </c>
      <c r="F6068" t="s">
        <v>16387</v>
      </c>
      <c r="G6068" t="str">
        <f>VLOOKUP(E6068,project!C:L,10,FALSE)</f>
        <v>"projects":[{"name":"ml-projects-practicing.git","description":" ","mirrorRelease":false,"topic":""}]</v>
      </c>
    </row>
    <row r="6069" spans="1:7">
      <c r="A6069">
        <v>8699</v>
      </c>
      <c r="B6069" t="s">
        <v>16382</v>
      </c>
      <c r="C6069" t="s">
        <v>16383</v>
      </c>
      <c r="D6069" t="s">
        <v>16384</v>
      </c>
      <c r="E6069" t="s">
        <v>12930</v>
      </c>
      <c r="F6069" t="s">
        <v>16387</v>
      </c>
      <c r="G6069" t="str">
        <f>VLOOKUP(E6069,project!C:L,10,FALSE)</f>
        <v>"projects":[{"name":"tdengine","description":" ","mirrorRelease":false,"topic":""}]</v>
      </c>
    </row>
    <row r="6070" spans="1:7">
      <c r="A6070">
        <v>8700</v>
      </c>
      <c r="B6070" t="s">
        <v>16382</v>
      </c>
      <c r="C6070" t="s">
        <v>16383</v>
      </c>
      <c r="D6070" t="s">
        <v>16384</v>
      </c>
      <c r="E6070" t="s">
        <v>12932</v>
      </c>
      <c r="F6070" t="s">
        <v>16387</v>
      </c>
      <c r="G6070" t="str">
        <f>VLOOKUP(E6070,project!C:L,10,FALSE)</f>
        <v>"projects":[{"name":"chinese_nlp","description":" ","mirrorRelease":false,"topic":""}]</v>
      </c>
    </row>
    <row r="6071" spans="1:7">
      <c r="A6071">
        <v>8701</v>
      </c>
      <c r="B6071" t="s">
        <v>16382</v>
      </c>
      <c r="C6071" t="s">
        <v>16383</v>
      </c>
      <c r="D6071" t="s">
        <v>16384</v>
      </c>
      <c r="E6071" t="s">
        <v>12933</v>
      </c>
      <c r="F6071" t="s">
        <v>16387</v>
      </c>
      <c r="G6071" t="str">
        <f>VLOOKUP(E6071,project!C:L,10,FALSE)</f>
        <v>"projects":[{"name":"opennre","description":" ","mirrorRelease":false,"topic":""}]</v>
      </c>
    </row>
    <row r="6072" spans="1:7">
      <c r="A6072">
        <v>8702</v>
      </c>
      <c r="B6072" t="s">
        <v>16382</v>
      </c>
      <c r="C6072" t="s">
        <v>16383</v>
      </c>
      <c r="D6072" t="s">
        <v>16384</v>
      </c>
      <c r="E6072" t="s">
        <v>12935</v>
      </c>
      <c r="F6072" t="s">
        <v>16387</v>
      </c>
      <c r="G6072" t="str">
        <f>VLOOKUP(E6072,project!C:L,10,FALSE)</f>
        <v>"projects":[{"name":"xlsx","description":" ","mirrorRelease":false,"topic":""}]</v>
      </c>
    </row>
    <row r="6073" spans="1:7">
      <c r="A6073">
        <v>8703</v>
      </c>
      <c r="B6073" t="s">
        <v>16382</v>
      </c>
      <c r="C6073" t="s">
        <v>16383</v>
      </c>
      <c r="D6073" t="s">
        <v>16384</v>
      </c>
      <c r="E6073" t="s">
        <v>12937</v>
      </c>
      <c r="F6073" t="s">
        <v>16387</v>
      </c>
      <c r="G6073" t="str">
        <f>VLOOKUP(E6073,project!C:L,10,FALSE)</f>
        <v>"projects":[{"name":"jcrop","description":" ","mirrorRelease":false,"topic":""}]</v>
      </c>
    </row>
    <row r="6074" spans="1:7">
      <c r="A6074">
        <v>8704</v>
      </c>
      <c r="B6074" t="s">
        <v>16382</v>
      </c>
      <c r="C6074" t="s">
        <v>16383</v>
      </c>
      <c r="D6074" t="s">
        <v>16384</v>
      </c>
      <c r="E6074" t="s">
        <v>12939</v>
      </c>
      <c r="F6074" t="s">
        <v>16387</v>
      </c>
      <c r="G6074" t="str">
        <f>VLOOKUP(E6074,project!C:L,10,FALSE)</f>
        <v>"projects":[{"name":"shoppingguigetest","description":" ","mirrorRelease":false,"topic":""}]</v>
      </c>
    </row>
    <row r="6075" spans="1:7">
      <c r="A6075">
        <v>8705</v>
      </c>
      <c r="B6075" t="s">
        <v>16382</v>
      </c>
      <c r="C6075" t="s">
        <v>16383</v>
      </c>
      <c r="D6075" t="s">
        <v>16384</v>
      </c>
      <c r="E6075" t="s">
        <v>12941</v>
      </c>
      <c r="F6075" t="s">
        <v>16387</v>
      </c>
      <c r="G6075" t="str">
        <f>VLOOKUP(E6075,project!C:L,10,FALSE)</f>
        <v>"projects":[{"name":"pyqt_video_demo","description":" ","mirrorRelease":false,"topic":""}]</v>
      </c>
    </row>
    <row r="6076" spans="1:7">
      <c r="A6076">
        <v>8706</v>
      </c>
      <c r="B6076" t="s">
        <v>16382</v>
      </c>
      <c r="C6076" t="s">
        <v>16383</v>
      </c>
      <c r="D6076" t="s">
        <v>16384</v>
      </c>
      <c r="E6076" t="s">
        <v>12943</v>
      </c>
      <c r="F6076" t="s">
        <v>16387</v>
      </c>
      <c r="G6076" t="str">
        <f>VLOOKUP(E6076,project!C:L,10,FALSE)</f>
        <v>"projects":[{"name":"tars","description":" ","mirrorRelease":false,"topic":""}]</v>
      </c>
    </row>
    <row r="6077" spans="1:7">
      <c r="A6077">
        <v>8707</v>
      </c>
      <c r="B6077" t="s">
        <v>16382</v>
      </c>
      <c r="C6077" t="s">
        <v>16383</v>
      </c>
      <c r="D6077" t="s">
        <v>16384</v>
      </c>
      <c r="E6077" t="s">
        <v>12945</v>
      </c>
      <c r="F6077" t="s">
        <v>16387</v>
      </c>
      <c r="G6077" t="str">
        <f>VLOOKUP(E6077,project!C:L,10,FALSE)</f>
        <v>"projects":[{"name":"cpphttpdemo","description":" ","mirrorRelease":false,"topic":""},{"name":"ctptest","description":" ","mirrorRelease":false,"topic":""},{"name":"qttetris","description":" ","mirrorRelease":false,"topic":""},{"name":"qtwuziqi","description":" ","mirrorRelease":false,"topic":""}]</v>
      </c>
    </row>
    <row r="6078" spans="1:7">
      <c r="A6078">
        <v>8711</v>
      </c>
      <c r="B6078" t="s">
        <v>16382</v>
      </c>
      <c r="C6078" t="s">
        <v>16383</v>
      </c>
      <c r="D6078" t="s">
        <v>16384</v>
      </c>
      <c r="E6078" t="s">
        <v>12950</v>
      </c>
      <c r="F6078" t="s">
        <v>16387</v>
      </c>
      <c r="G6078" t="str">
        <f>VLOOKUP(E6078,project!C:L,10,FALSE)</f>
        <v>"projects":[{"name":"elasticsearch-dump","description":" ","mirrorRelease":false,"topic":""}]</v>
      </c>
    </row>
    <row r="6079" spans="1:7">
      <c r="A6079">
        <v>8712</v>
      </c>
      <c r="B6079" t="s">
        <v>16382</v>
      </c>
      <c r="C6079" t="s">
        <v>16383</v>
      </c>
      <c r="D6079" t="s">
        <v>16384</v>
      </c>
      <c r="E6079" t="s">
        <v>12952</v>
      </c>
      <c r="F6079" t="s">
        <v>16387</v>
      </c>
      <c r="G6079" t="str">
        <f>VLOOKUP(E6079,project!C:L,10,FALSE)</f>
        <v>"projects":[{"name":"nomeiryoui","description":" ","mirrorRelease":false,"topic":""}]</v>
      </c>
    </row>
    <row r="6080" spans="1:7">
      <c r="A6080">
        <v>8713</v>
      </c>
      <c r="B6080" t="s">
        <v>16382</v>
      </c>
      <c r="C6080" t="s">
        <v>16383</v>
      </c>
      <c r="D6080" t="s">
        <v>16384</v>
      </c>
      <c r="E6080" t="s">
        <v>12954</v>
      </c>
      <c r="F6080" t="s">
        <v>16387</v>
      </c>
      <c r="G6080" t="str">
        <f>VLOOKUP(E6080,project!C:L,10,FALSE)</f>
        <v>"projects":[{"name":"a-test-for-triangulation-using-opencv","description":" ","mirrorRelease":false,"topic":""}]</v>
      </c>
    </row>
    <row r="6081" spans="1:7">
      <c r="A6081">
        <v>8714</v>
      </c>
      <c r="B6081" t="s">
        <v>16382</v>
      </c>
      <c r="C6081" t="s">
        <v>16383</v>
      </c>
      <c r="D6081" t="s">
        <v>16384</v>
      </c>
      <c r="E6081" t="s">
        <v>12956</v>
      </c>
      <c r="F6081" t="s">
        <v>16387</v>
      </c>
      <c r="G6081" t="str">
        <f>VLOOKUP(E6081,project!C:L,10,FALSE)</f>
        <v>"projects":[{"name":"news_text_classification","description":" ","mirrorRelease":false,"topic":""}]</v>
      </c>
    </row>
    <row r="6082" spans="1:7">
      <c r="A6082">
        <v>8715</v>
      </c>
      <c r="B6082" t="s">
        <v>16382</v>
      </c>
      <c r="C6082" t="s">
        <v>16383</v>
      </c>
      <c r="D6082" t="s">
        <v>16384</v>
      </c>
      <c r="E6082" t="s">
        <v>12958</v>
      </c>
      <c r="F6082" t="s">
        <v>16387</v>
      </c>
      <c r="G6082" t="str">
        <f>VLOOKUP(E6082,project!C:L,10,FALSE)</f>
        <v>"projects":[{"name":"xbmc-addons-chinese","description":" ","mirrorRelease":false,"topic":""}]</v>
      </c>
    </row>
    <row r="6083" spans="1:7">
      <c r="A6083">
        <v>8716</v>
      </c>
      <c r="B6083" t="s">
        <v>16382</v>
      </c>
      <c r="C6083" t="s">
        <v>16383</v>
      </c>
      <c r="D6083" t="s">
        <v>16384</v>
      </c>
      <c r="E6083" t="s">
        <v>12960</v>
      </c>
      <c r="F6083" t="s">
        <v>16387</v>
      </c>
      <c r="G6083" t="str">
        <f>VLOOKUP(E6083,project!C:L,10,FALSE)</f>
        <v>"projects":[{"name":"vue-admin","description":" ","mirrorRelease":false,"topic":""},{"name":"vueadmin","description":" ","mirrorRelease":false,"topic":""}]</v>
      </c>
    </row>
    <row r="6084" spans="1:7">
      <c r="A6084">
        <v>8718</v>
      </c>
      <c r="B6084" t="s">
        <v>16382</v>
      </c>
      <c r="C6084" t="s">
        <v>16383</v>
      </c>
      <c r="D6084" t="s">
        <v>16384</v>
      </c>
      <c r="E6084" t="s">
        <v>12962</v>
      </c>
      <c r="F6084" t="s">
        <v>16387</v>
      </c>
      <c r="G6084" t="str">
        <f>VLOOKUP(E6084,project!C:L,10,FALSE)</f>
        <v>"projects":[{"name":"rxpermissions","description":" ","mirrorRelease":false,"topic":""}]</v>
      </c>
    </row>
    <row r="6085" spans="1:7">
      <c r="A6085">
        <v>8719</v>
      </c>
      <c r="B6085" t="s">
        <v>16382</v>
      </c>
      <c r="C6085" t="s">
        <v>16383</v>
      </c>
      <c r="D6085" t="s">
        <v>16384</v>
      </c>
      <c r="E6085" t="s">
        <v>12964</v>
      </c>
      <c r="F6085" t="s">
        <v>16387</v>
      </c>
      <c r="G6085" t="str">
        <f>VLOOKUP(E6085,project!C:L,10,FALSE)</f>
        <v>"projects":[{"name":"handwriting-weapp","description":" ","mirrorRelease":false,"topic":""}]</v>
      </c>
    </row>
    <row r="6086" spans="1:7">
      <c r="A6086">
        <v>8720</v>
      </c>
      <c r="B6086" t="s">
        <v>16382</v>
      </c>
      <c r="C6086" t="s">
        <v>16383</v>
      </c>
      <c r="D6086" t="s">
        <v>16384</v>
      </c>
      <c r="E6086" t="s">
        <v>12966</v>
      </c>
      <c r="F6086" t="s">
        <v>16387</v>
      </c>
      <c r="G6086" t="str">
        <f>VLOOKUP(E6086,project!C:L,10,FALSE)</f>
        <v>"projects":[{"name":"layuiadmin","description":" ","mirrorRelease":false,"topic":""}]</v>
      </c>
    </row>
    <row r="6087" spans="1:7">
      <c r="A6087">
        <v>8721</v>
      </c>
      <c r="B6087" t="s">
        <v>16382</v>
      </c>
      <c r="C6087" t="s">
        <v>16383</v>
      </c>
      <c r="D6087" t="s">
        <v>16384</v>
      </c>
      <c r="E6087" t="s">
        <v>12967</v>
      </c>
      <c r="F6087" t="s">
        <v>16387</v>
      </c>
      <c r="G6087" t="str">
        <f>VLOOKUP(E6087,project!C:L,10,FALSE)</f>
        <v>"projects":[{"name":"cnn_multilabel_classification","description":" ","mirrorRelease":false,"topic":""}]</v>
      </c>
    </row>
    <row r="6088" spans="1:7">
      <c r="A6088">
        <v>8722</v>
      </c>
      <c r="B6088" t="s">
        <v>16382</v>
      </c>
      <c r="C6088" t="s">
        <v>16383</v>
      </c>
      <c r="D6088" t="s">
        <v>16384</v>
      </c>
      <c r="E6088" t="s">
        <v>12969</v>
      </c>
      <c r="F6088" t="s">
        <v>16387</v>
      </c>
      <c r="G6088" t="str">
        <f>VLOOKUP(E6088,project!C:L,10,FALSE)</f>
        <v>"projects":[{"name":"teachcraft-server","description":" ","mirrorRelease":false,"topic":""}]</v>
      </c>
    </row>
    <row r="6089" spans="1:7">
      <c r="A6089">
        <v>8723</v>
      </c>
      <c r="B6089" t="s">
        <v>16382</v>
      </c>
      <c r="C6089" t="s">
        <v>16383</v>
      </c>
      <c r="D6089" t="s">
        <v>16384</v>
      </c>
      <c r="E6089" t="s">
        <v>12971</v>
      </c>
      <c r="F6089" t="s">
        <v>16387</v>
      </c>
      <c r="G6089" t="str">
        <f>VLOOKUP(E6089,project!C:L,10,FALSE)</f>
        <v>"projects":[{"name":"xlsx","description":" ","mirrorRelease":false,"topic":""}]</v>
      </c>
    </row>
    <row r="6090" spans="1:7">
      <c r="A6090">
        <v>8724</v>
      </c>
      <c r="B6090" t="s">
        <v>16382</v>
      </c>
      <c r="C6090" t="s">
        <v>16383</v>
      </c>
      <c r="D6090" t="s">
        <v>16384</v>
      </c>
      <c r="E6090" t="s">
        <v>12972</v>
      </c>
      <c r="F6090" t="s">
        <v>16387</v>
      </c>
      <c r="G6090" t="str">
        <f>VLOOKUP(E6090,project!C:L,10,FALSE)</f>
        <v>"projects":[{"name":"skill-map","description":" ","mirrorRelease":false,"topic":""}]</v>
      </c>
    </row>
    <row r="6091" spans="1:7">
      <c r="A6091">
        <v>8725</v>
      </c>
      <c r="B6091" t="s">
        <v>16382</v>
      </c>
      <c r="C6091" t="s">
        <v>16383</v>
      </c>
      <c r="D6091" t="s">
        <v>16384</v>
      </c>
      <c r="E6091" t="s">
        <v>12974</v>
      </c>
      <c r="F6091" t="s">
        <v>16387</v>
      </c>
      <c r="G6091" t="str">
        <f>VLOOKUP(E6091,project!C:L,10,FALSE)</f>
        <v>"projects":[{"name":"react-demo","description":" ","mirrorRelease":false,"topic":""}]</v>
      </c>
    </row>
    <row r="6092" spans="1:7">
      <c r="A6092">
        <v>8726</v>
      </c>
      <c r="B6092" t="s">
        <v>16382</v>
      </c>
      <c r="C6092" t="s">
        <v>16383</v>
      </c>
      <c r="D6092" t="s">
        <v>16384</v>
      </c>
      <c r="E6092" t="s">
        <v>12975</v>
      </c>
      <c r="F6092" t="s">
        <v>16387</v>
      </c>
      <c r="G6092" t="str">
        <f>VLOOKUP(E6092,project!C:L,10,FALSE)</f>
        <v>"projects":[{"name":"pycv","description":" ","mirrorRelease":false,"topic":""}]</v>
      </c>
    </row>
    <row r="6093" spans="1:7">
      <c r="A6093">
        <v>8727</v>
      </c>
      <c r="B6093" t="s">
        <v>16382</v>
      </c>
      <c r="C6093" t="s">
        <v>16383</v>
      </c>
      <c r="D6093" t="s">
        <v>16384</v>
      </c>
      <c r="E6093" t="s">
        <v>12976</v>
      </c>
      <c r="F6093" t="s">
        <v>16387</v>
      </c>
      <c r="G6093" t="str">
        <f>VLOOKUP(E6093,project!C:L,10,FALSE)</f>
        <v>"projects":[{"name":"hybrid-a-star-annotation","description":" ","mirrorRelease":false,"topic":""},{"name":"rosnavguide-chinese","description":" ","mirrorRelease":false,"topic":""}]</v>
      </c>
    </row>
    <row r="6094" spans="1:7">
      <c r="A6094">
        <v>8729</v>
      </c>
      <c r="B6094" t="s">
        <v>16382</v>
      </c>
      <c r="C6094" t="s">
        <v>16383</v>
      </c>
      <c r="D6094" t="s">
        <v>16384</v>
      </c>
      <c r="E6094" t="s">
        <v>12979</v>
      </c>
      <c r="F6094" t="s">
        <v>16387</v>
      </c>
      <c r="G6094" t="str">
        <f>VLOOKUP(E6094,project!C:L,10,FALSE)</f>
        <v>"projects":[{"name":"qpphttpserver","description":" ","mirrorRelease":false,"topic":""}]</v>
      </c>
    </row>
    <row r="6095" spans="1:7">
      <c r="A6095">
        <v>8730</v>
      </c>
      <c r="B6095" t="s">
        <v>16382</v>
      </c>
      <c r="C6095" t="s">
        <v>16383</v>
      </c>
      <c r="D6095" t="s">
        <v>16384</v>
      </c>
      <c r="E6095" t="s">
        <v>12981</v>
      </c>
      <c r="F6095" t="s">
        <v>16387</v>
      </c>
      <c r="G6095" t="str">
        <f>VLOOKUP(E6095,project!C:L,10,FALSE)</f>
        <v>"projects":[{"name":"conky-manager","description":" ","mirrorRelease":false,"topic":""}]</v>
      </c>
    </row>
    <row r="6096" spans="1:7">
      <c r="A6096">
        <v>8731</v>
      </c>
      <c r="B6096" t="s">
        <v>16382</v>
      </c>
      <c r="C6096" t="s">
        <v>16383</v>
      </c>
      <c r="D6096" t="s">
        <v>16384</v>
      </c>
      <c r="E6096" t="s">
        <v>12983</v>
      </c>
      <c r="F6096" t="s">
        <v>16387</v>
      </c>
      <c r="G6096" t="str">
        <f>VLOOKUP(E6096,project!C:L,10,FALSE)</f>
        <v>"projects":[{"name":"conditional-gan","description":" ","mirrorRelease":false,"topic":""}]</v>
      </c>
    </row>
    <row r="6097" spans="1:7">
      <c r="A6097">
        <v>8732</v>
      </c>
      <c r="B6097" t="s">
        <v>16382</v>
      </c>
      <c r="C6097" t="s">
        <v>16383</v>
      </c>
      <c r="D6097" t="s">
        <v>16384</v>
      </c>
      <c r="E6097" t="s">
        <v>12985</v>
      </c>
      <c r="F6097" t="s">
        <v>16387</v>
      </c>
      <c r="G6097" t="str">
        <f>VLOOKUP(E6097,project!C:L,10,FALSE)</f>
        <v>"projects":[{"name":"machine-learning-in-action","description":" ","mirrorRelease":false,"topic":""}]</v>
      </c>
    </row>
    <row r="6098" spans="1:7">
      <c r="A6098">
        <v>8733</v>
      </c>
      <c r="B6098" t="s">
        <v>16382</v>
      </c>
      <c r="C6098" t="s">
        <v>16383</v>
      </c>
      <c r="D6098" t="s">
        <v>16384</v>
      </c>
      <c r="E6098" t="s">
        <v>12987</v>
      </c>
      <c r="F6098" t="s">
        <v>16387</v>
      </c>
      <c r="G6098" t="str">
        <f>VLOOKUP(E6098,project!C:L,10,FALSE)</f>
        <v>"projects":[{"name":"srcnn-tensorflow","description":" ","mirrorRelease":false,"topic":""}]</v>
      </c>
    </row>
    <row r="6099" spans="1:7">
      <c r="A6099">
        <v>8734</v>
      </c>
      <c r="B6099" t="s">
        <v>16382</v>
      </c>
      <c r="C6099" t="s">
        <v>16383</v>
      </c>
      <c r="D6099" t="s">
        <v>16384</v>
      </c>
      <c r="E6099" t="s">
        <v>12989</v>
      </c>
      <c r="F6099" t="s">
        <v>16387</v>
      </c>
      <c r="G6099" t="str">
        <f>VLOOKUP(E6099,project!C:L,10,FALSE)</f>
        <v>"projects":[{"name":"karabiner-elements","description":" ","mirrorRelease":false,"topic":""}]</v>
      </c>
    </row>
    <row r="6100" spans="1:7">
      <c r="A6100">
        <v>8735</v>
      </c>
      <c r="B6100" t="s">
        <v>16382</v>
      </c>
      <c r="C6100" t="s">
        <v>16383</v>
      </c>
      <c r="D6100" t="s">
        <v>16384</v>
      </c>
      <c r="E6100" t="s">
        <v>12991</v>
      </c>
      <c r="F6100" t="s">
        <v>16387</v>
      </c>
      <c r="G6100" t="str">
        <f>VLOOKUP(E6100,project!C:L,10,FALSE)</f>
        <v>"projects":[{"name":"tdesktop","description":" ","mirrorRelease":false,"topic":""}]</v>
      </c>
    </row>
    <row r="6101" spans="1:7">
      <c r="A6101">
        <v>8736</v>
      </c>
      <c r="B6101" t="s">
        <v>16382</v>
      </c>
      <c r="C6101" t="s">
        <v>16383</v>
      </c>
      <c r="D6101" t="s">
        <v>16384</v>
      </c>
      <c r="E6101" t="s">
        <v>12993</v>
      </c>
      <c r="F6101" t="s">
        <v>16387</v>
      </c>
      <c r="G6101" t="str">
        <f>VLOOKUP(E6101,project!C:L,10,FALSE)</f>
        <v>"projects":[{"name":"mtproxy","description":" ","mirrorRelease":false,"topic":""}]</v>
      </c>
    </row>
    <row r="6102" spans="1:7">
      <c r="A6102">
        <v>8737</v>
      </c>
      <c r="B6102" t="s">
        <v>16382</v>
      </c>
      <c r="C6102" t="s">
        <v>16383</v>
      </c>
      <c r="D6102" t="s">
        <v>16384</v>
      </c>
      <c r="E6102" t="s">
        <v>12995</v>
      </c>
      <c r="F6102" t="s">
        <v>16387</v>
      </c>
      <c r="G6102" t="str">
        <f>VLOOKUP(E6102,project!C:L,10,FALSE)</f>
        <v>"projects":[{"name":"springboot-learn","description":" ","mirrorRelease":false,"topic":""}]</v>
      </c>
    </row>
    <row r="6103" spans="1:7">
      <c r="A6103">
        <v>8738</v>
      </c>
      <c r="B6103" t="s">
        <v>16382</v>
      </c>
      <c r="C6103" t="s">
        <v>16383</v>
      </c>
      <c r="D6103" t="s">
        <v>16384</v>
      </c>
      <c r="E6103" t="s">
        <v>12996</v>
      </c>
      <c r="F6103" t="s">
        <v>16387</v>
      </c>
      <c r="G6103" t="str">
        <f>VLOOKUP(E6103,project!C:L,10,FALSE)</f>
        <v>"projects":[{"name":"vconsole","description":" ","mirrorRelease":false,"topic":""},{"name":"weui-wxss","description":" ","mirrorRelease":false,"topic":""},{"name":"ncnn","description":" ","mirrorRelease":false,"topic":""},{"name":"xlua","description":" ","mirrorRelease":false,"topic":""},{"name":"weui","description":" ","mirrorRelease":false,"topic":""},{"name":"fautotest","description":" ","mirrorRelease":false,"topic":""},{"name":"rapidjson","description":" ","mirrorRelease":false,"topic":""},{"name":"tscancode","description":" ","mirrorRelease":false,"topic":""},{"name":"tinker","description":" ","mirrorRelease":false,"topic":""},{"name":"mmkv","description":" ","mirrorRelease":false,"topic":""},{"name":"tars","description":" ","mirrorRelease":false,"topic":""},{"name":"mars","description":" ","mirrorRelease":false,"topic":""},{"name":"tencentos-tiny","description":" ","mirrorRelease":false,"topic":""},{"name":"wepy","description":" ","mirrorRelease":false,"topic":""},{"name":"qmui_android","description":" ","mirrorRelease":false,"topic":""},{"name":"wcdb","description":" ","mirrorRelease":false,"topic":""},{"name":"gt","description":" ","mirrorRelease":false,"topic":""},{"name":"matrix","description":" ","mirrorRelease":false,"topic":""},{"name":"luapanda","description":" ","mirrorRelease":false,"topic":""},{"name":"tnn","description":" ","mirrorRelease":false,"topic":""},{"name":"vassonic","description":" ","mirrorRelease":false,"topic":""},{"name":"injectfix","description":" ","mirrorRelease":false,"topic":""},{"name":"weui.js","description":" ","mirrorRelease":false,"topic":""},{"name":"phxsql","description":" ","mirrorRelease":false,"topic":""},{"name":"libco","description":" ","mirrorRelease":false,"topic":""}]</v>
      </c>
    </row>
    <row r="6104" spans="1:7">
      <c r="A6104">
        <v>8763</v>
      </c>
      <c r="B6104" t="s">
        <v>16382</v>
      </c>
      <c r="C6104" t="s">
        <v>16383</v>
      </c>
      <c r="D6104" t="s">
        <v>16384</v>
      </c>
      <c r="E6104" t="s">
        <v>13018</v>
      </c>
      <c r="F6104" t="s">
        <v>16387</v>
      </c>
      <c r="G6104" t="str">
        <f>VLOOKUP(E6104,project!C:L,10,FALSE)</f>
        <v>"projects":[{"name":"good-practice-tutorial-recommended","description":" ","mirrorRelease":false,"topic":""}]</v>
      </c>
    </row>
    <row r="6105" spans="1:7">
      <c r="A6105">
        <v>8764</v>
      </c>
      <c r="B6105" t="s">
        <v>16382</v>
      </c>
      <c r="C6105" t="s">
        <v>16383</v>
      </c>
      <c r="D6105" t="s">
        <v>16384</v>
      </c>
      <c r="E6105" t="s">
        <v>13020</v>
      </c>
      <c r="F6105" t="s">
        <v>16387</v>
      </c>
      <c r="G6105" t="str">
        <f>VLOOKUP(E6105,project!C:L,10,FALSE)</f>
        <v>"projects":[{"name":"facedetection-dsfd","description":" ","mirrorRelease":false,"topic":""},{"name":"objectdetection-onestagedet","description":" ","mirrorRelease":false,"topic":""}]</v>
      </c>
    </row>
    <row r="6106" spans="1:7">
      <c r="A6106">
        <v>8766</v>
      </c>
      <c r="B6106" t="s">
        <v>16382</v>
      </c>
      <c r="C6106" t="s">
        <v>16383</v>
      </c>
      <c r="D6106" t="s">
        <v>16384</v>
      </c>
      <c r="E6106" t="s">
        <v>13023</v>
      </c>
      <c r="F6106" t="s">
        <v>16387</v>
      </c>
      <c r="G6106" t="str">
        <f>VLOOKUP(E6106,project!C:L,10,FALSE)</f>
        <v>"projects":[{"name":"wafer2-quickstart-nodejs","description":" ","mirrorRelease":false,"topic":""},{"name":"tls-sig-api-v2-java","description":" ","mirrorRelease":false,"topic":""},{"name":"timsdk","description":" ","mirrorRelease":false,"topic":""},{"name":"qcloud-iot-esp-wifi","description":" ","mirrorRelease":false,"topic":""},{"name":"trtcsdk","description":" ","mirrorRelease":false,"topic":""},{"name":"wafer","description":" ","mirrorRelease":false,"topic":""}]</v>
      </c>
    </row>
    <row r="6107" spans="1:7">
      <c r="A6107">
        <v>8772</v>
      </c>
      <c r="B6107" t="s">
        <v>16382</v>
      </c>
      <c r="C6107" t="s">
        <v>16383</v>
      </c>
      <c r="D6107" t="s">
        <v>16384</v>
      </c>
      <c r="E6107" t="s">
        <v>13030</v>
      </c>
      <c r="F6107" t="s">
        <v>16387</v>
      </c>
      <c r="G6107" t="str">
        <f>VLOOKUP(E6107,project!C:L,10,FALSE)</f>
        <v>"projects":[{"name":"onnxruntime-projects","description":" ","mirrorRelease":false,"topic":""}]</v>
      </c>
    </row>
    <row r="6108" spans="1:7">
      <c r="A6108">
        <v>8773</v>
      </c>
      <c r="B6108" t="s">
        <v>16382</v>
      </c>
      <c r="C6108" t="s">
        <v>16383</v>
      </c>
      <c r="D6108" t="s">
        <v>16384</v>
      </c>
      <c r="E6108" t="s">
        <v>13032</v>
      </c>
      <c r="F6108" t="s">
        <v>16387</v>
      </c>
      <c r="G6108" t="str">
        <f>VLOOKUP(E6108,project!C:L,10,FALSE)</f>
        <v>"projects":[{"name":"pytorch_realtime_multi-person_pose_estimation","description":" ","mirrorRelease":false,"topic":""}]</v>
      </c>
    </row>
    <row r="6109" spans="1:7">
      <c r="A6109">
        <v>8774</v>
      </c>
      <c r="B6109" t="s">
        <v>16382</v>
      </c>
      <c r="C6109" t="s">
        <v>16383</v>
      </c>
      <c r="D6109" t="s">
        <v>16384</v>
      </c>
      <c r="E6109" t="s">
        <v>4427</v>
      </c>
      <c r="F6109" t="s">
        <v>16387</v>
      </c>
      <c r="G6109" t="str">
        <f>VLOOKUP(E6109,project!C:L,10,FALSE)</f>
        <v>"projects":[{"name":"tensorflow","description":" ","mirrorRelease":false,"topic":""},{"name":"models","description":" ","mirrorRelease":false,"topic":""},{"name":"examples","description":" ","mirrorRelease":false,"topic":""},{"name":"tpu","description":" ","mirrorRelease":false,"topic":""},{"name":"tensorboard","description":" ","mirrorRelease":false,"topic":""},{"name":"tensor2tensor","description":" ","mirrorRelease":false,"topic":""},{"name":"serving","description":" ","mirrorRelease":false,"topic":""},{"name":"hub","description":" ","mirrorRelease":false,"topic":""},{"name":"cleverhans","description":" ","mirrorRelease":false,"topic":""},{"name":"models.git","description":" ","mirrorRelease":false,"topic":""},{"name":"magenta","description":" ","mirrorRelease":false,"topic":""},{"name":"nmt","description":" ","mirrorRelease":false,"topic":""},{"name":"tensorflow.git","description":" ","mirrorRelease":false,"topic":""}]</v>
      </c>
    </row>
    <row r="6110" spans="1:7">
      <c r="A6110">
        <v>8787</v>
      </c>
      <c r="B6110" t="s">
        <v>16382</v>
      </c>
      <c r="C6110" t="s">
        <v>16383</v>
      </c>
      <c r="D6110" t="s">
        <v>16384</v>
      </c>
      <c r="E6110" t="s">
        <v>13044</v>
      </c>
      <c r="F6110" t="s">
        <v>16387</v>
      </c>
      <c r="G6110" t="str">
        <f>VLOOKUP(E6110,project!C:L,10,FALSE)</f>
        <v>"projects":[{"name":"seetaface6python","description":" ","mirrorRelease":false,"topic":""}]</v>
      </c>
    </row>
    <row r="6111" spans="1:7">
      <c r="A6111">
        <v>8788</v>
      </c>
      <c r="B6111" t="s">
        <v>16382</v>
      </c>
      <c r="C6111" t="s">
        <v>16383</v>
      </c>
      <c r="D6111" t="s">
        <v>16384</v>
      </c>
      <c r="E6111" t="s">
        <v>13046</v>
      </c>
      <c r="F6111" t="s">
        <v>16387</v>
      </c>
      <c r="G6111" t="str">
        <f>VLOOKUP(E6111,project!C:L,10,FALSE)</f>
        <v>"projects":[{"name":"srgan","description":" ","mirrorRelease":false,"topic":""}]</v>
      </c>
    </row>
    <row r="6112" spans="1:7">
      <c r="A6112">
        <v>8789</v>
      </c>
      <c r="B6112" t="s">
        <v>16382</v>
      </c>
      <c r="C6112" t="s">
        <v>16383</v>
      </c>
      <c r="D6112" t="s">
        <v>16384</v>
      </c>
      <c r="E6112" t="s">
        <v>13048</v>
      </c>
      <c r="F6112" t="s">
        <v>16387</v>
      </c>
      <c r="G6112" t="str">
        <f>VLOOKUP(E6112,project!C:L,10,FALSE)</f>
        <v>"projects":[{"name":"tensorpack","description":" ","mirrorRelease":false,"topic":""}]</v>
      </c>
    </row>
    <row r="6113" spans="1:7">
      <c r="A6113">
        <v>8790</v>
      </c>
      <c r="B6113" t="s">
        <v>16382</v>
      </c>
      <c r="C6113" t="s">
        <v>16383</v>
      </c>
      <c r="D6113" t="s">
        <v>16384</v>
      </c>
      <c r="E6113" t="s">
        <v>13049</v>
      </c>
      <c r="F6113" t="s">
        <v>16387</v>
      </c>
      <c r="G6113" t="str">
        <f>VLOOKUP(E6113,project!C:L,10,FALSE)</f>
        <v>"projects":[{"name":"pytorch_tutorial","description":" ","mirrorRelease":false,"topic":""}]</v>
      </c>
    </row>
    <row r="6114" spans="1:7">
      <c r="A6114">
        <v>8791</v>
      </c>
      <c r="B6114" t="s">
        <v>16382</v>
      </c>
      <c r="C6114" t="s">
        <v>16383</v>
      </c>
      <c r="D6114" t="s">
        <v>16384</v>
      </c>
      <c r="E6114" t="s">
        <v>13051</v>
      </c>
      <c r="F6114" t="s">
        <v>16387</v>
      </c>
      <c r="G6114" t="str">
        <f>VLOOKUP(E6114,project!C:L,10,FALSE)</f>
        <v>"projects":[{"name":"crosswalk","description":" ","mirrorRelease":false,"topic":""}]</v>
      </c>
    </row>
    <row r="6115" spans="1:7">
      <c r="A6115">
        <v>8792</v>
      </c>
      <c r="B6115" t="s">
        <v>16382</v>
      </c>
      <c r="C6115" t="s">
        <v>16383</v>
      </c>
      <c r="D6115" t="s">
        <v>16384</v>
      </c>
      <c r="E6115" t="s">
        <v>13053</v>
      </c>
      <c r="F6115" t="s">
        <v>16387</v>
      </c>
      <c r="G6115" t="str">
        <f>VLOOKUP(E6115,project!C:L,10,FALSE)</f>
        <v>"projects":[{"name":"arcoremeasureddistance","description":" ","mirrorRelease":false,"topic":""}]</v>
      </c>
    </row>
    <row r="6116" spans="1:7">
      <c r="A6116">
        <v>8793</v>
      </c>
      <c r="B6116" t="s">
        <v>16382</v>
      </c>
      <c r="C6116" t="s">
        <v>16383</v>
      </c>
      <c r="D6116" t="s">
        <v>16384</v>
      </c>
      <c r="E6116" t="s">
        <v>13055</v>
      </c>
      <c r="F6116" t="s">
        <v>16387</v>
      </c>
      <c r="G6116" t="str">
        <f>VLOOKUP(E6116,project!C:L,10,FALSE)</f>
        <v>"projects":[{"name":"bert-utils","description":" ","mirrorRelease":false,"topic":""},{"name":"text_matching","description":" ","mirrorRelease":false,"topic":""}]</v>
      </c>
    </row>
    <row r="6117" spans="1:7">
      <c r="A6117">
        <v>8795</v>
      </c>
      <c r="B6117" t="s">
        <v>16382</v>
      </c>
      <c r="C6117" t="s">
        <v>16383</v>
      </c>
      <c r="D6117" t="s">
        <v>16384</v>
      </c>
      <c r="E6117" t="s">
        <v>13058</v>
      </c>
      <c r="F6117" t="s">
        <v>16387</v>
      </c>
      <c r="G6117" t="str">
        <f>VLOOKUP(E6117,project!C:L,10,FALSE)</f>
        <v>"projects":[{"name":"goim","description":" ","mirrorRelease":false,"topic":""}]</v>
      </c>
    </row>
    <row r="6118" spans="1:7">
      <c r="A6118">
        <v>8796</v>
      </c>
      <c r="B6118" t="s">
        <v>16382</v>
      </c>
      <c r="C6118" t="s">
        <v>16383</v>
      </c>
      <c r="D6118" t="s">
        <v>16384</v>
      </c>
      <c r="E6118" t="s">
        <v>13060</v>
      </c>
      <c r="F6118" t="s">
        <v>16387</v>
      </c>
      <c r="G6118" t="str">
        <f>VLOOKUP(E6118,project!C:L,10,FALSE)</f>
        <v>"projects":[{"name":"im","description":" ","mirrorRelease":false,"topic":""}]</v>
      </c>
    </row>
    <row r="6119" spans="1:7">
      <c r="A6119">
        <v>8797</v>
      </c>
      <c r="B6119" t="s">
        <v>16382</v>
      </c>
      <c r="C6119" t="s">
        <v>16383</v>
      </c>
      <c r="D6119" t="s">
        <v>16384</v>
      </c>
      <c r="E6119" t="s">
        <v>13062</v>
      </c>
      <c r="F6119" t="s">
        <v>16387</v>
      </c>
      <c r="G6119" t="str">
        <f>VLOOKUP(E6119,project!C:L,10,FALSE)</f>
        <v>"projects":[{"name":"tesseract","description":" ","mirrorRelease":false,"topic":""},{"name":"tessdata","description":" ","mirrorRelease":false,"topic":""},{"name":"tessdata_best","description":" ","mirrorRelease":false,"topic":""}]</v>
      </c>
    </row>
    <row r="6120" spans="1:7">
      <c r="A6120">
        <v>8800</v>
      </c>
      <c r="B6120" t="s">
        <v>16382</v>
      </c>
      <c r="C6120" t="s">
        <v>16383</v>
      </c>
      <c r="D6120" t="s">
        <v>16384</v>
      </c>
      <c r="E6120" t="s">
        <v>13066</v>
      </c>
      <c r="F6120" t="s">
        <v>16387</v>
      </c>
      <c r="G6120" t="str">
        <f>VLOOKUP(E6120,project!C:L,10,FALSE)</f>
        <v>"projects":[{"name":"beautifulreport","description":" ","mirrorRelease":false,"topic":""}]</v>
      </c>
    </row>
    <row r="6121" spans="1:7">
      <c r="A6121">
        <v>8801</v>
      </c>
      <c r="B6121" t="s">
        <v>16382</v>
      </c>
      <c r="C6121" t="s">
        <v>16383</v>
      </c>
      <c r="D6121" t="s">
        <v>16384</v>
      </c>
      <c r="E6121" t="s">
        <v>13068</v>
      </c>
      <c r="F6121" t="s">
        <v>16387</v>
      </c>
      <c r="G6121" t="str">
        <f>VLOOKUP(E6121,project!C:L,10,FALSE)</f>
        <v>"projects":[{"name":"12306","description":" ","mirrorRelease":false,"topic":""}]</v>
      </c>
    </row>
    <row r="6122" spans="1:7">
      <c r="A6122">
        <v>8802</v>
      </c>
      <c r="B6122" t="s">
        <v>16382</v>
      </c>
      <c r="C6122" t="s">
        <v>16383</v>
      </c>
      <c r="D6122" t="s">
        <v>16384</v>
      </c>
      <c r="E6122" t="s">
        <v>13070</v>
      </c>
      <c r="F6122" t="s">
        <v>16387</v>
      </c>
      <c r="G6122" t="str">
        <f>VLOOKUP(E6122,project!C:L,10,FALSE)</f>
        <v>"projects":[{"name":"thenby.js","description":" ","mirrorRelease":false,"topic":""}]</v>
      </c>
    </row>
    <row r="6123" spans="1:7">
      <c r="A6123">
        <v>8803</v>
      </c>
      <c r="B6123" t="s">
        <v>16382</v>
      </c>
      <c r="C6123" t="s">
        <v>16383</v>
      </c>
      <c r="D6123" t="s">
        <v>16384</v>
      </c>
      <c r="E6123" t="s">
        <v>13072</v>
      </c>
      <c r="F6123" t="s">
        <v>16387</v>
      </c>
      <c r="G6123" t="str">
        <f>VLOOKUP(E6123,project!C:L,10,FALSE)</f>
        <v>"projects":[{"name":"stlink","description":" ","mirrorRelease":false,"topic":""}]</v>
      </c>
    </row>
    <row r="6124" spans="1:7">
      <c r="A6124">
        <v>8804</v>
      </c>
      <c r="B6124" t="s">
        <v>16382</v>
      </c>
      <c r="C6124" t="s">
        <v>16383</v>
      </c>
      <c r="D6124" t="s">
        <v>16384</v>
      </c>
      <c r="E6124" t="s">
        <v>13074</v>
      </c>
      <c r="F6124" t="s">
        <v>16387</v>
      </c>
      <c r="G6124" t="str">
        <f>VLOOKUP(E6124,project!C:L,10,FALSE)</f>
        <v>"projects":[{"name":"texstudio","description":" ","mirrorRelease":false,"topic":""}]</v>
      </c>
    </row>
    <row r="6125" spans="1:7">
      <c r="A6125">
        <v>8805</v>
      </c>
      <c r="B6125" t="s">
        <v>16382</v>
      </c>
      <c r="C6125" t="s">
        <v>16383</v>
      </c>
      <c r="D6125" t="s">
        <v>16384</v>
      </c>
      <c r="E6125" t="s">
        <v>13076</v>
      </c>
      <c r="F6125" t="s">
        <v>16387</v>
      </c>
      <c r="G6125" t="str">
        <f>VLOOKUP(E6125,project!C:L,10,FALSE)</f>
        <v>"projects":[{"name":"websocket-php","description":" ","mirrorRelease":false,"topic":""}]</v>
      </c>
    </row>
    <row r="6126" spans="1:7">
      <c r="A6126">
        <v>8806</v>
      </c>
      <c r="B6126" t="s">
        <v>16382</v>
      </c>
      <c r="C6126" t="s">
        <v>16383</v>
      </c>
      <c r="D6126" t="s">
        <v>16384</v>
      </c>
      <c r="E6126" t="s">
        <v>13078</v>
      </c>
      <c r="F6126" t="s">
        <v>16387</v>
      </c>
      <c r="G6126" t="str">
        <f>VLOOKUP(E6126,project!C:L,10,FALSE)</f>
        <v>"projects":[{"name":"fortran.tmbundle","description":" ","mirrorRelease":false,"topic":""}]</v>
      </c>
    </row>
    <row r="6127" spans="1:7">
      <c r="A6127">
        <v>8807</v>
      </c>
      <c r="B6127" t="s">
        <v>16382</v>
      </c>
      <c r="C6127" t="s">
        <v>16383</v>
      </c>
      <c r="D6127" t="s">
        <v>16384</v>
      </c>
      <c r="E6127" t="s">
        <v>13080</v>
      </c>
      <c r="F6127" t="s">
        <v>16387</v>
      </c>
      <c r="G6127" t="str">
        <f>VLOOKUP(E6127,project!C:L,10,FALSE)</f>
        <v>"projects":[{"name":"cuobiezi_http_api","description":" ","mirrorRelease":false,"topic":""}]</v>
      </c>
    </row>
    <row r="6128" spans="1:7">
      <c r="A6128">
        <v>8808</v>
      </c>
      <c r="B6128" t="s">
        <v>16382</v>
      </c>
      <c r="C6128" t="s">
        <v>16383</v>
      </c>
      <c r="D6128" t="s">
        <v>16384</v>
      </c>
      <c r="E6128" t="s">
        <v>13082</v>
      </c>
      <c r="F6128" t="s">
        <v>16387</v>
      </c>
      <c r="G6128" t="str">
        <f>VLOOKUP(E6128,project!C:L,10,FALSE)</f>
        <v>"projects":[{"name":"xlnt","description":" ","mirrorRelease":false,"topic":""}]</v>
      </c>
    </row>
    <row r="6129" spans="1:7">
      <c r="A6129">
        <v>8809</v>
      </c>
      <c r="B6129" t="s">
        <v>16382</v>
      </c>
      <c r="C6129" t="s">
        <v>16383</v>
      </c>
      <c r="D6129" t="s">
        <v>16384</v>
      </c>
      <c r="E6129" t="s">
        <v>13084</v>
      </c>
      <c r="F6129" t="s">
        <v>16387</v>
      </c>
      <c r="G6129" t="str">
        <f>VLOOKUP(E6129,project!C:L,10,FALSE)</f>
        <v>"projects":[{"name":"web_musicapp","description":" ","mirrorRelease":false,"topic":""}]</v>
      </c>
    </row>
    <row r="6130" spans="1:7">
      <c r="A6130">
        <v>8810</v>
      </c>
      <c r="B6130" t="s">
        <v>16382</v>
      </c>
      <c r="C6130" t="s">
        <v>16383</v>
      </c>
      <c r="D6130" t="s">
        <v>16384</v>
      </c>
      <c r="E6130" t="s">
        <v>13086</v>
      </c>
      <c r="F6130" t="s">
        <v>16387</v>
      </c>
      <c r="G6130" t="str">
        <f>VLOOKUP(E6130,project!C:L,10,FALSE)</f>
        <v>"projects":[{"name":"react-muke","description":" ","mirrorRelease":false,"topic":""}]</v>
      </c>
    </row>
    <row r="6131" spans="1:7">
      <c r="A6131">
        <v>8811</v>
      </c>
      <c r="B6131" t="s">
        <v>16382</v>
      </c>
      <c r="C6131" t="s">
        <v>16383</v>
      </c>
      <c r="D6131" t="s">
        <v>16384</v>
      </c>
      <c r="E6131" t="s">
        <v>13088</v>
      </c>
      <c r="F6131" t="s">
        <v>16387</v>
      </c>
      <c r="G6131" t="str">
        <f>VLOOKUP(E6131,project!C:L,10,FALSE)</f>
        <v>"projects":[{"name":"one-webapp","description":" ","mirrorRelease":false,"topic":""}]</v>
      </c>
    </row>
    <row r="6132" spans="1:7">
      <c r="A6132">
        <v>8812</v>
      </c>
      <c r="B6132" t="s">
        <v>16382</v>
      </c>
      <c r="C6132" t="s">
        <v>16383</v>
      </c>
      <c r="D6132" t="s">
        <v>16384</v>
      </c>
      <c r="E6132" t="s">
        <v>13090</v>
      </c>
      <c r="F6132" t="s">
        <v>16387</v>
      </c>
      <c r="G6132" t="str">
        <f>VLOOKUP(E6132,project!C:L,10,FALSE)</f>
        <v>"projects":[{"name":"mobilenetv2-yolov3","description":" ","mirrorRelease":false,"topic":""}]</v>
      </c>
    </row>
    <row r="6133" spans="1:7">
      <c r="A6133">
        <v>8813</v>
      </c>
      <c r="B6133" t="s">
        <v>16382</v>
      </c>
      <c r="C6133" t="s">
        <v>16383</v>
      </c>
      <c r="D6133" t="s">
        <v>16384</v>
      </c>
      <c r="E6133" t="s">
        <v>13092</v>
      </c>
      <c r="F6133" t="s">
        <v>16387</v>
      </c>
      <c r="G6133" t="str">
        <f>VLOOKUP(E6133,project!C:L,10,FALSE)</f>
        <v>"projects":[{"name":"awesome-dotnet-core","description":" ","mirrorRelease":false,"topic":""}]</v>
      </c>
    </row>
    <row r="6134" spans="1:7">
      <c r="A6134">
        <v>8814</v>
      </c>
      <c r="B6134" t="s">
        <v>16382</v>
      </c>
      <c r="C6134" t="s">
        <v>16383</v>
      </c>
      <c r="D6134" t="s">
        <v>16384</v>
      </c>
      <c r="E6134" t="s">
        <v>13094</v>
      </c>
      <c r="F6134" t="s">
        <v>16387</v>
      </c>
      <c r="G6134" t="str">
        <f>VLOOKUP(E6134,project!C:L,10,FALSE)</f>
        <v>"projects":[{"name":"logstash-output-jdbc","description":" ","mirrorRelease":false,"topic":""}]</v>
      </c>
    </row>
    <row r="6135" spans="1:7">
      <c r="A6135">
        <v>8815</v>
      </c>
      <c r="B6135" t="s">
        <v>16382</v>
      </c>
      <c r="C6135" t="s">
        <v>16383</v>
      </c>
      <c r="D6135" t="s">
        <v>16384</v>
      </c>
      <c r="E6135" t="s">
        <v>13096</v>
      </c>
      <c r="F6135" t="s">
        <v>16387</v>
      </c>
      <c r="G6135" t="str">
        <f>VLOOKUP(E6135,project!C:L,10,FALSE)</f>
        <v>"projects":[{"name":"theano","description":" ","mirrorRelease":false,"topic":""}]</v>
      </c>
    </row>
    <row r="6136" spans="1:7">
      <c r="A6136">
        <v>8816</v>
      </c>
      <c r="B6136" t="s">
        <v>16382</v>
      </c>
      <c r="C6136" t="s">
        <v>16383</v>
      </c>
      <c r="D6136" t="s">
        <v>16384</v>
      </c>
      <c r="E6136" t="s">
        <v>13097</v>
      </c>
      <c r="F6136" t="s">
        <v>16387</v>
      </c>
      <c r="G6136" t="str">
        <f>VLOOKUP(E6136,project!C:L,10,FALSE)</f>
        <v>"projects":[{"name":"appimagelauncher","description":" ","mirrorRelease":false,"topic":""}]</v>
      </c>
    </row>
    <row r="6137" spans="1:7">
      <c r="A6137">
        <v>8817</v>
      </c>
      <c r="B6137" t="s">
        <v>16382</v>
      </c>
      <c r="C6137" t="s">
        <v>16383</v>
      </c>
      <c r="D6137" t="s">
        <v>16384</v>
      </c>
      <c r="E6137" t="s">
        <v>13099</v>
      </c>
      <c r="F6137" t="s">
        <v>16387</v>
      </c>
      <c r="G6137" t="str">
        <f>VLOOKUP(E6137,project!C:L,10,FALSE)</f>
        <v>"projects":[{"name":"thymeleaf-extras-shiro","description":" ","mirrorRelease":false,"topic":""}]</v>
      </c>
    </row>
    <row r="6138" spans="1:7">
      <c r="A6138">
        <v>8818</v>
      </c>
      <c r="B6138" t="s">
        <v>16382</v>
      </c>
      <c r="C6138" t="s">
        <v>16383</v>
      </c>
      <c r="D6138" t="s">
        <v>16384</v>
      </c>
      <c r="E6138" t="s">
        <v>13101</v>
      </c>
      <c r="F6138" t="s">
        <v>16387</v>
      </c>
      <c r="G6138" t="str">
        <f>VLOOKUP(E6138,project!C:L,10,FALSE)</f>
        <v>"projects":[{"name":"sidequest","description":" ","mirrorRelease":false,"topic":""}]</v>
      </c>
    </row>
    <row r="6139" spans="1:7">
      <c r="A6139">
        <v>8819</v>
      </c>
      <c r="B6139" t="s">
        <v>16382</v>
      </c>
      <c r="C6139" t="s">
        <v>16383</v>
      </c>
      <c r="D6139" t="s">
        <v>16384</v>
      </c>
      <c r="E6139" t="s">
        <v>13103</v>
      </c>
      <c r="F6139" t="s">
        <v>16387</v>
      </c>
      <c r="G6139" t="str">
        <f>VLOOKUP(E6139,project!C:L,10,FALSE)</f>
        <v>"projects":[{"name":"vue-websoket-koa2-chatroom","description":" ","mirrorRelease":false,"topic":""}]</v>
      </c>
    </row>
    <row r="6140" spans="1:7">
      <c r="A6140">
        <v>8820</v>
      </c>
      <c r="B6140" t="s">
        <v>16382</v>
      </c>
      <c r="C6140" t="s">
        <v>16383</v>
      </c>
      <c r="D6140" t="s">
        <v>16384</v>
      </c>
      <c r="E6140" t="s">
        <v>13105</v>
      </c>
      <c r="F6140" t="s">
        <v>16387</v>
      </c>
      <c r="G6140" t="str">
        <f>VLOOKUP(E6140,project!C:L,10,FALSE)</f>
        <v>"projects":[{"name":"java-grok","description":" ","mirrorRelease":false,"topic":""}]</v>
      </c>
    </row>
    <row r="6141" spans="1:7">
      <c r="A6141">
        <v>8821</v>
      </c>
      <c r="B6141" t="s">
        <v>16382</v>
      </c>
      <c r="C6141" t="s">
        <v>16383</v>
      </c>
      <c r="D6141" t="s">
        <v>16384</v>
      </c>
      <c r="E6141" t="s">
        <v>13107</v>
      </c>
      <c r="F6141" t="s">
        <v>16387</v>
      </c>
      <c r="G6141" t="str">
        <f>VLOOKUP(E6141,project!C:L,10,FALSE)</f>
        <v>"projects":[{"name":"refreshdemo.git","description":" ","mirrorRelease":false,"topic":""}]</v>
      </c>
    </row>
    <row r="6142" spans="1:7">
      <c r="A6142">
        <v>8822</v>
      </c>
      <c r="B6142" t="s">
        <v>16382</v>
      </c>
      <c r="C6142" t="s">
        <v>16383</v>
      </c>
      <c r="D6142" t="s">
        <v>16384</v>
      </c>
      <c r="E6142" t="s">
        <v>13109</v>
      </c>
      <c r="F6142" t="s">
        <v>16387</v>
      </c>
      <c r="G6142" t="str">
        <f>VLOOKUP(E6142,project!C:L,10,FALSE)</f>
        <v>"projects":[{"name":"hexo-theme-next","description":" ","mirrorRelease":false,"topic":""}]</v>
      </c>
    </row>
    <row r="6143" spans="1:7">
      <c r="A6143">
        <v>8823</v>
      </c>
      <c r="B6143" t="s">
        <v>16382</v>
      </c>
      <c r="C6143" t="s">
        <v>16383</v>
      </c>
      <c r="D6143" t="s">
        <v>16384</v>
      </c>
      <c r="E6143" t="s">
        <v>13110</v>
      </c>
      <c r="F6143" t="s">
        <v>16387</v>
      </c>
      <c r="G6143" t="str">
        <f>VLOOKUP(E6143,project!C:L,10,FALSE)</f>
        <v>"projects":[{"name":"test","description":" ","mirrorRelease":false,"topic":""}]</v>
      </c>
    </row>
    <row r="6144" spans="1:7">
      <c r="A6144">
        <v>8824</v>
      </c>
      <c r="B6144" t="s">
        <v>16382</v>
      </c>
      <c r="C6144" t="s">
        <v>16383</v>
      </c>
      <c r="D6144" t="s">
        <v>16384</v>
      </c>
      <c r="E6144" t="s">
        <v>13111</v>
      </c>
      <c r="F6144" t="s">
        <v>16387</v>
      </c>
      <c r="G6144" t="str">
        <f>VLOOKUP(E6144,project!C:L,10,FALSE)</f>
        <v>"projects":[{"name":"crc32","description":" ","mirrorRelease":false,"topic":""}]</v>
      </c>
    </row>
    <row r="6145" spans="1:7">
      <c r="A6145">
        <v>8825</v>
      </c>
      <c r="B6145" t="s">
        <v>16382</v>
      </c>
      <c r="C6145" t="s">
        <v>16383</v>
      </c>
      <c r="D6145" t="s">
        <v>16384</v>
      </c>
      <c r="E6145" t="s">
        <v>13113</v>
      </c>
      <c r="F6145" t="s">
        <v>16387</v>
      </c>
      <c r="G6145" t="str">
        <f>VLOOKUP(E6145,project!C:L,10,FALSE)</f>
        <v>"projects":[{"name":"smart-show","description":" ","mirrorRelease":false,"topic":""}]</v>
      </c>
    </row>
    <row r="6146" spans="1:7">
      <c r="A6146">
        <v>8826</v>
      </c>
      <c r="B6146" t="s">
        <v>16382</v>
      </c>
      <c r="C6146" t="s">
        <v>16383</v>
      </c>
      <c r="D6146" t="s">
        <v>16384</v>
      </c>
      <c r="E6146" t="s">
        <v>13115</v>
      </c>
      <c r="F6146" t="s">
        <v>16387</v>
      </c>
      <c r="G6146" t="str">
        <f>VLOOKUP(E6146,project!C:L,10,FALSE)</f>
        <v>"projects":[{"name":"bet365-scraper","description":" ","mirrorRelease":false,"topic":""}]</v>
      </c>
    </row>
    <row r="6147" spans="1:7">
      <c r="A6147">
        <v>8827</v>
      </c>
      <c r="B6147" t="s">
        <v>16382</v>
      </c>
      <c r="C6147" t="s">
        <v>16383</v>
      </c>
      <c r="D6147" t="s">
        <v>16384</v>
      </c>
      <c r="E6147" t="s">
        <v>13117</v>
      </c>
      <c r="F6147" t="s">
        <v>16387</v>
      </c>
      <c r="G6147" t="str">
        <f>VLOOKUP(E6147,project!C:L,10,FALSE)</f>
        <v>"projects":[{"name":"ubuntu-server-raspi4-unofficial","description":" ","mirrorRelease":false,"topic":""}]</v>
      </c>
    </row>
    <row r="6148" spans="1:7">
      <c r="A6148">
        <v>8828</v>
      </c>
      <c r="B6148" t="s">
        <v>16382</v>
      </c>
      <c r="C6148" t="s">
        <v>16383</v>
      </c>
      <c r="D6148" t="s">
        <v>16384</v>
      </c>
      <c r="E6148" t="s">
        <v>13119</v>
      </c>
      <c r="F6148" t="s">
        <v>16387</v>
      </c>
      <c r="G6148" t="str">
        <f>VLOOKUP(E6148,project!C:L,10,FALSE)</f>
        <v>"projects":[{"name":"seeker","description":" ","mirrorRelease":false,"topic":""}]</v>
      </c>
    </row>
    <row r="6149" spans="1:7">
      <c r="A6149">
        <v>8829</v>
      </c>
      <c r="B6149" t="s">
        <v>16382</v>
      </c>
      <c r="C6149" t="s">
        <v>16383</v>
      </c>
      <c r="D6149" t="s">
        <v>16384</v>
      </c>
      <c r="E6149" t="s">
        <v>13121</v>
      </c>
      <c r="F6149" t="s">
        <v>16387</v>
      </c>
      <c r="G6149" t="str">
        <f>VLOOKUP(E6149,project!C:L,10,FALSE)</f>
        <v>"projects":[{"name":"ubuntu-20.04-change-gdm-background","description":" ","mirrorRelease":false,"topic":""}]</v>
      </c>
    </row>
    <row r="6150" spans="1:7">
      <c r="A6150">
        <v>8830</v>
      </c>
      <c r="B6150" t="s">
        <v>16382</v>
      </c>
      <c r="C6150" t="s">
        <v>16383</v>
      </c>
      <c r="D6150" t="s">
        <v>16384</v>
      </c>
      <c r="E6150" t="s">
        <v>13123</v>
      </c>
      <c r="F6150" t="s">
        <v>16387</v>
      </c>
      <c r="G6150" t="str">
        <f>VLOOKUP(E6150,project!C:L,10,FALSE)</f>
        <v>"projects":[{"name":"esp8266-oled-ssd1306","description":" ","mirrorRelease":false,"topic":""}]</v>
      </c>
    </row>
    <row r="6151" spans="1:7">
      <c r="A6151">
        <v>8831</v>
      </c>
      <c r="B6151" t="s">
        <v>16382</v>
      </c>
      <c r="C6151" t="s">
        <v>16383</v>
      </c>
      <c r="D6151" t="s">
        <v>16384</v>
      </c>
      <c r="E6151" t="s">
        <v>13125</v>
      </c>
      <c r="F6151" t="s">
        <v>16387</v>
      </c>
      <c r="G6151" t="str">
        <f>VLOOKUP(E6151,project!C:L,10,FALSE)</f>
        <v>"projects":[{"name":"thingsboard","description":" ","mirrorRelease":false,"topic":""}]</v>
      </c>
    </row>
    <row r="6152" spans="1:7">
      <c r="A6152">
        <v>8832</v>
      </c>
      <c r="B6152" t="s">
        <v>16382</v>
      </c>
      <c r="C6152" t="s">
        <v>16383</v>
      </c>
      <c r="D6152" t="s">
        <v>16384</v>
      </c>
      <c r="E6152" t="s">
        <v>13126</v>
      </c>
      <c r="F6152" t="s">
        <v>16387</v>
      </c>
      <c r="G6152" t="str">
        <f>VLOOKUP(E6152,project!C:L,10,FALSE)</f>
        <v>"projects":[{"name":"cs229note","description":" ","mirrorRelease":false,"topic":""}]</v>
      </c>
    </row>
    <row r="6153" spans="1:7">
      <c r="A6153">
        <v>8833</v>
      </c>
      <c r="B6153" t="s">
        <v>16382</v>
      </c>
      <c r="C6153" t="s">
        <v>16383</v>
      </c>
      <c r="D6153" t="s">
        <v>16384</v>
      </c>
      <c r="E6153" t="s">
        <v>13128</v>
      </c>
      <c r="F6153" t="s">
        <v>16387</v>
      </c>
      <c r="G6153" t="str">
        <f>VLOOKUP(E6153,project!C:L,10,FALSE)</f>
        <v>"projects":[{"name":"localresizeimg","description":" ","mirrorRelease":false,"topic":""}]</v>
      </c>
    </row>
    <row r="6154" spans="1:7">
      <c r="A6154">
        <v>8834</v>
      </c>
      <c r="B6154" t="s">
        <v>16382</v>
      </c>
      <c r="C6154" t="s">
        <v>16383</v>
      </c>
      <c r="D6154" t="s">
        <v>16384</v>
      </c>
      <c r="E6154" t="s">
        <v>13130</v>
      </c>
      <c r="F6154" t="s">
        <v>16387</v>
      </c>
      <c r="G6154" t="str">
        <f>VLOOKUP(E6154,project!C:L,10,FALSE)</f>
        <v>"projects":[{"name":"jeesite","description":" ","mirrorRelease":false,"topic":""}]</v>
      </c>
    </row>
    <row r="6155" spans="1:7">
      <c r="A6155">
        <v>8835</v>
      </c>
      <c r="B6155" t="s">
        <v>16382</v>
      </c>
      <c r="C6155" t="s">
        <v>16383</v>
      </c>
      <c r="D6155" t="s">
        <v>16384</v>
      </c>
      <c r="E6155" t="s">
        <v>13132</v>
      </c>
      <c r="F6155" t="s">
        <v>16387</v>
      </c>
      <c r="G6155" t="str">
        <f>VLOOKUP(E6155,project!C:L,10,FALSE)</f>
        <v>"projects":[{"name":"springbootlearning","description":" ","mirrorRelease":false,"topic":""}]</v>
      </c>
    </row>
    <row r="6156" spans="1:7">
      <c r="A6156">
        <v>8836</v>
      </c>
      <c r="B6156" t="s">
        <v>16382</v>
      </c>
      <c r="C6156" t="s">
        <v>16383</v>
      </c>
      <c r="D6156" t="s">
        <v>16384</v>
      </c>
      <c r="E6156" t="s">
        <v>13133</v>
      </c>
      <c r="F6156" t="s">
        <v>16387</v>
      </c>
      <c r="G6156" t="str">
        <f>VLOOKUP(E6156,project!C:L,10,FALSE)</f>
        <v>"projects":[{"name":"netty-learning","description":" ","mirrorRelease":false,"topic":""}]</v>
      </c>
    </row>
    <row r="6157" spans="1:7">
      <c r="A6157">
        <v>8837</v>
      </c>
      <c r="B6157" t="s">
        <v>16382</v>
      </c>
      <c r="C6157" t="s">
        <v>16383</v>
      </c>
      <c r="D6157" t="s">
        <v>16384</v>
      </c>
      <c r="E6157" t="s">
        <v>13135</v>
      </c>
      <c r="F6157" t="s">
        <v>16387</v>
      </c>
      <c r="G6157" t="str">
        <f>VLOOKUP(E6157,project!C:L,10,FALSE)</f>
        <v>"projects":[{"name":"java-note","description":" ","mirrorRelease":false,"topic":""},{"name":"java-back-end-note","description":" ","mirrorRelease":false,"topic":""}]</v>
      </c>
    </row>
    <row r="6158" spans="1:7">
      <c r="A6158">
        <v>8839</v>
      </c>
      <c r="B6158" t="s">
        <v>16382</v>
      </c>
      <c r="C6158" t="s">
        <v>16383</v>
      </c>
      <c r="D6158" t="s">
        <v>16384</v>
      </c>
      <c r="E6158" t="s">
        <v>13137</v>
      </c>
      <c r="F6158" t="s">
        <v>16387</v>
      </c>
      <c r="G6158" t="str">
        <f>VLOOKUP(E6158,project!C:L,10,FALSE)</f>
        <v>"projects":[{"name":"spring-boot-security","description":" ","mirrorRelease":false,"topic":""}]</v>
      </c>
    </row>
    <row r="6159" spans="1:7">
      <c r="A6159">
        <v>8840</v>
      </c>
      <c r="B6159" t="s">
        <v>16382</v>
      </c>
      <c r="C6159" t="s">
        <v>16383</v>
      </c>
      <c r="D6159" t="s">
        <v>16384</v>
      </c>
      <c r="E6159" t="s">
        <v>13139</v>
      </c>
      <c r="F6159" t="s">
        <v>16387</v>
      </c>
      <c r="G6159" t="str">
        <f>VLOOKUP(E6159,project!C:L,10,FALSE)</f>
        <v>"projects":[{"name":"flatland","description":" ","mirrorRelease":false,"topic":""}]</v>
      </c>
    </row>
    <row r="6160" spans="1:7">
      <c r="A6160">
        <v>8841</v>
      </c>
      <c r="B6160" t="s">
        <v>16382</v>
      </c>
      <c r="C6160" t="s">
        <v>16383</v>
      </c>
      <c r="D6160" t="s">
        <v>16384</v>
      </c>
      <c r="E6160" t="s">
        <v>13141</v>
      </c>
      <c r="F6160" t="s">
        <v>16387</v>
      </c>
      <c r="G6160" t="str">
        <f>VLOOKUP(E6160,project!C:L,10,FALSE)</f>
        <v>"projects":[{"name":"identityserver4","description":" ","mirrorRelease":false,"topic":""}]</v>
      </c>
    </row>
    <row r="6161" spans="1:7">
      <c r="A6161">
        <v>8842</v>
      </c>
      <c r="B6161" t="s">
        <v>16382</v>
      </c>
      <c r="C6161" t="s">
        <v>16383</v>
      </c>
      <c r="D6161" t="s">
        <v>16384</v>
      </c>
      <c r="E6161" t="s">
        <v>13143</v>
      </c>
      <c r="F6161" t="s">
        <v>16387</v>
      </c>
      <c r="G6161" t="str">
        <f>VLOOKUP(E6161,project!C:L,10,FALSE)</f>
        <v>"projects":[{"name":"luckychat","description":" ","mirrorRelease":false,"topic":""}]</v>
      </c>
    </row>
    <row r="6162" spans="1:7">
      <c r="A6162">
        <v>8843</v>
      </c>
      <c r="B6162" t="s">
        <v>16382</v>
      </c>
      <c r="C6162" t="s">
        <v>16383</v>
      </c>
      <c r="D6162" t="s">
        <v>16384</v>
      </c>
      <c r="E6162" t="s">
        <v>13145</v>
      </c>
      <c r="F6162" t="s">
        <v>16387</v>
      </c>
      <c r="G6162" t="str">
        <f>VLOOKUP(E6162,project!C:L,10,FALSE)</f>
        <v>"projects":[{"name":"metro-arduino-wiring","description":" ","mirrorRelease":false,"topic":""}]</v>
      </c>
    </row>
    <row r="6163" spans="1:7">
      <c r="A6163">
        <v>8844</v>
      </c>
      <c r="B6163" t="s">
        <v>16382</v>
      </c>
      <c r="C6163" t="s">
        <v>16383</v>
      </c>
      <c r="D6163" t="s">
        <v>16384</v>
      </c>
      <c r="E6163" t="s">
        <v>13147</v>
      </c>
      <c r="F6163" t="s">
        <v>16387</v>
      </c>
      <c r="G6163" t="str">
        <f>VLOOKUP(E6163,project!C:L,10,FALSE)</f>
        <v>"projects":[{"name":"cs_moco_lab","description":" ","mirrorRelease":false,"topic":""}]</v>
      </c>
    </row>
    <row r="6164" spans="1:7">
      <c r="A6164">
        <v>8845</v>
      </c>
      <c r="B6164" t="s">
        <v>16382</v>
      </c>
      <c r="C6164" t="s">
        <v>16383</v>
      </c>
      <c r="D6164" t="s">
        <v>16384</v>
      </c>
      <c r="E6164" t="s">
        <v>13149</v>
      </c>
      <c r="F6164" t="s">
        <v>16387</v>
      </c>
      <c r="G6164" t="str">
        <f>VLOOKUP(E6164,project!C:L,10,FALSE)</f>
        <v>"projects":[{"name":"ur_modern_driver","description":" ","mirrorRelease":false,"topic":""}]</v>
      </c>
    </row>
    <row r="6165" spans="1:7">
      <c r="A6165">
        <v>8846</v>
      </c>
      <c r="B6165" t="s">
        <v>16382</v>
      </c>
      <c r="C6165" t="s">
        <v>16383</v>
      </c>
      <c r="D6165" t="s">
        <v>16384</v>
      </c>
      <c r="E6165" t="s">
        <v>13151</v>
      </c>
      <c r="F6165" t="s">
        <v>16387</v>
      </c>
      <c r="G6165" t="str">
        <f>VLOOKUP(E6165,project!C:L,10,FALSE)</f>
        <v>"projects":[{"name":"nohboard","description":" ","mirrorRelease":false,"topic":""}]</v>
      </c>
    </row>
    <row r="6166" spans="1:7">
      <c r="A6166">
        <v>8847</v>
      </c>
      <c r="B6166" t="s">
        <v>16382</v>
      </c>
      <c r="C6166" t="s">
        <v>16383</v>
      </c>
      <c r="D6166" t="s">
        <v>16384</v>
      </c>
      <c r="E6166" t="s">
        <v>13153</v>
      </c>
      <c r="F6166" t="s">
        <v>16387</v>
      </c>
      <c r="G6166" t="str">
        <f>VLOOKUP(E6166,project!C:L,10,FALSE)</f>
        <v>"projects":[{"name":"libtorch-yolov3-tracker","description":" ","mirrorRelease":false,"topic":""}]</v>
      </c>
    </row>
    <row r="6167" spans="1:7">
      <c r="A6167">
        <v>8848</v>
      </c>
      <c r="B6167" t="s">
        <v>16382</v>
      </c>
      <c r="C6167" t="s">
        <v>16383</v>
      </c>
      <c r="D6167" t="s">
        <v>16384</v>
      </c>
      <c r="E6167" t="s">
        <v>13155</v>
      </c>
      <c r="F6167" t="s">
        <v>16387</v>
      </c>
      <c r="G6167" t="str">
        <f>VLOOKUP(E6167,project!C:L,10,FALSE)</f>
        <v>"projects":[{"name":"edsr-pytorch","description":" ","mirrorRelease":false,"topic":""}]</v>
      </c>
    </row>
    <row r="6168" spans="1:7">
      <c r="A6168">
        <v>8849</v>
      </c>
      <c r="B6168" t="s">
        <v>16382</v>
      </c>
      <c r="C6168" t="s">
        <v>16383</v>
      </c>
      <c r="D6168" t="s">
        <v>16384</v>
      </c>
      <c r="E6168" t="s">
        <v>13157</v>
      </c>
      <c r="F6168" t="s">
        <v>16387</v>
      </c>
      <c r="G6168" t="str">
        <f>VLOOKUP(E6168,project!C:L,10,FALSE)</f>
        <v>"projects":[{"name":"darkflow","description":" ","mirrorRelease":false,"topic":""}]</v>
      </c>
    </row>
    <row r="6169" spans="1:7">
      <c r="A6169">
        <v>8850</v>
      </c>
      <c r="B6169" t="s">
        <v>16382</v>
      </c>
      <c r="C6169" t="s">
        <v>16383</v>
      </c>
      <c r="D6169" t="s">
        <v>16384</v>
      </c>
      <c r="E6169" t="s">
        <v>13159</v>
      </c>
      <c r="F6169" t="s">
        <v>16387</v>
      </c>
      <c r="G6169" t="str">
        <f>VLOOKUP(E6169,project!C:L,10,FALSE)</f>
        <v>"projects":[{"name":"jmeter-plugins-for-apache-dubbo","description":" ","mirrorRelease":false,"topic":""}]</v>
      </c>
    </row>
    <row r="6170" spans="1:7">
      <c r="A6170">
        <v>8851</v>
      </c>
      <c r="B6170" t="s">
        <v>16382</v>
      </c>
      <c r="C6170" t="s">
        <v>16383</v>
      </c>
      <c r="D6170" t="s">
        <v>16384</v>
      </c>
      <c r="E6170" t="s">
        <v>13160</v>
      </c>
      <c r="F6170" t="s">
        <v>16387</v>
      </c>
      <c r="G6170" t="str">
        <f>VLOOKUP(E6170,project!C:L,10,FALSE)</f>
        <v>"projects":[{"name":"tecogan","description":" ","mirrorRelease":false,"topic":""}]</v>
      </c>
    </row>
    <row r="6171" spans="1:7">
      <c r="A6171">
        <v>8852</v>
      </c>
      <c r="B6171" t="s">
        <v>16382</v>
      </c>
      <c r="C6171" t="s">
        <v>16383</v>
      </c>
      <c r="D6171" t="s">
        <v>16384</v>
      </c>
      <c r="E6171" t="s">
        <v>13162</v>
      </c>
      <c r="F6171" t="s">
        <v>16387</v>
      </c>
      <c r="G6171" t="str">
        <f>VLOOKUP(E6171,project!C:L,10,FALSE)</f>
        <v>"projects":[{"name":"opennre","description":" ","mirrorRelease":false,"topic":""},{"name":"thulac-python","description":" ","mirrorRelease":false,"topic":""}]</v>
      </c>
    </row>
    <row r="6172" spans="1:7">
      <c r="A6172">
        <v>8854</v>
      </c>
      <c r="B6172" t="s">
        <v>16382</v>
      </c>
      <c r="C6172" t="s">
        <v>16383</v>
      </c>
      <c r="D6172" t="s">
        <v>16384</v>
      </c>
      <c r="E6172" t="s">
        <v>13164</v>
      </c>
      <c r="F6172" t="s">
        <v>16387</v>
      </c>
      <c r="G6172" t="str">
        <f>VLOOKUP(E6172,project!C:L,10,FALSE)</f>
        <v>"projects":[{"name":"mt-reading-list","description":" ","mirrorRelease":false,"topic":""}]</v>
      </c>
    </row>
    <row r="6173" spans="1:7">
      <c r="A6173">
        <v>8855</v>
      </c>
      <c r="B6173" t="s">
        <v>16382</v>
      </c>
      <c r="C6173" t="s">
        <v>16383</v>
      </c>
      <c r="D6173" t="s">
        <v>16384</v>
      </c>
      <c r="E6173" t="s">
        <v>13166</v>
      </c>
      <c r="F6173" t="s">
        <v>16387</v>
      </c>
      <c r="G6173" t="str">
        <f>VLOOKUP(E6173,project!C:L,10,FALSE)</f>
        <v>"projects":[{"name":"rap","description":" ","mirrorRelease":false,"topic":""},{"name":"rap2-delos","description":" ","mirrorRelease":false,"topic":""},{"name":"rap2-dolores","description":" ","mirrorRelease":false,"topic":""}]</v>
      </c>
    </row>
    <row r="6174" spans="1:7">
      <c r="A6174">
        <v>8858</v>
      </c>
      <c r="B6174" t="s">
        <v>16382</v>
      </c>
      <c r="C6174" t="s">
        <v>16383</v>
      </c>
      <c r="D6174" t="s">
        <v>16384</v>
      </c>
      <c r="E6174" t="s">
        <v>13170</v>
      </c>
      <c r="F6174" t="s">
        <v>16387</v>
      </c>
      <c r="G6174" t="str">
        <f>VLOOKUP(E6174,project!C:L,10,FALSE)</f>
        <v>"projects":[{"name":"thymeleaf","description":" ","mirrorRelease":false,"topic":""},{"name":"thymeleaf-extras-springsecurity","description":" ","mirrorRelease":false,"topic":""}]</v>
      </c>
    </row>
    <row r="6175" spans="1:7">
      <c r="A6175">
        <v>8860</v>
      </c>
      <c r="B6175" t="s">
        <v>16382</v>
      </c>
      <c r="C6175" t="s">
        <v>16383</v>
      </c>
      <c r="D6175" t="s">
        <v>16384</v>
      </c>
      <c r="E6175" t="s">
        <v>13172</v>
      </c>
      <c r="F6175" t="s">
        <v>16387</v>
      </c>
      <c r="G6175" t="str">
        <f>VLOOKUP(E6175,project!C:L,10,FALSE)</f>
        <v>"projects":[{"name":"nju_cs_kaoyan_19","description":" ","mirrorRelease":false,"topic":""}]</v>
      </c>
    </row>
    <row r="6176" spans="1:7">
      <c r="A6176">
        <v>8861</v>
      </c>
      <c r="B6176" t="s">
        <v>16382</v>
      </c>
      <c r="C6176" t="s">
        <v>16383</v>
      </c>
      <c r="D6176" t="s">
        <v>16384</v>
      </c>
      <c r="E6176" t="s">
        <v>13174</v>
      </c>
      <c r="F6176" t="s">
        <v>16387</v>
      </c>
      <c r="G6176" t="str">
        <f>VLOOKUP(E6176,project!C:L,10,FALSE)</f>
        <v>"projects":[{"name":"changephoneupoint","description":" ","mirrorRelease":false,"topic":""}]</v>
      </c>
    </row>
    <row r="6177" spans="1:7">
      <c r="A6177">
        <v>8862</v>
      </c>
      <c r="B6177" t="s">
        <v>16382</v>
      </c>
      <c r="C6177" t="s">
        <v>16383</v>
      </c>
      <c r="D6177" t="s">
        <v>16384</v>
      </c>
      <c r="E6177" t="s">
        <v>13176</v>
      </c>
      <c r="F6177" t="s">
        <v>16387</v>
      </c>
      <c r="G6177" t="str">
        <f>VLOOKUP(E6177,project!C:L,10,FALSE)</f>
        <v>"projects":[{"name":"uwsgi-nginx-flask-docker","description":" ","mirrorRelease":false,"topic":""}]</v>
      </c>
    </row>
    <row r="6178" spans="1:7">
      <c r="A6178">
        <v>8863</v>
      </c>
      <c r="B6178" t="s">
        <v>16382</v>
      </c>
      <c r="C6178" t="s">
        <v>16383</v>
      </c>
      <c r="D6178" t="s">
        <v>16384</v>
      </c>
      <c r="E6178" t="s">
        <v>13178</v>
      </c>
      <c r="F6178" t="s">
        <v>16387</v>
      </c>
      <c r="G6178" t="str">
        <f>VLOOKUP(E6178,project!C:L,10,FALSE)</f>
        <v>"projects":[{"name":"fatsmalltools","description":" ","mirrorRelease":false,"topic":""}]</v>
      </c>
    </row>
    <row r="6179" spans="1:7">
      <c r="A6179">
        <v>8864</v>
      </c>
      <c r="B6179" t="s">
        <v>16382</v>
      </c>
      <c r="C6179" t="s">
        <v>16383</v>
      </c>
      <c r="D6179" t="s">
        <v>16384</v>
      </c>
      <c r="E6179" t="s">
        <v>13180</v>
      </c>
      <c r="F6179" t="s">
        <v>16387</v>
      </c>
      <c r="G6179" t="str">
        <f>VLOOKUP(E6179,project!C:L,10,FALSE)</f>
        <v>"projects":[{"name":"paper_checking_system","description":" ","mirrorRelease":false,"topic":""}]</v>
      </c>
    </row>
    <row r="6180" spans="1:7">
      <c r="A6180">
        <v>8865</v>
      </c>
      <c r="B6180" t="s">
        <v>16382</v>
      </c>
      <c r="C6180" t="s">
        <v>16383</v>
      </c>
      <c r="D6180" t="s">
        <v>16384</v>
      </c>
      <c r="E6180" t="s">
        <v>13182</v>
      </c>
      <c r="F6180" t="s">
        <v>16387</v>
      </c>
      <c r="G6180" t="str">
        <f>VLOOKUP(E6180,project!C:L,10,FALSE)</f>
        <v>"projects":[{"name":"reproduction_of_bals","description":" ","mirrorRelease":false,"topic":""}]</v>
      </c>
    </row>
    <row r="6181" spans="1:7">
      <c r="A6181">
        <v>8866</v>
      </c>
      <c r="B6181" t="s">
        <v>16382</v>
      </c>
      <c r="C6181" t="s">
        <v>16383</v>
      </c>
      <c r="D6181" t="s">
        <v>16384</v>
      </c>
      <c r="E6181" t="s">
        <v>13184</v>
      </c>
      <c r="F6181" t="s">
        <v>16387</v>
      </c>
      <c r="G6181" t="str">
        <f>VLOOKUP(E6181,project!C:L,10,FALSE)</f>
        <v>"projects":[{"name":"dnc","description":" ","mirrorRelease":false,"topic":""}]</v>
      </c>
    </row>
    <row r="6182" spans="1:7">
      <c r="A6182">
        <v>8867</v>
      </c>
      <c r="B6182" t="s">
        <v>16382</v>
      </c>
      <c r="C6182" t="s">
        <v>16383</v>
      </c>
      <c r="D6182" t="s">
        <v>16384</v>
      </c>
      <c r="E6182" t="s">
        <v>13186</v>
      </c>
      <c r="F6182" t="s">
        <v>16387</v>
      </c>
      <c r="G6182" t="str">
        <f>VLOOKUP(E6182,project!C:L,10,FALSE)</f>
        <v>"projects":[{"name":"tianocore.github.io","description":" ","mirrorRelease":false,"topic":""},{"name":"edk2","description":" ","mirrorRelease":false,"topic":""}]</v>
      </c>
    </row>
    <row r="6183" spans="1:7">
      <c r="A6183">
        <v>8869</v>
      </c>
      <c r="B6183" t="s">
        <v>16382</v>
      </c>
      <c r="C6183" t="s">
        <v>16383</v>
      </c>
      <c r="D6183" t="s">
        <v>16384</v>
      </c>
      <c r="E6183" t="s">
        <v>13189</v>
      </c>
      <c r="F6183" t="s">
        <v>16387</v>
      </c>
      <c r="G6183" t="str">
        <f>VLOOKUP(E6183,project!C:L,10,FALSE)</f>
        <v>"projects":[{"name":"springboot-kafka.git","description":" ","mirrorRelease":false,"topic":""},{"name":"tnote.git","description":" ","mirrorRelease":false,"topic":""}]</v>
      </c>
    </row>
    <row r="6184" spans="1:7">
      <c r="A6184">
        <v>8871</v>
      </c>
      <c r="B6184" t="s">
        <v>16382</v>
      </c>
      <c r="C6184" t="s">
        <v>16383</v>
      </c>
      <c r="D6184" t="s">
        <v>16384</v>
      </c>
      <c r="E6184" t="s">
        <v>13192</v>
      </c>
      <c r="F6184" t="s">
        <v>16387</v>
      </c>
      <c r="G6184" t="str">
        <f>VLOOKUP(E6184,project!C:L,10,FALSE)</f>
        <v>"projects":[{"name":"complier","description":" ","mirrorRelease":false,"topic":""}]</v>
      </c>
    </row>
    <row r="6185" spans="1:7">
      <c r="A6185">
        <v>8872</v>
      </c>
      <c r="B6185" t="s">
        <v>16382</v>
      </c>
      <c r="C6185" t="s">
        <v>16383</v>
      </c>
      <c r="D6185" t="s">
        <v>16384</v>
      </c>
      <c r="E6185" t="s">
        <v>13194</v>
      </c>
      <c r="F6185" t="s">
        <v>16387</v>
      </c>
      <c r="G6185" t="str">
        <f>VLOOKUP(E6185,project!C:L,10,FALSE)</f>
        <v>"projects":[{"name":"springboot_springsecurity","description":" ","mirrorRelease":false,"topic":""}]</v>
      </c>
    </row>
    <row r="6186" spans="1:7">
      <c r="A6186">
        <v>8873</v>
      </c>
      <c r="B6186" t="s">
        <v>16382</v>
      </c>
      <c r="C6186" t="s">
        <v>16383</v>
      </c>
      <c r="D6186" t="s">
        <v>16384</v>
      </c>
      <c r="E6186" t="s">
        <v>13196</v>
      </c>
      <c r="F6186" t="s">
        <v>16387</v>
      </c>
      <c r="G6186" t="str">
        <f>VLOOKUP(E6186,project!C:L,10,FALSE)</f>
        <v>"projects":[{"name":"orb-slam2_rgbd_dense_map.git","description":" ","mirrorRelease":false,"topic":""}]</v>
      </c>
    </row>
    <row r="6187" spans="1:7">
      <c r="A6187">
        <v>8874</v>
      </c>
      <c r="B6187" t="s">
        <v>16382</v>
      </c>
      <c r="C6187" t="s">
        <v>16383</v>
      </c>
      <c r="D6187" t="s">
        <v>16384</v>
      </c>
      <c r="E6187" t="s">
        <v>13198</v>
      </c>
      <c r="F6187" t="s">
        <v>16387</v>
      </c>
      <c r="G6187" t="str">
        <f>VLOOKUP(E6187,project!C:L,10,FALSE)</f>
        <v>"projects":[{"name":"jybdavcapture.git","description":" ","mirrorRelease":false,"topic":""}]</v>
      </c>
    </row>
    <row r="6188" spans="1:7">
      <c r="A6188">
        <v>8875</v>
      </c>
      <c r="B6188" t="s">
        <v>16382</v>
      </c>
      <c r="C6188" t="s">
        <v>16383</v>
      </c>
      <c r="D6188" t="s">
        <v>16384</v>
      </c>
      <c r="E6188" t="s">
        <v>13200</v>
      </c>
      <c r="F6188" t="s">
        <v>16387</v>
      </c>
      <c r="G6188" t="str">
        <f>VLOOKUP(E6188,project!C:L,10,FALSE)</f>
        <v>"projects":[{"name":"pytorch-yolov4","description":" ","mirrorRelease":false,"topic":""}]</v>
      </c>
    </row>
    <row r="6189" spans="1:7">
      <c r="A6189">
        <v>8876</v>
      </c>
      <c r="B6189" t="s">
        <v>16382</v>
      </c>
      <c r="C6189" t="s">
        <v>16383</v>
      </c>
      <c r="D6189" t="s">
        <v>16384</v>
      </c>
      <c r="E6189" t="s">
        <v>13202</v>
      </c>
      <c r="F6189" t="s">
        <v>16387</v>
      </c>
      <c r="G6189" t="str">
        <f>VLOOKUP(E6189,project!C:L,10,FALSE)</f>
        <v>"projects":[{"name":"demo","description":" ","mirrorRelease":false,"topic":""}]</v>
      </c>
    </row>
    <row r="6190" spans="1:7">
      <c r="A6190">
        <v>8877</v>
      </c>
      <c r="B6190" t="s">
        <v>16382</v>
      </c>
      <c r="C6190" t="s">
        <v>16383</v>
      </c>
      <c r="D6190" t="s">
        <v>16384</v>
      </c>
      <c r="E6190" t="s">
        <v>13203</v>
      </c>
      <c r="F6190" t="s">
        <v>16387</v>
      </c>
      <c r="G6190" t="str">
        <f>VLOOKUP(E6190,project!C:L,10,FALSE)</f>
        <v>"projects":[{"name":"tracker_kcf_ros","description":" ","mirrorRelease":false,"topic":""}]</v>
      </c>
    </row>
    <row r="6191" spans="1:7">
      <c r="A6191">
        <v>8878</v>
      </c>
      <c r="B6191" t="s">
        <v>16382</v>
      </c>
      <c r="C6191" t="s">
        <v>16383</v>
      </c>
      <c r="D6191" t="s">
        <v>16384</v>
      </c>
      <c r="E6191" t="s">
        <v>13205</v>
      </c>
      <c r="F6191" t="s">
        <v>16387</v>
      </c>
      <c r="G6191" t="str">
        <f>VLOOKUP(E6191,project!C:L,10,FALSE)</f>
        <v>"projects":[{"name":"pack","description":" ","mirrorRelease":false,"topic":""}]</v>
      </c>
    </row>
    <row r="6192" spans="1:7">
      <c r="A6192">
        <v>8879</v>
      </c>
      <c r="B6192" t="s">
        <v>16382</v>
      </c>
      <c r="C6192" t="s">
        <v>16383</v>
      </c>
      <c r="D6192" t="s">
        <v>16384</v>
      </c>
      <c r="E6192" t="s">
        <v>13207</v>
      </c>
      <c r="F6192" t="s">
        <v>16387</v>
      </c>
      <c r="G6192" t="str">
        <f>VLOOKUP(E6192,project!C:L,10,FALSE)</f>
        <v>"projects":[{"name":"fcos","description":" ","mirrorRelease":false,"topic":""},{"name":"ctpn","description":" ","mirrorRelease":false,"topic":""}]</v>
      </c>
    </row>
    <row r="6193" spans="1:7">
      <c r="A6193">
        <v>8881</v>
      </c>
      <c r="B6193" t="s">
        <v>16382</v>
      </c>
      <c r="C6193" t="s">
        <v>16383</v>
      </c>
      <c r="D6193" t="s">
        <v>16384</v>
      </c>
      <c r="E6193" t="s">
        <v>13210</v>
      </c>
      <c r="F6193" t="s">
        <v>16387</v>
      </c>
      <c r="G6193" t="str">
        <f>VLOOKUP(E6193,project!C:L,10,FALSE)</f>
        <v>"projects":[{"name":"web-serialdebug","description":" ","mirrorRelease":false,"topic":""}]</v>
      </c>
    </row>
    <row r="6194" spans="1:7">
      <c r="A6194">
        <v>8882</v>
      </c>
      <c r="B6194" t="s">
        <v>16382</v>
      </c>
      <c r="C6194" t="s">
        <v>16383</v>
      </c>
      <c r="D6194" t="s">
        <v>16384</v>
      </c>
      <c r="E6194" t="s">
        <v>13212</v>
      </c>
      <c r="F6194" t="s">
        <v>16387</v>
      </c>
      <c r="G6194" t="str">
        <f>VLOOKUP(E6194,project!C:L,10,FALSE)</f>
        <v>"projects":[{"name":"gjson","description":" ","mirrorRelease":false,"topic":""}]</v>
      </c>
    </row>
    <row r="6195" spans="1:7">
      <c r="A6195">
        <v>8883</v>
      </c>
      <c r="B6195" t="s">
        <v>16382</v>
      </c>
      <c r="C6195" t="s">
        <v>16383</v>
      </c>
      <c r="D6195" t="s">
        <v>16384</v>
      </c>
      <c r="E6195" t="s">
        <v>13214</v>
      </c>
      <c r="F6195" t="s">
        <v>16387</v>
      </c>
      <c r="G6195" t="str">
        <f>VLOOKUP(E6195,project!C:L,10,FALSE)</f>
        <v>"projects":[{"name":"esp32-projects","description":" ","mirrorRelease":false,"topic":""}]</v>
      </c>
    </row>
    <row r="6196" spans="1:7">
      <c r="A6196">
        <v>8884</v>
      </c>
      <c r="B6196" t="s">
        <v>16382</v>
      </c>
      <c r="C6196" t="s">
        <v>16383</v>
      </c>
      <c r="D6196" t="s">
        <v>16384</v>
      </c>
      <c r="E6196" t="s">
        <v>13216</v>
      </c>
      <c r="F6196" t="s">
        <v>16387</v>
      </c>
      <c r="G6196" t="str">
        <f>VLOOKUP(E6196,project!C:L,10,FALSE)</f>
        <v>"projects":[{"name":"quicknews","description":" ","mirrorRelease":false,"topic":""},{"name":"ele_demo","description":" ","mirrorRelease":false,"topic":""}]</v>
      </c>
    </row>
    <row r="6197" spans="1:7">
      <c r="A6197">
        <v>8886</v>
      </c>
      <c r="B6197" t="s">
        <v>16382</v>
      </c>
      <c r="C6197" t="s">
        <v>16383</v>
      </c>
      <c r="D6197" t="s">
        <v>16384</v>
      </c>
      <c r="E6197" t="s">
        <v>13219</v>
      </c>
      <c r="F6197" t="s">
        <v>16387</v>
      </c>
      <c r="G6197" t="str">
        <f>VLOOKUP(E6197,project!C:L,10,FALSE)</f>
        <v>"projects":[{"name":"react-app-rewired","description":" ","mirrorRelease":false,"topic":""}]</v>
      </c>
    </row>
    <row r="6198" spans="1:7">
      <c r="A6198">
        <v>8887</v>
      </c>
      <c r="B6198" t="s">
        <v>16382</v>
      </c>
      <c r="C6198" t="s">
        <v>16383</v>
      </c>
      <c r="D6198" t="s">
        <v>16384</v>
      </c>
      <c r="E6198" t="s">
        <v>13221</v>
      </c>
      <c r="F6198" t="s">
        <v>16387</v>
      </c>
      <c r="G6198" t="str">
        <f>VLOOKUP(E6198,project!C:L,10,FALSE)</f>
        <v>"projects":[{"name":"wordcloud2.js","description":" ","mirrorRelease":false,"topic":""}]</v>
      </c>
    </row>
    <row r="6199" spans="1:7">
      <c r="A6199">
        <v>8888</v>
      </c>
      <c r="B6199" t="s">
        <v>16382</v>
      </c>
      <c r="C6199" t="s">
        <v>16383</v>
      </c>
      <c r="D6199" t="s">
        <v>16384</v>
      </c>
      <c r="E6199" t="s">
        <v>13223</v>
      </c>
      <c r="F6199" t="s">
        <v>16387</v>
      </c>
      <c r="G6199" t="str">
        <f>VLOOKUP(E6199,project!C:L,10,FALSE)</f>
        <v>"projects":[{"name":"e-mall","description":" ","mirrorRelease":false,"topic":""}]</v>
      </c>
    </row>
    <row r="6200" spans="1:7">
      <c r="A6200">
        <v>8889</v>
      </c>
      <c r="B6200" t="s">
        <v>16382</v>
      </c>
      <c r="C6200" t="s">
        <v>16383</v>
      </c>
      <c r="D6200" t="s">
        <v>16384</v>
      </c>
      <c r="E6200" t="s">
        <v>13225</v>
      </c>
      <c r="F6200" t="s">
        <v>16387</v>
      </c>
      <c r="G6200" t="str">
        <f>VLOOKUP(E6200,project!C:L,10,FALSE)</f>
        <v>"projects":[{"name":"subjecttable","description":" ","mirrorRelease":false,"topic":""}]</v>
      </c>
    </row>
    <row r="6201" spans="1:7">
      <c r="A6201">
        <v>8890</v>
      </c>
      <c r="B6201" t="s">
        <v>16382</v>
      </c>
      <c r="C6201" t="s">
        <v>16383</v>
      </c>
      <c r="D6201" t="s">
        <v>16384</v>
      </c>
      <c r="E6201" t="s">
        <v>13227</v>
      </c>
      <c r="F6201" t="s">
        <v>16387</v>
      </c>
      <c r="G6201" t="str">
        <f>VLOOKUP(E6201,project!C:L,10,FALSE)</f>
        <v>"projects":[{"name":"aimed-at-offer","description":" ","mirrorRelease":false,"topic":""}]</v>
      </c>
    </row>
    <row r="6202" spans="1:7">
      <c r="A6202">
        <v>8891</v>
      </c>
      <c r="B6202" t="s">
        <v>16382</v>
      </c>
      <c r="C6202" t="s">
        <v>16383</v>
      </c>
      <c r="D6202" t="s">
        <v>16384</v>
      </c>
      <c r="E6202" t="s">
        <v>13229</v>
      </c>
      <c r="F6202" t="s">
        <v>16387</v>
      </c>
      <c r="G6202" t="str">
        <f>VLOOKUP(E6202,project!C:L,10,FALSE)</f>
        <v>"projects":[{"name":"dcdemo","description":" ","mirrorRelease":false,"topic":""}]</v>
      </c>
    </row>
    <row r="6203" spans="1:7">
      <c r="A6203">
        <v>8892</v>
      </c>
      <c r="B6203" t="s">
        <v>16382</v>
      </c>
      <c r="C6203" t="s">
        <v>16383</v>
      </c>
      <c r="D6203" t="s">
        <v>16384</v>
      </c>
      <c r="E6203" t="s">
        <v>13231</v>
      </c>
      <c r="F6203" t="s">
        <v>16387</v>
      </c>
      <c r="G6203" t="str">
        <f>VLOOKUP(E6203,project!C:L,10,FALSE)</f>
        <v>"projects":[{"name":"fourier-descriptors","description":" ","mirrorRelease":false,"topic":""}]</v>
      </c>
    </row>
    <row r="6204" spans="1:7">
      <c r="A6204">
        <v>8893</v>
      </c>
      <c r="B6204" t="s">
        <v>16382</v>
      </c>
      <c r="C6204" t="s">
        <v>16383</v>
      </c>
      <c r="D6204" t="s">
        <v>16384</v>
      </c>
      <c r="E6204" t="s">
        <v>13233</v>
      </c>
      <c r="F6204" t="s">
        <v>16387</v>
      </c>
      <c r="G6204" t="str">
        <f>VLOOKUP(E6204,project!C:L,10,FALSE)</f>
        <v>"projects":[{"name":"deformable-image-registration-projects","description":" ","mirrorRelease":false,"topic":""}]</v>
      </c>
    </row>
    <row r="6205" spans="1:7">
      <c r="A6205">
        <v>8894</v>
      </c>
      <c r="B6205" t="s">
        <v>16382</v>
      </c>
      <c r="C6205" t="s">
        <v>16383</v>
      </c>
      <c r="D6205" t="s">
        <v>16384</v>
      </c>
      <c r="E6205" t="s">
        <v>13235</v>
      </c>
      <c r="F6205" t="s">
        <v>16387</v>
      </c>
      <c r="G6205" t="str">
        <f>VLOOKUP(E6205,project!C:L,10,FALSE)</f>
        <v>"projects":[{"name":"prometheus-webhook-dingtalk","description":" ","mirrorRelease":false,"topic":""}]</v>
      </c>
    </row>
    <row r="6206" spans="1:7">
      <c r="A6206">
        <v>8895</v>
      </c>
      <c r="B6206" t="s">
        <v>16382</v>
      </c>
      <c r="C6206" t="s">
        <v>16383</v>
      </c>
      <c r="D6206" t="s">
        <v>16384</v>
      </c>
      <c r="E6206" t="s">
        <v>13237</v>
      </c>
      <c r="F6206" t="s">
        <v>16387</v>
      </c>
      <c r="G6206" t="str">
        <f>VLOOKUP(E6206,project!C:L,10,FALSE)</f>
        <v>"projects":[{"name":"enet","description":" ","mirrorRelease":false,"topic":""}]</v>
      </c>
    </row>
    <row r="6207" spans="1:7">
      <c r="A6207">
        <v>8896</v>
      </c>
      <c r="B6207" t="s">
        <v>16382</v>
      </c>
      <c r="C6207" t="s">
        <v>16383</v>
      </c>
      <c r="D6207" t="s">
        <v>16384</v>
      </c>
      <c r="E6207" t="s">
        <v>13239</v>
      </c>
      <c r="F6207" t="s">
        <v>16387</v>
      </c>
      <c r="G6207" t="str">
        <f>VLOOKUP(E6207,project!C:L,10,FALSE)</f>
        <v>"projects":[{"name":"brigadier","description":" ","mirrorRelease":false,"topic":""}]</v>
      </c>
    </row>
    <row r="6208" spans="1:7">
      <c r="A6208">
        <v>8897</v>
      </c>
      <c r="B6208" t="s">
        <v>16382</v>
      </c>
      <c r="C6208" t="s">
        <v>16383</v>
      </c>
      <c r="D6208" t="s">
        <v>16384</v>
      </c>
      <c r="E6208" t="s">
        <v>13241</v>
      </c>
      <c r="F6208" t="s">
        <v>16387</v>
      </c>
      <c r="G6208" t="str">
        <f>VLOOKUP(E6208,project!C:L,10,FALSE)</f>
        <v>"projects":[{"name":"hive-jdbc-uber-jar","description":" ","mirrorRelease":false,"topic":""}]</v>
      </c>
    </row>
    <row r="6209" spans="1:7">
      <c r="A6209">
        <v>8898</v>
      </c>
      <c r="B6209" t="s">
        <v>16382</v>
      </c>
      <c r="C6209" t="s">
        <v>16383</v>
      </c>
      <c r="D6209" t="s">
        <v>16384</v>
      </c>
      <c r="E6209" t="s">
        <v>13243</v>
      </c>
      <c r="F6209" t="s">
        <v>16387</v>
      </c>
      <c r="G6209" t="str">
        <f>VLOOKUP(E6209,project!C:L,10,FALSE)</f>
        <v>"projects":[{"name":"3d-machine-learning","description":" ","mirrorRelease":false,"topic":""}]</v>
      </c>
    </row>
    <row r="6210" spans="1:7">
      <c r="A6210">
        <v>8899</v>
      </c>
      <c r="B6210" t="s">
        <v>16382</v>
      </c>
      <c r="C6210" t="s">
        <v>16383</v>
      </c>
      <c r="D6210" t="s">
        <v>16384</v>
      </c>
      <c r="E6210" t="s">
        <v>13245</v>
      </c>
      <c r="F6210" t="s">
        <v>16387</v>
      </c>
      <c r="G6210" t="str">
        <f>VLOOKUP(E6210,project!C:L,10,FALSE)</f>
        <v>"projects":[{"name":"tina","description":" ","mirrorRelease":false,"topic":""}]</v>
      </c>
    </row>
    <row r="6211" spans="1:7">
      <c r="A6211">
        <v>8900</v>
      </c>
      <c r="B6211" t="s">
        <v>16382</v>
      </c>
      <c r="C6211" t="s">
        <v>16383</v>
      </c>
      <c r="D6211" t="s">
        <v>16384</v>
      </c>
      <c r="E6211" t="s">
        <v>13247</v>
      </c>
      <c r="F6211" t="s">
        <v>16387</v>
      </c>
      <c r="G6211" t="str">
        <f>VLOOKUP(E6211,project!C:L,10,FALSE)</f>
        <v>"projects":[{"name":"mybctest.git","description":" ","mirrorRelease":false,"topic":""}]</v>
      </c>
    </row>
    <row r="6212" spans="1:7">
      <c r="A6212">
        <v>8901</v>
      </c>
      <c r="B6212" t="s">
        <v>16382</v>
      </c>
      <c r="C6212" t="s">
        <v>16383</v>
      </c>
      <c r="D6212" t="s">
        <v>16384</v>
      </c>
      <c r="E6212" t="s">
        <v>13249</v>
      </c>
      <c r="F6212" t="s">
        <v>16387</v>
      </c>
      <c r="G6212" t="str">
        <f>VLOOKUP(E6212,project!C:L,10,FALSE)</f>
        <v>"projects":[{"name":"machine-learning-in-action","description":" ","mirrorRelease":false,"topic":""}]</v>
      </c>
    </row>
    <row r="6213" spans="1:7">
      <c r="A6213">
        <v>8902</v>
      </c>
      <c r="B6213" t="s">
        <v>16382</v>
      </c>
      <c r="C6213" t="s">
        <v>16383</v>
      </c>
      <c r="D6213" t="s">
        <v>16384</v>
      </c>
      <c r="E6213" t="s">
        <v>13250</v>
      </c>
      <c r="F6213" t="s">
        <v>16387</v>
      </c>
      <c r="G6213" t="str">
        <f>VLOOKUP(E6213,project!C:L,10,FALSE)</f>
        <v>"projects":[{"name":"pytorch_tutorial","description":" ","mirrorRelease":false,"topic":""}]</v>
      </c>
    </row>
    <row r="6214" spans="1:7">
      <c r="A6214">
        <v>8903</v>
      </c>
      <c r="B6214" t="s">
        <v>16382</v>
      </c>
      <c r="C6214" t="s">
        <v>16383</v>
      </c>
      <c r="D6214" t="s">
        <v>16384</v>
      </c>
      <c r="E6214" t="s">
        <v>13251</v>
      </c>
      <c r="F6214" t="s">
        <v>16387</v>
      </c>
      <c r="G6214" t="str">
        <f>VLOOKUP(E6214,project!C:L,10,FALSE)</f>
        <v>"projects":[{"name":"arduino","description":" ","mirrorRelease":false,"topic":""}]</v>
      </c>
    </row>
    <row r="6215" spans="1:7">
      <c r="A6215">
        <v>8904</v>
      </c>
      <c r="B6215" t="s">
        <v>16382</v>
      </c>
      <c r="C6215" t="s">
        <v>16383</v>
      </c>
      <c r="D6215" t="s">
        <v>16384</v>
      </c>
      <c r="E6215" t="s">
        <v>13252</v>
      </c>
      <c r="F6215" t="s">
        <v>16387</v>
      </c>
      <c r="G6215" t="str">
        <f>VLOOKUP(E6215,project!C:L,10,FALSE)</f>
        <v>"projects":[{"name":"ml-code-using-matlab-and-python","description":" ","mirrorRelease":false,"topic":""}]</v>
      </c>
    </row>
    <row r="6216" spans="1:7">
      <c r="A6216">
        <v>8905</v>
      </c>
      <c r="B6216" t="s">
        <v>16382</v>
      </c>
      <c r="C6216" t="s">
        <v>16383</v>
      </c>
      <c r="D6216" t="s">
        <v>16384</v>
      </c>
      <c r="E6216" t="s">
        <v>13254</v>
      </c>
      <c r="F6216" t="s">
        <v>16387</v>
      </c>
      <c r="G6216" t="str">
        <f>VLOOKUP(E6216,project!C:L,10,FALSE)</f>
        <v>"projects":[{"name":"enhancedscrollview","description":" ","mirrorRelease":false,"topic":""}]</v>
      </c>
    </row>
    <row r="6217" spans="1:7">
      <c r="A6217">
        <v>8906</v>
      </c>
      <c r="B6217" t="s">
        <v>16382</v>
      </c>
      <c r="C6217" t="s">
        <v>16383</v>
      </c>
      <c r="D6217" t="s">
        <v>16384</v>
      </c>
      <c r="E6217" t="s">
        <v>13256</v>
      </c>
      <c r="F6217" t="s">
        <v>16387</v>
      </c>
      <c r="G6217" t="str">
        <f>VLOOKUP(E6217,project!C:L,10,FALSE)</f>
        <v>"projects":[{"name":"tiny-dnn","description":" ","mirrorRelease":false,"topic":""}]</v>
      </c>
    </row>
    <row r="6218" spans="1:7">
      <c r="A6218">
        <v>8907</v>
      </c>
      <c r="B6218" t="s">
        <v>16382</v>
      </c>
      <c r="C6218" t="s">
        <v>16383</v>
      </c>
      <c r="D6218" t="s">
        <v>16384</v>
      </c>
      <c r="E6218" t="s">
        <v>13257</v>
      </c>
      <c r="F6218" t="s">
        <v>16387</v>
      </c>
      <c r="G6218" t="str">
        <f>VLOOKUP(E6218,project!C:L,10,FALSE)</f>
        <v>"projects":[{"name":"tinymce-vue","description":" ","mirrorRelease":false,"topic":""}]</v>
      </c>
    </row>
    <row r="6219" spans="1:7">
      <c r="A6219">
        <v>8908</v>
      </c>
      <c r="B6219" t="s">
        <v>16382</v>
      </c>
      <c r="C6219" t="s">
        <v>16383</v>
      </c>
      <c r="D6219" t="s">
        <v>16384</v>
      </c>
      <c r="E6219" t="s">
        <v>13259</v>
      </c>
      <c r="F6219" t="s">
        <v>16387</v>
      </c>
      <c r="G6219" t="str">
        <f>VLOOKUP(E6219,project!C:L,10,FALSE)</f>
        <v>"projects":[{"name":"lsunusedresources","description":" ","mirrorRelease":false,"topic":""}]</v>
      </c>
    </row>
    <row r="6220" spans="1:7">
      <c r="A6220">
        <v>8909</v>
      </c>
      <c r="B6220" t="s">
        <v>16382</v>
      </c>
      <c r="C6220" t="s">
        <v>16383</v>
      </c>
      <c r="D6220" t="s">
        <v>16384</v>
      </c>
      <c r="E6220" t="s">
        <v>13261</v>
      </c>
      <c r="F6220" t="s">
        <v>16387</v>
      </c>
      <c r="G6220" t="str">
        <f>VLOOKUP(E6220,project!C:L,10,FALSE)</f>
        <v>"projects":[{"name":"sidebarenhancements","description":" ","mirrorRelease":false,"topic":""}]</v>
      </c>
    </row>
    <row r="6221" spans="1:7">
      <c r="A6221">
        <v>8910</v>
      </c>
      <c r="B6221" t="s">
        <v>16382</v>
      </c>
      <c r="C6221" t="s">
        <v>16383</v>
      </c>
      <c r="D6221" t="s">
        <v>16384</v>
      </c>
      <c r="E6221" t="s">
        <v>13263</v>
      </c>
      <c r="F6221" t="s">
        <v>16387</v>
      </c>
      <c r="G6221" t="str">
        <f>VLOOKUP(E6221,project!C:L,10,FALSE)</f>
        <v>"projects":[{"name":"lio-sam","description":" ","mirrorRelease":false,"topic":""}]</v>
      </c>
    </row>
    <row r="6222" spans="1:7">
      <c r="A6222">
        <v>8911</v>
      </c>
      <c r="B6222" t="s">
        <v>16382</v>
      </c>
      <c r="C6222" t="s">
        <v>16383</v>
      </c>
      <c r="D6222" t="s">
        <v>16384</v>
      </c>
      <c r="E6222" t="s">
        <v>13265</v>
      </c>
      <c r="F6222" t="s">
        <v>16387</v>
      </c>
      <c r="G6222" t="str">
        <f>VLOOKUP(E6222,project!C:L,10,FALSE)</f>
        <v>"projects":[{"name":"onlineshoppingmall","description":" ","mirrorRelease":false,"topic":""}]</v>
      </c>
    </row>
    <row r="6223" spans="1:7">
      <c r="A6223">
        <v>8912</v>
      </c>
      <c r="B6223" t="s">
        <v>16382</v>
      </c>
      <c r="C6223" t="s">
        <v>16383</v>
      </c>
      <c r="D6223" t="s">
        <v>16384</v>
      </c>
      <c r="E6223" t="s">
        <v>13267</v>
      </c>
      <c r="F6223" t="s">
        <v>16387</v>
      </c>
      <c r="G6223" t="str">
        <f>VLOOKUP(E6223,project!C:L,10,FALSE)</f>
        <v>"projects":[{"name":"upload-labs","description":" ","mirrorRelease":false,"topic":""}]</v>
      </c>
    </row>
    <row r="6224" spans="1:7">
      <c r="A6224">
        <v>8913</v>
      </c>
      <c r="B6224" t="s">
        <v>16382</v>
      </c>
      <c r="C6224" t="s">
        <v>16383</v>
      </c>
      <c r="D6224" t="s">
        <v>16384</v>
      </c>
      <c r="E6224" t="s">
        <v>13268</v>
      </c>
      <c r="F6224" t="s">
        <v>16387</v>
      </c>
      <c r="G6224" t="str">
        <f>VLOOKUP(E6224,project!C:L,10,FALSE)</f>
        <v>"projects":[{"name":"springbootquartz","description":" ","mirrorRelease":false,"topic":""}]</v>
      </c>
    </row>
    <row r="6225" spans="1:7">
      <c r="A6225">
        <v>8914</v>
      </c>
      <c r="B6225" t="s">
        <v>16382</v>
      </c>
      <c r="C6225" t="s">
        <v>16383</v>
      </c>
      <c r="D6225" t="s">
        <v>16384</v>
      </c>
      <c r="E6225" t="s">
        <v>13270</v>
      </c>
      <c r="F6225" t="s">
        <v>16387</v>
      </c>
      <c r="G6225" t="str">
        <f>VLOOKUP(E6225,project!C:L,10,FALSE)</f>
        <v>"projects":[{"name":"gcn","description":" ","mirrorRelease":false,"topic":""},{"name":"pygcn","description":" ","mirrorRelease":false,"topic":""},{"name":"relational-gcn","description":" ","mirrorRelease":false,"topic":""}]</v>
      </c>
    </row>
    <row r="6226" spans="1:7">
      <c r="A6226">
        <v>8917</v>
      </c>
      <c r="B6226" t="s">
        <v>16382</v>
      </c>
      <c r="C6226" t="s">
        <v>16383</v>
      </c>
      <c r="D6226" t="s">
        <v>16384</v>
      </c>
      <c r="E6226" t="s">
        <v>13274</v>
      </c>
      <c r="F6226" t="s">
        <v>16387</v>
      </c>
      <c r="G6226" t="str">
        <f>VLOOKUP(E6226,project!C:L,10,FALSE)</f>
        <v>"projects":[{"name":"mentohust","description":" ","mirrorRelease":false,"topic":""}]</v>
      </c>
    </row>
    <row r="6227" spans="1:7">
      <c r="A6227">
        <v>8918</v>
      </c>
      <c r="B6227" t="s">
        <v>16382</v>
      </c>
      <c r="C6227" t="s">
        <v>16383</v>
      </c>
      <c r="D6227" t="s">
        <v>16384</v>
      </c>
      <c r="E6227" t="s">
        <v>13276</v>
      </c>
      <c r="F6227" t="s">
        <v>16387</v>
      </c>
      <c r="G6227" t="str">
        <f>VLOOKUP(E6227,project!C:L,10,FALSE)</f>
        <v>"projects":[{"name":"wechatplugin-macos","description":" ","mirrorRelease":false,"topic":""}]</v>
      </c>
    </row>
    <row r="6228" spans="1:7">
      <c r="A6228">
        <v>8919</v>
      </c>
      <c r="B6228" t="s">
        <v>16382</v>
      </c>
      <c r="C6228" t="s">
        <v>16383</v>
      </c>
      <c r="D6228" t="s">
        <v>16384</v>
      </c>
      <c r="E6228" t="s">
        <v>13278</v>
      </c>
      <c r="F6228" t="s">
        <v>16387</v>
      </c>
      <c r="G6228" t="str">
        <f>VLOOKUP(E6228,project!C:L,10,FALSE)</f>
        <v>"projects":[{"name":"tensorflow-segnet","description":" ","mirrorRelease":false,"topic":""}]</v>
      </c>
    </row>
    <row r="6229" spans="1:7">
      <c r="A6229">
        <v>8920</v>
      </c>
      <c r="B6229" t="s">
        <v>16382</v>
      </c>
      <c r="C6229" t="s">
        <v>16383</v>
      </c>
      <c r="D6229" t="s">
        <v>16384</v>
      </c>
      <c r="E6229" t="s">
        <v>13280</v>
      </c>
      <c r="F6229" t="s">
        <v>16387</v>
      </c>
      <c r="G6229" t="str">
        <f>VLOOKUP(E6229,project!C:L,10,FALSE)</f>
        <v>"projects":[{"name":"qt-enter-login-feedback-ui","description":" ","mirrorRelease":false,"topic":""}]</v>
      </c>
    </row>
    <row r="6230" spans="1:7">
      <c r="A6230">
        <v>8921</v>
      </c>
      <c r="B6230" t="s">
        <v>16382</v>
      </c>
      <c r="C6230" t="s">
        <v>16383</v>
      </c>
      <c r="D6230" t="s">
        <v>16384</v>
      </c>
      <c r="E6230" t="s">
        <v>13282</v>
      </c>
      <c r="F6230" t="s">
        <v>16387</v>
      </c>
      <c r="G6230" t="str">
        <f>VLOOKUP(E6230,project!C:L,10,FALSE)</f>
        <v>"projects":[{"name":"vue-scroll-picker","description":" ","mirrorRelease":false,"topic":""}]</v>
      </c>
    </row>
    <row r="6231" spans="1:7">
      <c r="A6231">
        <v>8922</v>
      </c>
      <c r="B6231" t="s">
        <v>16382</v>
      </c>
      <c r="C6231" t="s">
        <v>16383</v>
      </c>
      <c r="D6231" t="s">
        <v>16384</v>
      </c>
      <c r="E6231" t="s">
        <v>13284</v>
      </c>
      <c r="F6231" t="s">
        <v>16387</v>
      </c>
      <c r="G6231" t="str">
        <f>VLOOKUP(E6231,project!C:L,10,FALSE)</f>
        <v>"projects":[{"name":"tmux","description":" ","mirrorRelease":false,"topic":""}]</v>
      </c>
    </row>
    <row r="6232" spans="1:7">
      <c r="A6232">
        <v>8923</v>
      </c>
      <c r="B6232" t="s">
        <v>16382</v>
      </c>
      <c r="C6232" t="s">
        <v>16383</v>
      </c>
      <c r="D6232" t="s">
        <v>16384</v>
      </c>
      <c r="E6232" t="s">
        <v>13285</v>
      </c>
      <c r="F6232" t="s">
        <v>16387</v>
      </c>
      <c r="G6232" t="str">
        <f>VLOOKUP(E6232,project!C:L,10,FALSE)</f>
        <v>"projects":[{"name":"better-banner","description":" ","mirrorRelease":false,"topic":""}]</v>
      </c>
    </row>
    <row r="6233" spans="1:7">
      <c r="A6233">
        <v>8924</v>
      </c>
      <c r="B6233" t="s">
        <v>16382</v>
      </c>
      <c r="C6233" t="s">
        <v>16383</v>
      </c>
      <c r="D6233" t="s">
        <v>16384</v>
      </c>
      <c r="E6233" t="s">
        <v>13287</v>
      </c>
      <c r="F6233" t="s">
        <v>16387</v>
      </c>
      <c r="G6233" t="str">
        <f>VLOOKUP(E6233,project!C:L,10,FALSE)</f>
        <v>"projects":[{"name":"machinelearning","description":" ","mirrorRelease":false,"topic":""}]</v>
      </c>
    </row>
    <row r="6234" spans="1:7">
      <c r="A6234">
        <v>8925</v>
      </c>
      <c r="B6234" t="s">
        <v>16382</v>
      </c>
      <c r="C6234" t="s">
        <v>16383</v>
      </c>
      <c r="D6234" t="s">
        <v>16384</v>
      </c>
      <c r="E6234" t="s">
        <v>13288</v>
      </c>
      <c r="F6234" t="s">
        <v>16387</v>
      </c>
      <c r="G6234" t="str">
        <f>VLOOKUP(E6234,project!C:L,10,FALSE)</f>
        <v>"projects":[{"name":"fastdfs_client","description":" ","mirrorRelease":false,"topic":""}]</v>
      </c>
    </row>
    <row r="6235" spans="1:7">
      <c r="A6235">
        <v>8926</v>
      </c>
      <c r="B6235" t="s">
        <v>16382</v>
      </c>
      <c r="C6235" t="s">
        <v>16383</v>
      </c>
      <c r="D6235" t="s">
        <v>16384</v>
      </c>
      <c r="E6235" t="s">
        <v>13290</v>
      </c>
      <c r="F6235" t="s">
        <v>16387</v>
      </c>
      <c r="G6235" t="str">
        <f>VLOOKUP(E6235,project!C:L,10,FALSE)</f>
        <v>"projects":[{"name":"ansible-playbook","description":" ","mirrorRelease":false,"topic":""}]</v>
      </c>
    </row>
    <row r="6236" spans="1:7">
      <c r="A6236">
        <v>8927</v>
      </c>
      <c r="B6236" t="s">
        <v>16382</v>
      </c>
      <c r="C6236" t="s">
        <v>16383</v>
      </c>
      <c r="D6236" t="s">
        <v>16384</v>
      </c>
      <c r="E6236" t="s">
        <v>13292</v>
      </c>
      <c r="F6236" t="s">
        <v>16387</v>
      </c>
      <c r="G6236" t="str">
        <f>VLOOKUP(E6236,project!C:L,10,FALSE)</f>
        <v>"projects":[{"name":"fire-detection-cnn","description":" ","mirrorRelease":false,"topic":""}]</v>
      </c>
    </row>
    <row r="6237" spans="1:7">
      <c r="A6237">
        <v>8928</v>
      </c>
      <c r="B6237" t="s">
        <v>16382</v>
      </c>
      <c r="C6237" t="s">
        <v>16383</v>
      </c>
      <c r="D6237" t="s">
        <v>16384</v>
      </c>
      <c r="E6237" t="s">
        <v>13294</v>
      </c>
      <c r="F6237" t="s">
        <v>16387</v>
      </c>
      <c r="G6237" t="str">
        <f>VLOOKUP(E6237,project!C:L,10,FALSE)</f>
        <v>"projects":[{"name":"androidpushnotificationsdemo","description":" ","mirrorRelease":false,"topic":""}]</v>
      </c>
    </row>
    <row r="6238" spans="1:7">
      <c r="A6238">
        <v>8929</v>
      </c>
      <c r="B6238" t="s">
        <v>16382</v>
      </c>
      <c r="C6238" t="s">
        <v>16383</v>
      </c>
      <c r="D6238" t="s">
        <v>16384</v>
      </c>
      <c r="E6238" t="s">
        <v>13296</v>
      </c>
      <c r="F6238" t="s">
        <v>16387</v>
      </c>
      <c r="G6238" t="str">
        <f>VLOOKUP(E6238,project!C:L,10,FALSE)</f>
        <v>"projects":[{"name":"rtl8821ce","description":" ","mirrorRelease":false,"topic":""}]</v>
      </c>
    </row>
    <row r="6239" spans="1:7">
      <c r="A6239">
        <v>8930</v>
      </c>
      <c r="B6239" t="s">
        <v>16382</v>
      </c>
      <c r="C6239" t="s">
        <v>16383</v>
      </c>
      <c r="D6239" t="s">
        <v>16384</v>
      </c>
      <c r="E6239" t="s">
        <v>13298</v>
      </c>
      <c r="F6239" t="s">
        <v>16387</v>
      </c>
      <c r="G6239" t="str">
        <f>VLOOKUP(E6239,project!C:L,10,FALSE)</f>
        <v>"projects":[{"name":"molokai","description":" ","mirrorRelease":false,"topic":""}]</v>
      </c>
    </row>
    <row r="6240" spans="1:7">
      <c r="A6240">
        <v>8931</v>
      </c>
      <c r="B6240" t="s">
        <v>16382</v>
      </c>
      <c r="C6240" t="s">
        <v>16383</v>
      </c>
      <c r="D6240" t="s">
        <v>16384</v>
      </c>
      <c r="E6240" t="s">
        <v>13300</v>
      </c>
      <c r="F6240" t="s">
        <v>16387</v>
      </c>
      <c r="G6240" t="str">
        <f>VLOOKUP(E6240,project!C:L,10,FALSE)</f>
        <v>"projects":[{"name":"immortals","description":" ","mirrorRelease":false,"topic":""},{"name":"adminmywork","description":" ","mirrorRelease":false,"topic":""}]</v>
      </c>
    </row>
    <row r="6241" spans="1:7">
      <c r="A6241">
        <v>8933</v>
      </c>
      <c r="B6241" t="s">
        <v>16382</v>
      </c>
      <c r="C6241" t="s">
        <v>16383</v>
      </c>
      <c r="D6241" t="s">
        <v>16384</v>
      </c>
      <c r="E6241" t="s">
        <v>13303</v>
      </c>
      <c r="F6241" t="s">
        <v>16387</v>
      </c>
      <c r="G6241" t="str">
        <f>VLOOKUP(E6241,project!C:L,10,FALSE)</f>
        <v>"projects":[{"name":"opengl-series","description":" ","mirrorRelease":false,"topic":""}]</v>
      </c>
    </row>
    <row r="6242" spans="1:7">
      <c r="A6242">
        <v>8934</v>
      </c>
      <c r="B6242" t="s">
        <v>16382</v>
      </c>
      <c r="C6242" t="s">
        <v>16383</v>
      </c>
      <c r="D6242" t="s">
        <v>16384</v>
      </c>
      <c r="E6242" t="s">
        <v>13305</v>
      </c>
      <c r="F6242" t="s">
        <v>16387</v>
      </c>
      <c r="G6242" t="str">
        <f>VLOOKUP(E6242,project!C:L,10,FALSE)</f>
        <v>"projects":[{"name":"weapp-qrcode","description":" ","mirrorRelease":false,"topic":""}]</v>
      </c>
    </row>
    <row r="6243" spans="1:7">
      <c r="A6243">
        <v>8935</v>
      </c>
      <c r="B6243" t="s">
        <v>16382</v>
      </c>
      <c r="C6243" t="s">
        <v>16383</v>
      </c>
      <c r="D6243" t="s">
        <v>16384</v>
      </c>
      <c r="E6243" t="s">
        <v>13307</v>
      </c>
      <c r="F6243" t="s">
        <v>16387</v>
      </c>
      <c r="G6243" t="str">
        <f>VLOOKUP(E6243,project!C:L,10,FALSE)</f>
        <v>"projects":[{"name":"wos_crawler","description":" ","mirrorRelease":false,"topic":""}]</v>
      </c>
    </row>
    <row r="6244" spans="1:7">
      <c r="A6244">
        <v>8936</v>
      </c>
      <c r="B6244" t="s">
        <v>16382</v>
      </c>
      <c r="C6244" t="s">
        <v>16383</v>
      </c>
      <c r="D6244" t="s">
        <v>16384</v>
      </c>
      <c r="E6244" t="s">
        <v>13309</v>
      </c>
      <c r="F6244" t="s">
        <v>16387</v>
      </c>
      <c r="G6244" t="str">
        <f>VLOOKUP(E6244,project!C:L,10,FALSE)</f>
        <v>"projects":[{"name":"apijson","description":" ","mirrorRelease":false,"topic":""}]</v>
      </c>
    </row>
    <row r="6245" spans="1:7">
      <c r="A6245">
        <v>8937</v>
      </c>
      <c r="B6245" t="s">
        <v>16382</v>
      </c>
      <c r="C6245" t="s">
        <v>16383</v>
      </c>
      <c r="D6245" t="s">
        <v>16384</v>
      </c>
      <c r="E6245" t="s">
        <v>13311</v>
      </c>
      <c r="F6245" t="s">
        <v>16387</v>
      </c>
      <c r="G6245" t="str">
        <f>VLOOKUP(E6245,project!C:L,10,FALSE)</f>
        <v>"projects":[{"name":"puppet-vagrant-boxes","description":" ","mirrorRelease":false,"topic":""}]</v>
      </c>
    </row>
    <row r="6246" spans="1:7">
      <c r="A6246">
        <v>8938</v>
      </c>
      <c r="B6246" t="s">
        <v>16382</v>
      </c>
      <c r="C6246" t="s">
        <v>16383</v>
      </c>
      <c r="D6246" t="s">
        <v>16384</v>
      </c>
      <c r="E6246" t="s">
        <v>13313</v>
      </c>
      <c r="F6246" t="s">
        <v>16387</v>
      </c>
      <c r="G6246" t="str">
        <f>VLOOKUP(E6246,project!C:L,10,FALSE)</f>
        <v>"projects":[{"name":"zihao-blog","description":" ","mirrorRelease":false,"topic":""}]</v>
      </c>
    </row>
    <row r="6247" spans="1:7">
      <c r="A6247">
        <v>8939</v>
      </c>
      <c r="B6247" t="s">
        <v>16382</v>
      </c>
      <c r="C6247" t="s">
        <v>16383</v>
      </c>
      <c r="D6247" t="s">
        <v>16384</v>
      </c>
      <c r="E6247" t="s">
        <v>13315</v>
      </c>
      <c r="F6247" t="s">
        <v>16387</v>
      </c>
      <c r="G6247" t="str">
        <f>VLOOKUP(E6247,project!C:L,10,FALSE)</f>
        <v>"projects":[{"name":"rtklib_bin","description":" ","mirrorRelease":false,"topic":""},{"name":"rtklib","description":" ","mirrorRelease":false,"topic":""}]</v>
      </c>
    </row>
    <row r="6248" spans="1:7">
      <c r="A6248">
        <v>8941</v>
      </c>
      <c r="B6248" t="s">
        <v>16382</v>
      </c>
      <c r="C6248" t="s">
        <v>16383</v>
      </c>
      <c r="D6248" t="s">
        <v>16384</v>
      </c>
      <c r="E6248" t="s">
        <v>13318</v>
      </c>
      <c r="F6248" t="s">
        <v>16387</v>
      </c>
      <c r="G6248" t="str">
        <f>VLOOKUP(E6248,project!C:L,10,FALSE)</f>
        <v>"projects":[{"name":"chess","description":" ","mirrorRelease":false,"topic":""}]</v>
      </c>
    </row>
    <row r="6249" spans="1:7">
      <c r="A6249">
        <v>8942</v>
      </c>
      <c r="B6249" t="s">
        <v>16382</v>
      </c>
      <c r="C6249" t="s">
        <v>16383</v>
      </c>
      <c r="D6249" t="s">
        <v>16384</v>
      </c>
      <c r="E6249" t="s">
        <v>13320</v>
      </c>
      <c r="F6249" t="s">
        <v>16387</v>
      </c>
      <c r="G6249" t="str">
        <f>VLOOKUP(E6249,project!C:L,10,FALSE)</f>
        <v>"projects":[{"name":"ml-python","description":" ","mirrorRelease":false,"topic":""}]</v>
      </c>
    </row>
    <row r="6250" spans="1:7">
      <c r="A6250">
        <v>8943</v>
      </c>
      <c r="B6250" t="s">
        <v>16382</v>
      </c>
      <c r="C6250" t="s">
        <v>16383</v>
      </c>
      <c r="D6250" t="s">
        <v>16384</v>
      </c>
      <c r="E6250" t="s">
        <v>13322</v>
      </c>
      <c r="F6250" t="s">
        <v>16387</v>
      </c>
      <c r="G6250" t="str">
        <f>VLOOKUP(E6250,project!C:L,10,FALSE)</f>
        <v>"projects":[{"name":"firacode","description":" ","mirrorRelease":false,"topic":""}]</v>
      </c>
    </row>
    <row r="6251" spans="1:7">
      <c r="A6251">
        <v>8944</v>
      </c>
      <c r="B6251" t="s">
        <v>16382</v>
      </c>
      <c r="C6251" t="s">
        <v>16383</v>
      </c>
      <c r="D6251" t="s">
        <v>16384</v>
      </c>
      <c r="E6251" t="s">
        <v>13324</v>
      </c>
      <c r="F6251" t="s">
        <v>16387</v>
      </c>
      <c r="G6251" t="str">
        <f>VLOOKUP(E6251,project!C:L,10,FALSE)</f>
        <v>"projects":[{"name":"generate_kernel_uboot_project_foride","description":" ","mirrorRelease":false,"topic":""}]</v>
      </c>
    </row>
    <row r="6252" spans="1:7">
      <c r="A6252">
        <v>8945</v>
      </c>
      <c r="B6252" t="s">
        <v>16382</v>
      </c>
      <c r="C6252" t="s">
        <v>16383</v>
      </c>
      <c r="D6252" t="s">
        <v>16384</v>
      </c>
      <c r="E6252" t="s">
        <v>13326</v>
      </c>
      <c r="F6252" t="s">
        <v>16387</v>
      </c>
      <c r="G6252" t="str">
        <f>VLOOKUP(E6252,project!C:L,10,FALSE)</f>
        <v>"projects":[{"name":"softwareserial.git","description":" ","mirrorRelease":false,"topic":""}]</v>
      </c>
    </row>
    <row r="6253" spans="1:7">
      <c r="A6253">
        <v>8946</v>
      </c>
      <c r="B6253" t="s">
        <v>16382</v>
      </c>
      <c r="C6253" t="s">
        <v>16383</v>
      </c>
      <c r="D6253" t="s">
        <v>16384</v>
      </c>
      <c r="E6253" t="s">
        <v>13328</v>
      </c>
      <c r="F6253" t="s">
        <v>16387</v>
      </c>
      <c r="G6253" t="str">
        <f>VLOOKUP(E6253,project!C:L,10,FALSE)</f>
        <v>"projects":[{"name":"npoi","description":" ","mirrorRelease":false,"topic":""}]</v>
      </c>
    </row>
    <row r="6254" spans="1:7">
      <c r="A6254">
        <v>8947</v>
      </c>
      <c r="B6254" t="s">
        <v>16382</v>
      </c>
      <c r="C6254" t="s">
        <v>16383</v>
      </c>
      <c r="D6254" t="s">
        <v>16384</v>
      </c>
      <c r="E6254" t="s">
        <v>13330</v>
      </c>
      <c r="F6254" t="s">
        <v>16387</v>
      </c>
      <c r="G6254" t="str">
        <f>VLOOKUP(E6254,project!C:L,10,FALSE)</f>
        <v>"projects":[{"name":"roboware","description":" ","mirrorRelease":false,"topic":""},{"name":"roboware-studio","description":" ","mirrorRelease":false,"topic":""}]</v>
      </c>
    </row>
    <row r="6255" spans="1:7">
      <c r="A6255">
        <v>8949</v>
      </c>
      <c r="B6255" t="s">
        <v>16382</v>
      </c>
      <c r="C6255" t="s">
        <v>16383</v>
      </c>
      <c r="D6255" t="s">
        <v>16384</v>
      </c>
      <c r="E6255" t="s">
        <v>13333</v>
      </c>
      <c r="F6255" t="s">
        <v>16387</v>
      </c>
      <c r="G6255" t="str">
        <f>VLOOKUP(E6255,project!C:L,10,FALSE)</f>
        <v>"projects":[{"name":"yolo-for-k210","description":" ","mirrorRelease":false,"topic":""}]</v>
      </c>
    </row>
    <row r="6256" spans="1:7">
      <c r="A6256">
        <v>8950</v>
      </c>
      <c r="B6256" t="s">
        <v>16382</v>
      </c>
      <c r="C6256" t="s">
        <v>16383</v>
      </c>
      <c r="D6256" t="s">
        <v>16384</v>
      </c>
      <c r="E6256" t="s">
        <v>13335</v>
      </c>
      <c r="F6256" t="s">
        <v>16387</v>
      </c>
      <c r="G6256" t="str">
        <f>VLOOKUP(E6256,project!C:L,10,FALSE)</f>
        <v>"projects":[{"name":"java-websocket","description":" ","mirrorRelease":false,"topic":""}]</v>
      </c>
    </row>
    <row r="6257" spans="1:7">
      <c r="A6257">
        <v>8951</v>
      </c>
      <c r="B6257" t="s">
        <v>16382</v>
      </c>
      <c r="C6257" t="s">
        <v>16383</v>
      </c>
      <c r="D6257" t="s">
        <v>16384</v>
      </c>
      <c r="E6257" t="s">
        <v>13337</v>
      </c>
      <c r="F6257" t="s">
        <v>16387</v>
      </c>
      <c r="G6257" t="str">
        <f>VLOOKUP(E6257,project!C:L,10,FALSE)</f>
        <v>"projects":[{"name":"tolua","description":" ","mirrorRelease":false,"topic":""},{"name":"tolua_runtime","description":" ","mirrorRelease":false,"topic":""}]</v>
      </c>
    </row>
    <row r="6258" spans="1:7">
      <c r="A6258">
        <v>8953</v>
      </c>
      <c r="B6258" t="s">
        <v>16382</v>
      </c>
      <c r="C6258" t="s">
        <v>16383</v>
      </c>
      <c r="D6258" t="s">
        <v>16384</v>
      </c>
      <c r="E6258" t="s">
        <v>13340</v>
      </c>
      <c r="F6258" t="s">
        <v>16387</v>
      </c>
      <c r="G6258" t="str">
        <f>VLOOKUP(E6258,project!C:L,10,FALSE)</f>
        <v>"projects":[{"name":"cinatra","description":" ","mirrorRelease":false,"topic":""}]</v>
      </c>
    </row>
    <row r="6259" spans="1:7">
      <c r="A6259">
        <v>8954</v>
      </c>
      <c r="B6259" t="s">
        <v>16382</v>
      </c>
      <c r="C6259" t="s">
        <v>16383</v>
      </c>
      <c r="D6259" t="s">
        <v>16384</v>
      </c>
      <c r="E6259" t="s">
        <v>13342</v>
      </c>
      <c r="F6259" t="s">
        <v>16387</v>
      </c>
      <c r="G6259" t="str">
        <f>VLOOKUP(E6259,project!C:L,10,FALSE)</f>
        <v>"projects":[{"name":"magisk","description":" ","mirrorRelease":false,"topic":""},{"name":"magisk.git","description":" ","mirrorRelease":false,"topic":""}]</v>
      </c>
    </row>
    <row r="6260" spans="1:7">
      <c r="A6260">
        <v>8956</v>
      </c>
      <c r="B6260" t="s">
        <v>16382</v>
      </c>
      <c r="C6260" t="s">
        <v>16383</v>
      </c>
      <c r="D6260" t="s">
        <v>16384</v>
      </c>
      <c r="E6260" t="s">
        <v>13345</v>
      </c>
      <c r="F6260" t="s">
        <v>16387</v>
      </c>
      <c r="G6260" t="str">
        <f>VLOOKUP(E6260,project!C:L,10,FALSE)</f>
        <v>"projects":[{"name":"framework","description":" ","mirrorRelease":false,"topic":""},{"name":"think","description":" ","mirrorRelease":false,"topic":""}]</v>
      </c>
    </row>
    <row r="6261" spans="1:7">
      <c r="A6261">
        <v>8958</v>
      </c>
      <c r="B6261" t="s">
        <v>16382</v>
      </c>
      <c r="C6261" t="s">
        <v>16383</v>
      </c>
      <c r="D6261" t="s">
        <v>16384</v>
      </c>
      <c r="E6261" t="s">
        <v>13347</v>
      </c>
      <c r="F6261" t="s">
        <v>16387</v>
      </c>
      <c r="G6261" t="str">
        <f>VLOOKUP(E6261,project!C:L,10,FALSE)</f>
        <v>"projects":[{"name":"torch7","description":" ","mirrorRelease":false,"topic":""},{"name":"distro","description":" ","mirrorRelease":false,"topic":""}]</v>
      </c>
    </row>
    <row r="6262" spans="1:7">
      <c r="A6262">
        <v>8960</v>
      </c>
      <c r="B6262" t="s">
        <v>16382</v>
      </c>
      <c r="C6262" t="s">
        <v>16383</v>
      </c>
      <c r="D6262" t="s">
        <v>16384</v>
      </c>
      <c r="E6262" t="s">
        <v>13350</v>
      </c>
      <c r="F6262" t="s">
        <v>16387</v>
      </c>
      <c r="G6262" t="str">
        <f>VLOOKUP(E6262,project!C:L,10,FALSE)</f>
        <v>"projects":[{"name":"tornado","description":" ","mirrorRelease":false,"topic":""}]</v>
      </c>
    </row>
    <row r="6263" spans="1:7">
      <c r="A6263">
        <v>8961</v>
      </c>
      <c r="B6263" t="s">
        <v>16382</v>
      </c>
      <c r="C6263" t="s">
        <v>16383</v>
      </c>
      <c r="D6263" t="s">
        <v>16384</v>
      </c>
      <c r="E6263" t="s">
        <v>13352</v>
      </c>
      <c r="F6263" t="s">
        <v>16387</v>
      </c>
      <c r="G6263" t="str">
        <f>VLOOKUP(E6263,project!C:L,10,FALSE)</f>
        <v>"projects":[{"name":"linux","description":" ","mirrorRelease":false,"topic":""}]</v>
      </c>
    </row>
    <row r="6264" spans="1:7">
      <c r="A6264">
        <v>8962</v>
      </c>
      <c r="B6264" t="s">
        <v>16382</v>
      </c>
      <c r="C6264" t="s">
        <v>16383</v>
      </c>
      <c r="D6264" t="s">
        <v>16384</v>
      </c>
      <c r="E6264" t="s">
        <v>13353</v>
      </c>
      <c r="F6264" t="s">
        <v>16387</v>
      </c>
      <c r="G6264" t="str">
        <f>VLOOKUP(E6264,project!C:L,10,FALSE)</f>
        <v>"projects":[{"name":"chinese-word2vec","description":" ","mirrorRelease":false,"topic":""}]</v>
      </c>
    </row>
    <row r="6265" spans="1:7">
      <c r="A6265">
        <v>8963</v>
      </c>
      <c r="B6265" t="s">
        <v>16382</v>
      </c>
      <c r="C6265" t="s">
        <v>16383</v>
      </c>
      <c r="D6265" t="s">
        <v>16384</v>
      </c>
      <c r="E6265" t="s">
        <v>13355</v>
      </c>
      <c r="F6265" t="s">
        <v>16387</v>
      </c>
      <c r="G6265" t="str">
        <f>VLOOKUP(E6265,project!C:L,10,FALSE)</f>
        <v>"projects":[{"name":"deeplearningc","description":" ","mirrorRelease":false,"topic":""},{"name":"easymulticoredsp","description":" ","mirrorRelease":false,"topic":""},{"name":"easy_hmm","description":" ","mirrorRelease":false,"topic":""}]</v>
      </c>
    </row>
    <row r="6266" spans="1:7">
      <c r="A6266">
        <v>8966</v>
      </c>
      <c r="B6266" t="s">
        <v>16382</v>
      </c>
      <c r="C6266" t="s">
        <v>16383</v>
      </c>
      <c r="D6266" t="s">
        <v>16384</v>
      </c>
      <c r="E6266" t="s">
        <v>13359</v>
      </c>
      <c r="F6266" t="s">
        <v>16387</v>
      </c>
      <c r="G6266" t="str">
        <f>VLOOKUP(E6266,project!C:L,10,FALSE)</f>
        <v>"projects":[{"name":"springbootaes","description":" ","mirrorRelease":false,"topic":""}]</v>
      </c>
    </row>
    <row r="6267" spans="1:7">
      <c r="A6267">
        <v>8967</v>
      </c>
      <c r="B6267" t="s">
        <v>16382</v>
      </c>
      <c r="C6267" t="s">
        <v>16383</v>
      </c>
      <c r="D6267" t="s">
        <v>16384</v>
      </c>
      <c r="E6267" t="s">
        <v>13361</v>
      </c>
      <c r="F6267" t="s">
        <v>16387</v>
      </c>
      <c r="G6267" t="str">
        <f>VLOOKUP(E6267,project!C:L,10,FALSE)</f>
        <v>"projects":[{"name":"silicompressor","description":" ","mirrorRelease":false,"topic":""}]</v>
      </c>
    </row>
    <row r="6268" spans="1:7">
      <c r="A6268">
        <v>8968</v>
      </c>
      <c r="B6268" t="s">
        <v>16382</v>
      </c>
      <c r="C6268" t="s">
        <v>16383</v>
      </c>
      <c r="D6268" t="s">
        <v>16384</v>
      </c>
      <c r="E6268" t="s">
        <v>13363</v>
      </c>
      <c r="F6268" t="s">
        <v>16387</v>
      </c>
      <c r="G6268" t="str">
        <f>VLOOKUP(E6268,project!C:L,10,FALSE)</f>
        <v>"projects":[{"name":"vue-web-demo","description":" ","mirrorRelease":false,"topic":""}]</v>
      </c>
    </row>
    <row r="6269" spans="1:7">
      <c r="A6269">
        <v>8969</v>
      </c>
      <c r="B6269" t="s">
        <v>16382</v>
      </c>
      <c r="C6269" t="s">
        <v>16383</v>
      </c>
      <c r="D6269" t="s">
        <v>16384</v>
      </c>
      <c r="E6269" t="s">
        <v>13365</v>
      </c>
      <c r="F6269" t="s">
        <v>16387</v>
      </c>
      <c r="G6269" t="str">
        <f>VLOOKUP(E6269,project!C:L,10,FALSE)</f>
        <v>"projects":[{"name":"2019_01_qt5_chinesschess","description":" ","mirrorRelease":false,"topic":""},{"name":"2019_06_openmesh","description":" ","mirrorRelease":false,"topic":""}]</v>
      </c>
    </row>
    <row r="6270" spans="1:7">
      <c r="A6270">
        <v>8971</v>
      </c>
      <c r="B6270" t="s">
        <v>16382</v>
      </c>
      <c r="C6270" t="s">
        <v>16383</v>
      </c>
      <c r="D6270" t="s">
        <v>16384</v>
      </c>
      <c r="E6270" t="s">
        <v>13368</v>
      </c>
      <c r="F6270" t="s">
        <v>16387</v>
      </c>
      <c r="G6270" t="str">
        <f>VLOOKUP(E6270,project!C:L,10,FALSE)</f>
        <v>"projects":[{"name":"yolo_v1_tensorflow_guiyu","description":" ","mirrorRelease":false,"topic":""}]</v>
      </c>
    </row>
    <row r="6271" spans="1:7">
      <c r="A6271">
        <v>8972</v>
      </c>
      <c r="B6271" t="s">
        <v>16382</v>
      </c>
      <c r="C6271" t="s">
        <v>16383</v>
      </c>
      <c r="D6271" t="s">
        <v>16384</v>
      </c>
      <c r="E6271" t="s">
        <v>13370</v>
      </c>
      <c r="F6271" t="s">
        <v>16387</v>
      </c>
      <c r="G6271" t="str">
        <f>VLOOKUP(E6271,project!C:L,10,FALSE)</f>
        <v>"projects":[{"name":"vue-tree-chart","description":" ","mirrorRelease":false,"topic":""}]</v>
      </c>
    </row>
    <row r="6272" spans="1:7">
      <c r="A6272">
        <v>8973</v>
      </c>
      <c r="B6272" t="s">
        <v>16382</v>
      </c>
      <c r="C6272" t="s">
        <v>16383</v>
      </c>
      <c r="D6272" t="s">
        <v>16384</v>
      </c>
      <c r="E6272" t="s">
        <v>13372</v>
      </c>
      <c r="F6272" t="s">
        <v>16387</v>
      </c>
      <c r="G6272" t="str">
        <f>VLOOKUP(E6272,project!C:L,10,FALSE)</f>
        <v>"projects":[{"name":"hei_dong","description":" ","mirrorRelease":false,"topic":""}]</v>
      </c>
    </row>
    <row r="6273" spans="1:7">
      <c r="A6273">
        <v>8974</v>
      </c>
      <c r="B6273" t="s">
        <v>16382</v>
      </c>
      <c r="C6273" t="s">
        <v>16383</v>
      </c>
      <c r="D6273" t="s">
        <v>16384</v>
      </c>
      <c r="E6273" t="s">
        <v>13374</v>
      </c>
      <c r="F6273" t="s">
        <v>16387</v>
      </c>
      <c r="G6273" t="str">
        <f>VLOOKUP(E6273,project!C:L,10,FALSE)</f>
        <v>"projects":[{"name":"pythonocc-core","description":" ","mirrorRelease":false,"topic":""}]</v>
      </c>
    </row>
    <row r="6274" spans="1:7">
      <c r="A6274">
        <v>8975</v>
      </c>
      <c r="B6274" t="s">
        <v>16382</v>
      </c>
      <c r="C6274" t="s">
        <v>16383</v>
      </c>
      <c r="D6274" t="s">
        <v>16384</v>
      </c>
      <c r="E6274" t="s">
        <v>13376</v>
      </c>
      <c r="F6274" t="s">
        <v>16387</v>
      </c>
      <c r="G6274" t="str">
        <f>VLOOKUP(E6274,project!C:L,10,FALSE)</f>
        <v>"projects":[{"name":"vim-pathogen","description":" ","mirrorRelease":false,"topic":""}]</v>
      </c>
    </row>
    <row r="6275" spans="1:7">
      <c r="A6275">
        <v>8976</v>
      </c>
      <c r="B6275" t="s">
        <v>16382</v>
      </c>
      <c r="C6275" t="s">
        <v>16383</v>
      </c>
      <c r="D6275" t="s">
        <v>16384</v>
      </c>
      <c r="E6275" t="s">
        <v>13378</v>
      </c>
      <c r="F6275" t="s">
        <v>16387</v>
      </c>
      <c r="G6275" t="str">
        <f>VLOOKUP(E6275,project!C:L,10,FALSE)</f>
        <v>"projects":[{"name":"redis","description":" ","mirrorRelease":false,"topic":""}]</v>
      </c>
    </row>
    <row r="6276" spans="1:7">
      <c r="A6276">
        <v>8977</v>
      </c>
      <c r="B6276" t="s">
        <v>16382</v>
      </c>
      <c r="C6276" t="s">
        <v>16383</v>
      </c>
      <c r="D6276" t="s">
        <v>16384</v>
      </c>
      <c r="E6276" t="s">
        <v>13379</v>
      </c>
      <c r="F6276" t="s">
        <v>16387</v>
      </c>
      <c r="G6276" t="str">
        <f>VLOOKUP(E6276,project!C:L,10,FALSE)</f>
        <v>"projects":[{"name":"sign-in-with-apple","description":" ","mirrorRelease":false,"topic":""}]</v>
      </c>
    </row>
    <row r="6277" spans="1:7">
      <c r="A6277">
        <v>8978</v>
      </c>
      <c r="B6277" t="s">
        <v>16382</v>
      </c>
      <c r="C6277" t="s">
        <v>16383</v>
      </c>
      <c r="D6277" t="s">
        <v>16384</v>
      </c>
      <c r="E6277" t="s">
        <v>13381</v>
      </c>
      <c r="F6277" t="s">
        <v>16387</v>
      </c>
      <c r="G6277" t="str">
        <f>VLOOKUP(E6277,project!C:L,10,FALSE)</f>
        <v>"projects":[{"name":"developmentboard","description":" ","mirrorRelease":false,"topic":""}]</v>
      </c>
    </row>
    <row r="6278" spans="1:7">
      <c r="A6278">
        <v>8979</v>
      </c>
      <c r="B6278" t="s">
        <v>16382</v>
      </c>
      <c r="C6278" t="s">
        <v>16383</v>
      </c>
      <c r="D6278" t="s">
        <v>16384</v>
      </c>
      <c r="E6278" t="s">
        <v>13383</v>
      </c>
      <c r="F6278" t="s">
        <v>16387</v>
      </c>
      <c r="G6278" t="str">
        <f>VLOOKUP(E6278,project!C:L,10,FALSE)</f>
        <v>"projects":[{"name":"tqdm","description":" ","mirrorRelease":false,"topic":""}]</v>
      </c>
    </row>
    <row r="6279" spans="1:7">
      <c r="A6279">
        <v>8980</v>
      </c>
      <c r="B6279" t="s">
        <v>16382</v>
      </c>
      <c r="C6279" t="s">
        <v>16383</v>
      </c>
      <c r="D6279" t="s">
        <v>16384</v>
      </c>
      <c r="E6279" t="s">
        <v>13384</v>
      </c>
      <c r="F6279" t="s">
        <v>16387</v>
      </c>
      <c r="G6279" t="str">
        <f>VLOOKUP(E6279,project!C:L,10,FALSE)</f>
        <v>"projects":[{"name":"tiktokcomment","description":" ","mirrorRelease":false,"topic":""}]</v>
      </c>
    </row>
    <row r="6280" spans="1:7">
      <c r="A6280">
        <v>8981</v>
      </c>
      <c r="B6280" t="s">
        <v>16382</v>
      </c>
      <c r="C6280" t="s">
        <v>16383</v>
      </c>
      <c r="D6280" t="s">
        <v>16384</v>
      </c>
      <c r="E6280" t="s">
        <v>13386</v>
      </c>
      <c r="F6280" t="s">
        <v>16387</v>
      </c>
      <c r="G6280" t="str">
        <f>VLOOKUP(E6280,project!C:L,10,FALSE)</f>
        <v>"projects":[{"name":"charting_library","description":" ","mirrorRelease":false,"topic":""}]</v>
      </c>
    </row>
    <row r="6281" spans="1:7">
      <c r="A6281">
        <v>8982</v>
      </c>
      <c r="B6281" t="s">
        <v>16382</v>
      </c>
      <c r="C6281" t="s">
        <v>16383</v>
      </c>
      <c r="D6281" t="s">
        <v>16384</v>
      </c>
      <c r="E6281" t="s">
        <v>13388</v>
      </c>
      <c r="F6281" t="s">
        <v>16387</v>
      </c>
      <c r="G6281" t="str">
        <f>VLOOKUP(E6281,project!C:L,10,FALSE)</f>
        <v>"projects":[{"name":"apt-cyg","description":" ","mirrorRelease":false,"topic":""}]</v>
      </c>
    </row>
    <row r="6282" spans="1:7">
      <c r="A6282">
        <v>8983</v>
      </c>
      <c r="B6282" t="s">
        <v>16382</v>
      </c>
      <c r="C6282" t="s">
        <v>16383</v>
      </c>
      <c r="D6282" t="s">
        <v>16384</v>
      </c>
      <c r="E6282" t="s">
        <v>13390</v>
      </c>
      <c r="F6282" t="s">
        <v>16387</v>
      </c>
      <c r="G6282" t="str">
        <f>VLOOKUP(E6282,project!C:L,10,FALSE)</f>
        <v>"projects":[{"name":"mapper","description":" ","mirrorRelease":false,"topic":""}]</v>
      </c>
    </row>
    <row r="6283" spans="1:7">
      <c r="A6283">
        <v>8984</v>
      </c>
      <c r="B6283" t="s">
        <v>16382</v>
      </c>
      <c r="C6283" t="s">
        <v>16383</v>
      </c>
      <c r="D6283" t="s">
        <v>16384</v>
      </c>
      <c r="E6283" t="s">
        <v>13391</v>
      </c>
      <c r="F6283" t="s">
        <v>16387</v>
      </c>
      <c r="G6283" t="str">
        <f>VLOOKUP(E6283,project!C:L,10,FALSE)</f>
        <v>"projects":[{"name":"knowledgebase","description":" ","mirrorRelease":false,"topic":""}]</v>
      </c>
    </row>
    <row r="6284" spans="1:7">
      <c r="A6284">
        <v>8985</v>
      </c>
      <c r="B6284" t="s">
        <v>16382</v>
      </c>
      <c r="C6284" t="s">
        <v>16383</v>
      </c>
      <c r="D6284" t="s">
        <v>16384</v>
      </c>
      <c r="E6284" t="s">
        <v>13393</v>
      </c>
      <c r="F6284" t="s">
        <v>16387</v>
      </c>
      <c r="G6284" t="str">
        <f>VLOOKUP(E6284,project!C:L,10,FALSE)</f>
        <v>"projects":[{"name":"ffmpeg-gl-transition","description":" ","mirrorRelease":false,"topic":""}]</v>
      </c>
    </row>
    <row r="6285" spans="1:7">
      <c r="A6285">
        <v>8986</v>
      </c>
      <c r="B6285" t="s">
        <v>16382</v>
      </c>
      <c r="C6285" t="s">
        <v>16383</v>
      </c>
      <c r="D6285" t="s">
        <v>16384</v>
      </c>
      <c r="E6285" t="s">
        <v>13395</v>
      </c>
      <c r="F6285" t="s">
        <v>16387</v>
      </c>
      <c r="G6285" t="str">
        <f>VLOOKUP(E6285,project!C:L,10,FALSE)</f>
        <v>"projects":[{"name":"translucenttb","description":" ","mirrorRelease":false,"topic":""}]</v>
      </c>
    </row>
    <row r="6286" spans="1:7">
      <c r="A6286">
        <v>8987</v>
      </c>
      <c r="B6286" t="s">
        <v>16382</v>
      </c>
      <c r="C6286" t="s">
        <v>16383</v>
      </c>
      <c r="D6286" t="s">
        <v>16384</v>
      </c>
      <c r="E6286" t="s">
        <v>13396</v>
      </c>
      <c r="F6286" t="s">
        <v>16387</v>
      </c>
      <c r="G6286" t="str">
        <f>VLOOKUP(E6286,project!C:L,10,FALSE)</f>
        <v>"projects":[{"name":"second.pytorch","description":" ","mirrorRelease":false,"topic":""},{"name":"spconv","description":" ","mirrorRelease":false,"topic":""}]</v>
      </c>
    </row>
    <row r="6287" spans="1:7">
      <c r="A6287">
        <v>8989</v>
      </c>
      <c r="B6287" t="s">
        <v>16382</v>
      </c>
      <c r="C6287" t="s">
        <v>16383</v>
      </c>
      <c r="D6287" t="s">
        <v>16384</v>
      </c>
      <c r="E6287" t="s">
        <v>13398</v>
      </c>
      <c r="F6287" t="s">
        <v>16387</v>
      </c>
      <c r="G6287" t="str">
        <f>VLOOKUP(E6287,project!C:L,10,FALSE)</f>
        <v>"projects":[{"name":"jsencrypt","description":" ","mirrorRelease":false,"topic":""}]</v>
      </c>
    </row>
    <row r="6288" spans="1:7">
      <c r="A6288">
        <v>8990</v>
      </c>
      <c r="B6288" t="s">
        <v>16382</v>
      </c>
      <c r="C6288" t="s">
        <v>16383</v>
      </c>
      <c r="D6288" t="s">
        <v>16384</v>
      </c>
      <c r="E6288" t="s">
        <v>13400</v>
      </c>
      <c r="F6288" t="s">
        <v>16387</v>
      </c>
      <c r="G6288" t="str">
        <f>VLOOKUP(E6288,project!C:L,10,FALSE)</f>
        <v>"projects":[{"name":"elasticsearch-head-chrome","description":" ","mirrorRelease":false,"topic":""}]</v>
      </c>
    </row>
    <row r="6289" spans="1:7">
      <c r="A6289">
        <v>8991</v>
      </c>
      <c r="B6289" t="s">
        <v>16382</v>
      </c>
      <c r="C6289" t="s">
        <v>16383</v>
      </c>
      <c r="D6289" t="s">
        <v>16384</v>
      </c>
      <c r="E6289" t="s">
        <v>13402</v>
      </c>
      <c r="F6289" t="s">
        <v>16387</v>
      </c>
      <c r="G6289" t="str">
        <f>VLOOKUP(E6289,project!C:L,10,FALSE)</f>
        <v>"projects":[{"name":"ieasemusic","description":" ","mirrorRelease":false,"topic":""}]</v>
      </c>
    </row>
    <row r="6290" spans="1:7">
      <c r="A6290">
        <v>8992</v>
      </c>
      <c r="B6290" t="s">
        <v>16382</v>
      </c>
      <c r="C6290" t="s">
        <v>16383</v>
      </c>
      <c r="D6290" t="s">
        <v>16384</v>
      </c>
      <c r="E6290" t="s">
        <v>13404</v>
      </c>
      <c r="F6290" t="s">
        <v>16387</v>
      </c>
      <c r="G6290" t="str">
        <f>VLOOKUP(E6290,project!C:L,10,FALSE)</f>
        <v>"projects":[{"name":"blog","description":" ","mirrorRelease":false,"topic":""}]</v>
      </c>
    </row>
    <row r="6291" spans="1:7">
      <c r="A6291">
        <v>8993</v>
      </c>
      <c r="B6291" t="s">
        <v>16382</v>
      </c>
      <c r="C6291" t="s">
        <v>16383</v>
      </c>
      <c r="D6291" t="s">
        <v>16384</v>
      </c>
      <c r="E6291" t="s">
        <v>13405</v>
      </c>
      <c r="F6291" t="s">
        <v>16387</v>
      </c>
      <c r="G6291" t="str">
        <f>VLOOKUP(E6291,project!C:L,10,FALSE)</f>
        <v>"projects":[{"name":"insightface_pytorch","description":" ","mirrorRelease":false,"topic":""}]</v>
      </c>
    </row>
    <row r="6292" spans="1:7">
      <c r="A6292">
        <v>8994</v>
      </c>
      <c r="B6292" t="s">
        <v>16382</v>
      </c>
      <c r="C6292" t="s">
        <v>16383</v>
      </c>
      <c r="D6292" t="s">
        <v>16384</v>
      </c>
      <c r="E6292" t="s">
        <v>13407</v>
      </c>
      <c r="F6292" t="s">
        <v>16387</v>
      </c>
      <c r="G6292" t="str">
        <f>VLOOKUP(E6292,project!C:L,10,FALSE)</f>
        <v>"projects":[{"name":"rxlifecycle","description":" ","mirrorRelease":false,"topic":""}]</v>
      </c>
    </row>
    <row r="6293" spans="1:7">
      <c r="A6293">
        <v>8995</v>
      </c>
      <c r="B6293" t="s">
        <v>16382</v>
      </c>
      <c r="C6293" t="s">
        <v>16383</v>
      </c>
      <c r="D6293" t="s">
        <v>16384</v>
      </c>
      <c r="E6293" t="s">
        <v>13409</v>
      </c>
      <c r="F6293" t="s">
        <v>16387</v>
      </c>
      <c r="G6293" t="str">
        <f>VLOOKUP(E6293,project!C:L,10,FALSE)</f>
        <v>"projects":[{"name":"jquery-timepicker-addon","description":" ","mirrorRelease":false,"topic":""}]</v>
      </c>
    </row>
    <row r="6294" spans="1:7">
      <c r="A6294">
        <v>8996</v>
      </c>
      <c r="B6294" t="s">
        <v>16382</v>
      </c>
      <c r="C6294" t="s">
        <v>16383</v>
      </c>
      <c r="D6294" t="s">
        <v>16384</v>
      </c>
      <c r="E6294" t="s">
        <v>13411</v>
      </c>
      <c r="F6294" t="s">
        <v>16387</v>
      </c>
      <c r="G6294" t="str">
        <f>VLOOKUP(E6294,project!C:L,10,FALSE)</f>
        <v>"projects":[{"name":"python3-spider-practice","description":" ","mirrorRelease":false,"topic":""}]</v>
      </c>
    </row>
    <row r="6295" spans="1:7">
      <c r="A6295">
        <v>8997</v>
      </c>
      <c r="B6295" t="s">
        <v>16382</v>
      </c>
      <c r="C6295" t="s">
        <v>16383</v>
      </c>
      <c r="D6295" t="s">
        <v>16384</v>
      </c>
      <c r="E6295" t="s">
        <v>13413</v>
      </c>
      <c r="F6295" t="s">
        <v>16387</v>
      </c>
      <c r="G6295" t="str">
        <f>VLOOKUP(E6295,project!C:L,10,FALSE)</f>
        <v>"projects":[{"name":"android-open-project","description":" ","mirrorRelease":false,"topic":""},{"name":"trineadownload","description":" ","mirrorRelease":false,"topic":""}]</v>
      </c>
    </row>
    <row r="6296" spans="1:7">
      <c r="A6296">
        <v>8999</v>
      </c>
      <c r="B6296" t="s">
        <v>16382</v>
      </c>
      <c r="C6296" t="s">
        <v>16383</v>
      </c>
      <c r="D6296" t="s">
        <v>16384</v>
      </c>
      <c r="E6296" t="s">
        <v>13416</v>
      </c>
      <c r="F6296" t="s">
        <v>16387</v>
      </c>
      <c r="G6296" t="str">
        <f>VLOOKUP(E6296,project!C:L,10,FALSE)</f>
        <v>"projects":[{"name":"trinitycore","description":" ","mirrorRelease":false,"topic":""}]</v>
      </c>
    </row>
    <row r="6297" spans="1:7">
      <c r="A6297">
        <v>9000</v>
      </c>
      <c r="B6297" t="s">
        <v>16382</v>
      </c>
      <c r="C6297" t="s">
        <v>16383</v>
      </c>
      <c r="D6297" t="s">
        <v>16384</v>
      </c>
      <c r="E6297" t="s">
        <v>13417</v>
      </c>
      <c r="F6297" t="s">
        <v>16387</v>
      </c>
      <c r="G6297" t="str">
        <f>VLOOKUP(E6297,project!C:L,10,FALSE)</f>
        <v>"projects":[{"name":"trinityrnaseq","description":" ","mirrorRelease":false,"topic":""}]</v>
      </c>
    </row>
    <row r="6298" spans="1:7">
      <c r="A6298">
        <v>9001</v>
      </c>
      <c r="B6298" t="s">
        <v>16382</v>
      </c>
      <c r="C6298" t="s">
        <v>16383</v>
      </c>
      <c r="D6298" t="s">
        <v>16384</v>
      </c>
      <c r="E6298" t="s">
        <v>13418</v>
      </c>
      <c r="F6298" t="s">
        <v>16387</v>
      </c>
      <c r="G6298" t="str">
        <f>VLOOKUP(E6298,project!C:L,10,FALSE)</f>
        <v>"projects":[{"name":"eyelike","description":" ","mirrorRelease":false,"topic":""}]</v>
      </c>
    </row>
    <row r="6299" spans="1:7">
      <c r="A6299">
        <v>9002</v>
      </c>
      <c r="B6299" t="s">
        <v>16382</v>
      </c>
      <c r="C6299" t="s">
        <v>16383</v>
      </c>
      <c r="D6299" t="s">
        <v>16384</v>
      </c>
      <c r="E6299" t="s">
        <v>13420</v>
      </c>
      <c r="F6299" t="s">
        <v>16387</v>
      </c>
      <c r="G6299" t="str">
        <f>VLOOKUP(E6299,project!C:L,10,FALSE)</f>
        <v>"projects":[{"name":"ofdrw","description":" ","mirrorRelease":false,"topic":""},{"name":"alg-sm2-demo","description":" ","mirrorRelease":false,"topic":""}]</v>
      </c>
    </row>
    <row r="6300" spans="1:7">
      <c r="A6300">
        <v>9004</v>
      </c>
      <c r="B6300" t="s">
        <v>16382</v>
      </c>
      <c r="C6300" t="s">
        <v>16383</v>
      </c>
      <c r="D6300" t="s">
        <v>16384</v>
      </c>
      <c r="E6300" t="s">
        <v>13423</v>
      </c>
      <c r="F6300" t="s">
        <v>16387</v>
      </c>
      <c r="G6300" t="str">
        <f>VLOOKUP(E6300,project!C:L,10,FALSE)</f>
        <v>"projects":[{"name":"sublime-package","description":" ","mirrorRelease":false,"topic":""}]</v>
      </c>
    </row>
    <row r="6301" spans="1:7">
      <c r="A6301">
        <v>9005</v>
      </c>
      <c r="B6301" t="s">
        <v>16382</v>
      </c>
      <c r="C6301" t="s">
        <v>16383</v>
      </c>
      <c r="D6301" t="s">
        <v>16384</v>
      </c>
      <c r="E6301" t="s">
        <v>13425</v>
      </c>
      <c r="F6301" t="s">
        <v>16387</v>
      </c>
      <c r="G6301" t="str">
        <f>VLOOKUP(E6301,project!C:L,10,FALSE)</f>
        <v>"projects":[{"name":"yolov5-tensorrt","description":" ","mirrorRelease":false,"topic":""}]</v>
      </c>
    </row>
    <row r="6302" spans="1:7">
      <c r="A6302">
        <v>9006</v>
      </c>
      <c r="B6302" t="s">
        <v>16382</v>
      </c>
      <c r="C6302" t="s">
        <v>16383</v>
      </c>
      <c r="D6302" t="s">
        <v>16384</v>
      </c>
      <c r="E6302" t="s">
        <v>13427</v>
      </c>
      <c r="F6302" t="s">
        <v>16387</v>
      </c>
      <c r="G6302" t="str">
        <f>VLOOKUP(E6302,project!C:L,10,FALSE)</f>
        <v>"projects":[{"name":"dirent","description":" ","mirrorRelease":false,"topic":""}]</v>
      </c>
    </row>
    <row r="6303" spans="1:7">
      <c r="A6303">
        <v>9007</v>
      </c>
      <c r="B6303" t="s">
        <v>16382</v>
      </c>
      <c r="C6303" t="s">
        <v>16383</v>
      </c>
      <c r="D6303" t="s">
        <v>16384</v>
      </c>
      <c r="E6303" t="s">
        <v>13429</v>
      </c>
      <c r="F6303" t="s">
        <v>16387</v>
      </c>
      <c r="G6303" t="str">
        <f>VLOOKUP(E6303,project!C:L,10,FALSE)</f>
        <v>"projects":[{"name":"uthash","description":" ","mirrorRelease":false,"topic":""}]</v>
      </c>
    </row>
    <row r="6304" spans="1:7">
      <c r="A6304">
        <v>9008</v>
      </c>
      <c r="B6304" t="s">
        <v>16382</v>
      </c>
      <c r="C6304" t="s">
        <v>16383</v>
      </c>
      <c r="D6304" t="s">
        <v>16384</v>
      </c>
      <c r="E6304" t="s">
        <v>13431</v>
      </c>
      <c r="F6304" t="s">
        <v>16387</v>
      </c>
      <c r="G6304" t="str">
        <f>VLOOKUP(E6304,project!C:L,10,FALSE)</f>
        <v>"projects":[{"name":"musiccritique","description":" ","mirrorRelease":false,"topic":""}]</v>
      </c>
    </row>
    <row r="6305" spans="1:7">
      <c r="A6305">
        <v>9009</v>
      </c>
      <c r="B6305" t="s">
        <v>16382</v>
      </c>
      <c r="C6305" t="s">
        <v>16383</v>
      </c>
      <c r="D6305" t="s">
        <v>16384</v>
      </c>
      <c r="E6305" t="s">
        <v>13432</v>
      </c>
      <c r="F6305" t="s">
        <v>16387</v>
      </c>
      <c r="G6305" t="str">
        <f>VLOOKUP(E6305,project!C:L,10,FALSE)</f>
        <v>"projects":[{"name":"go-callvis","description":" ","mirrorRelease":false,"topic":""}]</v>
      </c>
    </row>
    <row r="6306" spans="1:7">
      <c r="A6306">
        <v>9010</v>
      </c>
      <c r="B6306" t="s">
        <v>16382</v>
      </c>
      <c r="C6306" t="s">
        <v>16383</v>
      </c>
      <c r="D6306" t="s">
        <v>16384</v>
      </c>
      <c r="E6306" t="s">
        <v>13434</v>
      </c>
      <c r="F6306" t="s">
        <v>16387</v>
      </c>
      <c r="G6306" t="str">
        <f>VLOOKUP(E6306,project!C:L,10,FALSE)</f>
        <v>"projects":[{"name":"ganache","description":" ","mirrorRelease":false,"topic":""},{"name":"ganache-cli","description":" ","mirrorRelease":false,"topic":""}]</v>
      </c>
    </row>
    <row r="6307" spans="1:7">
      <c r="A6307">
        <v>9012</v>
      </c>
      <c r="B6307" t="s">
        <v>16382</v>
      </c>
      <c r="C6307" t="s">
        <v>16383</v>
      </c>
      <c r="D6307" t="s">
        <v>16384</v>
      </c>
      <c r="E6307" t="s">
        <v>13437</v>
      </c>
      <c r="F6307" t="s">
        <v>16387</v>
      </c>
      <c r="G6307" t="str">
        <f>VLOOKUP(E6307,project!C:L,10,FALSE)</f>
        <v>"projects":[{"name":"sectionedrecyclerview","description":" ","mirrorRelease":false,"topic":""}]</v>
      </c>
    </row>
    <row r="6308" spans="1:7">
      <c r="A6308">
        <v>9013</v>
      </c>
      <c r="B6308" t="s">
        <v>16382</v>
      </c>
      <c r="C6308" t="s">
        <v>16383</v>
      </c>
      <c r="D6308" t="s">
        <v>16384</v>
      </c>
      <c r="E6308" t="s">
        <v>13439</v>
      </c>
      <c r="F6308" t="s">
        <v>16387</v>
      </c>
      <c r="G6308" t="str">
        <f>VLOOKUP(E6308,project!C:L,10,FALSE)</f>
        <v>"projects":[{"name":"ctf-tools","description":" ","mirrorRelease":false,"topic":""}]</v>
      </c>
    </row>
    <row r="6309" spans="1:7">
      <c r="A6309">
        <v>9014</v>
      </c>
      <c r="B6309" t="s">
        <v>16382</v>
      </c>
      <c r="C6309" t="s">
        <v>16383</v>
      </c>
      <c r="D6309" t="s">
        <v>16384</v>
      </c>
      <c r="E6309" t="s">
        <v>13440</v>
      </c>
      <c r="F6309" t="s">
        <v>16387</v>
      </c>
      <c r="G6309" t="str">
        <f>VLOOKUP(E6309,project!C:L,10,FALSE)</f>
        <v>"projects":[{"name":"social-engineer-toolkit","description":" ","mirrorRelease":false,"topic":""}]</v>
      </c>
    </row>
    <row r="6310" spans="1:7">
      <c r="A6310">
        <v>9015</v>
      </c>
      <c r="B6310" t="s">
        <v>16382</v>
      </c>
      <c r="C6310" t="s">
        <v>16383</v>
      </c>
      <c r="D6310" t="s">
        <v>16384</v>
      </c>
      <c r="E6310" t="s">
        <v>13442</v>
      </c>
      <c r="F6310" t="s">
        <v>16387</v>
      </c>
      <c r="G6310" t="str">
        <f>VLOOKUP(E6310,project!C:L,10,FALSE)</f>
        <v>"projects":[{"name":"os-maven-plugin","description":" ","mirrorRelease":false,"topic":""}]</v>
      </c>
    </row>
    <row r="6311" spans="1:7">
      <c r="A6311">
        <v>9016</v>
      </c>
      <c r="B6311" t="s">
        <v>16382</v>
      </c>
      <c r="C6311" t="s">
        <v>16383</v>
      </c>
      <c r="D6311" t="s">
        <v>16384</v>
      </c>
      <c r="E6311" t="s">
        <v>13444</v>
      </c>
      <c r="F6311" t="s">
        <v>16387</v>
      </c>
      <c r="G6311" t="str">
        <f>VLOOKUP(E6311,project!C:L,10,FALSE)</f>
        <v>"projects":[{"name":"bookstack","description":" ","mirrorRelease":false,"topic":""}]</v>
      </c>
    </row>
    <row r="6312" spans="1:7">
      <c r="A6312">
        <v>9017</v>
      </c>
      <c r="B6312" t="s">
        <v>16382</v>
      </c>
      <c r="C6312" t="s">
        <v>16383</v>
      </c>
      <c r="D6312" t="s">
        <v>16384</v>
      </c>
      <c r="E6312" t="s">
        <v>13446</v>
      </c>
      <c r="F6312" t="s">
        <v>16387</v>
      </c>
      <c r="G6312" t="str">
        <f>VLOOKUP(E6312,project!C:L,10,FALSE)</f>
        <v>"projects":[{"name":"pymysql","description":" ","mirrorRelease":false,"topic":""}]</v>
      </c>
    </row>
    <row r="6313" spans="1:7">
      <c r="A6313">
        <v>9018</v>
      </c>
      <c r="B6313" t="s">
        <v>16382</v>
      </c>
      <c r="C6313" t="s">
        <v>16383</v>
      </c>
      <c r="D6313" t="s">
        <v>16384</v>
      </c>
      <c r="E6313" t="s">
        <v>13447</v>
      </c>
      <c r="F6313" t="s">
        <v>16387</v>
      </c>
      <c r="G6313" t="str">
        <f>VLOOKUP(E6313,project!C:L,10,FALSE)</f>
        <v>"projects":[{"name":"dom-to-image","description":" ","mirrorRelease":false,"topic":""}]</v>
      </c>
    </row>
    <row r="6314" spans="1:7">
      <c r="A6314">
        <v>9019</v>
      </c>
      <c r="B6314" t="s">
        <v>16382</v>
      </c>
      <c r="C6314" t="s">
        <v>16383</v>
      </c>
      <c r="D6314" t="s">
        <v>16384</v>
      </c>
      <c r="E6314" t="s">
        <v>13449</v>
      </c>
      <c r="F6314" t="s">
        <v>16387</v>
      </c>
      <c r="G6314" t="str">
        <f>VLOOKUP(E6314,project!C:L,10,FALSE)</f>
        <v>"projects":[{"name":"gtk-for-windows-runtime-environment-installer","description":" ","mirrorRelease":false,"topic":""}]</v>
      </c>
    </row>
    <row r="6315" spans="1:7">
      <c r="A6315">
        <v>9020</v>
      </c>
      <c r="B6315" t="s">
        <v>16382</v>
      </c>
      <c r="C6315" t="s">
        <v>16383</v>
      </c>
      <c r="D6315" t="s">
        <v>16384</v>
      </c>
      <c r="E6315" t="s">
        <v>13451</v>
      </c>
      <c r="F6315" t="s">
        <v>16387</v>
      </c>
      <c r="G6315" t="str">
        <f>VLOOKUP(E6315,project!C:L,10,FALSE)</f>
        <v>"projects":[{"name":"freeehome","description":" ","mirrorRelease":false,"topic":""}]</v>
      </c>
    </row>
    <row r="6316" spans="1:7">
      <c r="A6316">
        <v>9021</v>
      </c>
      <c r="B6316" t="s">
        <v>16382</v>
      </c>
      <c r="C6316" t="s">
        <v>16383</v>
      </c>
      <c r="D6316" t="s">
        <v>16384</v>
      </c>
      <c r="E6316" t="s">
        <v>13453</v>
      </c>
      <c r="F6316" t="s">
        <v>16387</v>
      </c>
      <c r="G6316" t="str">
        <f>VLOOKUP(E6316,project!C:L,10,FALSE)</f>
        <v>"projects":[{"name":"xhamster_analysis","description":" ","mirrorRelease":false,"topic":""},{"name":"dataspider","description":" ","mirrorRelease":false,"topic":""},{"name":"resume","description":" ","mirrorRelease":false,"topic":""}]</v>
      </c>
    </row>
    <row r="6317" spans="1:7">
      <c r="A6317">
        <v>9024</v>
      </c>
      <c r="B6317" t="s">
        <v>16382</v>
      </c>
      <c r="C6317" t="s">
        <v>16383</v>
      </c>
      <c r="D6317" t="s">
        <v>16384</v>
      </c>
      <c r="E6317" t="s">
        <v>13457</v>
      </c>
      <c r="F6317" t="s">
        <v>16387</v>
      </c>
      <c r="G6317" t="str">
        <f>VLOOKUP(E6317,project!C:L,10,FALSE)</f>
        <v>"projects":[{"name":"easyplayer.js","description":" ","mirrorRelease":false,"topic":""}]</v>
      </c>
    </row>
    <row r="6318" spans="1:7">
      <c r="A6318">
        <v>9025</v>
      </c>
      <c r="B6318" t="s">
        <v>16382</v>
      </c>
      <c r="C6318" t="s">
        <v>16383</v>
      </c>
      <c r="D6318" t="s">
        <v>16384</v>
      </c>
      <c r="E6318" t="s">
        <v>13459</v>
      </c>
      <c r="F6318" t="s">
        <v>16387</v>
      </c>
      <c r="G6318" t="str">
        <f>VLOOKUP(E6318,project!C:L,10,FALSE)</f>
        <v>"projects":[{"name":"image-classification-vgg-inceptionv3-xception-mobilenet-alexnet-lenet-zf_net-resnet","description":" ","mirrorRelease":false,"topic":""}]</v>
      </c>
    </row>
    <row r="6319" spans="1:7">
      <c r="A6319">
        <v>9026</v>
      </c>
      <c r="B6319" t="s">
        <v>16382</v>
      </c>
      <c r="C6319" t="s">
        <v>16383</v>
      </c>
      <c r="D6319" t="s">
        <v>16384</v>
      </c>
      <c r="E6319" t="s">
        <v>13461</v>
      </c>
      <c r="F6319" t="s">
        <v>16387</v>
      </c>
      <c r="G6319" t="str">
        <f>VLOOKUP(E6319,project!C:L,10,FALSE)</f>
        <v>"projects":[{"name":"face-api-demo","description":" ","mirrorRelease":false,"topic":""}]</v>
      </c>
    </row>
    <row r="6320" spans="1:7">
      <c r="A6320">
        <v>9027</v>
      </c>
      <c r="B6320" t="s">
        <v>16382</v>
      </c>
      <c r="C6320" t="s">
        <v>16383</v>
      </c>
      <c r="D6320" t="s">
        <v>16384</v>
      </c>
      <c r="E6320" t="s">
        <v>13463</v>
      </c>
      <c r="F6320" t="s">
        <v>16387</v>
      </c>
      <c r="G6320" t="str">
        <f>VLOOKUP(E6320,project!C:L,10,FALSE)</f>
        <v>"projects":[{"name":"payandroid","description":" ","mirrorRelease":false,"topic":""}]</v>
      </c>
    </row>
    <row r="6321" spans="1:7">
      <c r="A6321">
        <v>9028</v>
      </c>
      <c r="B6321" t="s">
        <v>16382</v>
      </c>
      <c r="C6321" t="s">
        <v>16383</v>
      </c>
      <c r="D6321" t="s">
        <v>16384</v>
      </c>
      <c r="E6321" t="s">
        <v>13465</v>
      </c>
      <c r="F6321" t="s">
        <v>16387</v>
      </c>
      <c r="G6321" t="str">
        <f>VLOOKUP(E6321,project!C:L,10,FALSE)</f>
        <v>"projects":[{"name":"wechatexporter","description":" ","mirrorRelease":false,"topic":""},{"name":"mlbasic","description":" ","mirrorRelease":false,"topic":""}]</v>
      </c>
    </row>
    <row r="6322" spans="1:7">
      <c r="A6322">
        <v>9030</v>
      </c>
      <c r="B6322" t="s">
        <v>16382</v>
      </c>
      <c r="C6322" t="s">
        <v>16383</v>
      </c>
      <c r="D6322" t="s">
        <v>16384</v>
      </c>
      <c r="E6322" t="s">
        <v>13468</v>
      </c>
      <c r="F6322" t="s">
        <v>16387</v>
      </c>
      <c r="G6322" t="str">
        <f>VLOOKUP(E6322,project!C:L,10,FALSE)</f>
        <v>"projects":[{"name":"android","description":" ","mirrorRelease":false,"topic":""}]</v>
      </c>
    </row>
    <row r="6323" spans="1:7">
      <c r="A6323">
        <v>9031</v>
      </c>
      <c r="B6323" t="s">
        <v>16382</v>
      </c>
      <c r="C6323" t="s">
        <v>16383</v>
      </c>
      <c r="D6323" t="s">
        <v>16384</v>
      </c>
      <c r="E6323" t="s">
        <v>13469</v>
      </c>
      <c r="F6323" t="s">
        <v>16387</v>
      </c>
      <c r="G6323" t="str">
        <f>VLOOKUP(E6323,project!C:L,10,FALSE)</f>
        <v>"projects":[{"name":"pedestrian-detection.git","description":" ","mirrorRelease":false,"topic":""}]</v>
      </c>
    </row>
    <row r="6324" spans="1:7">
      <c r="A6324">
        <v>9032</v>
      </c>
      <c r="B6324" t="s">
        <v>16382</v>
      </c>
      <c r="C6324" t="s">
        <v>16383</v>
      </c>
      <c r="D6324" t="s">
        <v>16384</v>
      </c>
      <c r="E6324" t="s">
        <v>13471</v>
      </c>
      <c r="F6324" t="s">
        <v>16387</v>
      </c>
      <c r="G6324" t="str">
        <f>VLOOKUP(E6324,project!C:L,10,FALSE)</f>
        <v>"projects":[{"name":"microservice-framework","description":" ","mirrorRelease":false,"topic":""}]</v>
      </c>
    </row>
    <row r="6325" spans="1:7">
      <c r="A6325">
        <v>9033</v>
      </c>
      <c r="B6325" t="s">
        <v>16382</v>
      </c>
      <c r="C6325" t="s">
        <v>16383</v>
      </c>
      <c r="D6325" t="s">
        <v>16384</v>
      </c>
      <c r="E6325" t="s">
        <v>13473</v>
      </c>
      <c r="F6325" t="s">
        <v>16387</v>
      </c>
      <c r="G6325" t="str">
        <f>VLOOKUP(E6325,project!C:L,10,FALSE)</f>
        <v>"projects":[{"name":"hector_slam","description":" ","mirrorRelease":false,"topic":""}]</v>
      </c>
    </row>
    <row r="6326" spans="1:7">
      <c r="A6326">
        <v>9034</v>
      </c>
      <c r="B6326" t="s">
        <v>16382</v>
      </c>
      <c r="C6326" t="s">
        <v>16383</v>
      </c>
      <c r="D6326" t="s">
        <v>16384</v>
      </c>
      <c r="E6326" t="s">
        <v>13475</v>
      </c>
      <c r="F6326" t="s">
        <v>16387</v>
      </c>
      <c r="G6326" t="str">
        <f>VLOOKUP(E6326,project!C:L,10,FALSE)</f>
        <v>"projects":[{"name":"testgit.git","description":" ","mirrorRelease":false,"topic":""}]</v>
      </c>
    </row>
    <row r="6327" spans="1:7">
      <c r="A6327">
        <v>9035</v>
      </c>
      <c r="B6327" t="s">
        <v>16382</v>
      </c>
      <c r="C6327" t="s">
        <v>16383</v>
      </c>
      <c r="D6327" t="s">
        <v>16384</v>
      </c>
      <c r="E6327" t="s">
        <v>13477</v>
      </c>
      <c r="F6327" t="s">
        <v>16387</v>
      </c>
      <c r="G6327" t="str">
        <f>VLOOKUP(E6327,project!C:L,10,FALSE)</f>
        <v>"projects":[{"name":"flat-admin-bootstrap-templates","description":" ","mirrorRelease":false,"topic":""}]</v>
      </c>
    </row>
    <row r="6328" spans="1:7">
      <c r="A6328">
        <v>9036</v>
      </c>
      <c r="B6328" t="s">
        <v>16382</v>
      </c>
      <c r="C6328" t="s">
        <v>16383</v>
      </c>
      <c r="D6328" t="s">
        <v>16384</v>
      </c>
      <c r="E6328" t="s">
        <v>13479</v>
      </c>
      <c r="F6328" t="s">
        <v>16387</v>
      </c>
      <c r="G6328" t="str">
        <f>VLOOKUP(E6328,project!C:L,10,FALSE)</f>
        <v>"projects":[{"name":"nideshop-mini-program","description":" ","mirrorRelease":false,"topic":""}]</v>
      </c>
    </row>
    <row r="6329" spans="1:7">
      <c r="A6329">
        <v>9037</v>
      </c>
      <c r="B6329" t="s">
        <v>16382</v>
      </c>
      <c r="C6329" t="s">
        <v>16383</v>
      </c>
      <c r="D6329" t="s">
        <v>16384</v>
      </c>
      <c r="E6329" t="s">
        <v>13481</v>
      </c>
      <c r="F6329" t="s">
        <v>16387</v>
      </c>
      <c r="G6329" t="str">
        <f>VLOOKUP(E6329,project!C:L,10,FALSE)</f>
        <v>"projects":[{"name":"lsd_slam","description":" ","mirrorRelease":false,"topic":""}]</v>
      </c>
    </row>
    <row r="6330" spans="1:7">
      <c r="A6330">
        <v>9038</v>
      </c>
      <c r="B6330" t="s">
        <v>16382</v>
      </c>
      <c r="C6330" t="s">
        <v>16383</v>
      </c>
      <c r="D6330" t="s">
        <v>16384</v>
      </c>
      <c r="E6330" t="s">
        <v>13483</v>
      </c>
      <c r="F6330" t="s">
        <v>16387</v>
      </c>
      <c r="G6330" t="str">
        <f>VLOOKUP(E6330,project!C:L,10,FALSE)</f>
        <v>"projects":[{"name":"fasthook","description":" ","mirrorRelease":false,"topic":""}]</v>
      </c>
    </row>
    <row r="6331" spans="1:7">
      <c r="A6331">
        <v>9039</v>
      </c>
      <c r="B6331" t="s">
        <v>16382</v>
      </c>
      <c r="C6331" t="s">
        <v>16383</v>
      </c>
      <c r="D6331" t="s">
        <v>16384</v>
      </c>
      <c r="E6331" t="s">
        <v>13485</v>
      </c>
      <c r="F6331" t="s">
        <v>16387</v>
      </c>
      <c r="G6331" t="str">
        <f>VLOOKUP(E6331,project!C:L,10,FALSE)</f>
        <v>"projects":[{"name":"tusimple-benchmark","description":" ","mirrorRelease":false,"topic":""},{"name":"simpledet","description":" ","mirrorRelease":false,"topic":""}]</v>
      </c>
    </row>
    <row r="6332" spans="1:7">
      <c r="A6332">
        <v>9041</v>
      </c>
      <c r="B6332" t="s">
        <v>16382</v>
      </c>
      <c r="C6332" t="s">
        <v>16383</v>
      </c>
      <c r="D6332" t="s">
        <v>16384</v>
      </c>
      <c r="E6332" t="s">
        <v>13488</v>
      </c>
      <c r="F6332" t="s">
        <v>16387</v>
      </c>
      <c r="G6332" t="str">
        <f>VLOOKUP(E6332,project!C:L,10,FALSE)</f>
        <v>"projects":[{"name":"tzx-payment","description":" ","mirrorRelease":false,"topic":""}]</v>
      </c>
    </row>
    <row r="6333" spans="1:7">
      <c r="A6333">
        <v>9042</v>
      </c>
      <c r="B6333" t="s">
        <v>16382</v>
      </c>
      <c r="C6333" t="s">
        <v>16383</v>
      </c>
      <c r="D6333" t="s">
        <v>16384</v>
      </c>
      <c r="E6333" t="s">
        <v>13490</v>
      </c>
      <c r="F6333" t="s">
        <v>16387</v>
      </c>
      <c r="G6333" t="str">
        <f>VLOOKUP(E6333,project!C:L,10,FALSE)</f>
        <v>"projects":[{"name":"hisi_pwm_driver","description":" ","mirrorRelease":false,"topic":""},{"name":"gpac-interface","description":" ","mirrorRelease":false,"topic":""}]</v>
      </c>
    </row>
    <row r="6334" spans="1:7">
      <c r="A6334">
        <v>9044</v>
      </c>
      <c r="B6334" t="s">
        <v>16382</v>
      </c>
      <c r="C6334" t="s">
        <v>16383</v>
      </c>
      <c r="D6334" t="s">
        <v>16384</v>
      </c>
      <c r="E6334" t="s">
        <v>13493</v>
      </c>
      <c r="F6334" t="s">
        <v>16387</v>
      </c>
      <c r="G6334" t="str">
        <f>VLOOKUP(E6334,project!C:L,10,FALSE)</f>
        <v>"projects":[{"name":"esp32-ble-keyboard","description":" ","mirrorRelease":false,"topic":""}]</v>
      </c>
    </row>
    <row r="6335" spans="1:7">
      <c r="A6335">
        <v>9045</v>
      </c>
      <c r="B6335" t="s">
        <v>16382</v>
      </c>
      <c r="C6335" t="s">
        <v>16383</v>
      </c>
      <c r="D6335" t="s">
        <v>16384</v>
      </c>
      <c r="E6335" t="s">
        <v>13495</v>
      </c>
      <c r="F6335" t="s">
        <v>16387</v>
      </c>
      <c r="G6335" t="str">
        <f>VLOOKUP(E6335,project!C:L,10,FALSE)</f>
        <v>"projects":[{"name":"jna","description":" ","mirrorRelease":false,"topic":""}]</v>
      </c>
    </row>
    <row r="6336" spans="1:7">
      <c r="A6336">
        <v>9046</v>
      </c>
      <c r="B6336" t="s">
        <v>16382</v>
      </c>
      <c r="C6336" t="s">
        <v>16383</v>
      </c>
      <c r="D6336" t="s">
        <v>16384</v>
      </c>
      <c r="E6336" t="s">
        <v>13496</v>
      </c>
      <c r="F6336" t="s">
        <v>16387</v>
      </c>
      <c r="G6336" t="str">
        <f>VLOOKUP(E6336,project!C:L,10,FALSE)</f>
        <v>"projects":[{"name":"bootstrap","description":" ","mirrorRelease":false,"topic":""}]</v>
      </c>
    </row>
    <row r="6337" spans="1:7">
      <c r="A6337">
        <v>9047</v>
      </c>
      <c r="B6337" t="s">
        <v>16382</v>
      </c>
      <c r="C6337" t="s">
        <v>16383</v>
      </c>
      <c r="D6337" t="s">
        <v>16384</v>
      </c>
      <c r="E6337" t="s">
        <v>13498</v>
      </c>
      <c r="F6337" t="s">
        <v>16387</v>
      </c>
      <c r="G6337" t="str">
        <f>VLOOKUP(E6337,project!C:L,10,FALSE)</f>
        <v>"projects":[{"name":"tween.js","description":" ","mirrorRelease":false,"topic":""}]</v>
      </c>
    </row>
    <row r="6338" spans="1:7">
      <c r="A6338">
        <v>9048</v>
      </c>
      <c r="B6338" t="s">
        <v>16382</v>
      </c>
      <c r="C6338" t="s">
        <v>16383</v>
      </c>
      <c r="D6338" t="s">
        <v>16384</v>
      </c>
      <c r="E6338" t="s">
        <v>13500</v>
      </c>
      <c r="F6338" t="s">
        <v>16387</v>
      </c>
      <c r="G6338" t="str">
        <f>VLOOKUP(E6338,project!C:L,10,FALSE)</f>
        <v>"projects":[{"name":"snowflake","description":" ","mirrorRelease":false,"topic":""},{"name":"twitter-kit-android","description":" ","mirrorRelease":false,"topic":""},{"name":"twemproxy","description":" ","mirrorRelease":false,"topic":""}]</v>
      </c>
    </row>
    <row r="6339" spans="1:7">
      <c r="A6339">
        <v>9051</v>
      </c>
      <c r="B6339" t="s">
        <v>16382</v>
      </c>
      <c r="C6339" t="s">
        <v>16383</v>
      </c>
      <c r="D6339" t="s">
        <v>16384</v>
      </c>
      <c r="E6339" t="s">
        <v>13504</v>
      </c>
      <c r="F6339" t="s">
        <v>16387</v>
      </c>
      <c r="G6339" t="str">
        <f>VLOOKUP(E6339,project!C:L,10,FALSE)</f>
        <v>"projects":[{"name":"fact_triple_extraction","description":" ","mirrorRelease":false,"topic":""}]</v>
      </c>
    </row>
    <row r="6340" spans="1:7">
      <c r="A6340">
        <v>9052</v>
      </c>
      <c r="B6340" t="s">
        <v>16382</v>
      </c>
      <c r="C6340" t="s">
        <v>16383</v>
      </c>
      <c r="D6340" t="s">
        <v>16384</v>
      </c>
      <c r="E6340" t="s">
        <v>13506</v>
      </c>
      <c r="F6340" t="s">
        <v>16387</v>
      </c>
      <c r="G6340" t="str">
        <f>VLOOKUP(E6340,project!C:L,10,FALSE)</f>
        <v>"projects":[{"name":"lorawan-specification_zh_cn","description":" ","mirrorRelease":false,"topic":""}]</v>
      </c>
    </row>
    <row r="6341" spans="1:7">
      <c r="A6341">
        <v>9053</v>
      </c>
      <c r="B6341" t="s">
        <v>16382</v>
      </c>
      <c r="C6341" t="s">
        <v>16383</v>
      </c>
      <c r="D6341" t="s">
        <v>16384</v>
      </c>
      <c r="E6341" t="s">
        <v>13508</v>
      </c>
      <c r="F6341" t="s">
        <v>16387</v>
      </c>
      <c r="G6341" t="str">
        <f>VLOOKUP(E6341,project!C:L,10,FALSE)</f>
        <v>"projects":[{"name":"djangoueditor3","description":" ","mirrorRelease":false,"topic":""},{"name":"djangoueditor3.git","description":" ","mirrorRelease":false,"topic":""}]</v>
      </c>
    </row>
    <row r="6342" spans="1:7">
      <c r="A6342">
        <v>9055</v>
      </c>
      <c r="B6342" t="s">
        <v>16382</v>
      </c>
      <c r="C6342" t="s">
        <v>16383</v>
      </c>
      <c r="D6342" t="s">
        <v>16384</v>
      </c>
      <c r="E6342" t="s">
        <v>13511</v>
      </c>
      <c r="F6342" t="s">
        <v>16387</v>
      </c>
      <c r="G6342" t="str">
        <f>VLOOKUP(E6342,project!C:L,10,FALSE)</f>
        <v>"projects":[{"name":"angular-ueditor-theme","description":" ","mirrorRelease":false,"topic":""}]</v>
      </c>
    </row>
    <row r="6343" spans="1:7">
      <c r="A6343">
        <v>9056</v>
      </c>
      <c r="B6343" t="s">
        <v>16382</v>
      </c>
      <c r="C6343" t="s">
        <v>16383</v>
      </c>
      <c r="D6343" t="s">
        <v>16384</v>
      </c>
      <c r="E6343" t="s">
        <v>13513</v>
      </c>
      <c r="F6343" t="s">
        <v>16387</v>
      </c>
      <c r="G6343" t="str">
        <f>VLOOKUP(E6343,project!C:L,10,FALSE)</f>
        <v>"projects":[{"name":"springboot-seckill","description":" ","mirrorRelease":false,"topic":""}]</v>
      </c>
    </row>
    <row r="6344" spans="1:7">
      <c r="A6344">
        <v>9057</v>
      </c>
      <c r="B6344" t="s">
        <v>16382</v>
      </c>
      <c r="C6344" t="s">
        <v>16383</v>
      </c>
      <c r="D6344" t="s">
        <v>16384</v>
      </c>
      <c r="E6344" t="s">
        <v>13515</v>
      </c>
      <c r="F6344" t="s">
        <v>16387</v>
      </c>
      <c r="G6344" t="str">
        <f>VLOOKUP(E6344,project!C:L,10,FALSE)</f>
        <v>"projects":[{"name":"pyaudioanalysis","description":" ","mirrorRelease":false,"topic":""}]</v>
      </c>
    </row>
    <row r="6345" spans="1:7">
      <c r="A6345">
        <v>9058</v>
      </c>
      <c r="B6345" t="s">
        <v>16382</v>
      </c>
      <c r="C6345" t="s">
        <v>16383</v>
      </c>
      <c r="D6345" t="s">
        <v>16384</v>
      </c>
      <c r="E6345" t="s">
        <v>13517</v>
      </c>
      <c r="F6345" t="s">
        <v>16387</v>
      </c>
      <c r="G6345" t="str">
        <f>VLOOKUP(E6345,project!C:L,10,FALSE)</f>
        <v>"projects":[{"name":"json-server","description":" ","mirrorRelease":false,"topic":""},{"name":"lowdb","description":" ","mirrorRelease":false,"topic":""}]</v>
      </c>
    </row>
    <row r="6346" spans="1:7">
      <c r="A6346">
        <v>9060</v>
      </c>
      <c r="B6346" t="s">
        <v>16382</v>
      </c>
      <c r="C6346" t="s">
        <v>16383</v>
      </c>
      <c r="D6346" t="s">
        <v>16384</v>
      </c>
      <c r="E6346" t="s">
        <v>13520</v>
      </c>
      <c r="F6346" t="s">
        <v>16387</v>
      </c>
      <c r="G6346" t="str">
        <f>VLOOKUP(E6346,project!C:L,10,FALSE)</f>
        <v>"projects":[{"name":"typings","description":" ","mirrorRelease":false,"topic":""}]</v>
      </c>
    </row>
    <row r="6347" spans="1:7">
      <c r="A6347">
        <v>9061</v>
      </c>
      <c r="B6347" t="s">
        <v>16382</v>
      </c>
      <c r="C6347" t="s">
        <v>16383</v>
      </c>
      <c r="D6347" t="s">
        <v>16384</v>
      </c>
      <c r="E6347" t="s">
        <v>13521</v>
      </c>
      <c r="F6347" t="s">
        <v>16387</v>
      </c>
      <c r="G6347" t="str">
        <f>VLOOKUP(E6347,project!C:L,10,FALSE)</f>
        <v>"projects":[{"name":"handwritten-mvc.git","description":" ","mirrorRelease":false,"topic":""}]</v>
      </c>
    </row>
    <row r="6348" spans="1:7">
      <c r="A6348">
        <v>9062</v>
      </c>
      <c r="B6348" t="s">
        <v>16382</v>
      </c>
      <c r="C6348" t="s">
        <v>16383</v>
      </c>
      <c r="D6348" t="s">
        <v>16384</v>
      </c>
      <c r="E6348" t="s">
        <v>13523</v>
      </c>
      <c r="F6348" t="s">
        <v>16387</v>
      </c>
      <c r="G6348" t="str">
        <f>VLOOKUP(E6348,project!C:L,10,FALSE)</f>
        <v>"projects":[{"name":"pagerbottomtabstrip","description":" ","mirrorRelease":false,"topic":""},{"name":"androidui","description":" ","mirrorRelease":false,"topic":""}]</v>
      </c>
    </row>
    <row r="6349" spans="1:7">
      <c r="A6349">
        <v>9064</v>
      </c>
      <c r="B6349" t="s">
        <v>16382</v>
      </c>
      <c r="C6349" t="s">
        <v>16383</v>
      </c>
      <c r="D6349" t="s">
        <v>16384</v>
      </c>
      <c r="E6349" t="s">
        <v>13525</v>
      </c>
      <c r="F6349" t="s">
        <v>16387</v>
      </c>
      <c r="G6349" t="str">
        <f>VLOOKUP(E6349,project!C:L,10,FALSE)</f>
        <v>"projects":[{"name":"deep-learning","description":" ","mirrorRelease":false,"topic":""},{"name":"chinese-number-gestures-recognition","description":" ","mirrorRelease":false,"topic":""},{"name":"some-libraries","description":" ","mirrorRelease":false,"topic":""}]</v>
      </c>
    </row>
    <row r="6350" spans="1:7">
      <c r="A6350">
        <v>9067</v>
      </c>
      <c r="B6350" t="s">
        <v>16382</v>
      </c>
      <c r="C6350" t="s">
        <v>16383</v>
      </c>
      <c r="D6350" t="s">
        <v>16384</v>
      </c>
      <c r="E6350" t="s">
        <v>13528</v>
      </c>
      <c r="F6350" t="s">
        <v>16387</v>
      </c>
      <c r="G6350" t="str">
        <f>VLOOKUP(E6350,project!C:L,10,FALSE)</f>
        <v>"projects":[{"name":"verifyemail","description":" ","mirrorRelease":false,"topic":""}]</v>
      </c>
    </row>
    <row r="6351" spans="1:7">
      <c r="A6351">
        <v>9068</v>
      </c>
      <c r="B6351" t="s">
        <v>16382</v>
      </c>
      <c r="C6351" t="s">
        <v>16383</v>
      </c>
      <c r="D6351" t="s">
        <v>16384</v>
      </c>
      <c r="E6351" t="s">
        <v>13530</v>
      </c>
      <c r="F6351" t="s">
        <v>16387</v>
      </c>
      <c r="G6351" t="str">
        <f>VLOOKUP(E6351,project!C:L,10,FALSE)</f>
        <v>"projects":[{"name":"jvav","description":" ","mirrorRelease":false,"topic":""}]</v>
      </c>
    </row>
    <row r="6352" spans="1:7">
      <c r="A6352">
        <v>9069</v>
      </c>
      <c r="B6352" t="s">
        <v>16382</v>
      </c>
      <c r="C6352" t="s">
        <v>16383</v>
      </c>
      <c r="D6352" t="s">
        <v>16384</v>
      </c>
      <c r="E6352" t="s">
        <v>13532</v>
      </c>
      <c r="F6352" t="s">
        <v>16387</v>
      </c>
      <c r="G6352" t="str">
        <f>VLOOKUP(E6352,project!C:L,10,FALSE)</f>
        <v>"projects":[{"name":"webapp","description":" ","mirrorRelease":false,"topic":""}]</v>
      </c>
    </row>
    <row r="6353" spans="1:7">
      <c r="A6353">
        <v>9070</v>
      </c>
      <c r="B6353" t="s">
        <v>16382</v>
      </c>
      <c r="C6353" t="s">
        <v>16383</v>
      </c>
      <c r="D6353" t="s">
        <v>16384</v>
      </c>
      <c r="E6353" t="s">
        <v>13534</v>
      </c>
      <c r="F6353" t="s">
        <v>16387</v>
      </c>
      <c r="G6353" t="str">
        <f>VLOOKUP(E6353,project!C:L,10,FALSE)</f>
        <v>"projects":[{"name":"labelimg","description":" ","mirrorRelease":false,"topic":""},{"name":"labelimg.git","description":" ","mirrorRelease":false,"topic":""}]</v>
      </c>
    </row>
    <row r="6354" spans="1:7">
      <c r="A6354">
        <v>9072</v>
      </c>
      <c r="B6354" t="s">
        <v>16382</v>
      </c>
      <c r="C6354" t="s">
        <v>16383</v>
      </c>
      <c r="D6354" t="s">
        <v>16384</v>
      </c>
      <c r="E6354" t="s">
        <v>13536</v>
      </c>
      <c r="F6354" t="s">
        <v>16387</v>
      </c>
      <c r="G6354" t="str">
        <f>VLOOKUP(E6354,project!C:L,10,FALSE)</f>
        <v>"projects":[{"name":"springbootexamples","description":" ","mirrorRelease":false,"topic":""}]</v>
      </c>
    </row>
    <row r="6355" spans="1:7">
      <c r="A6355">
        <v>9073</v>
      </c>
      <c r="B6355" t="s">
        <v>16382</v>
      </c>
      <c r="C6355" t="s">
        <v>16383</v>
      </c>
      <c r="D6355" t="s">
        <v>16384</v>
      </c>
      <c r="E6355" t="s">
        <v>13537</v>
      </c>
      <c r="F6355" t="s">
        <v>16387</v>
      </c>
      <c r="G6355" t="str">
        <f>VLOOKUP(E6355,project!C:L,10,FALSE)</f>
        <v>"projects":[{"name":"service_http","description":" ","mirrorRelease":false,"topic":""}]</v>
      </c>
    </row>
    <row r="6356" spans="1:7">
      <c r="A6356">
        <v>9074</v>
      </c>
      <c r="B6356" t="s">
        <v>16382</v>
      </c>
      <c r="C6356" t="s">
        <v>16383</v>
      </c>
      <c r="D6356" t="s">
        <v>16384</v>
      </c>
      <c r="E6356" t="s">
        <v>13539</v>
      </c>
      <c r="F6356" t="s">
        <v>16387</v>
      </c>
      <c r="G6356" t="str">
        <f>VLOOKUP(E6356,project!C:L,10,FALSE)</f>
        <v>"projects":[{"name":"autodispose","description":" ","mirrorRelease":false,"topic":""},{"name":"horovod","description":" ","mirrorRelease":false,"topic":""}]</v>
      </c>
    </row>
    <row r="6357" spans="1:7">
      <c r="A6357">
        <v>9076</v>
      </c>
      <c r="B6357" t="s">
        <v>16382</v>
      </c>
      <c r="C6357" t="s">
        <v>16383</v>
      </c>
      <c r="D6357" t="s">
        <v>16384</v>
      </c>
      <c r="E6357" t="s">
        <v>13541</v>
      </c>
      <c r="F6357" t="s">
        <v>16387</v>
      </c>
      <c r="G6357" t="str">
        <f>VLOOKUP(E6357,project!C:L,10,FALSE)</f>
        <v>"projects":[{"name":"speech_recognition","description":" ","mirrorRelease":false,"topic":""}]</v>
      </c>
    </row>
    <row r="6358" spans="1:7">
      <c r="A6358">
        <v>9077</v>
      </c>
      <c r="B6358" t="s">
        <v>16382</v>
      </c>
      <c r="C6358" t="s">
        <v>16383</v>
      </c>
      <c r="D6358" t="s">
        <v>16384</v>
      </c>
      <c r="E6358" t="s">
        <v>13543</v>
      </c>
      <c r="F6358" t="s">
        <v>16387</v>
      </c>
      <c r="G6358" t="str">
        <f>VLOOKUP(E6358,project!C:L,10,FALSE)</f>
        <v>"projects":[{"name":"tesseract","description":" ","mirrorRelease":false,"topic":""}]</v>
      </c>
    </row>
    <row r="6359" spans="1:7">
      <c r="A6359">
        <v>9078</v>
      </c>
      <c r="B6359" t="s">
        <v>16382</v>
      </c>
      <c r="C6359" t="s">
        <v>16383</v>
      </c>
      <c r="D6359" t="s">
        <v>16384</v>
      </c>
      <c r="E6359" t="s">
        <v>13544</v>
      </c>
      <c r="F6359" t="s">
        <v>16387</v>
      </c>
      <c r="G6359" t="str">
        <f>VLOOKUP(E6359,project!C:L,10,FALSE)</f>
        <v>"projects":[{"name":"librarymanager","description":" ","mirrorRelease":false,"topic":""}]</v>
      </c>
    </row>
    <row r="6360" spans="1:7">
      <c r="A6360">
        <v>9079</v>
      </c>
      <c r="B6360" t="s">
        <v>16382</v>
      </c>
      <c r="C6360" t="s">
        <v>16383</v>
      </c>
      <c r="D6360" t="s">
        <v>16384</v>
      </c>
      <c r="E6360" t="s">
        <v>13546</v>
      </c>
      <c r="F6360" t="s">
        <v>16387</v>
      </c>
      <c r="G6360" t="str">
        <f>VLOOKUP(E6360,project!C:L,10,FALSE)</f>
        <v>"projects":[{"name":"datalink","description":" ","mirrorRelease":false,"topic":""}]</v>
      </c>
    </row>
    <row r="6361" spans="1:7">
      <c r="A6361">
        <v>9080</v>
      </c>
      <c r="B6361" t="s">
        <v>16382</v>
      </c>
      <c r="C6361" t="s">
        <v>16383</v>
      </c>
      <c r="D6361" t="s">
        <v>16384</v>
      </c>
      <c r="E6361" t="s">
        <v>13548</v>
      </c>
      <c r="F6361" t="s">
        <v>16387</v>
      </c>
      <c r="G6361" t="str">
        <f>VLOOKUP(E6361,project!C:L,10,FALSE)</f>
        <v>"projects":[{"name":"covid-ct","description":" ","mirrorRelease":false,"topic":""}]</v>
      </c>
    </row>
    <row r="6362" spans="1:7">
      <c r="A6362">
        <v>9081</v>
      </c>
      <c r="B6362" t="s">
        <v>16382</v>
      </c>
      <c r="C6362" t="s">
        <v>16383</v>
      </c>
      <c r="D6362" t="s">
        <v>16384</v>
      </c>
      <c r="E6362" t="s">
        <v>13550</v>
      </c>
      <c r="F6362" t="s">
        <v>16387</v>
      </c>
      <c r="G6362" t="str">
        <f>VLOOKUP(E6362,project!C:L,10,FALSE)</f>
        <v>"projects":[{"name":"carnd-advanced-lane-lines","description":" ","mirrorRelease":false,"topic":""},{"name":"carnd-vehicle-detection","description":" ","mirrorRelease":false,"topic":""},{"name":"self-driving-car","description":" ","mirrorRelease":false,"topic":""},{"name":"self-driving-car-sim","description":" ","mirrorRelease":false,"topic":""}]</v>
      </c>
    </row>
    <row r="6363" spans="1:7">
      <c r="A6363">
        <v>9085</v>
      </c>
      <c r="B6363" t="s">
        <v>16382</v>
      </c>
      <c r="C6363" t="s">
        <v>16383</v>
      </c>
      <c r="D6363" t="s">
        <v>16384</v>
      </c>
      <c r="E6363" t="s">
        <v>13554</v>
      </c>
      <c r="F6363" t="s">
        <v>16387</v>
      </c>
      <c r="G6363" t="str">
        <f>VLOOKUP(E6363,project!C:L,10,FALSE)</f>
        <v>"projects":[{"name":"common-excel","description":" ","mirrorRelease":false,"topic":""}]</v>
      </c>
    </row>
    <row r="6364" spans="1:7">
      <c r="A6364">
        <v>9086</v>
      </c>
      <c r="B6364" t="s">
        <v>16382</v>
      </c>
      <c r="C6364" t="s">
        <v>16383</v>
      </c>
      <c r="D6364" t="s">
        <v>16384</v>
      </c>
      <c r="E6364" t="s">
        <v>13556</v>
      </c>
      <c r="F6364" t="s">
        <v>16387</v>
      </c>
      <c r="G6364" t="str">
        <f>VLOOKUP(E6364,project!C:L,10,FALSE)</f>
        <v>"projects":[{"name":"wx_rsa","description":" ","mirrorRelease":false,"topic":""},{"name":"bluetoothdemo","description":" ","mirrorRelease":false,"topic":""}]</v>
      </c>
    </row>
    <row r="6365" spans="1:7">
      <c r="A6365">
        <v>9088</v>
      </c>
      <c r="B6365" t="s">
        <v>16382</v>
      </c>
      <c r="C6365" t="s">
        <v>16383</v>
      </c>
      <c r="D6365" t="s">
        <v>16384</v>
      </c>
      <c r="E6365" t="s">
        <v>13559</v>
      </c>
      <c r="F6365" t="s">
        <v>16387</v>
      </c>
      <c r="G6365" t="str">
        <f>VLOOKUP(E6365,project!C:L,10,FALSE)</f>
        <v>"projects":[{"name":"redisdesktopmanager","description":" ","mirrorRelease":false,"topic":""}]</v>
      </c>
    </row>
    <row r="6366" spans="1:7">
      <c r="A6366">
        <v>9089</v>
      </c>
      <c r="B6366" t="s">
        <v>16382</v>
      </c>
      <c r="C6366" t="s">
        <v>16383</v>
      </c>
      <c r="D6366" t="s">
        <v>16384</v>
      </c>
      <c r="E6366" t="s">
        <v>13561</v>
      </c>
      <c r="F6366" t="s">
        <v>16387</v>
      </c>
      <c r="G6366" t="str">
        <f>VLOOKUP(E6366,project!C:L,10,FALSE)</f>
        <v>"projects":[{"name":"examples","description":" ","mirrorRelease":false,"topic":""}]</v>
      </c>
    </row>
    <row r="6367" spans="1:7">
      <c r="A6367">
        <v>9090</v>
      </c>
      <c r="B6367" t="s">
        <v>16382</v>
      </c>
      <c r="C6367" t="s">
        <v>16383</v>
      </c>
      <c r="D6367" t="s">
        <v>16384</v>
      </c>
      <c r="E6367" t="s">
        <v>13562</v>
      </c>
      <c r="F6367" t="s">
        <v>16387</v>
      </c>
      <c r="G6367" t="str">
        <f>VLOOKUP(E6367,project!C:L,10,FALSE)</f>
        <v>"projects":[{"name":"instrumentutilitydll.git","description":" ","mirrorRelease":false,"topic":""}]</v>
      </c>
    </row>
    <row r="6368" spans="1:7">
      <c r="A6368">
        <v>9091</v>
      </c>
      <c r="B6368" t="s">
        <v>16382</v>
      </c>
      <c r="C6368" t="s">
        <v>16383</v>
      </c>
      <c r="D6368" t="s">
        <v>16384</v>
      </c>
      <c r="E6368" t="s">
        <v>13564</v>
      </c>
      <c r="F6368" t="s">
        <v>16387</v>
      </c>
      <c r="G6368" t="str">
        <f>VLOOKUP(E6368,project!C:L,10,FALSE)</f>
        <v>"projects":[{"name":"recorder-online-upload","description":" ","mirrorRelease":false,"topic":""}]</v>
      </c>
    </row>
    <row r="6369" spans="1:7">
      <c r="A6369">
        <v>9092</v>
      </c>
      <c r="B6369" t="s">
        <v>16382</v>
      </c>
      <c r="C6369" t="s">
        <v>16383</v>
      </c>
      <c r="D6369" t="s">
        <v>16384</v>
      </c>
      <c r="E6369" t="s">
        <v>13566</v>
      </c>
      <c r="F6369" t="s">
        <v>16387</v>
      </c>
      <c r="G6369" t="str">
        <f>VLOOKUP(E6369,project!C:L,10,FALSE)</f>
        <v>"projects":[{"name":"province-city-china","description":" ","mirrorRelease":false,"topic":""}]</v>
      </c>
    </row>
    <row r="6370" spans="1:7">
      <c r="A6370">
        <v>9093</v>
      </c>
      <c r="B6370" t="s">
        <v>16382</v>
      </c>
      <c r="C6370" t="s">
        <v>16383</v>
      </c>
      <c r="D6370" t="s">
        <v>16384</v>
      </c>
      <c r="E6370" t="s">
        <v>13568</v>
      </c>
      <c r="F6370" t="s">
        <v>16387</v>
      </c>
      <c r="G6370" t="str">
        <f>VLOOKUP(E6370,project!C:L,10,FALSE)</f>
        <v>"projects":[{"name":"jasypt-spring-boot","description":" ","mirrorRelease":false,"topic":""}]</v>
      </c>
    </row>
    <row r="6371" spans="1:7">
      <c r="A6371">
        <v>9094</v>
      </c>
      <c r="B6371" t="s">
        <v>16382</v>
      </c>
      <c r="C6371" t="s">
        <v>16383</v>
      </c>
      <c r="D6371" t="s">
        <v>16384</v>
      </c>
      <c r="E6371" t="s">
        <v>13570</v>
      </c>
      <c r="F6371" t="s">
        <v>16387</v>
      </c>
      <c r="G6371" t="str">
        <f>VLOOKUP(E6371,project!C:L,10,FALSE)</f>
        <v>"projects":[{"name":"yolov5","description":" ","mirrorRelease":false,"topic":""},{"name":"yolov3","description":" ","mirrorRelease":false,"topic":""}]</v>
      </c>
    </row>
    <row r="6372" spans="1:7">
      <c r="A6372">
        <v>9096</v>
      </c>
      <c r="B6372" t="s">
        <v>16382</v>
      </c>
      <c r="C6372" t="s">
        <v>16383</v>
      </c>
      <c r="D6372" t="s">
        <v>16384</v>
      </c>
      <c r="E6372" t="s">
        <v>13573</v>
      </c>
      <c r="F6372" t="s">
        <v>16387</v>
      </c>
      <c r="G6372" t="str">
        <f>VLOOKUP(E6372,project!C:L,10,FALSE)</f>
        <v>"projects":[{"name":"cnn_lenet-5_onedimension","description":" ","mirrorRelease":false,"topic":""},{"name":"z_leetcode","description":" ","mirrorRelease":false,"topic":""}]</v>
      </c>
    </row>
    <row r="6373" spans="1:7">
      <c r="A6373">
        <v>9098</v>
      </c>
      <c r="B6373" t="s">
        <v>16382</v>
      </c>
      <c r="C6373" t="s">
        <v>16383</v>
      </c>
      <c r="D6373" t="s">
        <v>16384</v>
      </c>
      <c r="E6373" t="s">
        <v>13576</v>
      </c>
      <c r="F6373" t="s">
        <v>16387</v>
      </c>
      <c r="G6373" t="str">
        <f>VLOOKUP(E6373,project!C:L,10,FALSE)</f>
        <v>"projects":[{"name":"androidslidinguppanel","description":" ","mirrorRelease":false,"topic":""}]</v>
      </c>
    </row>
    <row r="6374" spans="1:7">
      <c r="A6374">
        <v>9099</v>
      </c>
      <c r="B6374" t="s">
        <v>16382</v>
      </c>
      <c r="C6374" t="s">
        <v>16383</v>
      </c>
      <c r="D6374" t="s">
        <v>16384</v>
      </c>
      <c r="E6374" t="s">
        <v>13578</v>
      </c>
      <c r="F6374" t="s">
        <v>16387</v>
      </c>
      <c r="G6374" t="str">
        <f>VLOOKUP(E6374,project!C:L,10,FALSE)</f>
        <v>"projects":[{"name":"cornernet","description":" ","mirrorRelease":false,"topic":""}]</v>
      </c>
    </row>
    <row r="6375" spans="1:7">
      <c r="A6375">
        <v>9100</v>
      </c>
      <c r="B6375" t="s">
        <v>16382</v>
      </c>
      <c r="C6375" t="s">
        <v>16383</v>
      </c>
      <c r="D6375" t="s">
        <v>16384</v>
      </c>
      <c r="E6375" t="s">
        <v>13579</v>
      </c>
      <c r="F6375" t="s">
        <v>16387</v>
      </c>
      <c r="G6375" t="str">
        <f>VLOOKUP(E6375,project!C:L,10,FALSE)</f>
        <v>"projects":[{"name":"umi-request","description":" ","mirrorRelease":false,"topic":""},{"name":"qiankun","description":" ","mirrorRelease":false,"topic":""},{"name":"umi","description":" ","mirrorRelease":false,"topic":""}]</v>
      </c>
    </row>
    <row r="6376" spans="1:7">
      <c r="A6376">
        <v>9103</v>
      </c>
      <c r="B6376" t="s">
        <v>16382</v>
      </c>
      <c r="C6376" t="s">
        <v>16383</v>
      </c>
      <c r="D6376" t="s">
        <v>16384</v>
      </c>
      <c r="E6376" t="s">
        <v>13583</v>
      </c>
      <c r="F6376" t="s">
        <v>16387</v>
      </c>
      <c r="G6376" t="str">
        <f>VLOOKUP(E6376,project!C:L,10,FALSE)</f>
        <v>"projects":[{"name":"realsense2sample","description":" ","mirrorRelease":false,"topic":""}]</v>
      </c>
    </row>
    <row r="6377" spans="1:7">
      <c r="A6377">
        <v>9104</v>
      </c>
      <c r="B6377" t="s">
        <v>16382</v>
      </c>
      <c r="C6377" t="s">
        <v>16383</v>
      </c>
      <c r="D6377" t="s">
        <v>16384</v>
      </c>
      <c r="E6377" t="s">
        <v>13585</v>
      </c>
      <c r="F6377" t="s">
        <v>16387</v>
      </c>
      <c r="G6377" t="str">
        <f>VLOOKUP(E6377,project!C:L,10,FALSE)</f>
        <v>"projects":[{"name":"uwsgi","description":" ","mirrorRelease":false,"topic":""}]</v>
      </c>
    </row>
    <row r="6378" spans="1:7">
      <c r="A6378">
        <v>9105</v>
      </c>
      <c r="B6378" t="s">
        <v>16382</v>
      </c>
      <c r="C6378" t="s">
        <v>16383</v>
      </c>
      <c r="D6378" t="s">
        <v>16384</v>
      </c>
      <c r="E6378" t="s">
        <v>13587</v>
      </c>
      <c r="F6378" t="s">
        <v>16387</v>
      </c>
      <c r="G6378" t="str">
        <f>VLOOKUP(E6378,project!C:L,10,FALSE)</f>
        <v>"projects":[{"name":"codelf","description":" ","mirrorRelease":false,"topic":""}]</v>
      </c>
    </row>
    <row r="6379" spans="1:7">
      <c r="A6379">
        <v>9106</v>
      </c>
      <c r="B6379" t="s">
        <v>16382</v>
      </c>
      <c r="C6379" t="s">
        <v>16383</v>
      </c>
      <c r="D6379" t="s">
        <v>16384</v>
      </c>
      <c r="E6379" t="s">
        <v>13589</v>
      </c>
      <c r="F6379" t="s">
        <v>16387</v>
      </c>
      <c r="G6379" t="str">
        <f>VLOOKUP(E6379,project!C:L,10,FALSE)</f>
        <v>"projects":[{"name":"inchat","description":" ","mirrorRelease":false,"topic":""}]</v>
      </c>
    </row>
    <row r="6380" spans="1:7">
      <c r="A6380">
        <v>9107</v>
      </c>
      <c r="B6380" t="s">
        <v>16382</v>
      </c>
      <c r="C6380" t="s">
        <v>16383</v>
      </c>
      <c r="D6380" t="s">
        <v>16384</v>
      </c>
      <c r="E6380" t="s">
        <v>13591</v>
      </c>
      <c r="F6380" t="s">
        <v>16387</v>
      </c>
      <c r="G6380" t="str">
        <f>VLOOKUP(E6380,project!C:L,10,FALSE)</f>
        <v>"projects":[{"name":"vue2-news","description":" ","mirrorRelease":false,"topic":""},{"name":"vue2-echo","description":" ","mirrorRelease":false,"topic":""}]</v>
      </c>
    </row>
    <row r="6381" spans="1:7">
      <c r="A6381">
        <v>9109</v>
      </c>
      <c r="B6381" t="s">
        <v>16382</v>
      </c>
      <c r="C6381" t="s">
        <v>16383</v>
      </c>
      <c r="D6381" t="s">
        <v>16384</v>
      </c>
      <c r="E6381" t="s">
        <v>13594</v>
      </c>
      <c r="F6381" t="s">
        <v>16387</v>
      </c>
      <c r="G6381" t="str">
        <f>VLOOKUP(E6381,project!C:L,10,FALSE)</f>
        <v>"projects":[{"name":"vue-admin-template-custom","description":" ","mirrorRelease":false,"topic":""}]</v>
      </c>
    </row>
    <row r="6382" spans="1:7">
      <c r="A6382">
        <v>9110</v>
      </c>
      <c r="B6382" t="s">
        <v>16382</v>
      </c>
      <c r="C6382" t="s">
        <v>16383</v>
      </c>
      <c r="D6382" t="s">
        <v>16384</v>
      </c>
      <c r="E6382" t="s">
        <v>13596</v>
      </c>
      <c r="F6382" t="s">
        <v>16387</v>
      </c>
      <c r="G6382" t="str">
        <f>VLOOKUP(E6382,project!C:L,10,FALSE)</f>
        <v>"projects":[{"name":"perfmon-agent","description":" ","mirrorRelease":false,"topic":""}]</v>
      </c>
    </row>
    <row r="6383" spans="1:7">
      <c r="A6383">
        <v>9111</v>
      </c>
      <c r="B6383" t="s">
        <v>16382</v>
      </c>
      <c r="C6383" t="s">
        <v>16383</v>
      </c>
      <c r="D6383" t="s">
        <v>16384</v>
      </c>
      <c r="E6383" t="s">
        <v>13598</v>
      </c>
      <c r="F6383" t="s">
        <v>16387</v>
      </c>
      <c r="G6383" t="str">
        <f>VLOOKUP(E6383,project!C:L,10,FALSE)</f>
        <v>"projects":[{"name":"uwebsockets","description":" ","mirrorRelease":false,"topic":""}]</v>
      </c>
    </row>
    <row r="6384" spans="1:7">
      <c r="A6384">
        <v>9112</v>
      </c>
      <c r="B6384" t="s">
        <v>16382</v>
      </c>
      <c r="C6384" t="s">
        <v>16383</v>
      </c>
      <c r="D6384" t="s">
        <v>16384</v>
      </c>
      <c r="E6384" t="s">
        <v>13600</v>
      </c>
      <c r="F6384" t="s">
        <v>16387</v>
      </c>
      <c r="G6384" t="str">
        <f>VLOOKUP(E6384,project!C:L,10,FALSE)</f>
        <v>"projects":[{"name":"cas-client-autoconfig-support","description":" ","mirrorRelease":false,"topic":""}]</v>
      </c>
    </row>
    <row r="6385" spans="1:7">
      <c r="A6385">
        <v>9113</v>
      </c>
      <c r="B6385" t="s">
        <v>16382</v>
      </c>
      <c r="C6385" t="s">
        <v>16383</v>
      </c>
      <c r="D6385" t="s">
        <v>16384</v>
      </c>
      <c r="E6385" t="s">
        <v>13602</v>
      </c>
      <c r="F6385" t="s">
        <v>16387</v>
      </c>
      <c r="G6385" t="str">
        <f>VLOOKUP(E6385,project!C:L,10,FALSE)</f>
        <v>"projects":[{"name":"netcdf4-python","description":" ","mirrorRelease":false,"topic":""}]</v>
      </c>
    </row>
    <row r="6386" spans="1:7">
      <c r="A6386">
        <v>9114</v>
      </c>
      <c r="B6386" t="s">
        <v>16382</v>
      </c>
      <c r="C6386" t="s">
        <v>16383</v>
      </c>
      <c r="D6386" t="s">
        <v>16384</v>
      </c>
      <c r="E6386" t="s">
        <v>13604</v>
      </c>
      <c r="F6386" t="s">
        <v>16387</v>
      </c>
      <c r="G6386" t="str">
        <f>VLOOKUP(E6386,project!C:L,10,FALSE)</f>
        <v>"projects":[{"name":"pm2","description":" ","mirrorRelease":false,"topic":""}]</v>
      </c>
    </row>
    <row r="6387" spans="1:7">
      <c r="A6387">
        <v>9115</v>
      </c>
      <c r="B6387" t="s">
        <v>16382</v>
      </c>
      <c r="C6387" t="s">
        <v>16383</v>
      </c>
      <c r="D6387" t="s">
        <v>16384</v>
      </c>
      <c r="E6387" t="s">
        <v>13606</v>
      </c>
      <c r="F6387" t="s">
        <v>16387</v>
      </c>
      <c r="G6387" t="str">
        <f>VLOOKUP(E6387,project!C:L,10,FALSE)</f>
        <v>"projects":[{"name":"unitychan-crs","description":" ","mirrorRelease":false,"topic":""}]</v>
      </c>
    </row>
    <row r="6388" spans="1:7">
      <c r="A6388">
        <v>9116</v>
      </c>
      <c r="B6388" t="s">
        <v>16382</v>
      </c>
      <c r="C6388" t="s">
        <v>16383</v>
      </c>
      <c r="D6388" t="s">
        <v>16384</v>
      </c>
      <c r="E6388" t="s">
        <v>13608</v>
      </c>
      <c r="F6388" t="s">
        <v>16387</v>
      </c>
      <c r="G6388" t="str">
        <f>VLOOKUP(E6388,project!C:L,10,FALSE)</f>
        <v>"projects":[{"name":"tool-unityassetcleaner","description":" ","mirrorRelease":false,"topic":""}]</v>
      </c>
    </row>
    <row r="6389" spans="1:7">
      <c r="A6389">
        <v>9117</v>
      </c>
      <c r="B6389" t="s">
        <v>16382</v>
      </c>
      <c r="C6389" t="s">
        <v>16383</v>
      </c>
      <c r="D6389" t="s">
        <v>16384</v>
      </c>
      <c r="E6389" t="s">
        <v>13610</v>
      </c>
      <c r="F6389" t="s">
        <v>16387</v>
      </c>
      <c r="G6389" t="str">
        <f>VLOOKUP(E6389,project!C:L,10,FALSE)</f>
        <v>"projects":[{"name":"unity-admob","description":" ","mirrorRelease":false,"topic":""}]</v>
      </c>
    </row>
    <row r="6390" spans="1:7">
      <c r="A6390">
        <v>9118</v>
      </c>
      <c r="B6390" t="s">
        <v>16382</v>
      </c>
      <c r="C6390" t="s">
        <v>16383</v>
      </c>
      <c r="D6390" t="s">
        <v>16384</v>
      </c>
      <c r="E6390" t="s">
        <v>13612</v>
      </c>
      <c r="F6390" t="s">
        <v>16387</v>
      </c>
      <c r="G6390" t="str">
        <f>VLOOKUP(E6390,project!C:L,10,FALSE)</f>
        <v>"projects":[{"name":"ml-agents","description":" ","mirrorRelease":false,"topic":""},{"name":"postprocessing","description":" ","mirrorRelease":false,"topic":""},{"name":"unitycsreference","description":" ","mirrorRelease":false,"topic":""},{"name":"assetbundles-browser","description":" ","mirrorRelease":false,"topic":""},{"name":"mono","description":" ","mirrorRelease":false,"topic":""},{"name":"volumetriclighting","description":" ","mirrorRelease":false,"topic":""},{"name":"arfoundation-samples","description":" ","mirrorRelease":false,"topic":""},{"name":"scriptablerenderpipeline","description":" ","mirrorRelease":false,"topic":""},{"name":"navmeshcomponents","description":" ","mirrorRelease":false,"topic":""},{"name":"unityrenderstreaming","description":" ","mirrorRelease":false,"topic":""},{"name":"2d-extras","description":" ","mirrorRelease":false,"topic":""},{"name":"addressables-sample","description":" ","mirrorRelease":false,"topic":""},{"name":"vscode-unity-debug","description":" ","mirrorRelease":false,"topic":""},{"name":"entitycomponentsystemsamples","description":" ","mirrorRelease":false,"topic":""},{"name":"entitycomponentsystemsamples.git","description":" ","mirrorRelease":false,"topic":""},{"name":"dotssample","description":" ","mirrorRelease":false,"topic":""}]</v>
      </c>
    </row>
    <row r="6391" spans="1:7">
      <c r="A6391">
        <v>9134</v>
      </c>
      <c r="B6391" t="s">
        <v>16382</v>
      </c>
      <c r="C6391" t="s">
        <v>16383</v>
      </c>
      <c r="D6391" t="s">
        <v>16384</v>
      </c>
      <c r="E6391" t="s">
        <v>13628</v>
      </c>
      <c r="F6391" t="s">
        <v>16387</v>
      </c>
      <c r="G6391" t="str">
        <f>VLOOKUP(E6391,project!C:L,10,FALSE)</f>
        <v>"projects":[{"name":"the-way-to-go_zh_cn","description":" ","mirrorRelease":false,"topic":""}]</v>
      </c>
    </row>
    <row r="6392" spans="1:7">
      <c r="A6392">
        <v>9135</v>
      </c>
      <c r="B6392" t="s">
        <v>16382</v>
      </c>
      <c r="C6392" t="s">
        <v>16383</v>
      </c>
      <c r="D6392" t="s">
        <v>16384</v>
      </c>
      <c r="E6392" t="s">
        <v>13630</v>
      </c>
      <c r="F6392" t="s">
        <v>16387</v>
      </c>
      <c r="G6392" t="str">
        <f>VLOOKUP(E6392,project!C:L,10,FALSE)</f>
        <v>"projects":[{"name":"traffic-monitor","description":" ","mirrorRelease":false,"topic":""},{"name":"monitor-linux","description":" ","mirrorRelease":false,"topic":""}]</v>
      </c>
    </row>
    <row r="6393" spans="1:7">
      <c r="A6393">
        <v>9137</v>
      </c>
      <c r="B6393" t="s">
        <v>16382</v>
      </c>
      <c r="C6393" t="s">
        <v>16383</v>
      </c>
      <c r="D6393" t="s">
        <v>16384</v>
      </c>
      <c r="E6393" t="s">
        <v>13633</v>
      </c>
      <c r="F6393" t="s">
        <v>16387</v>
      </c>
      <c r="G6393" t="str">
        <f>VLOOKUP(E6393,project!C:L,10,FALSE)</f>
        <v>"projects":[{"name":"wechat-im","description":" ","mirrorRelease":false,"topic":""},{"name":"lightning-load-project","description":" ","mirrorRelease":false,"topic":""}]</v>
      </c>
    </row>
    <row r="6394" spans="1:7">
      <c r="A6394">
        <v>9139</v>
      </c>
      <c r="B6394" t="s">
        <v>16382</v>
      </c>
      <c r="C6394" t="s">
        <v>16383</v>
      </c>
      <c r="D6394" t="s">
        <v>16384</v>
      </c>
      <c r="E6394" t="s">
        <v>13636</v>
      </c>
      <c r="F6394" t="s">
        <v>16387</v>
      </c>
      <c r="G6394" t="str">
        <f>VLOOKUP(E6394,project!C:L,10,FALSE)</f>
        <v>"projects":[{"name":"unnunique.github.io","description":" ","mirrorRelease":false,"topic":""}]</v>
      </c>
    </row>
    <row r="6395" spans="1:7">
      <c r="A6395">
        <v>9140</v>
      </c>
      <c r="B6395" t="s">
        <v>16382</v>
      </c>
      <c r="C6395" t="s">
        <v>16383</v>
      </c>
      <c r="D6395" t="s">
        <v>16384</v>
      </c>
      <c r="E6395" t="s">
        <v>13638</v>
      </c>
      <c r="F6395" t="s">
        <v>16387</v>
      </c>
      <c r="G6395" t="str">
        <f>VLOOKUP(E6395,project!C:L,10,FALSE)</f>
        <v>"projects":[{"name":"openjdk","description":" ","mirrorRelease":false,"topic":""}]</v>
      </c>
    </row>
    <row r="6396" spans="1:7">
      <c r="A6396">
        <v>9141</v>
      </c>
      <c r="B6396" t="s">
        <v>16382</v>
      </c>
      <c r="C6396" t="s">
        <v>16383</v>
      </c>
      <c r="D6396" t="s">
        <v>16384</v>
      </c>
      <c r="E6396" t="s">
        <v>13639</v>
      </c>
      <c r="F6396" t="s">
        <v>16387</v>
      </c>
      <c r="G6396" t="str">
        <f>VLOOKUP(E6396,project!C:L,10,FALSE)</f>
        <v>"projects":[{"name":"webfrontendstack","description":" ","mirrorRelease":false,"topic":""}]</v>
      </c>
    </row>
    <row r="6397" spans="1:7">
      <c r="A6397">
        <v>9142</v>
      </c>
      <c r="B6397" t="s">
        <v>16382</v>
      </c>
      <c r="C6397" t="s">
        <v>16383</v>
      </c>
      <c r="D6397" t="s">
        <v>16384</v>
      </c>
      <c r="E6397" t="s">
        <v>13641</v>
      </c>
      <c r="F6397" t="s">
        <v>16387</v>
      </c>
      <c r="G6397" t="str">
        <f>VLOOKUP(E6397,project!C:L,10,FALSE)</f>
        <v>"projects":[{"name":"backgroundsplit-opencv","description":" ","mirrorRelease":false,"topic":""},{"name":"msrcr-restoration","description":" ","mirrorRelease":false,"topic":""},{"name":"glcm-opencv","description":" ","mirrorRelease":false,"topic":""}]</v>
      </c>
    </row>
    <row r="6398" spans="1:7">
      <c r="A6398">
        <v>9145</v>
      </c>
      <c r="B6398" t="s">
        <v>16382</v>
      </c>
      <c r="C6398" t="s">
        <v>16383</v>
      </c>
      <c r="D6398" t="s">
        <v>16384</v>
      </c>
      <c r="E6398" t="s">
        <v>13645</v>
      </c>
      <c r="F6398" t="s">
        <v>16387</v>
      </c>
      <c r="G6398" t="str">
        <f>VLOOKUP(E6398,project!C:L,10,FALSE)</f>
        <v>"projects":[{"name":"applehardwaretest","description":" ","mirrorRelease":false,"topic":""}]</v>
      </c>
    </row>
    <row r="6399" spans="1:7">
      <c r="A6399">
        <v>9146</v>
      </c>
      <c r="B6399" t="s">
        <v>16382</v>
      </c>
      <c r="C6399" t="s">
        <v>16383</v>
      </c>
      <c r="D6399" t="s">
        <v>16384</v>
      </c>
      <c r="E6399" t="s">
        <v>13647</v>
      </c>
      <c r="F6399" t="s">
        <v>16387</v>
      </c>
      <c r="G6399" t="str">
        <f>VLOOKUP(E6399,project!C:L,10,FALSE)</f>
        <v>"projects":[{"name":"javawebsocket","description":" ","mirrorRelease":false,"topic":""}]</v>
      </c>
    </row>
    <row r="6400" spans="1:7">
      <c r="A6400">
        <v>9147</v>
      </c>
      <c r="B6400" t="s">
        <v>16382</v>
      </c>
      <c r="C6400" t="s">
        <v>16383</v>
      </c>
      <c r="D6400" t="s">
        <v>16384</v>
      </c>
      <c r="E6400" t="s">
        <v>13649</v>
      </c>
      <c r="F6400" t="s">
        <v>16387</v>
      </c>
      <c r="G6400" t="str">
        <f>VLOOKUP(E6400,project!C:L,10,FALSE)</f>
        <v>"projects":[{"name":"upx","description":" ","mirrorRelease":false,"topic":""}]</v>
      </c>
    </row>
    <row r="6401" spans="1:7">
      <c r="A6401">
        <v>9148</v>
      </c>
      <c r="B6401" t="s">
        <v>16382</v>
      </c>
      <c r="C6401" t="s">
        <v>16383</v>
      </c>
      <c r="D6401" t="s">
        <v>16384</v>
      </c>
      <c r="E6401" t="s">
        <v>13650</v>
      </c>
      <c r="F6401" t="s">
        <v>16387</v>
      </c>
      <c r="G6401" t="str">
        <f>VLOOKUP(E6401,project!C:L,10,FALSE)</f>
        <v>"projects":[{"name":"dill","description":" ","mirrorRelease":false,"topic":""}]</v>
      </c>
    </row>
    <row r="6402" spans="1:7">
      <c r="A6402">
        <v>9149</v>
      </c>
      <c r="B6402" t="s">
        <v>16382</v>
      </c>
      <c r="C6402" t="s">
        <v>16383</v>
      </c>
      <c r="D6402" t="s">
        <v>16384</v>
      </c>
      <c r="E6402" t="s">
        <v>13652</v>
      </c>
      <c r="F6402" t="s">
        <v>16387</v>
      </c>
      <c r="G6402" t="str">
        <f>VLOOKUP(E6402,project!C:L,10,FALSE)</f>
        <v>"projects":[{"name":"javascript-screenshot","description":" ","mirrorRelease":false,"topic":""},{"name":"javascript--datepicker","description":" ","mirrorRelease":false,"topic":""}]</v>
      </c>
    </row>
    <row r="6403" spans="1:7">
      <c r="A6403">
        <v>9151</v>
      </c>
      <c r="B6403" t="s">
        <v>16382</v>
      </c>
      <c r="C6403" t="s">
        <v>16383</v>
      </c>
      <c r="D6403" t="s">
        <v>16384</v>
      </c>
      <c r="E6403" t="s">
        <v>13655</v>
      </c>
      <c r="F6403" t="s">
        <v>16387</v>
      </c>
      <c r="G6403" t="str">
        <f>VLOOKUP(E6403,project!C:L,10,FALSE)</f>
        <v>"projects":[{"name":"webpack-demos-cn","description":" ","mirrorRelease":false,"topic":""}]</v>
      </c>
    </row>
    <row r="6404" spans="1:7">
      <c r="A6404">
        <v>9152</v>
      </c>
      <c r="B6404" t="s">
        <v>16382</v>
      </c>
      <c r="C6404" t="s">
        <v>16383</v>
      </c>
      <c r="D6404" t="s">
        <v>16384</v>
      </c>
      <c r="E6404" t="s">
        <v>13657</v>
      </c>
      <c r="F6404" t="s">
        <v>16387</v>
      </c>
      <c r="G6404" t="str">
        <f>VLOOKUP(E6404,project!C:L,10,FALSE)</f>
        <v>"projects":[{"name":"username.github.io","description":" ","mirrorRelease":false,"topic":""}]</v>
      </c>
    </row>
    <row r="6405" spans="1:7">
      <c r="A6405">
        <v>9153</v>
      </c>
      <c r="B6405" t="s">
        <v>16382</v>
      </c>
      <c r="C6405" t="s">
        <v>16383</v>
      </c>
      <c r="D6405" t="s">
        <v>16384</v>
      </c>
      <c r="E6405" t="s">
        <v>13659</v>
      </c>
      <c r="F6405" t="s">
        <v>16387</v>
      </c>
      <c r="G6405" t="str">
        <f>VLOOKUP(E6405,project!C:L,10,FALSE)</f>
        <v>"projects":[{"name":"vue-wechat","description":" ","mirrorRelease":false,"topic":""}]</v>
      </c>
    </row>
    <row r="6406" spans="1:7">
      <c r="A6406">
        <v>9154</v>
      </c>
      <c r="B6406" t="s">
        <v>16382</v>
      </c>
      <c r="C6406" t="s">
        <v>16383</v>
      </c>
      <c r="D6406" t="s">
        <v>16384</v>
      </c>
      <c r="E6406" t="s">
        <v>13661</v>
      </c>
      <c r="F6406" t="s">
        <v>16387</v>
      </c>
      <c r="G6406" t="str">
        <f>VLOOKUP(E6406,project!C:L,10,FALSE)</f>
        <v>"projects":[{"name":"usrclouddemo_js","description":" ","mirrorRelease":false,"topic":""}]</v>
      </c>
    </row>
    <row r="6407" spans="1:7">
      <c r="A6407">
        <v>9155</v>
      </c>
      <c r="B6407" t="s">
        <v>16382</v>
      </c>
      <c r="C6407" t="s">
        <v>16383</v>
      </c>
      <c r="D6407" t="s">
        <v>16384</v>
      </c>
      <c r="E6407" t="s">
        <v>13663</v>
      </c>
      <c r="F6407" t="s">
        <v>16387</v>
      </c>
      <c r="G6407" t="str">
        <f>VLOOKUP(E6407,project!C:L,10,FALSE)</f>
        <v>"projects":[{"name":"better-scroll","description":" ","mirrorRelease":false,"topic":""}]</v>
      </c>
    </row>
    <row r="6408" spans="1:7">
      <c r="A6408">
        <v>9156</v>
      </c>
      <c r="B6408" t="s">
        <v>16382</v>
      </c>
      <c r="C6408" t="s">
        <v>16383</v>
      </c>
      <c r="D6408" t="s">
        <v>16384</v>
      </c>
      <c r="E6408" t="s">
        <v>13665</v>
      </c>
      <c r="F6408" t="s">
        <v>16387</v>
      </c>
      <c r="G6408" t="str">
        <f>VLOOKUP(E6408,project!C:L,10,FALSE)</f>
        <v>"projects":[{"name":"skiplist","description":" ","mirrorRelease":false,"topic":""}]</v>
      </c>
    </row>
    <row r="6409" spans="1:7">
      <c r="A6409">
        <v>9157</v>
      </c>
      <c r="B6409" t="s">
        <v>16382</v>
      </c>
      <c r="C6409" t="s">
        <v>16383</v>
      </c>
      <c r="D6409" t="s">
        <v>16384</v>
      </c>
      <c r="E6409" t="s">
        <v>13667</v>
      </c>
      <c r="F6409" t="s">
        <v>16387</v>
      </c>
      <c r="G6409" t="str">
        <f>VLOOKUP(E6409,project!C:L,10,FALSE)</f>
        <v>"projects":[{"name":"traffic_sign_recognition_efficient_cnns","description":" ","mirrorRelease":false,"topic":""}]</v>
      </c>
    </row>
    <row r="6410" spans="1:7">
      <c r="A6410">
        <v>9158</v>
      </c>
      <c r="B6410" t="s">
        <v>16382</v>
      </c>
      <c r="C6410" t="s">
        <v>16383</v>
      </c>
      <c r="D6410" t="s">
        <v>16384</v>
      </c>
      <c r="E6410" t="s">
        <v>13669</v>
      </c>
      <c r="F6410" t="s">
        <v>16387</v>
      </c>
      <c r="G6410" t="str">
        <f>VLOOKUP(E6410,project!C:L,10,FALSE)</f>
        <v>"projects":[{"name":"ustc-course","description":" ","mirrorRelease":false,"topic":""}]</v>
      </c>
    </row>
    <row r="6411" spans="1:7">
      <c r="A6411">
        <v>9159</v>
      </c>
      <c r="B6411" t="s">
        <v>16382</v>
      </c>
      <c r="C6411" t="s">
        <v>16383</v>
      </c>
      <c r="D6411" t="s">
        <v>16384</v>
      </c>
      <c r="E6411" t="s">
        <v>13671</v>
      </c>
      <c r="F6411" t="s">
        <v>16387</v>
      </c>
      <c r="G6411" t="str">
        <f>VLOOKUP(E6411,project!C:L,10,FALSE)</f>
        <v>"projects":[{"name":"pytorch-cnn-visualizations","description":" ","mirrorRelease":false,"topic":""}]</v>
      </c>
    </row>
    <row r="6412" spans="1:7">
      <c r="A6412">
        <v>9160</v>
      </c>
      <c r="B6412" t="s">
        <v>16382</v>
      </c>
      <c r="C6412" t="s">
        <v>16383</v>
      </c>
      <c r="D6412" t="s">
        <v>16384</v>
      </c>
      <c r="E6412" t="s">
        <v>13673</v>
      </c>
      <c r="F6412" t="s">
        <v>16387</v>
      </c>
      <c r="G6412" t="str">
        <f>VLOOKUP(E6412,project!C:L,10,FALSE)</f>
        <v>"projects":[{"name":"httpserver","description":" ","mirrorRelease":false,"topic":""}]</v>
      </c>
    </row>
    <row r="6413" spans="1:7">
      <c r="A6413">
        <v>9161</v>
      </c>
      <c r="B6413" t="s">
        <v>16382</v>
      </c>
      <c r="C6413" t="s">
        <v>16383</v>
      </c>
      <c r="D6413" t="s">
        <v>16384</v>
      </c>
      <c r="E6413" t="s">
        <v>13674</v>
      </c>
      <c r="F6413" t="s">
        <v>16387</v>
      </c>
      <c r="G6413" t="str">
        <f>VLOOKUP(E6413,project!C:L,10,FALSE)</f>
        <v>"projects":[{"name":"netty","description":" ","mirrorRelease":false,"topic":""}]</v>
      </c>
    </row>
    <row r="6414" spans="1:7">
      <c r="A6414">
        <v>9162</v>
      </c>
      <c r="B6414" t="s">
        <v>16382</v>
      </c>
      <c r="C6414" t="s">
        <v>16383</v>
      </c>
      <c r="D6414" t="s">
        <v>16384</v>
      </c>
      <c r="E6414" t="s">
        <v>13675</v>
      </c>
      <c r="F6414" t="s">
        <v>16387</v>
      </c>
      <c r="G6414" t="str">
        <f>VLOOKUP(E6414,project!C:L,10,FALSE)</f>
        <v>"projects":[{"name":"bootstrap-datepicker","description":" ","mirrorRelease":false,"topic":""}]</v>
      </c>
    </row>
    <row r="6415" spans="1:7">
      <c r="A6415">
        <v>9163</v>
      </c>
      <c r="B6415" t="s">
        <v>16382</v>
      </c>
      <c r="C6415" t="s">
        <v>16383</v>
      </c>
      <c r="D6415" t="s">
        <v>16384</v>
      </c>
      <c r="E6415" t="s">
        <v>13676</v>
      </c>
      <c r="F6415" t="s">
        <v>16387</v>
      </c>
      <c r="G6415" t="str">
        <f>VLOOKUP(E6415,project!C:L,10,FALSE)</f>
        <v>"projects":[{"name":"rpg_svo","description":" ","mirrorRelease":false,"topic":""}]</v>
      </c>
    </row>
    <row r="6416" spans="1:7">
      <c r="A6416">
        <v>9164</v>
      </c>
      <c r="B6416" t="s">
        <v>16382</v>
      </c>
      <c r="C6416" t="s">
        <v>16383</v>
      </c>
      <c r="D6416" t="s">
        <v>16384</v>
      </c>
      <c r="E6416" t="s">
        <v>13678</v>
      </c>
      <c r="F6416" t="s">
        <v>16387</v>
      </c>
      <c r="G6416" t="str">
        <f>VLOOKUP(E6416,project!C:L,10,FALSE)</f>
        <v>"projects":[{"name":"orb_slam3","description":" ","mirrorRelease":false,"topic":""}]</v>
      </c>
    </row>
    <row r="6417" spans="1:7">
      <c r="A6417">
        <v>9165</v>
      </c>
      <c r="B6417" t="s">
        <v>16382</v>
      </c>
      <c r="C6417" t="s">
        <v>16383</v>
      </c>
      <c r="D6417" t="s">
        <v>16384</v>
      </c>
      <c r="E6417" t="s">
        <v>13680</v>
      </c>
      <c r="F6417" t="s">
        <v>16387</v>
      </c>
      <c r="G6417" t="str">
        <f>VLOOKUP(E6417,project!C:L,10,FALSE)</f>
        <v>"projects":[{"name":"v2ray-core","description":" ","mirrorRelease":false,"topic":""}]</v>
      </c>
    </row>
    <row r="6418" spans="1:7">
      <c r="A6418">
        <v>9166</v>
      </c>
      <c r="B6418" t="s">
        <v>16382</v>
      </c>
      <c r="C6418" t="s">
        <v>16383</v>
      </c>
      <c r="D6418" t="s">
        <v>16384</v>
      </c>
      <c r="E6418" t="s">
        <v>13682</v>
      </c>
      <c r="F6418" t="s">
        <v>16387</v>
      </c>
      <c r="G6418" t="str">
        <f>VLOOKUP(E6418,project!C:L,10,FALSE)</f>
        <v>"projects":[{"name":"v8","description":" ","mirrorRelease":false,"topic":""}]</v>
      </c>
    </row>
    <row r="6419" spans="1:7">
      <c r="A6419">
        <v>9167</v>
      </c>
      <c r="B6419" t="s">
        <v>16382</v>
      </c>
      <c r="C6419" t="s">
        <v>16383</v>
      </c>
      <c r="D6419" t="s">
        <v>16384</v>
      </c>
      <c r="E6419" t="s">
        <v>13683</v>
      </c>
      <c r="F6419" t="s">
        <v>16387</v>
      </c>
      <c r="G6419" t="str">
        <f>VLOOKUP(E6419,project!C:L,10,FALSE)</f>
        <v>"projects":[{"name":"synchronized-batchnorm-pytorch","description":" ","mirrorRelease":false,"topic":""}]</v>
      </c>
    </row>
    <row r="6420" spans="1:7">
      <c r="A6420">
        <v>9168</v>
      </c>
      <c r="B6420" t="s">
        <v>16382</v>
      </c>
      <c r="C6420" t="s">
        <v>16383</v>
      </c>
      <c r="D6420" t="s">
        <v>16384</v>
      </c>
      <c r="E6420" t="s">
        <v>13685</v>
      </c>
      <c r="F6420" t="s">
        <v>16387</v>
      </c>
      <c r="G6420" t="str">
        <f>VLOOKUP(E6420,project!C:L,10,FALSE)</f>
        <v>"projects":[{"name":"wechatapp-news-reader","description":" ","mirrorRelease":false,"topic":""}]</v>
      </c>
    </row>
    <row r="6421" spans="1:7">
      <c r="A6421">
        <v>9169</v>
      </c>
      <c r="B6421" t="s">
        <v>16382</v>
      </c>
      <c r="C6421" t="s">
        <v>16383</v>
      </c>
      <c r="D6421" t="s">
        <v>16384</v>
      </c>
      <c r="E6421" t="s">
        <v>13687</v>
      </c>
      <c r="F6421" t="s">
        <v>16387</v>
      </c>
      <c r="G6421" t="str">
        <f>VLOOKUP(E6421,project!C:L,10,FALSE)</f>
        <v>"projects":[{"name":"ng2-pdf-viewer","description":" ","mirrorRelease":false,"topic":""}]</v>
      </c>
    </row>
    <row r="6422" spans="1:7">
      <c r="A6422">
        <v>9170</v>
      </c>
      <c r="B6422" t="s">
        <v>16382</v>
      </c>
      <c r="C6422" t="s">
        <v>16383</v>
      </c>
      <c r="D6422" t="s">
        <v>16384</v>
      </c>
      <c r="E6422" t="s">
        <v>13689</v>
      </c>
      <c r="F6422" t="s">
        <v>16387</v>
      </c>
      <c r="G6422" t="str">
        <f>VLOOKUP(E6422,project!C:L,10,FALSE)</f>
        <v>"projects":[{"name":"youcompleteme","description":" ","mirrorRelease":false,"topic":""}]</v>
      </c>
    </row>
    <row r="6423" spans="1:7">
      <c r="A6423">
        <v>9171</v>
      </c>
      <c r="B6423" t="s">
        <v>16382</v>
      </c>
      <c r="C6423" t="s">
        <v>16383</v>
      </c>
      <c r="D6423" t="s">
        <v>16384</v>
      </c>
      <c r="E6423" t="s">
        <v>13691</v>
      </c>
      <c r="F6423" t="s">
        <v>16387</v>
      </c>
      <c r="G6423" t="str">
        <f>VLOOKUP(E6423,project!C:L,10,FALSE)</f>
        <v>"projects":[{"name":"ngx-bootstrap","description":" ","mirrorRelease":false,"topic":""}]</v>
      </c>
    </row>
    <row r="6424" spans="1:7">
      <c r="A6424">
        <v>9172</v>
      </c>
      <c r="B6424" t="s">
        <v>16382</v>
      </c>
      <c r="C6424" t="s">
        <v>16383</v>
      </c>
      <c r="D6424" t="s">
        <v>16384</v>
      </c>
      <c r="E6424" t="s">
        <v>13693</v>
      </c>
      <c r="F6424" t="s">
        <v>16387</v>
      </c>
      <c r="G6424" t="str">
        <f>VLOOKUP(E6424,project!C:L,10,FALSE)</f>
        <v>"projects":[{"name":"fingerprintjs2","description":" ","mirrorRelease":false,"topic":""},{"name":"fingerprintjs","description":" ","mirrorRelease":false,"topic":""}]</v>
      </c>
    </row>
    <row r="6425" spans="1:7">
      <c r="A6425">
        <v>9174</v>
      </c>
      <c r="B6425" t="s">
        <v>16382</v>
      </c>
      <c r="C6425" t="s">
        <v>16383</v>
      </c>
      <c r="D6425" t="s">
        <v>16384</v>
      </c>
      <c r="E6425" t="s">
        <v>13696</v>
      </c>
      <c r="F6425" t="s">
        <v>16387</v>
      </c>
      <c r="G6425" t="str">
        <f>VLOOKUP(E6425,project!C:L,10,FALSE)</f>
        <v>"projects":[{"name":"steamvr_unity_plugin","description":" ","mirrorRelease":false,"topic":""},{"name":"openvr","description":" ","mirrorRelease":false,"topic":""}]</v>
      </c>
    </row>
    <row r="6426" spans="1:7">
      <c r="A6426">
        <v>9176</v>
      </c>
      <c r="B6426" t="s">
        <v>16382</v>
      </c>
      <c r="C6426" t="s">
        <v>16383</v>
      </c>
      <c r="D6426" t="s">
        <v>16384</v>
      </c>
      <c r="E6426" t="s">
        <v>13699</v>
      </c>
      <c r="F6426" t="s">
        <v>16387</v>
      </c>
      <c r="G6426" t="str">
        <f>VLOOKUP(E6426,project!C:L,10,FALSE)</f>
        <v>"projects":[{"name":"seaborncn","description":" ","mirrorRelease":false,"topic":""}]</v>
      </c>
    </row>
    <row r="6427" spans="1:7">
      <c r="A6427">
        <v>9177</v>
      </c>
      <c r="B6427" t="s">
        <v>16382</v>
      </c>
      <c r="C6427" t="s">
        <v>16383</v>
      </c>
      <c r="D6427" t="s">
        <v>16384</v>
      </c>
      <c r="E6427" t="s">
        <v>13701</v>
      </c>
      <c r="F6427" t="s">
        <v>16387</v>
      </c>
      <c r="G6427" t="str">
        <f>VLOOKUP(E6427,project!C:L,10,FALSE)</f>
        <v>"projects":[{"name":"springboot-home","description":" ","mirrorRelease":false,"topic":""}]</v>
      </c>
    </row>
    <row r="6428" spans="1:7">
      <c r="A6428">
        <v>9178</v>
      </c>
      <c r="B6428" t="s">
        <v>16382</v>
      </c>
      <c r="C6428" t="s">
        <v>16383</v>
      </c>
      <c r="D6428" t="s">
        <v>16384</v>
      </c>
      <c r="E6428" t="s">
        <v>13703</v>
      </c>
      <c r="F6428" t="s">
        <v>16387</v>
      </c>
      <c r="G6428" t="str">
        <f>VLOOKUP(E6428,project!C:L,10,FALSE)</f>
        <v>"projects":[{"name":"thc-hydra","description":" ","mirrorRelease":false,"topic":""}]</v>
      </c>
    </row>
    <row r="6429" spans="1:7">
      <c r="A6429">
        <v>9179</v>
      </c>
      <c r="B6429" t="s">
        <v>16382</v>
      </c>
      <c r="C6429" t="s">
        <v>16383</v>
      </c>
      <c r="D6429" t="s">
        <v>16384</v>
      </c>
      <c r="E6429" t="s">
        <v>13705</v>
      </c>
      <c r="F6429" t="s">
        <v>16387</v>
      </c>
      <c r="G6429" t="str">
        <f>VLOOKUP(E6429,project!C:L,10,FALSE)</f>
        <v>"projects":[{"name":"cyclegan-tensorflow","description":" ","mirrorRelease":false,"topic":""}]</v>
      </c>
    </row>
    <row r="6430" spans="1:7">
      <c r="A6430">
        <v>9180</v>
      </c>
      <c r="B6430" t="s">
        <v>16382</v>
      </c>
      <c r="C6430" t="s">
        <v>16383</v>
      </c>
      <c r="D6430" t="s">
        <v>16384</v>
      </c>
      <c r="E6430" t="s">
        <v>13707</v>
      </c>
      <c r="F6430" t="s">
        <v>16387</v>
      </c>
      <c r="G6430" t="str">
        <f>VLOOKUP(E6430,project!C:L,10,FALSE)</f>
        <v>"projects":[{"name":"iview2-management-system","description":" ","mirrorRelease":false,"topic":""}]</v>
      </c>
    </row>
    <row r="6431" spans="1:7">
      <c r="A6431">
        <v>9181</v>
      </c>
      <c r="B6431" t="s">
        <v>16382</v>
      </c>
      <c r="C6431" t="s">
        <v>16383</v>
      </c>
      <c r="D6431" t="s">
        <v>16384</v>
      </c>
      <c r="E6431" t="s">
        <v>13709</v>
      </c>
      <c r="F6431" t="s">
        <v>16387</v>
      </c>
      <c r="G6431" t="str">
        <f>VLOOKUP(E6431,project!C:L,10,FALSE)</f>
        <v>"projects":[{"name":"csharpvideodemo","description":" ","mirrorRelease":false,"topic":""}]</v>
      </c>
    </row>
    <row r="6432" spans="1:7">
      <c r="A6432">
        <v>9182</v>
      </c>
      <c r="B6432" t="s">
        <v>16382</v>
      </c>
      <c r="C6432" t="s">
        <v>16383</v>
      </c>
      <c r="D6432" t="s">
        <v>16384</v>
      </c>
      <c r="E6432" t="s">
        <v>13711</v>
      </c>
      <c r="F6432" t="s">
        <v>16387</v>
      </c>
      <c r="G6432" t="str">
        <f>VLOOKUP(E6432,project!C:L,10,FALSE)</f>
        <v>"projects":[{"name":"vue-core-image-upload","description":" ","mirrorRelease":false,"topic":""}]</v>
      </c>
    </row>
    <row r="6433" spans="1:7">
      <c r="A6433">
        <v>9183</v>
      </c>
      <c r="B6433" t="s">
        <v>16382</v>
      </c>
      <c r="C6433" t="s">
        <v>16383</v>
      </c>
      <c r="D6433" t="s">
        <v>16384</v>
      </c>
      <c r="E6433" t="s">
        <v>13713</v>
      </c>
      <c r="F6433" t="s">
        <v>16387</v>
      </c>
      <c r="G6433" t="str">
        <f>VLOOKUP(E6433,project!C:L,10,FALSE)</f>
        <v>"projects":[{"name":"htmlsite","description":" ","mirrorRelease":false,"topic":""}]</v>
      </c>
    </row>
    <row r="6434" spans="1:7">
      <c r="A6434">
        <v>9184</v>
      </c>
      <c r="B6434" t="s">
        <v>16382</v>
      </c>
      <c r="C6434" t="s">
        <v>16383</v>
      </c>
      <c r="D6434" t="s">
        <v>16384</v>
      </c>
      <c r="E6434" t="s">
        <v>13715</v>
      </c>
      <c r="F6434" t="s">
        <v>16387</v>
      </c>
      <c r="G6434" t="str">
        <f>VLOOKUP(E6434,project!C:L,10,FALSE)</f>
        <v>"projects":[{"name":"varharrie.github.io","description":" ","mirrorRelease":false,"topic":""},{"name":"dawn-blossoms","description":" ","mirrorRelease":false,"topic":""}]</v>
      </c>
    </row>
    <row r="6435" spans="1:7">
      <c r="A6435">
        <v>9186</v>
      </c>
      <c r="B6435" t="s">
        <v>16382</v>
      </c>
      <c r="C6435" t="s">
        <v>16383</v>
      </c>
      <c r="D6435" t="s">
        <v>16384</v>
      </c>
      <c r="E6435" t="s">
        <v>13718</v>
      </c>
      <c r="F6435" t="s">
        <v>16387</v>
      </c>
      <c r="G6435" t="str">
        <f>VLOOKUP(E6435,project!C:L,10,FALSE)</f>
        <v>"projects":[{"name":"scoop-arduino","description":" ","mirrorRelease":false,"topic":""}]</v>
      </c>
    </row>
    <row r="6436" spans="1:7">
      <c r="A6436">
        <v>9187</v>
      </c>
      <c r="B6436" t="s">
        <v>16382</v>
      </c>
      <c r="C6436" t="s">
        <v>16383</v>
      </c>
      <c r="D6436" t="s">
        <v>16384</v>
      </c>
      <c r="E6436" t="s">
        <v>13720</v>
      </c>
      <c r="F6436" t="s">
        <v>16387</v>
      </c>
      <c r="G6436" t="str">
        <f>VLOOKUP(E6436,project!C:L,10,FALSE)</f>
        <v>"projects":[{"name":"3d-force-graph","description":" ","mirrorRelease":false,"topic":""}]</v>
      </c>
    </row>
    <row r="6437" spans="1:7">
      <c r="A6437">
        <v>9188</v>
      </c>
      <c r="B6437" t="s">
        <v>16382</v>
      </c>
      <c r="C6437" t="s">
        <v>16383</v>
      </c>
      <c r="D6437" t="s">
        <v>16384</v>
      </c>
      <c r="E6437" t="s">
        <v>13722</v>
      </c>
      <c r="F6437" t="s">
        <v>16387</v>
      </c>
      <c r="G6437" t="str">
        <f>VLOOKUP(E6437,project!C:L,10,FALSE)</f>
        <v>"projects":[{"name":"chineseocr_lite","description":" ","mirrorRelease":false,"topic":""}]</v>
      </c>
    </row>
    <row r="6438" spans="1:7">
      <c r="A6438">
        <v>9189</v>
      </c>
      <c r="B6438" t="s">
        <v>16382</v>
      </c>
      <c r="C6438" t="s">
        <v>16383</v>
      </c>
      <c r="D6438" t="s">
        <v>16384</v>
      </c>
      <c r="E6438" t="s">
        <v>13723</v>
      </c>
      <c r="F6438" t="s">
        <v>16387</v>
      </c>
      <c r="G6438" t="str">
        <f>VLOOKUP(E6438,project!C:L,10,FALSE)</f>
        <v>"projects":[{"name":"python-pesq","description":" ","mirrorRelease":false,"topic":""}]</v>
      </c>
    </row>
    <row r="6439" spans="1:7">
      <c r="A6439">
        <v>9190</v>
      </c>
      <c r="B6439" t="s">
        <v>16382</v>
      </c>
      <c r="C6439" t="s">
        <v>16383</v>
      </c>
      <c r="D6439" t="s">
        <v>16384</v>
      </c>
      <c r="E6439" t="s">
        <v>13725</v>
      </c>
      <c r="F6439" t="s">
        <v>16387</v>
      </c>
      <c r="G6439" t="str">
        <f>VLOOKUP(E6439,project!C:L,10,FALSE)</f>
        <v>"projects":[{"name":"conv_arithmetic","description":" ","mirrorRelease":false,"topic":""}]</v>
      </c>
    </row>
    <row r="6440" spans="1:7">
      <c r="A6440">
        <v>9191</v>
      </c>
      <c r="B6440" t="s">
        <v>16382</v>
      </c>
      <c r="C6440" t="s">
        <v>16383</v>
      </c>
      <c r="D6440" t="s">
        <v>16384</v>
      </c>
      <c r="E6440" t="s">
        <v>13727</v>
      </c>
      <c r="F6440" t="s">
        <v>16387</v>
      </c>
      <c r="G6440" t="str">
        <f>VLOOKUP(E6440,project!C:L,10,FALSE)</f>
        <v>"projects":[{"name":"emoji-java","description":" ","mirrorRelease":false,"topic":""}]</v>
      </c>
    </row>
    <row r="6441" spans="1:7">
      <c r="A6441">
        <v>9192</v>
      </c>
      <c r="B6441" t="s">
        <v>16382</v>
      </c>
      <c r="C6441" t="s">
        <v>16383</v>
      </c>
      <c r="D6441" t="s">
        <v>16384</v>
      </c>
      <c r="E6441" t="s">
        <v>13729</v>
      </c>
      <c r="F6441" t="s">
        <v>16387</v>
      </c>
      <c r="G6441" t="str">
        <f>VLOOKUP(E6441,project!C:L,10,FALSE)</f>
        <v>"projects":[{"name":"veridataset","description":" ","mirrorRelease":false,"topic":""}]</v>
      </c>
    </row>
    <row r="6442" spans="1:7">
      <c r="A6442">
        <v>9193</v>
      </c>
      <c r="B6442" t="s">
        <v>16382</v>
      </c>
      <c r="C6442" t="s">
        <v>16383</v>
      </c>
      <c r="D6442" t="s">
        <v>16384</v>
      </c>
      <c r="E6442" t="s">
        <v>13731</v>
      </c>
      <c r="F6442" t="s">
        <v>16387</v>
      </c>
      <c r="G6442" t="str">
        <f>VLOOKUP(E6442,project!C:L,10,FALSE)</f>
        <v>"projects":[{"name":"hmifuncdesigner","description":" ","mirrorRelease":false,"topic":""},{"name":"appdemo","description":" ","mirrorRelease":false,"topic":""}]</v>
      </c>
    </row>
    <row r="6443" spans="1:7">
      <c r="A6443">
        <v>9195</v>
      </c>
      <c r="B6443" t="s">
        <v>16382</v>
      </c>
      <c r="C6443" t="s">
        <v>16383</v>
      </c>
      <c r="D6443" t="s">
        <v>16384</v>
      </c>
      <c r="E6443" t="s">
        <v>13734</v>
      </c>
      <c r="F6443" t="s">
        <v>16387</v>
      </c>
      <c r="G6443" t="str">
        <f>VLOOKUP(E6443,project!C:L,10,FALSE)</f>
        <v>"projects":[{"name":"verdaccio","description":" ","mirrorRelease":false,"topic":""}]</v>
      </c>
    </row>
    <row r="6444" spans="1:7">
      <c r="A6444">
        <v>9196</v>
      </c>
      <c r="B6444" t="s">
        <v>16382</v>
      </c>
      <c r="C6444" t="s">
        <v>16383</v>
      </c>
      <c r="D6444" t="s">
        <v>16384</v>
      </c>
      <c r="E6444" t="s">
        <v>13735</v>
      </c>
      <c r="F6444" t="s">
        <v>16387</v>
      </c>
      <c r="G6444" t="str">
        <f>VLOOKUP(E6444,project!C:L,10,FALSE)</f>
        <v>"projects":[{"name":"mediasoup-demo","description":" ","mirrorRelease":false,"topic":""}]</v>
      </c>
    </row>
    <row r="6445" spans="1:7">
      <c r="A6445">
        <v>9197</v>
      </c>
      <c r="B6445" t="s">
        <v>16382</v>
      </c>
      <c r="C6445" t="s">
        <v>16383</v>
      </c>
      <c r="D6445" t="s">
        <v>16384</v>
      </c>
      <c r="E6445" t="s">
        <v>13737</v>
      </c>
      <c r="F6445" t="s">
        <v>16387</v>
      </c>
      <c r="G6445" t="str">
        <f>VLOOKUP(E6445,project!C:L,10,FALSE)</f>
        <v>"projects":[{"name":"bilibili-api","description":" ","mirrorRelease":false,"topic":""}]</v>
      </c>
    </row>
    <row r="6446" spans="1:7">
      <c r="A6446">
        <v>9198</v>
      </c>
      <c r="B6446" t="s">
        <v>16382</v>
      </c>
      <c r="C6446" t="s">
        <v>16383</v>
      </c>
      <c r="D6446" t="s">
        <v>16384</v>
      </c>
      <c r="E6446" t="s">
        <v>13739</v>
      </c>
      <c r="F6446" t="s">
        <v>16387</v>
      </c>
      <c r="G6446" t="str">
        <f>VLOOKUP(E6446,project!C:L,10,FALSE)</f>
        <v>"projects":[{"name":"reader","description":" ","mirrorRelease":false,"topic":""}]</v>
      </c>
    </row>
    <row r="6447" spans="1:7">
      <c r="A6447">
        <v>9199</v>
      </c>
      <c r="B6447" t="s">
        <v>16382</v>
      </c>
      <c r="C6447" t="s">
        <v>16383</v>
      </c>
      <c r="D6447" t="s">
        <v>16384</v>
      </c>
      <c r="E6447" t="s">
        <v>13741</v>
      </c>
      <c r="F6447" t="s">
        <v>16387</v>
      </c>
      <c r="G6447" t="str">
        <f>VLOOKUP(E6447,project!C:L,10,FALSE)</f>
        <v>"projects":[{"name":"sublimetexttrans","description":" ","mirrorRelease":false,"topic":""}]</v>
      </c>
    </row>
    <row r="6448" spans="1:7">
      <c r="A6448">
        <v>9200</v>
      </c>
      <c r="B6448" t="s">
        <v>16382</v>
      </c>
      <c r="C6448" t="s">
        <v>16383</v>
      </c>
      <c r="D6448" t="s">
        <v>16384</v>
      </c>
      <c r="E6448" t="s">
        <v>13743</v>
      </c>
      <c r="F6448" t="s">
        <v>16387</v>
      </c>
      <c r="G6448" t="str">
        <f>VLOOKUP(E6448,project!C:L,10,FALSE)</f>
        <v>"projects":[{"name":"free-programming-books","description":" ","mirrorRelease":false,"topic":""}]</v>
      </c>
    </row>
    <row r="6449" spans="1:7">
      <c r="A6449">
        <v>9201</v>
      </c>
      <c r="B6449" t="s">
        <v>16382</v>
      </c>
      <c r="C6449" t="s">
        <v>16383</v>
      </c>
      <c r="D6449" t="s">
        <v>16384</v>
      </c>
      <c r="E6449" t="s">
        <v>13744</v>
      </c>
      <c r="F6449" t="s">
        <v>16387</v>
      </c>
      <c r="G6449" t="str">
        <f>VLOOKUP(E6449,project!C:L,10,FALSE)</f>
        <v>"projects":[{"name":"viabtc_exchange_server","description":" ","mirrorRelease":false,"topic":""}]</v>
      </c>
    </row>
    <row r="6450" spans="1:7">
      <c r="A6450">
        <v>9202</v>
      </c>
      <c r="B6450" t="s">
        <v>16382</v>
      </c>
      <c r="C6450" t="s">
        <v>16383</v>
      </c>
      <c r="D6450" t="s">
        <v>16384</v>
      </c>
      <c r="E6450" t="s">
        <v>13746</v>
      </c>
      <c r="F6450" t="s">
        <v>16387</v>
      </c>
      <c r="G6450" t="str">
        <f>VLOOKUP(E6450,project!C:L,10,FALSE)</f>
        <v>"projects":[{"name":"tsp","description":" ","mirrorRelease":false,"topic":""}]</v>
      </c>
    </row>
    <row r="6451" spans="1:7">
      <c r="A6451">
        <v>9203</v>
      </c>
      <c r="B6451" t="s">
        <v>16382</v>
      </c>
      <c r="C6451" t="s">
        <v>16383</v>
      </c>
      <c r="D6451" t="s">
        <v>16384</v>
      </c>
      <c r="E6451" t="s">
        <v>13747</v>
      </c>
      <c r="F6451" t="s">
        <v>16387</v>
      </c>
      <c r="G6451" t="str">
        <f>VLOOKUP(E6451,project!C:L,10,FALSE)</f>
        <v>"projects":[{"name":"typora","description":" ","mirrorRelease":false,"topic":""}]</v>
      </c>
    </row>
    <row r="6452" spans="1:7">
      <c r="A6452">
        <v>9204</v>
      </c>
      <c r="B6452" t="s">
        <v>16382</v>
      </c>
      <c r="C6452" t="s">
        <v>16383</v>
      </c>
      <c r="D6452" t="s">
        <v>16384</v>
      </c>
      <c r="E6452" t="s">
        <v>13749</v>
      </c>
      <c r="F6452" t="s">
        <v>16387</v>
      </c>
      <c r="G6452" t="str">
        <f>VLOOKUP(E6452,project!C:L,10,FALSE)</f>
        <v>"projects":[{"name":"activate-power-mode","description":" ","mirrorRelease":false,"topic":""}]</v>
      </c>
    </row>
    <row r="6453" spans="1:7">
      <c r="A6453">
        <v>9205</v>
      </c>
      <c r="B6453" t="s">
        <v>16382</v>
      </c>
      <c r="C6453" t="s">
        <v>16383</v>
      </c>
      <c r="D6453" t="s">
        <v>16384</v>
      </c>
      <c r="E6453" t="s">
        <v>13750</v>
      </c>
      <c r="F6453" t="s">
        <v>16387</v>
      </c>
      <c r="G6453" t="str">
        <f>VLOOKUP(E6453,project!C:L,10,FALSE)</f>
        <v>"projects":[{"name":"browseimg","description":" ","mirrorRelease":false,"topic":""}]</v>
      </c>
    </row>
    <row r="6454" spans="1:7">
      <c r="A6454">
        <v>9206</v>
      </c>
      <c r="B6454" t="s">
        <v>16382</v>
      </c>
      <c r="C6454" t="s">
        <v>16383</v>
      </c>
      <c r="D6454" t="s">
        <v>16384</v>
      </c>
      <c r="E6454" t="s">
        <v>13752</v>
      </c>
      <c r="F6454" t="s">
        <v>16387</v>
      </c>
      <c r="G6454" t="str">
        <f>VLOOKUP(E6454,project!C:L,10,FALSE)</f>
        <v>"projects":[{"name":"linux-ftp-tp5","description":" ","mirrorRelease":false,"topic":""}]</v>
      </c>
    </row>
    <row r="6455" spans="1:7">
      <c r="A6455">
        <v>9207</v>
      </c>
      <c r="B6455" t="s">
        <v>16382</v>
      </c>
      <c r="C6455" t="s">
        <v>16383</v>
      </c>
      <c r="D6455" t="s">
        <v>16384</v>
      </c>
      <c r="E6455" t="s">
        <v>13754</v>
      </c>
      <c r="F6455" t="s">
        <v>16387</v>
      </c>
      <c r="G6455" t="str">
        <f>VLOOKUP(E6455,project!C:L,10,FALSE)</f>
        <v>"projects":[{"name":"smop","description":" ","mirrorRelease":false,"topic":""}]</v>
      </c>
    </row>
    <row r="6456" spans="1:7">
      <c r="A6456">
        <v>9208</v>
      </c>
      <c r="B6456" t="s">
        <v>16382</v>
      </c>
      <c r="C6456" t="s">
        <v>16383</v>
      </c>
      <c r="D6456" t="s">
        <v>16384</v>
      </c>
      <c r="E6456" t="s">
        <v>13756</v>
      </c>
      <c r="F6456" t="s">
        <v>16387</v>
      </c>
      <c r="G6456" t="str">
        <f>VLOOKUP(E6456,project!C:L,10,FALSE)</f>
        <v>"projects":[{"name":"sublime-htmlprettify","description":" ","mirrorRelease":false,"topic":""}]</v>
      </c>
    </row>
    <row r="6457" spans="1:7">
      <c r="A6457">
        <v>9209</v>
      </c>
      <c r="B6457" t="s">
        <v>16382</v>
      </c>
      <c r="C6457" t="s">
        <v>16383</v>
      </c>
      <c r="D6457" t="s">
        <v>16384</v>
      </c>
      <c r="E6457" t="s">
        <v>13758</v>
      </c>
      <c r="F6457" t="s">
        <v>16387</v>
      </c>
      <c r="G6457" t="str">
        <f>VLOOKUP(E6457,project!C:L,10,FALSE)</f>
        <v>"projects":[{"name":"superweb","description":" ","mirrorRelease":false,"topic":""}]</v>
      </c>
    </row>
    <row r="6458" spans="1:7">
      <c r="A6458">
        <v>9210</v>
      </c>
      <c r="B6458" t="s">
        <v>16382</v>
      </c>
      <c r="C6458" t="s">
        <v>16383</v>
      </c>
      <c r="D6458" t="s">
        <v>16384</v>
      </c>
      <c r="E6458" t="s">
        <v>13760</v>
      </c>
      <c r="F6458" t="s">
        <v>16387</v>
      </c>
      <c r="G6458" t="str">
        <f>VLOOKUP(E6458,project!C:L,10,FALSE)</f>
        <v>"projects":[{"name":"free-google-translate","description":" ","mirrorRelease":false,"topic":""}]</v>
      </c>
    </row>
    <row r="6459" spans="1:7">
      <c r="A6459">
        <v>9211</v>
      </c>
      <c r="B6459" t="s">
        <v>16382</v>
      </c>
      <c r="C6459" t="s">
        <v>16383</v>
      </c>
      <c r="D6459" t="s">
        <v>16384</v>
      </c>
      <c r="E6459" t="s">
        <v>13762</v>
      </c>
      <c r="F6459" t="s">
        <v>16387</v>
      </c>
      <c r="G6459" t="str">
        <f>VLOOKUP(E6459,project!C:L,10,FALSE)</f>
        <v>"projects":[{"name":"qslog","description":" ","mirrorRelease":false,"topic":""}]</v>
      </c>
    </row>
    <row r="6460" spans="1:7">
      <c r="A6460">
        <v>9212</v>
      </c>
      <c r="B6460" t="s">
        <v>16382</v>
      </c>
      <c r="C6460" t="s">
        <v>16383</v>
      </c>
      <c r="D6460" t="s">
        <v>16384</v>
      </c>
      <c r="E6460" t="s">
        <v>13764</v>
      </c>
      <c r="F6460" t="s">
        <v>16387</v>
      </c>
      <c r="G6460" t="str">
        <f>VLOOKUP(E6460,project!C:L,10,FALSE)</f>
        <v>"projects":[{"name":"react-to-vue","description":" ","mirrorRelease":false,"topic":""}]</v>
      </c>
    </row>
    <row r="6461" spans="1:7">
      <c r="A6461">
        <v>9213</v>
      </c>
      <c r="B6461" t="s">
        <v>16382</v>
      </c>
      <c r="C6461" t="s">
        <v>16383</v>
      </c>
      <c r="D6461" t="s">
        <v>16384</v>
      </c>
      <c r="E6461" t="s">
        <v>13766</v>
      </c>
      <c r="F6461" t="s">
        <v>16387</v>
      </c>
      <c r="G6461" t="str">
        <f>VLOOKUP(E6461,project!C:L,10,FALSE)</f>
        <v>"projects":[{"name":"hls.js","description":" ","mirrorRelease":false,"topic":""}]</v>
      </c>
    </row>
    <row r="6462" spans="1:7">
      <c r="A6462">
        <v>9214</v>
      </c>
      <c r="B6462" t="s">
        <v>16382</v>
      </c>
      <c r="C6462" t="s">
        <v>16383</v>
      </c>
      <c r="D6462" t="s">
        <v>16384</v>
      </c>
      <c r="E6462" t="s">
        <v>13768</v>
      </c>
      <c r="F6462" t="s">
        <v>16387</v>
      </c>
      <c r="G6462" t="str">
        <f>VLOOKUP(E6462,project!C:L,10,FALSE)</f>
        <v>"projects":[{"name":"vxg.chrome-rtsp-player","description":" ","mirrorRelease":false,"topic":""}]</v>
      </c>
    </row>
    <row r="6463" spans="1:7">
      <c r="A6463">
        <v>9215</v>
      </c>
      <c r="B6463" t="s">
        <v>16382</v>
      </c>
      <c r="C6463" t="s">
        <v>16383</v>
      </c>
      <c r="D6463" t="s">
        <v>16384</v>
      </c>
      <c r="E6463" t="s">
        <v>13770</v>
      </c>
      <c r="F6463" t="s">
        <v>16387</v>
      </c>
      <c r="G6463" t="str">
        <f>VLOOKUP(E6463,project!C:L,10,FALSE)</f>
        <v>"projects":[{"name":"video.js","description":" ","mirrorRelease":false,"topic":""},{"name":"videojs-contrib-hls","description":" ","mirrorRelease":false,"topic":""}]</v>
      </c>
    </row>
    <row r="6464" spans="1:7">
      <c r="A6464">
        <v>9217</v>
      </c>
      <c r="B6464" t="s">
        <v>16382</v>
      </c>
      <c r="C6464" t="s">
        <v>16383</v>
      </c>
      <c r="D6464" t="s">
        <v>16384</v>
      </c>
      <c r="E6464" t="s">
        <v>13773</v>
      </c>
      <c r="F6464" t="s">
        <v>16387</v>
      </c>
      <c r="G6464" t="str">
        <f>VLOOKUP(E6464,project!C:L,10,FALSE)</f>
        <v>"projects":[{"name":"maml-tensorflow-1","description":" ","mirrorRelease":false,"topic":""}]</v>
      </c>
    </row>
    <row r="6465" spans="1:7">
      <c r="A6465">
        <v>9218</v>
      </c>
      <c r="B6465" t="s">
        <v>16382</v>
      </c>
      <c r="C6465" t="s">
        <v>16383</v>
      </c>
      <c r="D6465" t="s">
        <v>16384</v>
      </c>
      <c r="E6465" t="s">
        <v>13775</v>
      </c>
      <c r="F6465" t="s">
        <v>16387</v>
      </c>
      <c r="G6465" t="str">
        <f>VLOOKUP(E6465,project!C:L,10,FALSE)</f>
        <v>"projects":[{"name":"php-ext-excel-export","description":" ","mirrorRelease":false,"topic":""}]</v>
      </c>
    </row>
    <row r="6466" spans="1:7">
      <c r="A6466">
        <v>9219</v>
      </c>
      <c r="B6466" t="s">
        <v>16382</v>
      </c>
      <c r="C6466" t="s">
        <v>16383</v>
      </c>
      <c r="D6466" t="s">
        <v>16384</v>
      </c>
      <c r="E6466" t="s">
        <v>13777</v>
      </c>
      <c r="F6466" t="s">
        <v>16387</v>
      </c>
      <c r="G6466" t="str">
        <f>VLOOKUP(E6466,project!C:L,10,FALSE)</f>
        <v>"projects":[{"name":"react-keeper","description":" ","mirrorRelease":false,"topic":""}]</v>
      </c>
    </row>
    <row r="6467" spans="1:7">
      <c r="A6467">
        <v>9220</v>
      </c>
      <c r="B6467" t="s">
        <v>16382</v>
      </c>
      <c r="C6467" t="s">
        <v>16383</v>
      </c>
      <c r="D6467" t="s">
        <v>16384</v>
      </c>
      <c r="E6467" t="s">
        <v>13779</v>
      </c>
      <c r="F6467" t="s">
        <v>16387</v>
      </c>
      <c r="G6467" t="str">
        <f>VLOOKUP(E6467,project!C:L,10,FALSE)</f>
        <v>"projects":[{"name":"ol-ext","description":" ","mirrorRelease":false,"topic":""}]</v>
      </c>
    </row>
    <row r="6468" spans="1:7">
      <c r="A6468">
        <v>9221</v>
      </c>
      <c r="B6468" t="s">
        <v>16382</v>
      </c>
      <c r="C6468" t="s">
        <v>16383</v>
      </c>
      <c r="D6468" t="s">
        <v>16384</v>
      </c>
      <c r="E6468" t="s">
        <v>13781</v>
      </c>
      <c r="F6468" t="s">
        <v>16387</v>
      </c>
      <c r="G6468" t="str">
        <f>VLOOKUP(E6468,project!C:L,10,FALSE)</f>
        <v>"projects":[{"name":"react-native-background-job","description":" ","mirrorRelease":false,"topic":""}]</v>
      </c>
    </row>
    <row r="6469" spans="1:7">
      <c r="A6469">
        <v>9222</v>
      </c>
      <c r="B6469" t="s">
        <v>16382</v>
      </c>
      <c r="C6469" t="s">
        <v>16383</v>
      </c>
      <c r="D6469" t="s">
        <v>16384</v>
      </c>
      <c r="E6469" t="s">
        <v>8793</v>
      </c>
      <c r="F6469" t="s">
        <v>16387</v>
      </c>
      <c r="G6469" t="str">
        <f>VLOOKUP(E6469,project!C:L,10,FALSE)</f>
        <v>"projects":[{"name":"vim-win32-installer","description":" ","mirrorRelease":false,"topic":""},{"name":"vim","description":" ","mirrorRelease":false,"topic":""}]</v>
      </c>
    </row>
    <row r="6470" spans="1:7">
      <c r="A6470">
        <v>9224</v>
      </c>
      <c r="B6470" t="s">
        <v>16382</v>
      </c>
      <c r="C6470" t="s">
        <v>16383</v>
      </c>
      <c r="D6470" t="s">
        <v>16384</v>
      </c>
      <c r="E6470" t="s">
        <v>13784</v>
      </c>
      <c r="F6470" t="s">
        <v>16387</v>
      </c>
      <c r="G6470" t="str">
        <f>VLOOKUP(E6470,project!C:L,10,FALSE)</f>
        <v>"projects":[{"name":"vim-airline","description":" ","mirrorRelease":false,"topic":""}]</v>
      </c>
    </row>
    <row r="6471" spans="1:7">
      <c r="A6471">
        <v>9225</v>
      </c>
      <c r="B6471" t="s">
        <v>16382</v>
      </c>
      <c r="C6471" t="s">
        <v>16383</v>
      </c>
      <c r="D6471" t="s">
        <v>16384</v>
      </c>
      <c r="E6471" t="s">
        <v>13785</v>
      </c>
      <c r="F6471" t="s">
        <v>16387</v>
      </c>
      <c r="G6471" t="str">
        <f>VLOOKUP(E6471,project!C:L,10,FALSE)</f>
        <v>"projects":[{"name":"mms","description":" ","mirrorRelease":false,"topic":""}]</v>
      </c>
    </row>
    <row r="6472" spans="1:7">
      <c r="A6472">
        <v>9226</v>
      </c>
      <c r="B6472" t="s">
        <v>16382</v>
      </c>
      <c r="C6472" t="s">
        <v>16383</v>
      </c>
      <c r="D6472" t="s">
        <v>16384</v>
      </c>
      <c r="E6472" t="s">
        <v>13787</v>
      </c>
      <c r="F6472" t="s">
        <v>16387</v>
      </c>
      <c r="G6472" t="str">
        <f>VLOOKUP(E6472,project!C:L,10,FALSE)</f>
        <v>"projects":[{"name":"bash-support.vim","description":" ","mirrorRelease":false,"topic":""}]</v>
      </c>
    </row>
    <row r="6473" spans="1:7">
      <c r="A6473">
        <v>9227</v>
      </c>
      <c r="B6473" t="s">
        <v>16382</v>
      </c>
      <c r="C6473" t="s">
        <v>16383</v>
      </c>
      <c r="D6473" t="s">
        <v>16384</v>
      </c>
      <c r="E6473" t="s">
        <v>13789</v>
      </c>
      <c r="F6473" t="s">
        <v>16387</v>
      </c>
      <c r="G6473" t="str">
        <f>VLOOKUP(E6473,project!C:L,10,FALSE)</f>
        <v>"projects":[{"name":"roundedimageview","description":" ","mirrorRelease":false,"topic":""}]</v>
      </c>
    </row>
    <row r="6474" spans="1:7">
      <c r="A6474">
        <v>9228</v>
      </c>
      <c r="B6474" t="s">
        <v>16382</v>
      </c>
      <c r="C6474" t="s">
        <v>16383</v>
      </c>
      <c r="D6474" t="s">
        <v>16384</v>
      </c>
      <c r="E6474" t="s">
        <v>13791</v>
      </c>
      <c r="F6474" t="s">
        <v>16387</v>
      </c>
      <c r="G6474" t="str">
        <f>VLOOKUP(E6474,project!C:L,10,FALSE)</f>
        <v>"projects":[{"name":"bootstrap-admin-theme","description":" ","mirrorRelease":false,"topic":""}]</v>
      </c>
    </row>
    <row r="6475" spans="1:7">
      <c r="A6475">
        <v>9229</v>
      </c>
      <c r="B6475" t="s">
        <v>16382</v>
      </c>
      <c r="C6475" t="s">
        <v>16383</v>
      </c>
      <c r="D6475" t="s">
        <v>16384</v>
      </c>
      <c r="E6475" t="s">
        <v>13793</v>
      </c>
      <c r="F6475" t="s">
        <v>16387</v>
      </c>
      <c r="G6475" t="str">
        <f>VLOOKUP(E6475,project!C:L,10,FALSE)</f>
        <v>"projects":[{"name":"particles.js","description":" ","mirrorRelease":false,"topic":""}]</v>
      </c>
    </row>
    <row r="6476" spans="1:7">
      <c r="A6476">
        <v>9230</v>
      </c>
      <c r="B6476" t="s">
        <v>16382</v>
      </c>
      <c r="C6476" t="s">
        <v>16383</v>
      </c>
      <c r="D6476" t="s">
        <v>16384</v>
      </c>
      <c r="E6476" t="s">
        <v>13795</v>
      </c>
      <c r="F6476" t="s">
        <v>16387</v>
      </c>
      <c r="G6476" t="str">
        <f>VLOOKUP(E6476,project!C:L,10,FALSE)</f>
        <v>"projects":[{"name":"insightface_for_face_recognition","description":" ","mirrorRelease":false,"topic":""}]</v>
      </c>
    </row>
    <row r="6477" spans="1:7">
      <c r="A6477">
        <v>9231</v>
      </c>
      <c r="B6477" t="s">
        <v>16382</v>
      </c>
      <c r="C6477" t="s">
        <v>16383</v>
      </c>
      <c r="D6477" t="s">
        <v>16384</v>
      </c>
      <c r="E6477" t="s">
        <v>13797</v>
      </c>
      <c r="F6477" t="s">
        <v>16387</v>
      </c>
      <c r="G6477" t="str">
        <f>VLOOKUP(E6477,project!C:L,10,FALSE)</f>
        <v>"projects":[{"name":"form-design","description":" ","mirrorRelease":false,"topic":""}]</v>
      </c>
    </row>
    <row r="6478" spans="1:7">
      <c r="A6478">
        <v>9232</v>
      </c>
      <c r="B6478" t="s">
        <v>16382</v>
      </c>
      <c r="C6478" t="s">
        <v>16383</v>
      </c>
      <c r="D6478" t="s">
        <v>16384</v>
      </c>
      <c r="E6478" t="s">
        <v>13799</v>
      </c>
      <c r="F6478" t="s">
        <v>16387</v>
      </c>
      <c r="G6478" t="str">
        <f>VLOOKUP(E6478,project!C:L,10,FALSE)</f>
        <v>"projects":[{"name":"varioustable","description":" ","mirrorRelease":false,"topic":""}]</v>
      </c>
    </row>
    <row r="6479" spans="1:7">
      <c r="A6479">
        <v>9233</v>
      </c>
      <c r="B6479" t="s">
        <v>16382</v>
      </c>
      <c r="C6479" t="s">
        <v>16383</v>
      </c>
      <c r="D6479" t="s">
        <v>16384</v>
      </c>
      <c r="E6479" t="s">
        <v>13801</v>
      </c>
      <c r="F6479" t="s">
        <v>16387</v>
      </c>
      <c r="G6479" t="str">
        <f>VLOOKUP(E6479,project!C:L,10,FALSE)</f>
        <v>"projects":[{"name":"tufao","description":" ","mirrorRelease":false,"topic":""}]</v>
      </c>
    </row>
    <row r="6480" spans="1:7">
      <c r="A6480">
        <v>9234</v>
      </c>
      <c r="B6480" t="s">
        <v>16382</v>
      </c>
      <c r="C6480" t="s">
        <v>16383</v>
      </c>
      <c r="D6480" t="s">
        <v>16384</v>
      </c>
      <c r="E6480" t="s">
        <v>13803</v>
      </c>
      <c r="F6480" t="s">
        <v>16387</v>
      </c>
      <c r="G6480" t="str">
        <f>VLOOKUP(E6480,project!C:L,10,FALSE)</f>
        <v>"projects":[{"name":"cppcheck-vs-addin","description":" ","mirrorRelease":false,"topic":""}]</v>
      </c>
    </row>
    <row r="6481" spans="1:7">
      <c r="A6481">
        <v>9235</v>
      </c>
      <c r="B6481" t="s">
        <v>16382</v>
      </c>
      <c r="C6481" t="s">
        <v>16383</v>
      </c>
      <c r="D6481" t="s">
        <v>16384</v>
      </c>
      <c r="E6481" t="s">
        <v>13805</v>
      </c>
      <c r="F6481" t="s">
        <v>16387</v>
      </c>
      <c r="G6481" t="str">
        <f>VLOOKUP(E6481,project!C:L,10,FALSE)</f>
        <v>"projects":[{"name":"project_dogs_vs_cats","description":" ","mirrorRelease":false,"topic":""},{"name":"roboticscv","description":" ","mirrorRelease":false,"topic":""}]</v>
      </c>
    </row>
    <row r="6482" spans="1:7">
      <c r="A6482">
        <v>9237</v>
      </c>
      <c r="B6482" t="s">
        <v>16382</v>
      </c>
      <c r="C6482" t="s">
        <v>16383</v>
      </c>
      <c r="D6482" t="s">
        <v>16384</v>
      </c>
      <c r="E6482" t="s">
        <v>13808</v>
      </c>
      <c r="F6482" t="s">
        <v>16387</v>
      </c>
      <c r="G6482" t="str">
        <f>VLOOKUP(E6482,project!C:L,10,FALSE)</f>
        <v>"projects":[{"name":"convlstm","description":" ","mirrorRelease":false,"topic":""}]</v>
      </c>
    </row>
    <row r="6483" spans="1:7">
      <c r="A6483">
        <v>9238</v>
      </c>
      <c r="B6483" t="s">
        <v>16382</v>
      </c>
      <c r="C6483" t="s">
        <v>16383</v>
      </c>
      <c r="D6483" t="s">
        <v>16384</v>
      </c>
      <c r="E6483" t="s">
        <v>13810</v>
      </c>
      <c r="F6483" t="s">
        <v>16387</v>
      </c>
      <c r="G6483" t="str">
        <f>VLOOKUP(E6483,project!C:L,10,FALSE)</f>
        <v>"projects":[{"name":"doe","description":" ","mirrorRelease":false,"topic":""}]</v>
      </c>
    </row>
    <row r="6484" spans="1:7">
      <c r="A6484">
        <v>9239</v>
      </c>
      <c r="B6484" t="s">
        <v>16382</v>
      </c>
      <c r="C6484" t="s">
        <v>16383</v>
      </c>
      <c r="D6484" t="s">
        <v>16384</v>
      </c>
      <c r="E6484" t="s">
        <v>13812</v>
      </c>
      <c r="F6484" t="s">
        <v>16387</v>
      </c>
      <c r="G6484" t="str">
        <f>VLOOKUP(E6484,project!C:L,10,FALSE)</f>
        <v>"projects":[{"name":"saturn","description":" ","mirrorRelease":false,"topic":""}]</v>
      </c>
    </row>
    <row r="6485" spans="1:7">
      <c r="A6485">
        <v>9240</v>
      </c>
      <c r="B6485" t="s">
        <v>16382</v>
      </c>
      <c r="C6485" t="s">
        <v>16383</v>
      </c>
      <c r="D6485" t="s">
        <v>16384</v>
      </c>
      <c r="E6485" t="s">
        <v>13814</v>
      </c>
      <c r="F6485" t="s">
        <v>16387</v>
      </c>
      <c r="G6485" t="str">
        <f>VLOOKUP(E6485,project!C:L,10,FALSE)</f>
        <v>"projects":[{"name":"drawingboard","description":" ","mirrorRelease":false,"topic":""},{"name":"faceai","description":" ","mirrorRelease":false,"topic":""}]</v>
      </c>
    </row>
    <row r="6486" spans="1:7">
      <c r="A6486">
        <v>9242</v>
      </c>
      <c r="B6486" t="s">
        <v>16382</v>
      </c>
      <c r="C6486" t="s">
        <v>16383</v>
      </c>
      <c r="D6486" t="s">
        <v>16384</v>
      </c>
      <c r="E6486" t="s">
        <v>13817</v>
      </c>
      <c r="F6486" t="s">
        <v>16387</v>
      </c>
      <c r="G6486" t="str">
        <f>VLOOKUP(E6486,project!C:L,10,FALSE)</f>
        <v>"projects":[{"name":"semi-auto-image-annotation-tool","description":" ","mirrorRelease":false,"topic":""}]</v>
      </c>
    </row>
    <row r="6487" spans="1:7">
      <c r="A6487">
        <v>9243</v>
      </c>
      <c r="B6487" t="s">
        <v>16382</v>
      </c>
      <c r="C6487" t="s">
        <v>16383</v>
      </c>
      <c r="D6487" t="s">
        <v>16384</v>
      </c>
      <c r="E6487" t="s">
        <v>13819</v>
      </c>
      <c r="F6487" t="s">
        <v>16387</v>
      </c>
      <c r="G6487" t="str">
        <f>VLOOKUP(E6487,project!C:L,10,FALSE)</f>
        <v>"projects":[{"name":"reactnative-livetemplate","description":" ","mirrorRelease":false,"topic":""}]</v>
      </c>
    </row>
    <row r="6488" spans="1:7">
      <c r="A6488">
        <v>9244</v>
      </c>
      <c r="B6488" t="s">
        <v>16382</v>
      </c>
      <c r="C6488" t="s">
        <v>16383</v>
      </c>
      <c r="D6488" t="s">
        <v>16384</v>
      </c>
      <c r="E6488" t="s">
        <v>13821</v>
      </c>
      <c r="F6488" t="s">
        <v>16387</v>
      </c>
      <c r="G6488" t="str">
        <f>VLOOKUP(E6488,project!C:L,10,FALSE)</f>
        <v>"projects":[{"name":"store_managesys","description":" ","mirrorRelease":false,"topic":""},{"name":"micro_service_study","description":" ","mirrorRelease":false,"topic":""}]</v>
      </c>
    </row>
    <row r="6489" spans="1:7">
      <c r="A6489">
        <v>9246</v>
      </c>
      <c r="B6489" t="s">
        <v>16382</v>
      </c>
      <c r="C6489" t="s">
        <v>16383</v>
      </c>
      <c r="D6489" t="s">
        <v>16384</v>
      </c>
      <c r="E6489" t="s">
        <v>13824</v>
      </c>
      <c r="F6489" t="s">
        <v>16387</v>
      </c>
      <c r="G6489" t="str">
        <f>VLOOKUP(E6489,project!C:L,10,FALSE)</f>
        <v>"projects":[{"name":"luadec","description":" ","mirrorRelease":false,"topic":""}]</v>
      </c>
    </row>
    <row r="6490" spans="1:7">
      <c r="A6490">
        <v>9247</v>
      </c>
      <c r="B6490" t="s">
        <v>16382</v>
      </c>
      <c r="C6490" t="s">
        <v>16383</v>
      </c>
      <c r="D6490" t="s">
        <v>16384</v>
      </c>
      <c r="E6490" t="s">
        <v>13826</v>
      </c>
      <c r="F6490" t="s">
        <v>16387</v>
      </c>
      <c r="G6490" t="str">
        <f>VLOOKUP(E6490,project!C:L,10,FALSE)</f>
        <v>"projects":[{"name":"wait-for-it","description":" ","mirrorRelease":false,"topic":""},{"name":"python-midi","description":" ","mirrorRelease":false,"topic":""}]</v>
      </c>
    </row>
    <row r="6491" spans="1:7">
      <c r="A6491">
        <v>9249</v>
      </c>
      <c r="B6491" t="s">
        <v>16382</v>
      </c>
      <c r="C6491" t="s">
        <v>16383</v>
      </c>
      <c r="D6491" t="s">
        <v>16384</v>
      </c>
      <c r="E6491" t="s">
        <v>13829</v>
      </c>
      <c r="F6491" t="s">
        <v>16387</v>
      </c>
      <c r="G6491" t="str">
        <f>VLOOKUP(E6491,project!C:L,10,FALSE)</f>
        <v>"projects":[{"name":"pytracking","description":" ","mirrorRelease":false,"topic":""}]</v>
      </c>
    </row>
    <row r="6492" spans="1:7">
      <c r="A6492">
        <v>9250</v>
      </c>
      <c r="B6492" t="s">
        <v>16382</v>
      </c>
      <c r="C6492" t="s">
        <v>16383</v>
      </c>
      <c r="D6492" t="s">
        <v>16384</v>
      </c>
      <c r="E6492" t="s">
        <v>13831</v>
      </c>
      <c r="F6492" t="s">
        <v>16387</v>
      </c>
      <c r="G6492" t="str">
        <f>VLOOKUP(E6492,project!C:L,10,FALSE)</f>
        <v>"projects":[{"name":"triplet-reid","description":" ","mirrorRelease":false,"topic":""}]</v>
      </c>
    </row>
    <row r="6493" spans="1:7">
      <c r="A6493">
        <v>9251</v>
      </c>
      <c r="B6493" t="s">
        <v>16382</v>
      </c>
      <c r="C6493" t="s">
        <v>16383</v>
      </c>
      <c r="D6493" t="s">
        <v>16384</v>
      </c>
      <c r="E6493" t="s">
        <v>13833</v>
      </c>
      <c r="F6493" t="s">
        <v>16387</v>
      </c>
      <c r="G6493" t="str">
        <f>VLOOKUP(E6493,project!C:L,10,FALSE)</f>
        <v>"projects":[{"name":"liteide","description":" ","mirrorRelease":false,"topic":""}]</v>
      </c>
    </row>
    <row r="6494" spans="1:7">
      <c r="A6494">
        <v>9252</v>
      </c>
      <c r="B6494" t="s">
        <v>16382</v>
      </c>
      <c r="C6494" t="s">
        <v>16383</v>
      </c>
      <c r="D6494" t="s">
        <v>16384</v>
      </c>
      <c r="E6494" t="s">
        <v>13835</v>
      </c>
      <c r="F6494" t="s">
        <v>16387</v>
      </c>
      <c r="G6494" t="str">
        <f>VLOOKUP(E6494,project!C:L,10,FALSE)</f>
        <v>"projects":[{"name":"x-editable","description":" ","mirrorRelease":false,"topic":""}]</v>
      </c>
    </row>
    <row r="6495" spans="1:7">
      <c r="A6495">
        <v>9253</v>
      </c>
      <c r="B6495" t="s">
        <v>16382</v>
      </c>
      <c r="C6495" t="s">
        <v>16383</v>
      </c>
      <c r="D6495" t="s">
        <v>16384</v>
      </c>
      <c r="E6495" t="s">
        <v>13837</v>
      </c>
      <c r="F6495" t="s">
        <v>16387</v>
      </c>
      <c r="G6495" t="str">
        <f>VLOOKUP(E6495,project!C:L,10,FALSE)</f>
        <v>"projects":[{"name":"vite","description":" ","mirrorRelease":false,"topic":""}]</v>
      </c>
    </row>
    <row r="6496" spans="1:7">
      <c r="A6496">
        <v>9254</v>
      </c>
      <c r="B6496" t="s">
        <v>16382</v>
      </c>
      <c r="C6496" t="s">
        <v>16383</v>
      </c>
      <c r="D6496" t="s">
        <v>16384</v>
      </c>
      <c r="E6496" t="s">
        <v>13839</v>
      </c>
      <c r="F6496" t="s">
        <v>16387</v>
      </c>
      <c r="G6496" t="str">
        <f>VLOOKUP(E6496,project!C:L,10,FALSE)</f>
        <v>"projects":[{"name":"zxinggenerator","description":" ","mirrorRelease":false,"topic":""}]</v>
      </c>
    </row>
    <row r="6497" spans="1:7">
      <c r="A6497">
        <v>9255</v>
      </c>
      <c r="B6497" t="s">
        <v>16382</v>
      </c>
      <c r="C6497" t="s">
        <v>16383</v>
      </c>
      <c r="D6497" t="s">
        <v>16384</v>
      </c>
      <c r="E6497" t="s">
        <v>13841</v>
      </c>
      <c r="F6497" t="s">
        <v>16387</v>
      </c>
      <c r="G6497" t="str">
        <f>VLOOKUP(E6497,project!C:L,10,FALSE)</f>
        <v>"projects":[{"name":"springboot-gatherdemo","description":" ","mirrorRelease":false,"topic":""}]</v>
      </c>
    </row>
    <row r="6498" spans="1:7">
      <c r="A6498">
        <v>9256</v>
      </c>
      <c r="B6498" t="s">
        <v>16382</v>
      </c>
      <c r="C6498" t="s">
        <v>16383</v>
      </c>
      <c r="D6498" t="s">
        <v>16384</v>
      </c>
      <c r="E6498" t="s">
        <v>13843</v>
      </c>
      <c r="F6498" t="s">
        <v>16387</v>
      </c>
      <c r="G6498" t="str">
        <f>VLOOKUP(E6498,project!C:L,10,FALSE)</f>
        <v>"projects":[{"name":"qasystemonhepatopathykg","description":" ","mirrorRelease":false,"topic":""}]</v>
      </c>
    </row>
    <row r="6499" spans="1:7">
      <c r="A6499">
        <v>9257</v>
      </c>
      <c r="B6499" t="s">
        <v>16382</v>
      </c>
      <c r="C6499" t="s">
        <v>16383</v>
      </c>
      <c r="D6499" t="s">
        <v>16384</v>
      </c>
      <c r="E6499" t="s">
        <v>13845</v>
      </c>
      <c r="F6499" t="s">
        <v>16387</v>
      </c>
      <c r="G6499" t="str">
        <f>VLOOKUP(E6499,project!C:L,10,FALSE)</f>
        <v>"projects":[{"name":"chromeos-apk","description":" ","mirrorRelease":false,"topic":""}]</v>
      </c>
    </row>
    <row r="6500" spans="1:7">
      <c r="A6500">
        <v>9258</v>
      </c>
      <c r="B6500" t="s">
        <v>16382</v>
      </c>
      <c r="C6500" t="s">
        <v>16383</v>
      </c>
      <c r="D6500" t="s">
        <v>16384</v>
      </c>
      <c r="E6500" t="s">
        <v>13847</v>
      </c>
      <c r="F6500" t="s">
        <v>16387</v>
      </c>
      <c r="G6500" t="str">
        <f>VLOOKUP(E6500,project!C:L,10,FALSE)</f>
        <v>"projects":[{"name":"examples","description":" ","mirrorRelease":false,"topic":""},{"name":"vlc-qt","description":" ","mirrorRelease":false,"topic":""}]</v>
      </c>
    </row>
    <row r="6501" spans="1:7">
      <c r="A6501">
        <v>9260</v>
      </c>
      <c r="B6501" t="s">
        <v>16382</v>
      </c>
      <c r="C6501" t="s">
        <v>16383</v>
      </c>
      <c r="D6501" t="s">
        <v>16384</v>
      </c>
      <c r="E6501" t="s">
        <v>13848</v>
      </c>
      <c r="F6501" t="s">
        <v>16387</v>
      </c>
      <c r="G6501" t="str">
        <f>VLOOKUP(E6501,project!C:L,10,FALSE)</f>
        <v>"projects":[{"name":"matconvnet","description":" ","mirrorRelease":false,"topic":""}]</v>
      </c>
    </row>
    <row r="6502" spans="1:7">
      <c r="A6502">
        <v>9261</v>
      </c>
      <c r="B6502" t="s">
        <v>16382</v>
      </c>
      <c r="C6502" t="s">
        <v>16383</v>
      </c>
      <c r="D6502" t="s">
        <v>16384</v>
      </c>
      <c r="E6502" t="s">
        <v>13850</v>
      </c>
      <c r="F6502" t="s">
        <v>16387</v>
      </c>
      <c r="G6502" t="str">
        <f>VLOOKUP(E6502,project!C:L,10,FALSE)</f>
        <v>"projects":[{"name":"asn1c","description":" ","mirrorRelease":false,"topic":""}]</v>
      </c>
    </row>
    <row r="6503" spans="1:7">
      <c r="A6503">
        <v>9262</v>
      </c>
      <c r="B6503" t="s">
        <v>16382</v>
      </c>
      <c r="C6503" t="s">
        <v>16383</v>
      </c>
      <c r="D6503" t="s">
        <v>16384</v>
      </c>
      <c r="E6503" t="s">
        <v>13852</v>
      </c>
      <c r="F6503" t="s">
        <v>16387</v>
      </c>
      <c r="G6503" t="str">
        <f>VLOOKUP(E6503,project!C:L,10,FALSE)</f>
        <v>"projects":[{"name":"harbor","description":" ","mirrorRelease":false,"topic":""},{"name":"open-vm-tools","description":" ","mirrorRelease":false,"topic":""}]</v>
      </c>
    </row>
    <row r="6504" spans="1:7">
      <c r="A6504">
        <v>9264</v>
      </c>
      <c r="B6504" t="s">
        <v>16382</v>
      </c>
      <c r="C6504" t="s">
        <v>16383</v>
      </c>
      <c r="D6504" t="s">
        <v>16384</v>
      </c>
      <c r="E6504" t="s">
        <v>13854</v>
      </c>
      <c r="F6504" t="s">
        <v>16387</v>
      </c>
      <c r="G6504" t="str">
        <f>VLOOKUP(E6504,project!C:L,10,FALSE)</f>
        <v>"projects":[{"name":"vnpy","description":" ","mirrorRelease":false,"topic":""}]</v>
      </c>
    </row>
    <row r="6505" spans="1:7">
      <c r="A6505">
        <v>9265</v>
      </c>
      <c r="B6505" t="s">
        <v>16382</v>
      </c>
      <c r="C6505" t="s">
        <v>16383</v>
      </c>
      <c r="D6505" t="s">
        <v>16384</v>
      </c>
      <c r="E6505" t="s">
        <v>13855</v>
      </c>
      <c r="F6505" t="s">
        <v>16387</v>
      </c>
      <c r="G6505" t="str">
        <f>VLOOKUP(E6505,project!C:L,10,FALSE)</f>
        <v>"projects":[{"name":"wxappunpacker.git","description":" ","mirrorRelease":false,"topic":""}]</v>
      </c>
    </row>
    <row r="6506" spans="1:7">
      <c r="A6506">
        <v>9266</v>
      </c>
      <c r="B6506" t="s">
        <v>16382</v>
      </c>
      <c r="C6506" t="s">
        <v>16383</v>
      </c>
      <c r="D6506" t="s">
        <v>16384</v>
      </c>
      <c r="E6506" t="s">
        <v>13857</v>
      </c>
      <c r="F6506" t="s">
        <v>16387</v>
      </c>
      <c r="G6506" t="str">
        <f>VLOOKUP(E6506,project!C:L,10,FALSE)</f>
        <v>"projects":[{"name":"pdfviewpager","description":" ","mirrorRelease":false,"topic":""}]</v>
      </c>
    </row>
    <row r="6507" spans="1:7">
      <c r="A6507">
        <v>9267</v>
      </c>
      <c r="B6507" t="s">
        <v>16382</v>
      </c>
      <c r="C6507" t="s">
        <v>16383</v>
      </c>
      <c r="D6507" t="s">
        <v>16384</v>
      </c>
      <c r="E6507" t="s">
        <v>13859</v>
      </c>
      <c r="F6507" t="s">
        <v>16387</v>
      </c>
      <c r="G6507" t="str">
        <f>VLOOKUP(E6507,project!C:L,10,FALSE)</f>
        <v>"projects":[{"name":"mini-muduo","description":" ","mirrorRelease":false,"topic":""}]</v>
      </c>
    </row>
    <row r="6508" spans="1:7">
      <c r="A6508">
        <v>9268</v>
      </c>
      <c r="B6508" t="s">
        <v>16382</v>
      </c>
      <c r="C6508" t="s">
        <v>16383</v>
      </c>
      <c r="D6508" t="s">
        <v>16384</v>
      </c>
      <c r="E6508" t="s">
        <v>13861</v>
      </c>
      <c r="F6508" t="s">
        <v>16387</v>
      </c>
      <c r="G6508" t="str">
        <f>VLOOKUP(E6508,project!C:L,10,FALSE)</f>
        <v>"projects":[{"name":"volatility","description":" ","mirrorRelease":false,"topic":""}]</v>
      </c>
    </row>
    <row r="6509" spans="1:7">
      <c r="A6509">
        <v>9269</v>
      </c>
      <c r="B6509" t="s">
        <v>16382</v>
      </c>
      <c r="C6509" t="s">
        <v>16383</v>
      </c>
      <c r="D6509" t="s">
        <v>16384</v>
      </c>
      <c r="E6509" t="s">
        <v>13863</v>
      </c>
      <c r="F6509" t="s">
        <v>16387</v>
      </c>
      <c r="G6509" t="str">
        <f>VLOOKUP(E6509,project!C:L,10,FALSE)</f>
        <v>"projects":[{"name":"h264extractor","description":" ","mirrorRelease":false,"topic":""}]</v>
      </c>
    </row>
    <row r="6510" spans="1:7">
      <c r="A6510">
        <v>9270</v>
      </c>
      <c r="B6510" t="s">
        <v>16382</v>
      </c>
      <c r="C6510" t="s">
        <v>16383</v>
      </c>
      <c r="D6510" t="s">
        <v>16384</v>
      </c>
      <c r="E6510" t="s">
        <v>13865</v>
      </c>
      <c r="F6510" t="s">
        <v>16387</v>
      </c>
      <c r="G6510" t="str">
        <f>VLOOKUP(E6510,project!C:L,10,FALSE)</f>
        <v>"projects":[{"name":"opencv","description":" ","mirrorRelease":false,"topic":""}]</v>
      </c>
    </row>
    <row r="6511" spans="1:7">
      <c r="A6511">
        <v>9271</v>
      </c>
      <c r="B6511" t="s">
        <v>16382</v>
      </c>
      <c r="C6511" t="s">
        <v>16383</v>
      </c>
      <c r="D6511" t="s">
        <v>16384</v>
      </c>
      <c r="E6511" t="s">
        <v>13866</v>
      </c>
      <c r="F6511" t="s">
        <v>16387</v>
      </c>
      <c r="G6511" t="str">
        <f>VLOOKUP(E6511,project!C:L,10,FALSE)</f>
        <v>"projects":[{"name":"unziptomemory","description":" ","mirrorRelease":false,"topic":""}]</v>
      </c>
    </row>
    <row r="6512" spans="1:7">
      <c r="A6512">
        <v>9272</v>
      </c>
      <c r="B6512" t="s">
        <v>16382</v>
      </c>
      <c r="C6512" t="s">
        <v>16383</v>
      </c>
      <c r="D6512" t="s">
        <v>16384</v>
      </c>
      <c r="E6512" t="s">
        <v>13868</v>
      </c>
      <c r="F6512" t="s">
        <v>16387</v>
      </c>
      <c r="G6512" t="str">
        <f>VLOOKUP(E6512,project!C:L,10,FALSE)</f>
        <v>"projects":[{"name":"vot-toolkit","description":" ","mirrorRelease":false,"topic":""},{"name":"trax","description":" ","mirrorRelease":false,"topic":""}]</v>
      </c>
    </row>
    <row r="6513" spans="1:7">
      <c r="A6513">
        <v>9274</v>
      </c>
      <c r="B6513" t="s">
        <v>16382</v>
      </c>
      <c r="C6513" t="s">
        <v>16383</v>
      </c>
      <c r="D6513" t="s">
        <v>16384</v>
      </c>
      <c r="E6513" t="s">
        <v>13871</v>
      </c>
      <c r="F6513" t="s">
        <v>16387</v>
      </c>
      <c r="G6513" t="str">
        <f>VLOOKUP(E6513,project!C:L,10,FALSE)</f>
        <v>"projects":[{"name":"voxelmorph","description":" ","mirrorRelease":false,"topic":""}]</v>
      </c>
    </row>
    <row r="6514" spans="1:7">
      <c r="A6514">
        <v>9275</v>
      </c>
      <c r="B6514" t="s">
        <v>16382</v>
      </c>
      <c r="C6514" t="s">
        <v>16383</v>
      </c>
      <c r="D6514" t="s">
        <v>16384</v>
      </c>
      <c r="E6514" t="s">
        <v>13872</v>
      </c>
      <c r="F6514" t="s">
        <v>16387</v>
      </c>
      <c r="G6514" t="str">
        <f>VLOOKUP(E6514,project!C:L,10,FALSE)</f>
        <v>"projects":[{"name":"nginx-module-vts","description":" ","mirrorRelease":false,"topic":""}]</v>
      </c>
    </row>
    <row r="6515" spans="1:7">
      <c r="A6515">
        <v>9276</v>
      </c>
      <c r="B6515" t="s">
        <v>16382</v>
      </c>
      <c r="C6515" t="s">
        <v>16383</v>
      </c>
      <c r="D6515" t="s">
        <v>16384</v>
      </c>
      <c r="E6515" t="s">
        <v>13874</v>
      </c>
      <c r="F6515" t="s">
        <v>16387</v>
      </c>
      <c r="G6515" t="str">
        <f>VLOOKUP(E6515,project!C:L,10,FALSE)</f>
        <v>"projects":[{"name":"ggbiplot","description":" ","mirrorRelease":false,"topic":""}]</v>
      </c>
    </row>
    <row r="6516" spans="1:7">
      <c r="A6516">
        <v>9277</v>
      </c>
      <c r="B6516" t="s">
        <v>16382</v>
      </c>
      <c r="C6516" t="s">
        <v>16383</v>
      </c>
      <c r="D6516" t="s">
        <v>16384</v>
      </c>
      <c r="E6516" t="s">
        <v>13876</v>
      </c>
      <c r="F6516" t="s">
        <v>16387</v>
      </c>
      <c r="G6516" t="str">
        <f>VLOOKUP(E6516,project!C:L,10,FALSE)</f>
        <v>"projects":[{"name":"vue-admin","description":" ","mirrorRelease":false,"topic":""}]</v>
      </c>
    </row>
    <row r="6517" spans="1:7">
      <c r="A6517">
        <v>9278</v>
      </c>
      <c r="B6517" t="s">
        <v>16382</v>
      </c>
      <c r="C6517" t="s">
        <v>16383</v>
      </c>
      <c r="D6517" t="s">
        <v>16384</v>
      </c>
      <c r="E6517" t="s">
        <v>13877</v>
      </c>
      <c r="F6517" t="s">
        <v>16387</v>
      </c>
      <c r="G6517" t="str">
        <f>VLOOKUP(E6517,project!C:L,10,FALSE)</f>
        <v>"projects":[{"name":"ant-design-vue","description":" ","mirrorRelease":false,"topic":""}]</v>
      </c>
    </row>
    <row r="6518" spans="1:7">
      <c r="A6518">
        <v>9279</v>
      </c>
      <c r="B6518" t="s">
        <v>16382</v>
      </c>
      <c r="C6518" t="s">
        <v>16383</v>
      </c>
      <c r="D6518" t="s">
        <v>16384</v>
      </c>
      <c r="E6518" t="s">
        <v>13879</v>
      </c>
      <c r="F6518" t="s">
        <v>16387</v>
      </c>
      <c r="G6518" t="str">
        <f>VLOOKUP(E6518,project!C:L,10,FALSE)</f>
        <v>"projects":[{"name":"vuedo","description":" ","mirrorRelease":false,"topic":""}]</v>
      </c>
    </row>
    <row r="6519" spans="1:7">
      <c r="A6519">
        <v>9280</v>
      </c>
      <c r="B6519" t="s">
        <v>16382</v>
      </c>
      <c r="C6519" t="s">
        <v>16383</v>
      </c>
      <c r="D6519" t="s">
        <v>16384</v>
      </c>
      <c r="E6519" t="s">
        <v>13880</v>
      </c>
      <c r="F6519" t="s">
        <v>16387</v>
      </c>
      <c r="G6519" t="str">
        <f>VLOOKUP(E6519,project!C:L,10,FALSE)</f>
        <v>"projects":[{"name":"vue-devtools","description":" ","mirrorRelease":false,"topic":""},{"name":"vue","description":" ","mirrorRelease":false,"topic":""},{"name":"vue-cli","description":" ","mirrorRelease":false,"topic":""},{"name":"vue-router","description":" ","mirrorRelease":false,"topic":""},{"name":"vite","description":" ","mirrorRelease":false,"topic":""},{"name":"rfcs","description":" ","mirrorRelease":false,"topic":""},{"name":"eslint-plugin-vue","description":" ","mirrorRelease":false,"topic":""},{"name":"vue-touch","description":" ","mirrorRelease":false,"topic":""},{"name":"vue-devtools.git","description":" ","mirrorRelease":false,"topic":""},{"name":"vue-loader","description":" ","mirrorRelease":false,"topic":""},{"name":"vue-syntax-highlight","description":" ","mirrorRelease":false,"topic":""},{"name":"vue-next","description":" ","mirrorRelease":false,"topic":""},{"name":"vuex","description":" ","mirrorRelease":false,"topic":""},{"name":"eslint-config-vue","description":" ","mirrorRelease":false,"topic":""},{"name":"awesome-vue","description":" ","mirrorRelease":false,"topic":""},{"name":"component-compiler-utils","description":" ","mirrorRelease":false,"topic":""},{"name":"vue-class-component","description":" ","mirrorRelease":false,"topic":""},{"name":"vetur","description":" ","mirrorRelease":false,"topic":""},{"name":"babel-plugin-transform-vue-jsx","description":" ","mirrorRelease":false,"topic":""}]</v>
      </c>
    </row>
    <row r="6520" spans="1:7">
      <c r="A6520">
        <v>9299</v>
      </c>
      <c r="B6520" t="s">
        <v>16382</v>
      </c>
      <c r="C6520" t="s">
        <v>16383</v>
      </c>
      <c r="D6520" t="s">
        <v>16384</v>
      </c>
      <c r="E6520" t="s">
        <v>13896</v>
      </c>
      <c r="F6520" t="s">
        <v>16387</v>
      </c>
      <c r="G6520" t="str">
        <f>VLOOKUP(E6520,project!C:L,10,FALSE)</f>
        <v>"projects":[{"name":"webpack","description":" ","mirrorRelease":false,"topic":""}]</v>
      </c>
    </row>
    <row r="6521" spans="1:7">
      <c r="A6521">
        <v>9300</v>
      </c>
      <c r="B6521" t="s">
        <v>16382</v>
      </c>
      <c r="C6521" t="s">
        <v>16383</v>
      </c>
      <c r="D6521" t="s">
        <v>16384</v>
      </c>
      <c r="E6521" t="s">
        <v>13898</v>
      </c>
      <c r="F6521" t="s">
        <v>16387</v>
      </c>
      <c r="G6521" t="str">
        <f>VLOOKUP(E6521,project!C:L,10,FALSE)</f>
        <v>"projects":[{"name":"vuetify","description":" ","mirrorRelease":false,"topic":""}]</v>
      </c>
    </row>
    <row r="6522" spans="1:7">
      <c r="A6522">
        <v>9301</v>
      </c>
      <c r="B6522" t="s">
        <v>16382</v>
      </c>
      <c r="C6522" t="s">
        <v>16383</v>
      </c>
      <c r="D6522" t="s">
        <v>16384</v>
      </c>
      <c r="E6522" t="s">
        <v>13900</v>
      </c>
      <c r="F6522" t="s">
        <v>16387</v>
      </c>
      <c r="G6522" t="str">
        <f>VLOOKUP(E6522,project!C:L,10,FALSE)</f>
        <v>"projects":[{"name":"vulhub","description":" ","mirrorRelease":false,"topic":""}]</v>
      </c>
    </row>
    <row r="6523" spans="1:7">
      <c r="A6523">
        <v>9302</v>
      </c>
      <c r="B6523" t="s">
        <v>16382</v>
      </c>
      <c r="C6523" t="s">
        <v>16383</v>
      </c>
      <c r="D6523" t="s">
        <v>16384</v>
      </c>
      <c r="E6523" t="s">
        <v>13901</v>
      </c>
      <c r="F6523" t="s">
        <v>16387</v>
      </c>
      <c r="G6523" t="str">
        <f>VLOOKUP(E6523,project!C:L,10,FALSE)</f>
        <v>"projects":[{"name":"vundle.vim","description":" ","mirrorRelease":false,"topic":""}]</v>
      </c>
    </row>
    <row r="6524" spans="1:7">
      <c r="A6524">
        <v>9303</v>
      </c>
      <c r="B6524" t="s">
        <v>16382</v>
      </c>
      <c r="C6524" t="s">
        <v>16383</v>
      </c>
      <c r="D6524" t="s">
        <v>16384</v>
      </c>
      <c r="E6524" t="s">
        <v>13903</v>
      </c>
      <c r="F6524" t="s">
        <v>16387</v>
      </c>
      <c r="G6524" t="str">
        <f>VLOOKUP(E6524,project!C:L,10,FALSE)</f>
        <v>"projects":[{"name":"websocketdemo","description":" ","mirrorRelease":false,"topic":""}]</v>
      </c>
    </row>
    <row r="6525" spans="1:7">
      <c r="A6525">
        <v>9304</v>
      </c>
      <c r="B6525" t="s">
        <v>16382</v>
      </c>
      <c r="C6525" t="s">
        <v>16383</v>
      </c>
      <c r="D6525" t="s">
        <v>16384</v>
      </c>
      <c r="E6525" t="s">
        <v>13904</v>
      </c>
      <c r="F6525" t="s">
        <v>16387</v>
      </c>
      <c r="G6525" t="str">
        <f>VLOOKUP(E6525,project!C:L,10,FALSE)</f>
        <v>"projects":[{"name":"ssm-layui-maven-","description":" ","mirrorRelease":false,"topic":""},{"name":"bgman","description":" ","mirrorRelease":false,"topic":""}]</v>
      </c>
    </row>
    <row r="6526" spans="1:7">
      <c r="A6526">
        <v>9306</v>
      </c>
      <c r="B6526" t="s">
        <v>16382</v>
      </c>
      <c r="C6526" t="s">
        <v>16383</v>
      </c>
      <c r="D6526" t="s">
        <v>16384</v>
      </c>
      <c r="E6526" t="s">
        <v>13907</v>
      </c>
      <c r="F6526" t="s">
        <v>16387</v>
      </c>
      <c r="G6526" t="str">
        <f>VLOOKUP(E6526,project!C:L,10,FALSE)</f>
        <v>"projects":[{"name":"intersectionobserver","description":" ","mirrorRelease":false,"topic":""}]</v>
      </c>
    </row>
    <row r="6527" spans="1:7">
      <c r="A6527">
        <v>9307</v>
      </c>
      <c r="B6527" t="s">
        <v>16382</v>
      </c>
      <c r="C6527" t="s">
        <v>16383</v>
      </c>
      <c r="D6527" t="s">
        <v>16384</v>
      </c>
      <c r="E6527" t="s">
        <v>13909</v>
      </c>
      <c r="F6527" t="s">
        <v>16387</v>
      </c>
      <c r="G6527" t="str">
        <f>VLOOKUP(E6527,project!C:L,10,FALSE)</f>
        <v>"projects":[{"name":"datasets-preprocessing-for-object-detection","description":" ","mirrorRelease":false,"topic":""}]</v>
      </c>
    </row>
    <row r="6528" spans="1:7">
      <c r="A6528">
        <v>9308</v>
      </c>
      <c r="B6528" t="s">
        <v>16382</v>
      </c>
      <c r="C6528" t="s">
        <v>16383</v>
      </c>
      <c r="D6528" t="s">
        <v>16384</v>
      </c>
      <c r="E6528" t="s">
        <v>13911</v>
      </c>
      <c r="F6528" t="s">
        <v>16387</v>
      </c>
      <c r="G6528" t="str">
        <f>VLOOKUP(E6528,project!C:L,10,FALSE)</f>
        <v>"projects":[{"name":"design-and-analysis-of-algorithms","description":" ","mirrorRelease":false,"topic":""}]</v>
      </c>
    </row>
    <row r="6529" spans="1:7">
      <c r="A6529">
        <v>9309</v>
      </c>
      <c r="B6529" t="s">
        <v>16382</v>
      </c>
      <c r="C6529" t="s">
        <v>16383</v>
      </c>
      <c r="D6529" t="s">
        <v>16384</v>
      </c>
      <c r="E6529" t="s">
        <v>13913</v>
      </c>
      <c r="F6529" t="s">
        <v>16387</v>
      </c>
      <c r="G6529" t="str">
        <f>VLOOKUP(E6529,project!C:L,10,FALSE)</f>
        <v>"projects":[{"name":"wagtail","description":" ","mirrorRelease":false,"topic":""}]</v>
      </c>
    </row>
    <row r="6530" spans="1:7">
      <c r="A6530">
        <v>9310</v>
      </c>
      <c r="B6530" t="s">
        <v>16382</v>
      </c>
      <c r="C6530" t="s">
        <v>16383</v>
      </c>
      <c r="D6530" t="s">
        <v>16384</v>
      </c>
      <c r="E6530" t="s">
        <v>13914</v>
      </c>
      <c r="F6530" t="s">
        <v>16387</v>
      </c>
      <c r="G6530" t="str">
        <f>VLOOKUP(E6530,project!C:L,10,FALSE)</f>
        <v>"projects":[{"name":"coco","description":" ","mirrorRelease":false,"topic":""}]</v>
      </c>
    </row>
    <row r="6531" spans="1:7">
      <c r="A6531">
        <v>9311</v>
      </c>
      <c r="B6531" t="s">
        <v>16382</v>
      </c>
      <c r="C6531" t="s">
        <v>16383</v>
      </c>
      <c r="D6531" t="s">
        <v>16384</v>
      </c>
      <c r="E6531" t="s">
        <v>13915</v>
      </c>
      <c r="F6531" t="s">
        <v>16387</v>
      </c>
      <c r="G6531" t="str">
        <f>VLOOKUP(E6531,project!C:L,10,FALSE)</f>
        <v>"projects":[{"name":"accelerating-cnn-with-fpga","description":" ","mirrorRelease":false,"topic":""}]</v>
      </c>
    </row>
    <row r="6532" spans="1:7">
      <c r="A6532">
        <v>9312</v>
      </c>
      <c r="B6532" t="s">
        <v>16382</v>
      </c>
      <c r="C6532" t="s">
        <v>16383</v>
      </c>
      <c r="D6532" t="s">
        <v>16384</v>
      </c>
      <c r="E6532" t="s">
        <v>13917</v>
      </c>
      <c r="F6532" t="s">
        <v>16387</v>
      </c>
      <c r="G6532" t="str">
        <f>VLOOKUP(E6532,project!C:L,10,FALSE)</f>
        <v>"projects":[{"name":"live-camera","description":" ","mirrorRelease":false,"topic":""},{"name":"gatewayclient","description":" ","mirrorRelease":false,"topic":""}]</v>
      </c>
    </row>
    <row r="6533" spans="1:7">
      <c r="A6533">
        <v>9314</v>
      </c>
      <c r="B6533" t="s">
        <v>16382</v>
      </c>
      <c r="C6533" t="s">
        <v>16383</v>
      </c>
      <c r="D6533" t="s">
        <v>16384</v>
      </c>
      <c r="E6533" t="s">
        <v>13920</v>
      </c>
      <c r="F6533" t="s">
        <v>16387</v>
      </c>
      <c r="G6533" t="str">
        <f>VLOOKUP(E6533,project!C:L,10,FALSE)</f>
        <v>"projects":[{"name":"arch-config","description":" ","mirrorRelease":false,"topic":""}]</v>
      </c>
    </row>
    <row r="6534" spans="1:7">
      <c r="A6534">
        <v>9315</v>
      </c>
      <c r="B6534" t="s">
        <v>16382</v>
      </c>
      <c r="C6534" t="s">
        <v>16383</v>
      </c>
      <c r="D6534" t="s">
        <v>16384</v>
      </c>
      <c r="E6534" t="s">
        <v>13922</v>
      </c>
      <c r="F6534" t="s">
        <v>16387</v>
      </c>
      <c r="G6534" t="str">
        <f>VLOOKUP(E6534,project!C:L,10,FALSE)</f>
        <v>"projects":[{"name":"coordtransform","description":" ","mirrorRelease":false,"topic":""},{"name":"arcgis-echarts3","description":" ","mirrorRelease":false,"topic":""},{"name":"coordtransform_py","description":" ","mirrorRelease":false,"topic":""}]</v>
      </c>
    </row>
    <row r="6535" spans="1:7">
      <c r="A6535">
        <v>9318</v>
      </c>
      <c r="B6535" t="s">
        <v>16382</v>
      </c>
      <c r="C6535" t="s">
        <v>16383</v>
      </c>
      <c r="D6535" t="s">
        <v>16384</v>
      </c>
      <c r="E6535" t="s">
        <v>13926</v>
      </c>
      <c r="F6535" t="s">
        <v>16387</v>
      </c>
      <c r="G6535" t="str">
        <f>VLOOKUP(E6535,project!C:L,10,FALSE)</f>
        <v>"projects":[{"name":"vue-fullcalendar","description":" ","mirrorRelease":false,"topic":""}]</v>
      </c>
    </row>
    <row r="6536" spans="1:7">
      <c r="A6536">
        <v>9319</v>
      </c>
      <c r="B6536" t="s">
        <v>16382</v>
      </c>
      <c r="C6536" t="s">
        <v>16383</v>
      </c>
      <c r="D6536" t="s">
        <v>16384</v>
      </c>
      <c r="E6536" t="s">
        <v>13928</v>
      </c>
      <c r="F6536" t="s">
        <v>16387</v>
      </c>
      <c r="G6536" t="str">
        <f>VLOOKUP(E6536,project!C:L,10,FALSE)</f>
        <v>"projects":[{"name":"springcloudgateway-websocket-rocketmq","description":" ","mirrorRelease":false,"topic":""}]</v>
      </c>
    </row>
    <row r="6537" spans="1:7">
      <c r="A6537">
        <v>9320</v>
      </c>
      <c r="B6537" t="s">
        <v>16382</v>
      </c>
      <c r="C6537" t="s">
        <v>16383</v>
      </c>
      <c r="D6537" t="s">
        <v>16384</v>
      </c>
      <c r="E6537" t="s">
        <v>13930</v>
      </c>
      <c r="F6537" t="s">
        <v>16387</v>
      </c>
      <c r="G6537" t="str">
        <f>VLOOKUP(E6537,project!C:L,10,FALSE)</f>
        <v>"projects":[{"name":"vue_app","description":" ","mirrorRelease":false,"topic":""}]</v>
      </c>
    </row>
    <row r="6538" spans="1:7">
      <c r="A6538">
        <v>9321</v>
      </c>
      <c r="B6538" t="s">
        <v>16382</v>
      </c>
      <c r="C6538" t="s">
        <v>16383</v>
      </c>
      <c r="D6538" t="s">
        <v>16384</v>
      </c>
      <c r="E6538" t="s">
        <v>13932</v>
      </c>
      <c r="F6538" t="s">
        <v>16387</v>
      </c>
      <c r="G6538" t="str">
        <f>VLOOKUP(E6538,project!C:L,10,FALSE)</f>
        <v>"projects":[{"name":"maker_training_camp.git","description":" ","mirrorRelease":false,"topic":""}]</v>
      </c>
    </row>
    <row r="6539" spans="1:7">
      <c r="A6539">
        <v>9322</v>
      </c>
      <c r="B6539" t="s">
        <v>16382</v>
      </c>
      <c r="C6539" t="s">
        <v>16383</v>
      </c>
      <c r="D6539" t="s">
        <v>16384</v>
      </c>
      <c r="E6539" t="s">
        <v>13934</v>
      </c>
      <c r="F6539" t="s">
        <v>16387</v>
      </c>
      <c r="G6539" t="str">
        <f>VLOOKUP(E6539,project!C:L,10,FALSE)</f>
        <v>"projects":[{"name":"qtav","description":" ","mirrorRelease":false,"topic":""}]</v>
      </c>
    </row>
    <row r="6540" spans="1:7">
      <c r="A6540">
        <v>9323</v>
      </c>
      <c r="B6540" t="s">
        <v>16382</v>
      </c>
      <c r="C6540" t="s">
        <v>16383</v>
      </c>
      <c r="D6540" t="s">
        <v>16384</v>
      </c>
      <c r="E6540" t="s">
        <v>13936</v>
      </c>
      <c r="F6540" t="s">
        <v>16387</v>
      </c>
      <c r="G6540" t="str">
        <f>VLOOKUP(E6540,project!C:L,10,FALSE)</f>
        <v>"projects":[{"name":"tcpcopy","description":" ","mirrorRelease":false,"topic":""}]</v>
      </c>
    </row>
    <row r="6541" spans="1:7">
      <c r="A6541">
        <v>9324</v>
      </c>
      <c r="B6541" t="s">
        <v>16382</v>
      </c>
      <c r="C6541" t="s">
        <v>16383</v>
      </c>
      <c r="D6541" t="s">
        <v>16384</v>
      </c>
      <c r="E6541" t="s">
        <v>13938</v>
      </c>
      <c r="F6541" t="s">
        <v>16387</v>
      </c>
      <c r="G6541" t="str">
        <f>VLOOKUP(E6541,project!C:L,10,FALSE)</f>
        <v>"projects":[{"name":"mtcnn-tensorflow","description":" ","mirrorRelease":false,"topic":""}]</v>
      </c>
    </row>
    <row r="6542" spans="1:7">
      <c r="A6542">
        <v>9325</v>
      </c>
      <c r="B6542" t="s">
        <v>16382</v>
      </c>
      <c r="C6542" t="s">
        <v>16383</v>
      </c>
      <c r="D6542" t="s">
        <v>16384</v>
      </c>
      <c r="E6542" t="s">
        <v>13939</v>
      </c>
      <c r="F6542" t="s">
        <v>16387</v>
      </c>
      <c r="G6542" t="str">
        <f>VLOOKUP(E6542,project!C:L,10,FALSE)</f>
        <v>"projects":[{"name":"myapp","description":" ","mirrorRelease":false,"topic":""}]</v>
      </c>
    </row>
    <row r="6543" spans="1:7">
      <c r="A6543">
        <v>9326</v>
      </c>
      <c r="B6543" t="s">
        <v>16382</v>
      </c>
      <c r="C6543" t="s">
        <v>16383</v>
      </c>
      <c r="D6543" t="s">
        <v>16384</v>
      </c>
      <c r="E6543" t="s">
        <v>13941</v>
      </c>
      <c r="F6543" t="s">
        <v>16387</v>
      </c>
      <c r="G6543" t="str">
        <f>VLOOKUP(E6543,project!C:L,10,FALSE)</f>
        <v>"projects":[{"name":"openglcamerarender","description":" ","mirrorRelease":false,"topic":""}]</v>
      </c>
    </row>
    <row r="6544" spans="1:7">
      <c r="A6544">
        <v>9327</v>
      </c>
      <c r="B6544" t="s">
        <v>16382</v>
      </c>
      <c r="C6544" t="s">
        <v>16383</v>
      </c>
      <c r="D6544" t="s">
        <v>16384</v>
      </c>
      <c r="E6544" t="s">
        <v>13943</v>
      </c>
      <c r="F6544" t="s">
        <v>16387</v>
      </c>
      <c r="G6544" t="str">
        <f>VLOOKUP(E6544,project!C:L,10,FALSE)</f>
        <v>"projects":[{"name":"videowatermark.git","description":" ","mirrorRelease":false,"topic":""}]</v>
      </c>
    </row>
    <row r="6545" spans="1:7">
      <c r="A6545">
        <v>9328</v>
      </c>
      <c r="B6545" t="s">
        <v>16382</v>
      </c>
      <c r="C6545" t="s">
        <v>16383</v>
      </c>
      <c r="D6545" t="s">
        <v>16384</v>
      </c>
      <c r="E6545" t="s">
        <v>13945</v>
      </c>
      <c r="F6545" t="s">
        <v>16387</v>
      </c>
      <c r="G6545" t="str">
        <f>VLOOKUP(E6545,project!C:L,10,FALSE)</f>
        <v>"projects":[{"name":"weswipe","description":" ","mirrorRelease":false,"topic":""}]</v>
      </c>
    </row>
    <row r="6546" spans="1:7">
      <c r="A6546">
        <v>9329</v>
      </c>
      <c r="B6546" t="s">
        <v>16382</v>
      </c>
      <c r="C6546" t="s">
        <v>16383</v>
      </c>
      <c r="D6546" t="s">
        <v>16384</v>
      </c>
      <c r="E6546" t="s">
        <v>13947</v>
      </c>
      <c r="F6546" t="s">
        <v>16387</v>
      </c>
      <c r="G6546" t="str">
        <f>VLOOKUP(E6546,project!C:L,10,FALSE)</f>
        <v>"projects":[{"name":"coordtransform","description":" ","mirrorRelease":false,"topic":""},{"name":"arcgis-echarts3","description":" ","mirrorRelease":false,"topic":""},{"name":"coordtransform_py","description":" ","mirrorRelease":false,"topic":""}]</v>
      </c>
    </row>
    <row r="6547" spans="1:7">
      <c r="A6547">
        <v>9331</v>
      </c>
      <c r="B6547" t="s">
        <v>16382</v>
      </c>
      <c r="C6547" t="s">
        <v>16383</v>
      </c>
      <c r="D6547" t="s">
        <v>16384</v>
      </c>
      <c r="E6547" t="s">
        <v>13950</v>
      </c>
      <c r="F6547" t="s">
        <v>16387</v>
      </c>
      <c r="G6547" t="str">
        <f>VLOOKUP(E6547,project!C:L,10,FALSE)</f>
        <v>"projects":[{"name":"noteforopengl","description":" ","mirrorRelease":false,"topic":""}]</v>
      </c>
    </row>
    <row r="6548" spans="1:7">
      <c r="A6548">
        <v>9332</v>
      </c>
      <c r="B6548" t="s">
        <v>16382</v>
      </c>
      <c r="C6548" t="s">
        <v>16383</v>
      </c>
      <c r="D6548" t="s">
        <v>16384</v>
      </c>
      <c r="E6548" t="s">
        <v>13952</v>
      </c>
      <c r="F6548" t="s">
        <v>16387</v>
      </c>
      <c r="G6548" t="str">
        <f>VLOOKUP(E6548,project!C:L,10,FALSE)</f>
        <v>"projects":[{"name":"element-audio","description":" ","mirrorRelease":false,"topic":""},{"name":"jsplumb-chinese-tutorial","description":" ","mirrorRelease":false,"topic":""}]</v>
      </c>
    </row>
    <row r="6549" spans="1:7">
      <c r="A6549">
        <v>9334</v>
      </c>
      <c r="B6549" t="s">
        <v>16382</v>
      </c>
      <c r="C6549" t="s">
        <v>16383</v>
      </c>
      <c r="D6549" t="s">
        <v>16384</v>
      </c>
      <c r="E6549" t="s">
        <v>13955</v>
      </c>
      <c r="F6549" t="s">
        <v>16387</v>
      </c>
      <c r="G6549" t="str">
        <f>VLOOKUP(E6549,project!C:L,10,FALSE)</f>
        <v>"projects":[{"name":"websocketvideostream","description":" ","mirrorRelease":false,"topic":""}]</v>
      </c>
    </row>
    <row r="6550" spans="1:7">
      <c r="A6550">
        <v>9335</v>
      </c>
      <c r="B6550" t="s">
        <v>16382</v>
      </c>
      <c r="C6550" t="s">
        <v>16383</v>
      </c>
      <c r="D6550" t="s">
        <v>16384</v>
      </c>
      <c r="E6550" t="s">
        <v>13957</v>
      </c>
      <c r="F6550" t="s">
        <v>16387</v>
      </c>
      <c r="G6550" t="str">
        <f>VLOOKUP(E6550,project!C:L,10,FALSE)</f>
        <v>"projects":[{"name":"unionpay","description":" ","mirrorRelease":false,"topic":""}]</v>
      </c>
    </row>
    <row r="6551" spans="1:7">
      <c r="A6551">
        <v>9336</v>
      </c>
      <c r="B6551" t="s">
        <v>16382</v>
      </c>
      <c r="C6551" t="s">
        <v>16383</v>
      </c>
      <c r="D6551" t="s">
        <v>16384</v>
      </c>
      <c r="E6551" t="s">
        <v>13959</v>
      </c>
      <c r="F6551" t="s">
        <v>16387</v>
      </c>
      <c r="G6551" t="str">
        <f>VLOOKUP(E6551,project!C:L,10,FALSE)</f>
        <v>"projects":[{"name":"music_player","description":" ","mirrorRelease":false,"topic":""}]</v>
      </c>
    </row>
    <row r="6552" spans="1:7">
      <c r="A6552">
        <v>9337</v>
      </c>
      <c r="B6552" t="s">
        <v>16382</v>
      </c>
      <c r="C6552" t="s">
        <v>16383</v>
      </c>
      <c r="D6552" t="s">
        <v>16384</v>
      </c>
      <c r="E6552" t="s">
        <v>13961</v>
      </c>
      <c r="F6552" t="s">
        <v>16387</v>
      </c>
      <c r="G6552" t="str">
        <f>VLOOKUP(E6552,project!C:L,10,FALSE)</f>
        <v>"projects":[{"name":"wangeditor","description":" ","mirrorRelease":false,"topic":""}]</v>
      </c>
    </row>
    <row r="6553" spans="1:7">
      <c r="A6553">
        <v>9338</v>
      </c>
      <c r="B6553" t="s">
        <v>16382</v>
      </c>
      <c r="C6553" t="s">
        <v>16383</v>
      </c>
      <c r="D6553" t="s">
        <v>16384</v>
      </c>
      <c r="E6553" t="s">
        <v>13963</v>
      </c>
      <c r="F6553" t="s">
        <v>16387</v>
      </c>
      <c r="G6553" t="str">
        <f>VLOOKUP(E6553,project!C:L,10,FALSE)</f>
        <v>"projects":[{"name":"handeyecalibration","description":" ","mirrorRelease":false,"topic":""}]</v>
      </c>
    </row>
    <row r="6554" spans="1:7">
      <c r="A6554">
        <v>9339</v>
      </c>
      <c r="B6554" t="s">
        <v>16382</v>
      </c>
      <c r="C6554" t="s">
        <v>16383</v>
      </c>
      <c r="D6554" t="s">
        <v>16384</v>
      </c>
      <c r="E6554" t="s">
        <v>13965</v>
      </c>
      <c r="F6554" t="s">
        <v>16387</v>
      </c>
      <c r="G6554" t="str">
        <f>VLOOKUP(E6554,project!C:L,10,FALSE)</f>
        <v>"projects":[{"name":"priselayout","description":" ","mirrorRelease":false,"topic":""}]</v>
      </c>
    </row>
    <row r="6555" spans="1:7">
      <c r="A6555">
        <v>9340</v>
      </c>
      <c r="B6555" t="s">
        <v>16382</v>
      </c>
      <c r="C6555" t="s">
        <v>16383</v>
      </c>
      <c r="D6555" t="s">
        <v>16384</v>
      </c>
      <c r="E6555" t="s">
        <v>13967</v>
      </c>
      <c r="F6555" t="s">
        <v>16387</v>
      </c>
      <c r="G6555" t="str">
        <f>VLOOKUP(E6555,project!C:L,10,FALSE)</f>
        <v>"projects":[{"name":"grafana-chinese","description":" ","mirrorRelease":false,"topic":""},{"name":"grafana","description":" ","mirrorRelease":false,"topic":""}]</v>
      </c>
    </row>
    <row r="6556" spans="1:7">
      <c r="A6556">
        <v>9342</v>
      </c>
      <c r="B6556" t="s">
        <v>16382</v>
      </c>
      <c r="C6556" t="s">
        <v>16383</v>
      </c>
      <c r="D6556" t="s">
        <v>16384</v>
      </c>
      <c r="E6556" t="s">
        <v>13969</v>
      </c>
      <c r="F6556" t="s">
        <v>16387</v>
      </c>
      <c r="G6556" t="str">
        <f>VLOOKUP(E6556,project!C:L,10,FALSE)</f>
        <v>"projects":[{"name":"springcloudconsul_test","description":" ","mirrorRelease":false,"topic":""}]</v>
      </c>
    </row>
    <row r="6557" spans="1:7">
      <c r="A6557">
        <v>9343</v>
      </c>
      <c r="B6557" t="s">
        <v>16382</v>
      </c>
      <c r="C6557" t="s">
        <v>16383</v>
      </c>
      <c r="D6557" t="s">
        <v>16384</v>
      </c>
      <c r="E6557" t="s">
        <v>13971</v>
      </c>
      <c r="F6557" t="s">
        <v>16387</v>
      </c>
      <c r="G6557" t="str">
        <f>VLOOKUP(E6557,project!C:L,10,FALSE)</f>
        <v>"projects":[{"name":"zedstereocamera_tutorials","description":" ","mirrorRelease":false,"topic":""}]</v>
      </c>
    </row>
    <row r="6558" spans="1:7">
      <c r="A6558">
        <v>9344</v>
      </c>
      <c r="B6558" t="s">
        <v>16382</v>
      </c>
      <c r="C6558" t="s">
        <v>16383</v>
      </c>
      <c r="D6558" t="s">
        <v>16384</v>
      </c>
      <c r="E6558" t="s">
        <v>13973</v>
      </c>
      <c r="F6558" t="s">
        <v>16387</v>
      </c>
      <c r="G6558" t="str">
        <f>VLOOKUP(E6558,project!C:L,10,FALSE)</f>
        <v>"projects":[{"name":"arthas-idea-plugin","description":" ","mirrorRelease":false,"topic":""}]</v>
      </c>
    </row>
    <row r="6559" spans="1:7">
      <c r="A6559">
        <v>9345</v>
      </c>
      <c r="B6559" t="s">
        <v>16382</v>
      </c>
      <c r="C6559" t="s">
        <v>16383</v>
      </c>
      <c r="D6559" t="s">
        <v>16384</v>
      </c>
      <c r="E6559" t="s">
        <v>13975</v>
      </c>
      <c r="F6559" t="s">
        <v>16387</v>
      </c>
      <c r="G6559" t="str">
        <f>VLOOKUP(E6559,project!C:L,10,FALSE)</f>
        <v>"projects":[{"name":"vue-components-library","description":" ","mirrorRelease":false,"topic":""}]</v>
      </c>
    </row>
    <row r="6560" spans="1:7">
      <c r="A6560">
        <v>9346</v>
      </c>
      <c r="B6560" t="s">
        <v>16382</v>
      </c>
      <c r="C6560" t="s">
        <v>16383</v>
      </c>
      <c r="D6560" t="s">
        <v>16384</v>
      </c>
      <c r="E6560" t="s">
        <v>13977</v>
      </c>
      <c r="F6560" t="s">
        <v>16387</v>
      </c>
      <c r="G6560" t="str">
        <f>VLOOKUP(E6560,project!C:L,10,FALSE)</f>
        <v>"projects":[{"name":"pyqt5-project","description":" ","mirrorRelease":false,"topic":""}]</v>
      </c>
    </row>
    <row r="6561" spans="1:7">
      <c r="A6561">
        <v>9347</v>
      </c>
      <c r="B6561" t="s">
        <v>16382</v>
      </c>
      <c r="C6561" t="s">
        <v>16383</v>
      </c>
      <c r="D6561" t="s">
        <v>16384</v>
      </c>
      <c r="E6561" t="s">
        <v>13979</v>
      </c>
      <c r="F6561" t="s">
        <v>16387</v>
      </c>
      <c r="G6561" t="str">
        <f>VLOOKUP(E6561,project!C:L,10,FALSE)</f>
        <v>"projects":[{"name":"weather","description":" ","mirrorRelease":false,"topic":""},{"name":"wanandroidmvvm","description":" ","mirrorRelease":false,"topic":""}]</v>
      </c>
    </row>
    <row r="6562" spans="1:7">
      <c r="A6562">
        <v>9349</v>
      </c>
      <c r="B6562" t="s">
        <v>16382</v>
      </c>
      <c r="C6562" t="s">
        <v>16383</v>
      </c>
      <c r="D6562" t="s">
        <v>16384</v>
      </c>
      <c r="E6562" t="s">
        <v>13982</v>
      </c>
      <c r="F6562" t="s">
        <v>16387</v>
      </c>
      <c r="G6562" t="str">
        <f>VLOOKUP(E6562,project!C:L,10,FALSE)</f>
        <v>"projects":[{"name":"entropy-method-matlab-","description":" ","mirrorRelease":false,"topic":""}]</v>
      </c>
    </row>
    <row r="6563" spans="1:7">
      <c r="A6563">
        <v>9350</v>
      </c>
      <c r="B6563" t="s">
        <v>16382</v>
      </c>
      <c r="C6563" t="s">
        <v>16383</v>
      </c>
      <c r="D6563" t="s">
        <v>16384</v>
      </c>
      <c r="E6563" t="s">
        <v>13984</v>
      </c>
      <c r="F6563" t="s">
        <v>16387</v>
      </c>
      <c r="G6563" t="str">
        <f>VLOOKUP(E6563,project!C:L,10,FALSE)</f>
        <v>"projects":[{"name":"coding-interviews","description":" ","mirrorRelease":false,"topic":""}]</v>
      </c>
    </row>
    <row r="6564" spans="1:7">
      <c r="A6564">
        <v>9351</v>
      </c>
      <c r="B6564" t="s">
        <v>16382</v>
      </c>
      <c r="C6564" t="s">
        <v>16383</v>
      </c>
      <c r="D6564" t="s">
        <v>16384</v>
      </c>
      <c r="E6564" t="s">
        <v>13986</v>
      </c>
      <c r="F6564" t="s">
        <v>16387</v>
      </c>
      <c r="G6564" t="str">
        <f>VLOOKUP(E6564,project!C:L,10,FALSE)</f>
        <v>"projects":[{"name":"softkeyboard","description":" ","mirrorRelease":false,"topic":""}]</v>
      </c>
    </row>
    <row r="6565" spans="1:7">
      <c r="A6565">
        <v>9352</v>
      </c>
      <c r="B6565" t="s">
        <v>16382</v>
      </c>
      <c r="C6565" t="s">
        <v>16383</v>
      </c>
      <c r="D6565" t="s">
        <v>16384</v>
      </c>
      <c r="E6565" t="s">
        <v>13988</v>
      </c>
      <c r="F6565" t="s">
        <v>16387</v>
      </c>
      <c r="G6565" t="str">
        <f>VLOOKUP(E6565,project!C:L,10,FALSE)</f>
        <v>"projects":[{"name":"datastructs_and_algorithm","description":" ","mirrorRelease":false,"topic":""}]</v>
      </c>
    </row>
    <row r="6566" spans="1:7">
      <c r="A6566">
        <v>9353</v>
      </c>
      <c r="B6566" t="s">
        <v>16382</v>
      </c>
      <c r="C6566" t="s">
        <v>16383</v>
      </c>
      <c r="D6566" t="s">
        <v>16384</v>
      </c>
      <c r="E6566" t="s">
        <v>13990</v>
      </c>
      <c r="F6566" t="s">
        <v>16387</v>
      </c>
      <c r="G6566" t="str">
        <f>VLOOKUP(E6566,project!C:L,10,FALSE)</f>
        <v>"projects":[{"name":"image_process","description":" ","mirrorRelease":false,"topic":""}]</v>
      </c>
    </row>
    <row r="6567" spans="1:7">
      <c r="A6567">
        <v>9354</v>
      </c>
      <c r="B6567" t="s">
        <v>16382</v>
      </c>
      <c r="C6567" t="s">
        <v>16383</v>
      </c>
      <c r="D6567" t="s">
        <v>16384</v>
      </c>
      <c r="E6567" t="s">
        <v>13992</v>
      </c>
      <c r="F6567" t="s">
        <v>16387</v>
      </c>
      <c r="G6567" t="str">
        <f>VLOOKUP(E6567,project!C:L,10,FALSE)</f>
        <v>"projects":[{"name":"tcp_udp_web_tools-pyqt5","description":" ","mirrorRelease":false,"topic":""}]</v>
      </c>
    </row>
    <row r="6568" spans="1:7">
      <c r="A6568">
        <v>9355</v>
      </c>
      <c r="B6568" t="s">
        <v>16382</v>
      </c>
      <c r="C6568" t="s">
        <v>16383</v>
      </c>
      <c r="D6568" t="s">
        <v>16384</v>
      </c>
      <c r="E6568" t="s">
        <v>13994</v>
      </c>
      <c r="F6568" t="s">
        <v>16387</v>
      </c>
      <c r="G6568" t="str">
        <f>VLOOKUP(E6568,project!C:L,10,FALSE)</f>
        <v>"projects":[{"name":"testday.git","description":" ","mirrorRelease":false,"topic":""}]</v>
      </c>
    </row>
    <row r="6569" spans="1:7">
      <c r="A6569">
        <v>9356</v>
      </c>
      <c r="B6569" t="s">
        <v>16382</v>
      </c>
      <c r="C6569" t="s">
        <v>16383</v>
      </c>
      <c r="D6569" t="s">
        <v>16384</v>
      </c>
      <c r="E6569" t="s">
        <v>13996</v>
      </c>
      <c r="F6569" t="s">
        <v>16387</v>
      </c>
      <c r="G6569" t="str">
        <f>VLOOKUP(E6569,project!C:L,10,FALSE)</f>
        <v>"projects":[{"name":"vue-prevent-browser-back","description":" ","mirrorRelease":false,"topic":""}]</v>
      </c>
    </row>
    <row r="6570" spans="1:7">
      <c r="A6570">
        <v>9357</v>
      </c>
      <c r="B6570" t="s">
        <v>16382</v>
      </c>
      <c r="C6570" t="s">
        <v>16383</v>
      </c>
      <c r="D6570" t="s">
        <v>16384</v>
      </c>
      <c r="E6570" t="s">
        <v>13998</v>
      </c>
      <c r="F6570" t="s">
        <v>16387</v>
      </c>
      <c r="G6570" t="str">
        <f>VLOOKUP(E6570,project!C:L,10,FALSE)</f>
        <v>"projects":[{"name":"apache-study","description":" ","mirrorRelease":false,"topic":""},{"name":"thymeleafapp","description":" ","mirrorRelease":false,"topic":""}]</v>
      </c>
    </row>
    <row r="6571" spans="1:7">
      <c r="A6571">
        <v>9359</v>
      </c>
      <c r="B6571" t="s">
        <v>16382</v>
      </c>
      <c r="C6571" t="s">
        <v>16383</v>
      </c>
      <c r="D6571" t="s">
        <v>16384</v>
      </c>
      <c r="E6571" t="s">
        <v>14001</v>
      </c>
      <c r="F6571" t="s">
        <v>16387</v>
      </c>
      <c r="G6571" t="str">
        <f>VLOOKUP(E6571,project!C:L,10,FALSE)</f>
        <v>"projects":[{"name":"wmpagecontroller","description":" ","mirrorRelease":false,"topic":""}]</v>
      </c>
    </row>
    <row r="6572" spans="1:7">
      <c r="A6572">
        <v>9360</v>
      </c>
      <c r="B6572" t="s">
        <v>16382</v>
      </c>
      <c r="C6572" t="s">
        <v>16383</v>
      </c>
      <c r="D6572" t="s">
        <v>16384</v>
      </c>
      <c r="E6572" t="s">
        <v>14003</v>
      </c>
      <c r="F6572" t="s">
        <v>16387</v>
      </c>
      <c r="G6572" t="str">
        <f>VLOOKUP(E6572,project!C:L,10,FALSE)</f>
        <v>"projects":[{"name":"weapp-weipiao","description":" ","mirrorRelease":false,"topic":""}]</v>
      </c>
    </row>
    <row r="6573" spans="1:7">
      <c r="A6573">
        <v>9361</v>
      </c>
      <c r="B6573" t="s">
        <v>16382</v>
      </c>
      <c r="C6573" t="s">
        <v>16383</v>
      </c>
      <c r="D6573" t="s">
        <v>16384</v>
      </c>
      <c r="E6573" t="s">
        <v>14005</v>
      </c>
      <c r="F6573" t="s">
        <v>16387</v>
      </c>
      <c r="G6573" t="str">
        <f>VLOOKUP(E6573,project!C:L,10,FALSE)</f>
        <v>"projects":[{"name":"serialportconnection","description":" ","mirrorRelease":false,"topic":""}]</v>
      </c>
    </row>
    <row r="6574" spans="1:7">
      <c r="A6574">
        <v>9362</v>
      </c>
      <c r="B6574" t="s">
        <v>16382</v>
      </c>
      <c r="C6574" t="s">
        <v>16383</v>
      </c>
      <c r="D6574" t="s">
        <v>16384</v>
      </c>
      <c r="E6574" t="s">
        <v>14007</v>
      </c>
      <c r="F6574" t="s">
        <v>16387</v>
      </c>
      <c r="G6574" t="str">
        <f>VLOOKUP(E6574,project!C:L,10,FALSE)</f>
        <v>"projects":[{"name":"recorder.js","description":" ","mirrorRelease":false,"topic":""}]</v>
      </c>
    </row>
    <row r="6575" spans="1:7">
      <c r="A6575">
        <v>9363</v>
      </c>
      <c r="B6575" t="s">
        <v>16382</v>
      </c>
      <c r="C6575" t="s">
        <v>16383</v>
      </c>
      <c r="D6575" t="s">
        <v>16384</v>
      </c>
      <c r="E6575" t="s">
        <v>14008</v>
      </c>
      <c r="F6575" t="s">
        <v>16387</v>
      </c>
      <c r="G6575" t="str">
        <f>VLOOKUP(E6575,project!C:L,10,FALSE)</f>
        <v>"projects":[{"name":"dr.sure","description":" ","mirrorRelease":false,"topic":""}]</v>
      </c>
    </row>
    <row r="6576" spans="1:7">
      <c r="A6576">
        <v>9364</v>
      </c>
      <c r="B6576" t="s">
        <v>16382</v>
      </c>
      <c r="C6576" t="s">
        <v>16383</v>
      </c>
      <c r="D6576" t="s">
        <v>16384</v>
      </c>
      <c r="E6576" t="s">
        <v>14010</v>
      </c>
      <c r="F6576" t="s">
        <v>16387</v>
      </c>
      <c r="G6576" t="str">
        <f>VLOOKUP(E6576,project!C:L,10,FALSE)</f>
        <v>"projects":[{"name":"wechat_jump_game","description":" ","mirrorRelease":false,"topic":""},{"name":"python-image-process","description":" ","mirrorRelease":false,"topic":""},{"name":"douyin-bot","description":" ","mirrorRelease":false,"topic":""}]</v>
      </c>
    </row>
    <row r="6577" spans="1:7">
      <c r="A6577">
        <v>9367</v>
      </c>
      <c r="B6577" t="s">
        <v>16382</v>
      </c>
      <c r="C6577" t="s">
        <v>16383</v>
      </c>
      <c r="D6577" t="s">
        <v>16384</v>
      </c>
      <c r="E6577" t="s">
        <v>14014</v>
      </c>
      <c r="F6577" t="s">
        <v>16387</v>
      </c>
      <c r="G6577" t="str">
        <f>VLOOKUP(E6577,project!C:L,10,FALSE)</f>
        <v>"projects":[{"name":"tolua","description":" ","mirrorRelease":false,"topic":""}]</v>
      </c>
    </row>
    <row r="6578" spans="1:7">
      <c r="A6578">
        <v>9368</v>
      </c>
      <c r="B6578" t="s">
        <v>16382</v>
      </c>
      <c r="C6578" t="s">
        <v>16383</v>
      </c>
      <c r="D6578" t="s">
        <v>16384</v>
      </c>
      <c r="E6578" t="s">
        <v>14015</v>
      </c>
      <c r="F6578" t="s">
        <v>16387</v>
      </c>
      <c r="G6578" t="str">
        <f>VLOOKUP(E6578,project!C:L,10,FALSE)</f>
        <v>"projects":[{"name":"ffmpegandroidwslive","description":" ","mirrorRelease":false,"topic":""}]</v>
      </c>
    </row>
    <row r="6579" spans="1:7">
      <c r="A6579">
        <v>9369</v>
      </c>
      <c r="B6579" t="s">
        <v>16382</v>
      </c>
      <c r="C6579" t="s">
        <v>16383</v>
      </c>
      <c r="D6579" t="s">
        <v>16384</v>
      </c>
      <c r="E6579" t="s">
        <v>14017</v>
      </c>
      <c r="F6579" t="s">
        <v>16387</v>
      </c>
      <c r="G6579" t="str">
        <f>VLOOKUP(E6579,project!C:L,10,FALSE)</f>
        <v>"projects":[{"name":"fastdfs-client-java-master","description":" ","mirrorRelease":false,"topic":""}]</v>
      </c>
    </row>
    <row r="6580" spans="1:7">
      <c r="A6580">
        <v>9370</v>
      </c>
      <c r="B6580" t="s">
        <v>16382</v>
      </c>
      <c r="C6580" t="s">
        <v>16383</v>
      </c>
      <c r="D6580" t="s">
        <v>16384</v>
      </c>
      <c r="E6580" t="s">
        <v>14019</v>
      </c>
      <c r="F6580" t="s">
        <v>16387</v>
      </c>
      <c r="G6580" t="str">
        <f>VLOOKUP(E6580,project!C:L,10,FALSE)</f>
        <v>"projects":[{"name":"attention-is-all-you-need-pytorch","description":" ","mirrorRelease":false,"topic":""}]</v>
      </c>
    </row>
    <row r="6581" spans="1:7">
      <c r="A6581">
        <v>9371</v>
      </c>
      <c r="B6581" t="s">
        <v>16382</v>
      </c>
      <c r="C6581" t="s">
        <v>16383</v>
      </c>
      <c r="D6581" t="s">
        <v>16384</v>
      </c>
      <c r="E6581" t="s">
        <v>14020</v>
      </c>
      <c r="F6581" t="s">
        <v>16387</v>
      </c>
      <c r="G6581" t="str">
        <f>VLOOKUP(E6581,project!C:L,10,FALSE)</f>
        <v>"projects":[{"name":"weixinlink","description":" ","mirrorRelease":false,"topic":""}]</v>
      </c>
    </row>
    <row r="6582" spans="1:7">
      <c r="A6582">
        <v>9372</v>
      </c>
      <c r="B6582" t="s">
        <v>16382</v>
      </c>
      <c r="C6582" t="s">
        <v>16383</v>
      </c>
      <c r="D6582" t="s">
        <v>16384</v>
      </c>
      <c r="E6582" t="s">
        <v>14022</v>
      </c>
      <c r="F6582" t="s">
        <v>16387</v>
      </c>
      <c r="G6582" t="str">
        <f>VLOOKUP(E6582,project!C:L,10,FALSE)</f>
        <v>"projects":[{"name":"tensorrtx","description":" ","mirrorRelease":false,"topic":""}]</v>
      </c>
    </row>
    <row r="6583" spans="1:7">
      <c r="A6583">
        <v>9373</v>
      </c>
      <c r="B6583" t="s">
        <v>16382</v>
      </c>
      <c r="C6583" t="s">
        <v>16383</v>
      </c>
      <c r="D6583" t="s">
        <v>16384</v>
      </c>
      <c r="E6583" t="s">
        <v>14024</v>
      </c>
      <c r="F6583" t="s">
        <v>16387</v>
      </c>
      <c r="G6583" t="str">
        <f>VLOOKUP(E6583,project!C:L,10,FALSE)</f>
        <v>"projects":[{"name":"springmvc_spring_mybatis","description":" ","mirrorRelease":false,"topic":""}]</v>
      </c>
    </row>
    <row r="6584" spans="1:7">
      <c r="A6584">
        <v>9374</v>
      </c>
      <c r="B6584" t="s">
        <v>16382</v>
      </c>
      <c r="C6584" t="s">
        <v>16383</v>
      </c>
      <c r="D6584" t="s">
        <v>16384</v>
      </c>
      <c r="E6584" t="s">
        <v>14026</v>
      </c>
      <c r="F6584" t="s">
        <v>16387</v>
      </c>
      <c r="G6584" t="str">
        <f>VLOOKUP(E6584,project!C:L,10,FALSE)</f>
        <v>"projects":[{"name":"vue-run","description":" ","mirrorRelease":false,"topic":""}]</v>
      </c>
    </row>
    <row r="6585" spans="1:7">
      <c r="A6585">
        <v>9375</v>
      </c>
      <c r="B6585" t="s">
        <v>16382</v>
      </c>
      <c r="C6585" t="s">
        <v>16383</v>
      </c>
      <c r="D6585" t="s">
        <v>16384</v>
      </c>
      <c r="E6585" t="s">
        <v>14028</v>
      </c>
      <c r="F6585" t="s">
        <v>16387</v>
      </c>
      <c r="G6585" t="str">
        <f>VLOOKUP(E6585,project!C:L,10,FALSE)</f>
        <v>"projects":[{"name":"litcad","description":" ","mirrorRelease":false,"topic":""}]</v>
      </c>
    </row>
    <row r="6586" spans="1:7">
      <c r="A6586">
        <v>9376</v>
      </c>
      <c r="B6586" t="s">
        <v>16382</v>
      </c>
      <c r="C6586" t="s">
        <v>16383</v>
      </c>
      <c r="D6586" t="s">
        <v>16384</v>
      </c>
      <c r="E6586" t="s">
        <v>14030</v>
      </c>
      <c r="F6586" t="s">
        <v>16387</v>
      </c>
      <c r="G6586" t="str">
        <f>VLOOKUP(E6586,project!C:L,10,FALSE)</f>
        <v>"projects":[{"name":"icnet-paddlepaddle","description":" ","mirrorRelease":false,"topic":""}]</v>
      </c>
    </row>
    <row r="6587" spans="1:7">
      <c r="A6587">
        <v>9377</v>
      </c>
      <c r="B6587" t="s">
        <v>16382</v>
      </c>
      <c r="C6587" t="s">
        <v>16383</v>
      </c>
      <c r="D6587" t="s">
        <v>16384</v>
      </c>
      <c r="E6587" t="s">
        <v>14032</v>
      </c>
      <c r="F6587" t="s">
        <v>16387</v>
      </c>
      <c r="G6587" t="str">
        <f>VLOOKUP(E6587,project!C:L,10,FALSE)</f>
        <v>"projects":[{"name":"node-app","description":" ","mirrorRelease":false,"topic":""}]</v>
      </c>
    </row>
    <row r="6588" spans="1:7">
      <c r="A6588">
        <v>9378</v>
      </c>
      <c r="B6588" t="s">
        <v>16382</v>
      </c>
      <c r="C6588" t="s">
        <v>16383</v>
      </c>
      <c r="D6588" t="s">
        <v>16384</v>
      </c>
      <c r="E6588" t="s">
        <v>14034</v>
      </c>
      <c r="F6588" t="s">
        <v>16387</v>
      </c>
      <c r="G6588" t="str">
        <f>VLOOKUP(E6588,project!C:L,10,FALSE)</f>
        <v>"projects":[{"name":"pylof","description":" ","mirrorRelease":false,"topic":""}]</v>
      </c>
    </row>
    <row r="6589" spans="1:7">
      <c r="A6589">
        <v>9379</v>
      </c>
      <c r="B6589" t="s">
        <v>16382</v>
      </c>
      <c r="C6589" t="s">
        <v>16383</v>
      </c>
      <c r="D6589" t="s">
        <v>16384</v>
      </c>
      <c r="E6589" t="s">
        <v>14035</v>
      </c>
      <c r="F6589" t="s">
        <v>16387</v>
      </c>
      <c r="G6589" t="str">
        <f>VLOOKUP(E6589,project!C:L,10,FALSE)</f>
        <v>"projects":[{"name":"udpping","description":" ","mirrorRelease":false,"topic":""}]</v>
      </c>
    </row>
    <row r="6590" spans="1:7">
      <c r="A6590">
        <v>9380</v>
      </c>
      <c r="B6590" t="s">
        <v>16382</v>
      </c>
      <c r="C6590" t="s">
        <v>16383</v>
      </c>
      <c r="D6590" t="s">
        <v>16384</v>
      </c>
      <c r="E6590" t="s">
        <v>14037</v>
      </c>
      <c r="F6590" t="s">
        <v>16387</v>
      </c>
      <c r="G6590" t="str">
        <f>VLOOKUP(E6590,project!C:L,10,FALSE)</f>
        <v>"projects":[{"name":"wyj-vue-security","description":" ","mirrorRelease":false,"topic":""},{"name":"wyj-interface-client","description":" ","mirrorRelease":false,"topic":""},{"name":"wyj-interface-service","description":" ","mirrorRelease":false,"topic":""}]</v>
      </c>
    </row>
    <row r="6591" spans="1:7">
      <c r="A6591">
        <v>9383</v>
      </c>
      <c r="B6591" t="s">
        <v>16382</v>
      </c>
      <c r="C6591" t="s">
        <v>16383</v>
      </c>
      <c r="D6591" t="s">
        <v>16384</v>
      </c>
      <c r="E6591" t="s">
        <v>14041</v>
      </c>
      <c r="F6591" t="s">
        <v>16387</v>
      </c>
      <c r="G6591" t="str">
        <f>VLOOKUP(E6591,project!C:L,10,FALSE)</f>
        <v>"projects":[{"name":"officestocks","description":" ","mirrorRelease":false,"topic":""}]</v>
      </c>
    </row>
    <row r="6592" spans="1:7">
      <c r="A6592">
        <v>9384</v>
      </c>
      <c r="B6592" t="s">
        <v>16382</v>
      </c>
      <c r="C6592" t="s">
        <v>16383</v>
      </c>
      <c r="D6592" t="s">
        <v>16384</v>
      </c>
      <c r="E6592" t="s">
        <v>14043</v>
      </c>
      <c r="F6592" t="s">
        <v>16387</v>
      </c>
      <c r="G6592" t="str">
        <f>VLOOKUP(E6592,project!C:L,10,FALSE)</f>
        <v>"projects":[{"name":"wxstdent","description":" ","mirrorRelease":false,"topic":""}]</v>
      </c>
    </row>
    <row r="6593" spans="1:7">
      <c r="A6593">
        <v>9385</v>
      </c>
      <c r="B6593" t="s">
        <v>16382</v>
      </c>
      <c r="C6593" t="s">
        <v>16383</v>
      </c>
      <c r="D6593" t="s">
        <v>16384</v>
      </c>
      <c r="E6593" t="s">
        <v>14045</v>
      </c>
      <c r="F6593" t="s">
        <v>16387</v>
      </c>
      <c r="G6593" t="str">
        <f>VLOOKUP(E6593,project!C:L,10,FALSE)</f>
        <v>"projects":[{"name":"algo","description":" ","mirrorRelease":false,"topic":""}]</v>
      </c>
    </row>
    <row r="6594" spans="1:7">
      <c r="A6594">
        <v>9386</v>
      </c>
      <c r="B6594" t="s">
        <v>16382</v>
      </c>
      <c r="C6594" t="s">
        <v>16383</v>
      </c>
      <c r="D6594" t="s">
        <v>16384</v>
      </c>
      <c r="E6594" t="s">
        <v>14047</v>
      </c>
      <c r="F6594" t="s">
        <v>16387</v>
      </c>
      <c r="G6594" t="str">
        <f>VLOOKUP(E6594,project!C:L,10,FALSE)</f>
        <v>"projects":[{"name":"login","description":" ","mirrorRelease":false,"topic":""}]</v>
      </c>
    </row>
    <row r="6595" spans="1:7">
      <c r="A6595">
        <v>9387</v>
      </c>
      <c r="B6595" t="s">
        <v>16382</v>
      </c>
      <c r="C6595" t="s">
        <v>16383</v>
      </c>
      <c r="D6595" t="s">
        <v>16384</v>
      </c>
      <c r="E6595" t="s">
        <v>14048</v>
      </c>
      <c r="F6595" t="s">
        <v>16387</v>
      </c>
      <c r="G6595" t="str">
        <f>VLOOKUP(E6595,project!C:L,10,FALSE)</f>
        <v>"projects":[{"name":"webrunlocal","description":" ","mirrorRelease":false,"topic":""}]</v>
      </c>
    </row>
    <row r="6596" spans="1:7">
      <c r="A6596">
        <v>9388</v>
      </c>
      <c r="B6596" t="s">
        <v>16382</v>
      </c>
      <c r="C6596" t="s">
        <v>16383</v>
      </c>
      <c r="D6596" t="s">
        <v>16384</v>
      </c>
      <c r="E6596" t="s">
        <v>14050</v>
      </c>
      <c r="F6596" t="s">
        <v>16387</v>
      </c>
      <c r="G6596" t="str">
        <f>VLOOKUP(E6596,project!C:L,10,FALSE)</f>
        <v>"projects":[{"name":"astgcn","description":" ","mirrorRelease":false,"topic":""}]</v>
      </c>
    </row>
    <row r="6597" spans="1:7">
      <c r="A6597">
        <v>9389</v>
      </c>
      <c r="B6597" t="s">
        <v>16382</v>
      </c>
      <c r="C6597" t="s">
        <v>16383</v>
      </c>
      <c r="D6597" t="s">
        <v>16384</v>
      </c>
      <c r="E6597" t="s">
        <v>14051</v>
      </c>
      <c r="F6597" t="s">
        <v>16387</v>
      </c>
      <c r="G6597" t="str">
        <f>VLOOKUP(E6597,project!C:L,10,FALSE)</f>
        <v>"projects":[{"name":"library-manage-system","description":" ","mirrorRelease":false,"topic":""}]</v>
      </c>
    </row>
    <row r="6598" spans="1:7">
      <c r="A6598">
        <v>9390</v>
      </c>
      <c r="B6598" t="s">
        <v>16382</v>
      </c>
      <c r="C6598" t="s">
        <v>16383</v>
      </c>
      <c r="D6598" t="s">
        <v>16384</v>
      </c>
      <c r="E6598" t="s">
        <v>14053</v>
      </c>
      <c r="F6598" t="s">
        <v>16387</v>
      </c>
      <c r="G6598" t="str">
        <f>VLOOKUP(E6598,project!C:L,10,FALSE)</f>
        <v>"projects":[{"name":"paintingmall","description":" ","mirrorRelease":false,"topic":""}]</v>
      </c>
    </row>
    <row r="6599" spans="1:7">
      <c r="A6599">
        <v>9391</v>
      </c>
      <c r="B6599" t="s">
        <v>16382</v>
      </c>
      <c r="C6599" t="s">
        <v>16383</v>
      </c>
      <c r="D6599" t="s">
        <v>16384</v>
      </c>
      <c r="E6599" t="s">
        <v>14055</v>
      </c>
      <c r="F6599" t="s">
        <v>16387</v>
      </c>
      <c r="G6599" t="str">
        <f>VLOOKUP(E6599,project!C:L,10,FALSE)</f>
        <v>"projects":[{"name":"wlmedia","description":" ","mirrorRelease":false,"topic":""}]</v>
      </c>
    </row>
    <row r="6600" spans="1:7">
      <c r="A6600">
        <v>9392</v>
      </c>
      <c r="B6600" t="s">
        <v>16382</v>
      </c>
      <c r="C6600" t="s">
        <v>16383</v>
      </c>
      <c r="D6600" t="s">
        <v>16384</v>
      </c>
      <c r="E6600" t="s">
        <v>14057</v>
      </c>
      <c r="F6600" t="s">
        <v>16387</v>
      </c>
      <c r="G6600" t="str">
        <f>VLOOKUP(E6600,project!C:L,10,FALSE)</f>
        <v>"projects":[{"name":"mt-app","description":" ","mirrorRelease":false,"topic":""}]</v>
      </c>
    </row>
    <row r="6601" spans="1:7">
      <c r="A6601">
        <v>9393</v>
      </c>
      <c r="B6601" t="s">
        <v>16382</v>
      </c>
      <c r="C6601" t="s">
        <v>16383</v>
      </c>
      <c r="D6601" t="s">
        <v>16384</v>
      </c>
      <c r="E6601" t="s">
        <v>14059</v>
      </c>
      <c r="F6601" t="s">
        <v>16387</v>
      </c>
      <c r="G6601" t="str">
        <f>VLOOKUP(E6601,project!C:L,10,FALSE)</f>
        <v>"projects":[{"name":"spring-framework-4.2.0","description":" ","mirrorRelease":false,"topic":""}]</v>
      </c>
    </row>
    <row r="6602" spans="1:7">
      <c r="A6602">
        <v>9394</v>
      </c>
      <c r="B6602" t="s">
        <v>16382</v>
      </c>
      <c r="C6602" t="s">
        <v>16383</v>
      </c>
      <c r="D6602" t="s">
        <v>16384</v>
      </c>
      <c r="E6602" t="s">
        <v>14061</v>
      </c>
      <c r="F6602" t="s">
        <v>16387</v>
      </c>
      <c r="G6602" t="str">
        <f>VLOOKUP(E6602,project!C:L,10,FALSE)</f>
        <v>"projects":[{"name":"spring-boot-starter-canal","description":" ","mirrorRelease":false,"topic":""}]</v>
      </c>
    </row>
    <row r="6603" spans="1:7">
      <c r="A6603">
        <v>9395</v>
      </c>
      <c r="B6603" t="s">
        <v>16382</v>
      </c>
      <c r="C6603" t="s">
        <v>16383</v>
      </c>
      <c r="D6603" t="s">
        <v>16384</v>
      </c>
      <c r="E6603" t="s">
        <v>14062</v>
      </c>
      <c r="F6603" t="s">
        <v>16387</v>
      </c>
      <c r="G6603" t="str">
        <f>VLOOKUP(E6603,project!C:L,10,FALSE)</f>
        <v>"projects":[{"name":"indicatorseekbar","description":" ","mirrorRelease":false,"topic":""}]</v>
      </c>
    </row>
    <row r="6604" spans="1:7">
      <c r="A6604">
        <v>9396</v>
      </c>
      <c r="B6604" t="s">
        <v>16382</v>
      </c>
      <c r="C6604" t="s">
        <v>16383</v>
      </c>
      <c r="D6604" t="s">
        <v>16384</v>
      </c>
      <c r="E6604" t="s">
        <v>14064</v>
      </c>
      <c r="F6604" t="s">
        <v>16387</v>
      </c>
      <c r="G6604" t="str">
        <f>VLOOKUP(E6604,project!C:L,10,FALSE)</f>
        <v>"projects":[{"name":"libwebsockets","description":" ","mirrorRelease":false,"topic":""}]</v>
      </c>
    </row>
    <row r="6605" spans="1:7">
      <c r="A6605">
        <v>9397</v>
      </c>
      <c r="B6605" t="s">
        <v>16382</v>
      </c>
      <c r="C6605" t="s">
        <v>16383</v>
      </c>
      <c r="D6605" t="s">
        <v>16384</v>
      </c>
      <c r="E6605" t="s">
        <v>14066</v>
      </c>
      <c r="F6605" t="s">
        <v>16387</v>
      </c>
      <c r="G6605" t="str">
        <f>VLOOKUP(E6605,project!C:L,10,FALSE)</f>
        <v>"projects":[{"name":"chatbotcourse","description":" ","mirrorRelease":false,"topic":""}]</v>
      </c>
    </row>
    <row r="6606" spans="1:7">
      <c r="A6606">
        <v>9398</v>
      </c>
      <c r="B6606" t="s">
        <v>16382</v>
      </c>
      <c r="C6606" t="s">
        <v>16383</v>
      </c>
      <c r="D6606" t="s">
        <v>16384</v>
      </c>
      <c r="E6606" t="s">
        <v>14068</v>
      </c>
      <c r="F6606" t="s">
        <v>16387</v>
      </c>
      <c r="G6606" t="str">
        <f>VLOOKUP(E6606,project!C:L,10,FALSE)</f>
        <v>"projects":[{"name":"vue-tantan-stack","description":" ","mirrorRelease":false,"topic":""}]</v>
      </c>
    </row>
    <row r="6607" spans="1:7">
      <c r="A6607">
        <v>9399</v>
      </c>
      <c r="B6607" t="s">
        <v>16382</v>
      </c>
      <c r="C6607" t="s">
        <v>16383</v>
      </c>
      <c r="D6607" t="s">
        <v>16384</v>
      </c>
      <c r="E6607" t="s">
        <v>14070</v>
      </c>
      <c r="F6607" t="s">
        <v>16387</v>
      </c>
      <c r="G6607" t="str">
        <f>VLOOKUP(E6607,project!C:L,10,FALSE)</f>
        <v>"projects":[{"name":"awesome-android-ui","description":" ","mirrorRelease":false,"topic":""},{"name":"glide-transformations","description":" ","mirrorRelease":false,"topic":""},{"name":"recyclerview-animators","description":" ","mirrorRelease":false,"topic":""},{"name":"richeditor-android","description":" ","mirrorRelease":false,"topic":""}]</v>
      </c>
    </row>
    <row r="6608" spans="1:7">
      <c r="A6608">
        <v>9403</v>
      </c>
      <c r="B6608" t="s">
        <v>16382</v>
      </c>
      <c r="C6608" t="s">
        <v>16383</v>
      </c>
      <c r="D6608" t="s">
        <v>16384</v>
      </c>
      <c r="E6608" t="s">
        <v>14075</v>
      </c>
      <c r="F6608" t="s">
        <v>16387</v>
      </c>
      <c r="G6608" t="str">
        <f>VLOOKUP(E6608,project!C:L,10,FALSE)</f>
        <v>"projects":[{"name":"java-interview-tutorial","description":" ","mirrorRelease":false,"topic":""}]</v>
      </c>
    </row>
    <row r="6609" spans="1:7">
      <c r="A6609">
        <v>9404</v>
      </c>
      <c r="B6609" t="s">
        <v>16382</v>
      </c>
      <c r="C6609" t="s">
        <v>16383</v>
      </c>
      <c r="D6609" t="s">
        <v>16384</v>
      </c>
      <c r="E6609" t="s">
        <v>14077</v>
      </c>
      <c r="F6609" t="s">
        <v>16387</v>
      </c>
      <c r="G6609" t="str">
        <f>VLOOKUP(E6609,project!C:L,10,FALSE)</f>
        <v>"projects":[{"name":"pycococreator","description":" ","mirrorRelease":false,"topic":""}]</v>
      </c>
    </row>
    <row r="6610" spans="1:7">
      <c r="A6610">
        <v>9405</v>
      </c>
      <c r="B6610" t="s">
        <v>16382</v>
      </c>
      <c r="C6610" t="s">
        <v>16383</v>
      </c>
      <c r="D6610" t="s">
        <v>16384</v>
      </c>
      <c r="E6610" t="s">
        <v>14079</v>
      </c>
      <c r="F6610" t="s">
        <v>16387</v>
      </c>
      <c r="G6610" t="str">
        <f>VLOOKUP(E6610,project!C:L,10,FALSE)</f>
        <v>"projects":[{"name":"saltstack-chinese-manualbook","description":" ","mirrorRelease":false,"topic":""}]</v>
      </c>
    </row>
    <row r="6611" spans="1:7">
      <c r="A6611">
        <v>9406</v>
      </c>
      <c r="B6611" t="s">
        <v>16382</v>
      </c>
      <c r="C6611" t="s">
        <v>16383</v>
      </c>
      <c r="D6611" t="s">
        <v>16384</v>
      </c>
      <c r="E6611" t="s">
        <v>14081</v>
      </c>
      <c r="F6611" t="s">
        <v>16387</v>
      </c>
      <c r="G6611" t="str">
        <f>VLOOKUP(E6611,project!C:L,10,FALSE)</f>
        <v>"projects":[{"name":"corel5k","description":" ","mirrorRelease":false,"topic":""}]</v>
      </c>
    </row>
    <row r="6612" spans="1:7">
      <c r="A6612">
        <v>9407</v>
      </c>
      <c r="B6612" t="s">
        <v>16382</v>
      </c>
      <c r="C6612" t="s">
        <v>16383</v>
      </c>
      <c r="D6612" t="s">
        <v>16384</v>
      </c>
      <c r="E6612" t="s">
        <v>14083</v>
      </c>
      <c r="F6612" t="s">
        <v>16387</v>
      </c>
      <c r="G6612" t="str">
        <f>VLOOKUP(E6612,project!C:L,10,FALSE)</f>
        <v>"projects":[{"name":"wavedrom.github.io","description":" ","mirrorRelease":false,"topic":""}]</v>
      </c>
    </row>
    <row r="6613" spans="1:7">
      <c r="A6613">
        <v>9408</v>
      </c>
      <c r="B6613" t="s">
        <v>16382</v>
      </c>
      <c r="C6613" t="s">
        <v>16383</v>
      </c>
      <c r="D6613" t="s">
        <v>16384</v>
      </c>
      <c r="E6613" t="s">
        <v>14085</v>
      </c>
      <c r="F6613" t="s">
        <v>16387</v>
      </c>
      <c r="G6613" t="str">
        <f>VLOOKUP(E6613,project!C:L,10,FALSE)</f>
        <v>"projects":[{"name":"pistreaming","description":" ","mirrorRelease":false,"topic":""}]</v>
      </c>
    </row>
    <row r="6614" spans="1:7">
      <c r="A6614">
        <v>9409</v>
      </c>
      <c r="B6614" t="s">
        <v>16382</v>
      </c>
      <c r="C6614" t="s">
        <v>16383</v>
      </c>
      <c r="D6614" t="s">
        <v>16384</v>
      </c>
      <c r="E6614" t="s">
        <v>14087</v>
      </c>
      <c r="F6614" t="s">
        <v>16387</v>
      </c>
      <c r="G6614" t="str">
        <f>VLOOKUP(E6614,project!C:L,10,FALSE)</f>
        <v>"projects":[{"name":"complexpytorch","description":" ","mirrorRelease":false,"topic":""}]</v>
      </c>
    </row>
    <row r="6615" spans="1:7">
      <c r="A6615">
        <v>9410</v>
      </c>
      <c r="B6615" t="s">
        <v>16382</v>
      </c>
      <c r="C6615" t="s">
        <v>16383</v>
      </c>
      <c r="D6615" t="s">
        <v>16384</v>
      </c>
      <c r="E6615" t="s">
        <v>14089</v>
      </c>
      <c r="F6615" t="s">
        <v>16387</v>
      </c>
      <c r="G6615" t="str">
        <f>VLOOKUP(E6615,project!C:L,10,FALSE)</f>
        <v>"projects":[{"name":"vue-klinechart","description":" ","mirrorRelease":false,"topic":""}]</v>
      </c>
    </row>
    <row r="6616" spans="1:7">
      <c r="A6616">
        <v>9411</v>
      </c>
      <c r="B6616" t="s">
        <v>16382</v>
      </c>
      <c r="C6616" t="s">
        <v>16383</v>
      </c>
      <c r="D6616" t="s">
        <v>16384</v>
      </c>
      <c r="E6616" t="s">
        <v>14091</v>
      </c>
      <c r="F6616" t="s">
        <v>16387</v>
      </c>
      <c r="G6616" t="str">
        <f>VLOOKUP(E6616,project!C:L,10,FALSE)</f>
        <v>"projects":[{"name":"bulidcode","description":" ","mirrorRelease":false,"topic":""}]</v>
      </c>
    </row>
    <row r="6617" spans="1:7">
      <c r="A6617">
        <v>9412</v>
      </c>
      <c r="B6617" t="s">
        <v>16382</v>
      </c>
      <c r="C6617" t="s">
        <v>16383</v>
      </c>
      <c r="D6617" t="s">
        <v>16384</v>
      </c>
      <c r="E6617" t="s">
        <v>14093</v>
      </c>
      <c r="F6617" t="s">
        <v>16387</v>
      </c>
      <c r="G6617" t="str">
        <f>VLOOKUP(E6617,project!C:L,10,FALSE)</f>
        <v>"projects":[{"name":"git-for-win","description":" ","mirrorRelease":false,"topic":""}]</v>
      </c>
    </row>
    <row r="6618" spans="1:7">
      <c r="A6618">
        <v>9413</v>
      </c>
      <c r="B6618" t="s">
        <v>16382</v>
      </c>
      <c r="C6618" t="s">
        <v>16383</v>
      </c>
      <c r="D6618" t="s">
        <v>16384</v>
      </c>
      <c r="E6618" t="s">
        <v>14095</v>
      </c>
      <c r="F6618" t="s">
        <v>16387</v>
      </c>
      <c r="G6618" t="str">
        <f>VLOOKUP(E6618,project!C:L,10,FALSE)</f>
        <v>"projects":[{"name":"ledcontrol","description":" ","mirrorRelease":false,"topic":""}]</v>
      </c>
    </row>
    <row r="6619" spans="1:7">
      <c r="A6619">
        <v>9414</v>
      </c>
      <c r="B6619" t="s">
        <v>16382</v>
      </c>
      <c r="C6619" t="s">
        <v>16383</v>
      </c>
      <c r="D6619" t="s">
        <v>16384</v>
      </c>
      <c r="E6619" t="s">
        <v>14097</v>
      </c>
      <c r="F6619" t="s">
        <v>16387</v>
      </c>
      <c r="G6619" t="str">
        <f>VLOOKUP(E6619,project!C:L,10,FALSE)</f>
        <v>"projects":[{"name":"practicecode","description":" ","mirrorRelease":false,"topic":""}]</v>
      </c>
    </row>
    <row r="6620" spans="1:7">
      <c r="A6620">
        <v>9415</v>
      </c>
      <c r="B6620" t="s">
        <v>16382</v>
      </c>
      <c r="C6620" t="s">
        <v>16383</v>
      </c>
      <c r="D6620" t="s">
        <v>16384</v>
      </c>
      <c r="E6620" t="s">
        <v>14099</v>
      </c>
      <c r="F6620" t="s">
        <v>16387</v>
      </c>
      <c r="G6620" t="str">
        <f>VLOOKUP(E6620,project!C:L,10,FALSE)</f>
        <v>"projects":[{"name":"tensorflow_stacked_denoising_autoencoder","description":" ","mirrorRelease":false,"topic":""},{"name":"music_retrieve","description":" ","mirrorRelease":false,"topic":""}]</v>
      </c>
    </row>
    <row r="6621" spans="1:7">
      <c r="A6621">
        <v>9417</v>
      </c>
      <c r="B6621" t="s">
        <v>16382</v>
      </c>
      <c r="C6621" t="s">
        <v>16383</v>
      </c>
      <c r="D6621" t="s">
        <v>16384</v>
      </c>
      <c r="E6621" t="s">
        <v>14102</v>
      </c>
      <c r="F6621" t="s">
        <v>16387</v>
      </c>
      <c r="G6621" t="str">
        <f>VLOOKUP(E6621,project!C:L,10,FALSE)</f>
        <v>"projects":[{"name":"package_control","description":" ","mirrorRelease":false,"topic":""},{"name":"sublime_package_control","description":" ","mirrorRelease":false,"topic":""}]</v>
      </c>
    </row>
    <row r="6622" spans="1:7">
      <c r="A6622">
        <v>9419</v>
      </c>
      <c r="B6622" t="s">
        <v>16382</v>
      </c>
      <c r="C6622" t="s">
        <v>16383</v>
      </c>
      <c r="D6622" t="s">
        <v>16384</v>
      </c>
      <c r="E6622" t="s">
        <v>14105</v>
      </c>
      <c r="F6622" t="s">
        <v>16387</v>
      </c>
      <c r="G6622" t="str">
        <f>VLOOKUP(E6622,project!C:L,10,FALSE)</f>
        <v>"projects":[{"name":"transdim","description":" ","mirrorRelease":false,"topic":""}]</v>
      </c>
    </row>
    <row r="6623" spans="1:7">
      <c r="A6623">
        <v>9420</v>
      </c>
      <c r="B6623" t="s">
        <v>16382</v>
      </c>
      <c r="C6623" t="s">
        <v>16383</v>
      </c>
      <c r="D6623" t="s">
        <v>16384</v>
      </c>
      <c r="E6623" t="s">
        <v>14107</v>
      </c>
      <c r="F6623" t="s">
        <v>16387</v>
      </c>
      <c r="G6623" t="str">
        <f>VLOOKUP(E6623,project!C:L,10,FALSE)</f>
        <v>"projects":[{"name":"android_nfc_demo","description":" ","mirrorRelease":false,"topic":""}]</v>
      </c>
    </row>
    <row r="6624" spans="1:7">
      <c r="A6624">
        <v>9421</v>
      </c>
      <c r="B6624" t="s">
        <v>16382</v>
      </c>
      <c r="C6624" t="s">
        <v>16383</v>
      </c>
      <c r="D6624" t="s">
        <v>16384</v>
      </c>
      <c r="E6624" t="s">
        <v>14109</v>
      </c>
      <c r="F6624" t="s">
        <v>16387</v>
      </c>
      <c r="G6624" t="str">
        <f>VLOOKUP(E6624,project!C:L,10,FALSE)</f>
        <v>"projects":[{"name":"weweb","description":" ","mirrorRelease":false,"topic":""}]</v>
      </c>
    </row>
    <row r="6625" spans="1:7">
      <c r="A6625">
        <v>9422</v>
      </c>
      <c r="B6625" t="s">
        <v>16382</v>
      </c>
      <c r="C6625" t="s">
        <v>16383</v>
      </c>
      <c r="D6625" t="s">
        <v>16384</v>
      </c>
      <c r="E6625" t="s">
        <v>14111</v>
      </c>
      <c r="F6625" t="s">
        <v>16387</v>
      </c>
      <c r="G6625" t="str">
        <f>VLOOKUP(E6625,project!C:L,10,FALSE)</f>
        <v>"projects":[{"name":"vue2-element-touzi-admin","description":" ","mirrorRelease":false,"topic":""}]</v>
      </c>
    </row>
    <row r="6626" spans="1:7">
      <c r="A6626">
        <v>9423</v>
      </c>
      <c r="B6626" t="s">
        <v>16382</v>
      </c>
      <c r="C6626" t="s">
        <v>16383</v>
      </c>
      <c r="D6626" t="s">
        <v>16384</v>
      </c>
      <c r="E6626" t="s">
        <v>14113</v>
      </c>
      <c r="F6626" t="s">
        <v>16387</v>
      </c>
      <c r="G6626" t="str">
        <f>VLOOKUP(E6626,project!C:L,10,FALSE)</f>
        <v>"projects":[{"name":"awesome-platforms","description":" ","mirrorRelease":false,"topic":""}]</v>
      </c>
    </row>
    <row r="6627" spans="1:7">
      <c r="A6627">
        <v>9424</v>
      </c>
      <c r="B6627" t="s">
        <v>16382</v>
      </c>
      <c r="C6627" t="s">
        <v>16383</v>
      </c>
      <c r="D6627" t="s">
        <v>16384</v>
      </c>
      <c r="E6627" t="s">
        <v>14115</v>
      </c>
      <c r="F6627" t="s">
        <v>16387</v>
      </c>
      <c r="G6627" t="str">
        <f>VLOOKUP(E6627,project!C:L,10,FALSE)</f>
        <v>"projects":[{"name":"boss_scrapy","description":" ","mirrorRelease":false,"topic":""}]</v>
      </c>
    </row>
    <row r="6628" spans="1:7">
      <c r="A6628">
        <v>9425</v>
      </c>
      <c r="B6628" t="s">
        <v>16382</v>
      </c>
      <c r="C6628" t="s">
        <v>16383</v>
      </c>
      <c r="D6628" t="s">
        <v>16384</v>
      </c>
      <c r="E6628" t="s">
        <v>14117</v>
      </c>
      <c r="F6628" t="s">
        <v>16387</v>
      </c>
      <c r="G6628" t="str">
        <f>VLOOKUP(E6628,project!C:L,10,FALSE)</f>
        <v>"projects":[{"name":"web3j","description":" ","mirrorRelease":false,"topic":""}]</v>
      </c>
    </row>
    <row r="6629" spans="1:7">
      <c r="A6629">
        <v>9426</v>
      </c>
      <c r="B6629" t="s">
        <v>16382</v>
      </c>
      <c r="C6629" t="s">
        <v>16383</v>
      </c>
      <c r="D6629" t="s">
        <v>16384</v>
      </c>
      <c r="E6629" t="s">
        <v>14118</v>
      </c>
      <c r="F6629" t="s">
        <v>16387</v>
      </c>
      <c r="G6629" t="str">
        <f>VLOOKUP(E6629,project!C:L,10,FALSE)</f>
        <v>"projects":[{"name":"fate","description":" ","mirrorRelease":false,"topic":""},{"name":"linkis","description":" ","mirrorRelease":false,"topic":""},{"name":"dataspherestudio","description":" ","mirrorRelease":false,"topic":""}]</v>
      </c>
    </row>
    <row r="6630" spans="1:7">
      <c r="A6630">
        <v>9429</v>
      </c>
      <c r="B6630" t="s">
        <v>16382</v>
      </c>
      <c r="C6630" t="s">
        <v>16383</v>
      </c>
      <c r="D6630" t="s">
        <v>16384</v>
      </c>
      <c r="E6630" t="s">
        <v>14121</v>
      </c>
      <c r="F6630" t="s">
        <v>16387</v>
      </c>
      <c r="G6630" t="str">
        <f>VLOOKUP(E6630,project!C:L,10,FALSE)</f>
        <v>"projects":[{"name":"we-cmdb","description":" ","mirrorRelease":false,"topic":""}]</v>
      </c>
    </row>
    <row r="6631" spans="1:7">
      <c r="A6631">
        <v>9430</v>
      </c>
      <c r="B6631" t="s">
        <v>16382</v>
      </c>
      <c r="C6631" t="s">
        <v>16383</v>
      </c>
      <c r="D6631" t="s">
        <v>16384</v>
      </c>
      <c r="E6631" t="s">
        <v>14123</v>
      </c>
      <c r="F6631" t="s">
        <v>16387</v>
      </c>
      <c r="G6631" t="str">
        <f>VLOOKUP(E6631,project!C:L,10,FALSE)</f>
        <v>"projects":[{"name":"web-demo-bj","description":" ","mirrorRelease":false,"topic":""}]</v>
      </c>
    </row>
    <row r="6632" spans="1:7">
      <c r="A6632">
        <v>9431</v>
      </c>
      <c r="B6632" t="s">
        <v>16382</v>
      </c>
      <c r="C6632" t="s">
        <v>16383</v>
      </c>
      <c r="D6632" t="s">
        <v>16384</v>
      </c>
      <c r="E6632" t="s">
        <v>14125</v>
      </c>
      <c r="F6632" t="s">
        <v>16387</v>
      </c>
      <c r="G6632" t="str">
        <f>VLOOKUP(E6632,project!C:L,10,FALSE)</f>
        <v>"projects":[{"name":"ele-multi-cascader","description":" ","mirrorRelease":false,"topic":""}]</v>
      </c>
    </row>
    <row r="6633" spans="1:7">
      <c r="A6633">
        <v>9432</v>
      </c>
      <c r="B6633" t="s">
        <v>16382</v>
      </c>
      <c r="C6633" t="s">
        <v>16383</v>
      </c>
      <c r="D6633" t="s">
        <v>16384</v>
      </c>
      <c r="E6633" t="s">
        <v>14127</v>
      </c>
      <c r="F6633" t="s">
        <v>16387</v>
      </c>
      <c r="G6633" t="str">
        <f>VLOOKUP(E6633,project!C:L,10,FALSE)</f>
        <v>"projects":[{"name":"webardemo","description":" ","mirrorRelease":false,"topic":""}]</v>
      </c>
    </row>
    <row r="6634" spans="1:7">
      <c r="A6634">
        <v>9433</v>
      </c>
      <c r="B6634" t="s">
        <v>16382</v>
      </c>
      <c r="C6634" t="s">
        <v>16383</v>
      </c>
      <c r="D6634" t="s">
        <v>16384</v>
      </c>
      <c r="E6634" t="s">
        <v>14129</v>
      </c>
      <c r="F6634" t="s">
        <v>16387</v>
      </c>
      <c r="G6634" t="str">
        <f>VLOOKUP(E6634,project!C:L,10,FALSE)</f>
        <v>"projects":[{"name":"webgoat","description":" ","mirrorRelease":false,"topic":""}]</v>
      </c>
    </row>
    <row r="6635" spans="1:7">
      <c r="A6635">
        <v>9434</v>
      </c>
      <c r="B6635" t="s">
        <v>16382</v>
      </c>
      <c r="C6635" t="s">
        <v>16383</v>
      </c>
      <c r="D6635" t="s">
        <v>16384</v>
      </c>
      <c r="E6635" t="s">
        <v>14130</v>
      </c>
      <c r="F6635" t="s">
        <v>16387</v>
      </c>
      <c r="G6635" t="str">
        <f>VLOOKUP(E6635,project!C:L,10,FALSE)</f>
        <v>"projects":[{"name":"webkit","description":" ","mirrorRelease":false,"topic":""}]</v>
      </c>
    </row>
    <row r="6636" spans="1:7">
      <c r="A6636">
        <v>9435</v>
      </c>
      <c r="B6636" t="s">
        <v>16382</v>
      </c>
      <c r="C6636" t="s">
        <v>16383</v>
      </c>
      <c r="D6636" t="s">
        <v>16384</v>
      </c>
      <c r="E6636" t="s">
        <v>14131</v>
      </c>
      <c r="F6636" t="s">
        <v>16387</v>
      </c>
      <c r="G6636" t="str">
        <f>VLOOKUP(E6636,project!C:L,10,FALSE)</f>
        <v>"projects":[{"name":"commontool","description":" ","mirrorRelease":false,"topic":""}]</v>
      </c>
    </row>
    <row r="6637" spans="1:7">
      <c r="A6637">
        <v>9436</v>
      </c>
      <c r="B6637" t="s">
        <v>16382</v>
      </c>
      <c r="C6637" t="s">
        <v>16383</v>
      </c>
      <c r="D6637" t="s">
        <v>16384</v>
      </c>
      <c r="E6637" t="s">
        <v>13897</v>
      </c>
      <c r="F6637" t="s">
        <v>16387</v>
      </c>
      <c r="G6637" t="str">
        <f>VLOOKUP(E6637,project!C:L,10,FALSE)</f>
        <v>"projects":[{"name":"webpack","description":" ","mirrorRelease":false,"topic":""},{"name":"webpack-dev-server","description":" ","mirrorRelease":false,"topic":""},{"name":"webpack-cli","description":" ","mirrorRelease":false,"topic":""}]</v>
      </c>
    </row>
    <row r="6638" spans="1:7">
      <c r="A6638">
        <v>9439</v>
      </c>
      <c r="B6638" t="s">
        <v>16382</v>
      </c>
      <c r="C6638" t="s">
        <v>16383</v>
      </c>
      <c r="D6638" t="s">
        <v>16384</v>
      </c>
      <c r="E6638" t="s">
        <v>14135</v>
      </c>
      <c r="F6638" t="s">
        <v>16387</v>
      </c>
      <c r="G6638" t="str">
        <f>VLOOKUP(E6638,project!C:L,10,FALSE)</f>
        <v>"projects":[{"name":"mini-css-extract-plugin","description":" ","mirrorRelease":false,"topic":""},{"name":"terser-webpack-plugin","description":" ","mirrorRelease":false,"topic":""},{"name":"extract-text-webpack-plugin","description":" ","mirrorRelease":false,"topic":""},{"name":"css-loader","description":" ","mirrorRelease":false,"topic":""},{"name":"uglifyjs-webpack-plugin","description":" ","mirrorRelease":false,"topic":""},{"name":"less-loader","description":" ","mirrorRelease":false,"topic":""}]</v>
      </c>
    </row>
    <row r="6639" spans="1:7">
      <c r="A6639">
        <v>9445</v>
      </c>
      <c r="B6639" t="s">
        <v>16382</v>
      </c>
      <c r="C6639" t="s">
        <v>16383</v>
      </c>
      <c r="D6639" t="s">
        <v>16384</v>
      </c>
      <c r="E6639" t="s">
        <v>14142</v>
      </c>
      <c r="F6639" t="s">
        <v>16387</v>
      </c>
      <c r="G6639" t="str">
        <f>VLOOKUP(E6639,project!C:L,10,FALSE)</f>
        <v>"projects":[{"name":"webpy","description":" ","mirrorRelease":false,"topic":""}]</v>
      </c>
    </row>
    <row r="6640" spans="1:7">
      <c r="A6640">
        <v>9446</v>
      </c>
      <c r="B6640" t="s">
        <v>16382</v>
      </c>
      <c r="C6640" t="s">
        <v>16383</v>
      </c>
      <c r="D6640" t="s">
        <v>16384</v>
      </c>
      <c r="E6640" t="s">
        <v>14143</v>
      </c>
      <c r="F6640" t="s">
        <v>16387</v>
      </c>
      <c r="G6640" t="str">
        <f>VLOOKUP(E6640,project!C:L,10,FALSE)</f>
        <v>"projects":[{"name":"samples","description":" ","mirrorRelease":false,"topic":""},{"name":"webrtc.io-demo","description":" ","mirrorRelease":false,"topic":""},{"name":"apprtc","description":" ","mirrorRelease":false,"topic":""},{"name":"adapter","description":" ","mirrorRelease":false,"topic":""}]</v>
      </c>
    </row>
    <row r="6641" spans="1:7">
      <c r="A6641">
        <v>9450</v>
      </c>
      <c r="B6641" t="s">
        <v>16382</v>
      </c>
      <c r="C6641" t="s">
        <v>16383</v>
      </c>
      <c r="D6641" t="s">
        <v>16384</v>
      </c>
      <c r="E6641" t="s">
        <v>14147</v>
      </c>
      <c r="F6641" t="s">
        <v>16387</v>
      </c>
      <c r="G6641" t="str">
        <f>VLOOKUP(E6641,project!C:L,10,FALSE)</f>
        <v>"projects":[{"name":"ws","description":" ","mirrorRelease":false,"topic":""}]</v>
      </c>
    </row>
    <row r="6642" spans="1:7">
      <c r="A6642">
        <v>9451</v>
      </c>
      <c r="B6642" t="s">
        <v>16382</v>
      </c>
      <c r="C6642" t="s">
        <v>16383</v>
      </c>
      <c r="D6642" t="s">
        <v>16384</v>
      </c>
      <c r="E6642" t="s">
        <v>14149</v>
      </c>
      <c r="F6642" t="s">
        <v>16387</v>
      </c>
      <c r="G6642" t="str">
        <f>VLOOKUP(E6642,project!C:L,10,FALSE)</f>
        <v>"projects":[{"name":"bms","description":" ","mirrorRelease":false,"topic":""}]</v>
      </c>
    </row>
    <row r="6643" spans="1:7">
      <c r="A6643">
        <v>9452</v>
      </c>
      <c r="B6643" t="s">
        <v>16382</v>
      </c>
      <c r="C6643" t="s">
        <v>16383</v>
      </c>
      <c r="D6643" t="s">
        <v>16384</v>
      </c>
      <c r="E6643" t="s">
        <v>14151</v>
      </c>
      <c r="F6643" t="s">
        <v>16387</v>
      </c>
      <c r="G6643" t="str">
        <f>VLOOKUP(E6643,project!C:L,10,FALSE)</f>
        <v>"projects":[{"name":"digital-image-processing","description":" ","mirrorRelease":false,"topic":""}]</v>
      </c>
    </row>
    <row r="6644" spans="1:7">
      <c r="A6644">
        <v>9453</v>
      </c>
      <c r="B6644" t="s">
        <v>16382</v>
      </c>
      <c r="C6644" t="s">
        <v>16383</v>
      </c>
      <c r="D6644" t="s">
        <v>16384</v>
      </c>
      <c r="E6644" t="s">
        <v>14153</v>
      </c>
      <c r="F6644" t="s">
        <v>16387</v>
      </c>
      <c r="G6644" t="str">
        <f>VLOOKUP(E6644,project!C:L,10,FALSE)</f>
        <v>"projects":[{"name":"java-web-chatroom","description":" ","mirrorRelease":false,"topic":""}]</v>
      </c>
    </row>
    <row r="6645" spans="1:7">
      <c r="A6645">
        <v>9454</v>
      </c>
      <c r="B6645" t="s">
        <v>16382</v>
      </c>
      <c r="C6645" t="s">
        <v>16383</v>
      </c>
      <c r="D6645" t="s">
        <v>16384</v>
      </c>
      <c r="E6645" t="s">
        <v>14155</v>
      </c>
      <c r="F6645" t="s">
        <v>16387</v>
      </c>
      <c r="G6645" t="str">
        <f>VLOOKUP(E6645,project!C:L,10,FALSE)</f>
        <v>"projects":[{"name":"byhand","description":" ","mirrorRelease":false,"topic":""}]</v>
      </c>
    </row>
    <row r="6646" spans="1:7">
      <c r="A6646">
        <v>9455</v>
      </c>
      <c r="B6646" t="s">
        <v>16382</v>
      </c>
      <c r="C6646" t="s">
        <v>16383</v>
      </c>
      <c r="D6646" t="s">
        <v>16384</v>
      </c>
      <c r="E6646" t="s">
        <v>14157</v>
      </c>
      <c r="F6646" t="s">
        <v>16387</v>
      </c>
      <c r="G6646" t="str">
        <f>VLOOKUP(E6646,project!C:L,10,FALSE)</f>
        <v>"projects":[{"name":"vconsole","description":" ","mirrorRelease":false,"topic":""}]</v>
      </c>
    </row>
    <row r="6647" spans="1:7">
      <c r="A6647">
        <v>9456</v>
      </c>
      <c r="B6647" t="s">
        <v>16382</v>
      </c>
      <c r="C6647" t="s">
        <v>16383</v>
      </c>
      <c r="D6647" t="s">
        <v>16384</v>
      </c>
      <c r="E6647" t="s">
        <v>14158</v>
      </c>
      <c r="F6647" t="s">
        <v>16387</v>
      </c>
      <c r="G6647" t="str">
        <f>VLOOKUP(E6647,project!C:L,10,FALSE)</f>
        <v>"projects":[{"name":"wxjava","description":" ","mirrorRelease":false,"topic":""},{"name":"weixin-java-tools","description":" ","mirrorRelease":false,"topic":""}]</v>
      </c>
    </row>
    <row r="6648" spans="1:7">
      <c r="A6648">
        <v>9458</v>
      </c>
      <c r="B6648" t="s">
        <v>16382</v>
      </c>
      <c r="C6648" t="s">
        <v>16383</v>
      </c>
      <c r="D6648" t="s">
        <v>16384</v>
      </c>
      <c r="E6648" t="s">
        <v>14160</v>
      </c>
      <c r="F6648" t="s">
        <v>16387</v>
      </c>
      <c r="G6648" t="str">
        <f>VLOOKUP(E6648,project!C:L,10,FALSE)</f>
        <v>"projects":[{"name":"miniprogram-demo","description":" ","mirrorRelease":false,"topic":""},{"name":"threejs-miniprogram","description":" ","mirrorRelease":false,"topic":""},{"name":"slide-view","description":" ","mirrorRelease":false,"topic":""},{"name":"computed","description":" ","mirrorRelease":false,"topic":""}]</v>
      </c>
    </row>
    <row r="6649" spans="1:7">
      <c r="A6649">
        <v>9462</v>
      </c>
      <c r="B6649" t="s">
        <v>16382</v>
      </c>
      <c r="C6649" t="s">
        <v>16383</v>
      </c>
      <c r="D6649" t="s">
        <v>16384</v>
      </c>
      <c r="E6649" t="s">
        <v>14165</v>
      </c>
      <c r="F6649" t="s">
        <v>16387</v>
      </c>
      <c r="G6649" t="str">
        <f>VLOOKUP(E6649,project!C:L,10,FALSE)</f>
        <v>"projects":[{"name":"wechatpay-apache-httpclient","description":" ","mirrorRelease":false,"topic":""}]</v>
      </c>
    </row>
    <row r="6650" spans="1:7">
      <c r="A6650">
        <v>9463</v>
      </c>
      <c r="B6650" t="s">
        <v>16382</v>
      </c>
      <c r="C6650" t="s">
        <v>16383</v>
      </c>
      <c r="D6650" t="s">
        <v>16384</v>
      </c>
      <c r="E6650" t="s">
        <v>14167</v>
      </c>
      <c r="F6650" t="s">
        <v>16387</v>
      </c>
      <c r="G6650" t="str">
        <f>VLOOKUP(E6650,project!C:L,10,FALSE)</f>
        <v>"projects":[{"name":"wechaty","description":" ","mirrorRelease":false,"topic":""},{"name":"wechaty-getting-started","description":" ","mirrorRelease":false,"topic":""}]</v>
      </c>
    </row>
    <row r="6651" spans="1:7">
      <c r="A6651">
        <v>9465</v>
      </c>
      <c r="B6651" t="s">
        <v>16382</v>
      </c>
      <c r="C6651" t="s">
        <v>16383</v>
      </c>
      <c r="D6651" t="s">
        <v>16384</v>
      </c>
      <c r="E6651" t="s">
        <v>14169</v>
      </c>
      <c r="F6651" t="s">
        <v>16387</v>
      </c>
      <c r="G6651" t="str">
        <f>VLOOKUP(E6651,project!C:L,10,FALSE)</f>
        <v>"projects":[{"name":"wifi-connector","description":" ","mirrorRelease":false,"topic":""}]</v>
      </c>
    </row>
    <row r="6652" spans="1:7">
      <c r="A6652">
        <v>9466</v>
      </c>
      <c r="B6652" t="s">
        <v>16382</v>
      </c>
      <c r="C6652" t="s">
        <v>16383</v>
      </c>
      <c r="D6652" t="s">
        <v>16384</v>
      </c>
      <c r="E6652" t="s">
        <v>14171</v>
      </c>
      <c r="F6652" t="s">
        <v>16387</v>
      </c>
      <c r="G6652" t="str">
        <f>VLOOKUP(E6652,project!C:L,10,FALSE)</f>
        <v>"projects":[{"name":"vue-tree","description":" ","mirrorRelease":false,"topic":""}]</v>
      </c>
    </row>
    <row r="6653" spans="1:7">
      <c r="A6653">
        <v>9467</v>
      </c>
      <c r="B6653" t="s">
        <v>16382</v>
      </c>
      <c r="C6653" t="s">
        <v>16383</v>
      </c>
      <c r="D6653" t="s">
        <v>16384</v>
      </c>
      <c r="E6653" t="s">
        <v>14172</v>
      </c>
      <c r="F6653" t="s">
        <v>16387</v>
      </c>
      <c r="G6653" t="str">
        <f>VLOOKUP(E6653,project!C:L,10,FALSE)</f>
        <v>"projects":[{"name":"motan","description":" ","mirrorRelease":false,"topic":""}]</v>
      </c>
    </row>
    <row r="6654" spans="1:7">
      <c r="A6654">
        <v>9468</v>
      </c>
      <c r="B6654" t="s">
        <v>16382</v>
      </c>
      <c r="C6654" t="s">
        <v>16383</v>
      </c>
      <c r="D6654" t="s">
        <v>16384</v>
      </c>
      <c r="E6654" t="s">
        <v>14174</v>
      </c>
      <c r="F6654" t="s">
        <v>16387</v>
      </c>
      <c r="G6654" t="str">
        <f>VLOOKUP(E6654,project!C:L,10,FALSE)</f>
        <v>"projects":[{"name":"opencv_image_comparator","description":" ","mirrorRelease":false,"topic":""}]</v>
      </c>
    </row>
    <row r="6655" spans="1:7">
      <c r="A6655">
        <v>9469</v>
      </c>
      <c r="B6655" t="s">
        <v>16382</v>
      </c>
      <c r="C6655" t="s">
        <v>16383</v>
      </c>
      <c r="D6655" t="s">
        <v>16384</v>
      </c>
      <c r="E6655" t="s">
        <v>14176</v>
      </c>
      <c r="F6655" t="s">
        <v>16387</v>
      </c>
      <c r="G6655" t="str">
        <f>VLOOKUP(E6655,project!C:L,10,FALSE)</f>
        <v>"projects":[{"name":"retinexnet","description":" ","mirrorRelease":false,"topic":""}]</v>
      </c>
    </row>
    <row r="6656" spans="1:7">
      <c r="A6656">
        <v>9470</v>
      </c>
      <c r="B6656" t="s">
        <v>16382</v>
      </c>
      <c r="C6656" t="s">
        <v>16383</v>
      </c>
      <c r="D6656" t="s">
        <v>16384</v>
      </c>
      <c r="E6656" t="s">
        <v>14178</v>
      </c>
      <c r="F6656" t="s">
        <v>16387</v>
      </c>
      <c r="G6656" t="str">
        <f>VLOOKUP(E6656,project!C:L,10,FALSE)</f>
        <v>"projects":[{"name":"androidwheelview","description":" ","mirrorRelease":false,"topic":""}]</v>
      </c>
    </row>
    <row r="6657" spans="1:7">
      <c r="A6657">
        <v>9471</v>
      </c>
      <c r="B6657" t="s">
        <v>16382</v>
      </c>
      <c r="C6657" t="s">
        <v>16383</v>
      </c>
      <c r="D6657" t="s">
        <v>16384</v>
      </c>
      <c r="E6657" t="s">
        <v>14180</v>
      </c>
      <c r="F6657" t="s">
        <v>16387</v>
      </c>
      <c r="G6657" t="str">
        <f>VLOOKUP(E6657,project!C:L,10,FALSE)</f>
        <v>"projects":[{"name":"receiptnotice","description":" ","mirrorRelease":false,"topic":""}]</v>
      </c>
    </row>
    <row r="6658" spans="1:7">
      <c r="A6658">
        <v>9472</v>
      </c>
      <c r="B6658" t="s">
        <v>16382</v>
      </c>
      <c r="C6658" t="s">
        <v>16383</v>
      </c>
      <c r="D6658" t="s">
        <v>16384</v>
      </c>
      <c r="E6658" t="s">
        <v>14182</v>
      </c>
      <c r="F6658" t="s">
        <v>16387</v>
      </c>
      <c r="G6658" t="str">
        <f>VLOOKUP(E6658,project!C:L,10,FALSE)</f>
        <v>"projects":[{"name":"jquerydateplugin","description":" ","mirrorRelease":false,"topic":""}]</v>
      </c>
    </row>
    <row r="6659" spans="1:7">
      <c r="A6659">
        <v>9473</v>
      </c>
      <c r="B6659" t="s">
        <v>16382</v>
      </c>
      <c r="C6659" t="s">
        <v>16383</v>
      </c>
      <c r="D6659" t="s">
        <v>16384</v>
      </c>
      <c r="E6659" t="s">
        <v>14184</v>
      </c>
      <c r="F6659" t="s">
        <v>16387</v>
      </c>
      <c r="G6659" t="str">
        <f>VLOOKUP(E6659,project!C:L,10,FALSE)</f>
        <v>"projects":[{"name":"nlp","description":" ","mirrorRelease":false,"topic":""}]</v>
      </c>
    </row>
    <row r="6660" spans="1:7">
      <c r="A6660">
        <v>9474</v>
      </c>
      <c r="B6660" t="s">
        <v>16382</v>
      </c>
      <c r="C6660" t="s">
        <v>16383</v>
      </c>
      <c r="D6660" t="s">
        <v>16384</v>
      </c>
      <c r="E6660" t="s">
        <v>14186</v>
      </c>
      <c r="F6660" t="s">
        <v>16387</v>
      </c>
      <c r="G6660" t="str">
        <f>VLOOKUP(E6660,project!C:L,10,FALSE)</f>
        <v>"projects":[{"name":"f3net","description":" ","mirrorRelease":false,"topic":""}]</v>
      </c>
    </row>
    <row r="6661" spans="1:7">
      <c r="A6661">
        <v>9475</v>
      </c>
      <c r="B6661" t="s">
        <v>16382</v>
      </c>
      <c r="C6661" t="s">
        <v>16383</v>
      </c>
      <c r="D6661" t="s">
        <v>16384</v>
      </c>
      <c r="E6661" t="s">
        <v>14188</v>
      </c>
      <c r="F6661" t="s">
        <v>16387</v>
      </c>
      <c r="G6661" t="str">
        <f>VLOOKUP(E6661,project!C:L,10,FALSE)</f>
        <v>"projects":[{"name":"colorui","description":" ","mirrorRelease":false,"topic":""}]</v>
      </c>
    </row>
    <row r="6662" spans="1:7">
      <c r="A6662">
        <v>9476</v>
      </c>
      <c r="B6662" t="s">
        <v>16382</v>
      </c>
      <c r="C6662" t="s">
        <v>16383</v>
      </c>
      <c r="D6662" t="s">
        <v>16384</v>
      </c>
      <c r="E6662" t="s">
        <v>14190</v>
      </c>
      <c r="F6662" t="s">
        <v>16387</v>
      </c>
      <c r="G6662" t="str">
        <f>VLOOKUP(E6662,project!C:L,10,FALSE)</f>
        <v>"projects":[{"name":"caffe","description":" ","mirrorRelease":false,"topic":""}]</v>
      </c>
    </row>
    <row r="6663" spans="1:7">
      <c r="A6663">
        <v>9477</v>
      </c>
      <c r="B6663" t="s">
        <v>16382</v>
      </c>
      <c r="C6663" t="s">
        <v>16383</v>
      </c>
      <c r="D6663" t="s">
        <v>16384</v>
      </c>
      <c r="E6663" t="s">
        <v>14191</v>
      </c>
      <c r="F6663" t="s">
        <v>16387</v>
      </c>
      <c r="G6663" t="str">
        <f>VLOOKUP(E6663,project!C:L,10,FALSE)</f>
        <v>"projects":[{"name":"json","description":" ","mirrorRelease":false,"topic":""},{"name":"accessibilityexample","description":" ","mirrorRelease":false,"topic":""},{"name":"http","description":" ","mirrorRelease":false,"topic":""}]</v>
      </c>
    </row>
    <row r="6664" spans="1:7">
      <c r="A6664">
        <v>9480</v>
      </c>
      <c r="B6664" t="s">
        <v>16382</v>
      </c>
      <c r="C6664" t="s">
        <v>16383</v>
      </c>
      <c r="D6664" t="s">
        <v>16384</v>
      </c>
      <c r="E6664" t="s">
        <v>14194</v>
      </c>
      <c r="F6664" t="s">
        <v>16387</v>
      </c>
      <c r="G6664" t="str">
        <f>VLOOKUP(E6664,project!C:L,10,FALSE)</f>
        <v>"projects":[{"name":"personal-website","description":" ","mirrorRelease":false,"topic":""}]</v>
      </c>
    </row>
    <row r="6665" spans="1:7">
      <c r="A6665">
        <v>9481</v>
      </c>
      <c r="B6665" t="s">
        <v>16382</v>
      </c>
      <c r="C6665" t="s">
        <v>16383</v>
      </c>
      <c r="D6665" t="s">
        <v>16384</v>
      </c>
      <c r="E6665" t="s">
        <v>14196</v>
      </c>
      <c r="F6665" t="s">
        <v>16387</v>
      </c>
      <c r="G6665" t="str">
        <f>VLOOKUP(E6665,project!C:L,10,FALSE)</f>
        <v>"projects":[{"name":"mall","description":" ","mirrorRelease":false,"topic":""}]</v>
      </c>
    </row>
    <row r="6666" spans="1:7">
      <c r="A6666">
        <v>9482</v>
      </c>
      <c r="B6666" t="s">
        <v>16382</v>
      </c>
      <c r="C6666" t="s">
        <v>16383</v>
      </c>
      <c r="D6666" t="s">
        <v>16384</v>
      </c>
      <c r="E6666" t="s">
        <v>14197</v>
      </c>
      <c r="F6666" t="s">
        <v>16387</v>
      </c>
      <c r="G6666" t="str">
        <f>VLOOKUP(E6666,project!C:L,10,FALSE)</f>
        <v>"projects":[{"name":"printdemo","description":" ","mirrorRelease":false,"topic":""}]</v>
      </c>
    </row>
    <row r="6667" spans="1:7">
      <c r="A6667">
        <v>9483</v>
      </c>
      <c r="B6667" t="s">
        <v>16382</v>
      </c>
      <c r="C6667" t="s">
        <v>16383</v>
      </c>
      <c r="D6667" t="s">
        <v>16384</v>
      </c>
      <c r="E6667" t="s">
        <v>14199</v>
      </c>
      <c r="F6667" t="s">
        <v>16387</v>
      </c>
      <c r="G6667" t="str">
        <f>VLOOKUP(E6667,project!C:L,10,FALSE)</f>
        <v>"projects":[{"name":"yowo","description":" ","mirrorRelease":false,"topic":""}]</v>
      </c>
    </row>
    <row r="6668" spans="1:7">
      <c r="A6668">
        <v>9484</v>
      </c>
      <c r="B6668" t="s">
        <v>16382</v>
      </c>
      <c r="C6668" t="s">
        <v>16383</v>
      </c>
      <c r="D6668" t="s">
        <v>16384</v>
      </c>
      <c r="E6668" t="s">
        <v>14201</v>
      </c>
      <c r="F6668" t="s">
        <v>16387</v>
      </c>
      <c r="G6668" t="str">
        <f>VLOOKUP(E6668,project!C:L,10,FALSE)</f>
        <v>"projects":[{"name":"java-utils","description":" ","mirrorRelease":false,"topic":""}]</v>
      </c>
    </row>
    <row r="6669" spans="1:7">
      <c r="A6669">
        <v>9485</v>
      </c>
      <c r="B6669" t="s">
        <v>16382</v>
      </c>
      <c r="C6669" t="s">
        <v>16383</v>
      </c>
      <c r="D6669" t="s">
        <v>16384</v>
      </c>
      <c r="E6669" t="s">
        <v>14203</v>
      </c>
      <c r="F6669" t="s">
        <v>16387</v>
      </c>
      <c r="G6669" t="str">
        <f>VLOOKUP(E6669,project!C:L,10,FALSE)</f>
        <v>"projects":[{"name":"generator","description":" ","mirrorRelease":false,"topic":""}]</v>
      </c>
    </row>
    <row r="6670" spans="1:7">
      <c r="A6670">
        <v>9486</v>
      </c>
      <c r="B6670" t="s">
        <v>16382</v>
      </c>
      <c r="C6670" t="s">
        <v>16383</v>
      </c>
      <c r="D6670" t="s">
        <v>16384</v>
      </c>
      <c r="E6670" t="s">
        <v>14204</v>
      </c>
      <c r="F6670" t="s">
        <v>16387</v>
      </c>
      <c r="G6670" t="str">
        <f>VLOOKUP(E6670,project!C:L,10,FALSE)</f>
        <v>"projects":[{"name":"datax-web","description":" ","mirrorRelease":false,"topic":""}]</v>
      </c>
    </row>
    <row r="6671" spans="1:7">
      <c r="A6671">
        <v>9487</v>
      </c>
      <c r="B6671" t="s">
        <v>16382</v>
      </c>
      <c r="C6671" t="s">
        <v>16383</v>
      </c>
      <c r="D6671" t="s">
        <v>16384</v>
      </c>
      <c r="E6671" t="s">
        <v>14206</v>
      </c>
      <c r="F6671" t="s">
        <v>16387</v>
      </c>
      <c r="G6671" t="str">
        <f>VLOOKUP(E6671,project!C:L,10,FALSE)</f>
        <v>"projects":[{"name":"webchat","description":" ","mirrorRelease":false,"topic":""}]</v>
      </c>
    </row>
    <row r="6672" spans="1:7">
      <c r="A6672">
        <v>9488</v>
      </c>
      <c r="B6672" t="s">
        <v>16382</v>
      </c>
      <c r="C6672" t="s">
        <v>16383</v>
      </c>
      <c r="D6672" t="s">
        <v>16384</v>
      </c>
      <c r="E6672" t="s">
        <v>14207</v>
      </c>
      <c r="F6672" t="s">
        <v>16387</v>
      </c>
      <c r="G6672" t="str">
        <f>VLOOKUP(E6672,project!C:L,10,FALSE)</f>
        <v>"projects":[{"name":"opsmanage","description":" ","mirrorRelease":false,"topic":""}]</v>
      </c>
    </row>
    <row r="6673" spans="1:7">
      <c r="A6673">
        <v>9489</v>
      </c>
      <c r="B6673" t="s">
        <v>16382</v>
      </c>
      <c r="C6673" t="s">
        <v>16383</v>
      </c>
      <c r="D6673" t="s">
        <v>16384</v>
      </c>
      <c r="E6673" t="s">
        <v>14209</v>
      </c>
      <c r="F6673" t="s">
        <v>16387</v>
      </c>
      <c r="G6673" t="str">
        <f>VLOOKUP(E6673,project!C:L,10,FALSE)</f>
        <v>"projects":[{"name":"article","description":" ","mirrorRelease":false,"topic":""}]</v>
      </c>
    </row>
    <row r="6674" spans="1:7">
      <c r="A6674">
        <v>9490</v>
      </c>
      <c r="B6674" t="s">
        <v>16382</v>
      </c>
      <c r="C6674" t="s">
        <v>16383</v>
      </c>
      <c r="D6674" t="s">
        <v>16384</v>
      </c>
      <c r="E6674" t="s">
        <v>14210</v>
      </c>
      <c r="F6674" t="s">
        <v>16387</v>
      </c>
      <c r="G6674" t="str">
        <f>VLOOKUP(E6674,project!C:L,10,FALSE)</f>
        <v>"projects":[{"name":"flink-customize","description":" ","mirrorRelease":false,"topic":""}]</v>
      </c>
    </row>
    <row r="6675" spans="1:7">
      <c r="A6675">
        <v>9491</v>
      </c>
      <c r="B6675" t="s">
        <v>16382</v>
      </c>
      <c r="C6675" t="s">
        <v>16383</v>
      </c>
      <c r="D6675" t="s">
        <v>16384</v>
      </c>
      <c r="E6675" t="s">
        <v>14212</v>
      </c>
      <c r="F6675" t="s">
        <v>16387</v>
      </c>
      <c r="G6675" t="str">
        <f>VLOOKUP(E6675,project!C:L,10,FALSE)</f>
        <v>"projects":[{"name":"reproducible-image-denoising-state-of-the-art","description":" ","mirrorRelease":false,"topic":""}]</v>
      </c>
    </row>
    <row r="6676" spans="1:7">
      <c r="A6676">
        <v>9492</v>
      </c>
      <c r="B6676" t="s">
        <v>16382</v>
      </c>
      <c r="C6676" t="s">
        <v>16383</v>
      </c>
      <c r="D6676" t="s">
        <v>16384</v>
      </c>
      <c r="E6676" t="s">
        <v>14214</v>
      </c>
      <c r="F6676" t="s">
        <v>16387</v>
      </c>
      <c r="G6676" t="str">
        <f>VLOOKUP(E6676,project!C:L,10,FALSE)</f>
        <v>"projects":[{"name":"chinamapjsondata","description":" ","mirrorRelease":false,"topic":""}]</v>
      </c>
    </row>
    <row r="6677" spans="1:7">
      <c r="A6677">
        <v>9493</v>
      </c>
      <c r="B6677" t="s">
        <v>16382</v>
      </c>
      <c r="C6677" t="s">
        <v>16383</v>
      </c>
      <c r="D6677" t="s">
        <v>16384</v>
      </c>
      <c r="E6677" t="s">
        <v>14216</v>
      </c>
      <c r="F6677" t="s">
        <v>16387</v>
      </c>
      <c r="G6677" t="str">
        <f>VLOOKUP(E6677,project!C:L,10,FALSE)</f>
        <v>"projects":[{"name":"fspagerview","description":" ","mirrorRelease":false,"topic":""}]</v>
      </c>
    </row>
    <row r="6678" spans="1:7">
      <c r="A6678">
        <v>9494</v>
      </c>
      <c r="B6678" t="s">
        <v>16382</v>
      </c>
      <c r="C6678" t="s">
        <v>16383</v>
      </c>
      <c r="D6678" t="s">
        <v>16384</v>
      </c>
      <c r="E6678" t="s">
        <v>14218</v>
      </c>
      <c r="F6678" t="s">
        <v>16387</v>
      </c>
      <c r="G6678" t="str">
        <f>VLOOKUP(E6678,project!C:L,10,FALSE)</f>
        <v>"projects":[{"name":"mi-by-vue","description":" ","mirrorRelease":false,"topic":""}]</v>
      </c>
    </row>
    <row r="6679" spans="1:7">
      <c r="A6679">
        <v>9495</v>
      </c>
      <c r="B6679" t="s">
        <v>16382</v>
      </c>
      <c r="C6679" t="s">
        <v>16383</v>
      </c>
      <c r="D6679" t="s">
        <v>16384</v>
      </c>
      <c r="E6679" t="s">
        <v>14220</v>
      </c>
      <c r="F6679" t="s">
        <v>16387</v>
      </c>
      <c r="G6679" t="str">
        <f>VLOOKUP(E6679,project!C:L,10,FALSE)</f>
        <v>"projects":[{"name":"lihang_book_algorithm","description":" ","mirrorRelease":false,"topic":""}]</v>
      </c>
    </row>
    <row r="6680" spans="1:7">
      <c r="A6680">
        <v>9496</v>
      </c>
      <c r="B6680" t="s">
        <v>16382</v>
      </c>
      <c r="C6680" t="s">
        <v>16383</v>
      </c>
      <c r="D6680" t="s">
        <v>16384</v>
      </c>
      <c r="E6680" t="s">
        <v>14222</v>
      </c>
      <c r="F6680" t="s">
        <v>16387</v>
      </c>
      <c r="G6680" t="str">
        <f>VLOOKUP(E6680,project!C:L,10,FALSE)</f>
        <v>"projects":[{"name":"fly","description":" ","mirrorRelease":false,"topic":""},{"name":"dsbridge-android","description":" ","mirrorRelease":false,"topic":""},{"name":"ajax-hook","description":" ","mirrorRelease":false,"topic":""}]</v>
      </c>
    </row>
    <row r="6681" spans="1:7">
      <c r="A6681">
        <v>9499</v>
      </c>
      <c r="B6681" t="s">
        <v>16382</v>
      </c>
      <c r="C6681" t="s">
        <v>16383</v>
      </c>
      <c r="D6681" t="s">
        <v>16384</v>
      </c>
      <c r="E6681" t="s">
        <v>14225</v>
      </c>
      <c r="F6681" t="s">
        <v>16387</v>
      </c>
      <c r="G6681" t="str">
        <f>VLOOKUP(E6681,project!C:L,10,FALSE)</f>
        <v>"projects":[{"name":"pythonfordataanalysis","description":" ","mirrorRelease":false,"topic":""}]</v>
      </c>
    </row>
    <row r="6682" spans="1:7">
      <c r="A6682">
        <v>9500</v>
      </c>
      <c r="B6682" t="s">
        <v>16382</v>
      </c>
      <c r="C6682" t="s">
        <v>16383</v>
      </c>
      <c r="D6682" t="s">
        <v>16384</v>
      </c>
      <c r="E6682" t="s">
        <v>14227</v>
      </c>
      <c r="F6682" t="s">
        <v>16387</v>
      </c>
      <c r="G6682" t="str">
        <f>VLOOKUP(E6682,project!C:L,10,FALSE)</f>
        <v>"projects":[{"name":"programmable_power_supply","description":" ","mirrorRelease":false,"topic":""}]</v>
      </c>
    </row>
    <row r="6683" spans="1:7">
      <c r="A6683">
        <v>9501</v>
      </c>
      <c r="B6683" t="s">
        <v>16382</v>
      </c>
      <c r="C6683" t="s">
        <v>16383</v>
      </c>
      <c r="D6683" t="s">
        <v>16384</v>
      </c>
      <c r="E6683" t="s">
        <v>14229</v>
      </c>
      <c r="F6683" t="s">
        <v>16387</v>
      </c>
      <c r="G6683" t="str">
        <f>VLOOKUP(E6683,project!C:L,10,FALSE)</f>
        <v>"projects":[{"name":"wlh_ros_demo","description":" ","mirrorRelease":false,"topic":""}]</v>
      </c>
    </row>
    <row r="6684" spans="1:7">
      <c r="A6684">
        <v>9502</v>
      </c>
      <c r="B6684" t="s">
        <v>16382</v>
      </c>
      <c r="C6684" t="s">
        <v>16383</v>
      </c>
      <c r="D6684" t="s">
        <v>16384</v>
      </c>
      <c r="E6684" t="s">
        <v>14231</v>
      </c>
      <c r="F6684" t="s">
        <v>16387</v>
      </c>
      <c r="G6684" t="str">
        <f>VLOOKUP(E6684,project!C:L,10,FALSE)</f>
        <v>"projects":[{"name":"thinkphp6-auth","description":" ","mirrorRelease":false,"topic":""}]</v>
      </c>
    </row>
    <row r="6685" spans="1:7">
      <c r="A6685">
        <v>9503</v>
      </c>
      <c r="B6685" t="s">
        <v>16382</v>
      </c>
      <c r="C6685" t="s">
        <v>16383</v>
      </c>
      <c r="D6685" t="s">
        <v>16384</v>
      </c>
      <c r="E6685" t="s">
        <v>14233</v>
      </c>
      <c r="F6685" t="s">
        <v>16387</v>
      </c>
      <c r="G6685" t="str">
        <f>VLOOKUP(E6685,project!C:L,10,FALSE)</f>
        <v>"projects":[{"name":"opencoursecatalog","description":" ","mirrorRelease":false,"topic":""}]</v>
      </c>
    </row>
    <row r="6686" spans="1:7">
      <c r="A6686">
        <v>9504</v>
      </c>
      <c r="B6686" t="s">
        <v>16382</v>
      </c>
      <c r="C6686" t="s">
        <v>16383</v>
      </c>
      <c r="D6686" t="s">
        <v>16384</v>
      </c>
      <c r="E6686" t="s">
        <v>14235</v>
      </c>
      <c r="F6686" t="s">
        <v>16387</v>
      </c>
      <c r="G6686" t="str">
        <f>VLOOKUP(E6686,project!C:L,10,FALSE)</f>
        <v>"projects":[{"name":"androidprocess","description":" ","mirrorRelease":false,"topic":""}]</v>
      </c>
    </row>
    <row r="6687" spans="1:7">
      <c r="A6687">
        <v>9505</v>
      </c>
      <c r="B6687" t="s">
        <v>16382</v>
      </c>
      <c r="C6687" t="s">
        <v>16383</v>
      </c>
      <c r="D6687" t="s">
        <v>16384</v>
      </c>
      <c r="E6687" t="s">
        <v>14237</v>
      </c>
      <c r="F6687" t="s">
        <v>16387</v>
      </c>
      <c r="G6687" t="str">
        <f>VLOOKUP(E6687,project!C:L,10,FALSE)</f>
        <v>"projects":[{"name":"leyou-project","description":" ","mirrorRelease":false,"topic":""},{"name":"leyou-portal","description":" ","mirrorRelease":false,"topic":""},{"name":"leyou-manage-web","description":" ","mirrorRelease":false,"topic":""}]</v>
      </c>
    </row>
    <row r="6688" spans="1:7">
      <c r="A6688">
        <v>9508</v>
      </c>
      <c r="B6688" t="s">
        <v>16382</v>
      </c>
      <c r="C6688" t="s">
        <v>16383</v>
      </c>
      <c r="D6688" t="s">
        <v>16384</v>
      </c>
      <c r="E6688" t="s">
        <v>14240</v>
      </c>
      <c r="F6688" t="s">
        <v>16387</v>
      </c>
      <c r="G6688" t="str">
        <f>VLOOKUP(E6688,project!C:L,10,FALSE)</f>
        <v>"projects":[{"name":"tetris","description":" ","mirrorRelease":false,"topic":""}]</v>
      </c>
    </row>
    <row r="6689" spans="1:7">
      <c r="A6689">
        <v>9509</v>
      </c>
      <c r="B6689" t="s">
        <v>16382</v>
      </c>
      <c r="C6689" t="s">
        <v>16383</v>
      </c>
      <c r="D6689" t="s">
        <v>16384</v>
      </c>
      <c r="E6689" t="s">
        <v>14242</v>
      </c>
      <c r="F6689" t="s">
        <v>16387</v>
      </c>
      <c r="G6689" t="str">
        <f>VLOOKUP(E6689,project!C:L,10,FALSE)</f>
        <v>"projects":[{"name":"searchdialog","description":" ","mirrorRelease":false,"topic":""}]</v>
      </c>
    </row>
    <row r="6690" spans="1:7">
      <c r="A6690">
        <v>9510</v>
      </c>
      <c r="B6690" t="s">
        <v>16382</v>
      </c>
      <c r="C6690" t="s">
        <v>16383</v>
      </c>
      <c r="D6690" t="s">
        <v>16384</v>
      </c>
      <c r="E6690" t="s">
        <v>14244</v>
      </c>
      <c r="F6690" t="s">
        <v>16387</v>
      </c>
      <c r="G6690" t="str">
        <f>VLOOKUP(E6690,project!C:L,10,FALSE)</f>
        <v>"projects":[{"name":"free-code","description":" ","mirrorRelease":false,"topic":""}]</v>
      </c>
    </row>
    <row r="6691" spans="1:7">
      <c r="A6691">
        <v>9511</v>
      </c>
      <c r="B6691" t="s">
        <v>16382</v>
      </c>
      <c r="C6691" t="s">
        <v>16383</v>
      </c>
      <c r="D6691" t="s">
        <v>16384</v>
      </c>
      <c r="E6691" t="s">
        <v>14246</v>
      </c>
      <c r="F6691" t="s">
        <v>16387</v>
      </c>
      <c r="G6691" t="str">
        <f>VLOOKUP(E6691,project!C:L,10,FALSE)</f>
        <v>"projects":[{"name":"vue-citylist","description":" ","mirrorRelease":false,"topic":""},{"name":"element-admin","description":" ","mirrorRelease":false,"topic":""}]</v>
      </c>
    </row>
    <row r="6692" spans="1:7">
      <c r="A6692">
        <v>9513</v>
      </c>
      <c r="B6692" t="s">
        <v>16382</v>
      </c>
      <c r="C6692" t="s">
        <v>16383</v>
      </c>
      <c r="D6692" t="s">
        <v>16384</v>
      </c>
      <c r="E6692" t="s">
        <v>14249</v>
      </c>
      <c r="F6692" t="s">
        <v>16387</v>
      </c>
      <c r="G6692" t="str">
        <f>VLOOKUP(E6692,project!C:L,10,FALSE)</f>
        <v>"projects":[{"name":"bootstrap-table","description":" ","mirrorRelease":false,"topic":""},{"name":"bootstrap-table-examples","description":" ","mirrorRelease":false,"topic":""},{"name":"bootstrap-table-fixed-columns","description":" ","mirrorRelease":false,"topic":""},{"name":"multiple-select","description":" ","mirrorRelease":false,"topic":""}]</v>
      </c>
    </row>
    <row r="6693" spans="1:7">
      <c r="A6693">
        <v>9517</v>
      </c>
      <c r="B6693" t="s">
        <v>16382</v>
      </c>
      <c r="C6693" t="s">
        <v>16383</v>
      </c>
      <c r="D6693" t="s">
        <v>16384</v>
      </c>
      <c r="E6693" t="s">
        <v>14254</v>
      </c>
      <c r="F6693" t="s">
        <v>16387</v>
      </c>
      <c r="G6693" t="str">
        <f>VLOOKUP(E6693,project!C:L,10,FALSE)</f>
        <v>"projects":[{"name":"o2o-coupon-usage-forecast","description":" ","mirrorRelease":false,"topic":""},{"name":"machinelearning-demo","description":" ","mirrorRelease":false,"topic":""},{"name":"machinelearning","description":" ","mirrorRelease":false,"topic":""},{"name":"kaggle-solution","description":" ","mirrorRelease":false,"topic":""}]</v>
      </c>
    </row>
    <row r="6694" spans="1:7">
      <c r="A6694">
        <v>9521</v>
      </c>
      <c r="B6694" t="s">
        <v>16382</v>
      </c>
      <c r="C6694" t="s">
        <v>16383</v>
      </c>
      <c r="D6694" t="s">
        <v>16384</v>
      </c>
      <c r="E6694" t="s">
        <v>14258</v>
      </c>
      <c r="F6694" t="s">
        <v>16387</v>
      </c>
      <c r="G6694" t="str">
        <f>VLOOKUP(E6694,project!C:L,10,FALSE)</f>
        <v>"projects":[{"name":"pydata-book","description":" ","mirrorRelease":false,"topic":""}]</v>
      </c>
    </row>
    <row r="6695" spans="1:7">
      <c r="A6695">
        <v>9522</v>
      </c>
      <c r="B6695" t="s">
        <v>16382</v>
      </c>
      <c r="C6695" t="s">
        <v>16383</v>
      </c>
      <c r="D6695" t="s">
        <v>16384</v>
      </c>
      <c r="E6695" t="s">
        <v>14260</v>
      </c>
      <c r="F6695" t="s">
        <v>16387</v>
      </c>
      <c r="G6695" t="str">
        <f>VLOOKUP(E6695,project!C:L,10,FALSE)</f>
        <v>"projects":[{"name":"jorgchart","description":" ","mirrorRelease":false,"topic":""}]</v>
      </c>
    </row>
    <row r="6696" spans="1:7">
      <c r="A6696">
        <v>9523</v>
      </c>
      <c r="B6696" t="s">
        <v>16382</v>
      </c>
      <c r="C6696" t="s">
        <v>16383</v>
      </c>
      <c r="D6696" t="s">
        <v>16384</v>
      </c>
      <c r="E6696" t="s">
        <v>14262</v>
      </c>
      <c r="F6696" t="s">
        <v>16387</v>
      </c>
      <c r="G6696" t="str">
        <f>VLOOKUP(E6696,project!C:L,10,FALSE)</f>
        <v>"projects":[{"name":"androidlocalizationer","description":" ","mirrorRelease":false,"topic":""}]</v>
      </c>
    </row>
    <row r="6697" spans="1:7">
      <c r="A6697">
        <v>9524</v>
      </c>
      <c r="B6697" t="s">
        <v>16382</v>
      </c>
      <c r="C6697" t="s">
        <v>16383</v>
      </c>
      <c r="D6697" t="s">
        <v>16384</v>
      </c>
      <c r="E6697" t="s">
        <v>13001</v>
      </c>
      <c r="F6697" t="s">
        <v>16387</v>
      </c>
      <c r="G6697" t="str">
        <f>VLOOKUP(E6697,project!C:L,10,FALSE)</f>
        <v>"projects":[{"name":"weui-wxss","description":" ","mirrorRelease":false,"topic":""},{"name":"weui","description":" ","mirrorRelease":false,"topic":""},{"name":"react-weui","description":" ","mirrorRelease":false,"topic":""},{"name":"weui.js","description":" ","mirrorRelease":false,"topic":""}]</v>
      </c>
    </row>
    <row r="6698" spans="1:7">
      <c r="A6698">
        <v>9528</v>
      </c>
      <c r="B6698" t="s">
        <v>16382</v>
      </c>
      <c r="C6698" t="s">
        <v>16383</v>
      </c>
      <c r="D6698" t="s">
        <v>16384</v>
      </c>
      <c r="E6698" t="s">
        <v>14265</v>
      </c>
      <c r="F6698" t="s">
        <v>16387</v>
      </c>
      <c r="G6698" t="str">
        <f>VLOOKUP(E6698,project!C:L,10,FALSE)</f>
        <v>"projects":[{"name":"retina-unet","description":" ","mirrorRelease":false,"topic":""}]</v>
      </c>
    </row>
    <row r="6699" spans="1:7">
      <c r="A6699">
        <v>9529</v>
      </c>
      <c r="B6699" t="s">
        <v>16382</v>
      </c>
      <c r="C6699" t="s">
        <v>16383</v>
      </c>
      <c r="D6699" t="s">
        <v>16384</v>
      </c>
      <c r="E6699" t="s">
        <v>14266</v>
      </c>
      <c r="F6699" t="s">
        <v>16387</v>
      </c>
      <c r="G6699" t="str">
        <f>VLOOKUP(E6699,project!C:L,10,FALSE)</f>
        <v>"projects":[{"name":"posture_recognition","description":" ","mirrorRelease":false,"topic":""}]</v>
      </c>
    </row>
    <row r="6700" spans="1:7">
      <c r="A6700">
        <v>9530</v>
      </c>
      <c r="B6700" t="s">
        <v>16382</v>
      </c>
      <c r="C6700" t="s">
        <v>16383</v>
      </c>
      <c r="D6700" t="s">
        <v>16384</v>
      </c>
      <c r="E6700" t="s">
        <v>14268</v>
      </c>
      <c r="F6700" t="s">
        <v>16387</v>
      </c>
      <c r="G6700" t="str">
        <f>VLOOKUP(E6700,project!C:L,10,FALSE)</f>
        <v>"projects":[{"name":"wrk","description":" ","mirrorRelease":false,"topic":""}]</v>
      </c>
    </row>
    <row r="6701" spans="1:7">
      <c r="A6701">
        <v>9531</v>
      </c>
      <c r="B6701" t="s">
        <v>16382</v>
      </c>
      <c r="C6701" t="s">
        <v>16383</v>
      </c>
      <c r="D6701" t="s">
        <v>16384</v>
      </c>
      <c r="E6701" t="s">
        <v>14270</v>
      </c>
      <c r="F6701" t="s">
        <v>16387</v>
      </c>
      <c r="G6701" t="str">
        <f>VLOOKUP(E6701,project!C:L,10,FALSE)</f>
        <v>"projects":[{"name":"imagecompress","description":" ","mirrorRelease":false,"topic":""}]</v>
      </c>
    </row>
    <row r="6702" spans="1:7">
      <c r="A6702">
        <v>9532</v>
      </c>
      <c r="B6702" t="s">
        <v>16382</v>
      </c>
      <c r="C6702" t="s">
        <v>16383</v>
      </c>
      <c r="D6702" t="s">
        <v>16384</v>
      </c>
      <c r="E6702" t="s">
        <v>14272</v>
      </c>
      <c r="F6702" t="s">
        <v>16387</v>
      </c>
      <c r="G6702" t="str">
        <f>VLOOKUP(E6702,project!C:L,10,FALSE)</f>
        <v>"projects":[{"name":"efficientnet_pytorch.git","description":" ","mirrorRelease":false,"topic":""}]</v>
      </c>
    </row>
    <row r="6703" spans="1:7">
      <c r="A6703">
        <v>9533</v>
      </c>
      <c r="B6703" t="s">
        <v>16382</v>
      </c>
      <c r="C6703" t="s">
        <v>16383</v>
      </c>
      <c r="D6703" t="s">
        <v>16384</v>
      </c>
      <c r="E6703" t="s">
        <v>14274</v>
      </c>
      <c r="F6703" t="s">
        <v>16387</v>
      </c>
      <c r="G6703" t="str">
        <f>VLOOKUP(E6703,project!C:L,10,FALSE)</f>
        <v>"projects":[{"name":"rtl8821cu","description":" ","mirrorRelease":false,"topic":""}]</v>
      </c>
    </row>
    <row r="6704" spans="1:7">
      <c r="A6704">
        <v>9534</v>
      </c>
      <c r="B6704" t="s">
        <v>16382</v>
      </c>
      <c r="C6704" t="s">
        <v>16383</v>
      </c>
      <c r="D6704" t="s">
        <v>16384</v>
      </c>
      <c r="E6704" t="s">
        <v>14275</v>
      </c>
      <c r="F6704" t="s">
        <v>16387</v>
      </c>
      <c r="G6704" t="str">
        <f>VLOOKUP(E6704,project!C:L,10,FALSE)</f>
        <v>"projects":[{"name":"open-replicator","description":" ","mirrorRelease":false,"topic":""}]</v>
      </c>
    </row>
    <row r="6705" spans="1:7">
      <c r="A6705">
        <v>9535</v>
      </c>
      <c r="B6705" t="s">
        <v>16382</v>
      </c>
      <c r="C6705" t="s">
        <v>16383</v>
      </c>
      <c r="D6705" t="s">
        <v>16384</v>
      </c>
      <c r="E6705" t="s">
        <v>14277</v>
      </c>
      <c r="F6705" t="s">
        <v>16387</v>
      </c>
      <c r="G6705" t="str">
        <f>VLOOKUP(E6705,project!C:L,10,FALSE)</f>
        <v>"projects":[{"name":"tools","description":" ","mirrorRelease":false,"topic":""}]</v>
      </c>
    </row>
    <row r="6706" spans="1:7">
      <c r="A6706">
        <v>9536</v>
      </c>
      <c r="B6706" t="s">
        <v>16382</v>
      </c>
      <c r="C6706" t="s">
        <v>16383</v>
      </c>
      <c r="D6706" t="s">
        <v>16384</v>
      </c>
      <c r="E6706" t="s">
        <v>14278</v>
      </c>
      <c r="F6706" t="s">
        <v>16387</v>
      </c>
      <c r="G6706" t="str">
        <f>VLOOKUP(E6706,project!C:L,10,FALSE)</f>
        <v>"projects":[{"name":"text-classification","description":" ","mirrorRelease":false,"topic":""}]</v>
      </c>
    </row>
    <row r="6707" spans="1:7">
      <c r="A6707">
        <v>9537</v>
      </c>
      <c r="B6707" t="s">
        <v>16382</v>
      </c>
      <c r="C6707" t="s">
        <v>16383</v>
      </c>
      <c r="D6707" t="s">
        <v>16384</v>
      </c>
      <c r="E6707" t="s">
        <v>14280</v>
      </c>
      <c r="F6707" t="s">
        <v>16387</v>
      </c>
      <c r="G6707" t="str">
        <f>VLOOKUP(E6707,project!C:L,10,FALSE)</f>
        <v>"projects":[{"name":"hello-world","description":" ","mirrorRelease":false,"topic":""}]</v>
      </c>
    </row>
    <row r="6708" spans="1:7">
      <c r="A6708">
        <v>9538</v>
      </c>
      <c r="B6708" t="s">
        <v>16382</v>
      </c>
      <c r="C6708" t="s">
        <v>16383</v>
      </c>
      <c r="D6708" t="s">
        <v>16384</v>
      </c>
      <c r="E6708" t="s">
        <v>14281</v>
      </c>
      <c r="F6708" t="s">
        <v>16387</v>
      </c>
      <c r="G6708" t="str">
        <f>VLOOKUP(E6708,project!C:L,10,FALSE)</f>
        <v>"projects":[{"name":"treetable-lay","description":" ","mirrorRelease":false,"topic":""},{"name":"easycaptcha","description":" ","mirrorRelease":false,"topic":""},{"name":"redisutil","description":" ","mirrorRelease":false,"topic":""}]</v>
      </c>
    </row>
    <row r="6709" spans="1:7">
      <c r="A6709">
        <v>9541</v>
      </c>
      <c r="B6709" t="s">
        <v>16382</v>
      </c>
      <c r="C6709" t="s">
        <v>16383</v>
      </c>
      <c r="D6709" t="s">
        <v>16384</v>
      </c>
      <c r="E6709" t="s">
        <v>14285</v>
      </c>
      <c r="F6709" t="s">
        <v>16387</v>
      </c>
      <c r="G6709" t="str">
        <f>VLOOKUP(E6709,project!C:L,10,FALSE)</f>
        <v>"projects":[{"name":"activiti6-modeler-demo","description":" ","mirrorRelease":false,"topic":""}]</v>
      </c>
    </row>
    <row r="6710" spans="1:7">
      <c r="A6710">
        <v>9542</v>
      </c>
      <c r="B6710" t="s">
        <v>16382</v>
      </c>
      <c r="C6710" t="s">
        <v>16383</v>
      </c>
      <c r="D6710" t="s">
        <v>16384</v>
      </c>
      <c r="E6710" t="s">
        <v>14287</v>
      </c>
      <c r="F6710" t="s">
        <v>16387</v>
      </c>
      <c r="G6710" t="str">
        <f>VLOOKUP(E6710,project!C:L,10,FALSE)</f>
        <v>"projects":[{"name":"python_crawler","description":" ","mirrorRelease":false,"topic":""}]</v>
      </c>
    </row>
    <row r="6711" spans="1:7">
      <c r="A6711">
        <v>9543</v>
      </c>
      <c r="B6711" t="s">
        <v>16382</v>
      </c>
      <c r="C6711" t="s">
        <v>16383</v>
      </c>
      <c r="D6711" t="s">
        <v>16384</v>
      </c>
      <c r="E6711" t="s">
        <v>14289</v>
      </c>
      <c r="F6711" t="s">
        <v>16387</v>
      </c>
      <c r="G6711" t="str">
        <f>VLOOKUP(E6711,project!C:L,10,FALSE)</f>
        <v>"projects":[{"name":"spring-security","description":" ","mirrorRelease":false,"topic":""}]</v>
      </c>
    </row>
    <row r="6712" spans="1:7">
      <c r="A6712">
        <v>9544</v>
      </c>
      <c r="B6712" t="s">
        <v>16382</v>
      </c>
      <c r="C6712" t="s">
        <v>16383</v>
      </c>
      <c r="D6712" t="s">
        <v>16384</v>
      </c>
      <c r="E6712" t="s">
        <v>14290</v>
      </c>
      <c r="F6712" t="s">
        <v>16387</v>
      </c>
      <c r="G6712" t="str">
        <f>VLOOKUP(E6712,project!C:L,10,FALSE)</f>
        <v>"projects":[{"name":"violearning_note_code.git","description":" ","mirrorRelease":false,"topic":""}]</v>
      </c>
    </row>
    <row r="6713" spans="1:7">
      <c r="A6713">
        <v>9545</v>
      </c>
      <c r="B6713" t="s">
        <v>16382</v>
      </c>
      <c r="C6713" t="s">
        <v>16383</v>
      </c>
      <c r="D6713" t="s">
        <v>16384</v>
      </c>
      <c r="E6713" t="s">
        <v>14292</v>
      </c>
      <c r="F6713" t="s">
        <v>16387</v>
      </c>
      <c r="G6713" t="str">
        <f>VLOOKUP(E6713,project!C:L,10,FALSE)</f>
        <v>"projects":[{"name":"operationandroidtts","description":" ","mirrorRelease":false,"topic":""}]</v>
      </c>
    </row>
    <row r="6714" spans="1:7">
      <c r="A6714">
        <v>9546</v>
      </c>
      <c r="B6714" t="s">
        <v>16382</v>
      </c>
      <c r="C6714" t="s">
        <v>16383</v>
      </c>
      <c r="D6714" t="s">
        <v>16384</v>
      </c>
      <c r="E6714" t="s">
        <v>14294</v>
      </c>
      <c r="F6714" t="s">
        <v>16387</v>
      </c>
      <c r="G6714" t="str">
        <f>VLOOKUP(E6714,project!C:L,10,FALSE)</f>
        <v>"projects":[{"name":"badgeforappicon","description":" ","mirrorRelease":false,"topic":""}]</v>
      </c>
    </row>
    <row r="6715" spans="1:7">
      <c r="A6715">
        <v>9547</v>
      </c>
      <c r="B6715" t="s">
        <v>16382</v>
      </c>
      <c r="C6715" t="s">
        <v>16383</v>
      </c>
      <c r="D6715" t="s">
        <v>16384</v>
      </c>
      <c r="E6715" t="s">
        <v>14296</v>
      </c>
      <c r="F6715" t="s">
        <v>16387</v>
      </c>
      <c r="G6715" t="str">
        <f>VLOOKUP(E6715,project!C:L,10,FALSE)</f>
        <v>"projects":[{"name":"mtools","description":" ","mirrorRelease":false,"topic":""}]</v>
      </c>
    </row>
    <row r="6716" spans="1:7">
      <c r="A6716">
        <v>9548</v>
      </c>
      <c r="B6716" t="s">
        <v>16382</v>
      </c>
      <c r="C6716" t="s">
        <v>16383</v>
      </c>
      <c r="D6716" t="s">
        <v>16384</v>
      </c>
      <c r="E6716" t="s">
        <v>14298</v>
      </c>
      <c r="F6716" t="s">
        <v>16387</v>
      </c>
      <c r="G6716" t="str">
        <f>VLOOKUP(E6716,project!C:L,10,FALSE)</f>
        <v>"projects":[{"name":"uncompyle2","description":" ","mirrorRelease":false,"topic":""}]</v>
      </c>
    </row>
    <row r="6717" spans="1:7">
      <c r="A6717">
        <v>9549</v>
      </c>
      <c r="B6717" t="s">
        <v>16382</v>
      </c>
      <c r="C6717" t="s">
        <v>16383</v>
      </c>
      <c r="D6717" t="s">
        <v>16384</v>
      </c>
      <c r="E6717" t="s">
        <v>14300</v>
      </c>
      <c r="F6717" t="s">
        <v>16387</v>
      </c>
      <c r="G6717" t="str">
        <f>VLOOKUP(E6717,project!C:L,10,FALSE)</f>
        <v>"projects":[{"name":"fluxion","description":" ","mirrorRelease":false,"topic":""}]</v>
      </c>
    </row>
    <row r="6718" spans="1:7">
      <c r="A6718">
        <v>9550</v>
      </c>
      <c r="B6718" t="s">
        <v>16382</v>
      </c>
      <c r="C6718" t="s">
        <v>16383</v>
      </c>
      <c r="D6718" t="s">
        <v>16384</v>
      </c>
      <c r="E6718" t="s">
        <v>14302</v>
      </c>
      <c r="F6718" t="s">
        <v>16387</v>
      </c>
      <c r="G6718" t="str">
        <f>VLOOKUP(E6718,project!C:L,10,FALSE)</f>
        <v>"projects":[{"name":"multichoice","description":" ","mirrorRelease":false,"topic":""}]</v>
      </c>
    </row>
    <row r="6719" spans="1:7">
      <c r="A6719">
        <v>9551</v>
      </c>
      <c r="B6719" t="s">
        <v>16382</v>
      </c>
      <c r="C6719" t="s">
        <v>16383</v>
      </c>
      <c r="D6719" t="s">
        <v>16384</v>
      </c>
      <c r="E6719" t="s">
        <v>14304</v>
      </c>
      <c r="F6719" t="s">
        <v>16387</v>
      </c>
      <c r="G6719" t="str">
        <f>VLOOKUP(E6719,project!C:L,10,FALSE)</f>
        <v>"projects":[{"name":"android-chat","description":" ","mirrorRelease":false,"topic":""}]</v>
      </c>
    </row>
    <row r="6720" spans="1:7">
      <c r="A6720">
        <v>9552</v>
      </c>
      <c r="B6720" t="s">
        <v>16382</v>
      </c>
      <c r="C6720" t="s">
        <v>16383</v>
      </c>
      <c r="D6720" t="s">
        <v>16384</v>
      </c>
      <c r="E6720" t="s">
        <v>14306</v>
      </c>
      <c r="F6720" t="s">
        <v>16387</v>
      </c>
      <c r="G6720" t="str">
        <f>VLOOKUP(E6720,project!C:L,10,FALSE)</f>
        <v>"projects":[{"name":"rosintrodution","description":" ","mirrorRelease":false,"topic":""}]</v>
      </c>
    </row>
    <row r="6721" spans="1:7">
      <c r="A6721">
        <v>9553</v>
      </c>
      <c r="B6721" t="s">
        <v>16382</v>
      </c>
      <c r="C6721" t="s">
        <v>16383</v>
      </c>
      <c r="D6721" t="s">
        <v>16384</v>
      </c>
      <c r="E6721" t="s">
        <v>14308</v>
      </c>
      <c r="F6721" t="s">
        <v>16387</v>
      </c>
      <c r="G6721" t="str">
        <f>VLOOKUP(E6721,project!C:L,10,FALSE)</f>
        <v>"projects":[{"name":"cnn-for-image-retrieval","description":" ","mirrorRelease":false,"topic":""}]</v>
      </c>
    </row>
    <row r="6722" spans="1:7">
      <c r="A6722">
        <v>9554</v>
      </c>
      <c r="B6722" t="s">
        <v>16382</v>
      </c>
      <c r="C6722" t="s">
        <v>16383</v>
      </c>
      <c r="D6722" t="s">
        <v>16384</v>
      </c>
      <c r="E6722" t="s">
        <v>14310</v>
      </c>
      <c r="F6722" t="s">
        <v>16387</v>
      </c>
      <c r="G6722" t="str">
        <f>VLOOKUP(E6722,project!C:L,10,FALSE)</f>
        <v>"projects":[{"name":"williamgai.github.io","description":" ","mirrorRelease":false,"topic":""}]</v>
      </c>
    </row>
    <row r="6723" spans="1:7">
      <c r="A6723">
        <v>9555</v>
      </c>
      <c r="B6723" t="s">
        <v>16382</v>
      </c>
      <c r="C6723" t="s">
        <v>16383</v>
      </c>
      <c r="D6723" t="s">
        <v>16384</v>
      </c>
      <c r="E6723" t="s">
        <v>14312</v>
      </c>
      <c r="F6723" t="s">
        <v>16387</v>
      </c>
      <c r="G6723" t="str">
        <f>VLOOKUP(E6723,project!C:L,10,FALSE)</f>
        <v>"projects":[{"name":"cs188-homework","description":" ","mirrorRelease":false,"topic":""}]</v>
      </c>
    </row>
    <row r="6724" spans="1:7">
      <c r="A6724">
        <v>9556</v>
      </c>
      <c r="B6724" t="s">
        <v>16382</v>
      </c>
      <c r="C6724" t="s">
        <v>16383</v>
      </c>
      <c r="D6724" t="s">
        <v>16384</v>
      </c>
      <c r="E6724" t="s">
        <v>14314</v>
      </c>
      <c r="F6724" t="s">
        <v>16387</v>
      </c>
      <c r="G6724" t="str">
        <f>VLOOKUP(E6724,project!C:L,10,FALSE)</f>
        <v>"projects":[{"name":"graphsage","description":" ","mirrorRelease":false,"topic":""}]</v>
      </c>
    </row>
    <row r="6725" spans="1:7">
      <c r="A6725">
        <v>9557</v>
      </c>
      <c r="B6725" t="s">
        <v>16382</v>
      </c>
      <c r="C6725" t="s">
        <v>16383</v>
      </c>
      <c r="D6725" t="s">
        <v>16384</v>
      </c>
      <c r="E6725" t="s">
        <v>14316</v>
      </c>
      <c r="F6725" t="s">
        <v>16387</v>
      </c>
      <c r="G6725" t="str">
        <f>VLOOKUP(E6725,project!C:L,10,FALSE)</f>
        <v>"projects":[{"name":"spruce-android","description":" ","mirrorRelease":false,"topic":""}]</v>
      </c>
    </row>
    <row r="6726" spans="1:7">
      <c r="A6726">
        <v>9558</v>
      </c>
      <c r="B6726" t="s">
        <v>16382</v>
      </c>
      <c r="C6726" t="s">
        <v>16383</v>
      </c>
      <c r="D6726" t="s">
        <v>16384</v>
      </c>
      <c r="E6726" t="s">
        <v>14318</v>
      </c>
      <c r="F6726" t="s">
        <v>16387</v>
      </c>
      <c r="G6726" t="str">
        <f>VLOOKUP(E6726,project!C:L,10,FALSE)</f>
        <v>"projects":[{"name":"caffe-builder","description":" ","mirrorRelease":false,"topic":""}]</v>
      </c>
    </row>
    <row r="6727" spans="1:7">
      <c r="A6727">
        <v>9559</v>
      </c>
      <c r="B6727" t="s">
        <v>16382</v>
      </c>
      <c r="C6727" t="s">
        <v>16383</v>
      </c>
      <c r="D6727" t="s">
        <v>16384</v>
      </c>
      <c r="E6727" t="s">
        <v>14320</v>
      </c>
      <c r="F6727" t="s">
        <v>16387</v>
      </c>
      <c r="G6727" t="str">
        <f>VLOOKUP(E6727,project!C:L,10,FALSE)</f>
        <v>"projects":[{"name":"vlmcsd","description":" ","mirrorRelease":false,"topic":""}]</v>
      </c>
    </row>
    <row r="6728" spans="1:7">
      <c r="A6728">
        <v>9560</v>
      </c>
      <c r="B6728" t="s">
        <v>16382</v>
      </c>
      <c r="C6728" t="s">
        <v>16383</v>
      </c>
      <c r="D6728" t="s">
        <v>16384</v>
      </c>
      <c r="E6728" t="s">
        <v>14321</v>
      </c>
      <c r="F6728" t="s">
        <v>16387</v>
      </c>
      <c r="G6728" t="str">
        <f>VLOOKUP(E6728,project!C:L,10,FALSE)</f>
        <v>"projects":[{"name":"builds","description":" ","mirrorRelease":false,"topic":""}]</v>
      </c>
    </row>
    <row r="6729" spans="1:7">
      <c r="A6729">
        <v>9561</v>
      </c>
      <c r="B6729" t="s">
        <v>16382</v>
      </c>
      <c r="C6729" t="s">
        <v>16383</v>
      </c>
      <c r="D6729" t="s">
        <v>16384</v>
      </c>
      <c r="E6729" t="s">
        <v>14323</v>
      </c>
      <c r="F6729" t="s">
        <v>16387</v>
      </c>
      <c r="G6729" t="str">
        <f>VLOOKUP(E6729,project!C:L,10,FALSE)</f>
        <v>"projects":[{"name":"css3-circle-diffusion","description":" ","mirrorRelease":false,"topic":""}]</v>
      </c>
    </row>
    <row r="6730" spans="1:7">
      <c r="A6730">
        <v>9562</v>
      </c>
      <c r="B6730" t="s">
        <v>16382</v>
      </c>
      <c r="C6730" t="s">
        <v>16383</v>
      </c>
      <c r="D6730" t="s">
        <v>16384</v>
      </c>
      <c r="E6730" t="s">
        <v>14325</v>
      </c>
      <c r="F6730" t="s">
        <v>16387</v>
      </c>
      <c r="G6730" t="str">
        <f>VLOOKUP(E6730,project!C:L,10,FALSE)</f>
        <v>"projects":[{"name":"buspassengerpredict","description":" ","mirrorRelease":false,"topic":""}]</v>
      </c>
    </row>
    <row r="6731" spans="1:7">
      <c r="A6731">
        <v>9563</v>
      </c>
      <c r="B6731" t="s">
        <v>16382</v>
      </c>
      <c r="C6731" t="s">
        <v>16383</v>
      </c>
      <c r="D6731" t="s">
        <v>16384</v>
      </c>
      <c r="E6731" t="s">
        <v>14327</v>
      </c>
      <c r="F6731" t="s">
        <v>16387</v>
      </c>
      <c r="G6731" t="str">
        <f>VLOOKUP(E6731,project!C:L,10,FALSE)</f>
        <v>"projects":[{"name":"xpatch","description":" ","mirrorRelease":false,"topic":""}]</v>
      </c>
    </row>
    <row r="6732" spans="1:7">
      <c r="A6732">
        <v>9564</v>
      </c>
      <c r="B6732" t="s">
        <v>16382</v>
      </c>
      <c r="C6732" t="s">
        <v>16383</v>
      </c>
      <c r="D6732" t="s">
        <v>16384</v>
      </c>
      <c r="E6732" t="s">
        <v>14329</v>
      </c>
      <c r="F6732" t="s">
        <v>16387</v>
      </c>
      <c r="G6732" t="str">
        <f>VLOOKUP(E6732,project!C:L,10,FALSE)</f>
        <v>"projects":[{"name":"hadoop2x-eclipse-plugin","description":" ","mirrorRelease":false,"topic":""}]</v>
      </c>
    </row>
    <row r="6733" spans="1:7">
      <c r="A6733">
        <v>9565</v>
      </c>
      <c r="B6733" t="s">
        <v>16382</v>
      </c>
      <c r="C6733" t="s">
        <v>16383</v>
      </c>
      <c r="D6733" t="s">
        <v>16384</v>
      </c>
      <c r="E6733" t="s">
        <v>14331</v>
      </c>
      <c r="F6733" t="s">
        <v>16387</v>
      </c>
      <c r="G6733" t="str">
        <f>VLOOKUP(E6733,project!C:L,10,FALSE)</f>
        <v>"projects":[{"name":"srs","description":" ","mirrorRelease":false,"topic":""},{"name":"srs-bench","description":" ","mirrorRelease":false,"topic":""},{"name":"simple-rtmp-server","description":" ","mirrorRelease":false,"topic":""},{"name":"st-load","description":" ","mirrorRelease":false,"topic":""}]</v>
      </c>
    </row>
    <row r="6734" spans="1:7">
      <c r="A6734">
        <v>9569</v>
      </c>
      <c r="B6734" t="s">
        <v>16382</v>
      </c>
      <c r="C6734" t="s">
        <v>16383</v>
      </c>
      <c r="D6734" t="s">
        <v>16384</v>
      </c>
      <c r="E6734" t="s">
        <v>14335</v>
      </c>
      <c r="F6734" t="s">
        <v>16387</v>
      </c>
      <c r="G6734" t="str">
        <f>VLOOKUP(E6734,project!C:L,10,FALSE)</f>
        <v>"projects":[{"name":"nginx-http-flv-module","description":" ","mirrorRelease":false,"topic":""},{"name":"nginx-http-flv-module-packages","description":" ","mirrorRelease":false,"topic":""}]</v>
      </c>
    </row>
    <row r="6735" spans="1:7">
      <c r="A6735">
        <v>9571</v>
      </c>
      <c r="B6735" t="s">
        <v>16382</v>
      </c>
      <c r="C6735" t="s">
        <v>16383</v>
      </c>
      <c r="D6735" t="s">
        <v>16384</v>
      </c>
      <c r="E6735" t="s">
        <v>7481</v>
      </c>
      <c r="F6735" t="s">
        <v>16387</v>
      </c>
      <c r="G6735" t="str">
        <f>VLOOKUP(E6735,project!C:L,10,FALSE)</f>
        <v>"projects":[{"name":"winsw","description":" ","mirrorRelease":false,"topic":""}]</v>
      </c>
    </row>
    <row r="6736" spans="1:7">
      <c r="A6736">
        <v>9572</v>
      </c>
      <c r="B6736" t="s">
        <v>16382</v>
      </c>
      <c r="C6736" t="s">
        <v>16383</v>
      </c>
      <c r="D6736" t="s">
        <v>16384</v>
      </c>
      <c r="E6736" t="s">
        <v>14338</v>
      </c>
      <c r="F6736" t="s">
        <v>16387</v>
      </c>
      <c r="G6736" t="str">
        <f>VLOOKUP(E6736,project!C:L,10,FALSE)</f>
        <v>"projects":[{"name":"springboot2-mybatis-demo","description":" ","mirrorRelease":false,"topic":""}]</v>
      </c>
    </row>
    <row r="6737" spans="1:7">
      <c r="A6737">
        <v>9573</v>
      </c>
      <c r="B6737" t="s">
        <v>16382</v>
      </c>
      <c r="C6737" t="s">
        <v>16383</v>
      </c>
      <c r="D6737" t="s">
        <v>16384</v>
      </c>
      <c r="E6737" t="s">
        <v>14340</v>
      </c>
      <c r="F6737" t="s">
        <v>16387</v>
      </c>
      <c r="G6737" t="str">
        <f>VLOOKUP(E6737,project!C:L,10,FALSE)</f>
        <v>"projects":[{"name":"face_recognition_py","description":" ","mirrorRelease":false,"topic":""}]</v>
      </c>
    </row>
    <row r="6738" spans="1:7">
      <c r="A6738">
        <v>9574</v>
      </c>
      <c r="B6738" t="s">
        <v>16382</v>
      </c>
      <c r="C6738" t="s">
        <v>16383</v>
      </c>
      <c r="D6738" t="s">
        <v>16384</v>
      </c>
      <c r="E6738" t="s">
        <v>14342</v>
      </c>
      <c r="F6738" t="s">
        <v>16387</v>
      </c>
      <c r="G6738" t="str">
        <f>VLOOKUP(E6738,project!C:L,10,FALSE)</f>
        <v>"projects":[{"name":"wechatbanner","description":" ","mirrorRelease":false,"topic":""}]</v>
      </c>
    </row>
    <row r="6739" spans="1:7">
      <c r="A6739">
        <v>9575</v>
      </c>
      <c r="B6739" t="s">
        <v>16382</v>
      </c>
      <c r="C6739" t="s">
        <v>16383</v>
      </c>
      <c r="D6739" t="s">
        <v>16384</v>
      </c>
      <c r="E6739" t="s">
        <v>14344</v>
      </c>
      <c r="F6739" t="s">
        <v>16387</v>
      </c>
      <c r="G6739" t="str">
        <f>VLOOKUP(E6739,project!C:L,10,FALSE)</f>
        <v>"projects":[{"name":"wiringpi","description":" ","mirrorRelease":false,"topic":""}]</v>
      </c>
    </row>
    <row r="6740" spans="1:7">
      <c r="A6740">
        <v>9576</v>
      </c>
      <c r="B6740" t="s">
        <v>16382</v>
      </c>
      <c r="C6740" t="s">
        <v>16383</v>
      </c>
      <c r="D6740" t="s">
        <v>16384</v>
      </c>
      <c r="E6740" t="s">
        <v>14345</v>
      </c>
      <c r="F6740" t="s">
        <v>16387</v>
      </c>
      <c r="G6740" t="str">
        <f>VLOOKUP(E6740,project!C:L,10,FALSE)</f>
        <v>"projects":[{"name":"holer","description":" ","mirrorRelease":false,"topic":""},{"name":"rest-client","description":" ","mirrorRelease":false,"topic":""}]</v>
      </c>
    </row>
    <row r="6741" spans="1:7">
      <c r="A6741">
        <v>9578</v>
      </c>
      <c r="B6741" t="s">
        <v>16382</v>
      </c>
      <c r="C6741" t="s">
        <v>16383</v>
      </c>
      <c r="D6741" t="s">
        <v>16384</v>
      </c>
      <c r="E6741" t="s">
        <v>14348</v>
      </c>
      <c r="F6741" t="s">
        <v>16387</v>
      </c>
      <c r="G6741" t="str">
        <f>VLOOKUP(E6741,project!C:L,10,FALSE)</f>
        <v>"projects":[{"name":"coupletai","description":" ","mirrorRelease":false,"topic":""}]</v>
      </c>
    </row>
    <row r="6742" spans="1:7">
      <c r="A6742">
        <v>9579</v>
      </c>
      <c r="B6742" t="s">
        <v>16382</v>
      </c>
      <c r="C6742" t="s">
        <v>16383</v>
      </c>
      <c r="D6742" t="s">
        <v>16384</v>
      </c>
      <c r="E6742" t="s">
        <v>14350</v>
      </c>
      <c r="F6742" t="s">
        <v>16387</v>
      </c>
      <c r="G6742" t="str">
        <f>VLOOKUP(E6742,project!C:L,10,FALSE)</f>
        <v>"projects":[{"name":"generative-models","description":" ","mirrorRelease":false,"topic":""}]</v>
      </c>
    </row>
    <row r="6743" spans="1:7">
      <c r="A6743">
        <v>9580</v>
      </c>
      <c r="B6743" t="s">
        <v>16382</v>
      </c>
      <c r="C6743" t="s">
        <v>16383</v>
      </c>
      <c r="D6743" t="s">
        <v>16384</v>
      </c>
      <c r="E6743" t="s">
        <v>14352</v>
      </c>
      <c r="F6743" t="s">
        <v>16387</v>
      </c>
      <c r="G6743" t="str">
        <f>VLOOKUP(E6743,project!C:L,10,FALSE)</f>
        <v>"projects":[{"name":"https-directly-from-esp8266","description":" ","mirrorRelease":false,"topic":""}]</v>
      </c>
    </row>
    <row r="6744" spans="1:7">
      <c r="A6744">
        <v>9581</v>
      </c>
      <c r="B6744" t="s">
        <v>16382</v>
      </c>
      <c r="C6744" t="s">
        <v>16383</v>
      </c>
      <c r="D6744" t="s">
        <v>16384</v>
      </c>
      <c r="E6744" t="s">
        <v>14354</v>
      </c>
      <c r="F6744" t="s">
        <v>16387</v>
      </c>
      <c r="G6744" t="str">
        <f>VLOOKUP(E6744,project!C:L,10,FALSE)</f>
        <v>"projects":[{"name":"angular-tree-control","description":" ","mirrorRelease":false,"topic":""}]</v>
      </c>
    </row>
    <row r="6745" spans="1:7">
      <c r="A6745">
        <v>9582</v>
      </c>
      <c r="B6745" t="s">
        <v>16382</v>
      </c>
      <c r="C6745" t="s">
        <v>16383</v>
      </c>
      <c r="D6745" t="s">
        <v>16384</v>
      </c>
      <c r="E6745" t="s">
        <v>14356</v>
      </c>
      <c r="F6745" t="s">
        <v>16387</v>
      </c>
      <c r="G6745" t="str">
        <f>VLOOKUP(E6745,project!C:L,10,FALSE)</f>
        <v>"projects":[{"name":"world-area","description":" ","mirrorRelease":false,"topic":""}]</v>
      </c>
    </row>
    <row r="6746" spans="1:7">
      <c r="A6746">
        <v>9583</v>
      </c>
      <c r="B6746" t="s">
        <v>16382</v>
      </c>
      <c r="C6746" t="s">
        <v>16383</v>
      </c>
      <c r="D6746" t="s">
        <v>16384</v>
      </c>
      <c r="E6746" t="s">
        <v>14358</v>
      </c>
      <c r="F6746" t="s">
        <v>16387</v>
      </c>
      <c r="G6746" t="str">
        <f>VLOOKUP(E6746,project!C:L,10,FALSE)</f>
        <v>"projects":[{"name":"kali-linux-cookbook-zh","description":" ","mirrorRelease":false,"topic":""}]</v>
      </c>
    </row>
    <row r="6747" spans="1:7">
      <c r="A6747">
        <v>9584</v>
      </c>
      <c r="B6747" t="s">
        <v>16382</v>
      </c>
      <c r="C6747" t="s">
        <v>16383</v>
      </c>
      <c r="D6747" t="s">
        <v>16384</v>
      </c>
      <c r="E6747" t="s">
        <v>14360</v>
      </c>
      <c r="F6747" t="s">
        <v>16387</v>
      </c>
      <c r="G6747" t="str">
        <f>VLOOKUP(E6747,project!C:L,10,FALSE)</f>
        <v>"projects":[{"name":"iolibrary_driver","description":" ","mirrorRelease":false,"topic":""}]</v>
      </c>
    </row>
    <row r="6748" spans="1:7">
      <c r="A6748">
        <v>9585</v>
      </c>
      <c r="B6748" t="s">
        <v>16382</v>
      </c>
      <c r="C6748" t="s">
        <v>16383</v>
      </c>
      <c r="D6748" t="s">
        <v>16384</v>
      </c>
      <c r="E6748" t="s">
        <v>14362</v>
      </c>
      <c r="F6748" t="s">
        <v>16387</v>
      </c>
      <c r="G6748" t="str">
        <f>VLOOKUP(E6748,project!C:L,10,FALSE)</f>
        <v>"projects":[{"name":"rest-client","description":" ","mirrorRelease":false,"topic":""}]</v>
      </c>
    </row>
    <row r="6749" spans="1:7">
      <c r="A6749">
        <v>9586</v>
      </c>
      <c r="B6749" t="s">
        <v>16382</v>
      </c>
      <c r="C6749" t="s">
        <v>16383</v>
      </c>
      <c r="D6749" t="s">
        <v>16384</v>
      </c>
      <c r="E6749" t="s">
        <v>14363</v>
      </c>
      <c r="F6749" t="s">
        <v>16387</v>
      </c>
      <c r="G6749" t="str">
        <f>VLOOKUP(E6749,project!C:L,10,FALSE)</f>
        <v>"projects":[{"name":"yolov3_tensorflow","description":" ","mirrorRelease":false,"topic":""}]</v>
      </c>
    </row>
    <row r="6750" spans="1:7">
      <c r="A6750">
        <v>9587</v>
      </c>
      <c r="B6750" t="s">
        <v>16382</v>
      </c>
      <c r="C6750" t="s">
        <v>16383</v>
      </c>
      <c r="D6750" t="s">
        <v>16384</v>
      </c>
      <c r="E6750" t="s">
        <v>14365</v>
      </c>
      <c r="F6750" t="s">
        <v>16387</v>
      </c>
      <c r="G6750" t="str">
        <f>VLOOKUP(E6750,project!C:L,10,FALSE)</f>
        <v>"projects":[{"name":"instant-meshes","description":" ","mirrorRelease":false,"topic":""}]</v>
      </c>
    </row>
    <row r="6751" spans="1:7">
      <c r="A6751">
        <v>9588</v>
      </c>
      <c r="B6751" t="s">
        <v>16382</v>
      </c>
      <c r="C6751" t="s">
        <v>16383</v>
      </c>
      <c r="D6751" t="s">
        <v>16384</v>
      </c>
      <c r="E6751" t="s">
        <v>14367</v>
      </c>
      <c r="F6751" t="s">
        <v>16387</v>
      </c>
      <c r="G6751" t="str">
        <f>VLOOKUP(E6751,project!C:L,10,FALSE)</f>
        <v>"projects":[{"name":"mryx","description":" ","mirrorRelease":false,"topic":""}]</v>
      </c>
    </row>
    <row r="6752" spans="1:7">
      <c r="A6752">
        <v>9589</v>
      </c>
      <c r="B6752" t="s">
        <v>16382</v>
      </c>
      <c r="C6752" t="s">
        <v>16383</v>
      </c>
      <c r="D6752" t="s">
        <v>16384</v>
      </c>
      <c r="E6752" t="s">
        <v>14369</v>
      </c>
      <c r="F6752" t="s">
        <v>16387</v>
      </c>
      <c r="G6752" t="str">
        <f>VLOOKUP(E6752,project!C:L,10,FALSE)</f>
        <v>"projects":[{"name":"mpu6050_kalman","description":" ","mirrorRelease":false,"topic":""}]</v>
      </c>
    </row>
    <row r="6753" spans="1:7">
      <c r="A6753">
        <v>9590</v>
      </c>
      <c r="B6753" t="s">
        <v>16382</v>
      </c>
      <c r="C6753" t="s">
        <v>16383</v>
      </c>
      <c r="D6753" t="s">
        <v>16384</v>
      </c>
      <c r="E6753" t="s">
        <v>14371</v>
      </c>
      <c r="F6753" t="s">
        <v>16387</v>
      </c>
      <c r="G6753" t="str">
        <f>VLOOKUP(E6753,project!C:L,10,FALSE)</f>
        <v>"projects":[{"name":"d2-admin-server","description":" ","mirrorRelease":false,"topic":""}]</v>
      </c>
    </row>
    <row r="6754" spans="1:7">
      <c r="A6754">
        <v>9591</v>
      </c>
      <c r="B6754" t="s">
        <v>16382</v>
      </c>
      <c r="C6754" t="s">
        <v>16383</v>
      </c>
      <c r="D6754" t="s">
        <v>16384</v>
      </c>
      <c r="E6754" t="s">
        <v>14373</v>
      </c>
      <c r="F6754" t="s">
        <v>16387</v>
      </c>
      <c r="G6754" t="str">
        <f>VLOOKUP(E6754,project!C:L,10,FALSE)</f>
        <v>"projects":[{"name":"springboot_mybatis","description":" ","mirrorRelease":false,"topic":""},{"name":"springboot_jpa","description":" ","mirrorRelease":false,"topic":""}]</v>
      </c>
    </row>
    <row r="6755" spans="1:7">
      <c r="A6755">
        <v>9593</v>
      </c>
      <c r="B6755" t="s">
        <v>16382</v>
      </c>
      <c r="C6755" t="s">
        <v>16383</v>
      </c>
      <c r="D6755" t="s">
        <v>16384</v>
      </c>
      <c r="E6755" t="s">
        <v>14376</v>
      </c>
      <c r="F6755" t="s">
        <v>16387</v>
      </c>
      <c r="G6755" t="str">
        <f>VLOOKUP(E6755,project!C:L,10,FALSE)</f>
        <v>"projects":[{"name":"labelme","description":" ","mirrorRelease":false,"topic":""},{"name":"pytorch-fcn","description":" ","mirrorRelease":false,"topic":""}]</v>
      </c>
    </row>
    <row r="6756" spans="1:7">
      <c r="A6756">
        <v>9595</v>
      </c>
      <c r="B6756" t="s">
        <v>16382</v>
      </c>
      <c r="C6756" t="s">
        <v>16383</v>
      </c>
      <c r="D6756" t="s">
        <v>16384</v>
      </c>
      <c r="E6756" t="s">
        <v>14379</v>
      </c>
      <c r="F6756" t="s">
        <v>16387</v>
      </c>
      <c r="G6756" t="str">
        <f>VLOOKUP(E6756,project!C:L,10,FALSE)</f>
        <v>"projects":[{"name":"wkhtmltopdf","description":" ","mirrorRelease":false,"topic":""}]</v>
      </c>
    </row>
    <row r="6757" spans="1:7">
      <c r="A6757">
        <v>9596</v>
      </c>
      <c r="B6757" t="s">
        <v>16382</v>
      </c>
      <c r="C6757" t="s">
        <v>16383</v>
      </c>
      <c r="D6757" t="s">
        <v>16384</v>
      </c>
      <c r="E6757" t="s">
        <v>14380</v>
      </c>
      <c r="F6757" t="s">
        <v>16387</v>
      </c>
      <c r="G6757" t="str">
        <f>VLOOKUP(E6757,project!C:L,10,FALSE)</f>
        <v>"projects":[{"name":"wechatdjzk","description":" ","mirrorRelease":false,"topic":""}]</v>
      </c>
    </row>
    <row r="6758" spans="1:7">
      <c r="A6758">
        <v>9597</v>
      </c>
      <c r="B6758" t="s">
        <v>16382</v>
      </c>
      <c r="C6758" t="s">
        <v>16383</v>
      </c>
      <c r="D6758" t="s">
        <v>16384</v>
      </c>
      <c r="E6758" t="s">
        <v>14382</v>
      </c>
      <c r="F6758" t="s">
        <v>16387</v>
      </c>
      <c r="G6758" t="str">
        <f>VLOOKUP(E6758,project!C:L,10,FALSE)</f>
        <v>"projects":[{"name":"vue-scan-demo","description":" ","mirrorRelease":false,"topic":""},{"name":"vue-wechat-login","description":" ","mirrorRelease":false,"topic":""}]</v>
      </c>
    </row>
    <row r="6759" spans="1:7">
      <c r="A6759">
        <v>9599</v>
      </c>
      <c r="B6759" t="s">
        <v>16382</v>
      </c>
      <c r="C6759" t="s">
        <v>16383</v>
      </c>
      <c r="D6759" t="s">
        <v>16384</v>
      </c>
      <c r="E6759" t="s">
        <v>14385</v>
      </c>
      <c r="F6759" t="s">
        <v>16387</v>
      </c>
      <c r="G6759" t="str">
        <f>VLOOKUP(E6759,project!C:L,10,FALSE)</f>
        <v>"projects":[{"name":"ik-analyzer","description":" ","mirrorRelease":false,"topic":""}]</v>
      </c>
    </row>
    <row r="6760" spans="1:7">
      <c r="A6760">
        <v>9600</v>
      </c>
      <c r="B6760" t="s">
        <v>16382</v>
      </c>
      <c r="C6760" t="s">
        <v>16383</v>
      </c>
      <c r="D6760" t="s">
        <v>16384</v>
      </c>
      <c r="E6760" t="s">
        <v>14387</v>
      </c>
      <c r="F6760" t="s">
        <v>16387</v>
      </c>
      <c r="G6760" t="str">
        <f>VLOOKUP(E6760,project!C:L,10,FALSE)</f>
        <v>"projects":[{"name":"smallplugs","description":" ","mirrorRelease":false,"topic":""}]</v>
      </c>
    </row>
    <row r="6761" spans="1:7">
      <c r="A6761">
        <v>9601</v>
      </c>
      <c r="B6761" t="s">
        <v>16382</v>
      </c>
      <c r="C6761" t="s">
        <v>16383</v>
      </c>
      <c r="D6761" t="s">
        <v>16384</v>
      </c>
      <c r="E6761" t="s">
        <v>14389</v>
      </c>
      <c r="F6761" t="s">
        <v>16387</v>
      </c>
      <c r="G6761" t="str">
        <f>VLOOKUP(E6761,project!C:L,10,FALSE)</f>
        <v>"projects":[{"name":"spidercrackdemo","description":" ","mirrorRelease":false,"topic":""}]</v>
      </c>
    </row>
    <row r="6762" spans="1:7">
      <c r="A6762">
        <v>9602</v>
      </c>
      <c r="B6762" t="s">
        <v>16382</v>
      </c>
      <c r="C6762" t="s">
        <v>16383</v>
      </c>
      <c r="D6762" t="s">
        <v>16384</v>
      </c>
      <c r="E6762" t="s">
        <v>14391</v>
      </c>
      <c r="F6762" t="s">
        <v>16387</v>
      </c>
      <c r="G6762" t="str">
        <f>VLOOKUP(E6762,project!C:L,10,FALSE)</f>
        <v>"projects":[{"name":"phm-ieee-2012-data-challenge-dataset","description":" ","mirrorRelease":false,"topic":""}]</v>
      </c>
    </row>
    <row r="6763" spans="1:7">
      <c r="A6763">
        <v>9603</v>
      </c>
      <c r="B6763" t="s">
        <v>16382</v>
      </c>
      <c r="C6763" t="s">
        <v>16383</v>
      </c>
      <c r="D6763" t="s">
        <v>16384</v>
      </c>
      <c r="E6763" t="s">
        <v>14393</v>
      </c>
      <c r="F6763" t="s">
        <v>16387</v>
      </c>
      <c r="G6763" t="str">
        <f>VLOOKUP(E6763,project!C:L,10,FALSE)</f>
        <v>"projects":[{"name":"wechat-login-demo","description":" ","mirrorRelease":false,"topic":""}]</v>
      </c>
    </row>
    <row r="6764" spans="1:7">
      <c r="A6764">
        <v>9604</v>
      </c>
      <c r="B6764" t="s">
        <v>16382</v>
      </c>
      <c r="C6764" t="s">
        <v>16383</v>
      </c>
      <c r="D6764" t="s">
        <v>16384</v>
      </c>
      <c r="E6764" t="s">
        <v>14395</v>
      </c>
      <c r="F6764" t="s">
        <v>16387</v>
      </c>
      <c r="G6764" t="str">
        <f>VLOOKUP(E6764,project!C:L,10,FALSE)</f>
        <v>"projects":[{"name":"payhelper","description":" ","mirrorRelease":false,"topic":""}]</v>
      </c>
    </row>
    <row r="6765" spans="1:7">
      <c r="A6765">
        <v>9605</v>
      </c>
      <c r="B6765" t="s">
        <v>16382</v>
      </c>
      <c r="C6765" t="s">
        <v>16383</v>
      </c>
      <c r="D6765" t="s">
        <v>16384</v>
      </c>
      <c r="E6765" t="s">
        <v>14397</v>
      </c>
      <c r="F6765" t="s">
        <v>16387</v>
      </c>
      <c r="G6765" t="str">
        <f>VLOOKUP(E6765,project!C:L,10,FALSE)</f>
        <v>"projects":[{"name":"print_free.git","description":" ","mirrorRelease":false,"topic":""}]</v>
      </c>
    </row>
    <row r="6766" spans="1:7">
      <c r="A6766">
        <v>9606</v>
      </c>
      <c r="B6766" t="s">
        <v>16382</v>
      </c>
      <c r="C6766" t="s">
        <v>16383</v>
      </c>
      <c r="D6766" t="s">
        <v>16384</v>
      </c>
      <c r="E6766" t="s">
        <v>14399</v>
      </c>
      <c r="F6766" t="s">
        <v>16387</v>
      </c>
      <c r="G6766" t="str">
        <f>VLOOKUP(E6766,project!C:L,10,FALSE)</f>
        <v>"projects":[{"name":"cartographer_installation","description":" ","mirrorRelease":false,"topic":""}]</v>
      </c>
    </row>
    <row r="6767" spans="1:7">
      <c r="A6767">
        <v>9607</v>
      </c>
      <c r="B6767" t="s">
        <v>16382</v>
      </c>
      <c r="C6767" t="s">
        <v>16383</v>
      </c>
      <c r="D6767" t="s">
        <v>16384</v>
      </c>
      <c r="E6767" t="s">
        <v>14401</v>
      </c>
      <c r="F6767" t="s">
        <v>16387</v>
      </c>
      <c r="G6767" t="str">
        <f>VLOOKUP(E6767,project!C:L,10,FALSE)</f>
        <v>"projects":[{"name":"nowcoder-project","description":" ","mirrorRelease":false,"topic":""}]</v>
      </c>
    </row>
    <row r="6768" spans="1:7">
      <c r="A6768">
        <v>9608</v>
      </c>
      <c r="B6768" t="s">
        <v>16382</v>
      </c>
      <c r="C6768" t="s">
        <v>16383</v>
      </c>
      <c r="D6768" t="s">
        <v>16384</v>
      </c>
      <c r="E6768" t="s">
        <v>14403</v>
      </c>
      <c r="F6768" t="s">
        <v>16387</v>
      </c>
      <c r="G6768" t="str">
        <f>VLOOKUP(E6768,project!C:L,10,FALSE)</f>
        <v>"projects":[{"name":"morethanjava","description":" ","mirrorRelease":false,"topic":""}]</v>
      </c>
    </row>
    <row r="6769" spans="1:7">
      <c r="A6769">
        <v>9609</v>
      </c>
      <c r="B6769" t="s">
        <v>16382</v>
      </c>
      <c r="C6769" t="s">
        <v>16383</v>
      </c>
      <c r="D6769" t="s">
        <v>16384</v>
      </c>
      <c r="E6769" t="s">
        <v>14405</v>
      </c>
      <c r="F6769" t="s">
        <v>16387</v>
      </c>
      <c r="G6769" t="str">
        <f>VLOOKUP(E6769,project!C:L,10,FALSE)</f>
        <v>"projects":[{"name":"pplayer","description":" ","mirrorRelease":false,"topic":""}]</v>
      </c>
    </row>
    <row r="6770" spans="1:7">
      <c r="A6770">
        <v>9610</v>
      </c>
      <c r="B6770" t="s">
        <v>16382</v>
      </c>
      <c r="C6770" t="s">
        <v>16383</v>
      </c>
      <c r="D6770" t="s">
        <v>16384</v>
      </c>
      <c r="E6770" t="s">
        <v>14407</v>
      </c>
      <c r="F6770" t="s">
        <v>16387</v>
      </c>
      <c r="G6770" t="str">
        <f>VLOOKUP(E6770,project!C:L,10,FALSE)</f>
        <v>"projects":[{"name":"wechat_articles_spider","description":" ","mirrorRelease":false,"topic":""}]</v>
      </c>
    </row>
    <row r="6771" spans="1:7">
      <c r="A6771">
        <v>9611</v>
      </c>
      <c r="B6771" t="s">
        <v>16382</v>
      </c>
      <c r="C6771" t="s">
        <v>16383</v>
      </c>
      <c r="D6771" t="s">
        <v>16384</v>
      </c>
      <c r="E6771" t="s">
        <v>14409</v>
      </c>
      <c r="F6771" t="s">
        <v>16387</v>
      </c>
      <c r="G6771" t="str">
        <f>VLOOKUP(E6771,project!C:L,10,FALSE)</f>
        <v>"projects":[{"name":"vue-scan-demo","description":" ","mirrorRelease":false,"topic":""},{"name":"vue-wechat-login","description":" ","mirrorRelease":false,"topic":""}]"projects":[{"name":"frontprojects","description":" ","mirrorRelease":false,"topic":""},{"name":"weblovepy","description":" ","mirrorRelease":false,"topic":""}]</v>
      </c>
    </row>
    <row r="6772" spans="1:7">
      <c r="A6772">
        <v>9613</v>
      </c>
      <c r="B6772" t="s">
        <v>16382</v>
      </c>
      <c r="C6772" t="s">
        <v>16383</v>
      </c>
      <c r="D6772" t="s">
        <v>16384</v>
      </c>
      <c r="E6772" t="s">
        <v>14412</v>
      </c>
      <c r="F6772" t="s">
        <v>16387</v>
      </c>
      <c r="G6772" t="str">
        <f>VLOOKUP(E6772,project!C:L,10,FALSE)</f>
        <v>"projects":[{"name":"element-resize-detector","description":" ","mirrorRelease":false,"topic":""}]</v>
      </c>
    </row>
    <row r="6773" spans="1:7">
      <c r="A6773">
        <v>9614</v>
      </c>
      <c r="B6773" t="s">
        <v>16382</v>
      </c>
      <c r="C6773" t="s">
        <v>16383</v>
      </c>
      <c r="D6773" t="s">
        <v>16384</v>
      </c>
      <c r="E6773" t="s">
        <v>14414</v>
      </c>
      <c r="F6773" t="s">
        <v>16387</v>
      </c>
      <c r="G6773" t="str">
        <f>VLOOKUP(E6773,project!C:L,10,FALSE)</f>
        <v>"projects":[{"name":"vue-admin-template","description":" ","mirrorRelease":false,"topic":""},{"name":"true-question","description":" ","mirrorRelease":false,"topic":""},{"name":"2016ife-task","description":" ","mirrorRelease":false,"topic":""}]</v>
      </c>
    </row>
    <row r="6774" spans="1:7">
      <c r="A6774">
        <v>9617</v>
      </c>
      <c r="B6774" t="s">
        <v>16382</v>
      </c>
      <c r="C6774" t="s">
        <v>16383</v>
      </c>
      <c r="D6774" t="s">
        <v>16384</v>
      </c>
      <c r="E6774" t="s">
        <v>14417</v>
      </c>
      <c r="F6774" t="s">
        <v>16387</v>
      </c>
      <c r="G6774" t="str">
        <f>VLOOKUP(E6774,project!C:L,10,FALSE)</f>
        <v>"projects":[{"name":"csslib","description":" ","mirrorRelease":false,"topic":""}]</v>
      </c>
    </row>
    <row r="6775" spans="1:7">
      <c r="A6775">
        <v>9618</v>
      </c>
      <c r="B6775" t="s">
        <v>16382</v>
      </c>
      <c r="C6775" t="s">
        <v>16383</v>
      </c>
      <c r="D6775" t="s">
        <v>16384</v>
      </c>
      <c r="E6775" t="s">
        <v>14419</v>
      </c>
      <c r="F6775" t="s">
        <v>16387</v>
      </c>
      <c r="G6775" t="str">
        <f>VLOOKUP(E6775,project!C:L,10,FALSE)</f>
        <v>"projects":[{"name":"woanware.github.io","description":" ","mirrorRelease":false,"topic":""}]</v>
      </c>
    </row>
    <row r="6776" spans="1:7">
      <c r="A6776">
        <v>9619</v>
      </c>
      <c r="B6776" t="s">
        <v>16382</v>
      </c>
      <c r="C6776" t="s">
        <v>16383</v>
      </c>
      <c r="D6776" t="s">
        <v>16384</v>
      </c>
      <c r="E6776" t="s">
        <v>14421</v>
      </c>
      <c r="F6776" t="s">
        <v>16387</v>
      </c>
      <c r="G6776" t="str">
        <f>VLOOKUP(E6776,project!C:L,10,FALSE)</f>
        <v>"projects":[{"name":"snake","description":" ","mirrorRelease":false,"topic":""}]</v>
      </c>
    </row>
    <row r="6777" spans="1:7">
      <c r="A6777">
        <v>9620</v>
      </c>
      <c r="B6777" t="s">
        <v>16382</v>
      </c>
      <c r="C6777" t="s">
        <v>16383</v>
      </c>
      <c r="D6777" t="s">
        <v>16384</v>
      </c>
      <c r="E6777" t="s">
        <v>14423</v>
      </c>
      <c r="F6777" t="s">
        <v>16387</v>
      </c>
      <c r="G6777" t="str">
        <f>VLOOKUP(E6777,project!C:L,10,FALSE)</f>
        <v>"projects":[{"name":"react-pdf","description":" ","mirrorRelease":false,"topic":""}]</v>
      </c>
    </row>
    <row r="6778" spans="1:7">
      <c r="A6778">
        <v>9621</v>
      </c>
      <c r="B6778" t="s">
        <v>16382</v>
      </c>
      <c r="C6778" t="s">
        <v>16383</v>
      </c>
      <c r="D6778" t="s">
        <v>16384</v>
      </c>
      <c r="E6778" t="s">
        <v>14425</v>
      </c>
      <c r="F6778" t="s">
        <v>16387</v>
      </c>
      <c r="G6778" t="str">
        <f>VLOOKUP(E6778,project!C:L,10,FALSE)</f>
        <v>"projects":[{"name":"shader_for_unity","description":" ","mirrorRelease":false,"topic":""}]</v>
      </c>
    </row>
    <row r="6779" spans="1:7">
      <c r="A6779">
        <v>9622</v>
      </c>
      <c r="B6779" t="s">
        <v>16382</v>
      </c>
      <c r="C6779" t="s">
        <v>16383</v>
      </c>
      <c r="D6779" t="s">
        <v>16384</v>
      </c>
      <c r="E6779" t="s">
        <v>14427</v>
      </c>
      <c r="F6779" t="s">
        <v>16387</v>
      </c>
      <c r="G6779" t="str">
        <f>VLOOKUP(E6779,project!C:L,10,FALSE)</f>
        <v>"projects":[{"name":"biliutil","description":" ","mirrorRelease":false,"topic":""},{"name":"baidux","description":" ","mirrorRelease":false,"topic":""}]</v>
      </c>
    </row>
    <row r="6780" spans="1:7">
      <c r="A6780">
        <v>9624</v>
      </c>
      <c r="B6780" t="s">
        <v>16382</v>
      </c>
      <c r="C6780" t="s">
        <v>16383</v>
      </c>
      <c r="D6780" t="s">
        <v>16384</v>
      </c>
      <c r="E6780" t="s">
        <v>14430</v>
      </c>
      <c r="F6780" t="s">
        <v>16387</v>
      </c>
      <c r="G6780" t="str">
        <f>VLOOKUP(E6780,project!C:L,10,FALSE)</f>
        <v>"projects":[{"name":"echartsdemos","description":" ","mirrorRelease":false,"topic":""}]</v>
      </c>
    </row>
    <row r="6781" spans="1:7">
      <c r="A6781">
        <v>9625</v>
      </c>
      <c r="B6781" t="s">
        <v>16382</v>
      </c>
      <c r="C6781" t="s">
        <v>16383</v>
      </c>
      <c r="D6781" t="s">
        <v>16384</v>
      </c>
      <c r="E6781" t="s">
        <v>14432</v>
      </c>
      <c r="F6781" t="s">
        <v>16387</v>
      </c>
      <c r="G6781" t="str">
        <f>VLOOKUP(E6781,project!C:L,10,FALSE)</f>
        <v>"projects":[{"name":"waking-up","description":" ","mirrorRelease":false,"topic":""}]</v>
      </c>
    </row>
    <row r="6782" spans="1:7">
      <c r="A6782">
        <v>9626</v>
      </c>
      <c r="B6782" t="s">
        <v>16382</v>
      </c>
      <c r="C6782" t="s">
        <v>16383</v>
      </c>
      <c r="D6782" t="s">
        <v>16384</v>
      </c>
      <c r="E6782" t="s">
        <v>14434</v>
      </c>
      <c r="F6782" t="s">
        <v>16387</v>
      </c>
      <c r="G6782" t="str">
        <f>VLOOKUP(E6782,project!C:L,10,FALSE)</f>
        <v>"projects":[{"name":"handpose-wonderseen-net","description":" ","mirrorRelease":false,"topic":""}]</v>
      </c>
    </row>
    <row r="6783" spans="1:7">
      <c r="A6783">
        <v>9627</v>
      </c>
      <c r="B6783" t="s">
        <v>16382</v>
      </c>
      <c r="C6783" t="s">
        <v>16383</v>
      </c>
      <c r="D6783" t="s">
        <v>16384</v>
      </c>
      <c r="E6783" t="s">
        <v>14436</v>
      </c>
      <c r="F6783" t="s">
        <v>16387</v>
      </c>
      <c r="G6783" t="str">
        <f>VLOOKUP(E6783,project!C:L,10,FALSE)</f>
        <v>"projects":[{"name":"crossstagepartialnetworks","description":" ","mirrorRelease":false,"topic":""}]</v>
      </c>
    </row>
    <row r="6784" spans="1:7">
      <c r="A6784">
        <v>9628</v>
      </c>
      <c r="B6784" t="s">
        <v>16382</v>
      </c>
      <c r="C6784" t="s">
        <v>16383</v>
      </c>
      <c r="D6784" t="s">
        <v>16384</v>
      </c>
      <c r="E6784" t="s">
        <v>14438</v>
      </c>
      <c r="F6784" t="s">
        <v>16387</v>
      </c>
      <c r="G6784" t="str">
        <f>VLOOKUP(E6784,project!C:L,10,FALSE)</f>
        <v>"projects":[{"name":"wnstock","description":" ","mirrorRelease":false,"topic":""}]</v>
      </c>
    </row>
    <row r="6785" spans="1:7">
      <c r="A6785">
        <v>9629</v>
      </c>
      <c r="B6785" t="s">
        <v>16382</v>
      </c>
      <c r="C6785" t="s">
        <v>16383</v>
      </c>
      <c r="D6785" t="s">
        <v>16384</v>
      </c>
      <c r="E6785" t="s">
        <v>14440</v>
      </c>
      <c r="F6785" t="s">
        <v>16387</v>
      </c>
      <c r="G6785" t="str">
        <f>VLOOKUP(E6785,project!C:L,10,FALSE)</f>
        <v>"projects":[{"name":"zxing_decode","description":" ","mirrorRelease":false,"topic":""}]</v>
      </c>
    </row>
    <row r="6786" spans="1:7">
      <c r="A6786">
        <v>9630</v>
      </c>
      <c r="B6786" t="s">
        <v>16382</v>
      </c>
      <c r="C6786" t="s">
        <v>16383</v>
      </c>
      <c r="D6786" t="s">
        <v>16384</v>
      </c>
      <c r="E6786" t="s">
        <v>14442</v>
      </c>
      <c r="F6786" t="s">
        <v>16387</v>
      </c>
      <c r="G6786" t="str">
        <f>VLOOKUP(E6786,project!C:L,10,FALSE)</f>
        <v>"projects":[{"name":"gpustat","description":" ","mirrorRelease":false,"topic":""}]</v>
      </c>
    </row>
    <row r="6787" spans="1:7">
      <c r="A6787">
        <v>9631</v>
      </c>
      <c r="B6787" t="s">
        <v>16382</v>
      </c>
      <c r="C6787" t="s">
        <v>16383</v>
      </c>
      <c r="D6787" t="s">
        <v>16384</v>
      </c>
      <c r="E6787" t="s">
        <v>14444</v>
      </c>
      <c r="F6787" t="s">
        <v>16387</v>
      </c>
      <c r="G6787" t="str">
        <f>VLOOKUP(E6787,project!C:L,10,FALSE)</f>
        <v>"projects":[{"name":"mqttbox","description":" ","mirrorRelease":false,"topic":""}]</v>
      </c>
    </row>
    <row r="6788" spans="1:7">
      <c r="A6788">
        <v>9632</v>
      </c>
      <c r="B6788" t="s">
        <v>16382</v>
      </c>
      <c r="C6788" t="s">
        <v>16383</v>
      </c>
      <c r="D6788" t="s">
        <v>16384</v>
      </c>
      <c r="E6788" t="s">
        <v>14446</v>
      </c>
      <c r="F6788" t="s">
        <v>16387</v>
      </c>
      <c r="G6788" t="str">
        <f>VLOOKUP(E6788,project!C:L,10,FALSE)</f>
        <v>"projects":[{"name":"cesium-navigation-umd","description":" ","mirrorRelease":false,"topic":""}]</v>
      </c>
    </row>
    <row r="6789" spans="1:7">
      <c r="A6789">
        <v>9633</v>
      </c>
      <c r="B6789" t="s">
        <v>16382</v>
      </c>
      <c r="C6789" t="s">
        <v>16383</v>
      </c>
      <c r="D6789" t="s">
        <v>16384</v>
      </c>
      <c r="E6789" t="s">
        <v>14448</v>
      </c>
      <c r="F6789" t="s">
        <v>16387</v>
      </c>
      <c r="G6789" t="str">
        <f>VLOOKUP(E6789,project!C:L,10,FALSE)</f>
        <v>"projects":[{"name":"helperdemo","description":" ","mirrorRelease":false,"topic":""}]</v>
      </c>
    </row>
    <row r="6790" spans="1:7">
      <c r="A6790">
        <v>9634</v>
      </c>
      <c r="B6790" t="s">
        <v>16382</v>
      </c>
      <c r="C6790" t="s">
        <v>16383</v>
      </c>
      <c r="D6790" t="s">
        <v>16384</v>
      </c>
      <c r="E6790" t="s">
        <v>14450</v>
      </c>
      <c r="F6790" t="s">
        <v>16387</v>
      </c>
      <c r="G6790" t="str">
        <f>VLOOKUP(E6790,project!C:L,10,FALSE)</f>
        <v>"projects":[{"name":"beauty_ssm","description":" ","mirrorRelease":false,"topic":""}]</v>
      </c>
    </row>
    <row r="6791" spans="1:7">
      <c r="A6791">
        <v>9635</v>
      </c>
      <c r="B6791" t="s">
        <v>16382</v>
      </c>
      <c r="C6791" t="s">
        <v>16383</v>
      </c>
      <c r="D6791" t="s">
        <v>16384</v>
      </c>
      <c r="E6791" t="s">
        <v>14452</v>
      </c>
      <c r="F6791" t="s">
        <v>16387</v>
      </c>
      <c r="G6791" t="str">
        <f>VLOOKUP(E6791,project!C:L,10,FALSE)</f>
        <v>"projects":[{"name":"nacos-test","description":" ","mirrorRelease":false,"topic":""}]</v>
      </c>
    </row>
    <row r="6792" spans="1:7">
      <c r="A6792">
        <v>9636</v>
      </c>
      <c r="B6792" t="s">
        <v>16382</v>
      </c>
      <c r="C6792" t="s">
        <v>16383</v>
      </c>
      <c r="D6792" t="s">
        <v>16384</v>
      </c>
      <c r="E6792" t="s">
        <v>14454</v>
      </c>
      <c r="F6792" t="s">
        <v>16387</v>
      </c>
      <c r="G6792" t="str">
        <f>VLOOKUP(E6792,project!C:L,10,FALSE)</f>
        <v>"projects":[{"name":"tiktok","description":" ","mirrorRelease":false,"topic":""}]</v>
      </c>
    </row>
    <row r="6793" spans="1:7">
      <c r="A6793">
        <v>9637</v>
      </c>
      <c r="B6793" t="s">
        <v>16382</v>
      </c>
      <c r="C6793" t="s">
        <v>16383</v>
      </c>
      <c r="D6793" t="s">
        <v>16384</v>
      </c>
      <c r="E6793" t="s">
        <v>14456</v>
      </c>
      <c r="F6793" t="s">
        <v>16387</v>
      </c>
      <c r="G6793" t="str">
        <f>VLOOKUP(E6793,project!C:L,10,FALSE)</f>
        <v>"projects":[{"name":"wox","description":" ","mirrorRelease":false,"topic":""}]</v>
      </c>
    </row>
    <row r="6794" spans="1:7">
      <c r="A6794">
        <v>9638</v>
      </c>
      <c r="B6794" t="s">
        <v>16382</v>
      </c>
      <c r="C6794" t="s">
        <v>16383</v>
      </c>
      <c r="D6794" t="s">
        <v>16384</v>
      </c>
      <c r="E6794" t="s">
        <v>14458</v>
      </c>
      <c r="F6794" t="s">
        <v>16387</v>
      </c>
      <c r="G6794" t="str">
        <f>VLOOKUP(E6794,project!C:L,10,FALSE)</f>
        <v>"projects":[{"name":"taro-dva","description":" ","mirrorRelease":false,"topic":""}]</v>
      </c>
    </row>
    <row r="6795" spans="1:7">
      <c r="A6795">
        <v>9639</v>
      </c>
      <c r="B6795" t="s">
        <v>16382</v>
      </c>
      <c r="C6795" t="s">
        <v>16383</v>
      </c>
      <c r="D6795" t="s">
        <v>16384</v>
      </c>
      <c r="E6795" t="s">
        <v>14460</v>
      </c>
      <c r="F6795" t="s">
        <v>16387</v>
      </c>
      <c r="G6795" t="str">
        <f>VLOOKUP(E6795,project!C:L,10,FALSE)</f>
        <v>"projects":[{"name":"spider_practicing","description":" ","mirrorRelease":false,"topic":""}]</v>
      </c>
    </row>
    <row r="6796" spans="1:7">
      <c r="A6796">
        <v>9640</v>
      </c>
      <c r="B6796" t="s">
        <v>16382</v>
      </c>
      <c r="C6796" t="s">
        <v>16383</v>
      </c>
      <c r="D6796" t="s">
        <v>16384</v>
      </c>
      <c r="E6796" t="s">
        <v>14462</v>
      </c>
      <c r="F6796" t="s">
        <v>16387</v>
      </c>
      <c r="G6796" t="str">
        <f>VLOOKUP(E6796,project!C:L,10,FALSE)</f>
        <v>"projects":[{"name":"developerhelper","description":" ","mirrorRelease":false,"topic":""}]</v>
      </c>
    </row>
    <row r="6797" spans="1:7">
      <c r="A6797">
        <v>9641</v>
      </c>
      <c r="B6797" t="s">
        <v>16382</v>
      </c>
      <c r="C6797" t="s">
        <v>16383</v>
      </c>
      <c r="D6797" t="s">
        <v>16384</v>
      </c>
      <c r="E6797" t="s">
        <v>14464</v>
      </c>
      <c r="F6797" t="s">
        <v>16387</v>
      </c>
      <c r="G6797" t="str">
        <f>VLOOKUP(E6797,project!C:L,10,FALSE)</f>
        <v>"projects":[{"name":"blog","description":" ","mirrorRelease":false,"topic":""},{"name":"web","description":" ","mirrorRelease":false,"topic":""},{"name":"first","description":" ","mirrorRelease":false,"topic":""}]</v>
      </c>
    </row>
    <row r="6798" spans="1:7">
      <c r="A6798">
        <v>9644</v>
      </c>
      <c r="B6798" t="s">
        <v>16382</v>
      </c>
      <c r="C6798" t="s">
        <v>16383</v>
      </c>
      <c r="D6798" t="s">
        <v>16384</v>
      </c>
      <c r="E6798" t="s">
        <v>14466</v>
      </c>
      <c r="F6798" t="s">
        <v>16387</v>
      </c>
      <c r="G6798" t="str">
        <f>VLOOKUP(E6798,project!C:L,10,FALSE)</f>
        <v>"projects":[{"name":"ffmpeg-android-java","description":" ","mirrorRelease":false,"topic":""}]</v>
      </c>
    </row>
    <row r="6799" spans="1:7">
      <c r="A6799">
        <v>9645</v>
      </c>
      <c r="B6799" t="s">
        <v>16382</v>
      </c>
      <c r="C6799" t="s">
        <v>16383</v>
      </c>
      <c r="D6799" t="s">
        <v>16384</v>
      </c>
      <c r="E6799" t="s">
        <v>14468</v>
      </c>
      <c r="F6799" t="s">
        <v>16387</v>
      </c>
      <c r="G6799" t="str">
        <f>VLOOKUP(E6799,project!C:L,10,FALSE)</f>
        <v>"projects":[{"name":"cf8833.git","description":" ","mirrorRelease":false,"topic":""}]</v>
      </c>
    </row>
    <row r="6800" spans="1:7">
      <c r="A6800">
        <v>9646</v>
      </c>
      <c r="B6800" t="s">
        <v>16382</v>
      </c>
      <c r="C6800" t="s">
        <v>16383</v>
      </c>
      <c r="D6800" t="s">
        <v>16384</v>
      </c>
      <c r="E6800" t="s">
        <v>14470</v>
      </c>
      <c r="F6800" t="s">
        <v>16387</v>
      </c>
      <c r="G6800" t="str">
        <f>VLOOKUP(E6800,project!C:L,10,FALSE)</f>
        <v>"projects":[{"name":"voiceline","description":" ","mirrorRelease":false,"topic":""}]</v>
      </c>
    </row>
    <row r="6801" spans="1:7">
      <c r="A6801">
        <v>9647</v>
      </c>
      <c r="B6801" t="s">
        <v>16382</v>
      </c>
      <c r="C6801" t="s">
        <v>16383</v>
      </c>
      <c r="D6801" t="s">
        <v>16384</v>
      </c>
      <c r="E6801" t="s">
        <v>14472</v>
      </c>
      <c r="F6801" t="s">
        <v>16387</v>
      </c>
      <c r="G6801" t="str">
        <f>VLOOKUP(E6801,project!C:L,10,FALSE)</f>
        <v>"projects":[{"name":"ffmpegmediametadataretriever","description":" ","mirrorRelease":false,"topic":""}]</v>
      </c>
    </row>
    <row r="6802" spans="1:7">
      <c r="A6802">
        <v>9648</v>
      </c>
      <c r="B6802" t="s">
        <v>16382</v>
      </c>
      <c r="C6802" t="s">
        <v>16383</v>
      </c>
      <c r="D6802" t="s">
        <v>16384</v>
      </c>
      <c r="E6802" t="s">
        <v>14474</v>
      </c>
      <c r="F6802" t="s">
        <v>16387</v>
      </c>
      <c r="G6802" t="str">
        <f>VLOOKUP(E6802,project!C:L,10,FALSE)</f>
        <v>"projects":[{"name":"glsl-card","description":" ","mirrorRelease":false,"topic":""}]</v>
      </c>
    </row>
    <row r="6803" spans="1:7">
      <c r="A6803">
        <v>9649</v>
      </c>
      <c r="B6803" t="s">
        <v>16382</v>
      </c>
      <c r="C6803" t="s">
        <v>16383</v>
      </c>
      <c r="D6803" t="s">
        <v>16384</v>
      </c>
      <c r="E6803" t="s">
        <v>14476</v>
      </c>
      <c r="F6803" t="s">
        <v>16387</v>
      </c>
      <c r="G6803" t="str">
        <f>VLOOKUP(E6803,project!C:L,10,FALSE)</f>
        <v>"projects":[{"name":"arpdemo","description":" ","mirrorRelease":false,"topic":""}]</v>
      </c>
    </row>
    <row r="6804" spans="1:7">
      <c r="A6804">
        <v>9650</v>
      </c>
      <c r="B6804" t="s">
        <v>16382</v>
      </c>
      <c r="C6804" t="s">
        <v>16383</v>
      </c>
      <c r="D6804" t="s">
        <v>16384</v>
      </c>
      <c r="E6804" t="s">
        <v>14478</v>
      </c>
      <c r="F6804" t="s">
        <v>16387</v>
      </c>
      <c r="G6804" t="str">
        <f>VLOOKUP(E6804,project!C:L,10,FALSE)</f>
        <v>"projects":[{"name":"echarts-for-taro","description":" ","mirrorRelease":false,"topic":""}]</v>
      </c>
    </row>
    <row r="6805" spans="1:7">
      <c r="A6805">
        <v>9651</v>
      </c>
      <c r="B6805" t="s">
        <v>16382</v>
      </c>
      <c r="C6805" t="s">
        <v>16383</v>
      </c>
      <c r="D6805" t="s">
        <v>16384</v>
      </c>
      <c r="E6805" t="s">
        <v>14480</v>
      </c>
      <c r="F6805" t="s">
        <v>16387</v>
      </c>
      <c r="G6805" t="str">
        <f>VLOOKUP(E6805,project!C:L,10,FALSE)</f>
        <v>"projects":[{"name":"pipeline_demo","description":" ","mirrorRelease":false,"topic":""}]</v>
      </c>
    </row>
    <row r="6806" spans="1:7">
      <c r="A6806">
        <v>9652</v>
      </c>
      <c r="B6806" t="s">
        <v>16382</v>
      </c>
      <c r="C6806" t="s">
        <v>16383</v>
      </c>
      <c r="D6806" t="s">
        <v>16384</v>
      </c>
      <c r="E6806" t="s">
        <v>14482</v>
      </c>
      <c r="F6806" t="s">
        <v>16387</v>
      </c>
      <c r="G6806" t="str">
        <f>VLOOKUP(E6806,project!C:L,10,FALSE)</f>
        <v>"projects":[{"name":"mathmodel","description":" ","mirrorRelease":false,"topic":""}]</v>
      </c>
    </row>
    <row r="6807" spans="1:7">
      <c r="A6807">
        <v>9653</v>
      </c>
      <c r="B6807" t="s">
        <v>16382</v>
      </c>
      <c r="C6807" t="s">
        <v>16383</v>
      </c>
      <c r="D6807" t="s">
        <v>16384</v>
      </c>
      <c r="E6807" t="s">
        <v>14484</v>
      </c>
      <c r="F6807" t="s">
        <v>16387</v>
      </c>
      <c r="G6807" t="str">
        <f>VLOOKUP(E6807,project!C:L,10,FALSE)</f>
        <v>"projects":[{"name":"easytest","description":" ","mirrorRelease":false,"topic":""}]</v>
      </c>
    </row>
    <row r="6808" spans="1:7">
      <c r="A6808">
        <v>9654</v>
      </c>
      <c r="B6808" t="s">
        <v>16382</v>
      </c>
      <c r="C6808" t="s">
        <v>16383</v>
      </c>
      <c r="D6808" t="s">
        <v>16384</v>
      </c>
      <c r="E6808" t="s">
        <v>14486</v>
      </c>
      <c r="F6808" t="s">
        <v>16387</v>
      </c>
      <c r="G6808" t="str">
        <f>VLOOKUP(E6808,project!C:L,10,FALSE)</f>
        <v>"projects":[{"name":"vue-cnode","description":" ","mirrorRelease":false,"topic":""}]</v>
      </c>
    </row>
    <row r="6809" spans="1:7">
      <c r="A6809">
        <v>9655</v>
      </c>
      <c r="B6809" t="s">
        <v>16382</v>
      </c>
      <c r="C6809" t="s">
        <v>16383</v>
      </c>
      <c r="D6809" t="s">
        <v>16384</v>
      </c>
      <c r="E6809" t="s">
        <v>14487</v>
      </c>
      <c r="F6809" t="s">
        <v>16387</v>
      </c>
      <c r="G6809" t="str">
        <f>VLOOKUP(E6809,project!C:L,10,FALSE)</f>
        <v>"projects":[{"name":"deepin-wine-ubuntu","description":" ","mirrorRelease":false,"topic":""}]</v>
      </c>
    </row>
    <row r="6810" spans="1:7">
      <c r="A6810">
        <v>9656</v>
      </c>
      <c r="B6810" t="s">
        <v>16382</v>
      </c>
      <c r="C6810" t="s">
        <v>16383</v>
      </c>
      <c r="D6810" t="s">
        <v>16384</v>
      </c>
      <c r="E6810" t="s">
        <v>14489</v>
      </c>
      <c r="F6810" t="s">
        <v>16387</v>
      </c>
      <c r="G6810" t="str">
        <f>VLOOKUP(E6810,project!C:L,10,FALSE)</f>
        <v>"projects":[{"name":"wx_yunkaifa.git","description":" ","mirrorRelease":false,"topic":""}]</v>
      </c>
    </row>
    <row r="6811" spans="1:7">
      <c r="A6811">
        <v>9657</v>
      </c>
      <c r="B6811" t="s">
        <v>16382</v>
      </c>
      <c r="C6811" t="s">
        <v>16383</v>
      </c>
      <c r="D6811" t="s">
        <v>16384</v>
      </c>
      <c r="E6811" t="s">
        <v>14491</v>
      </c>
      <c r="F6811" t="s">
        <v>16387</v>
      </c>
      <c r="G6811" t="str">
        <f>VLOOKUP(E6811,project!C:L,10,FALSE)</f>
        <v>"projects":[{"name":"php-apple-signin","description":" ","mirrorRelease":false,"topic":""}]</v>
      </c>
    </row>
    <row r="6812" spans="1:7">
      <c r="A6812">
        <v>9658</v>
      </c>
      <c r="B6812" t="s">
        <v>16382</v>
      </c>
      <c r="C6812" t="s">
        <v>16383</v>
      </c>
      <c r="D6812" t="s">
        <v>16384</v>
      </c>
      <c r="E6812" t="s">
        <v>14492</v>
      </c>
      <c r="F6812" t="s">
        <v>16387</v>
      </c>
      <c r="G6812" t="str">
        <f>VLOOKUP(E6812,project!C:L,10,FALSE)</f>
        <v>"projects":[{"name":"websocket-tail-demo","description":" ","mirrorRelease":false,"topic":""}]</v>
      </c>
    </row>
    <row r="6813" spans="1:7">
      <c r="A6813">
        <v>9659</v>
      </c>
      <c r="B6813" t="s">
        <v>16382</v>
      </c>
      <c r="C6813" t="s">
        <v>16383</v>
      </c>
      <c r="D6813" t="s">
        <v>16384</v>
      </c>
      <c r="E6813" t="s">
        <v>14494</v>
      </c>
      <c r="F6813" t="s">
        <v>16387</v>
      </c>
      <c r="G6813" t="str">
        <f>VLOOKUP(E6813,project!C:L,10,FALSE)</f>
        <v>"projects":[{"name":"spy-debugger","description":" ","mirrorRelease":false,"topic":""}]</v>
      </c>
    </row>
    <row r="6814" spans="1:7">
      <c r="A6814">
        <v>9660</v>
      </c>
      <c r="B6814" t="s">
        <v>16382</v>
      </c>
      <c r="C6814" t="s">
        <v>16383</v>
      </c>
      <c r="D6814" t="s">
        <v>16384</v>
      </c>
      <c r="E6814" t="s">
        <v>14496</v>
      </c>
      <c r="F6814" t="s">
        <v>16387</v>
      </c>
      <c r="G6814" t="str">
        <f>VLOOKUP(E6814,project!C:L,10,FALSE)</f>
        <v>"projects":[{"name":"mycode","description":" ","mirrorRelease":false,"topic":""}]</v>
      </c>
    </row>
    <row r="6815" spans="1:7">
      <c r="A6815">
        <v>9661</v>
      </c>
      <c r="B6815" t="s">
        <v>16382</v>
      </c>
      <c r="C6815" t="s">
        <v>16383</v>
      </c>
      <c r="D6815" t="s">
        <v>16384</v>
      </c>
      <c r="E6815" t="s">
        <v>14498</v>
      </c>
      <c r="F6815" t="s">
        <v>16387</v>
      </c>
      <c r="G6815" t="str">
        <f>VLOOKUP(E6815,project!C:L,10,FALSE)</f>
        <v>"projects":[{"name":"mysql-tester","description":" ","mirrorRelease":false,"topic":""}]</v>
      </c>
    </row>
    <row r="6816" spans="1:7">
      <c r="A6816">
        <v>9662</v>
      </c>
      <c r="B6816" t="s">
        <v>16382</v>
      </c>
      <c r="C6816" t="s">
        <v>16383</v>
      </c>
      <c r="D6816" t="s">
        <v>16384</v>
      </c>
      <c r="E6816" t="s">
        <v>14500</v>
      </c>
      <c r="F6816" t="s">
        <v>16387</v>
      </c>
      <c r="G6816" t="str">
        <f>VLOOKUP(E6816,project!C:L,10,FALSE)</f>
        <v>"projects":[{"name":"forlearn","description":" ","mirrorRelease":false,"topic":""}]</v>
      </c>
    </row>
    <row r="6817" spans="1:7">
      <c r="A6817">
        <v>9663</v>
      </c>
      <c r="B6817" t="s">
        <v>16382</v>
      </c>
      <c r="C6817" t="s">
        <v>16383</v>
      </c>
      <c r="D6817" t="s">
        <v>16384</v>
      </c>
      <c r="E6817" t="s">
        <v>14502</v>
      </c>
      <c r="F6817" t="s">
        <v>16387</v>
      </c>
      <c r="G6817" t="str">
        <f>VLOOKUP(E6817,project!C:L,10,FALSE)</f>
        <v>"projects":[{"name":"wudi_canvas2image","description":" ","mirrorRelease":false,"topic":""}]</v>
      </c>
    </row>
    <row r="6818" spans="1:7">
      <c r="A6818">
        <v>9664</v>
      </c>
      <c r="B6818" t="s">
        <v>16382</v>
      </c>
      <c r="C6818" t="s">
        <v>16383</v>
      </c>
      <c r="D6818" t="s">
        <v>16384</v>
      </c>
      <c r="E6818" t="s">
        <v>14504</v>
      </c>
      <c r="F6818" t="s">
        <v>16387</v>
      </c>
      <c r="G6818" t="str">
        <f>VLOOKUP(E6818,project!C:L,10,FALSE)</f>
        <v>"projects":[{"name":"magiccamera","description":" ","mirrorRelease":false,"topic":""}]</v>
      </c>
    </row>
    <row r="6819" spans="1:7">
      <c r="A6819">
        <v>9665</v>
      </c>
      <c r="B6819" t="s">
        <v>16382</v>
      </c>
      <c r="C6819" t="s">
        <v>16383</v>
      </c>
      <c r="D6819" t="s">
        <v>16384</v>
      </c>
      <c r="E6819" t="s">
        <v>14506</v>
      </c>
      <c r="F6819" t="s">
        <v>16387</v>
      </c>
      <c r="G6819" t="str">
        <f>VLOOKUP(E6819,project!C:L,10,FALSE)</f>
        <v>"projects":[{"name":"min_echarts","description":" ","mirrorRelease":false,"topic":""}]</v>
      </c>
    </row>
    <row r="6820" spans="1:7">
      <c r="A6820">
        <v>9666</v>
      </c>
      <c r="B6820" t="s">
        <v>16382</v>
      </c>
      <c r="C6820" t="s">
        <v>16383</v>
      </c>
      <c r="D6820" t="s">
        <v>16384</v>
      </c>
      <c r="E6820" t="s">
        <v>14508</v>
      </c>
      <c r="F6820" t="s">
        <v>16387</v>
      </c>
      <c r="G6820" t="str">
        <f>VLOOKUP(E6820,project!C:L,10,FALSE)</f>
        <v>"projects":[{"name":"2020-tencent-advertising-algorithm-contest-rank11","description":" ","mirrorRelease":false,"topic":""}]</v>
      </c>
    </row>
    <row r="6821" spans="1:7">
      <c r="A6821">
        <v>9667</v>
      </c>
      <c r="B6821" t="s">
        <v>16382</v>
      </c>
      <c r="C6821" t="s">
        <v>16383</v>
      </c>
      <c r="D6821" t="s">
        <v>16384</v>
      </c>
      <c r="E6821" t="s">
        <v>14510</v>
      </c>
      <c r="F6821" t="s">
        <v>16387</v>
      </c>
      <c r="G6821" t="str">
        <f>VLOOKUP(E6821,project!C:L,10,FALSE)</f>
        <v>"projects":[{"name":"mobileproject","description":" ","mirrorRelease":false,"topic":""}]</v>
      </c>
    </row>
    <row r="6822" spans="1:7">
      <c r="A6822">
        <v>9668</v>
      </c>
      <c r="B6822" t="s">
        <v>16382</v>
      </c>
      <c r="C6822" t="s">
        <v>16383</v>
      </c>
      <c r="D6822" t="s">
        <v>16384</v>
      </c>
      <c r="E6822" t="s">
        <v>14512</v>
      </c>
      <c r="F6822" t="s">
        <v>16387</v>
      </c>
      <c r="G6822" t="str">
        <f>VLOOKUP(E6822,project!C:L,10,FALSE)</f>
        <v>"projects":[{"name":"generating-word-test-papers-from-excel-question-bank","description":" ","mirrorRelease":false,"topic":""}]</v>
      </c>
    </row>
    <row r="6823" spans="1:7">
      <c r="A6823">
        <v>9669</v>
      </c>
      <c r="B6823" t="s">
        <v>16382</v>
      </c>
      <c r="C6823" t="s">
        <v>16383</v>
      </c>
      <c r="D6823" t="s">
        <v>16384</v>
      </c>
      <c r="E6823" t="s">
        <v>14514</v>
      </c>
      <c r="F6823" t="s">
        <v>16387</v>
      </c>
      <c r="G6823" t="str">
        <f>VLOOKUP(E6823,project!C:L,10,FALSE)</f>
        <v>"projects":[{"name":"excellentcourse_springboot","description":" ","mirrorRelease":false,"topic":""}]</v>
      </c>
    </row>
    <row r="6824" spans="1:7">
      <c r="A6824">
        <v>9670</v>
      </c>
      <c r="B6824" t="s">
        <v>16382</v>
      </c>
      <c r="C6824" t="s">
        <v>16383</v>
      </c>
      <c r="D6824" t="s">
        <v>16384</v>
      </c>
      <c r="E6824" t="s">
        <v>14516</v>
      </c>
      <c r="F6824" t="s">
        <v>16387</v>
      </c>
      <c r="G6824" t="str">
        <f>VLOOKUP(E6824,project!C:L,10,FALSE)</f>
        <v>"projects":[{"name":"oj","description":" ","mirrorRelease":false,"topic":""}]</v>
      </c>
    </row>
    <row r="6825" spans="1:7">
      <c r="A6825">
        <v>9671</v>
      </c>
      <c r="B6825" t="s">
        <v>16382</v>
      </c>
      <c r="C6825" t="s">
        <v>16383</v>
      </c>
      <c r="D6825" t="s">
        <v>16384</v>
      </c>
      <c r="E6825" t="s">
        <v>14518</v>
      </c>
      <c r="F6825" t="s">
        <v>16387</v>
      </c>
      <c r="G6825" t="str">
        <f>VLOOKUP(E6825,project!C:L,10,FALSE)</f>
        <v>"projects":[{"name":"luminary-component","description":" ","mirrorRelease":false,"topic":""}]</v>
      </c>
    </row>
    <row r="6826" spans="1:7">
      <c r="A6826">
        <v>9672</v>
      </c>
      <c r="B6826" t="s">
        <v>16382</v>
      </c>
      <c r="C6826" t="s">
        <v>16383</v>
      </c>
      <c r="D6826" t="s">
        <v>16384</v>
      </c>
      <c r="E6826" t="s">
        <v>14520</v>
      </c>
      <c r="F6826" t="s">
        <v>16387</v>
      </c>
      <c r="G6826" t="str">
        <f>VLOOKUP(E6826,project!C:L,10,FALSE)</f>
        <v>"projects":[{"name":"weblogger","description":" ","mirrorRelease":false,"topic":""}]</v>
      </c>
    </row>
    <row r="6827" spans="1:7">
      <c r="A6827">
        <v>9673</v>
      </c>
      <c r="B6827" t="s">
        <v>16382</v>
      </c>
      <c r="C6827" t="s">
        <v>16383</v>
      </c>
      <c r="D6827" t="s">
        <v>16384</v>
      </c>
      <c r="E6827" t="s">
        <v>14522</v>
      </c>
      <c r="F6827" t="s">
        <v>16387</v>
      </c>
      <c r="G6827" t="str">
        <f>VLOOKUP(E6827,project!C:L,10,FALSE)</f>
        <v>"projects":[{"name":"douyinwu","description":" ","mirrorRelease":false,"topic":""}]</v>
      </c>
    </row>
    <row r="6828" spans="1:7">
      <c r="A6828">
        <v>9674</v>
      </c>
      <c r="B6828" t="s">
        <v>16382</v>
      </c>
      <c r="C6828" t="s">
        <v>16383</v>
      </c>
      <c r="D6828" t="s">
        <v>16384</v>
      </c>
      <c r="E6828" t="s">
        <v>14524</v>
      </c>
      <c r="F6828" t="s">
        <v>16387</v>
      </c>
      <c r="G6828" t="str">
        <f>VLOOKUP(E6828,project!C:L,10,FALSE)</f>
        <v>"projects":[{"name":"kafka-docker","description":" ","mirrorRelease":false,"topic":""}]</v>
      </c>
    </row>
    <row r="6829" spans="1:7">
      <c r="A6829">
        <v>9675</v>
      </c>
      <c r="B6829" t="s">
        <v>16382</v>
      </c>
      <c r="C6829" t="s">
        <v>16383</v>
      </c>
      <c r="D6829" t="s">
        <v>16384</v>
      </c>
      <c r="E6829" t="s">
        <v>14526</v>
      </c>
      <c r="F6829" t="s">
        <v>16387</v>
      </c>
      <c r="G6829" t="str">
        <f>VLOOKUP(E6829,project!C:L,10,FALSE)</f>
        <v>"projects":[{"name":"sublimerepl","description":" ","mirrorRelease":false,"topic":""}]</v>
      </c>
    </row>
    <row r="6830" spans="1:7">
      <c r="A6830">
        <v>9676</v>
      </c>
      <c r="B6830" t="s">
        <v>16382</v>
      </c>
      <c r="C6830" t="s">
        <v>16383</v>
      </c>
      <c r="D6830" t="s">
        <v>16384</v>
      </c>
      <c r="E6830" t="s">
        <v>14528</v>
      </c>
      <c r="F6830" t="s">
        <v>16387</v>
      </c>
      <c r="G6830" t="str">
        <f>VLOOKUP(E6830,project!C:L,10,FALSE)</f>
        <v>"projects":[{"name":"myjavaproject","description":" ","mirrorRelease":false,"topic":""}]</v>
      </c>
    </row>
    <row r="6831" spans="1:7">
      <c r="A6831">
        <v>9677</v>
      </c>
      <c r="B6831" t="s">
        <v>16382</v>
      </c>
      <c r="C6831" t="s">
        <v>16383</v>
      </c>
      <c r="D6831" t="s">
        <v>16384</v>
      </c>
      <c r="E6831" t="s">
        <v>14530</v>
      </c>
      <c r="F6831" t="s">
        <v>16387</v>
      </c>
      <c r="G6831" t="str">
        <f>VLOOKUP(E6831,project!C:L,10,FALSE)</f>
        <v>"projects":[{"name":"loveyue","description":" ","mirrorRelease":false,"topic":""}]</v>
      </c>
    </row>
    <row r="6832" spans="1:7">
      <c r="A6832">
        <v>9678</v>
      </c>
      <c r="B6832" t="s">
        <v>16382</v>
      </c>
      <c r="C6832" t="s">
        <v>16383</v>
      </c>
      <c r="D6832" t="s">
        <v>16384</v>
      </c>
      <c r="E6832" t="s">
        <v>14532</v>
      </c>
      <c r="F6832" t="s">
        <v>16387</v>
      </c>
      <c r="G6832" t="str">
        <f>VLOOKUP(E6832,project!C:L,10,FALSE)</f>
        <v>"projects":[{"name":"videocompress","description":" ","mirrorRelease":false,"topic":""}]</v>
      </c>
    </row>
    <row r="6833" spans="1:7">
      <c r="A6833">
        <v>9679</v>
      </c>
      <c r="B6833" t="s">
        <v>16382</v>
      </c>
      <c r="C6833" t="s">
        <v>16383</v>
      </c>
      <c r="D6833" t="s">
        <v>16384</v>
      </c>
      <c r="E6833" t="s">
        <v>14534</v>
      </c>
      <c r="F6833" t="s">
        <v>16387</v>
      </c>
      <c r="G6833" t="str">
        <f>VLOOKUP(E6833,project!C:L,10,FALSE)</f>
        <v>"projects":[{"name":"organization-chart","description":" ","mirrorRelease":false,"topic":""}]</v>
      </c>
    </row>
    <row r="6834" spans="1:7">
      <c r="A6834">
        <v>9680</v>
      </c>
      <c r="B6834" t="s">
        <v>16382</v>
      </c>
      <c r="C6834" t="s">
        <v>16383</v>
      </c>
      <c r="D6834" t="s">
        <v>16384</v>
      </c>
      <c r="E6834" t="s">
        <v>14536</v>
      </c>
      <c r="F6834" t="s">
        <v>16387</v>
      </c>
      <c r="G6834" t="str">
        <f>VLOOKUP(E6834,project!C:L,10,FALSE)</f>
        <v>"projects":[{"name":"xil","description":" ","mirrorRelease":false,"topic":""}]</v>
      </c>
    </row>
    <row r="6835" spans="1:7">
      <c r="A6835">
        <v>9681</v>
      </c>
      <c r="B6835" t="s">
        <v>16382</v>
      </c>
      <c r="C6835" t="s">
        <v>16383</v>
      </c>
      <c r="D6835" t="s">
        <v>16384</v>
      </c>
      <c r="E6835" t="s">
        <v>14538</v>
      </c>
      <c r="F6835" t="s">
        <v>16387</v>
      </c>
      <c r="G6835" t="str">
        <f>VLOOKUP(E6835,project!C:L,10,FALSE)</f>
        <v>"projects":[{"name":"transe","description":" ","mirrorRelease":false,"topic":""}]</v>
      </c>
    </row>
    <row r="6836" spans="1:7">
      <c r="A6836">
        <v>9682</v>
      </c>
      <c r="B6836" t="s">
        <v>16382</v>
      </c>
      <c r="C6836" t="s">
        <v>16383</v>
      </c>
      <c r="D6836" t="s">
        <v>16384</v>
      </c>
      <c r="E6836" t="s">
        <v>14539</v>
      </c>
      <c r="F6836" t="s">
        <v>16387</v>
      </c>
      <c r="G6836" t="str">
        <f>VLOOKUP(E6836,project!C:L,10,FALSE)</f>
        <v>"projects":[{"name":"romantic","description":" ","mirrorRelease":false,"topic":""}]</v>
      </c>
    </row>
    <row r="6837" spans="1:7">
      <c r="A6837">
        <v>9683</v>
      </c>
      <c r="B6837" t="s">
        <v>16382</v>
      </c>
      <c r="C6837" t="s">
        <v>16383</v>
      </c>
      <c r="D6837" t="s">
        <v>16384</v>
      </c>
      <c r="E6837" t="s">
        <v>14541</v>
      </c>
      <c r="F6837" t="s">
        <v>16387</v>
      </c>
      <c r="G6837" t="str">
        <f>VLOOKUP(E6837,project!C:L,10,FALSE)</f>
        <v>"projects":[{"name":"wux-weapp","description":" ","mirrorRelease":false,"topic":""}]</v>
      </c>
    </row>
    <row r="6838" spans="1:7">
      <c r="A6838">
        <v>9684</v>
      </c>
      <c r="B6838" t="s">
        <v>16382</v>
      </c>
      <c r="C6838" t="s">
        <v>16383</v>
      </c>
      <c r="D6838" t="s">
        <v>16384</v>
      </c>
      <c r="E6838" t="s">
        <v>14542</v>
      </c>
      <c r="F6838" t="s">
        <v>16387</v>
      </c>
      <c r="G6838" t="str">
        <f>VLOOKUP(E6838,project!C:L,10,FALSE)</f>
        <v>"projects":[{"name":"nanodap","description":" ","mirrorRelease":false,"topic":""}]</v>
      </c>
    </row>
    <row r="6839" spans="1:7">
      <c r="A6839">
        <v>9685</v>
      </c>
      <c r="B6839" t="s">
        <v>16382</v>
      </c>
      <c r="C6839" t="s">
        <v>16383</v>
      </c>
      <c r="D6839" t="s">
        <v>16384</v>
      </c>
      <c r="E6839" t="s">
        <v>14544</v>
      </c>
      <c r="F6839" t="s">
        <v>16387</v>
      </c>
      <c r="G6839" t="str">
        <f>VLOOKUP(E6839,project!C:L,10,FALSE)</f>
        <v>"projects":[{"name":"vchat","description":" ","mirrorRelease":false,"topic":""}]</v>
      </c>
    </row>
    <row r="6840" spans="1:7">
      <c r="A6840">
        <v>9686</v>
      </c>
      <c r="B6840" t="s">
        <v>16382</v>
      </c>
      <c r="C6840" t="s">
        <v>16383</v>
      </c>
      <c r="D6840" t="s">
        <v>16384</v>
      </c>
      <c r="E6840" t="s">
        <v>14546</v>
      </c>
      <c r="F6840" t="s">
        <v>16387</v>
      </c>
      <c r="G6840" t="str">
        <f>VLOOKUP(E6840,project!C:L,10,FALSE)</f>
        <v>"projects":[{"name":"nettybook2","description":" ","mirrorRelease":false,"topic":""}]</v>
      </c>
    </row>
    <row r="6841" spans="1:7">
      <c r="A6841">
        <v>9687</v>
      </c>
      <c r="B6841" t="s">
        <v>16382</v>
      </c>
      <c r="C6841" t="s">
        <v>16383</v>
      </c>
      <c r="D6841" t="s">
        <v>16384</v>
      </c>
      <c r="E6841" t="s">
        <v>14548</v>
      </c>
      <c r="F6841" t="s">
        <v>16387</v>
      </c>
      <c r="G6841" t="str">
        <f>VLOOKUP(E6841,project!C:L,10,FALSE)</f>
        <v>"projects":[{"name":"wuyongqiang","description":" ","mirrorRelease":false,"topic":""}]</v>
      </c>
    </row>
    <row r="6842" spans="1:7">
      <c r="A6842">
        <v>9688</v>
      </c>
      <c r="B6842" t="s">
        <v>16382</v>
      </c>
      <c r="C6842" t="s">
        <v>16383</v>
      </c>
      <c r="D6842" t="s">
        <v>16384</v>
      </c>
      <c r="E6842" t="s">
        <v>14550</v>
      </c>
      <c r="F6842" t="s">
        <v>16387</v>
      </c>
      <c r="G6842" t="str">
        <f>VLOOKUP(E6842,project!C:L,10,FALSE)</f>
        <v>"projects":[{"name":"springall","description":" ","mirrorRelease":false,"topic":""},{"name":"febs-cloud.git","description":" ","mirrorRelease":false,"topic":""}]</v>
      </c>
    </row>
    <row r="6843" spans="1:7">
      <c r="A6843">
        <v>9690</v>
      </c>
      <c r="B6843" t="s">
        <v>16382</v>
      </c>
      <c r="C6843" t="s">
        <v>16383</v>
      </c>
      <c r="D6843" t="s">
        <v>16384</v>
      </c>
      <c r="E6843" t="s">
        <v>14553</v>
      </c>
      <c r="F6843" t="s">
        <v>16387</v>
      </c>
      <c r="G6843" t="str">
        <f>VLOOKUP(E6843,project!C:L,10,FALSE)</f>
        <v>"projects":[{"name":"pathlayoutmanager","description":" ","mirrorRelease":false,"topic":""}]</v>
      </c>
    </row>
    <row r="6844" spans="1:7">
      <c r="A6844">
        <v>9691</v>
      </c>
      <c r="B6844" t="s">
        <v>16382</v>
      </c>
      <c r="C6844" t="s">
        <v>16383</v>
      </c>
      <c r="D6844" t="s">
        <v>16384</v>
      </c>
      <c r="E6844" t="s">
        <v>14555</v>
      </c>
      <c r="F6844" t="s">
        <v>16387</v>
      </c>
      <c r="G6844" t="str">
        <f>VLOOKUP(E6844,project!C:L,10,FALSE)</f>
        <v>"projects":[{"name":"dalecloudnetframework","description":" ","mirrorRelease":false,"topic":""}]</v>
      </c>
    </row>
    <row r="6845" spans="1:7">
      <c r="A6845">
        <v>9692</v>
      </c>
      <c r="B6845" t="s">
        <v>16382</v>
      </c>
      <c r="C6845" t="s">
        <v>16383</v>
      </c>
      <c r="D6845" t="s">
        <v>16384</v>
      </c>
      <c r="E6845" t="s">
        <v>14557</v>
      </c>
      <c r="F6845" t="s">
        <v>16387</v>
      </c>
      <c r="G6845" t="str">
        <f>VLOOKUP(E6845,project!C:L,10,FALSE)</f>
        <v>"projects":[{"name":"flutter-cupertino-date-picker","description":" ","mirrorRelease":false,"topic":""}]</v>
      </c>
    </row>
    <row r="6846" spans="1:7">
      <c r="A6846">
        <v>9693</v>
      </c>
      <c r="B6846" t="s">
        <v>16382</v>
      </c>
      <c r="C6846" t="s">
        <v>16383</v>
      </c>
      <c r="D6846" t="s">
        <v>16384</v>
      </c>
      <c r="E6846" t="s">
        <v>14559</v>
      </c>
      <c r="F6846" t="s">
        <v>16387</v>
      </c>
      <c r="G6846" t="str">
        <f>VLOOKUP(E6846,project!C:L,10,FALSE)</f>
        <v>"projects":[{"name":"free-idea-mybatis","description":" ","mirrorRelease":false,"topic":""}]</v>
      </c>
    </row>
    <row r="6847" spans="1:7">
      <c r="A6847">
        <v>9694</v>
      </c>
      <c r="B6847" t="s">
        <v>16382</v>
      </c>
      <c r="C6847" t="s">
        <v>16383</v>
      </c>
      <c r="D6847" t="s">
        <v>16384</v>
      </c>
      <c r="E6847" t="s">
        <v>14561</v>
      </c>
      <c r="F6847" t="s">
        <v>16387</v>
      </c>
      <c r="G6847" t="str">
        <f>VLOOKUP(E6847,project!C:L,10,FALSE)</f>
        <v>"projects":[{"name":"appupdate","description":" ","mirrorRelease":false,"topic":""}]</v>
      </c>
    </row>
    <row r="6848" spans="1:7">
      <c r="A6848">
        <v>9695</v>
      </c>
      <c r="B6848" t="s">
        <v>16382</v>
      </c>
      <c r="C6848" t="s">
        <v>16383</v>
      </c>
      <c r="D6848" t="s">
        <v>16384</v>
      </c>
      <c r="E6848" t="s">
        <v>14562</v>
      </c>
      <c r="F6848" t="s">
        <v>16387</v>
      </c>
      <c r="G6848" t="str">
        <f>VLOOKUP(E6848,project!C:L,10,FALSE)</f>
        <v>"projects":[{"name":"vue-dialog","description":" ","mirrorRelease":false,"topic":""},{"name":"pdf","description":" ","mirrorRelease":false,"topic":""}]</v>
      </c>
    </row>
    <row r="6849" spans="1:7">
      <c r="A6849">
        <v>9697</v>
      </c>
      <c r="B6849" t="s">
        <v>16382</v>
      </c>
      <c r="C6849" t="s">
        <v>16383</v>
      </c>
      <c r="D6849" t="s">
        <v>16384</v>
      </c>
      <c r="E6849" t="s">
        <v>14564</v>
      </c>
      <c r="F6849" t="s">
        <v>16387</v>
      </c>
      <c r="G6849" t="str">
        <f>VLOOKUP(E6849,project!C:L,10,FALSE)</f>
        <v>"projects":[{"name":"shopping-yanxuan","description":" ","mirrorRelease":false,"topic":""}]</v>
      </c>
    </row>
    <row r="6850" spans="1:7">
      <c r="A6850">
        <v>9698</v>
      </c>
      <c r="B6850" t="s">
        <v>16382</v>
      </c>
      <c r="C6850" t="s">
        <v>16383</v>
      </c>
      <c r="D6850" t="s">
        <v>16384</v>
      </c>
      <c r="E6850" t="s">
        <v>14566</v>
      </c>
      <c r="F6850" t="s">
        <v>16387</v>
      </c>
      <c r="G6850" t="str">
        <f>VLOOKUP(E6850,project!C:L,10,FALSE)</f>
        <v>"projects":[{"name":"tensorflow-siamese-fc","description":" ","mirrorRelease":false,"topic":""}]</v>
      </c>
    </row>
    <row r="6851" spans="1:7">
      <c r="A6851">
        <v>9699</v>
      </c>
      <c r="B6851" t="s">
        <v>16382</v>
      </c>
      <c r="C6851" t="s">
        <v>16383</v>
      </c>
      <c r="D6851" t="s">
        <v>16384</v>
      </c>
      <c r="E6851" t="s">
        <v>14568</v>
      </c>
      <c r="F6851" t="s">
        <v>16387</v>
      </c>
      <c r="G6851" t="str">
        <f>VLOOKUP(E6851,project!C:L,10,FALSE)</f>
        <v>"projects":[{"name":"node-background-management-system","description":" ","mirrorRelease":false,"topic":""}]</v>
      </c>
    </row>
    <row r="6852" spans="1:7">
      <c r="A6852">
        <v>9700</v>
      </c>
      <c r="B6852" t="s">
        <v>16382</v>
      </c>
      <c r="C6852" t="s">
        <v>16383</v>
      </c>
      <c r="D6852" t="s">
        <v>16384</v>
      </c>
      <c r="E6852" t="s">
        <v>14570</v>
      </c>
      <c r="F6852" t="s">
        <v>16387</v>
      </c>
      <c r="G6852" t="str">
        <f>VLOOKUP(E6852,project!C:L,10,FALSE)</f>
        <v>"projects":[{"name":"wxformbuilder","description":" ","mirrorRelease":false,"topic":""}]</v>
      </c>
    </row>
    <row r="6853" spans="1:7">
      <c r="A6853">
        <v>9701</v>
      </c>
      <c r="B6853" t="s">
        <v>16382</v>
      </c>
      <c r="C6853" t="s">
        <v>16383</v>
      </c>
      <c r="D6853" t="s">
        <v>16384</v>
      </c>
      <c r="E6853" t="s">
        <v>14571</v>
      </c>
      <c r="F6853" t="s">
        <v>16387</v>
      </c>
      <c r="G6853" t="str">
        <f>VLOOKUP(E6853,project!C:L,10,FALSE)</f>
        <v>"projects":[{"name":"ccdev-vision","description":" ","mirrorRelease":false,"topic":""}]</v>
      </c>
    </row>
    <row r="6854" spans="1:7">
      <c r="A6854">
        <v>9702</v>
      </c>
      <c r="B6854" t="s">
        <v>16382</v>
      </c>
      <c r="C6854" t="s">
        <v>16383</v>
      </c>
      <c r="D6854" t="s">
        <v>16384</v>
      </c>
      <c r="E6854" t="s">
        <v>14573</v>
      </c>
      <c r="F6854" t="s">
        <v>16387</v>
      </c>
      <c r="G6854" t="str">
        <f>VLOOKUP(E6854,project!C:L,10,FALSE)</f>
        <v>"projects":[{"name":"csdn-code","description":" ","mirrorRelease":false,"topic":""}]</v>
      </c>
    </row>
    <row r="6855" spans="1:7">
      <c r="A6855">
        <v>9703</v>
      </c>
      <c r="B6855" t="s">
        <v>16382</v>
      </c>
      <c r="C6855" t="s">
        <v>16383</v>
      </c>
      <c r="D6855" t="s">
        <v>16384</v>
      </c>
      <c r="E6855" t="s">
        <v>14574</v>
      </c>
      <c r="F6855" t="s">
        <v>16387</v>
      </c>
      <c r="G6855" t="str">
        <f>VLOOKUP(E6855,project!C:L,10,FALSE)</f>
        <v>"projects":[{"name":"spring-cloud-admin","description":" ","mirrorRelease":false,"topic":""},{"name":"ace-security","description":" ","mirrorRelease":false,"topic":""}]</v>
      </c>
    </row>
    <row r="6856" spans="1:7">
      <c r="A6856">
        <v>9705</v>
      </c>
      <c r="B6856" t="s">
        <v>16382</v>
      </c>
      <c r="C6856" t="s">
        <v>16383</v>
      </c>
      <c r="D6856" t="s">
        <v>16384</v>
      </c>
      <c r="E6856" t="s">
        <v>14577</v>
      </c>
      <c r="F6856" t="s">
        <v>16387</v>
      </c>
      <c r="G6856" t="str">
        <f>VLOOKUP(E6856,project!C:L,10,FALSE)</f>
        <v>"projects":[{"name":"solo","description":" ","mirrorRelease":false,"topic":""}]</v>
      </c>
    </row>
    <row r="6857" spans="1:7">
      <c r="A6857">
        <v>9706</v>
      </c>
      <c r="B6857" t="s">
        <v>16382</v>
      </c>
      <c r="C6857" t="s">
        <v>16383</v>
      </c>
      <c r="D6857" t="s">
        <v>16384</v>
      </c>
      <c r="E6857" t="s">
        <v>14578</v>
      </c>
      <c r="F6857" t="s">
        <v>16387</v>
      </c>
      <c r="G6857" t="str">
        <f>VLOOKUP(E6857,project!C:L,10,FALSE)</f>
        <v>"projects":[{"name":"wxinpay","description":" ","mirrorRelease":false,"topic":""}]</v>
      </c>
    </row>
    <row r="6858" spans="1:7">
      <c r="A6858">
        <v>9707</v>
      </c>
      <c r="B6858" t="s">
        <v>16382</v>
      </c>
      <c r="C6858" t="s">
        <v>16383</v>
      </c>
      <c r="D6858" t="s">
        <v>16384</v>
      </c>
      <c r="E6858" t="s">
        <v>14579</v>
      </c>
      <c r="F6858" t="s">
        <v>16387</v>
      </c>
      <c r="G6858" t="str">
        <f>VLOOKUP(E6858,project!C:L,10,FALSE)</f>
        <v>"projects":[{"name":"image-cropper","description":" ","mirrorRelease":false,"topic":""}]</v>
      </c>
    </row>
    <row r="6859" spans="1:7">
      <c r="A6859">
        <v>9708</v>
      </c>
      <c r="B6859" t="s">
        <v>16382</v>
      </c>
      <c r="C6859" t="s">
        <v>16383</v>
      </c>
      <c r="D6859" t="s">
        <v>16384</v>
      </c>
      <c r="E6859" t="s">
        <v>14581</v>
      </c>
      <c r="F6859" t="s">
        <v>16387</v>
      </c>
      <c r="G6859" t="str">
        <f>VLOOKUP(E6859,project!C:L,10,FALSE)</f>
        <v>"projects":[{"name":"adminify","description":" ","mirrorRelease":false,"topic":""}]</v>
      </c>
    </row>
    <row r="6860" spans="1:7">
      <c r="A6860">
        <v>9709</v>
      </c>
      <c r="B6860" t="s">
        <v>16382</v>
      </c>
      <c r="C6860" t="s">
        <v>16383</v>
      </c>
      <c r="D6860" t="s">
        <v>16384</v>
      </c>
      <c r="E6860" t="s">
        <v>14583</v>
      </c>
      <c r="F6860" t="s">
        <v>16387</v>
      </c>
      <c r="G6860" t="str">
        <f>VLOOKUP(E6860,project!C:L,10,FALSE)</f>
        <v>"projects":[{"name":"springcloud_oauth2.0","description":" ","mirrorRelease":false,"topic":""}]</v>
      </c>
    </row>
    <row r="6861" spans="1:7">
      <c r="A6861">
        <v>9710</v>
      </c>
      <c r="B6861" t="s">
        <v>16382</v>
      </c>
      <c r="C6861" t="s">
        <v>16383</v>
      </c>
      <c r="D6861" t="s">
        <v>16384</v>
      </c>
      <c r="E6861" t="s">
        <v>14585</v>
      </c>
      <c r="F6861" t="s">
        <v>16387</v>
      </c>
      <c r="G6861" t="str">
        <f>VLOOKUP(E6861,project!C:L,10,FALSE)</f>
        <v>"projects":[{"name":"spring-boot-student","description":" ","mirrorRelease":false,"topic":""}]</v>
      </c>
    </row>
    <row r="6862" spans="1:7">
      <c r="A6862">
        <v>9711</v>
      </c>
      <c r="B6862" t="s">
        <v>16382</v>
      </c>
      <c r="C6862" t="s">
        <v>16383</v>
      </c>
      <c r="D6862" t="s">
        <v>16384</v>
      </c>
      <c r="E6862" t="s">
        <v>14587</v>
      </c>
      <c r="F6862" t="s">
        <v>16387</v>
      </c>
      <c r="G6862" t="str">
        <f>VLOOKUP(E6862,project!C:L,10,FALSE)</f>
        <v>"projects":[{"name":"springboot-activiti-demo.git","description":" ","mirrorRelease":false,"topic":""}]</v>
      </c>
    </row>
    <row r="6863" spans="1:7">
      <c r="A6863">
        <v>9712</v>
      </c>
      <c r="B6863" t="s">
        <v>16382</v>
      </c>
      <c r="C6863" t="s">
        <v>16383</v>
      </c>
      <c r="D6863" t="s">
        <v>16384</v>
      </c>
      <c r="E6863" t="s">
        <v>14589</v>
      </c>
      <c r="F6863" t="s">
        <v>16387</v>
      </c>
      <c r="G6863" t="str">
        <f>VLOOKUP(E6863,project!C:L,10,FALSE)</f>
        <v>"projects":[{"name":"lego-loam_noted","description":" ","mirrorRelease":false,"topic":""}]</v>
      </c>
    </row>
    <row r="6864" spans="1:7">
      <c r="A6864">
        <v>9713</v>
      </c>
      <c r="B6864" t="s">
        <v>16382</v>
      </c>
      <c r="C6864" t="s">
        <v>16383</v>
      </c>
      <c r="D6864" t="s">
        <v>16384</v>
      </c>
      <c r="E6864" t="s">
        <v>14591</v>
      </c>
      <c r="F6864" t="s">
        <v>16387</v>
      </c>
      <c r="G6864" t="str">
        <f>VLOOKUP(E6864,project!C:L,10,FALSE)</f>
        <v>"projects":[{"name":"oai-study","description":" ","mirrorRelease":false,"topic":""}]</v>
      </c>
    </row>
    <row r="6865" spans="1:7">
      <c r="A6865">
        <v>9714</v>
      </c>
      <c r="B6865" t="s">
        <v>16382</v>
      </c>
      <c r="C6865" t="s">
        <v>16383</v>
      </c>
      <c r="D6865" t="s">
        <v>16384</v>
      </c>
      <c r="E6865" t="s">
        <v>14593</v>
      </c>
      <c r="F6865" t="s">
        <v>16387</v>
      </c>
      <c r="G6865" t="str">
        <f>VLOOKUP(E6865,project!C:L,10,FALSE)</f>
        <v>"projects":[{"name":"tabbardemo","description":" ","mirrorRelease":false,"topic":""}]</v>
      </c>
    </row>
    <row r="6866" spans="1:7">
      <c r="A6866">
        <v>9715</v>
      </c>
      <c r="B6866" t="s">
        <v>16382</v>
      </c>
      <c r="C6866" t="s">
        <v>16383</v>
      </c>
      <c r="D6866" t="s">
        <v>16384</v>
      </c>
      <c r="E6866" t="s">
        <v>14595</v>
      </c>
      <c r="F6866" t="s">
        <v>16387</v>
      </c>
      <c r="G6866" t="str">
        <f>VLOOKUP(E6866,project!C:L,10,FALSE)</f>
        <v>"projects":[{"name":"xutils","description":" ","mirrorRelease":false,"topic":""},{"name":"xutils3","description":" ","mirrorRelease":false,"topic":""}]</v>
      </c>
    </row>
    <row r="6867" spans="1:7">
      <c r="A6867">
        <v>9717</v>
      </c>
      <c r="B6867" t="s">
        <v>16382</v>
      </c>
      <c r="C6867" t="s">
        <v>16383</v>
      </c>
      <c r="D6867" t="s">
        <v>16384</v>
      </c>
      <c r="E6867" t="s">
        <v>14598</v>
      </c>
      <c r="F6867" t="s">
        <v>16387</v>
      </c>
      <c r="G6867" t="str">
        <f>VLOOKUP(E6867,project!C:L,10,FALSE)</f>
        <v>"projects":[{"name":"xege","description":" ","mirrorRelease":false,"topic":""}]</v>
      </c>
    </row>
    <row r="6868" spans="1:7">
      <c r="A6868">
        <v>9718</v>
      </c>
      <c r="B6868" t="s">
        <v>16382</v>
      </c>
      <c r="C6868" t="s">
        <v>16383</v>
      </c>
      <c r="D6868" t="s">
        <v>16384</v>
      </c>
      <c r="E6868" t="s">
        <v>14600</v>
      </c>
      <c r="F6868" t="s">
        <v>16387</v>
      </c>
      <c r="G6868" t="str">
        <f>VLOOKUP(E6868,project!C:L,10,FALSE)</f>
        <v>"projects":[{"name":"yutian_pro","description":" ","mirrorRelease":false,"topic":""}]</v>
      </c>
    </row>
    <row r="6869" spans="1:7">
      <c r="A6869">
        <v>9719</v>
      </c>
      <c r="B6869" t="s">
        <v>16382</v>
      </c>
      <c r="C6869" t="s">
        <v>16383</v>
      </c>
      <c r="D6869" t="s">
        <v>16384</v>
      </c>
      <c r="E6869" t="s">
        <v>14602</v>
      </c>
      <c r="F6869" t="s">
        <v>16387</v>
      </c>
      <c r="G6869" t="str">
        <f>VLOOKUP(E6869,project!C:L,10,FALSE)</f>
        <v>"projects":[{"name":"smart_parse","description":" ","mirrorRelease":false,"topic":""}]</v>
      </c>
    </row>
    <row r="6870" spans="1:7">
      <c r="A6870">
        <v>9720</v>
      </c>
      <c r="B6870" t="s">
        <v>16382</v>
      </c>
      <c r="C6870" t="s">
        <v>16383</v>
      </c>
      <c r="D6870" t="s">
        <v>16384</v>
      </c>
      <c r="E6870" t="s">
        <v>14604</v>
      </c>
      <c r="F6870" t="s">
        <v>16387</v>
      </c>
      <c r="G6870" t="str">
        <f>VLOOKUP(E6870,project!C:L,10,FALSE)</f>
        <v>"projects":[{"name":"markdown2_add_table_of_content","description":" ","mirrorRelease":false,"topic":""}]</v>
      </c>
    </row>
    <row r="6871" spans="1:7">
      <c r="A6871">
        <v>9721</v>
      </c>
      <c r="B6871" t="s">
        <v>16382</v>
      </c>
      <c r="C6871" t="s">
        <v>16383</v>
      </c>
      <c r="D6871" t="s">
        <v>16384</v>
      </c>
      <c r="E6871" t="s">
        <v>14606</v>
      </c>
      <c r="F6871" t="s">
        <v>16387</v>
      </c>
      <c r="G6871" t="str">
        <f>VLOOKUP(E6871,project!C:L,10,FALSE)</f>
        <v>"projects":[{"name":"rxjavaretrofitdemo-master","description":" ","mirrorRelease":false,"topic":""}]</v>
      </c>
    </row>
    <row r="6872" spans="1:7">
      <c r="A6872">
        <v>9722</v>
      </c>
      <c r="B6872" t="s">
        <v>16382</v>
      </c>
      <c r="C6872" t="s">
        <v>16383</v>
      </c>
      <c r="D6872" t="s">
        <v>16384</v>
      </c>
      <c r="E6872" t="s">
        <v>14608</v>
      </c>
      <c r="F6872" t="s">
        <v>16387</v>
      </c>
      <c r="G6872" t="str">
        <f>VLOOKUP(E6872,project!C:L,10,FALSE)</f>
        <v>"projects":[{"name":"license-plate-recognition","description":" ","mirrorRelease":false,"topic":""}]</v>
      </c>
    </row>
    <row r="6873" spans="1:7">
      <c r="A6873">
        <v>9723</v>
      </c>
      <c r="B6873" t="s">
        <v>16382</v>
      </c>
      <c r="C6873" t="s">
        <v>16383</v>
      </c>
      <c r="D6873" t="s">
        <v>16384</v>
      </c>
      <c r="E6873" t="s">
        <v>14609</v>
      </c>
      <c r="F6873" t="s">
        <v>16387</v>
      </c>
      <c r="G6873" t="str">
        <f>VLOOKUP(E6873,project!C:L,10,FALSE)</f>
        <v>"projects":[{"name":"retinaface_caffe","description":" ","mirrorRelease":false,"topic":""}]</v>
      </c>
    </row>
    <row r="6874" spans="1:7">
      <c r="A6874">
        <v>9724</v>
      </c>
      <c r="B6874" t="s">
        <v>16382</v>
      </c>
      <c r="C6874" t="s">
        <v>16383</v>
      </c>
      <c r="D6874" t="s">
        <v>16384</v>
      </c>
      <c r="E6874" t="s">
        <v>14611</v>
      </c>
      <c r="F6874" t="s">
        <v>16387</v>
      </c>
      <c r="G6874" t="str">
        <f>VLOOKUP(E6874,project!C:L,10,FALSE)</f>
        <v>"projects":[{"name":"vins-on-android.git","description":" ","mirrorRelease":false,"topic":""}]</v>
      </c>
    </row>
    <row r="6875" spans="1:7">
      <c r="A6875">
        <v>9725</v>
      </c>
      <c r="B6875" t="s">
        <v>16382</v>
      </c>
      <c r="C6875" t="s">
        <v>16383</v>
      </c>
      <c r="D6875" t="s">
        <v>16384</v>
      </c>
      <c r="E6875" t="s">
        <v>14613</v>
      </c>
      <c r="F6875" t="s">
        <v>16387</v>
      </c>
      <c r="G6875" t="str">
        <f>VLOOKUP(E6875,project!C:L,10,FALSE)</f>
        <v>"projects":[{"name":"tlsv12-demo","description":" ","mirrorRelease":false,"topic":""}]</v>
      </c>
    </row>
    <row r="6876" spans="1:7">
      <c r="A6876">
        <v>9726</v>
      </c>
      <c r="B6876" t="s">
        <v>16382</v>
      </c>
      <c r="C6876" t="s">
        <v>16383</v>
      </c>
      <c r="D6876" t="s">
        <v>16384</v>
      </c>
      <c r="E6876" t="s">
        <v>14615</v>
      </c>
      <c r="F6876" t="s">
        <v>16387</v>
      </c>
      <c r="G6876" t="str">
        <f>VLOOKUP(E6876,project!C:L,10,FALSE)</f>
        <v>"projects":[{"name":"dataview","description":" ","mirrorRelease":false,"topic":""}]</v>
      </c>
    </row>
    <row r="6877" spans="1:7">
      <c r="A6877">
        <v>9727</v>
      </c>
      <c r="B6877" t="s">
        <v>16382</v>
      </c>
      <c r="C6877" t="s">
        <v>16383</v>
      </c>
      <c r="D6877" t="s">
        <v>16384</v>
      </c>
      <c r="E6877" t="s">
        <v>14617</v>
      </c>
      <c r="F6877" t="s">
        <v>16387</v>
      </c>
      <c r="G6877" t="str">
        <f>VLOOKUP(E6877,project!C:L,10,FALSE)</f>
        <v>"projects":[{"name":"deep-learning-for-image-processing","description":" ","mirrorRelease":false,"topic":""}]</v>
      </c>
    </row>
    <row r="6878" spans="1:7">
      <c r="A6878">
        <v>9728</v>
      </c>
      <c r="B6878" t="s">
        <v>16382</v>
      </c>
      <c r="C6878" t="s">
        <v>16383</v>
      </c>
      <c r="D6878" t="s">
        <v>16384</v>
      </c>
      <c r="E6878" t="s">
        <v>14619</v>
      </c>
      <c r="F6878" t="s">
        <v>16387</v>
      </c>
      <c r="G6878" t="str">
        <f>VLOOKUP(E6878,project!C:L,10,FALSE)</f>
        <v>"projects":[{"name":"cmake-demo","description":" ","mirrorRelease":false,"topic":""},{"name":"wukong-robot","description":" ","mirrorRelease":false,"topic":""}]</v>
      </c>
    </row>
    <row r="6879" spans="1:7">
      <c r="A6879">
        <v>9730</v>
      </c>
      <c r="B6879" t="s">
        <v>16382</v>
      </c>
      <c r="C6879" t="s">
        <v>16383</v>
      </c>
      <c r="D6879" t="s">
        <v>16384</v>
      </c>
      <c r="E6879" t="s">
        <v>14622</v>
      </c>
      <c r="F6879" t="s">
        <v>16387</v>
      </c>
      <c r="G6879" t="str">
        <f>VLOOKUP(E6879,project!C:L,10,FALSE)</f>
        <v>"projects":[{"name":"machine-learning-in-action-python3","description":" ","mirrorRelease":false,"topic":""}]</v>
      </c>
    </row>
    <row r="6880" spans="1:7">
      <c r="A6880">
        <v>9731</v>
      </c>
      <c r="B6880" t="s">
        <v>16382</v>
      </c>
      <c r="C6880" t="s">
        <v>16383</v>
      </c>
      <c r="D6880" t="s">
        <v>16384</v>
      </c>
      <c r="E6880" t="s">
        <v>14624</v>
      </c>
      <c r="F6880" t="s">
        <v>16387</v>
      </c>
      <c r="G6880" t="str">
        <f>VLOOKUP(E6880,project!C:L,10,FALSE)</f>
        <v>"projects":[{"name":"lstm_captcha","description":" ","mirrorRelease":false,"topic":""}]</v>
      </c>
    </row>
    <row r="6881" spans="1:7">
      <c r="A6881">
        <v>9732</v>
      </c>
      <c r="B6881" t="s">
        <v>16382</v>
      </c>
      <c r="C6881" t="s">
        <v>16383</v>
      </c>
      <c r="D6881" t="s">
        <v>16384</v>
      </c>
      <c r="E6881" t="s">
        <v>14626</v>
      </c>
      <c r="F6881" t="s">
        <v>16387</v>
      </c>
      <c r="G6881" t="str">
        <f>VLOOKUP(E6881,project!C:L,10,FALSE)</f>
        <v>"projects":[{"name":"x64dbg","description":" ","mirrorRelease":false,"topic":""}]</v>
      </c>
    </row>
    <row r="6882" spans="1:7">
      <c r="A6882">
        <v>9733</v>
      </c>
      <c r="B6882" t="s">
        <v>16382</v>
      </c>
      <c r="C6882" t="s">
        <v>16383</v>
      </c>
      <c r="D6882" t="s">
        <v>16384</v>
      </c>
      <c r="E6882" t="s">
        <v>14627</v>
      </c>
      <c r="F6882" t="s">
        <v>16387</v>
      </c>
      <c r="G6882" t="str">
        <f>VLOOKUP(E6882,project!C:L,10,FALSE)</f>
        <v>"projects":[{"name":"form-create","description":" ","mirrorRelease":false,"topic":""},{"name":"form-builder","description":" ","mirrorRelease":false,"topic":""}]</v>
      </c>
    </row>
    <row r="6883" spans="1:7">
      <c r="A6883">
        <v>9735</v>
      </c>
      <c r="B6883" t="s">
        <v>16382</v>
      </c>
      <c r="C6883" t="s">
        <v>16383</v>
      </c>
      <c r="D6883" t="s">
        <v>16384</v>
      </c>
      <c r="E6883" t="s">
        <v>14630</v>
      </c>
      <c r="F6883" t="s">
        <v>16387</v>
      </c>
      <c r="G6883" t="str">
        <f>VLOOKUP(E6883,project!C:L,10,FALSE)</f>
        <v>"projects":[{"name":"wpfanimatedgif","description":" ","mirrorRelease":false,"topic":""}]</v>
      </c>
    </row>
    <row r="6884" spans="1:7">
      <c r="A6884">
        <v>9736</v>
      </c>
      <c r="B6884" t="s">
        <v>16382</v>
      </c>
      <c r="C6884" t="s">
        <v>16383</v>
      </c>
      <c r="D6884" t="s">
        <v>16384</v>
      </c>
      <c r="E6884" t="s">
        <v>14632</v>
      </c>
      <c r="F6884" t="s">
        <v>16387</v>
      </c>
      <c r="G6884" t="str">
        <f>VLOOKUP(E6884,project!C:L,10,FALSE)</f>
        <v>"projects":[{"name":"kratos-pjax","description":" ","mirrorRelease":false,"topic":""}]</v>
      </c>
    </row>
    <row r="6885" spans="1:7">
      <c r="A6885">
        <v>9737</v>
      </c>
      <c r="B6885" t="s">
        <v>16382</v>
      </c>
      <c r="C6885" t="s">
        <v>16383</v>
      </c>
      <c r="D6885" t="s">
        <v>16384</v>
      </c>
      <c r="E6885" t="s">
        <v>14634</v>
      </c>
      <c r="F6885" t="s">
        <v>16387</v>
      </c>
      <c r="G6885" t="str">
        <f>VLOOKUP(E6885,project!C:L,10,FALSE)</f>
        <v>"projects":[{"name":"dogsvscats","description":" ","mirrorRelease":false,"topic":""},{"name":"dogsvscats-resnet18","description":" ","mirrorRelease":false,"topic":""}]</v>
      </c>
    </row>
    <row r="6886" spans="1:7">
      <c r="A6886">
        <v>9739</v>
      </c>
      <c r="B6886" t="s">
        <v>16382</v>
      </c>
      <c r="C6886" t="s">
        <v>16383</v>
      </c>
      <c r="D6886" t="s">
        <v>16384</v>
      </c>
      <c r="E6886" t="s">
        <v>14637</v>
      </c>
      <c r="F6886" t="s">
        <v>16387</v>
      </c>
      <c r="G6886" t="str">
        <f>VLOOKUP(E6886,project!C:L,10,FALSE)</f>
        <v>"projects":[{"name":"dytt","description":" ","mirrorRelease":false,"topic":""}]</v>
      </c>
    </row>
    <row r="6887" spans="1:7">
      <c r="A6887">
        <v>9740</v>
      </c>
      <c r="B6887" t="s">
        <v>16382</v>
      </c>
      <c r="C6887" t="s">
        <v>16383</v>
      </c>
      <c r="D6887" t="s">
        <v>16384</v>
      </c>
      <c r="E6887" t="s">
        <v>14639</v>
      </c>
      <c r="F6887" t="s">
        <v>16387</v>
      </c>
      <c r="G6887" t="str">
        <f>VLOOKUP(E6887,project!C:L,10,FALSE)</f>
        <v>"projects":[{"name":"little_program","description":" ","mirrorRelease":false,"topic":""}]</v>
      </c>
    </row>
    <row r="6888" spans="1:7">
      <c r="A6888">
        <v>9741</v>
      </c>
      <c r="B6888" t="s">
        <v>16382</v>
      </c>
      <c r="C6888" t="s">
        <v>16383</v>
      </c>
      <c r="D6888" t="s">
        <v>16384</v>
      </c>
      <c r="E6888" t="s">
        <v>14641</v>
      </c>
      <c r="F6888" t="s">
        <v>16387</v>
      </c>
      <c r="G6888" t="str">
        <f>VLOOKUP(E6888,project!C:L,10,FALSE)</f>
        <v>"projects":[{"name":"typescript-tutorial","description":" ","mirrorRelease":false,"topic":""}]</v>
      </c>
    </row>
    <row r="6889" spans="1:7">
      <c r="A6889">
        <v>9742</v>
      </c>
      <c r="B6889" t="s">
        <v>16382</v>
      </c>
      <c r="C6889" t="s">
        <v>16383</v>
      </c>
      <c r="D6889" t="s">
        <v>16384</v>
      </c>
      <c r="E6889" t="s">
        <v>14643</v>
      </c>
      <c r="F6889" t="s">
        <v>16387</v>
      </c>
      <c r="G6889" t="str">
        <f>VLOOKUP(E6889,project!C:L,10,FALSE)</f>
        <v>"projects":[{"name":"micro-service","description":" ","mirrorRelease":false,"topic":""}]</v>
      </c>
    </row>
    <row r="6890" spans="1:7">
      <c r="A6890">
        <v>9743</v>
      </c>
      <c r="B6890" t="s">
        <v>16382</v>
      </c>
      <c r="C6890" t="s">
        <v>16383</v>
      </c>
      <c r="D6890" t="s">
        <v>16384</v>
      </c>
      <c r="E6890" t="s">
        <v>14644</v>
      </c>
      <c r="F6890" t="s">
        <v>16387</v>
      </c>
      <c r="G6890" t="str">
        <f>VLOOKUP(E6890,project!C:L,10,FALSE)</f>
        <v>"projects":[{"name":"fuck-login","description":" ","mirrorRelease":false,"topic":""}]</v>
      </c>
    </row>
    <row r="6891" spans="1:7">
      <c r="A6891">
        <v>9744</v>
      </c>
      <c r="B6891" t="s">
        <v>16382</v>
      </c>
      <c r="C6891" t="s">
        <v>16383</v>
      </c>
      <c r="D6891" t="s">
        <v>16384</v>
      </c>
      <c r="E6891" t="s">
        <v>14646</v>
      </c>
      <c r="F6891" t="s">
        <v>16387</v>
      </c>
      <c r="G6891" t="str">
        <f>VLOOKUP(E6891,project!C:L,10,FALSE)</f>
        <v>"projects":[{"name":"xcl-charts","description":" ","mirrorRelease":false,"topic":""}]</v>
      </c>
    </row>
    <row r="6892" spans="1:7">
      <c r="A6892">
        <v>9745</v>
      </c>
      <c r="B6892" t="s">
        <v>16382</v>
      </c>
      <c r="C6892" t="s">
        <v>16383</v>
      </c>
      <c r="D6892" t="s">
        <v>16384</v>
      </c>
      <c r="E6892" t="s">
        <v>14648</v>
      </c>
      <c r="F6892" t="s">
        <v>16387</v>
      </c>
      <c r="G6892" t="str">
        <f>VLOOKUP(E6892,project!C:L,10,FALSE)</f>
        <v>"projects":[{"name":"bing","description":" ","mirrorRelease":false,"topic":""}]</v>
      </c>
    </row>
    <row r="6893" spans="1:7">
      <c r="A6893">
        <v>9746</v>
      </c>
      <c r="B6893" t="s">
        <v>16382</v>
      </c>
      <c r="C6893" t="s">
        <v>16383</v>
      </c>
      <c r="D6893" t="s">
        <v>16384</v>
      </c>
      <c r="E6893" t="s">
        <v>14650</v>
      </c>
      <c r="F6893" t="s">
        <v>16387</v>
      </c>
      <c r="G6893" t="str">
        <f>VLOOKUP(E6893,project!C:L,10,FALSE)</f>
        <v>"projects":[{"name":"pcshare","description":" ","mirrorRelease":false,"topic":""}]</v>
      </c>
    </row>
    <row r="6894" spans="1:7">
      <c r="A6894">
        <v>9747</v>
      </c>
      <c r="B6894" t="s">
        <v>16382</v>
      </c>
      <c r="C6894" t="s">
        <v>16383</v>
      </c>
      <c r="D6894" t="s">
        <v>16384</v>
      </c>
      <c r="E6894" t="s">
        <v>14652</v>
      </c>
      <c r="F6894" t="s">
        <v>16387</v>
      </c>
      <c r="G6894" t="str">
        <f>VLOOKUP(E6894,project!C:L,10,FALSE)</f>
        <v>"projects":[{"name":"openvslam","description":" ","mirrorRelease":false,"topic":""}]</v>
      </c>
    </row>
    <row r="6895" spans="1:7">
      <c r="A6895">
        <v>9748</v>
      </c>
      <c r="B6895" t="s">
        <v>16382</v>
      </c>
      <c r="C6895" t="s">
        <v>16383</v>
      </c>
      <c r="D6895" t="s">
        <v>16384</v>
      </c>
      <c r="E6895" t="s">
        <v>14654</v>
      </c>
      <c r="F6895" t="s">
        <v>16387</v>
      </c>
      <c r="G6895" t="str">
        <f>VLOOKUP(E6895,project!C:L,10,FALSE)</f>
        <v>"projects":[{"name":"fund_crawler","description":" ","mirrorRelease":false,"topic":""}]</v>
      </c>
    </row>
    <row r="6896" spans="1:7">
      <c r="A6896">
        <v>9749</v>
      </c>
      <c r="B6896" t="s">
        <v>16382</v>
      </c>
      <c r="C6896" t="s">
        <v>16383</v>
      </c>
      <c r="D6896" t="s">
        <v>16384</v>
      </c>
      <c r="E6896" t="s">
        <v>14656</v>
      </c>
      <c r="F6896" t="s">
        <v>16387</v>
      </c>
      <c r="G6896" t="str">
        <f>VLOOKUP(E6896,project!C:L,10,FALSE)</f>
        <v>"projects":[{"name":"audioscore","description":" ","mirrorRelease":false,"topic":""}]</v>
      </c>
    </row>
    <row r="6897" spans="1:7">
      <c r="A6897">
        <v>9750</v>
      </c>
      <c r="B6897" t="s">
        <v>16382</v>
      </c>
      <c r="C6897" t="s">
        <v>16383</v>
      </c>
      <c r="D6897" t="s">
        <v>16384</v>
      </c>
      <c r="E6897" t="s">
        <v>14658</v>
      </c>
      <c r="F6897" t="s">
        <v>16387</v>
      </c>
      <c r="G6897" t="str">
        <f>VLOOKUP(E6897,project!C:L,10,FALSE)</f>
        <v>"projects":[{"name":"j1939","description":" ","mirrorRelease":false,"topic":""}]</v>
      </c>
    </row>
    <row r="6898" spans="1:7">
      <c r="A6898">
        <v>9751</v>
      </c>
      <c r="B6898" t="s">
        <v>16382</v>
      </c>
      <c r="C6898" t="s">
        <v>16383</v>
      </c>
      <c r="D6898" t="s">
        <v>16384</v>
      </c>
      <c r="E6898" t="s">
        <v>14660</v>
      </c>
      <c r="F6898" t="s">
        <v>16387</v>
      </c>
      <c r="G6898" t="str">
        <f>VLOOKUP(E6898,project!C:L,10,FALSE)</f>
        <v>"projects":[{"name":"jedis","description":" ","mirrorRelease":false,"topic":""}]</v>
      </c>
    </row>
    <row r="6899" spans="1:7">
      <c r="A6899">
        <v>9752</v>
      </c>
      <c r="B6899" t="s">
        <v>16382</v>
      </c>
      <c r="C6899" t="s">
        <v>16383</v>
      </c>
      <c r="D6899" t="s">
        <v>16384</v>
      </c>
      <c r="E6899" t="s">
        <v>14662</v>
      </c>
      <c r="F6899" t="s">
        <v>16387</v>
      </c>
      <c r="G6899" t="str">
        <f>VLOOKUP(E6899,project!C:L,10,FALSE)</f>
        <v>"projects":[{"name":"xe-utils","description":" ","mirrorRelease":false,"topic":""}]</v>
      </c>
    </row>
    <row r="6900" spans="1:7">
      <c r="A6900">
        <v>9753</v>
      </c>
      <c r="B6900" t="s">
        <v>16382</v>
      </c>
      <c r="C6900" t="s">
        <v>16383</v>
      </c>
      <c r="D6900" t="s">
        <v>16384</v>
      </c>
      <c r="E6900" t="s">
        <v>14664</v>
      </c>
      <c r="F6900" t="s">
        <v>16387</v>
      </c>
      <c r="G6900" t="str">
        <f>VLOOKUP(E6900,project!C:L,10,FALSE)</f>
        <v>"projects":[{"name":"audiorecord","description":" ","mirrorRelease":false,"topic":""}]</v>
      </c>
    </row>
    <row r="6901" spans="1:7">
      <c r="A6901">
        <v>9754</v>
      </c>
      <c r="B6901" t="s">
        <v>16382</v>
      </c>
      <c r="C6901" t="s">
        <v>16383</v>
      </c>
      <c r="D6901" t="s">
        <v>16384</v>
      </c>
      <c r="E6901" t="s">
        <v>14665</v>
      </c>
      <c r="F6901" t="s">
        <v>16387</v>
      </c>
      <c r="G6901" t="str">
        <f>VLOOKUP(E6901,project!C:L,10,FALSE)</f>
        <v>"projects":[{"name":"cheatingtutorial","description":" ","mirrorRelease":false,"topic":""}]</v>
      </c>
    </row>
    <row r="6902" spans="1:7">
      <c r="A6902">
        <v>9755</v>
      </c>
      <c r="B6902" t="s">
        <v>16382</v>
      </c>
      <c r="C6902" t="s">
        <v>16383</v>
      </c>
      <c r="D6902" t="s">
        <v>16384</v>
      </c>
      <c r="E6902" t="s">
        <v>14667</v>
      </c>
      <c r="F6902" t="s">
        <v>16387</v>
      </c>
      <c r="G6902" t="str">
        <f>VLOOKUP(E6902,project!C:L,10,FALSE)</f>
        <v>"projects":[{"name":"lcalendar","description":" ","mirrorRelease":false,"topic":""}]</v>
      </c>
    </row>
    <row r="6903" spans="1:7">
      <c r="A6903">
        <v>9756</v>
      </c>
      <c r="B6903" t="s">
        <v>16382</v>
      </c>
      <c r="C6903" t="s">
        <v>16383</v>
      </c>
      <c r="D6903" t="s">
        <v>16384</v>
      </c>
      <c r="E6903" t="s">
        <v>14669</v>
      </c>
      <c r="F6903" t="s">
        <v>16387</v>
      </c>
      <c r="G6903" t="str">
        <f>VLOOKUP(E6903,project!C:L,10,FALSE)</f>
        <v>"projects":[{"name":"graphviz","description":" ","mirrorRelease":false,"topic":""}]</v>
      </c>
    </row>
    <row r="6904" spans="1:7">
      <c r="A6904">
        <v>9757</v>
      </c>
      <c r="B6904" t="s">
        <v>16382</v>
      </c>
      <c r="C6904" t="s">
        <v>16383</v>
      </c>
      <c r="D6904" t="s">
        <v>16384</v>
      </c>
      <c r="E6904" t="s">
        <v>14671</v>
      </c>
      <c r="F6904" t="s">
        <v>16387</v>
      </c>
      <c r="G6904" t="str">
        <f>VLOOKUP(E6904,project!C:L,10,FALSE)</f>
        <v>"projects":[{"name":"k8s-cicd-pipeline","description":" ","mirrorRelease":false,"topic":""}]</v>
      </c>
    </row>
    <row r="6905" spans="1:7">
      <c r="A6905">
        <v>9758</v>
      </c>
      <c r="B6905" t="s">
        <v>16382</v>
      </c>
      <c r="C6905" t="s">
        <v>16383</v>
      </c>
      <c r="D6905" t="s">
        <v>16384</v>
      </c>
      <c r="E6905" t="s">
        <v>14673</v>
      </c>
      <c r="F6905" t="s">
        <v>16387</v>
      </c>
      <c r="G6905" t="str">
        <f>VLOOKUP(E6905,project!C:L,10,FALSE)</f>
        <v>"projects":[{"name":"asyncwebsocketclient.git","description":" ","mirrorRelease":false,"topic":""}]</v>
      </c>
    </row>
    <row r="6906" spans="1:7">
      <c r="A6906">
        <v>9759</v>
      </c>
      <c r="B6906" t="s">
        <v>16382</v>
      </c>
      <c r="C6906" t="s">
        <v>16383</v>
      </c>
      <c r="D6906" t="s">
        <v>16384</v>
      </c>
      <c r="E6906" t="s">
        <v>14675</v>
      </c>
      <c r="F6906" t="s">
        <v>16387</v>
      </c>
      <c r="G6906" t="str">
        <f>VLOOKUP(E6906,project!C:L,10,FALSE)</f>
        <v>"projects":[{"name":"wxchat","description":" ","mirrorRelease":false,"topic":""}]</v>
      </c>
    </row>
    <row r="6907" spans="1:7">
      <c r="A6907">
        <v>9760</v>
      </c>
      <c r="B6907" t="s">
        <v>16382</v>
      </c>
      <c r="C6907" t="s">
        <v>16383</v>
      </c>
      <c r="D6907" t="s">
        <v>16384</v>
      </c>
      <c r="E6907" t="s">
        <v>14677</v>
      </c>
      <c r="F6907" t="s">
        <v>16387</v>
      </c>
      <c r="G6907" t="str">
        <f>VLOOKUP(E6907,project!C:L,10,FALSE)</f>
        <v>"projects":[{"name":"zlmediakit","description":" ","mirrorRelease":false,"topic":""}]</v>
      </c>
    </row>
    <row r="6908" spans="1:7">
      <c r="A6908">
        <v>9761</v>
      </c>
      <c r="B6908" t="s">
        <v>16382</v>
      </c>
      <c r="C6908" t="s">
        <v>16383</v>
      </c>
      <c r="D6908" t="s">
        <v>16384</v>
      </c>
      <c r="E6908" t="s">
        <v>14679</v>
      </c>
      <c r="F6908" t="s">
        <v>16387</v>
      </c>
      <c r="G6908" t="str">
        <f>VLOOKUP(E6908,project!C:L,10,FALSE)</f>
        <v>"projects":[{"name":"zhuishushenqi","description":" ","mirrorRelease":false,"topic":""}]</v>
      </c>
    </row>
    <row r="6909" spans="1:7">
      <c r="A6909">
        <v>9762</v>
      </c>
      <c r="B6909" t="s">
        <v>16382</v>
      </c>
      <c r="C6909" t="s">
        <v>16383</v>
      </c>
      <c r="D6909" t="s">
        <v>16384</v>
      </c>
      <c r="E6909" t="s">
        <v>14681</v>
      </c>
      <c r="F6909" t="s">
        <v>16387</v>
      </c>
      <c r="G6909" t="str">
        <f>VLOOKUP(E6909,project!C:L,10,FALSE)</f>
        <v>"projects":[{"name":"notes","description":" ","mirrorRelease":false,"topic":""},{"name":"ar_model","description":" ","mirrorRelease":false,"topic":""}]</v>
      </c>
    </row>
    <row r="6910" spans="1:7">
      <c r="A6910">
        <v>9764</v>
      </c>
      <c r="B6910" t="s">
        <v>16382</v>
      </c>
      <c r="C6910" t="s">
        <v>16383</v>
      </c>
      <c r="D6910" t="s">
        <v>16384</v>
      </c>
      <c r="E6910" t="s">
        <v>14683</v>
      </c>
      <c r="F6910" t="s">
        <v>16387</v>
      </c>
      <c r="G6910" t="str">
        <f>VLOOKUP(E6910,project!C:L,10,FALSE)</f>
        <v>"projects":[{"name":"metaboanalystr","description":" ","mirrorRelease":false,"topic":""}]</v>
      </c>
    </row>
    <row r="6911" spans="1:7">
      <c r="A6911">
        <v>9765</v>
      </c>
      <c r="B6911" t="s">
        <v>16382</v>
      </c>
      <c r="C6911" t="s">
        <v>16383</v>
      </c>
      <c r="D6911" t="s">
        <v>16384</v>
      </c>
      <c r="E6911" t="s">
        <v>14685</v>
      </c>
      <c r="F6911" t="s">
        <v>16387</v>
      </c>
      <c r="G6911" t="str">
        <f>VLOOKUP(E6911,project!C:L,10,FALSE)</f>
        <v>"projects":[{"name":"srs_code_note","description":" ","mirrorRelease":false,"topic":""}]</v>
      </c>
    </row>
    <row r="6912" spans="1:7">
      <c r="A6912">
        <v>9766</v>
      </c>
      <c r="B6912" t="s">
        <v>16382</v>
      </c>
      <c r="C6912" t="s">
        <v>16383</v>
      </c>
      <c r="D6912" t="s">
        <v>16384</v>
      </c>
      <c r="E6912" t="s">
        <v>14687</v>
      </c>
      <c r="F6912" t="s">
        <v>16387</v>
      </c>
      <c r="G6912" t="str">
        <f>VLOOKUP(E6912,project!C:L,10,FALSE)</f>
        <v>"projects":[{"name":"arcface-caffe","description":" ","mirrorRelease":false,"topic":""}]</v>
      </c>
    </row>
    <row r="6913" spans="1:7">
      <c r="A6913">
        <v>9767</v>
      </c>
      <c r="B6913" t="s">
        <v>16382</v>
      </c>
      <c r="C6913" t="s">
        <v>16383</v>
      </c>
      <c r="D6913" t="s">
        <v>16384</v>
      </c>
      <c r="E6913" t="s">
        <v>14689</v>
      </c>
      <c r="F6913" t="s">
        <v>16387</v>
      </c>
      <c r="G6913" t="str">
        <f>VLOOKUP(E6913,project!C:L,10,FALSE)</f>
        <v>"projects":[{"name":"screen-vehicle-detection-using-tensorflow-api","description":" ","mirrorRelease":false,"topic":""}]</v>
      </c>
    </row>
    <row r="6914" spans="1:7">
      <c r="A6914">
        <v>9768</v>
      </c>
      <c r="B6914" t="s">
        <v>16382</v>
      </c>
      <c r="C6914" t="s">
        <v>16383</v>
      </c>
      <c r="D6914" t="s">
        <v>16384</v>
      </c>
      <c r="E6914" t="s">
        <v>14691</v>
      </c>
      <c r="F6914" t="s">
        <v>16387</v>
      </c>
      <c r="G6914" t="str">
        <f>VLOOKUP(E6914,project!C:L,10,FALSE)</f>
        <v>"projects":[{"name":"fakegps","description":" ","mirrorRelease":false,"topic":""}]</v>
      </c>
    </row>
    <row r="6915" spans="1:7">
      <c r="A6915">
        <v>9769</v>
      </c>
      <c r="B6915" t="s">
        <v>16382</v>
      </c>
      <c r="C6915" t="s">
        <v>16383</v>
      </c>
      <c r="D6915" t="s">
        <v>16384</v>
      </c>
      <c r="E6915" t="s">
        <v>14693</v>
      </c>
      <c r="F6915" t="s">
        <v>16387</v>
      </c>
      <c r="G6915" t="str">
        <f>VLOOKUP(E6915,project!C:L,10,FALSE)</f>
        <v>"projects":[{"name":"kaldi","description":" ","mirrorRelease":false,"topic":""}]</v>
      </c>
    </row>
    <row r="6916" spans="1:7">
      <c r="A6916">
        <v>9770</v>
      </c>
      <c r="B6916" t="s">
        <v>16382</v>
      </c>
      <c r="C6916" t="s">
        <v>16383</v>
      </c>
      <c r="D6916" t="s">
        <v>16384</v>
      </c>
      <c r="E6916" t="s">
        <v>14694</v>
      </c>
      <c r="F6916" t="s">
        <v>16387</v>
      </c>
      <c r="G6916" t="str">
        <f>VLOOKUP(E6916,project!C:L,10,FALSE)</f>
        <v>"projects":[{"name":"recorder","description":" ","mirrorRelease":false,"topic":""},{"name":"areacity-jsspider-statsgov","description":" ","mirrorRelease":false,"topic":""}]</v>
      </c>
    </row>
    <row r="6917" spans="1:7">
      <c r="A6917">
        <v>9772</v>
      </c>
      <c r="B6917" t="s">
        <v>16382</v>
      </c>
      <c r="C6917" t="s">
        <v>16383</v>
      </c>
      <c r="D6917" t="s">
        <v>16384</v>
      </c>
      <c r="E6917" t="s">
        <v>14696</v>
      </c>
      <c r="F6917" t="s">
        <v>16387</v>
      </c>
      <c r="G6917" t="str">
        <f>VLOOKUP(E6917,project!C:L,10,FALSE)</f>
        <v>"projects":[{"name":"slam_bot","description":" ","mirrorRelease":false,"topic":""}]</v>
      </c>
    </row>
    <row r="6918" spans="1:7">
      <c r="A6918">
        <v>9773</v>
      </c>
      <c r="B6918" t="s">
        <v>16382</v>
      </c>
      <c r="C6918" t="s">
        <v>16383</v>
      </c>
      <c r="D6918" t="s">
        <v>16384</v>
      </c>
      <c r="E6918" t="s">
        <v>14698</v>
      </c>
      <c r="F6918" t="s">
        <v>16387</v>
      </c>
      <c r="G6918" t="str">
        <f>VLOOKUP(E6918,project!C:L,10,FALSE)</f>
        <v>"projects":[{"name":"opt-alg-tutorials","description":" ","mirrorRelease":false,"topic":""}]</v>
      </c>
    </row>
    <row r="6919" spans="1:7">
      <c r="A6919">
        <v>9774</v>
      </c>
      <c r="B6919" t="s">
        <v>16382</v>
      </c>
      <c r="C6919" t="s">
        <v>16383</v>
      </c>
      <c r="D6919" t="s">
        <v>16384</v>
      </c>
      <c r="E6919" t="s">
        <v>14700</v>
      </c>
      <c r="F6919" t="s">
        <v>16387</v>
      </c>
      <c r="G6919" t="str">
        <f>VLOOKUP(E6919,project!C:L,10,FALSE)</f>
        <v>"projects":[{"name":"openblas","description":" ","mirrorRelease":false,"topic":""}]</v>
      </c>
    </row>
    <row r="6920" spans="1:7">
      <c r="A6920">
        <v>9775</v>
      </c>
      <c r="B6920" t="s">
        <v>16382</v>
      </c>
      <c r="C6920" t="s">
        <v>16383</v>
      </c>
      <c r="D6920" t="s">
        <v>16384</v>
      </c>
      <c r="E6920" t="s">
        <v>14702</v>
      </c>
      <c r="F6920" t="s">
        <v>16387</v>
      </c>
      <c r="G6920" t="str">
        <f>VLOOKUP(E6920,project!C:L,10,FALSE)</f>
        <v>"projects":[{"name":"php-interview","description":" ","mirrorRelease":false,"topic":""}]</v>
      </c>
    </row>
    <row r="6921" spans="1:7">
      <c r="A6921">
        <v>9776</v>
      </c>
      <c r="B6921" t="s">
        <v>16382</v>
      </c>
      <c r="C6921" t="s">
        <v>16383</v>
      </c>
      <c r="D6921" t="s">
        <v>16384</v>
      </c>
      <c r="E6921" t="s">
        <v>14704</v>
      </c>
      <c r="F6921" t="s">
        <v>16387</v>
      </c>
      <c r="G6921" t="str">
        <f>VLOOKUP(E6921,project!C:L,10,FALSE)</f>
        <v>"projects":[{"name":"threejsdemo","description":" ","mirrorRelease":false,"topic":""}]</v>
      </c>
    </row>
    <row r="6922" spans="1:7">
      <c r="A6922">
        <v>9777</v>
      </c>
      <c r="B6922" t="s">
        <v>16382</v>
      </c>
      <c r="C6922" t="s">
        <v>16383</v>
      </c>
      <c r="D6922" t="s">
        <v>16384</v>
      </c>
      <c r="E6922" t="s">
        <v>14706</v>
      </c>
      <c r="F6922" t="s">
        <v>16387</v>
      </c>
      <c r="G6922" t="str">
        <f>VLOOKUP(E6922,project!C:L,10,FALSE)</f>
        <v>"projects":[{"name":"pytorch-in-action","description":" ","mirrorRelease":false,"topic":""}]</v>
      </c>
    </row>
    <row r="6923" spans="1:7">
      <c r="A6923">
        <v>9778</v>
      </c>
      <c r="B6923" t="s">
        <v>16382</v>
      </c>
      <c r="C6923" t="s">
        <v>16383</v>
      </c>
      <c r="D6923" t="s">
        <v>16384</v>
      </c>
      <c r="E6923" t="s">
        <v>14708</v>
      </c>
      <c r="F6923" t="s">
        <v>16387</v>
      </c>
      <c r="G6923" t="str">
        <f>VLOOKUP(E6923,project!C:L,10,FALSE)</f>
        <v>"projects":[{"name":"websocket","description":" ","mirrorRelease":false,"topic":""}]</v>
      </c>
    </row>
    <row r="6924" spans="1:7">
      <c r="A6924">
        <v>9779</v>
      </c>
      <c r="B6924" t="s">
        <v>16382</v>
      </c>
      <c r="C6924" t="s">
        <v>16383</v>
      </c>
      <c r="D6924" t="s">
        <v>16384</v>
      </c>
      <c r="E6924" t="s">
        <v>14709</v>
      </c>
      <c r="F6924" t="s">
        <v>16387</v>
      </c>
      <c r="G6924" t="str">
        <f>VLOOKUP(E6924,project!C:L,10,FALSE)</f>
        <v>"projects":[{"name":"yscanimation","description":" ","mirrorRelease":false,"topic":""}]</v>
      </c>
    </row>
    <row r="6925" spans="1:7">
      <c r="A6925">
        <v>9780</v>
      </c>
      <c r="B6925" t="s">
        <v>16382</v>
      </c>
      <c r="C6925" t="s">
        <v>16383</v>
      </c>
      <c r="D6925" t="s">
        <v>16384</v>
      </c>
      <c r="E6925" t="s">
        <v>14711</v>
      </c>
      <c r="F6925" t="s">
        <v>16387</v>
      </c>
      <c r="G6925" t="str">
        <f>VLOOKUP(E6925,project!C:L,10,FALSE)</f>
        <v>"projects":[{"name":"uiautomator","description":" ","mirrorRelease":false,"topic":""}]</v>
      </c>
    </row>
    <row r="6926" spans="1:7">
      <c r="A6926">
        <v>9781</v>
      </c>
      <c r="B6926" t="s">
        <v>16382</v>
      </c>
      <c r="C6926" t="s">
        <v>16383</v>
      </c>
      <c r="D6926" t="s">
        <v>16384</v>
      </c>
      <c r="E6926" t="s">
        <v>14713</v>
      </c>
      <c r="F6926" t="s">
        <v>16387</v>
      </c>
      <c r="G6926" t="str">
        <f>VLOOKUP(E6926,project!C:L,10,FALSE)</f>
        <v>"projects":[{"name":"gameframework","description":" ","mirrorRelease":false,"topic":""}]</v>
      </c>
    </row>
    <row r="6927" spans="1:7">
      <c r="A6927">
        <v>9782</v>
      </c>
      <c r="B6927" t="s">
        <v>16382</v>
      </c>
      <c r="C6927" t="s">
        <v>16383</v>
      </c>
      <c r="D6927" t="s">
        <v>16384</v>
      </c>
      <c r="E6927" t="s">
        <v>14715</v>
      </c>
      <c r="F6927" t="s">
        <v>16387</v>
      </c>
      <c r="G6927" t="str">
        <f>VLOOKUP(E6927,project!C:L,10,FALSE)</f>
        <v>"projects":[{"name":"alipay_autojs","description":" ","mirrorRelease":false,"topic":""}]</v>
      </c>
    </row>
    <row r="6928" spans="1:7">
      <c r="A6928">
        <v>9783</v>
      </c>
      <c r="B6928" t="s">
        <v>16382</v>
      </c>
      <c r="C6928" t="s">
        <v>16383</v>
      </c>
      <c r="D6928" t="s">
        <v>16384</v>
      </c>
      <c r="E6928" t="s">
        <v>14716</v>
      </c>
      <c r="F6928" t="s">
        <v>16387</v>
      </c>
      <c r="G6928" t="str">
        <f>VLOOKUP(E6928,project!C:L,10,FALSE)</f>
        <v>"projects":[{"name":"python-widget","description":" ","mirrorRelease":false,"topic":""}]</v>
      </c>
    </row>
    <row r="6929" spans="1:7">
      <c r="A6929">
        <v>9784</v>
      </c>
      <c r="B6929" t="s">
        <v>16382</v>
      </c>
      <c r="C6929" t="s">
        <v>16383</v>
      </c>
      <c r="D6929" t="s">
        <v>16384</v>
      </c>
      <c r="E6929" t="s">
        <v>14718</v>
      </c>
      <c r="F6929" t="s">
        <v>16387</v>
      </c>
      <c r="G6929" t="str">
        <f>VLOOKUP(E6929,project!C:L,10,FALSE)</f>
        <v>"projects":[{"name":"bili_spider","description":" ","mirrorRelease":false,"topic":""}]</v>
      </c>
    </row>
    <row r="6930" spans="1:7">
      <c r="A6930">
        <v>9785</v>
      </c>
      <c r="B6930" t="s">
        <v>16382</v>
      </c>
      <c r="C6930" t="s">
        <v>16383</v>
      </c>
      <c r="D6930" t="s">
        <v>16384</v>
      </c>
      <c r="E6930" t="s">
        <v>14720</v>
      </c>
      <c r="F6930" t="s">
        <v>16387</v>
      </c>
      <c r="G6930" t="str">
        <f>VLOOKUP(E6930,project!C:L,10,FALSE)</f>
        <v>"projects":[{"name":"hermes","description":" ","mirrorRelease":false,"topic":""}]</v>
      </c>
    </row>
    <row r="6931" spans="1:7">
      <c r="A6931">
        <v>9786</v>
      </c>
      <c r="B6931" t="s">
        <v>16382</v>
      </c>
      <c r="C6931" t="s">
        <v>16383</v>
      </c>
      <c r="D6931" t="s">
        <v>16384</v>
      </c>
      <c r="E6931" t="s">
        <v>14722</v>
      </c>
      <c r="F6931" t="s">
        <v>16387</v>
      </c>
      <c r="G6931" t="str">
        <f>VLOOKUP(E6931,project!C:L,10,FALSE)</f>
        <v>"projects":[{"name":"storedata_private","description":" ","mirrorRelease":false,"topic":""}]</v>
      </c>
    </row>
    <row r="6932" spans="1:7">
      <c r="A6932">
        <v>9787</v>
      </c>
      <c r="B6932" t="s">
        <v>16382</v>
      </c>
      <c r="C6932" t="s">
        <v>16383</v>
      </c>
      <c r="D6932" t="s">
        <v>16384</v>
      </c>
      <c r="E6932" t="s">
        <v>14724</v>
      </c>
      <c r="F6932" t="s">
        <v>16387</v>
      </c>
      <c r="G6932" t="str">
        <f>VLOOKUP(E6932,project!C:L,10,FALSE)</f>
        <v>"projects":[{"name":"xbanner","description":" ","mirrorRelease":false,"topic":""}]</v>
      </c>
    </row>
    <row r="6933" spans="1:7">
      <c r="A6933">
        <v>9788</v>
      </c>
      <c r="B6933" t="s">
        <v>16382</v>
      </c>
      <c r="C6933" t="s">
        <v>16383</v>
      </c>
      <c r="D6933" t="s">
        <v>16384</v>
      </c>
      <c r="E6933" t="s">
        <v>14726</v>
      </c>
      <c r="F6933" t="s">
        <v>16387</v>
      </c>
      <c r="G6933" t="str">
        <f>VLOOKUP(E6933,project!C:L,10,FALSE)</f>
        <v>"projects":[{"name":"til","description":" ","mirrorRelease":false,"topic":""}]</v>
      </c>
    </row>
    <row r="6934" spans="1:7">
      <c r="A6934">
        <v>9789</v>
      </c>
      <c r="B6934" t="s">
        <v>16382</v>
      </c>
      <c r="C6934" t="s">
        <v>16383</v>
      </c>
      <c r="D6934" t="s">
        <v>16384</v>
      </c>
      <c r="E6934" t="s">
        <v>14728</v>
      </c>
      <c r="F6934" t="s">
        <v>16387</v>
      </c>
      <c r="G6934" t="str">
        <f>VLOOKUP(E6934,project!C:L,10,FALSE)</f>
        <v>"projects":[{"name":"deeplearning_tutorials","description":" ","mirrorRelease":false,"topic":""}]</v>
      </c>
    </row>
    <row r="6935" spans="1:7">
      <c r="A6935">
        <v>9790</v>
      </c>
      <c r="B6935" t="s">
        <v>16382</v>
      </c>
      <c r="C6935" t="s">
        <v>16383</v>
      </c>
      <c r="D6935" t="s">
        <v>16384</v>
      </c>
      <c r="E6935" t="s">
        <v>14730</v>
      </c>
      <c r="F6935" t="s">
        <v>16387</v>
      </c>
      <c r="G6935" t="str">
        <f>VLOOKUP(E6935,project!C:L,10,FALSE)</f>
        <v>"projects":[{"name":"android-tscprint","description":" ","mirrorRelease":false,"topic":""}]</v>
      </c>
    </row>
    <row r="6936" spans="1:7">
      <c r="A6936">
        <v>9791</v>
      </c>
      <c r="B6936" t="s">
        <v>16382</v>
      </c>
      <c r="C6936" t="s">
        <v>16383</v>
      </c>
      <c r="D6936" t="s">
        <v>16384</v>
      </c>
      <c r="E6936" t="s">
        <v>14732</v>
      </c>
      <c r="F6936" t="s">
        <v>16387</v>
      </c>
      <c r="G6936" t="str">
        <f>VLOOKUP(E6936,project!C:L,10,FALSE)</f>
        <v>"projects":[{"name":"vue-spring-login-summed","description":" ","mirrorRelease":false,"topic":""},{"name":"vue-login-java","description":" ","mirrorRelease":false,"topic":""}]</v>
      </c>
    </row>
    <row r="6937" spans="1:7">
      <c r="A6937">
        <v>9793</v>
      </c>
      <c r="B6937" t="s">
        <v>16382</v>
      </c>
      <c r="C6937" t="s">
        <v>16383</v>
      </c>
      <c r="D6937" t="s">
        <v>16384</v>
      </c>
      <c r="E6937" t="s">
        <v>14735</v>
      </c>
      <c r="F6937" t="s">
        <v>16387</v>
      </c>
      <c r="G6937" t="str">
        <f>VLOOKUP(E6937,project!C:L,10,FALSE)</f>
        <v>"projects":[{"name":"vue-color","description":" ","mirrorRelease":false,"topic":""}]</v>
      </c>
    </row>
    <row r="6938" spans="1:7">
      <c r="A6938">
        <v>9794</v>
      </c>
      <c r="B6938" t="s">
        <v>16382</v>
      </c>
      <c r="C6938" t="s">
        <v>16383</v>
      </c>
      <c r="D6938" t="s">
        <v>16384</v>
      </c>
      <c r="E6938" t="s">
        <v>14737</v>
      </c>
      <c r="F6938" t="s">
        <v>16387</v>
      </c>
      <c r="G6938" t="str">
        <f>VLOOKUP(E6938,project!C:L,10,FALSE)</f>
        <v>"projects":[{"name":"ssm_shoppingwebsite","description":" ","mirrorRelease":false,"topic":""}]</v>
      </c>
    </row>
    <row r="6939" spans="1:7">
      <c r="A6939">
        <v>9795</v>
      </c>
      <c r="B6939" t="s">
        <v>16382</v>
      </c>
      <c r="C6939" t="s">
        <v>16383</v>
      </c>
      <c r="D6939" t="s">
        <v>16384</v>
      </c>
      <c r="E6939" t="s">
        <v>14739</v>
      </c>
      <c r="F6939" t="s">
        <v>16387</v>
      </c>
      <c r="G6939" t="str">
        <f>VLOOKUP(E6939,project!C:L,10,FALSE)</f>
        <v>"projects":[{"name":"mobilenetv3","description":" ","mirrorRelease":false,"topic":""}]</v>
      </c>
    </row>
    <row r="6940" spans="1:7">
      <c r="A6940">
        <v>9796</v>
      </c>
      <c r="B6940" t="s">
        <v>16382</v>
      </c>
      <c r="C6940" t="s">
        <v>16383</v>
      </c>
      <c r="D6940" t="s">
        <v>16384</v>
      </c>
      <c r="E6940" t="s">
        <v>14741</v>
      </c>
      <c r="F6940" t="s">
        <v>16387</v>
      </c>
      <c r="G6940" t="str">
        <f>VLOOKUP(E6940,project!C:L,10,FALSE)</f>
        <v>"projects":[{"name":"element-navmenu","description":" ","mirrorRelease":false,"topic":""},{"name":"tabrouter.git","description":" ","mirrorRelease":false,"topic":""},{"name":"my-vue-template.git","description":" ","mirrorRelease":false,"topic":""}]</v>
      </c>
    </row>
    <row r="6941" spans="1:7">
      <c r="A6941">
        <v>9799</v>
      </c>
      <c r="B6941" t="s">
        <v>16382</v>
      </c>
      <c r="C6941" t="s">
        <v>16383</v>
      </c>
      <c r="D6941" t="s">
        <v>16384</v>
      </c>
      <c r="E6941" t="s">
        <v>14745</v>
      </c>
      <c r="F6941" t="s">
        <v>16387</v>
      </c>
      <c r="G6941" t="str">
        <f>VLOOKUP(E6941,project!C:L,10,FALSE)</f>
        <v>"projects":[{"name":"fe-knowledge","description":" ","mirrorRelease":false,"topic":""}]</v>
      </c>
    </row>
    <row r="6942" spans="1:7">
      <c r="A6942">
        <v>9800</v>
      </c>
      <c r="B6942" t="s">
        <v>16382</v>
      </c>
      <c r="C6942" t="s">
        <v>16383</v>
      </c>
      <c r="D6942" t="s">
        <v>16384</v>
      </c>
      <c r="E6942" t="s">
        <v>14747</v>
      </c>
      <c r="F6942" t="s">
        <v>16387</v>
      </c>
      <c r="G6942" t="str">
        <f>VLOOKUP(E6942,project!C:L,10,FALSE)</f>
        <v>"projects":[{"name":"wx-charts","description":" ","mirrorRelease":false,"topic":""},{"name":"wx-charts-demo","description":" ","mirrorRelease":false,"topic":""}]</v>
      </c>
    </row>
    <row r="6943" spans="1:7">
      <c r="A6943">
        <v>9802</v>
      </c>
      <c r="B6943" t="s">
        <v>16382</v>
      </c>
      <c r="C6943" t="s">
        <v>16383</v>
      </c>
      <c r="D6943" t="s">
        <v>16384</v>
      </c>
      <c r="E6943" t="s">
        <v>14750</v>
      </c>
      <c r="F6943" t="s">
        <v>16387</v>
      </c>
      <c r="G6943" t="str">
        <f>VLOOKUP(E6943,project!C:L,10,FALSE)</f>
        <v>"projects":[{"name":"hiplayer","description":" ","mirrorRelease":false,"topic":""}]</v>
      </c>
    </row>
    <row r="6944" spans="1:7">
      <c r="A6944">
        <v>9803</v>
      </c>
      <c r="B6944" t="s">
        <v>16382</v>
      </c>
      <c r="C6944" t="s">
        <v>16383</v>
      </c>
      <c r="D6944" t="s">
        <v>16384</v>
      </c>
      <c r="E6944" t="s">
        <v>14752</v>
      </c>
      <c r="F6944" t="s">
        <v>16387</v>
      </c>
      <c r="G6944" t="str">
        <f>VLOOKUP(E6944,project!C:L,10,FALSE)</f>
        <v>"projects":[{"name":"wireless-tech","description":" ","mirrorRelease":false,"topic":""}]</v>
      </c>
    </row>
    <row r="6945" spans="1:7">
      <c r="A6945">
        <v>9804</v>
      </c>
      <c r="B6945" t="s">
        <v>16382</v>
      </c>
      <c r="C6945" t="s">
        <v>16383</v>
      </c>
      <c r="D6945" t="s">
        <v>16384</v>
      </c>
      <c r="E6945" t="s">
        <v>14754</v>
      </c>
      <c r="F6945" t="s">
        <v>16387</v>
      </c>
      <c r="G6945" t="str">
        <f>VLOOKUP(E6945,project!C:L,10,FALSE)</f>
        <v>"projects":[{"name":"lazyload","description":" ","mirrorRelease":false,"topic":""}]</v>
      </c>
    </row>
    <row r="6946" spans="1:7">
      <c r="A6946">
        <v>9805</v>
      </c>
      <c r="B6946" t="s">
        <v>16382</v>
      </c>
      <c r="C6946" t="s">
        <v>16383</v>
      </c>
      <c r="D6946" t="s">
        <v>16384</v>
      </c>
      <c r="E6946" t="s">
        <v>14756</v>
      </c>
      <c r="F6946" t="s">
        <v>16387</v>
      </c>
      <c r="G6946" t="str">
        <f>VLOOKUP(E6946,project!C:L,10,FALSE)</f>
        <v>"projects":[{"name":"soar","description":" ","mirrorRelease":false,"topic":""}]</v>
      </c>
    </row>
    <row r="6947" spans="1:7">
      <c r="A6947">
        <v>9806</v>
      </c>
      <c r="B6947" t="s">
        <v>16382</v>
      </c>
      <c r="C6947" t="s">
        <v>16383</v>
      </c>
      <c r="D6947" t="s">
        <v>16384</v>
      </c>
      <c r="E6947" t="s">
        <v>14758</v>
      </c>
      <c r="F6947" t="s">
        <v>16387</v>
      </c>
      <c r="G6947" t="str">
        <f>VLOOKUP(E6947,project!C:L,10,FALSE)</f>
        <v>"projects":[{"name":"cef3","description":" ","mirrorRelease":false,"topic":""}]</v>
      </c>
    </row>
    <row r="6948" spans="1:7">
      <c r="A6948">
        <v>9807</v>
      </c>
      <c r="B6948" t="s">
        <v>16382</v>
      </c>
      <c r="C6948" t="s">
        <v>16383</v>
      </c>
      <c r="D6948" t="s">
        <v>16384</v>
      </c>
      <c r="E6948" t="s">
        <v>14760</v>
      </c>
      <c r="F6948" t="s">
        <v>16387</v>
      </c>
      <c r="G6948" t="str">
        <f>VLOOKUP(E6948,project!C:L,10,FALSE)</f>
        <v>"projects":[{"name":"playwithspringboot","description":" ","mirrorRelease":false,"topic":""}]</v>
      </c>
    </row>
    <row r="6949" spans="1:7">
      <c r="A6949">
        <v>9808</v>
      </c>
      <c r="B6949" t="s">
        <v>16382</v>
      </c>
      <c r="C6949" t="s">
        <v>16383</v>
      </c>
      <c r="D6949" t="s">
        <v>16384</v>
      </c>
      <c r="E6949" t="s">
        <v>14762</v>
      </c>
      <c r="F6949" t="s">
        <v>16387</v>
      </c>
      <c r="G6949" t="str">
        <f>VLOOKUP(E6949,project!C:L,10,FALSE)</f>
        <v>"projects":[{"name":"uefi_specs_personal_collections","description":" ","mirrorRelease":false,"topic":""}]</v>
      </c>
    </row>
    <row r="6950" spans="1:7">
      <c r="A6950">
        <v>9809</v>
      </c>
      <c r="B6950" t="s">
        <v>16382</v>
      </c>
      <c r="C6950" t="s">
        <v>16383</v>
      </c>
      <c r="D6950" t="s">
        <v>16384</v>
      </c>
      <c r="E6950" t="s">
        <v>14764</v>
      </c>
      <c r="F6950" t="s">
        <v>16387</v>
      </c>
      <c r="G6950" t="str">
        <f>VLOOKUP(E6950,project!C:L,10,FALSE)</f>
        <v>"projects":[{"name":"richeditor","description":" ","mirrorRelease":false,"topic":""}]</v>
      </c>
    </row>
    <row r="6951" spans="1:7">
      <c r="A6951">
        <v>9810</v>
      </c>
      <c r="B6951" t="s">
        <v>16382</v>
      </c>
      <c r="C6951" t="s">
        <v>16383</v>
      </c>
      <c r="D6951" t="s">
        <v>16384</v>
      </c>
      <c r="E6951" t="s">
        <v>14765</v>
      </c>
      <c r="F6951" t="s">
        <v>16387</v>
      </c>
      <c r="G6951" t="str">
        <f>VLOOKUP(E6951,project!C:L,10,FALSE)</f>
        <v>"projects":[{"name":"pcarcbrutile","description":" ","mirrorRelease":false,"topic":""}]</v>
      </c>
    </row>
    <row r="6952" spans="1:7">
      <c r="A6952">
        <v>9811</v>
      </c>
      <c r="B6952" t="s">
        <v>16382</v>
      </c>
      <c r="C6952" t="s">
        <v>16383</v>
      </c>
      <c r="D6952" t="s">
        <v>16384</v>
      </c>
      <c r="E6952" t="s">
        <v>14767</v>
      </c>
      <c r="F6952" t="s">
        <v>16387</v>
      </c>
      <c r="G6952" t="str">
        <f>VLOOKUP(E6952,project!C:L,10,FALSE)</f>
        <v>"projects":[{"name":"coolvui","description":" ","mirrorRelease":false,"topic":""},{"name":"wm-components","description":" ","mirrorRelease":false,"topic":""},{"name":"alimini-components","description":" ","mirrorRelease":false,"topic":""}]</v>
      </c>
    </row>
    <row r="6953" spans="1:7">
      <c r="A6953">
        <v>9814</v>
      </c>
      <c r="B6953" t="s">
        <v>16382</v>
      </c>
      <c r="C6953" t="s">
        <v>16383</v>
      </c>
      <c r="D6953" t="s">
        <v>16384</v>
      </c>
      <c r="E6953" t="s">
        <v>14771</v>
      </c>
      <c r="F6953" t="s">
        <v>16387</v>
      </c>
      <c r="G6953" t="str">
        <f>VLOOKUP(E6953,project!C:L,10,FALSE)</f>
        <v>"projects":[{"name":"uitestframework","description":" ","mirrorRelease":false,"topic":""}]</v>
      </c>
    </row>
    <row r="6954" spans="1:7">
      <c r="A6954">
        <v>9815</v>
      </c>
      <c r="B6954" t="s">
        <v>16382</v>
      </c>
      <c r="C6954" t="s">
        <v>16383</v>
      </c>
      <c r="D6954" t="s">
        <v>16384</v>
      </c>
      <c r="E6954" t="s">
        <v>14773</v>
      </c>
      <c r="F6954" t="s">
        <v>16387</v>
      </c>
      <c r="G6954" t="str">
        <f>VLOOKUP(E6954,project!C:L,10,FALSE)</f>
        <v>"projects":[{"name":"algorithmnation","description":" ","mirrorRelease":false,"topic":""}]</v>
      </c>
    </row>
    <row r="6955" spans="1:7">
      <c r="A6955">
        <v>9816</v>
      </c>
      <c r="B6955" t="s">
        <v>16382</v>
      </c>
      <c r="C6955" t="s">
        <v>16383</v>
      </c>
      <c r="D6955" t="s">
        <v>16384</v>
      </c>
      <c r="E6955" t="s">
        <v>14775</v>
      </c>
      <c r="F6955" t="s">
        <v>16387</v>
      </c>
      <c r="G6955" t="str">
        <f>VLOOKUP(E6955,project!C:L,10,FALSE)</f>
        <v>"projects":[{"name":"uniapp-plugin-collections","description":" ","mirrorRelease":false,"topic":""}]</v>
      </c>
    </row>
    <row r="6956" spans="1:7">
      <c r="A6956">
        <v>9817</v>
      </c>
      <c r="B6956" t="s">
        <v>16382</v>
      </c>
      <c r="C6956" t="s">
        <v>16383</v>
      </c>
      <c r="D6956" t="s">
        <v>16384</v>
      </c>
      <c r="E6956" t="s">
        <v>14777</v>
      </c>
      <c r="F6956" t="s">
        <v>16387</v>
      </c>
      <c r="G6956" t="str">
        <f>VLOOKUP(E6956,project!C:L,10,FALSE)</f>
        <v>"projects":[{"name":"mserver","description":" ","mirrorRelease":false,"topic":""}]</v>
      </c>
    </row>
    <row r="6957" spans="1:7">
      <c r="A6957">
        <v>9818</v>
      </c>
      <c r="B6957" t="s">
        <v>16382</v>
      </c>
      <c r="C6957" t="s">
        <v>16383</v>
      </c>
      <c r="D6957" t="s">
        <v>16384</v>
      </c>
      <c r="E6957" t="s">
        <v>14779</v>
      </c>
      <c r="F6957" t="s">
        <v>16387</v>
      </c>
      <c r="G6957" t="str">
        <f>VLOOKUP(E6957,project!C:L,10,FALSE)</f>
        <v>"projects":[{"name":"vue-zujiandigui","description":" ","mirrorRelease":false,"topic":""}]</v>
      </c>
    </row>
    <row r="6958" spans="1:7">
      <c r="A6958">
        <v>9819</v>
      </c>
      <c r="B6958" t="s">
        <v>16382</v>
      </c>
      <c r="C6958" t="s">
        <v>16383</v>
      </c>
      <c r="D6958" t="s">
        <v>16384</v>
      </c>
      <c r="E6958" t="s">
        <v>14781</v>
      </c>
      <c r="F6958" t="s">
        <v>16387</v>
      </c>
      <c r="G6958" t="str">
        <f>VLOOKUP(E6958,project!C:L,10,FALSE)</f>
        <v>"projects":[{"name":"embedded-notes","description":" ","mirrorRelease":false,"topic":""}]</v>
      </c>
    </row>
    <row r="6959" spans="1:7">
      <c r="A6959">
        <v>9820</v>
      </c>
      <c r="B6959" t="s">
        <v>16382</v>
      </c>
      <c r="C6959" t="s">
        <v>16383</v>
      </c>
      <c r="D6959" t="s">
        <v>16384</v>
      </c>
      <c r="E6959" t="s">
        <v>14783</v>
      </c>
      <c r="F6959" t="s">
        <v>16387</v>
      </c>
      <c r="G6959" t="str">
        <f>VLOOKUP(E6959,project!C:L,10,FALSE)</f>
        <v>"projects":[{"name":"springboot_hbase","description":" ","mirrorRelease":false,"topic":""}]</v>
      </c>
    </row>
    <row r="6960" spans="1:7">
      <c r="A6960">
        <v>9821</v>
      </c>
      <c r="B6960" t="s">
        <v>16382</v>
      </c>
      <c r="C6960" t="s">
        <v>16383</v>
      </c>
      <c r="D6960" t="s">
        <v>16384</v>
      </c>
      <c r="E6960" t="s">
        <v>14785</v>
      </c>
      <c r="F6960" t="s">
        <v>16387</v>
      </c>
      <c r="G6960" t="str">
        <f>VLOOKUP(E6960,project!C:L,10,FALSE)</f>
        <v>"projects":[{"name":"resource","description":" ","mirrorRelease":false,"topic":""}]</v>
      </c>
    </row>
    <row r="6961" spans="1:7">
      <c r="A6961">
        <v>9822</v>
      </c>
      <c r="B6961" t="s">
        <v>16382</v>
      </c>
      <c r="C6961" t="s">
        <v>16383</v>
      </c>
      <c r="D6961" t="s">
        <v>16384</v>
      </c>
      <c r="E6961" t="s">
        <v>14787</v>
      </c>
      <c r="F6961" t="s">
        <v>16387</v>
      </c>
      <c r="G6961" t="str">
        <f>VLOOKUP(E6961,project!C:L,10,FALSE)</f>
        <v>"projects":[{"name":"xiaoxiaoyu","description":" ","mirrorRelease":false,"topic":""}]</v>
      </c>
    </row>
    <row r="6962" spans="1:7">
      <c r="A6962">
        <v>9823</v>
      </c>
      <c r="B6962" t="s">
        <v>16382</v>
      </c>
      <c r="C6962" t="s">
        <v>16383</v>
      </c>
      <c r="D6962" t="s">
        <v>16384</v>
      </c>
      <c r="E6962" t="s">
        <v>14789</v>
      </c>
      <c r="F6962" t="s">
        <v>16387</v>
      </c>
      <c r="G6962" t="str">
        <f>VLOOKUP(E6962,project!C:L,10,FALSE)</f>
        <v>"projects":[{"name":"excel2pdf","description":" ","mirrorRelease":false,"topic":""}]</v>
      </c>
    </row>
    <row r="6963" spans="1:7">
      <c r="A6963">
        <v>9824</v>
      </c>
      <c r="B6963" t="s">
        <v>16382</v>
      </c>
      <c r="C6963" t="s">
        <v>16383</v>
      </c>
      <c r="D6963" t="s">
        <v>16384</v>
      </c>
      <c r="E6963" t="s">
        <v>14791</v>
      </c>
      <c r="F6963" t="s">
        <v>16387</v>
      </c>
      <c r="G6963" t="str">
        <f>VLOOKUP(E6963,project!C:L,10,FALSE)</f>
        <v>"projects":[{"name":"object-detection-and-tracking","description":" ","mirrorRelease":false,"topic":""},{"name":"dive-into-dl-tensorflow2.0","description":" ","mirrorRelease":false,"topic":""}]</v>
      </c>
    </row>
    <row r="6964" spans="1:7">
      <c r="A6964">
        <v>9826</v>
      </c>
      <c r="B6964" t="s">
        <v>16382</v>
      </c>
      <c r="C6964" t="s">
        <v>16383</v>
      </c>
      <c r="D6964" t="s">
        <v>16384</v>
      </c>
      <c r="E6964" t="s">
        <v>14794</v>
      </c>
      <c r="F6964" t="s">
        <v>16387</v>
      </c>
      <c r="G6964" t="str">
        <f>VLOOKUP(E6964,project!C:L,10,FALSE)</f>
        <v>"projects":[{"name":"nicevieoplayer","description":" ","mirrorRelease":false,"topic":""}]</v>
      </c>
    </row>
    <row r="6965" spans="1:7">
      <c r="A6965">
        <v>9827</v>
      </c>
      <c r="B6965" t="s">
        <v>16382</v>
      </c>
      <c r="C6965" t="s">
        <v>16383</v>
      </c>
      <c r="D6965" t="s">
        <v>16384</v>
      </c>
      <c r="E6965" t="s">
        <v>14796</v>
      </c>
      <c r="F6965" t="s">
        <v>16387</v>
      </c>
      <c r="G6965" t="str">
        <f>VLOOKUP(E6965,project!C:L,10,FALSE)</f>
        <v>"projects":[{"name":"spingcloud-infrastructure","description":" ","mirrorRelease":false,"topic":""}]</v>
      </c>
    </row>
    <row r="6966" spans="1:7">
      <c r="A6966">
        <v>9828</v>
      </c>
      <c r="B6966" t="s">
        <v>16382</v>
      </c>
      <c r="C6966" t="s">
        <v>16383</v>
      </c>
      <c r="D6966" t="s">
        <v>16384</v>
      </c>
      <c r="E6966" t="s">
        <v>14798</v>
      </c>
      <c r="F6966" t="s">
        <v>16387</v>
      </c>
      <c r="G6966" t="str">
        <f>VLOOKUP(E6966,project!C:L,10,FALSE)</f>
        <v>"projects":[{"name":"sftp","description":" ","mirrorRelease":false,"topic":""}]</v>
      </c>
    </row>
    <row r="6967" spans="1:7">
      <c r="A6967">
        <v>9829</v>
      </c>
      <c r="B6967" t="s">
        <v>16382</v>
      </c>
      <c r="C6967" t="s">
        <v>16383</v>
      </c>
      <c r="D6967" t="s">
        <v>16384</v>
      </c>
      <c r="E6967" t="s">
        <v>14800</v>
      </c>
      <c r="F6967" t="s">
        <v>16387</v>
      </c>
      <c r="G6967" t="str">
        <f>VLOOKUP(E6967,project!C:L,10,FALSE)</f>
        <v>"projects":[{"name":"ble","description":" ","mirrorRelease":false,"topic":""}]</v>
      </c>
    </row>
    <row r="6968" spans="1:7">
      <c r="A6968">
        <v>9830</v>
      </c>
      <c r="B6968" t="s">
        <v>16382</v>
      </c>
      <c r="C6968" t="s">
        <v>16383</v>
      </c>
      <c r="D6968" t="s">
        <v>16384</v>
      </c>
      <c r="E6968" t="s">
        <v>14802</v>
      </c>
      <c r="F6968" t="s">
        <v>16387</v>
      </c>
      <c r="G6968" t="str">
        <f>VLOOKUP(E6968,project!C:L,10,FALSE)</f>
        <v>"projects":[{"name":"swagger-bootstrap-ui","description":" ","mirrorRelease":false,"topic":""}]</v>
      </c>
    </row>
    <row r="6969" spans="1:7">
      <c r="A6969">
        <v>9831</v>
      </c>
      <c r="B6969" t="s">
        <v>16382</v>
      </c>
      <c r="C6969" t="s">
        <v>16383</v>
      </c>
      <c r="D6969" t="s">
        <v>16384</v>
      </c>
      <c r="E6969" t="s">
        <v>14803</v>
      </c>
      <c r="F6969" t="s">
        <v>16387</v>
      </c>
      <c r="G6969" t="str">
        <f>VLOOKUP(E6969,project!C:L,10,FALSE)</f>
        <v>"projects":[{"name":"labview2018-tutorial","description":" ","mirrorRelease":false,"topic":""}]</v>
      </c>
    </row>
    <row r="6970" spans="1:7">
      <c r="A6970">
        <v>9832</v>
      </c>
      <c r="B6970" t="s">
        <v>16382</v>
      </c>
      <c r="C6970" t="s">
        <v>16383</v>
      </c>
      <c r="D6970" t="s">
        <v>16384</v>
      </c>
      <c r="E6970" t="s">
        <v>14805</v>
      </c>
      <c r="F6970" t="s">
        <v>16387</v>
      </c>
      <c r="G6970" t="str">
        <f>VLOOKUP(E6970,project!C:L,10,FALSE)</f>
        <v>"projects":[{"name":"lednet","description":" ","mirrorRelease":false,"topic":""}]</v>
      </c>
    </row>
    <row r="6971" spans="1:7">
      <c r="A6971">
        <v>9833</v>
      </c>
      <c r="B6971" t="s">
        <v>16382</v>
      </c>
      <c r="C6971" t="s">
        <v>16383</v>
      </c>
      <c r="D6971" t="s">
        <v>16384</v>
      </c>
      <c r="E6971" t="s">
        <v>14807</v>
      </c>
      <c r="F6971" t="s">
        <v>16387</v>
      </c>
      <c r="G6971" t="str">
        <f>VLOOKUP(E6971,project!C:L,10,FALSE)</f>
        <v>"projects":[{"name":"learnandroid","description":" ","mirrorRelease":false,"topic":""},{"name":"algorithms","description":" ","mirrorRelease":false,"topic":""}]</v>
      </c>
    </row>
    <row r="6972" spans="1:7">
      <c r="A6972">
        <v>9835</v>
      </c>
      <c r="B6972" t="s">
        <v>16382</v>
      </c>
      <c r="C6972" t="s">
        <v>16383</v>
      </c>
      <c r="D6972" t="s">
        <v>16384</v>
      </c>
      <c r="E6972" t="s">
        <v>14809</v>
      </c>
      <c r="F6972" t="s">
        <v>16387</v>
      </c>
      <c r="G6972" t="str">
        <f>VLOOKUP(E6972,project!C:L,10,FALSE)</f>
        <v>"projects":[{"name":"gateway-sample2","description":" ","mirrorRelease":false,"topic":""}]</v>
      </c>
    </row>
    <row r="6973" spans="1:7">
      <c r="A6973">
        <v>9836</v>
      </c>
      <c r="B6973" t="s">
        <v>16382</v>
      </c>
      <c r="C6973" t="s">
        <v>16383</v>
      </c>
      <c r="D6973" t="s">
        <v>16384</v>
      </c>
      <c r="E6973" t="s">
        <v>14811</v>
      </c>
      <c r="F6973" t="s">
        <v>16387</v>
      </c>
      <c r="G6973" t="str">
        <f>VLOOKUP(E6973,project!C:L,10,FALSE)</f>
        <v>"projects":[{"name":"ssm_maneger_demo","description":" ","mirrorRelease":false,"topic":""}]</v>
      </c>
    </row>
    <row r="6974" spans="1:7">
      <c r="A6974">
        <v>9837</v>
      </c>
      <c r="B6974" t="s">
        <v>16382</v>
      </c>
      <c r="C6974" t="s">
        <v>16383</v>
      </c>
      <c r="D6974" t="s">
        <v>16384</v>
      </c>
      <c r="E6974" t="s">
        <v>14813</v>
      </c>
      <c r="F6974" t="s">
        <v>16387</v>
      </c>
      <c r="G6974" t="str">
        <f>VLOOKUP(E6974,project!C:L,10,FALSE)</f>
        <v>"projects":[{"name":"electron-vue-cloud-music","description":" ","mirrorRelease":false,"topic":""}]</v>
      </c>
    </row>
    <row r="6975" spans="1:7">
      <c r="A6975">
        <v>9838</v>
      </c>
      <c r="B6975" t="s">
        <v>16382</v>
      </c>
      <c r="C6975" t="s">
        <v>16383</v>
      </c>
      <c r="D6975" t="s">
        <v>16384</v>
      </c>
      <c r="E6975" t="s">
        <v>14815</v>
      </c>
      <c r="F6975" t="s">
        <v>16387</v>
      </c>
      <c r="G6975" t="str">
        <f>VLOOKUP(E6975,project!C:L,10,FALSE)</f>
        <v>"projects":[{"name":"androidchatroom","description":" ","mirrorRelease":false,"topic":""}]</v>
      </c>
    </row>
    <row r="6976" spans="1:7">
      <c r="A6976">
        <v>9839</v>
      </c>
      <c r="B6976" t="s">
        <v>16382</v>
      </c>
      <c r="C6976" t="s">
        <v>16383</v>
      </c>
      <c r="D6976" t="s">
        <v>16384</v>
      </c>
      <c r="E6976" t="s">
        <v>14817</v>
      </c>
      <c r="F6976" t="s">
        <v>16387</v>
      </c>
      <c r="G6976" t="str">
        <f>VLOOKUP(E6976,project!C:L,10,FALSE)</f>
        <v>"projects":[{"name":"downloadloadingview","description":" ","mirrorRelease":false,"topic":""}]</v>
      </c>
    </row>
    <row r="6977" spans="1:7">
      <c r="A6977">
        <v>9840</v>
      </c>
      <c r="B6977" t="s">
        <v>16382</v>
      </c>
      <c r="C6977" t="s">
        <v>16383</v>
      </c>
      <c r="D6977" t="s">
        <v>16384</v>
      </c>
      <c r="E6977" t="s">
        <v>14819</v>
      </c>
      <c r="F6977" t="s">
        <v>16387</v>
      </c>
      <c r="G6977" t="str">
        <f>VLOOKUP(E6977,project!C:L,10,FALSE)</f>
        <v>"projects":[{"name":"apk-parser","description":" ","mirrorRelease":false,"topic":""}]</v>
      </c>
    </row>
    <row r="6978" spans="1:7">
      <c r="A6978">
        <v>9841</v>
      </c>
      <c r="B6978" t="s">
        <v>16382</v>
      </c>
      <c r="C6978" t="s">
        <v>16383</v>
      </c>
      <c r="D6978" t="s">
        <v>16384</v>
      </c>
      <c r="E6978" t="s">
        <v>14821</v>
      </c>
      <c r="F6978" t="s">
        <v>16387</v>
      </c>
      <c r="G6978" t="str">
        <f>VLOOKUP(E6978,project!C:L,10,FALSE)</f>
        <v>"projects":[{"name":"live2d-widget-models","description":" ","mirrorRelease":false,"topic":""},{"name":"live2d-widget-models.git","description":" ","mirrorRelease":false,"topic":""}]</v>
      </c>
    </row>
    <row r="6979" spans="1:7">
      <c r="A6979">
        <v>9843</v>
      </c>
      <c r="B6979" t="s">
        <v>16382</v>
      </c>
      <c r="C6979" t="s">
        <v>16383</v>
      </c>
      <c r="D6979" t="s">
        <v>16384</v>
      </c>
      <c r="E6979" t="s">
        <v>14824</v>
      </c>
      <c r="F6979" t="s">
        <v>16387</v>
      </c>
      <c r="G6979" t="str">
        <f>VLOOKUP(E6979,project!C:L,10,FALSE)</f>
        <v>"projects":[{"name":"java","description":" ","mirrorRelease":false,"topic":""}]</v>
      </c>
    </row>
    <row r="6980" spans="1:7">
      <c r="A6980">
        <v>9844</v>
      </c>
      <c r="B6980" t="s">
        <v>16382</v>
      </c>
      <c r="C6980" t="s">
        <v>16383</v>
      </c>
      <c r="D6980" t="s">
        <v>16384</v>
      </c>
      <c r="E6980" t="s">
        <v>14825</v>
      </c>
      <c r="F6980" t="s">
        <v>16387</v>
      </c>
      <c r="G6980" t="str">
        <f>VLOOKUP(E6980,project!C:L,10,FALSE)</f>
        <v>"projects":[{"name":"deeplearning","description":" ","mirrorRelease":false,"topic":""}]</v>
      </c>
    </row>
    <row r="6981" spans="1:7">
      <c r="A6981">
        <v>9845</v>
      </c>
      <c r="B6981" t="s">
        <v>16382</v>
      </c>
      <c r="C6981" t="s">
        <v>16383</v>
      </c>
      <c r="D6981" t="s">
        <v>16384</v>
      </c>
      <c r="E6981" t="s">
        <v>14826</v>
      </c>
      <c r="F6981" t="s">
        <v>16387</v>
      </c>
      <c r="G6981" t="str">
        <f>VLOOKUP(E6981,project!C:L,10,FALSE)</f>
        <v>"projects":[{"name":"vue-treeselect","description":" ","mirrorRelease":false,"topic":""}]</v>
      </c>
    </row>
    <row r="6982" spans="1:7">
      <c r="A6982">
        <v>9846</v>
      </c>
      <c r="B6982" t="s">
        <v>16382</v>
      </c>
      <c r="C6982" t="s">
        <v>16383</v>
      </c>
      <c r="D6982" t="s">
        <v>16384</v>
      </c>
      <c r="E6982" t="s">
        <v>14827</v>
      </c>
      <c r="F6982" t="s">
        <v>16387</v>
      </c>
      <c r="G6982" t="str">
        <f>VLOOKUP(E6982,project!C:L,10,FALSE)</f>
        <v>"projects":[{"name":"flutter_app","description":" ","mirrorRelease":false,"topic":""}]</v>
      </c>
    </row>
    <row r="6983" spans="1:7">
      <c r="A6983">
        <v>9847</v>
      </c>
      <c r="B6983" t="s">
        <v>16382</v>
      </c>
      <c r="C6983" t="s">
        <v>16383</v>
      </c>
      <c r="D6983" t="s">
        <v>16384</v>
      </c>
      <c r="E6983" t="s">
        <v>14829</v>
      </c>
      <c r="F6983" t="s">
        <v>16387</v>
      </c>
      <c r="G6983" t="str">
        <f>VLOOKUP(E6983,project!C:L,10,FALSE)</f>
        <v>"projects":[{"name":"orb_slam3-ros-interface","description":" ","mirrorRelease":false,"topic":""}]</v>
      </c>
    </row>
    <row r="6984" spans="1:7">
      <c r="A6984">
        <v>9848</v>
      </c>
      <c r="B6984" t="s">
        <v>16382</v>
      </c>
      <c r="C6984" t="s">
        <v>16383</v>
      </c>
      <c r="D6984" t="s">
        <v>16384</v>
      </c>
      <c r="E6984" t="s">
        <v>14831</v>
      </c>
      <c r="F6984" t="s">
        <v>16387</v>
      </c>
      <c r="G6984" t="str">
        <f>VLOOKUP(E6984,project!C:L,10,FALSE)</f>
        <v>"projects":[{"name":"gn-yss","description":" ","mirrorRelease":false,"topic":""}]</v>
      </c>
    </row>
    <row r="6985" spans="1:7">
      <c r="A6985">
        <v>9849</v>
      </c>
      <c r="B6985" t="s">
        <v>16382</v>
      </c>
      <c r="C6985" t="s">
        <v>16383</v>
      </c>
      <c r="D6985" t="s">
        <v>16384</v>
      </c>
      <c r="E6985" t="s">
        <v>14833</v>
      </c>
      <c r="F6985" t="s">
        <v>16387</v>
      </c>
      <c r="G6985" t="str">
        <f>VLOOKUP(E6985,project!C:L,10,FALSE)</f>
        <v>"projects":[{"name":"smallappforqq","description":" ","mirrorRelease":false,"topic":""}]</v>
      </c>
    </row>
    <row r="6986" spans="1:7">
      <c r="A6986">
        <v>9850</v>
      </c>
      <c r="B6986" t="s">
        <v>16382</v>
      </c>
      <c r="C6986" t="s">
        <v>16383</v>
      </c>
      <c r="D6986" t="s">
        <v>16384</v>
      </c>
      <c r="E6986" t="s">
        <v>14835</v>
      </c>
      <c r="F6986" t="s">
        <v>16387</v>
      </c>
      <c r="G6986" t="str">
        <f>VLOOKUP(E6986,project!C:L,10,FALSE)</f>
        <v>"projects":[{"name":"learngit","description":" ","mirrorRelease":false,"topic":""}]</v>
      </c>
    </row>
    <row r="6987" spans="1:7">
      <c r="A6987">
        <v>9851</v>
      </c>
      <c r="B6987" t="s">
        <v>16382</v>
      </c>
      <c r="C6987" t="s">
        <v>16383</v>
      </c>
      <c r="D6987" t="s">
        <v>16384</v>
      </c>
      <c r="E6987" t="s">
        <v>14836</v>
      </c>
      <c r="F6987" t="s">
        <v>16387</v>
      </c>
      <c r="G6987" t="str">
        <f>VLOOKUP(E6987,project!C:L,10,FALSE)</f>
        <v>"projects":[{"name":"learningcmake","description":" ","mirrorRelease":false,"topic":""},{"name":"learningtensorflow","description":" ","mirrorRelease":false,"topic":""}]</v>
      </c>
    </row>
    <row r="6988" spans="1:7">
      <c r="A6988">
        <v>9853</v>
      </c>
      <c r="B6988" t="s">
        <v>16382</v>
      </c>
      <c r="C6988" t="s">
        <v>16383</v>
      </c>
      <c r="D6988" t="s">
        <v>16384</v>
      </c>
      <c r="E6988" t="s">
        <v>14839</v>
      </c>
      <c r="F6988" t="s">
        <v>16387</v>
      </c>
      <c r="G6988" t="str">
        <f>VLOOKUP(E6988,project!C:L,10,FALSE)</f>
        <v>"projects":[{"name":"how-to","description":" ","mirrorRelease":false,"topic":""}]</v>
      </c>
    </row>
    <row r="6989" spans="1:7">
      <c r="A6989">
        <v>9854</v>
      </c>
      <c r="B6989" t="s">
        <v>16382</v>
      </c>
      <c r="C6989" t="s">
        <v>16383</v>
      </c>
      <c r="D6989" t="s">
        <v>16384</v>
      </c>
      <c r="E6989" t="s">
        <v>14841</v>
      </c>
      <c r="F6989" t="s">
        <v>16387</v>
      </c>
      <c r="G6989" t="str">
        <f>VLOOKUP(E6989,project!C:L,10,FALSE)</f>
        <v>"projects":[{"name":"xcx-uploadpic-vid","description":" ","mirrorRelease":false,"topic":""},{"name":"xcx-signin","description":" ","mirrorRelease":false,"topic":""},{"name":"vue-sortselect","description":" ","mirrorRelease":false,"topic":""},{"name":"xcx-checked","description":" ","mirrorRelease":false,"topic":""}]</v>
      </c>
    </row>
    <row r="6990" spans="1:7">
      <c r="A6990">
        <v>9858</v>
      </c>
      <c r="B6990" t="s">
        <v>16382</v>
      </c>
      <c r="C6990" t="s">
        <v>16383</v>
      </c>
      <c r="D6990" t="s">
        <v>16384</v>
      </c>
      <c r="E6990" t="s">
        <v>14846</v>
      </c>
      <c r="F6990" t="s">
        <v>16387</v>
      </c>
      <c r="G6990" t="str">
        <f>VLOOKUP(E6990,project!C:L,10,FALSE)</f>
        <v>"projects":[{"name":"google-chrome-plugin","description":" ","mirrorRelease":false,"topic":""},{"name":"mathematical-modeling","description":" ","mirrorRelease":false,"topic":""},{"name":"2019mcm-a","description":" ","mirrorRelease":false,"topic":""},{"name":"free_wenku","description":" ","mirrorRelease":false,"topic":""}]</v>
      </c>
    </row>
    <row r="6991" spans="1:7">
      <c r="A6991">
        <v>9862</v>
      </c>
      <c r="B6991" t="s">
        <v>16382</v>
      </c>
      <c r="C6991" t="s">
        <v>16383</v>
      </c>
      <c r="D6991" t="s">
        <v>16384</v>
      </c>
      <c r="E6991" t="s">
        <v>14850</v>
      </c>
      <c r="F6991" t="s">
        <v>16387</v>
      </c>
      <c r="G6991" t="str">
        <f>VLOOKUP(E6991,project!C:L,10,FALSE)</f>
        <v>"projects":[{"name":"wsl2-linux-kernel","description":" ","mirrorRelease":false,"topic":""}]</v>
      </c>
    </row>
    <row r="6992" spans="1:7">
      <c r="A6992">
        <v>9863</v>
      </c>
      <c r="B6992" t="s">
        <v>16382</v>
      </c>
      <c r="C6992" t="s">
        <v>16383</v>
      </c>
      <c r="D6992" t="s">
        <v>16384</v>
      </c>
      <c r="E6992" t="s">
        <v>14852</v>
      </c>
      <c r="F6992" t="s">
        <v>16387</v>
      </c>
      <c r="G6992" t="str">
        <f>VLOOKUP(E6992,project!C:L,10,FALSE)</f>
        <v>"projects":[{"name":"idcardocr","description":" ","mirrorRelease":false,"topic":""}]</v>
      </c>
    </row>
    <row r="6993" spans="1:7">
      <c r="A6993">
        <v>9864</v>
      </c>
      <c r="B6993" t="s">
        <v>16382</v>
      </c>
      <c r="C6993" t="s">
        <v>16383</v>
      </c>
      <c r="D6993" t="s">
        <v>16384</v>
      </c>
      <c r="E6993" t="s">
        <v>14854</v>
      </c>
      <c r="F6993" t="s">
        <v>16387</v>
      </c>
      <c r="G6993" t="str">
        <f>VLOOKUP(E6993,project!C:L,10,FALSE)</f>
        <v>"projects":[{"name":"aliyun-iot-client-sdk","description":" ","mirrorRelease":false,"topic":""}]</v>
      </c>
    </row>
    <row r="6994" spans="1:7">
      <c r="A6994">
        <v>9865</v>
      </c>
      <c r="B6994" t="s">
        <v>16382</v>
      </c>
      <c r="C6994" t="s">
        <v>16383</v>
      </c>
      <c r="D6994" t="s">
        <v>16384</v>
      </c>
      <c r="E6994" t="s">
        <v>14856</v>
      </c>
      <c r="F6994" t="s">
        <v>16387</v>
      </c>
      <c r="G6994" t="str">
        <f>VLOOKUP(E6994,project!C:L,10,FALSE)</f>
        <v>"projects":[{"name":"device-tree-xlnx","description":" ","mirrorRelease":false,"topic":""},{"name":"u-boot-xlnx","description":" ","mirrorRelease":false,"topic":""},{"name":"linux-xlnx","description":" ","mirrorRelease":false,"topic":""},{"name":"qnn-mo-pynq","description":" ","mirrorRelease":false,"topic":""},{"name":"pynq","description":" ","mirrorRelease":false,"topic":""},{"name":"u-boot-xlnx.git","description":" ","mirrorRelease":false,"topic":""}]</v>
      </c>
    </row>
    <row r="6995" spans="1:7">
      <c r="A6995">
        <v>9871</v>
      </c>
      <c r="B6995" t="s">
        <v>16382</v>
      </c>
      <c r="C6995" t="s">
        <v>16383</v>
      </c>
      <c r="D6995" t="s">
        <v>16384</v>
      </c>
      <c r="E6995" t="s">
        <v>14863</v>
      </c>
      <c r="F6995" t="s">
        <v>16387</v>
      </c>
      <c r="G6995" t="str">
        <f>VLOOKUP(E6995,project!C:L,10,FALSE)</f>
        <v>"projects":[{"name":"dropload","description":" ","mirrorRelease":false,"topic":""}]</v>
      </c>
    </row>
    <row r="6996" spans="1:7">
      <c r="A6996">
        <v>9872</v>
      </c>
      <c r="B6996" t="s">
        <v>16382</v>
      </c>
      <c r="C6996" t="s">
        <v>16383</v>
      </c>
      <c r="D6996" t="s">
        <v>16384</v>
      </c>
      <c r="E6996" t="s">
        <v>14865</v>
      </c>
      <c r="F6996" t="s">
        <v>16387</v>
      </c>
      <c r="G6996" t="str">
        <f>VLOOKUP(E6996,project!C:L,10,FALSE)</f>
        <v>"projects":[{"name":"clawer_sumary","description":" ","mirrorRelease":false,"topic":""}]</v>
      </c>
    </row>
    <row r="6997" spans="1:7">
      <c r="A6997">
        <v>9873</v>
      </c>
      <c r="B6997" t="s">
        <v>16382</v>
      </c>
      <c r="C6997" t="s">
        <v>16383</v>
      </c>
      <c r="D6997" t="s">
        <v>16384</v>
      </c>
      <c r="E6997" t="s">
        <v>14867</v>
      </c>
      <c r="F6997" t="s">
        <v>16387</v>
      </c>
      <c r="G6997" t="str">
        <f>VLOOKUP(E6997,project!C:L,10,FALSE)</f>
        <v>"projects":[{"name":"android-skin-support","description":" ","mirrorRelease":false,"topic":""}]</v>
      </c>
    </row>
    <row r="6998" spans="1:7">
      <c r="A6998">
        <v>9874</v>
      </c>
      <c r="B6998" t="s">
        <v>16382</v>
      </c>
      <c r="C6998" t="s">
        <v>16383</v>
      </c>
      <c r="D6998" t="s">
        <v>16384</v>
      </c>
      <c r="E6998" t="s">
        <v>14869</v>
      </c>
      <c r="F6998" t="s">
        <v>16387</v>
      </c>
      <c r="G6998" t="str">
        <f>VLOOKUP(E6998,project!C:L,10,FALSE)</f>
        <v>"projects":[{"name":"-android-","description":" ","mirrorRelease":false,"topic":""}]</v>
      </c>
    </row>
    <row r="6999" spans="1:7">
      <c r="A6999">
        <v>9875</v>
      </c>
      <c r="B6999" t="s">
        <v>16382</v>
      </c>
      <c r="C6999" t="s">
        <v>16383</v>
      </c>
      <c r="D6999" t="s">
        <v>16384</v>
      </c>
      <c r="E6999" t="s">
        <v>14871</v>
      </c>
      <c r="F6999" t="s">
        <v>16387</v>
      </c>
      <c r="G6999" t="str">
        <f>VLOOKUP(E6999,project!C:L,10,FALSE)</f>
        <v>"projects":[{"name":"coddongmap.git","description":" ","mirrorRelease":false,"topic":""}]</v>
      </c>
    </row>
    <row r="7000" spans="1:7">
      <c r="A7000">
        <v>9876</v>
      </c>
      <c r="B7000" t="s">
        <v>16382</v>
      </c>
      <c r="C7000" t="s">
        <v>16383</v>
      </c>
      <c r="D7000" t="s">
        <v>16384</v>
      </c>
      <c r="E7000" t="s">
        <v>14873</v>
      </c>
      <c r="F7000" t="s">
        <v>16387</v>
      </c>
      <c r="G7000" t="str">
        <f>VLOOKUP(E7000,project!C:L,10,FALSE)</f>
        <v>"projects":[{"name":"mnn-applications","description":" ","mirrorRelease":false,"topic":""}]</v>
      </c>
    </row>
    <row r="7001" spans="1:7">
      <c r="A7001">
        <v>9877</v>
      </c>
      <c r="B7001" t="s">
        <v>16382</v>
      </c>
      <c r="C7001" t="s">
        <v>16383</v>
      </c>
      <c r="D7001" t="s">
        <v>16384</v>
      </c>
      <c r="E7001" t="s">
        <v>14875</v>
      </c>
      <c r="F7001" t="s">
        <v>16387</v>
      </c>
      <c r="G7001" t="str">
        <f>VLOOKUP(E7001,project!C:L,10,FALSE)</f>
        <v>"projects":[{"name":"valentinedaysuprise","description":" ","mirrorRelease":false,"topic":""}]</v>
      </c>
    </row>
    <row r="7002" spans="1:7">
      <c r="A7002">
        <v>9878</v>
      </c>
      <c r="B7002" t="s">
        <v>16382</v>
      </c>
      <c r="C7002" t="s">
        <v>16383</v>
      </c>
      <c r="D7002" t="s">
        <v>16384</v>
      </c>
      <c r="E7002" t="s">
        <v>14877</v>
      </c>
      <c r="F7002" t="s">
        <v>16387</v>
      </c>
      <c r="G7002" t="str">
        <f>VLOOKUP(E7002,project!C:L,10,FALSE)</f>
        <v>"projects":[{"name":"surfaceviewcameras","description":" ","mirrorRelease":false,"topic":""}]</v>
      </c>
    </row>
    <row r="7003" spans="1:7">
      <c r="A7003">
        <v>9879</v>
      </c>
      <c r="B7003" t="s">
        <v>16382</v>
      </c>
      <c r="C7003" t="s">
        <v>16383</v>
      </c>
      <c r="D7003" t="s">
        <v>16384</v>
      </c>
      <c r="E7003" t="s">
        <v>14879</v>
      </c>
      <c r="F7003" t="s">
        <v>16387</v>
      </c>
      <c r="G7003" t="str">
        <f>VLOOKUP(E7003,project!C:L,10,FALSE)</f>
        <v>"projects":[{"name":"scnn","description":" ","mirrorRelease":false,"topic":""}]</v>
      </c>
    </row>
    <row r="7004" spans="1:7">
      <c r="A7004">
        <v>9880</v>
      </c>
      <c r="B7004" t="s">
        <v>16382</v>
      </c>
      <c r="C7004" t="s">
        <v>16383</v>
      </c>
      <c r="D7004" t="s">
        <v>16384</v>
      </c>
      <c r="E7004" t="s">
        <v>14881</v>
      </c>
      <c r="F7004" t="s">
        <v>16387</v>
      </c>
      <c r="G7004" t="str">
        <f>VLOOKUP(E7004,project!C:L,10,FALSE)</f>
        <v>"projects":[{"name":"hellodaemon","description":" ","mirrorRelease":false,"topic":""}]</v>
      </c>
    </row>
    <row r="7005" spans="1:7">
      <c r="A7005">
        <v>9881</v>
      </c>
      <c r="B7005" t="s">
        <v>16382</v>
      </c>
      <c r="C7005" t="s">
        <v>16383</v>
      </c>
      <c r="D7005" t="s">
        <v>16384</v>
      </c>
      <c r="E7005" t="s">
        <v>14883</v>
      </c>
      <c r="F7005" t="s">
        <v>16387</v>
      </c>
      <c r="G7005" t="str">
        <f>VLOOKUP(E7005,project!C:L,10,FALSE)</f>
        <v>"projects":[{"name":"jsapply","description":" ","mirrorRelease":false,"topic":""}]</v>
      </c>
    </row>
    <row r="7006" spans="1:7">
      <c r="A7006">
        <v>9882</v>
      </c>
      <c r="B7006" t="s">
        <v>16382</v>
      </c>
      <c r="C7006" t="s">
        <v>16383</v>
      </c>
      <c r="D7006" t="s">
        <v>16384</v>
      </c>
      <c r="E7006" t="s">
        <v>14885</v>
      </c>
      <c r="F7006" t="s">
        <v>16387</v>
      </c>
      <c r="G7006" t="str">
        <f>VLOOKUP(E7006,project!C:L,10,FALSE)</f>
        <v>"projects":[{"name":"gesture-recognition","description":" ","mirrorRelease":false,"topic":""}]</v>
      </c>
    </row>
    <row r="7007" spans="1:7">
      <c r="A7007">
        <v>9883</v>
      </c>
      <c r="B7007" t="s">
        <v>16382</v>
      </c>
      <c r="C7007" t="s">
        <v>16383</v>
      </c>
      <c r="D7007" t="s">
        <v>16384</v>
      </c>
      <c r="E7007" t="s">
        <v>14887</v>
      </c>
      <c r="F7007" t="s">
        <v>16387</v>
      </c>
      <c r="G7007" t="str">
        <f>VLOOKUP(E7007,project!C:L,10,FALSE)</f>
        <v>"projects":[{"name":"mathematical-modeling","description":" ","mirrorRelease":false,"topic":""}]</v>
      </c>
    </row>
    <row r="7008" spans="1:7">
      <c r="A7008">
        <v>9884</v>
      </c>
      <c r="B7008" t="s">
        <v>16382</v>
      </c>
      <c r="C7008" t="s">
        <v>16383</v>
      </c>
      <c r="D7008" t="s">
        <v>16384</v>
      </c>
      <c r="E7008" t="s">
        <v>14888</v>
      </c>
      <c r="F7008" t="s">
        <v>16387</v>
      </c>
      <c r="G7008" t="str">
        <f>VLOOKUP(E7008,project!C:L,10,FALSE)</f>
        <v>"projects":[{"name":"mosse_cf","description":" ","mirrorRelease":false,"topic":""}]</v>
      </c>
    </row>
    <row r="7009" spans="1:7">
      <c r="A7009">
        <v>9885</v>
      </c>
      <c r="B7009" t="s">
        <v>16382</v>
      </c>
      <c r="C7009" t="s">
        <v>16383</v>
      </c>
      <c r="D7009" t="s">
        <v>16384</v>
      </c>
      <c r="E7009" t="s">
        <v>14890</v>
      </c>
      <c r="F7009" t="s">
        <v>16387</v>
      </c>
      <c r="G7009" t="str">
        <f>VLOOKUP(E7009,project!C:L,10,FALSE)</f>
        <v>"projects":[{"name":"architect-awesome","description":" ","mirrorRelease":false,"topic":""}]</v>
      </c>
    </row>
    <row r="7010" spans="1:7">
      <c r="A7010">
        <v>9886</v>
      </c>
      <c r="B7010" t="s">
        <v>16382</v>
      </c>
      <c r="C7010" t="s">
        <v>16383</v>
      </c>
      <c r="D7010" t="s">
        <v>16384</v>
      </c>
      <c r="E7010" t="s">
        <v>14892</v>
      </c>
      <c r="F7010" t="s">
        <v>16387</v>
      </c>
      <c r="G7010" t="str">
        <f>VLOOKUP(E7010,project!C:L,10,FALSE)</f>
        <v>"projects":[{"name":"centernet","description":" ","mirrorRelease":false,"topic":""},{"name":"centertrack","description":" ","mirrorRelease":false,"topic":""}]</v>
      </c>
    </row>
    <row r="7011" spans="1:7">
      <c r="A7011">
        <v>9888</v>
      </c>
      <c r="B7011" t="s">
        <v>16382</v>
      </c>
      <c r="C7011" t="s">
        <v>16383</v>
      </c>
      <c r="D7011" t="s">
        <v>16384</v>
      </c>
      <c r="E7011" t="s">
        <v>14894</v>
      </c>
      <c r="F7011" t="s">
        <v>16387</v>
      </c>
      <c r="G7011" t="str">
        <f>VLOOKUP(E7011,project!C:L,10,FALSE)</f>
        <v>"projects":[{"name":"movierecommendation","description":" ","mirrorRelease":false,"topic":""}]</v>
      </c>
    </row>
    <row r="7012" spans="1:7">
      <c r="A7012">
        <v>9889</v>
      </c>
      <c r="B7012" t="s">
        <v>16382</v>
      </c>
      <c r="C7012" t="s">
        <v>16383</v>
      </c>
      <c r="D7012" t="s">
        <v>16384</v>
      </c>
      <c r="E7012" t="s">
        <v>14896</v>
      </c>
      <c r="F7012" t="s">
        <v>16387</v>
      </c>
      <c r="G7012" t="str">
        <f>VLOOKUP(E7012,project!C:L,10,FALSE)</f>
        <v>"projects":[{"name":"xwaredesktop","description":" ","mirrorRelease":false,"topic":""}]</v>
      </c>
    </row>
    <row r="7013" spans="1:7">
      <c r="A7013">
        <v>9890</v>
      </c>
      <c r="B7013" t="s">
        <v>16382</v>
      </c>
      <c r="C7013" t="s">
        <v>16383</v>
      </c>
      <c r="D7013" t="s">
        <v>16384</v>
      </c>
      <c r="E7013" t="s">
        <v>14898</v>
      </c>
      <c r="F7013" t="s">
        <v>16387</v>
      </c>
      <c r="G7013" t="str">
        <f>VLOOKUP(E7013,project!C:L,10,FALSE)</f>
        <v>"projects":[{"name":"basicsr","description":" ","mirrorRelease":false,"topic":""},{"name":"esrgan","description":" ","mirrorRelease":false,"topic":""},{"name":"edvr","description":" ","mirrorRelease":false,"topic":""}]</v>
      </c>
    </row>
    <row r="7014" spans="1:7">
      <c r="A7014">
        <v>9893</v>
      </c>
      <c r="B7014" t="s">
        <v>16382</v>
      </c>
      <c r="C7014" t="s">
        <v>16383</v>
      </c>
      <c r="D7014" t="s">
        <v>16384</v>
      </c>
      <c r="E7014" t="s">
        <v>14902</v>
      </c>
      <c r="F7014" t="s">
        <v>16387</v>
      </c>
      <c r="G7014" t="str">
        <f>VLOOKUP(E7014,project!C:L,10,FALSE)</f>
        <v>"projects":[{"name":"vue-city","description":" ","mirrorRelease":false,"topic":""}]</v>
      </c>
    </row>
    <row r="7015" spans="1:7">
      <c r="A7015">
        <v>9894</v>
      </c>
      <c r="B7015" t="s">
        <v>16382</v>
      </c>
      <c r="C7015" t="s">
        <v>16383</v>
      </c>
      <c r="D7015" t="s">
        <v>16384</v>
      </c>
      <c r="E7015" t="s">
        <v>14904</v>
      </c>
      <c r="F7015" t="s">
        <v>16387</v>
      </c>
      <c r="G7015" t="str">
        <f>VLOOKUP(E7015,project!C:L,10,FALSE)</f>
        <v>"projects":[{"name":"aes128-cbc.git","description":" ","mirrorRelease":false,"topic":""}]</v>
      </c>
    </row>
    <row r="7016" spans="1:7">
      <c r="A7016">
        <v>9895</v>
      </c>
      <c r="B7016" t="s">
        <v>16382</v>
      </c>
      <c r="C7016" t="s">
        <v>16383</v>
      </c>
      <c r="D7016" t="s">
        <v>16384</v>
      </c>
      <c r="E7016" t="s">
        <v>14906</v>
      </c>
      <c r="F7016" t="s">
        <v>16387</v>
      </c>
      <c r="G7016" t="str">
        <f>VLOOKUP(E7016,project!C:L,10,FALSE)</f>
        <v>"projects":[{"name":"openjdk.git","description":" ","mirrorRelease":false,"topic":""}]</v>
      </c>
    </row>
    <row r="7017" spans="1:7">
      <c r="A7017">
        <v>9896</v>
      </c>
      <c r="B7017" t="s">
        <v>16382</v>
      </c>
      <c r="C7017" t="s">
        <v>16383</v>
      </c>
      <c r="D7017" t="s">
        <v>16384</v>
      </c>
      <c r="E7017" t="s">
        <v>14908</v>
      </c>
      <c r="F7017" t="s">
        <v>16387</v>
      </c>
      <c r="G7017" t="str">
        <f>VLOOKUP(E7017,project!C:L,10,FALSE)</f>
        <v>"projects":[{"name":"chinese-chess","description":" ","mirrorRelease":false,"topic":""}]</v>
      </c>
    </row>
    <row r="7018" spans="1:7">
      <c r="A7018">
        <v>9897</v>
      </c>
      <c r="B7018" t="s">
        <v>16382</v>
      </c>
      <c r="C7018" t="s">
        <v>16383</v>
      </c>
      <c r="D7018" t="s">
        <v>16384</v>
      </c>
      <c r="E7018" t="s">
        <v>14910</v>
      </c>
      <c r="F7018" t="s">
        <v>16387</v>
      </c>
      <c r="G7018" t="str">
        <f>VLOOKUP(E7018,project!C:L,10,FALSE)</f>
        <v>"projects":[{"name":"auto-danmu","description":" ","mirrorRelease":false,"topic":""}]</v>
      </c>
    </row>
    <row r="7019" spans="1:7">
      <c r="A7019">
        <v>9898</v>
      </c>
      <c r="B7019" t="s">
        <v>16382</v>
      </c>
      <c r="C7019" t="s">
        <v>16383</v>
      </c>
      <c r="D7019" t="s">
        <v>16384</v>
      </c>
      <c r="E7019" t="s">
        <v>14912</v>
      </c>
      <c r="F7019" t="s">
        <v>16387</v>
      </c>
      <c r="G7019" t="str">
        <f>VLOOKUP(E7019,project!C:L,10,FALSE)</f>
        <v>"projects":[{"name":"zlmediakit","description":" ","mirrorRelease":false,"topic":""}]</v>
      </c>
    </row>
    <row r="7020" spans="1:7">
      <c r="A7020">
        <v>9899</v>
      </c>
      <c r="B7020" t="s">
        <v>16382</v>
      </c>
      <c r="C7020" t="s">
        <v>16383</v>
      </c>
      <c r="D7020" t="s">
        <v>16384</v>
      </c>
      <c r="E7020" t="s">
        <v>14913</v>
      </c>
      <c r="F7020" t="s">
        <v>16387</v>
      </c>
      <c r="G7020" t="str">
        <f>VLOOKUP(E7020,project!C:L,10,FALSE)</f>
        <v>"projects":[{"name":"rnnoise","description":" ","mirrorRelease":false,"topic":""}]</v>
      </c>
    </row>
    <row r="7021" spans="1:7">
      <c r="A7021">
        <v>9900</v>
      </c>
      <c r="B7021" t="s">
        <v>16382</v>
      </c>
      <c r="C7021" t="s">
        <v>16383</v>
      </c>
      <c r="D7021" t="s">
        <v>16384</v>
      </c>
      <c r="E7021" t="s">
        <v>14914</v>
      </c>
      <c r="F7021" t="s">
        <v>16387</v>
      </c>
      <c r="G7021" t="str">
        <f>VLOOKUP(E7021,project!C:L,10,FALSE)</f>
        <v>"projects":[{"name":"gold-miner","description":" ","mirrorRelease":false,"topic":""}]</v>
      </c>
    </row>
    <row r="7022" spans="1:7">
      <c r="A7022">
        <v>9901</v>
      </c>
      <c r="B7022" t="s">
        <v>16382</v>
      </c>
      <c r="C7022" t="s">
        <v>16383</v>
      </c>
      <c r="D7022" t="s">
        <v>16384</v>
      </c>
      <c r="E7022" t="s">
        <v>14916</v>
      </c>
      <c r="F7022" t="s">
        <v>16387</v>
      </c>
      <c r="G7022" t="str">
        <f>VLOOKUP(E7022,project!C:L,10,FALSE)</f>
        <v>"projects":[{"name":"mingrepository","description":" ","mirrorRelease":false,"topic":""}]</v>
      </c>
    </row>
    <row r="7023" spans="1:7">
      <c r="A7023">
        <v>9902</v>
      </c>
      <c r="B7023" t="s">
        <v>16382</v>
      </c>
      <c r="C7023" t="s">
        <v>16383</v>
      </c>
      <c r="D7023" t="s">
        <v>16384</v>
      </c>
      <c r="E7023" t="s">
        <v>14918</v>
      </c>
      <c r="F7023" t="s">
        <v>16387</v>
      </c>
      <c r="G7023" t="str">
        <f>VLOOKUP(E7023,project!C:L,10,FALSE)</f>
        <v>"projects":[{"name":"dog_vs_cat","description":" ","mirrorRelease":false,"topic":""}]</v>
      </c>
    </row>
    <row r="7024" spans="1:7">
      <c r="A7024">
        <v>9903</v>
      </c>
      <c r="B7024" t="s">
        <v>16382</v>
      </c>
      <c r="C7024" t="s">
        <v>16383</v>
      </c>
      <c r="D7024" t="s">
        <v>16384</v>
      </c>
      <c r="E7024" t="s">
        <v>14920</v>
      </c>
      <c r="F7024" t="s">
        <v>16387</v>
      </c>
      <c r="G7024" t="str">
        <f>VLOOKUP(E7024,project!C:L,10,FALSE)</f>
        <v>"projects":[{"name":"sql-editor","description":" ","mirrorRelease":false,"topic":""}]</v>
      </c>
    </row>
    <row r="7025" spans="1:7">
      <c r="A7025">
        <v>9904</v>
      </c>
      <c r="B7025" t="s">
        <v>16382</v>
      </c>
      <c r="C7025" t="s">
        <v>16383</v>
      </c>
      <c r="D7025" t="s">
        <v>16384</v>
      </c>
      <c r="E7025" t="s">
        <v>14922</v>
      </c>
      <c r="F7025" t="s">
        <v>16387</v>
      </c>
      <c r="G7025" t="str">
        <f>VLOOKUP(E7025,project!C:L,10,FALSE)</f>
        <v>"projects":[{"name":"webrtc-","description":" ","mirrorRelease":false,"topic":""}]</v>
      </c>
    </row>
    <row r="7026" spans="1:7">
      <c r="A7026">
        <v>9905</v>
      </c>
      <c r="B7026" t="s">
        <v>16382</v>
      </c>
      <c r="C7026" t="s">
        <v>16383</v>
      </c>
      <c r="D7026" t="s">
        <v>16384</v>
      </c>
      <c r="E7026" t="s">
        <v>14924</v>
      </c>
      <c r="F7026" t="s">
        <v>16387</v>
      </c>
      <c r="G7026" t="str">
        <f>VLOOKUP(E7026,project!C:L,10,FALSE)</f>
        <v>"projects":[{"name":"webhubbot","description":" ","mirrorRelease":false,"topic":""}]</v>
      </c>
    </row>
    <row r="7027" spans="1:7">
      <c r="A7027">
        <v>9906</v>
      </c>
      <c r="B7027" t="s">
        <v>16382</v>
      </c>
      <c r="C7027" t="s">
        <v>16383</v>
      </c>
      <c r="D7027" t="s">
        <v>16384</v>
      </c>
      <c r="E7027" t="s">
        <v>14926</v>
      </c>
      <c r="F7027" t="s">
        <v>16387</v>
      </c>
      <c r="G7027" t="str">
        <f>VLOOKUP(E7027,project!C:L,10,FALSE)</f>
        <v>"projects":[{"name":"appinventor","description":" ","mirrorRelease":false,"topic":""}]</v>
      </c>
    </row>
    <row r="7028" spans="1:7">
      <c r="A7028">
        <v>9907</v>
      </c>
      <c r="B7028" t="s">
        <v>16382</v>
      </c>
      <c r="C7028" t="s">
        <v>16383</v>
      </c>
      <c r="D7028" t="s">
        <v>16384</v>
      </c>
      <c r="E7028" t="s">
        <v>14928</v>
      </c>
      <c r="F7028" t="s">
        <v>16387</v>
      </c>
      <c r="G7028" t="str">
        <f>VLOOKUP(E7028,project!C:L,10,FALSE)</f>
        <v>"projects":[{"name":"ext-opensource-netty","description":" ","mirrorRelease":false,"topic":""}]</v>
      </c>
    </row>
    <row r="7029" spans="1:7">
      <c r="A7029">
        <v>9908</v>
      </c>
      <c r="B7029" t="s">
        <v>16382</v>
      </c>
      <c r="C7029" t="s">
        <v>16383</v>
      </c>
      <c r="D7029" t="s">
        <v>16384</v>
      </c>
      <c r="E7029" t="s">
        <v>14930</v>
      </c>
      <c r="F7029" t="s">
        <v>16387</v>
      </c>
      <c r="G7029" t="str">
        <f>VLOOKUP(E7029,project!C:L,10,FALSE)</f>
        <v>"projects":[{"name":"sm2_sm3_sm4encrypt","description":" ","mirrorRelease":false,"topic":""}]</v>
      </c>
    </row>
    <row r="7030" spans="1:7">
      <c r="A7030">
        <v>9909</v>
      </c>
      <c r="B7030" t="s">
        <v>16382</v>
      </c>
      <c r="C7030" t="s">
        <v>16383</v>
      </c>
      <c r="D7030" t="s">
        <v>16384</v>
      </c>
      <c r="E7030" t="s">
        <v>14931</v>
      </c>
      <c r="F7030" t="s">
        <v>16387</v>
      </c>
      <c r="G7030" t="str">
        <f>VLOOKUP(E7030,project!C:L,10,FALSE)</f>
        <v>"projects":[{"name":"video_smoke_detection","description":" ","mirrorRelease":false,"topic":""}]</v>
      </c>
    </row>
    <row r="7031" spans="1:7">
      <c r="A7031">
        <v>9910</v>
      </c>
      <c r="B7031" t="s">
        <v>16382</v>
      </c>
      <c r="C7031" t="s">
        <v>16383</v>
      </c>
      <c r="D7031" t="s">
        <v>16384</v>
      </c>
      <c r="E7031" t="s">
        <v>14933</v>
      </c>
      <c r="F7031" t="s">
        <v>16387</v>
      </c>
      <c r="G7031" t="str">
        <f>VLOOKUP(E7031,project!C:L,10,FALSE)</f>
        <v>"projects":[{"name":"books","description":" ","mirrorRelease":false,"topic":""}]</v>
      </c>
    </row>
    <row r="7032" spans="1:7">
      <c r="A7032">
        <v>9911</v>
      </c>
      <c r="B7032" t="s">
        <v>16382</v>
      </c>
      <c r="C7032" t="s">
        <v>16383</v>
      </c>
      <c r="D7032" t="s">
        <v>16384</v>
      </c>
      <c r="E7032" t="s">
        <v>14935</v>
      </c>
      <c r="F7032" t="s">
        <v>16387</v>
      </c>
      <c r="G7032" t="str">
        <f>VLOOKUP(E7032,project!C:L,10,FALSE)</f>
        <v>"projects":[{"name":"javaok","description":" ","mirrorRelease":false,"topic":""}]</v>
      </c>
    </row>
    <row r="7033" spans="1:7">
      <c r="A7033">
        <v>9912</v>
      </c>
      <c r="B7033" t="s">
        <v>16382</v>
      </c>
      <c r="C7033" t="s">
        <v>16383</v>
      </c>
      <c r="D7033" t="s">
        <v>16384</v>
      </c>
      <c r="E7033" t="s">
        <v>14937</v>
      </c>
      <c r="F7033" t="s">
        <v>16387</v>
      </c>
      <c r="G7033" t="str">
        <f>VLOOKUP(E7033,project!C:L,10,FALSE)</f>
        <v>"projects":[{"name":"ezprofiler","description":" ","mirrorRelease":false,"topic":""},{"name":"enumdemo","description":" ","mirrorRelease":false,"topic":""},{"name":"study_vue","description":" ","mirrorRelease":false,"topic":""}]</v>
      </c>
    </row>
    <row r="7034" spans="1:7">
      <c r="A7034">
        <v>9915</v>
      </c>
      <c r="B7034" t="s">
        <v>16382</v>
      </c>
      <c r="C7034" t="s">
        <v>16383</v>
      </c>
      <c r="D7034" t="s">
        <v>16384</v>
      </c>
      <c r="E7034" t="s">
        <v>14941</v>
      </c>
      <c r="F7034" t="s">
        <v>16387</v>
      </c>
      <c r="G7034" t="str">
        <f>VLOOKUP(E7034,project!C:L,10,FALSE)</f>
        <v>"projects":[{"name":"andrewngmachinelearning","description":" ","mirrorRelease":false,"topic":""}]</v>
      </c>
    </row>
    <row r="7035" spans="1:7">
      <c r="A7035">
        <v>9916</v>
      </c>
      <c r="B7035" t="s">
        <v>16382</v>
      </c>
      <c r="C7035" t="s">
        <v>16383</v>
      </c>
      <c r="D7035" t="s">
        <v>16384</v>
      </c>
      <c r="E7035" t="s">
        <v>14943</v>
      </c>
      <c r="F7035" t="s">
        <v>16387</v>
      </c>
      <c r="G7035" t="str">
        <f>VLOOKUP(E7035,project!C:L,10,FALSE)</f>
        <v>"projects":[{"name":"spring-boot-demo","description":" ","mirrorRelease":false,"topic":""}]</v>
      </c>
    </row>
    <row r="7036" spans="1:7">
      <c r="A7036">
        <v>9917</v>
      </c>
      <c r="B7036" t="s">
        <v>16382</v>
      </c>
      <c r="C7036" t="s">
        <v>16383</v>
      </c>
      <c r="D7036" t="s">
        <v>16384</v>
      </c>
      <c r="E7036" t="s">
        <v>14944</v>
      </c>
      <c r="F7036" t="s">
        <v>16387</v>
      </c>
      <c r="G7036" t="str">
        <f>VLOOKUP(E7036,project!C:L,10,FALSE)</f>
        <v>"projects":[{"name":"image-compressor","description":" ","mirrorRelease":false,"topic":""}]</v>
      </c>
    </row>
    <row r="7037" spans="1:7">
      <c r="A7037">
        <v>9918</v>
      </c>
      <c r="B7037" t="s">
        <v>16382</v>
      </c>
      <c r="C7037" t="s">
        <v>16383</v>
      </c>
      <c r="D7037" t="s">
        <v>16384</v>
      </c>
      <c r="E7037" t="s">
        <v>14946</v>
      </c>
      <c r="F7037" t="s">
        <v>16387</v>
      </c>
      <c r="G7037" t="str">
        <f>VLOOKUP(E7037,project!C:L,10,FALSE)</f>
        <v>"projects":[{"name":"springcloud-demo","description":" ","mirrorRelease":false,"topic":""}]</v>
      </c>
    </row>
    <row r="7038" spans="1:7">
      <c r="A7038">
        <v>9919</v>
      </c>
      <c r="B7038" t="s">
        <v>16382</v>
      </c>
      <c r="C7038" t="s">
        <v>16383</v>
      </c>
      <c r="D7038" t="s">
        <v>16384</v>
      </c>
      <c r="E7038" t="s">
        <v>14948</v>
      </c>
      <c r="F7038" t="s">
        <v>16387</v>
      </c>
      <c r="G7038" t="str">
        <f>VLOOKUP(E7038,project!C:L,10,FALSE)</f>
        <v>"projects":[{"name":"ryzenusbfix","description":" ","mirrorRelease":false,"topic":""}]</v>
      </c>
    </row>
    <row r="7039" spans="1:7">
      <c r="A7039">
        <v>9920</v>
      </c>
      <c r="B7039" t="s">
        <v>16382</v>
      </c>
      <c r="C7039" t="s">
        <v>16383</v>
      </c>
      <c r="D7039" t="s">
        <v>16384</v>
      </c>
      <c r="E7039" t="s">
        <v>14950</v>
      </c>
      <c r="F7039" t="s">
        <v>16387</v>
      </c>
      <c r="G7039" t="str">
        <f>VLOOKUP(E7039,project!C:L,10,FALSE)</f>
        <v>"projects":[{"name":"seu_lanedetect","description":" ","mirrorRelease":false,"topic":""}]</v>
      </c>
    </row>
    <row r="7040" spans="1:7">
      <c r="A7040">
        <v>9921</v>
      </c>
      <c r="B7040" t="s">
        <v>16382</v>
      </c>
      <c r="C7040" t="s">
        <v>16383</v>
      </c>
      <c r="D7040" t="s">
        <v>16384</v>
      </c>
      <c r="E7040" t="s">
        <v>14952</v>
      </c>
      <c r="F7040" t="s">
        <v>16387</v>
      </c>
      <c r="G7040" t="str">
        <f>VLOOKUP(E7040,project!C:L,10,FALSE)</f>
        <v>"projects":[{"name":"lab102","description":" ","mirrorRelease":false,"topic":""}]</v>
      </c>
    </row>
    <row r="7041" spans="1:7">
      <c r="A7041">
        <v>9922</v>
      </c>
      <c r="B7041" t="s">
        <v>16382</v>
      </c>
      <c r="C7041" t="s">
        <v>16383</v>
      </c>
      <c r="D7041" t="s">
        <v>16384</v>
      </c>
      <c r="E7041" t="s">
        <v>14954</v>
      </c>
      <c r="F7041" t="s">
        <v>16387</v>
      </c>
      <c r="G7041" t="str">
        <f>VLOOKUP(E7041,project!C:L,10,FALSE)</f>
        <v>"projects":[{"name":"xart","description":" ","mirrorRelease":false,"topic":""}]</v>
      </c>
    </row>
    <row r="7042" spans="1:7">
      <c r="A7042">
        <v>9923</v>
      </c>
      <c r="B7042" t="s">
        <v>16382</v>
      </c>
      <c r="C7042" t="s">
        <v>16383</v>
      </c>
      <c r="D7042" t="s">
        <v>16384</v>
      </c>
      <c r="E7042" t="s">
        <v>14956</v>
      </c>
      <c r="F7042" t="s">
        <v>16387</v>
      </c>
      <c r="G7042" t="str">
        <f>VLOOKUP(E7042,project!C:L,10,FALSE)</f>
        <v>"projects":[{"name":"demo","description":" ","mirrorRelease":false,"topic":""}]</v>
      </c>
    </row>
    <row r="7043" spans="1:7">
      <c r="A7043">
        <v>9924</v>
      </c>
      <c r="B7043" t="s">
        <v>16382</v>
      </c>
      <c r="C7043" t="s">
        <v>16383</v>
      </c>
      <c r="D7043" t="s">
        <v>16384</v>
      </c>
      <c r="E7043" t="s">
        <v>14957</v>
      </c>
      <c r="F7043" t="s">
        <v>16387</v>
      </c>
      <c r="G7043" t="str">
        <f>VLOOKUP(E7043,project!C:L,10,FALSE)</f>
        <v>"projects":[{"name":"fragment","description":" ","mirrorRelease":false,"topic":""}]</v>
      </c>
    </row>
    <row r="7044" spans="1:7">
      <c r="A7044">
        <v>9925</v>
      </c>
      <c r="B7044" t="s">
        <v>16382</v>
      </c>
      <c r="C7044" t="s">
        <v>16383</v>
      </c>
      <c r="D7044" t="s">
        <v>16384</v>
      </c>
      <c r="E7044" t="s">
        <v>14959</v>
      </c>
      <c r="F7044" t="s">
        <v>16387</v>
      </c>
      <c r="G7044" t="str">
        <f>VLOOKUP(E7044,project!C:L,10,FALSE)</f>
        <v>"projects":[{"name":"app-service-demo","description":" ","mirrorRelease":false,"topic":""}]</v>
      </c>
    </row>
    <row r="7045" spans="1:7">
      <c r="A7045">
        <v>9926</v>
      </c>
      <c r="B7045" t="s">
        <v>16382</v>
      </c>
      <c r="C7045" t="s">
        <v>16383</v>
      </c>
      <c r="D7045" t="s">
        <v>16384</v>
      </c>
      <c r="E7045" t="s">
        <v>14961</v>
      </c>
      <c r="F7045" t="s">
        <v>16387</v>
      </c>
      <c r="G7045" t="str">
        <f>VLOOKUP(E7045,project!C:L,10,FALSE)</f>
        <v>"projects":[{"name":"deeplab_v2","description":" ","mirrorRelease":false,"topic":""}]</v>
      </c>
    </row>
    <row r="7046" spans="1:7">
      <c r="A7046">
        <v>9927</v>
      </c>
      <c r="B7046" t="s">
        <v>16382</v>
      </c>
      <c r="C7046" t="s">
        <v>16383</v>
      </c>
      <c r="D7046" t="s">
        <v>16384</v>
      </c>
      <c r="E7046" t="s">
        <v>14963</v>
      </c>
      <c r="F7046" t="s">
        <v>16387</v>
      </c>
      <c r="G7046" t="str">
        <f>VLOOKUP(E7046,project!C:L,10,FALSE)</f>
        <v>"projects":[{"name":"xmrig","description":" ","mirrorRelease":false,"topic":""}]</v>
      </c>
    </row>
    <row r="7047" spans="1:7">
      <c r="A7047">
        <v>9928</v>
      </c>
      <c r="B7047" t="s">
        <v>16382</v>
      </c>
      <c r="C7047" t="s">
        <v>16383</v>
      </c>
      <c r="D7047" t="s">
        <v>16384</v>
      </c>
      <c r="E7047" t="s">
        <v>14964</v>
      </c>
      <c r="F7047" t="s">
        <v>16387</v>
      </c>
      <c r="G7047" t="str">
        <f>VLOOKUP(E7047,project!C:L,10,FALSE)</f>
        <v>"projects":[{"name":"qtexamples","description":" ","mirrorRelease":false,"topic":""},{"name":"cplusplus","description":" ","mirrorRelease":false,"topic":""},{"name":"openmesh","description":" ","mirrorRelease":false,"topic":""},{"name":"website","description":" ","mirrorRelease":false,"topic":""}]</v>
      </c>
    </row>
    <row r="7048" spans="1:7">
      <c r="A7048">
        <v>9932</v>
      </c>
      <c r="B7048" t="s">
        <v>16382</v>
      </c>
      <c r="C7048" t="s">
        <v>16383</v>
      </c>
      <c r="D7048" t="s">
        <v>16384</v>
      </c>
      <c r="E7048" t="s">
        <v>14969</v>
      </c>
      <c r="F7048" t="s">
        <v>16387</v>
      </c>
      <c r="G7048" t="str">
        <f>VLOOKUP(E7048,project!C:L,10,FALSE)</f>
        <v>"projects":[{"name":"bert-train2deploy","description":" ","mirrorRelease":false,"topic":""}]</v>
      </c>
    </row>
    <row r="7049" spans="1:7">
      <c r="A7049">
        <v>9933</v>
      </c>
      <c r="B7049" t="s">
        <v>16382</v>
      </c>
      <c r="C7049" t="s">
        <v>16383</v>
      </c>
      <c r="D7049" t="s">
        <v>16384</v>
      </c>
      <c r="E7049" t="s">
        <v>14971</v>
      </c>
      <c r="F7049" t="s">
        <v>16387</v>
      </c>
      <c r="G7049" t="str">
        <f>VLOOKUP(E7049,project!C:L,10,FALSE)</f>
        <v>"projects":[{"name":"ijkplayer-demo","description":" ","mirrorRelease":false,"topic":""}]</v>
      </c>
    </row>
    <row r="7050" spans="1:7">
      <c r="A7050">
        <v>9934</v>
      </c>
      <c r="B7050" t="s">
        <v>16382</v>
      </c>
      <c r="C7050" t="s">
        <v>16383</v>
      </c>
      <c r="D7050" t="s">
        <v>16384</v>
      </c>
      <c r="E7050" t="s">
        <v>14973</v>
      </c>
      <c r="F7050" t="s">
        <v>16387</v>
      </c>
      <c r="G7050" t="str">
        <f>VLOOKUP(E7050,project!C:L,10,FALSE)</f>
        <v>"projects":[{"name":"espurna","description":" ","mirrorRelease":false,"topic":""}]</v>
      </c>
    </row>
    <row r="7051" spans="1:7">
      <c r="A7051">
        <v>9935</v>
      </c>
      <c r="B7051" t="s">
        <v>16382</v>
      </c>
      <c r="C7051" t="s">
        <v>16383</v>
      </c>
      <c r="D7051" t="s">
        <v>16384</v>
      </c>
      <c r="E7051" t="s">
        <v>14975</v>
      </c>
      <c r="F7051" t="s">
        <v>16387</v>
      </c>
      <c r="G7051" t="str">
        <f>VLOOKUP(E7051,project!C:L,10,FALSE)</f>
        <v>"projects":[{"name":"sdat2img","description":" ","mirrorRelease":false,"topic":""}]</v>
      </c>
    </row>
    <row r="7052" spans="1:7">
      <c r="A7052">
        <v>9936</v>
      </c>
      <c r="B7052" t="s">
        <v>16382</v>
      </c>
      <c r="C7052" t="s">
        <v>16383</v>
      </c>
      <c r="D7052" t="s">
        <v>16384</v>
      </c>
      <c r="E7052" t="s">
        <v>14977</v>
      </c>
      <c r="F7052" t="s">
        <v>16387</v>
      </c>
      <c r="G7052" t="str">
        <f>VLOOKUP(E7052,project!C:L,10,FALSE)</f>
        <v>"projects":[{"name":"layui-steps","description":" ","mirrorRelease":false,"topic":""}]</v>
      </c>
    </row>
    <row r="7053" spans="1:7">
      <c r="A7053">
        <v>9937</v>
      </c>
      <c r="B7053" t="s">
        <v>16382</v>
      </c>
      <c r="C7053" t="s">
        <v>16383</v>
      </c>
      <c r="D7053" t="s">
        <v>16384</v>
      </c>
      <c r="E7053" t="s">
        <v>14979</v>
      </c>
      <c r="F7053" t="s">
        <v>16387</v>
      </c>
      <c r="G7053" t="str">
        <f>VLOOKUP(E7053,project!C:L,10,FALSE)</f>
        <v>"projects":[{"name":"spring-boot-example","description":" ","mirrorRelease":false,"topic":""}]</v>
      </c>
    </row>
    <row r="7054" spans="1:7">
      <c r="A7054">
        <v>9938</v>
      </c>
      <c r="B7054" t="s">
        <v>16382</v>
      </c>
      <c r="C7054" t="s">
        <v>16383</v>
      </c>
      <c r="D7054" t="s">
        <v>16384</v>
      </c>
      <c r="E7054" t="s">
        <v>14981</v>
      </c>
      <c r="F7054" t="s">
        <v>16387</v>
      </c>
      <c r="G7054" t="str">
        <f>VLOOKUP(E7054,project!C:L,10,FALSE)</f>
        <v>"projects":[{"name":"chapter5-learning_csrnet","description":" ","mirrorRelease":false,"topic":""},{"name":"chapter9-learncvpr2019-context-aware_crowd_counting","description":" ","mirrorRelease":false,"topic":""}]</v>
      </c>
    </row>
    <row r="7055" spans="1:7">
      <c r="A7055">
        <v>9940</v>
      </c>
      <c r="B7055" t="s">
        <v>16382</v>
      </c>
      <c r="C7055" t="s">
        <v>16383</v>
      </c>
      <c r="D7055" t="s">
        <v>16384</v>
      </c>
      <c r="E7055" t="s">
        <v>14984</v>
      </c>
      <c r="F7055" t="s">
        <v>16387</v>
      </c>
      <c r="G7055" t="str">
        <f>VLOOKUP(E7055,project!C:L,10,FALSE)</f>
        <v>"projects":[{"name":"baiduyun-spider","description":" ","mirrorRelease":false,"topic":""}]</v>
      </c>
    </row>
    <row r="7056" spans="1:7">
      <c r="A7056">
        <v>9941</v>
      </c>
      <c r="B7056" t="s">
        <v>16382</v>
      </c>
      <c r="C7056" t="s">
        <v>16383</v>
      </c>
      <c r="D7056" t="s">
        <v>16384</v>
      </c>
      <c r="E7056" t="s">
        <v>14986</v>
      </c>
      <c r="F7056" t="s">
        <v>16387</v>
      </c>
      <c r="G7056" t="str">
        <f>VLOOKUP(E7056,project!C:L,10,FALSE)</f>
        <v>"projects":[{"name":"d3js_doc","description":" ","mirrorRelease":false,"topic":""},{"name":"d3-force","description":" ","mirrorRelease":false,"topic":""}]</v>
      </c>
    </row>
    <row r="7057" spans="1:7">
      <c r="A7057">
        <v>9943</v>
      </c>
      <c r="B7057" t="s">
        <v>16382</v>
      </c>
      <c r="C7057" t="s">
        <v>16383</v>
      </c>
      <c r="D7057" t="s">
        <v>16384</v>
      </c>
      <c r="E7057" t="s">
        <v>14989</v>
      </c>
      <c r="F7057" t="s">
        <v>16387</v>
      </c>
      <c r="G7057" t="str">
        <f>VLOOKUP(E7057,project!C:L,10,FALSE)</f>
        <v>"projects":[{"name":"xterm.js","description":" ","mirrorRelease":false,"topic":""}]</v>
      </c>
    </row>
    <row r="7058" spans="1:7">
      <c r="A7058">
        <v>9944</v>
      </c>
      <c r="B7058" t="s">
        <v>16382</v>
      </c>
      <c r="C7058" t="s">
        <v>16383</v>
      </c>
      <c r="D7058" t="s">
        <v>16384</v>
      </c>
      <c r="E7058" t="s">
        <v>14991</v>
      </c>
      <c r="F7058" t="s">
        <v>16387</v>
      </c>
      <c r="G7058" t="str">
        <f>VLOOKUP(E7058,project!C:L,10,FALSE)</f>
        <v>"projects":[{"name":"vue-cesium-draw","description":" ","mirrorRelease":false,"topic":""},{"name":"vue-cesium-draw.git","description":" ","mirrorRelease":false,"topic":""}]</v>
      </c>
    </row>
    <row r="7059" spans="1:7">
      <c r="A7059">
        <v>9946</v>
      </c>
      <c r="B7059" t="s">
        <v>16382</v>
      </c>
      <c r="C7059" t="s">
        <v>16383</v>
      </c>
      <c r="D7059" t="s">
        <v>16384</v>
      </c>
      <c r="E7059" t="s">
        <v>14994</v>
      </c>
      <c r="F7059" t="s">
        <v>16387</v>
      </c>
      <c r="G7059" t="str">
        <f>VLOOKUP(E7059,project!C:L,10,FALSE)</f>
        <v>"projects":[{"name":"kicad_tools","description":" ","mirrorRelease":false,"topic":""}]</v>
      </c>
    </row>
    <row r="7060" spans="1:7">
      <c r="A7060">
        <v>9947</v>
      </c>
      <c r="B7060" t="s">
        <v>16382</v>
      </c>
      <c r="C7060" t="s">
        <v>16383</v>
      </c>
      <c r="D7060" t="s">
        <v>16384</v>
      </c>
      <c r="E7060" t="s">
        <v>14996</v>
      </c>
      <c r="F7060" t="s">
        <v>16387</v>
      </c>
      <c r="G7060" t="str">
        <f>VLOOKUP(E7060,project!C:L,10,FALSE)</f>
        <v>"projects":[{"name":"gecco","description":" ","mirrorRelease":false,"topic":""}]</v>
      </c>
    </row>
    <row r="7061" spans="1:7">
      <c r="A7061">
        <v>9948</v>
      </c>
      <c r="B7061" t="s">
        <v>16382</v>
      </c>
      <c r="C7061" t="s">
        <v>16383</v>
      </c>
      <c r="D7061" t="s">
        <v>16384</v>
      </c>
      <c r="E7061" t="s">
        <v>14998</v>
      </c>
      <c r="F7061" t="s">
        <v>16387</v>
      </c>
      <c r="G7061" t="str">
        <f>VLOOKUP(E7061,project!C:L,10,FALSE)</f>
        <v>"projects":[{"name":"ios13-simulatetouch","description":" ","mirrorRelease":false,"topic":""}]</v>
      </c>
    </row>
    <row r="7062" spans="1:7">
      <c r="A7062">
        <v>9949</v>
      </c>
      <c r="B7062" t="s">
        <v>16382</v>
      </c>
      <c r="C7062" t="s">
        <v>16383</v>
      </c>
      <c r="D7062" t="s">
        <v>16384</v>
      </c>
      <c r="E7062" t="s">
        <v>15000</v>
      </c>
      <c r="F7062" t="s">
        <v>16387</v>
      </c>
      <c r="G7062" t="str">
        <f>VLOOKUP(E7062,project!C:L,10,FALSE)</f>
        <v>"projects":[{"name":"soundanalysis","description":" ","mirrorRelease":false,"topic":""},{"name":"soundanalysisfornative","description":" ","mirrorRelease":false,"topic":""}]</v>
      </c>
    </row>
    <row r="7063" spans="1:7">
      <c r="A7063">
        <v>9951</v>
      </c>
      <c r="B7063" t="s">
        <v>16382</v>
      </c>
      <c r="C7063" t="s">
        <v>16383</v>
      </c>
      <c r="D7063" t="s">
        <v>16384</v>
      </c>
      <c r="E7063" t="s">
        <v>15003</v>
      </c>
      <c r="F7063" t="s">
        <v>16387</v>
      </c>
      <c r="G7063" t="str">
        <f>VLOOKUP(E7063,project!C:L,10,FALSE)</f>
        <v>"projects":[{"name":"bert-ch-ner","description":" ","mirrorRelease":false,"topic":""}]</v>
      </c>
    </row>
    <row r="7064" spans="1:7">
      <c r="A7064">
        <v>9952</v>
      </c>
      <c r="B7064" t="s">
        <v>16382</v>
      </c>
      <c r="C7064" t="s">
        <v>16383</v>
      </c>
      <c r="D7064" t="s">
        <v>16384</v>
      </c>
      <c r="E7064" t="s">
        <v>15005</v>
      </c>
      <c r="F7064" t="s">
        <v>16387</v>
      </c>
      <c r="G7064" t="str">
        <f>VLOOKUP(E7064,project!C:L,10,FALSE)</f>
        <v>"projects":[{"name":"regeneratorruntime","description":" ","mirrorRelease":false,"topic":""}]</v>
      </c>
    </row>
    <row r="7065" spans="1:7">
      <c r="A7065">
        <v>9953</v>
      </c>
      <c r="B7065" t="s">
        <v>16382</v>
      </c>
      <c r="C7065" t="s">
        <v>16383</v>
      </c>
      <c r="D7065" t="s">
        <v>16384</v>
      </c>
      <c r="E7065" t="s">
        <v>15007</v>
      </c>
      <c r="F7065" t="s">
        <v>16387</v>
      </c>
      <c r="G7065" t="str">
        <f>VLOOKUP(E7065,project!C:L,10,FALSE)</f>
        <v>"projects":[{"name":"sparklearning","description":" ","mirrorRelease":false,"topic":""}]</v>
      </c>
    </row>
    <row r="7066" spans="1:7">
      <c r="A7066">
        <v>9954</v>
      </c>
      <c r="B7066" t="s">
        <v>16382</v>
      </c>
      <c r="C7066" t="s">
        <v>16383</v>
      </c>
      <c r="D7066" t="s">
        <v>16384</v>
      </c>
      <c r="E7066" t="s">
        <v>15009</v>
      </c>
      <c r="F7066" t="s">
        <v>16387</v>
      </c>
      <c r="G7066" t="str">
        <f>VLOOKUP(E7066,project!C:L,10,FALSE)</f>
        <v>"projects":[{"name":"residentialareaboundary","description":" ","mirrorRelease":false,"topic":""}]</v>
      </c>
    </row>
    <row r="7067" spans="1:7">
      <c r="A7067">
        <v>9955</v>
      </c>
      <c r="B7067" t="s">
        <v>16382</v>
      </c>
      <c r="C7067" t="s">
        <v>16383</v>
      </c>
      <c r="D7067" t="s">
        <v>16384</v>
      </c>
      <c r="E7067" t="s">
        <v>15011</v>
      </c>
      <c r="F7067" t="s">
        <v>16387</v>
      </c>
      <c r="G7067" t="str">
        <f>VLOOKUP(E7067,project!C:L,10,FALSE)</f>
        <v>"projects":[{"name":"xudailong.github.io","description":" ","mirrorRelease":false,"topic":""}]</v>
      </c>
    </row>
    <row r="7068" spans="1:7">
      <c r="A7068">
        <v>9956</v>
      </c>
      <c r="B7068" t="s">
        <v>16382</v>
      </c>
      <c r="C7068" t="s">
        <v>16383</v>
      </c>
      <c r="D7068" t="s">
        <v>16384</v>
      </c>
      <c r="E7068" t="s">
        <v>15013</v>
      </c>
      <c r="F7068" t="s">
        <v>16387</v>
      </c>
      <c r="G7068" t="str">
        <f>VLOOKUP(E7068,project!C:L,10,FALSE)</f>
        <v>"projects":[{"name":"staple","description":" ","mirrorRelease":false,"topic":""}]</v>
      </c>
    </row>
    <row r="7069" spans="1:7">
      <c r="A7069">
        <v>9957</v>
      </c>
      <c r="B7069" t="s">
        <v>16382</v>
      </c>
      <c r="C7069" t="s">
        <v>16383</v>
      </c>
      <c r="D7069" t="s">
        <v>16384</v>
      </c>
      <c r="E7069" t="s">
        <v>15015</v>
      </c>
      <c r="F7069" t="s">
        <v>16387</v>
      </c>
      <c r="G7069" t="str">
        <f>VLOOKUP(E7069,project!C:L,10,FALSE)</f>
        <v>"projects":[{"name":"wxappunpacker","description":" ","mirrorRelease":false,"topic":""}]</v>
      </c>
    </row>
    <row r="7070" spans="1:7">
      <c r="A7070">
        <v>9958</v>
      </c>
      <c r="B7070" t="s">
        <v>16382</v>
      </c>
      <c r="C7070" t="s">
        <v>16383</v>
      </c>
      <c r="D7070" t="s">
        <v>16384</v>
      </c>
      <c r="E7070" t="s">
        <v>15016</v>
      </c>
      <c r="F7070" t="s">
        <v>16387</v>
      </c>
      <c r="G7070" t="str">
        <f>VLOOKUP(E7070,project!C:L,10,FALSE)</f>
        <v>"projects":[{"name":"pxt-oled-ssd1306_cn","description":" ","mirrorRelease":false,"topic":""}]</v>
      </c>
    </row>
    <row r="7071" spans="1:7">
      <c r="A7071">
        <v>9959</v>
      </c>
      <c r="B7071" t="s">
        <v>16382</v>
      </c>
      <c r="C7071" t="s">
        <v>16383</v>
      </c>
      <c r="D7071" t="s">
        <v>16384</v>
      </c>
      <c r="E7071" t="s">
        <v>15018</v>
      </c>
      <c r="F7071" t="s">
        <v>16387</v>
      </c>
      <c r="G7071" t="str">
        <f>VLOOKUP(E7071,project!C:L,10,FALSE)</f>
        <v>"projects":[{"name":"personcenter","description":" ","mirrorRelease":false,"topic":""}]</v>
      </c>
    </row>
    <row r="7072" spans="1:7">
      <c r="A7072">
        <v>9960</v>
      </c>
      <c r="B7072" t="s">
        <v>16382</v>
      </c>
      <c r="C7072" t="s">
        <v>16383</v>
      </c>
      <c r="D7072" t="s">
        <v>16384</v>
      </c>
      <c r="E7072" t="s">
        <v>15020</v>
      </c>
      <c r="F7072" t="s">
        <v>16387</v>
      </c>
      <c r="G7072" t="str">
        <f>VLOOKUP(E7072,project!C:L,10,FALSE)</f>
        <v>"projects":[{"name":"thuthesis","description":" ","mirrorRelease":false,"topic":""}]</v>
      </c>
    </row>
    <row r="7073" spans="1:7">
      <c r="A7073">
        <v>9961</v>
      </c>
      <c r="B7073" t="s">
        <v>16382</v>
      </c>
      <c r="C7073" t="s">
        <v>16383</v>
      </c>
      <c r="D7073" t="s">
        <v>16384</v>
      </c>
      <c r="E7073" t="s">
        <v>15022</v>
      </c>
      <c r="F7073" t="s">
        <v>16387</v>
      </c>
      <c r="G7073" t="str">
        <f>VLOOKUP(E7073,project!C:L,10,FALSE)</f>
        <v>"projects":[{"name":"xui","description":" ","mirrorRelease":false,"topic":""},{"name":"xupdate","description":" ","mirrorRelease":false,"topic":""}]</v>
      </c>
    </row>
    <row r="7074" spans="1:7">
      <c r="A7074">
        <v>9963</v>
      </c>
      <c r="B7074" t="s">
        <v>16382</v>
      </c>
      <c r="C7074" t="s">
        <v>16383</v>
      </c>
      <c r="D7074" t="s">
        <v>16384</v>
      </c>
      <c r="E7074" t="s">
        <v>15025</v>
      </c>
      <c r="F7074" t="s">
        <v>16387</v>
      </c>
      <c r="G7074" t="str">
        <f>VLOOKUP(E7074,project!C:L,10,FALSE)</f>
        <v>"projects":[{"name":"flutterdemo","description":" ","mirrorRelease":false,"topic":""}]</v>
      </c>
    </row>
    <row r="7075" spans="1:7">
      <c r="A7075">
        <v>9964</v>
      </c>
      <c r="B7075" t="s">
        <v>16382</v>
      </c>
      <c r="C7075" t="s">
        <v>16383</v>
      </c>
      <c r="D7075" t="s">
        <v>16384</v>
      </c>
      <c r="E7075" t="s">
        <v>15027</v>
      </c>
      <c r="F7075" t="s">
        <v>16387</v>
      </c>
      <c r="G7075" t="str">
        <f>VLOOKUP(E7075,project!C:L,10,FALSE)</f>
        <v>"projects":[{"name":"webim","description":" ","mirrorRelease":false,"topic":""}]</v>
      </c>
    </row>
    <row r="7076" spans="1:7">
      <c r="A7076">
        <v>9965</v>
      </c>
      <c r="B7076" t="s">
        <v>16382</v>
      </c>
      <c r="C7076" t="s">
        <v>16383</v>
      </c>
      <c r="D7076" t="s">
        <v>16384</v>
      </c>
      <c r="E7076" t="s">
        <v>15029</v>
      </c>
      <c r="F7076" t="s">
        <v>16387</v>
      </c>
      <c r="G7076" t="str">
        <f>VLOOKUP(E7076,project!C:L,10,FALSE)</f>
        <v>"projects":[{"name":"ffmpegandroid","description":" ","mirrorRelease":false,"topic":""}]</v>
      </c>
    </row>
    <row r="7077" spans="1:7">
      <c r="A7077">
        <v>9966</v>
      </c>
      <c r="B7077" t="s">
        <v>16382</v>
      </c>
      <c r="C7077" t="s">
        <v>16383</v>
      </c>
      <c r="D7077" t="s">
        <v>16384</v>
      </c>
      <c r="E7077" t="s">
        <v>15031</v>
      </c>
      <c r="F7077" t="s">
        <v>16387</v>
      </c>
      <c r="G7077" t="str">
        <f>VLOOKUP(E7077,project!C:L,10,FALSE)</f>
        <v>"projects":[{"name":"learningpyqt5","description":" ","mirrorRelease":false,"topic":""}]</v>
      </c>
    </row>
    <row r="7078" spans="1:7">
      <c r="A7078">
        <v>9967</v>
      </c>
      <c r="B7078" t="s">
        <v>16382</v>
      </c>
      <c r="C7078" t="s">
        <v>16383</v>
      </c>
      <c r="D7078" t="s">
        <v>16384</v>
      </c>
      <c r="E7078" t="s">
        <v>15033</v>
      </c>
      <c r="F7078" t="s">
        <v>16387</v>
      </c>
      <c r="G7078" t="str">
        <f>VLOOKUP(E7078,project!C:L,10,FALSE)</f>
        <v>"projects":[{"name":"studyinesp8266","description":" ","mirrorRelease":false,"topic":""},{"name":"studyinesp32","description":" ","mirrorRelease":false,"topic":""}]</v>
      </c>
    </row>
    <row r="7079" spans="1:7">
      <c r="A7079">
        <v>9969</v>
      </c>
      <c r="B7079" t="s">
        <v>16382</v>
      </c>
      <c r="C7079" t="s">
        <v>16383</v>
      </c>
      <c r="D7079" t="s">
        <v>16384</v>
      </c>
      <c r="E7079" t="s">
        <v>15036</v>
      </c>
      <c r="F7079" t="s">
        <v>16387</v>
      </c>
      <c r="G7079" t="str">
        <f>VLOOKUP(E7079,project!C:L,10,FALSE)</f>
        <v>"projects":[{"name":"svg","description":" ","mirrorRelease":false,"topic":""},{"name":"datacom","description":" ","mirrorRelease":false,"topic":""}]</v>
      </c>
    </row>
    <row r="7080" spans="1:7">
      <c r="A7080">
        <v>9971</v>
      </c>
      <c r="B7080" t="s">
        <v>16382</v>
      </c>
      <c r="C7080" t="s">
        <v>16383</v>
      </c>
      <c r="D7080" t="s">
        <v>16384</v>
      </c>
      <c r="E7080" t="s">
        <v>15038</v>
      </c>
      <c r="F7080" t="s">
        <v>16387</v>
      </c>
      <c r="G7080" t="str">
        <f>VLOOKUP(E7080,project!C:L,10,FALSE)</f>
        <v>"projects":[{"name":"shirotest","description":" ","mirrorRelease":false,"topic":""}]</v>
      </c>
    </row>
    <row r="7081" spans="1:7">
      <c r="A7081">
        <v>9972</v>
      </c>
      <c r="B7081" t="s">
        <v>16382</v>
      </c>
      <c r="C7081" t="s">
        <v>16383</v>
      </c>
      <c r="D7081" t="s">
        <v>16384</v>
      </c>
      <c r="E7081" t="s">
        <v>15040</v>
      </c>
      <c r="F7081" t="s">
        <v>16387</v>
      </c>
      <c r="G7081" t="str">
        <f>VLOOKUP(E7081,project!C:L,10,FALSE)</f>
        <v>"projects":[{"name":"my-spring-boot","description":" ","mirrorRelease":false,"topic":""}]</v>
      </c>
    </row>
    <row r="7082" spans="1:7">
      <c r="A7082">
        <v>9973</v>
      </c>
      <c r="B7082" t="s">
        <v>16382</v>
      </c>
      <c r="C7082" t="s">
        <v>16383</v>
      </c>
      <c r="D7082" t="s">
        <v>16384</v>
      </c>
      <c r="E7082" t="s">
        <v>15042</v>
      </c>
      <c r="F7082" t="s">
        <v>16387</v>
      </c>
      <c r="G7082" t="str">
        <f>VLOOKUP(E7082,project!C:L,10,FALSE)</f>
        <v>"projects":[{"name":"codercalendar-weapp","description":" ","mirrorRelease":false,"topic":""}]</v>
      </c>
    </row>
    <row r="7083" spans="1:7">
      <c r="A7083">
        <v>9974</v>
      </c>
      <c r="B7083" t="s">
        <v>16382</v>
      </c>
      <c r="C7083" t="s">
        <v>16383</v>
      </c>
      <c r="D7083" t="s">
        <v>16384</v>
      </c>
      <c r="E7083" t="s">
        <v>15044</v>
      </c>
      <c r="F7083" t="s">
        <v>16387</v>
      </c>
      <c r="G7083" t="str">
        <f>VLOOKUP(E7083,project!C:L,10,FALSE)</f>
        <v>"projects":[{"name":"cordova-plugin-wechat","description":" ","mirrorRelease":false,"topic":""}]</v>
      </c>
    </row>
    <row r="7084" spans="1:7">
      <c r="A7084">
        <v>9975</v>
      </c>
      <c r="B7084" t="s">
        <v>16382</v>
      </c>
      <c r="C7084" t="s">
        <v>16383</v>
      </c>
      <c r="D7084" t="s">
        <v>16384</v>
      </c>
      <c r="E7084" t="s">
        <v>15046</v>
      </c>
      <c r="F7084" t="s">
        <v>16387</v>
      </c>
      <c r="G7084" t="str">
        <f>VLOOKUP(E7084,project!C:L,10,FALSE)</f>
        <v>"projects":[{"name":"vue-element-extends","description":" ","mirrorRelease":false,"topic":""},{"name":"vxe-table","description":" ","mirrorRelease":false,"topic":""},{"name":"vxe-table-demo","description":" ","mirrorRelease":false,"topic":""}]</v>
      </c>
    </row>
    <row r="7085" spans="1:7">
      <c r="A7085">
        <v>9978</v>
      </c>
      <c r="B7085" t="s">
        <v>16382</v>
      </c>
      <c r="C7085" t="s">
        <v>16383</v>
      </c>
      <c r="D7085" t="s">
        <v>16384</v>
      </c>
      <c r="E7085" t="s">
        <v>15050</v>
      </c>
      <c r="F7085" t="s">
        <v>16387</v>
      </c>
      <c r="G7085" t="str">
        <f>VLOOKUP(E7085,project!C:L,10,FALSE)</f>
        <v>"projects":[{"name":"ai-challenger-plant-disease-recognition","description":" ","mirrorRelease":false,"topic":""}]</v>
      </c>
    </row>
    <row r="7086" spans="1:7">
      <c r="A7086">
        <v>9979</v>
      </c>
      <c r="B7086" t="s">
        <v>16382</v>
      </c>
      <c r="C7086" t="s">
        <v>16383</v>
      </c>
      <c r="D7086" t="s">
        <v>16384</v>
      </c>
      <c r="E7086" t="s">
        <v>15052</v>
      </c>
      <c r="F7086" t="s">
        <v>16387</v>
      </c>
      <c r="G7086" t="str">
        <f>VLOOKUP(E7086,project!C:L,10,FALSE)</f>
        <v>"projects":[{"name":"vue-context-menu","description":" ","mirrorRelease":false,"topic":""}]</v>
      </c>
    </row>
    <row r="7087" spans="1:7">
      <c r="A7087">
        <v>9980</v>
      </c>
      <c r="B7087" t="s">
        <v>16382</v>
      </c>
      <c r="C7087" t="s">
        <v>16383</v>
      </c>
      <c r="D7087" t="s">
        <v>16384</v>
      </c>
      <c r="E7087" t="s">
        <v>15054</v>
      </c>
      <c r="F7087" t="s">
        <v>16387</v>
      </c>
      <c r="G7087" t="str">
        <f>VLOOKUP(E7087,project!C:L,10,FALSE)</f>
        <v>"projects":[{"name":"learningfreertos","description":" ","mirrorRelease":false,"topic":""}]</v>
      </c>
    </row>
    <row r="7088" spans="1:7">
      <c r="A7088">
        <v>9981</v>
      </c>
      <c r="B7088" t="s">
        <v>16382</v>
      </c>
      <c r="C7088" t="s">
        <v>16383</v>
      </c>
      <c r="D7088" t="s">
        <v>16384</v>
      </c>
      <c r="E7088" t="s">
        <v>15056</v>
      </c>
      <c r="F7088" t="s">
        <v>16387</v>
      </c>
      <c r="G7088" t="str">
        <f>VLOOKUP(E7088,project!C:L,10,FALSE)</f>
        <v>"projects":[{"name":"sping-cloud-gateway-read-multipart-filter","description":" ","mirrorRelease":false,"topic":""}]</v>
      </c>
    </row>
    <row r="7089" spans="1:7">
      <c r="A7089">
        <v>9982</v>
      </c>
      <c r="B7089" t="s">
        <v>16382</v>
      </c>
      <c r="C7089" t="s">
        <v>16383</v>
      </c>
      <c r="D7089" t="s">
        <v>16384</v>
      </c>
      <c r="E7089" t="s">
        <v>15058</v>
      </c>
      <c r="F7089" t="s">
        <v>16387</v>
      </c>
      <c r="G7089" t="str">
        <f>VLOOKUP(E7089,project!C:L,10,FALSE)</f>
        <v>"projects":[{"name":"video_download","description":" ","mirrorRelease":false,"topic":""}]</v>
      </c>
    </row>
    <row r="7090" spans="1:7">
      <c r="A7090">
        <v>9983</v>
      </c>
      <c r="B7090" t="s">
        <v>16382</v>
      </c>
      <c r="C7090" t="s">
        <v>16383</v>
      </c>
      <c r="D7090" t="s">
        <v>16384</v>
      </c>
      <c r="E7090" t="s">
        <v>15060</v>
      </c>
      <c r="F7090" t="s">
        <v>16387</v>
      </c>
      <c r="G7090" t="str">
        <f>VLOOKUP(E7090,project!C:L,10,FALSE)</f>
        <v>"projects":[{"name":"bilibili_manga_downloader","description":" ","mirrorRelease":false,"topic":""}]</v>
      </c>
    </row>
    <row r="7091" spans="1:7">
      <c r="A7091">
        <v>9984</v>
      </c>
      <c r="B7091" t="s">
        <v>16382</v>
      </c>
      <c r="C7091" t="s">
        <v>16383</v>
      </c>
      <c r="D7091" t="s">
        <v>16384</v>
      </c>
      <c r="E7091" t="s">
        <v>15062</v>
      </c>
      <c r="F7091" t="s">
        <v>16387</v>
      </c>
      <c r="G7091" t="str">
        <f>VLOOKUP(E7091,project!C:L,10,FALSE)</f>
        <v>"projects":[{"name":"element-starter","description":" ","mirrorRelease":false,"topic":""}]</v>
      </c>
    </row>
    <row r="7092" spans="1:7">
      <c r="A7092">
        <v>9985</v>
      </c>
      <c r="B7092" t="s">
        <v>16382</v>
      </c>
      <c r="C7092" t="s">
        <v>16383</v>
      </c>
      <c r="D7092" t="s">
        <v>16384</v>
      </c>
      <c r="E7092" t="s">
        <v>15063</v>
      </c>
      <c r="F7092" t="s">
        <v>16387</v>
      </c>
      <c r="G7092" t="str">
        <f>VLOOKUP(E7092,project!C:L,10,FALSE)</f>
        <v>"projects":[{"name":"bcloud-packages","description":" ","mirrorRelease":false,"topic":""}]</v>
      </c>
    </row>
    <row r="7093" spans="1:7">
      <c r="A7093">
        <v>9986</v>
      </c>
      <c r="B7093" t="s">
        <v>16382</v>
      </c>
      <c r="C7093" t="s">
        <v>16383</v>
      </c>
      <c r="D7093" t="s">
        <v>16384</v>
      </c>
      <c r="E7093" t="s">
        <v>15065</v>
      </c>
      <c r="F7093" t="s">
        <v>16387</v>
      </c>
      <c r="G7093" t="str">
        <f>VLOOKUP(E7093,project!C:L,10,FALSE)</f>
        <v>"projects":[{"name":"xcode-ios-developer-disk-image","description":" ","mirrorRelease":false,"topic":""}]</v>
      </c>
    </row>
    <row r="7094" spans="1:7">
      <c r="A7094">
        <v>9987</v>
      </c>
      <c r="B7094" t="s">
        <v>16382</v>
      </c>
      <c r="C7094" t="s">
        <v>16383</v>
      </c>
      <c r="D7094" t="s">
        <v>16384</v>
      </c>
      <c r="E7094" t="s">
        <v>15067</v>
      </c>
      <c r="F7094" t="s">
        <v>16387</v>
      </c>
      <c r="G7094" t="str">
        <f>VLOOKUP(E7094,project!C:L,10,FALSE)</f>
        <v>"projects":[{"name":"oksocket","description":" ","mirrorRelease":false,"topic":""}]</v>
      </c>
    </row>
    <row r="7095" spans="1:7">
      <c r="A7095">
        <v>9988</v>
      </c>
      <c r="B7095" t="s">
        <v>16382</v>
      </c>
      <c r="C7095" t="s">
        <v>16383</v>
      </c>
      <c r="D7095" t="s">
        <v>16384</v>
      </c>
      <c r="E7095" t="s">
        <v>15069</v>
      </c>
      <c r="F7095" t="s">
        <v>16387</v>
      </c>
      <c r="G7095" t="str">
        <f>VLOOKUP(E7095,project!C:L,10,FALSE)</f>
        <v>"projects":[{"name":"webservice_project","description":" ","mirrorRelease":false,"topic":""},{"name":"springcloud-study","description":" ","mirrorRelease":false,"topic":""}]</v>
      </c>
    </row>
    <row r="7096" spans="1:7">
      <c r="A7096">
        <v>9990</v>
      </c>
      <c r="B7096" t="s">
        <v>16382</v>
      </c>
      <c r="C7096" t="s">
        <v>16383</v>
      </c>
      <c r="D7096" t="s">
        <v>16384</v>
      </c>
      <c r="E7096" t="s">
        <v>15072</v>
      </c>
      <c r="F7096" t="s">
        <v>16387</v>
      </c>
      <c r="G7096" t="str">
        <f>VLOOKUP(E7096,project!C:L,10,FALSE)</f>
        <v>"projects":[{"name":"send_email","description":" ","mirrorRelease":false,"topic":""}]</v>
      </c>
    </row>
    <row r="7097" spans="1:7">
      <c r="A7097">
        <v>9991</v>
      </c>
      <c r="B7097" t="s">
        <v>16382</v>
      </c>
      <c r="C7097" t="s">
        <v>16383</v>
      </c>
      <c r="D7097" t="s">
        <v>16384</v>
      </c>
      <c r="E7097" t="s">
        <v>15074</v>
      </c>
      <c r="F7097" t="s">
        <v>16387</v>
      </c>
      <c r="G7097" t="str">
        <f>VLOOKUP(E7097,project!C:L,10,FALSE)</f>
        <v>"projects":[{"name":"xxl-job","description":" ","mirrorRelease":false,"topic":""}]</v>
      </c>
    </row>
    <row r="7098" spans="1:7">
      <c r="A7098">
        <v>9992</v>
      </c>
      <c r="B7098" t="s">
        <v>16382</v>
      </c>
      <c r="C7098" t="s">
        <v>16383</v>
      </c>
      <c r="D7098" t="s">
        <v>16384</v>
      </c>
      <c r="E7098" t="s">
        <v>15075</v>
      </c>
      <c r="F7098" t="s">
        <v>16387</v>
      </c>
      <c r="G7098" t="str">
        <f>VLOOKUP(E7098,project!C:L,10,FALSE)</f>
        <v>"projects":[{"name":"tensorflow_rlre","description":" ","mirrorRelease":false,"topic":""}]</v>
      </c>
    </row>
    <row r="7099" spans="1:7">
      <c r="A7099">
        <v>9993</v>
      </c>
      <c r="B7099" t="s">
        <v>16382</v>
      </c>
      <c r="C7099" t="s">
        <v>16383</v>
      </c>
      <c r="D7099" t="s">
        <v>16384</v>
      </c>
      <c r="E7099" t="s">
        <v>15077</v>
      </c>
      <c r="F7099" t="s">
        <v>16387</v>
      </c>
      <c r="G7099" t="str">
        <f>VLOOKUP(E7099,project!C:L,10,FALSE)</f>
        <v>"projects":[{"name":"ele-calendar","description":" ","mirrorRelease":false,"topic":""}]</v>
      </c>
    </row>
    <row r="7100" spans="1:7">
      <c r="A7100">
        <v>9994</v>
      </c>
      <c r="B7100" t="s">
        <v>16382</v>
      </c>
      <c r="C7100" t="s">
        <v>16383</v>
      </c>
      <c r="D7100" t="s">
        <v>16384</v>
      </c>
      <c r="E7100" t="s">
        <v>15079</v>
      </c>
      <c r="F7100" t="s">
        <v>16387</v>
      </c>
      <c r="G7100" t="str">
        <f>VLOOKUP(E7100,project!C:L,10,FALSE)</f>
        <v>"projects":[{"name":"multi_threading","description":" ","mirrorRelease":false,"topic":""}]</v>
      </c>
    </row>
    <row r="7101" spans="1:7">
      <c r="A7101">
        <v>9995</v>
      </c>
      <c r="B7101" t="s">
        <v>16382</v>
      </c>
      <c r="C7101" t="s">
        <v>16383</v>
      </c>
      <c r="D7101" t="s">
        <v>16384</v>
      </c>
      <c r="E7101" t="s">
        <v>15081</v>
      </c>
      <c r="F7101" t="s">
        <v>16387</v>
      </c>
      <c r="G7101" t="str">
        <f>VLOOKUP(E7101,project!C:L,10,FALSE)</f>
        <v>"projects":[{"name":"zxinglib","description":" ","mirrorRelease":false,"topic":""}]</v>
      </c>
    </row>
    <row r="7102" spans="1:7">
      <c r="A7102">
        <v>9996</v>
      </c>
      <c r="B7102" t="s">
        <v>16382</v>
      </c>
      <c r="C7102" t="s">
        <v>16383</v>
      </c>
      <c r="D7102" t="s">
        <v>16384</v>
      </c>
      <c r="E7102" t="s">
        <v>15083</v>
      </c>
      <c r="F7102" t="s">
        <v>16387</v>
      </c>
      <c r="G7102" t="str">
        <f>VLOOKUP(E7102,project!C:L,10,FALSE)</f>
        <v>"projects":[{"name":"jdcomments","description":" ","mirrorRelease":false,"topic":""}]</v>
      </c>
    </row>
    <row r="7103" spans="1:7">
      <c r="A7103">
        <v>9997</v>
      </c>
      <c r="B7103" t="s">
        <v>16382</v>
      </c>
      <c r="C7103" t="s">
        <v>16383</v>
      </c>
      <c r="D7103" t="s">
        <v>16384</v>
      </c>
      <c r="E7103" t="s">
        <v>15085</v>
      </c>
      <c r="F7103" t="s">
        <v>16387</v>
      </c>
      <c r="G7103" t="str">
        <f>VLOOKUP(E7103,project!C:L,10,FALSE)</f>
        <v>"projects":[{"name":"gcnet","description":" ","mirrorRelease":false,"topic":""}]</v>
      </c>
    </row>
    <row r="7104" spans="1:7">
      <c r="A7104">
        <v>9998</v>
      </c>
      <c r="B7104" t="s">
        <v>16382</v>
      </c>
      <c r="C7104" t="s">
        <v>16383</v>
      </c>
      <c r="D7104" t="s">
        <v>16384</v>
      </c>
      <c r="E7104" t="s">
        <v>15087</v>
      </c>
      <c r="F7104" t="s">
        <v>16387</v>
      </c>
      <c r="G7104" t="str">
        <f>VLOOKUP(E7104,project!C:L,10,FALSE)</f>
        <v>"projects":[{"name":"banner","description":" ","mirrorRelease":false,"topic":""}]</v>
      </c>
    </row>
    <row r="7105" spans="1:7">
      <c r="A7105">
        <v>9999</v>
      </c>
      <c r="B7105" t="s">
        <v>16382</v>
      </c>
      <c r="C7105" t="s">
        <v>16383</v>
      </c>
      <c r="D7105" t="s">
        <v>16384</v>
      </c>
      <c r="E7105" t="s">
        <v>15089</v>
      </c>
      <c r="F7105" t="s">
        <v>16387</v>
      </c>
      <c r="G7105" t="str">
        <f>VLOOKUP(E7105,project!C:L,10,FALSE)</f>
        <v>"projects":[{"name":"microservicecloud","description":" ","mirrorRelease":false,"topic":""}]</v>
      </c>
    </row>
    <row r="7106" spans="1:7">
      <c r="A7106">
        <v>10000</v>
      </c>
      <c r="B7106" t="s">
        <v>16382</v>
      </c>
      <c r="C7106" t="s">
        <v>16383</v>
      </c>
      <c r="D7106" t="s">
        <v>16384</v>
      </c>
      <c r="E7106" t="s">
        <v>15091</v>
      </c>
      <c r="F7106" t="s">
        <v>16387</v>
      </c>
      <c r="G7106" t="str">
        <f>VLOOKUP(E7106,project!C:L,10,FALSE)</f>
        <v>"projects":[{"name":"iexpath","description":" ","mirrorRelease":false,"topic":""}]</v>
      </c>
    </row>
    <row r="7107" spans="1:7">
      <c r="A7107">
        <v>10001</v>
      </c>
      <c r="B7107" t="s">
        <v>16382</v>
      </c>
      <c r="C7107" t="s">
        <v>16383</v>
      </c>
      <c r="D7107" t="s">
        <v>16384</v>
      </c>
      <c r="E7107" t="s">
        <v>15093</v>
      </c>
      <c r="F7107" t="s">
        <v>16387</v>
      </c>
      <c r="G7107" t="str">
        <f>VLOOKUP(E7107,project!C:L,10,FALSE)</f>
        <v>"projects":[{"name":"mvpdemo","description":" ","mirrorRelease":false,"topic":""}]</v>
      </c>
    </row>
    <row r="7108" spans="1:7">
      <c r="A7108">
        <v>10002</v>
      </c>
      <c r="B7108" t="s">
        <v>16382</v>
      </c>
      <c r="C7108" t="s">
        <v>16383</v>
      </c>
      <c r="D7108" t="s">
        <v>16384</v>
      </c>
      <c r="E7108" t="s">
        <v>15095</v>
      </c>
      <c r="F7108" t="s">
        <v>16387</v>
      </c>
      <c r="G7108" t="str">
        <f>VLOOKUP(E7108,project!C:L,10,FALSE)</f>
        <v>"projects":[{"name":"gormt","description":" ","mirrorRelease":false,"topic":""}]</v>
      </c>
    </row>
    <row r="7109" spans="1:7">
      <c r="A7109">
        <v>10003</v>
      </c>
      <c r="B7109" t="s">
        <v>16382</v>
      </c>
      <c r="C7109" t="s">
        <v>16383</v>
      </c>
      <c r="D7109" t="s">
        <v>16384</v>
      </c>
      <c r="E7109" t="s">
        <v>15097</v>
      </c>
      <c r="F7109" t="s">
        <v>16387</v>
      </c>
      <c r="G7109" t="str">
        <f>VLOOKUP(E7109,project!C:L,10,FALSE)</f>
        <v>"projects":[{"name":"openmvx","description":" ","mirrorRelease":false,"topic":""}]</v>
      </c>
    </row>
    <row r="7110" spans="1:7">
      <c r="A7110">
        <v>10004</v>
      </c>
      <c r="B7110" t="s">
        <v>16382</v>
      </c>
      <c r="C7110" t="s">
        <v>16383</v>
      </c>
      <c r="D7110" t="s">
        <v>16384</v>
      </c>
      <c r="E7110" t="s">
        <v>15099</v>
      </c>
      <c r="F7110" t="s">
        <v>16387</v>
      </c>
      <c r="G7110" t="str">
        <f>VLOOKUP(E7110,project!C:L,10,FALSE)</f>
        <v>"projects":[{"name":"2018_system_architect","description":" ","mirrorRelease":false,"topic":""},{"name":"pdf2img","description":" ","mirrorRelease":false,"topic":""}]</v>
      </c>
    </row>
    <row r="7111" spans="1:7">
      <c r="A7111">
        <v>10006</v>
      </c>
      <c r="B7111" t="s">
        <v>16382</v>
      </c>
      <c r="C7111" t="s">
        <v>16383</v>
      </c>
      <c r="D7111" t="s">
        <v>16384</v>
      </c>
      <c r="E7111" t="s">
        <v>15102</v>
      </c>
      <c r="F7111" t="s">
        <v>16387</v>
      </c>
      <c r="G7111" t="str">
        <f>VLOOKUP(E7111,project!C:L,10,FALSE)</f>
        <v>"projects":[{"name":"xx-net","description":" ","mirrorRelease":false,"topic":""}]</v>
      </c>
    </row>
    <row r="7112" spans="1:7">
      <c r="A7112">
        <v>10007</v>
      </c>
      <c r="B7112" t="s">
        <v>16382</v>
      </c>
      <c r="C7112" t="s">
        <v>16383</v>
      </c>
      <c r="D7112" t="s">
        <v>16384</v>
      </c>
      <c r="E7112" t="s">
        <v>15103</v>
      </c>
      <c r="F7112" t="s">
        <v>16387</v>
      </c>
      <c r="G7112" t="str">
        <f>VLOOKUP(E7112,project!C:L,10,FALSE)</f>
        <v>"projects":[{"name":"pytorchtocaffe","description":" ","mirrorRelease":false,"topic":""}]</v>
      </c>
    </row>
    <row r="7113" spans="1:7">
      <c r="A7113">
        <v>10008</v>
      </c>
      <c r="B7113" t="s">
        <v>16382</v>
      </c>
      <c r="C7113" t="s">
        <v>16383</v>
      </c>
      <c r="D7113" t="s">
        <v>16384</v>
      </c>
      <c r="E7113" t="s">
        <v>15105</v>
      </c>
      <c r="F7113" t="s">
        <v>16387</v>
      </c>
      <c r="G7113" t="str">
        <f>VLOOKUP(E7113,project!C:L,10,FALSE)</f>
        <v>"projects":[{"name":"tools","description":" ","mirrorRelease":false,"topic":""}]</v>
      </c>
    </row>
    <row r="7114" spans="1:7">
      <c r="A7114">
        <v>10009</v>
      </c>
      <c r="B7114" t="s">
        <v>16382</v>
      </c>
      <c r="C7114" t="s">
        <v>16383</v>
      </c>
      <c r="D7114" t="s">
        <v>16384</v>
      </c>
      <c r="E7114" t="s">
        <v>15106</v>
      </c>
      <c r="F7114" t="s">
        <v>16387</v>
      </c>
      <c r="G7114" t="str">
        <f>VLOOKUP(E7114,project!C:L,10,FALSE)</f>
        <v>"projects":[{"name":"autojs_rhino_dex_self","description":" ","mirrorRelease":false,"topic":""},{"name":"xpad_core","description":" ","mirrorRelease":false,"topic":""},{"name":"xpad","description":" ","mirrorRelease":false,"topic":""}]</v>
      </c>
    </row>
    <row r="7115" spans="1:7">
      <c r="A7115">
        <v>10012</v>
      </c>
      <c r="B7115" t="s">
        <v>16382</v>
      </c>
      <c r="C7115" t="s">
        <v>16383</v>
      </c>
      <c r="D7115" t="s">
        <v>16384</v>
      </c>
      <c r="E7115" t="s">
        <v>15110</v>
      </c>
      <c r="F7115" t="s">
        <v>16387</v>
      </c>
      <c r="G7115" t="str">
        <f>VLOOKUP(E7115,project!C:L,10,FALSE)</f>
        <v>"projects":[{"name":"vue.demo","description":" ","mirrorRelease":false,"topic":""}]</v>
      </c>
    </row>
    <row r="7116" spans="1:7">
      <c r="A7116">
        <v>10013</v>
      </c>
      <c r="B7116" t="s">
        <v>16382</v>
      </c>
      <c r="C7116" t="s">
        <v>16383</v>
      </c>
      <c r="D7116" t="s">
        <v>16384</v>
      </c>
      <c r="E7116" t="s">
        <v>15112</v>
      </c>
      <c r="F7116" t="s">
        <v>16387</v>
      </c>
      <c r="G7116" t="str">
        <f>VLOOKUP(E7116,project!C:L,10,FALSE)</f>
        <v>"projects":[{"name":"sigkill","description":" ","mirrorRelease":false,"topic":""},{"name":"virtualappex","description":" ","mirrorRelease":false,"topic":""},{"name":"qqdecrpt","description":" ","mirrorRelease":false,"topic":""}]</v>
      </c>
    </row>
    <row r="7117" spans="1:7">
      <c r="A7117">
        <v>10016</v>
      </c>
      <c r="B7117" t="s">
        <v>16382</v>
      </c>
      <c r="C7117" t="s">
        <v>16383</v>
      </c>
      <c r="D7117" t="s">
        <v>16384</v>
      </c>
      <c r="E7117" t="s">
        <v>15116</v>
      </c>
      <c r="F7117" t="s">
        <v>16387</v>
      </c>
      <c r="G7117" t="str">
        <f>VLOOKUP(E7117,project!C:L,10,FALSE)</f>
        <v>"projects":[{"name":"fullcalendar_demo","description":" ","mirrorRelease":false,"topic":""}]</v>
      </c>
    </row>
    <row r="7118" spans="1:7">
      <c r="A7118">
        <v>10017</v>
      </c>
      <c r="B7118" t="s">
        <v>16382</v>
      </c>
      <c r="C7118" t="s">
        <v>16383</v>
      </c>
      <c r="D7118" t="s">
        <v>16384</v>
      </c>
      <c r="E7118" t="s">
        <v>15118</v>
      </c>
      <c r="F7118" t="s">
        <v>16387</v>
      </c>
      <c r="G7118" t="str">
        <f>VLOOKUP(E7118,project!C:L,10,FALSE)</f>
        <v>"projects":[{"name":"yolov4detect","description":" ","mirrorRelease":false,"topic":""}]</v>
      </c>
    </row>
    <row r="7119" spans="1:7">
      <c r="A7119">
        <v>10018</v>
      </c>
      <c r="B7119" t="s">
        <v>16382</v>
      </c>
      <c r="C7119" t="s">
        <v>16383</v>
      </c>
      <c r="D7119" t="s">
        <v>16384</v>
      </c>
      <c r="E7119" t="s">
        <v>15120</v>
      </c>
      <c r="F7119" t="s">
        <v>16387</v>
      </c>
      <c r="G7119" t="str">
        <f>VLOOKUP(E7119,project!C:L,10,FALSE)</f>
        <v>"projects":[{"name":"vueplugs_printjs","description":" ","mirrorRelease":false,"topic":""}]</v>
      </c>
    </row>
    <row r="7120" spans="1:7">
      <c r="A7120">
        <v>10019</v>
      </c>
      <c r="B7120" t="s">
        <v>16382</v>
      </c>
      <c r="C7120" t="s">
        <v>16383</v>
      </c>
      <c r="D7120" t="s">
        <v>16384</v>
      </c>
      <c r="E7120" t="s">
        <v>15122</v>
      </c>
      <c r="F7120" t="s">
        <v>16387</v>
      </c>
      <c r="G7120" t="str">
        <f>VLOOKUP(E7120,project!C:L,10,FALSE)</f>
        <v>"projects":[{"name":"ocr-open-dataset","description":" ","mirrorRelease":false,"topic":""}]</v>
      </c>
    </row>
    <row r="7121" spans="1:7">
      <c r="A7121">
        <v>10020</v>
      </c>
      <c r="B7121" t="s">
        <v>16382</v>
      </c>
      <c r="C7121" t="s">
        <v>16383</v>
      </c>
      <c r="D7121" t="s">
        <v>16384</v>
      </c>
      <c r="E7121" t="s">
        <v>15124</v>
      </c>
      <c r="F7121" t="s">
        <v>16387</v>
      </c>
      <c r="G7121" t="str">
        <f>VLOOKUP(E7121,project!C:L,10,FALSE)</f>
        <v>"projects":[{"name":"poc-t","description":" ","mirrorRelease":false,"topic":""}]</v>
      </c>
    </row>
    <row r="7122" spans="1:7">
      <c r="A7122">
        <v>10021</v>
      </c>
      <c r="B7122" t="s">
        <v>16382</v>
      </c>
      <c r="C7122" t="s">
        <v>16383</v>
      </c>
      <c r="D7122" t="s">
        <v>16384</v>
      </c>
      <c r="E7122" t="s">
        <v>15126</v>
      </c>
      <c r="F7122" t="s">
        <v>16387</v>
      </c>
      <c r="G7122" t="str">
        <f>VLOOKUP(E7122,project!C:L,10,FALSE)</f>
        <v>"projects":[{"name":"vue-cropper","description":" ","mirrorRelease":false,"topic":""}]</v>
      </c>
    </row>
    <row r="7123" spans="1:7">
      <c r="A7123">
        <v>10022</v>
      </c>
      <c r="B7123" t="s">
        <v>16382</v>
      </c>
      <c r="C7123" t="s">
        <v>16383</v>
      </c>
      <c r="D7123" t="s">
        <v>16384</v>
      </c>
      <c r="E7123" t="s">
        <v>15128</v>
      </c>
      <c r="F7123" t="s">
        <v>16387</v>
      </c>
      <c r="G7123" t="str">
        <f>VLOOKUP(E7123,project!C:L,10,FALSE)</f>
        <v>"projects":[{"name":"watch","description":" ","mirrorRelease":false,"topic":""}]</v>
      </c>
    </row>
    <row r="7124" spans="1:7">
      <c r="A7124">
        <v>10023</v>
      </c>
      <c r="B7124" t="s">
        <v>16382</v>
      </c>
      <c r="C7124" t="s">
        <v>16383</v>
      </c>
      <c r="D7124" t="s">
        <v>16384</v>
      </c>
      <c r="E7124" t="s">
        <v>15130</v>
      </c>
      <c r="F7124" t="s">
        <v>16387</v>
      </c>
      <c r="G7124" t="str">
        <f>VLOOKUP(E7124,project!C:L,10,FALSE)</f>
        <v>"projects":[{"name":"chrome-plugin","description":" ","mirrorRelease":false,"topic":""}]</v>
      </c>
    </row>
    <row r="7125" spans="1:7">
      <c r="A7125">
        <v>10024</v>
      </c>
      <c r="B7125" t="s">
        <v>16382</v>
      </c>
      <c r="C7125" t="s">
        <v>16383</v>
      </c>
      <c r="D7125" t="s">
        <v>16384</v>
      </c>
      <c r="E7125" t="s">
        <v>15132</v>
      </c>
      <c r="F7125" t="s">
        <v>16387</v>
      </c>
      <c r="G7125" t="str">
        <f>VLOOKUP(E7125,project!C:L,10,FALSE)</f>
        <v>"projects":[{"name":"x2struct","description":" ","mirrorRelease":false,"topic":""}]</v>
      </c>
    </row>
    <row r="7126" spans="1:7">
      <c r="A7126">
        <v>10025</v>
      </c>
      <c r="B7126" t="s">
        <v>16382</v>
      </c>
      <c r="C7126" t="s">
        <v>16383</v>
      </c>
      <c r="D7126" t="s">
        <v>16384</v>
      </c>
      <c r="E7126" t="s">
        <v>15134</v>
      </c>
      <c r="F7126" t="s">
        <v>16387</v>
      </c>
      <c r="G7126" t="str">
        <f>VLOOKUP(E7126,project!C:L,10,FALSE)</f>
        <v>"projects":[{"name":"real-world-masked-face-dataset","description":" ","mirrorRelease":false,"topic":""}]</v>
      </c>
    </row>
    <row r="7127" spans="1:7">
      <c r="A7127">
        <v>10026</v>
      </c>
      <c r="B7127" t="s">
        <v>16382</v>
      </c>
      <c r="C7127" t="s">
        <v>16383</v>
      </c>
      <c r="D7127" t="s">
        <v>16384</v>
      </c>
      <c r="E7127" t="s">
        <v>15136</v>
      </c>
      <c r="F7127" t="s">
        <v>16387</v>
      </c>
      <c r="G7127" t="str">
        <f>VLOOKUP(E7127,project!C:L,10,FALSE)</f>
        <v>"projects":[{"name":"neo4j-web","description":" ","mirrorRelease":false,"topic":""}]</v>
      </c>
    </row>
    <row r="7128" spans="1:7">
      <c r="A7128">
        <v>10027</v>
      </c>
      <c r="B7128" t="s">
        <v>16382</v>
      </c>
      <c r="C7128" t="s">
        <v>16383</v>
      </c>
      <c r="D7128" t="s">
        <v>16384</v>
      </c>
      <c r="E7128" t="s">
        <v>15138</v>
      </c>
      <c r="F7128" t="s">
        <v>16387</v>
      </c>
      <c r="G7128" t="str">
        <f>VLOOKUP(E7128,project!C:L,10,FALSE)</f>
        <v>"projects":[{"name":"files","description":" ","mirrorRelease":false,"topic":""}]</v>
      </c>
    </row>
    <row r="7129" spans="1:7">
      <c r="A7129">
        <v>10028</v>
      </c>
      <c r="B7129" t="s">
        <v>16382</v>
      </c>
      <c r="C7129" t="s">
        <v>16383</v>
      </c>
      <c r="D7129" t="s">
        <v>16384</v>
      </c>
      <c r="E7129" t="s">
        <v>15139</v>
      </c>
      <c r="F7129" t="s">
        <v>16387</v>
      </c>
      <c r="G7129" t="str">
        <f>VLOOKUP(E7129,project!C:L,10,FALSE)</f>
        <v>"projects":[{"name":"online-office.git","description":" ","mirrorRelease":false,"topic":""}]</v>
      </c>
    </row>
    <row r="7130" spans="1:7">
      <c r="A7130">
        <v>10029</v>
      </c>
      <c r="B7130" t="s">
        <v>16382</v>
      </c>
      <c r="C7130" t="s">
        <v>16383</v>
      </c>
      <c r="D7130" t="s">
        <v>16384</v>
      </c>
      <c r="E7130" t="s">
        <v>15141</v>
      </c>
      <c r="F7130" t="s">
        <v>16387</v>
      </c>
      <c r="G7130" t="str">
        <f>VLOOKUP(E7130,project!C:L,10,FALSE)</f>
        <v>"projects":[{"name":"free-vpn-for-coursera","description":" ","mirrorRelease":false,"topic":""},{"name":"machine-learning-in-action-python3","description":" ","mirrorRelease":false,"topic":""},{"name":"coursera-machine-learning-assignment","description":" ","mirrorRelease":false,"topic":""}]</v>
      </c>
    </row>
    <row r="7131" spans="1:7">
      <c r="A7131">
        <v>10032</v>
      </c>
      <c r="B7131" t="s">
        <v>16382</v>
      </c>
      <c r="C7131" t="s">
        <v>16383</v>
      </c>
      <c r="D7131" t="s">
        <v>16384</v>
      </c>
      <c r="E7131" t="s">
        <v>15144</v>
      </c>
      <c r="F7131" t="s">
        <v>16387</v>
      </c>
      <c r="G7131" t="str">
        <f>VLOOKUP(E7131,project!C:L,10,FALSE)</f>
        <v>"projects":[{"name":"intellij-colors-sublime-monokai","description":" ","mirrorRelease":false,"topic":""}]</v>
      </c>
    </row>
    <row r="7132" spans="1:7">
      <c r="A7132">
        <v>10033</v>
      </c>
      <c r="B7132" t="s">
        <v>16382</v>
      </c>
      <c r="C7132" t="s">
        <v>16383</v>
      </c>
      <c r="D7132" t="s">
        <v>16384</v>
      </c>
      <c r="E7132" t="s">
        <v>15146</v>
      </c>
      <c r="F7132" t="s">
        <v>16387</v>
      </c>
      <c r="G7132" t="str">
        <f>VLOOKUP(E7132,project!C:L,10,FALSE)</f>
        <v>"projects":[{"name":"afterglow-theme","description":" ","mirrorRelease":false,"topic":""}]</v>
      </c>
    </row>
    <row r="7133" spans="1:7">
      <c r="A7133">
        <v>10034</v>
      </c>
      <c r="B7133" t="s">
        <v>16382</v>
      </c>
      <c r="C7133" t="s">
        <v>16383</v>
      </c>
      <c r="D7133" t="s">
        <v>16384</v>
      </c>
      <c r="E7133" t="s">
        <v>15148</v>
      </c>
      <c r="F7133" t="s">
        <v>16387</v>
      </c>
      <c r="G7133" t="str">
        <f>VLOOKUP(E7133,project!C:L,10,FALSE)</f>
        <v>"projects":[{"name":"prnet","description":" ","mirrorRelease":false,"topic":""}]</v>
      </c>
    </row>
    <row r="7134" spans="1:7">
      <c r="A7134">
        <v>10035</v>
      </c>
      <c r="B7134" t="s">
        <v>16382</v>
      </c>
      <c r="C7134" t="s">
        <v>16383</v>
      </c>
      <c r="D7134" t="s">
        <v>16384</v>
      </c>
      <c r="E7134" t="s">
        <v>15150</v>
      </c>
      <c r="F7134" t="s">
        <v>16387</v>
      </c>
      <c r="G7134" t="str">
        <f>VLOOKUP(E7134,project!C:L,10,FALSE)</f>
        <v>"projects":[{"name":"atilo","description":" ","mirrorRelease":false,"topic":""}]</v>
      </c>
    </row>
    <row r="7135" spans="1:7">
      <c r="A7135">
        <v>10036</v>
      </c>
      <c r="B7135" t="s">
        <v>16382</v>
      </c>
      <c r="C7135" t="s">
        <v>16383</v>
      </c>
      <c r="D7135" t="s">
        <v>16384</v>
      </c>
      <c r="E7135" t="s">
        <v>15152</v>
      </c>
      <c r="F7135" t="s">
        <v>16387</v>
      </c>
      <c r="G7135" t="str">
        <f>VLOOKUP(E7135,project!C:L,10,FALSE)</f>
        <v>"projects":[{"name":"xposedhider","description":" ","mirrorRelease":false,"topic":""}]</v>
      </c>
    </row>
    <row r="7136" spans="1:7">
      <c r="A7136">
        <v>10037</v>
      </c>
      <c r="B7136" t="s">
        <v>16382</v>
      </c>
      <c r="C7136" t="s">
        <v>16383</v>
      </c>
      <c r="D7136" t="s">
        <v>16384</v>
      </c>
      <c r="E7136" t="s">
        <v>15154</v>
      </c>
      <c r="F7136" t="s">
        <v>16387</v>
      </c>
      <c r="G7136" t="str">
        <f>VLOOKUP(E7136,project!C:L,10,FALSE)</f>
        <v>"projects":[{"name":"gd32f103","description":" ","mirrorRelease":false,"topic":""}]</v>
      </c>
    </row>
    <row r="7137" spans="1:7">
      <c r="A7137">
        <v>10038</v>
      </c>
      <c r="B7137" t="s">
        <v>16382</v>
      </c>
      <c r="C7137" t="s">
        <v>16383</v>
      </c>
      <c r="D7137" t="s">
        <v>16384</v>
      </c>
      <c r="E7137" t="s">
        <v>15156</v>
      </c>
      <c r="F7137" t="s">
        <v>16387</v>
      </c>
      <c r="G7137" t="str">
        <f>VLOOKUP(E7137,project!C:L,10,FALSE)</f>
        <v>"projects":[{"name":"open_nsfw","description":" ","mirrorRelease":false,"topic":""},{"name":"kafka-manager","description":" ","mirrorRelease":false,"topic":""},{"name":"cmak","description":" ","mirrorRelease":false,"topic":""}]</v>
      </c>
    </row>
    <row r="7138" spans="1:7">
      <c r="A7138">
        <v>10041</v>
      </c>
      <c r="B7138" t="s">
        <v>16382</v>
      </c>
      <c r="C7138" t="s">
        <v>16383</v>
      </c>
      <c r="D7138" t="s">
        <v>16384</v>
      </c>
      <c r="E7138" t="s">
        <v>15159</v>
      </c>
      <c r="F7138" t="s">
        <v>16387</v>
      </c>
      <c r="G7138" t="str">
        <f>VLOOKUP(E7138,project!C:L,10,FALSE)</f>
        <v>"projects":[{"name":"side-menu.android","description":" ","mirrorRelease":false,"topic":""},{"name":"ucrop","description":" ","mirrorRelease":false,"topic":""},{"name":"context-menu.android","description":" ","mirrorRelease":false,"topic":""}]</v>
      </c>
    </row>
    <row r="7139" spans="1:7">
      <c r="A7139">
        <v>10044</v>
      </c>
      <c r="B7139" t="s">
        <v>16382</v>
      </c>
      <c r="C7139" t="s">
        <v>16383</v>
      </c>
      <c r="D7139" t="s">
        <v>16384</v>
      </c>
      <c r="E7139" t="s">
        <v>5103</v>
      </c>
      <c r="F7139" t="s">
        <v>16387</v>
      </c>
      <c r="G7139" t="str">
        <f>VLOOKUP(E7139,project!C:L,10,FALSE)</f>
        <v>"projects":[{"name":"pyyaml","description":" ","mirrorRelease":false,"topic":""}]</v>
      </c>
    </row>
    <row r="7140" spans="1:7">
      <c r="A7140">
        <v>10045</v>
      </c>
      <c r="B7140" t="s">
        <v>16382</v>
      </c>
      <c r="C7140" t="s">
        <v>16383</v>
      </c>
      <c r="D7140" t="s">
        <v>16384</v>
      </c>
      <c r="E7140" t="s">
        <v>15164</v>
      </c>
      <c r="F7140" t="s">
        <v>16387</v>
      </c>
      <c r="G7140" t="str">
        <f>VLOOKUP(E7140,project!C:L,10,FALSE)</f>
        <v>"projects":[{"name":"smallreptiletraining","description":" ","mirrorRelease":false,"topic":""}]</v>
      </c>
    </row>
    <row r="7141" spans="1:7">
      <c r="A7141">
        <v>10046</v>
      </c>
      <c r="B7141" t="s">
        <v>16382</v>
      </c>
      <c r="C7141" t="s">
        <v>16383</v>
      </c>
      <c r="D7141" t="s">
        <v>16384</v>
      </c>
      <c r="E7141" t="s">
        <v>15166</v>
      </c>
      <c r="F7141" t="s">
        <v>16387</v>
      </c>
      <c r="G7141" t="str">
        <f>VLOOKUP(E7141,project!C:L,10,FALSE)</f>
        <v>"projects":[{"name":"wx-chatbot","description":" ","mirrorRelease":false,"topic":""}]</v>
      </c>
    </row>
    <row r="7142" spans="1:7">
      <c r="A7142">
        <v>10047</v>
      </c>
      <c r="B7142" t="s">
        <v>16382</v>
      </c>
      <c r="C7142" t="s">
        <v>16383</v>
      </c>
      <c r="D7142" t="s">
        <v>16384</v>
      </c>
      <c r="E7142" t="s">
        <v>15168</v>
      </c>
      <c r="F7142" t="s">
        <v>16387</v>
      </c>
      <c r="G7142" t="str">
        <f>VLOOKUP(E7142,project!C:L,10,FALSE)</f>
        <v>"projects":[{"name":"clickhouse","description":" ","mirrorRelease":false,"topic":""}]</v>
      </c>
    </row>
    <row r="7143" spans="1:7">
      <c r="A7143">
        <v>10048</v>
      </c>
      <c r="B7143" t="s">
        <v>16382</v>
      </c>
      <c r="C7143" t="s">
        <v>16383</v>
      </c>
      <c r="D7143" t="s">
        <v>16384</v>
      </c>
      <c r="E7143" t="s">
        <v>15169</v>
      </c>
      <c r="F7143" t="s">
        <v>16387</v>
      </c>
      <c r="G7143" t="str">
        <f>VLOOKUP(E7143,project!C:L,10,FALSE)</f>
        <v>"projects":[{"name":"carnd-advanced-lane-lines","description":" ","mirrorRelease":false,"topic":""},{"name":"carnd-vehicle-detection","description":" ","mirrorRelease":false,"topic":""}]</v>
      </c>
    </row>
    <row r="7144" spans="1:7">
      <c r="A7144">
        <v>10050</v>
      </c>
      <c r="B7144" t="s">
        <v>16382</v>
      </c>
      <c r="C7144" t="s">
        <v>16383</v>
      </c>
      <c r="D7144" t="s">
        <v>16384</v>
      </c>
      <c r="E7144" t="s">
        <v>15170</v>
      </c>
      <c r="F7144" t="s">
        <v>16387</v>
      </c>
      <c r="G7144" t="str">
        <f>VLOOKUP(E7144,project!C:L,10,FALSE)</f>
        <v>"projects":[{"name":"agenda","description":" ","mirrorRelease":false,"topic":""}]</v>
      </c>
    </row>
    <row r="7145" spans="1:7">
      <c r="A7145">
        <v>10051</v>
      </c>
      <c r="B7145" t="s">
        <v>16382</v>
      </c>
      <c r="C7145" t="s">
        <v>16383</v>
      </c>
      <c r="D7145" t="s">
        <v>16384</v>
      </c>
      <c r="E7145" t="s">
        <v>15172</v>
      </c>
      <c r="F7145" t="s">
        <v>16387</v>
      </c>
      <c r="G7145" t="str">
        <f>VLOOKUP(E7145,project!C:L,10,FALSE)</f>
        <v>"projects":[{"name":"multipleselect","description":" ","mirrorRelease":false,"topic":""}]</v>
      </c>
    </row>
    <row r="7146" spans="1:7">
      <c r="A7146">
        <v>10052</v>
      </c>
      <c r="B7146" t="s">
        <v>16382</v>
      </c>
      <c r="C7146" t="s">
        <v>16383</v>
      </c>
      <c r="D7146" t="s">
        <v>16384</v>
      </c>
      <c r="E7146" t="s">
        <v>15174</v>
      </c>
      <c r="F7146" t="s">
        <v>16387</v>
      </c>
      <c r="G7146" t="str">
        <f>VLOOKUP(E7146,project!C:L,10,FALSE)</f>
        <v>"projects":[{"name":"ctr","description":" ","mirrorRelease":false,"topic":""}]</v>
      </c>
    </row>
    <row r="7147" spans="1:7">
      <c r="A7147">
        <v>10053</v>
      </c>
      <c r="B7147" t="s">
        <v>16382</v>
      </c>
      <c r="C7147" t="s">
        <v>16383</v>
      </c>
      <c r="D7147" t="s">
        <v>16384</v>
      </c>
      <c r="E7147" t="s">
        <v>15176</v>
      </c>
      <c r="F7147" t="s">
        <v>16387</v>
      </c>
      <c r="G7147" t="str">
        <f>VLOOKUP(E7147,project!C:L,10,FALSE)</f>
        <v>"projects":[{"name":"qqmusic","description":" ","mirrorRelease":false,"topic":""}]</v>
      </c>
    </row>
    <row r="7148" spans="1:7">
      <c r="A7148">
        <v>10054</v>
      </c>
      <c r="B7148" t="s">
        <v>16382</v>
      </c>
      <c r="C7148" t="s">
        <v>16383</v>
      </c>
      <c r="D7148" t="s">
        <v>16384</v>
      </c>
      <c r="E7148" t="s">
        <v>15177</v>
      </c>
      <c r="F7148" t="s">
        <v>16387</v>
      </c>
      <c r="G7148" t="str">
        <f>VLOOKUP(E7148,project!C:L,10,FALSE)</f>
        <v>"projects":[{"name":"linuxc","description":" ","mirrorRelease":false,"topic":""}]</v>
      </c>
    </row>
    <row r="7149" spans="1:7">
      <c r="A7149">
        <v>10055</v>
      </c>
      <c r="B7149" t="s">
        <v>16382</v>
      </c>
      <c r="C7149" t="s">
        <v>16383</v>
      </c>
      <c r="D7149" t="s">
        <v>16384</v>
      </c>
      <c r="E7149" t="s">
        <v>15179</v>
      </c>
      <c r="F7149" t="s">
        <v>16387</v>
      </c>
      <c r="G7149" t="str">
        <f>VLOOKUP(E7149,project!C:L,10,FALSE)</f>
        <v>"projects":[{"name":"zoompreviewpicture","description":" ","mirrorRelease":false,"topic":""}]</v>
      </c>
    </row>
    <row r="7150" spans="1:7">
      <c r="A7150">
        <v>10056</v>
      </c>
      <c r="B7150" t="s">
        <v>16382</v>
      </c>
      <c r="C7150" t="s">
        <v>16383</v>
      </c>
      <c r="D7150" t="s">
        <v>16384</v>
      </c>
      <c r="E7150" t="s">
        <v>15181</v>
      </c>
      <c r="F7150" t="s">
        <v>16387</v>
      </c>
      <c r="G7150" t="str">
        <f>VLOOKUP(E7150,project!C:L,10,FALSE)</f>
        <v>"projects":[{"name":"travel","description":" ","mirrorRelease":false,"topic":""}]</v>
      </c>
    </row>
    <row r="7151" spans="1:7">
      <c r="A7151">
        <v>10057</v>
      </c>
      <c r="B7151" t="s">
        <v>16382</v>
      </c>
      <c r="C7151" t="s">
        <v>16383</v>
      </c>
      <c r="D7151" t="s">
        <v>16384</v>
      </c>
      <c r="E7151" t="s">
        <v>15183</v>
      </c>
      <c r="F7151" t="s">
        <v>16387</v>
      </c>
      <c r="G7151" t="str">
        <f>VLOOKUP(E7151,project!C:L,10,FALSE)</f>
        <v>"projects":[{"name":"weapp-emoji","description":" ","mirrorRelease":false,"topic":""}]</v>
      </c>
    </row>
    <row r="7152" spans="1:7">
      <c r="A7152">
        <v>10058</v>
      </c>
      <c r="B7152" t="s">
        <v>16382</v>
      </c>
      <c r="C7152" t="s">
        <v>16383</v>
      </c>
      <c r="D7152" t="s">
        <v>16384</v>
      </c>
      <c r="E7152" t="s">
        <v>15185</v>
      </c>
      <c r="F7152" t="s">
        <v>16387</v>
      </c>
      <c r="G7152" t="str">
        <f>VLOOKUP(E7152,project!C:L,10,FALSE)</f>
        <v>"projects":[{"name":"ycblogs","description":" ","mirrorRelease":false,"topic":""},{"name":"ycnotification","description":" ","mirrorRelease":false,"topic":""},{"name":"lifehelper","description":" ","mirrorRelease":false,"topic":""}]</v>
      </c>
    </row>
    <row r="7153" spans="1:7">
      <c r="A7153">
        <v>10061</v>
      </c>
      <c r="B7153" t="s">
        <v>16382</v>
      </c>
      <c r="C7153" t="s">
        <v>16383</v>
      </c>
      <c r="D7153" t="s">
        <v>16384</v>
      </c>
      <c r="E7153" t="s">
        <v>15189</v>
      </c>
      <c r="F7153" t="s">
        <v>16387</v>
      </c>
      <c r="G7153" t="str">
        <f>VLOOKUP(E7153,project!C:L,10,FALSE)</f>
        <v>"projects":[{"name":"afinal","description":" ","mirrorRelease":false,"topic":""},{"name":"asimplecache","description":" ","mirrorRelease":false,"topic":""}]</v>
      </c>
    </row>
    <row r="7154" spans="1:7">
      <c r="A7154">
        <v>10063</v>
      </c>
      <c r="B7154" t="s">
        <v>16382</v>
      </c>
      <c r="C7154" t="s">
        <v>16383</v>
      </c>
      <c r="D7154" t="s">
        <v>16384</v>
      </c>
      <c r="E7154" t="s">
        <v>15192</v>
      </c>
      <c r="F7154" t="s">
        <v>16387</v>
      </c>
      <c r="G7154" t="str">
        <f>VLOOKUP(E7154,project!C:L,10,FALSE)</f>
        <v>"projects":[{"name":"previewimage-mobile","description":" ","mirrorRelease":false,"topic":""}]</v>
      </c>
    </row>
    <row r="7155" spans="1:7">
      <c r="A7155">
        <v>10064</v>
      </c>
      <c r="B7155" t="s">
        <v>16382</v>
      </c>
      <c r="C7155" t="s">
        <v>16383</v>
      </c>
      <c r="D7155" t="s">
        <v>16384</v>
      </c>
      <c r="E7155" t="s">
        <v>15194</v>
      </c>
      <c r="F7155" t="s">
        <v>16387</v>
      </c>
      <c r="G7155" t="str">
        <f>VLOOKUP(E7155,project!C:L,10,FALSE)</f>
        <v>"projects":[{"name":"yjl","description":" ","mirrorRelease":false,"topic":""}]</v>
      </c>
    </row>
    <row r="7156" spans="1:7">
      <c r="A7156">
        <v>10065</v>
      </c>
      <c r="B7156" t="s">
        <v>16382</v>
      </c>
      <c r="C7156" t="s">
        <v>16383</v>
      </c>
      <c r="D7156" t="s">
        <v>16384</v>
      </c>
      <c r="E7156" t="s">
        <v>15196</v>
      </c>
      <c r="F7156" t="s">
        <v>16387</v>
      </c>
      <c r="G7156" t="str">
        <f>VLOOKUP(E7156,project!C:L,10,FALSE)</f>
        <v>"projects":[{"name":"epmedia","description":" ","mirrorRelease":false,"topic":""}]</v>
      </c>
    </row>
    <row r="7157" spans="1:7">
      <c r="A7157">
        <v>10066</v>
      </c>
      <c r="B7157" t="s">
        <v>16382</v>
      </c>
      <c r="C7157" t="s">
        <v>16383</v>
      </c>
      <c r="D7157" t="s">
        <v>16384</v>
      </c>
      <c r="E7157" t="s">
        <v>15198</v>
      </c>
      <c r="F7157" t="s">
        <v>16387</v>
      </c>
      <c r="G7157" t="str">
        <f>VLOOKUP(E7157,project!C:L,10,FALSE)</f>
        <v>"projects":[{"name":"jgb28181","description":" ","mirrorRelease":false,"topic":""},{"name":"jt808client","description":" ","mirrorRelease":false,"topic":""}]</v>
      </c>
    </row>
    <row r="7158" spans="1:7">
      <c r="A7158">
        <v>10068</v>
      </c>
      <c r="B7158" t="s">
        <v>16382</v>
      </c>
      <c r="C7158" t="s">
        <v>16383</v>
      </c>
      <c r="D7158" t="s">
        <v>16384</v>
      </c>
      <c r="E7158" t="s">
        <v>15201</v>
      </c>
      <c r="F7158" t="s">
        <v>16387</v>
      </c>
      <c r="G7158" t="str">
        <f>VLOOKUP(E7158,project!C:L,10,FALSE)</f>
        <v>"projects":[{"name":"vs-tree","description":" ","mirrorRelease":false,"topic":""}]</v>
      </c>
    </row>
    <row r="7159" spans="1:7">
      <c r="A7159">
        <v>10069</v>
      </c>
      <c r="B7159" t="s">
        <v>16382</v>
      </c>
      <c r="C7159" t="s">
        <v>16383</v>
      </c>
      <c r="D7159" t="s">
        <v>16384</v>
      </c>
      <c r="E7159" t="s">
        <v>15203</v>
      </c>
      <c r="F7159" t="s">
        <v>16387</v>
      </c>
      <c r="G7159" t="str">
        <f>VLOOKUP(E7159,project!C:L,10,FALSE)</f>
        <v>"projects":[{"name":"quantum-study","description":" ","mirrorRelease":false,"topic":""}]</v>
      </c>
    </row>
    <row r="7160" spans="1:7">
      <c r="A7160">
        <v>10070</v>
      </c>
      <c r="B7160" t="s">
        <v>16382</v>
      </c>
      <c r="C7160" t="s">
        <v>16383</v>
      </c>
      <c r="D7160" t="s">
        <v>16384</v>
      </c>
      <c r="E7160" t="s">
        <v>15205</v>
      </c>
      <c r="F7160" t="s">
        <v>16387</v>
      </c>
      <c r="G7160" t="str">
        <f>VLOOKUP(E7160,project!C:L,10,FALSE)</f>
        <v>"projects":[{"name":"algosolutions","description":" ","mirrorRelease":false,"topic":""}]</v>
      </c>
    </row>
    <row r="7161" spans="1:7">
      <c r="A7161">
        <v>10071</v>
      </c>
      <c r="B7161" t="s">
        <v>16382</v>
      </c>
      <c r="C7161" t="s">
        <v>16383</v>
      </c>
      <c r="D7161" t="s">
        <v>16384</v>
      </c>
      <c r="E7161" t="s">
        <v>15207</v>
      </c>
      <c r="F7161" t="s">
        <v>16387</v>
      </c>
      <c r="G7161" t="str">
        <f>VLOOKUP(E7161,project!C:L,10,FALSE)</f>
        <v>"projects":[{"name":"cameramaster","description":" ","mirrorRelease":false,"topic":""}]</v>
      </c>
    </row>
    <row r="7162" spans="1:7">
      <c r="A7162">
        <v>10072</v>
      </c>
      <c r="B7162" t="s">
        <v>16382</v>
      </c>
      <c r="C7162" t="s">
        <v>16383</v>
      </c>
      <c r="D7162" t="s">
        <v>16384</v>
      </c>
      <c r="E7162" t="s">
        <v>15209</v>
      </c>
      <c r="F7162" t="s">
        <v>16387</v>
      </c>
      <c r="G7162" t="str">
        <f>VLOOKUP(E7162,project!C:L,10,FALSE)</f>
        <v>"projects":[{"name":"yang","description":" ","mirrorRelease":false,"topic":""}]</v>
      </c>
    </row>
    <row r="7163" spans="1:7">
      <c r="A7163">
        <v>10073</v>
      </c>
      <c r="B7163" t="s">
        <v>16382</v>
      </c>
      <c r="C7163" t="s">
        <v>16383</v>
      </c>
      <c r="D7163" t="s">
        <v>16384</v>
      </c>
      <c r="E7163" t="s">
        <v>15211</v>
      </c>
      <c r="F7163" t="s">
        <v>16387</v>
      </c>
      <c r="G7163" t="str">
        <f>VLOOKUP(E7163,project!C:L,10,FALSE)</f>
        <v>"projects":[{"name":"jsproxy","description":" ","mirrorRelease":false,"topic":""},{"name":"jsproxy.git","description":" ","mirrorRelease":false,"topic":""}]</v>
      </c>
    </row>
    <row r="7164" spans="1:7">
      <c r="A7164">
        <v>10075</v>
      </c>
      <c r="B7164" t="s">
        <v>16382</v>
      </c>
      <c r="C7164" t="s">
        <v>16383</v>
      </c>
      <c r="D7164" t="s">
        <v>16384</v>
      </c>
      <c r="E7164" t="s">
        <v>15214</v>
      </c>
      <c r="F7164" t="s">
        <v>16387</v>
      </c>
      <c r="G7164" t="str">
        <f>VLOOKUP(E7164,project!C:L,10,FALSE)</f>
        <v>"projects":[{"name":"yimagepicker","description":" ","mirrorRelease":false,"topic":""}]</v>
      </c>
    </row>
    <row r="7165" spans="1:7">
      <c r="A7165">
        <v>10076</v>
      </c>
      <c r="B7165" t="s">
        <v>16382</v>
      </c>
      <c r="C7165" t="s">
        <v>16383</v>
      </c>
      <c r="D7165" t="s">
        <v>16384</v>
      </c>
      <c r="E7165" t="s">
        <v>15216</v>
      </c>
      <c r="F7165" t="s">
        <v>16387</v>
      </c>
      <c r="G7165" t="str">
        <f>VLOOKUP(E7165,project!C:L,10,FALSE)</f>
        <v>"projects":[{"name":"exercise","description":" ","mirrorRelease":false,"topic":""}]</v>
      </c>
    </row>
    <row r="7166" spans="1:7">
      <c r="A7166">
        <v>10077</v>
      </c>
      <c r="B7166" t="s">
        <v>16382</v>
      </c>
      <c r="C7166" t="s">
        <v>16383</v>
      </c>
      <c r="D7166" t="s">
        <v>16384</v>
      </c>
      <c r="E7166" t="s">
        <v>15218</v>
      </c>
      <c r="F7166" t="s">
        <v>16387</v>
      </c>
      <c r="G7166" t="str">
        <f>VLOOKUP(E7166,project!C:L,10,FALSE)</f>
        <v>"projects":[{"name":"the-python-code-implements-aircraft-warfare","description":" ","mirrorRelease":false,"topic":""}]</v>
      </c>
    </row>
    <row r="7167" spans="1:7">
      <c r="A7167">
        <v>10078</v>
      </c>
      <c r="B7167" t="s">
        <v>16382</v>
      </c>
      <c r="C7167" t="s">
        <v>16383</v>
      </c>
      <c r="D7167" t="s">
        <v>16384</v>
      </c>
      <c r="E7167" t="s">
        <v>15220</v>
      </c>
      <c r="F7167" t="s">
        <v>16387</v>
      </c>
      <c r="G7167" t="str">
        <f>VLOOKUP(E7167,project!C:L,10,FALSE)</f>
        <v>"projects":[{"name":"aria2gui","description":" ","mirrorRelease":false,"topic":""}]</v>
      </c>
    </row>
    <row r="7168" spans="1:7">
      <c r="A7168">
        <v>10079</v>
      </c>
      <c r="B7168" t="s">
        <v>16382</v>
      </c>
      <c r="C7168" t="s">
        <v>16383</v>
      </c>
      <c r="D7168" t="s">
        <v>16384</v>
      </c>
      <c r="E7168" t="s">
        <v>15222</v>
      </c>
      <c r="F7168" t="s">
        <v>16387</v>
      </c>
      <c r="G7168" t="str">
        <f>VLOOKUP(E7168,project!C:L,10,FALSE)</f>
        <v>"projects":[{"name":"jlnk-school","description":" ","mirrorRelease":false,"topic":""}]</v>
      </c>
    </row>
    <row r="7169" spans="1:7">
      <c r="A7169">
        <v>10080</v>
      </c>
      <c r="B7169" t="s">
        <v>16382</v>
      </c>
      <c r="C7169" t="s">
        <v>16383</v>
      </c>
      <c r="D7169" t="s">
        <v>16384</v>
      </c>
      <c r="E7169" t="s">
        <v>15224</v>
      </c>
      <c r="F7169" t="s">
        <v>16387</v>
      </c>
      <c r="G7169" t="str">
        <f>VLOOKUP(E7169,project!C:L,10,FALSE)</f>
        <v>"projects":[{"name":"test","description":" ","mirrorRelease":false,"topic":""},{"name":"lstm","description":" ","mirrorRelease":false,"topic":""}]</v>
      </c>
    </row>
    <row r="7170" spans="1:7">
      <c r="A7170">
        <v>10082</v>
      </c>
      <c r="B7170" t="s">
        <v>16382</v>
      </c>
      <c r="C7170" t="s">
        <v>16383</v>
      </c>
      <c r="D7170" t="s">
        <v>16384</v>
      </c>
      <c r="E7170" t="s">
        <v>15226</v>
      </c>
      <c r="F7170" t="s">
        <v>16387</v>
      </c>
      <c r="G7170" t="str">
        <f>VLOOKUP(E7170,project!C:L,10,FALSE)</f>
        <v>"projects":[{"name":"generateqrcode","description":" ","mirrorRelease":false,"topic":""},{"name":"foodordering","description":" ","mirrorRelease":false,"topic":""}]</v>
      </c>
    </row>
    <row r="7171" spans="1:7">
      <c r="A7171">
        <v>10084</v>
      </c>
      <c r="B7171" t="s">
        <v>16382</v>
      </c>
      <c r="C7171" t="s">
        <v>16383</v>
      </c>
      <c r="D7171" t="s">
        <v>16384</v>
      </c>
      <c r="E7171" t="s">
        <v>15229</v>
      </c>
      <c r="F7171" t="s">
        <v>16387</v>
      </c>
      <c r="G7171" t="str">
        <f>VLOOKUP(E7171,project!C:L,10,FALSE)</f>
        <v>"projects":[{"name":"ffmpegplayvideo","description":" ","mirrorRelease":false,"topic":""}]</v>
      </c>
    </row>
    <row r="7172" spans="1:7">
      <c r="A7172">
        <v>10085</v>
      </c>
      <c r="B7172" t="s">
        <v>16382</v>
      </c>
      <c r="C7172" t="s">
        <v>16383</v>
      </c>
      <c r="D7172" t="s">
        <v>16384</v>
      </c>
      <c r="E7172" t="s">
        <v>15231</v>
      </c>
      <c r="F7172" t="s">
        <v>16387</v>
      </c>
      <c r="G7172" t="str">
        <f>VLOOKUP(E7172,project!C:L,10,FALSE)</f>
        <v>"projects":[{"name":"phicomm-n1","description":" ","mirrorRelease":false,"topic":""}]</v>
      </c>
    </row>
    <row r="7173" spans="1:7">
      <c r="A7173">
        <v>10086</v>
      </c>
      <c r="B7173" t="s">
        <v>16382</v>
      </c>
      <c r="C7173" t="s">
        <v>16383</v>
      </c>
      <c r="D7173" t="s">
        <v>16384</v>
      </c>
      <c r="E7173" t="s">
        <v>15233</v>
      </c>
      <c r="F7173" t="s">
        <v>16387</v>
      </c>
      <c r="G7173" t="str">
        <f>VLOOKUP(E7173,project!C:L,10,FALSE)</f>
        <v>"projects":[{"name":"rcnn","description":" ","mirrorRelease":false,"topic":""}]</v>
      </c>
    </row>
    <row r="7174" spans="1:7">
      <c r="A7174">
        <v>10087</v>
      </c>
      <c r="B7174" t="s">
        <v>16382</v>
      </c>
      <c r="C7174" t="s">
        <v>16383</v>
      </c>
      <c r="D7174" t="s">
        <v>16384</v>
      </c>
      <c r="E7174" t="s">
        <v>15234</v>
      </c>
      <c r="F7174" t="s">
        <v>16387</v>
      </c>
      <c r="G7174" t="str">
        <f>VLOOKUP(E7174,project!C:L,10,FALSE)</f>
        <v>"projects":[{"name":"lostandfound","description":" ","mirrorRelease":false,"topic":""}]</v>
      </c>
    </row>
    <row r="7175" spans="1:7">
      <c r="A7175">
        <v>10088</v>
      </c>
      <c r="B7175" t="s">
        <v>16382</v>
      </c>
      <c r="C7175" t="s">
        <v>16383</v>
      </c>
      <c r="D7175" t="s">
        <v>16384</v>
      </c>
      <c r="E7175" t="s">
        <v>15236</v>
      </c>
      <c r="F7175" t="s">
        <v>16387</v>
      </c>
      <c r="G7175" t="str">
        <f>VLOOKUP(E7175,project!C:L,10,FALSE)</f>
        <v>"projects":[{"name":"qttestcode","description":" ","mirrorRelease":false,"topic":""},{"name":"cpp","description":" ","mirrorRelease":false,"topic":""}]</v>
      </c>
    </row>
    <row r="7176" spans="1:7">
      <c r="A7176">
        <v>10090</v>
      </c>
      <c r="B7176" t="s">
        <v>16382</v>
      </c>
      <c r="C7176" t="s">
        <v>16383</v>
      </c>
      <c r="D7176" t="s">
        <v>16384</v>
      </c>
      <c r="E7176" t="s">
        <v>15239</v>
      </c>
      <c r="F7176" t="s">
        <v>16387</v>
      </c>
      <c r="G7176" t="str">
        <f>VLOOKUP(E7176,project!C:L,10,FALSE)</f>
        <v>"projects":[{"name":"bypass_disablefunc_via_ld_preload","description":" ","mirrorRelease":false,"topic":""}]</v>
      </c>
    </row>
    <row r="7177" spans="1:7">
      <c r="A7177">
        <v>10091</v>
      </c>
      <c r="B7177" t="s">
        <v>16382</v>
      </c>
      <c r="C7177" t="s">
        <v>16383</v>
      </c>
      <c r="D7177" t="s">
        <v>16384</v>
      </c>
      <c r="E7177" t="s">
        <v>15241</v>
      </c>
      <c r="F7177" t="s">
        <v>16387</v>
      </c>
      <c r="G7177" t="str">
        <f>VLOOKUP(E7177,project!C:L,10,FALSE)</f>
        <v>"projects":[{"name":"pointcnn","description":" ","mirrorRelease":false,"topic":""}]</v>
      </c>
    </row>
    <row r="7178" spans="1:7">
      <c r="A7178">
        <v>10092</v>
      </c>
      <c r="B7178" t="s">
        <v>16382</v>
      </c>
      <c r="C7178" t="s">
        <v>16383</v>
      </c>
      <c r="D7178" t="s">
        <v>16384</v>
      </c>
      <c r="E7178" t="s">
        <v>15243</v>
      </c>
      <c r="F7178" t="s">
        <v>16387</v>
      </c>
      <c r="G7178" t="str">
        <f>VLOOKUP(E7178,project!C:L,10,FALSE)</f>
        <v>"projects":[{"name":"custom-scancode-for-uni-app.git","description":" ","mirrorRelease":false,"topic":""}]</v>
      </c>
    </row>
    <row r="7179" spans="1:7">
      <c r="A7179">
        <v>10093</v>
      </c>
      <c r="B7179" t="s">
        <v>16382</v>
      </c>
      <c r="C7179" t="s">
        <v>16383</v>
      </c>
      <c r="D7179" t="s">
        <v>16384</v>
      </c>
      <c r="E7179" t="s">
        <v>15245</v>
      </c>
      <c r="F7179" t="s">
        <v>16387</v>
      </c>
      <c r="G7179" t="str">
        <f>VLOOKUP(E7179,project!C:L,10,FALSE)</f>
        <v>"projects":[{"name":"appapidemo.git","description":" ","mirrorRelease":false,"topic":""}]</v>
      </c>
    </row>
    <row r="7180" spans="1:7">
      <c r="A7180">
        <v>10094</v>
      </c>
      <c r="B7180" t="s">
        <v>16382</v>
      </c>
      <c r="C7180" t="s">
        <v>16383</v>
      </c>
      <c r="D7180" t="s">
        <v>16384</v>
      </c>
      <c r="E7180" t="s">
        <v>15247</v>
      </c>
      <c r="F7180" t="s">
        <v>16387</v>
      </c>
      <c r="G7180" t="str">
        <f>VLOOKUP(E7180,project!C:L,10,FALSE)</f>
        <v>"projects":[{"name":"flutter_picker","description":" ","mirrorRelease":false,"topic":""}]</v>
      </c>
    </row>
    <row r="7181" spans="1:7">
      <c r="A7181">
        <v>10095</v>
      </c>
      <c r="B7181" t="s">
        <v>16382</v>
      </c>
      <c r="C7181" t="s">
        <v>16383</v>
      </c>
      <c r="D7181" t="s">
        <v>16384</v>
      </c>
      <c r="E7181" t="s">
        <v>15249</v>
      </c>
      <c r="F7181" t="s">
        <v>16387</v>
      </c>
      <c r="G7181" t="str">
        <f>VLOOKUP(E7181,project!C:L,10,FALSE)</f>
        <v>"projects":[{"name":"myblog-wxapp","description":" ","mirrorRelease":false,"topic":""}]</v>
      </c>
    </row>
    <row r="7182" spans="1:7">
      <c r="A7182">
        <v>10096</v>
      </c>
      <c r="B7182" t="s">
        <v>16382</v>
      </c>
      <c r="C7182" t="s">
        <v>16383</v>
      </c>
      <c r="D7182" t="s">
        <v>16384</v>
      </c>
      <c r="E7182" t="s">
        <v>15251</v>
      </c>
      <c r="F7182" t="s">
        <v>16387</v>
      </c>
      <c r="G7182" t="str">
        <f>VLOOKUP(E7182,project!C:L,10,FALSE)</f>
        <v>"projects":[{"name":"template.js","description":" ","mirrorRelease":false,"topic":""}]</v>
      </c>
    </row>
    <row r="7183" spans="1:7">
      <c r="A7183">
        <v>10097</v>
      </c>
      <c r="B7183" t="s">
        <v>16382</v>
      </c>
      <c r="C7183" t="s">
        <v>16383</v>
      </c>
      <c r="D7183" t="s">
        <v>16384</v>
      </c>
      <c r="E7183" t="s">
        <v>15253</v>
      </c>
      <c r="F7183" t="s">
        <v>16387</v>
      </c>
      <c r="G7183" t="str">
        <f>VLOOKUP(E7183,project!C:L,10,FALSE)</f>
        <v>"projects":[{"name":"kitti-pcl","description":" ","mirrorRelease":false,"topic":""}]</v>
      </c>
    </row>
    <row r="7184" spans="1:7">
      <c r="A7184">
        <v>10098</v>
      </c>
      <c r="B7184" t="s">
        <v>16382</v>
      </c>
      <c r="C7184" t="s">
        <v>16383</v>
      </c>
      <c r="D7184" t="s">
        <v>16384</v>
      </c>
      <c r="E7184" t="s">
        <v>15255</v>
      </c>
      <c r="F7184" t="s">
        <v>16387</v>
      </c>
      <c r="G7184" t="str">
        <f>VLOOKUP(E7184,project!C:L,10,FALSE)</f>
        <v>"projects":[{"name":"mymap","description":" ","mirrorRelease":false,"topic":""},{"name":"android-projects","description":" ","mirrorRelease":false,"topic":""}]</v>
      </c>
    </row>
    <row r="7185" spans="1:7">
      <c r="A7185">
        <v>10100</v>
      </c>
      <c r="B7185" t="s">
        <v>16382</v>
      </c>
      <c r="C7185" t="s">
        <v>16383</v>
      </c>
      <c r="D7185" t="s">
        <v>16384</v>
      </c>
      <c r="E7185" t="s">
        <v>15258</v>
      </c>
      <c r="F7185" t="s">
        <v>16387</v>
      </c>
      <c r="G7185" t="str">
        <f>VLOOKUP(E7185,project!C:L,10,FALSE)</f>
        <v>"projects":[{"name":"unshc","description":" ","mirrorRelease":false,"topic":""}]</v>
      </c>
    </row>
    <row r="7186" spans="1:7">
      <c r="A7186">
        <v>10101</v>
      </c>
      <c r="B7186" t="s">
        <v>16382</v>
      </c>
      <c r="C7186" t="s">
        <v>16383</v>
      </c>
      <c r="D7186" t="s">
        <v>16384</v>
      </c>
      <c r="E7186" t="s">
        <v>15260</v>
      </c>
      <c r="F7186" t="s">
        <v>16387</v>
      </c>
      <c r="G7186" t="str">
        <f>VLOOKUP(E7186,project!C:L,10,FALSE)</f>
        <v>"projects":[{"name":"eslint-plugin-react","description":" ","mirrorRelease":false,"topic":""}]</v>
      </c>
    </row>
    <row r="7187" spans="1:7">
      <c r="A7187">
        <v>10102</v>
      </c>
      <c r="B7187" t="s">
        <v>16382</v>
      </c>
      <c r="C7187" t="s">
        <v>16383</v>
      </c>
      <c r="D7187" t="s">
        <v>16384</v>
      </c>
      <c r="E7187" t="s">
        <v>15262</v>
      </c>
      <c r="F7187" t="s">
        <v>16387</v>
      </c>
      <c r="G7187" t="str">
        <f>VLOOKUP(E7187,project!C:L,10,FALSE)</f>
        <v>"projects":[{"name":"ellipse_detection","description":" ","mirrorRelease":false,"topic":""},{"name":"cuda_cmakelists","description":" ","mirrorRelease":false,"topic":""}]</v>
      </c>
    </row>
    <row r="7188" spans="1:7">
      <c r="A7188">
        <v>10104</v>
      </c>
      <c r="B7188" t="s">
        <v>16382</v>
      </c>
      <c r="C7188" t="s">
        <v>16383</v>
      </c>
      <c r="D7188" t="s">
        <v>16384</v>
      </c>
      <c r="E7188" t="s">
        <v>15265</v>
      </c>
      <c r="F7188" t="s">
        <v>16387</v>
      </c>
      <c r="G7188" t="str">
        <f>VLOOKUP(E7188,project!C:L,10,FALSE)</f>
        <v>"projects":[{"name":"springbootdemo","description":" ","mirrorRelease":false,"topic":""}]</v>
      </c>
    </row>
    <row r="7189" spans="1:7">
      <c r="A7189">
        <v>10105</v>
      </c>
      <c r="B7189" t="s">
        <v>16382</v>
      </c>
      <c r="C7189" t="s">
        <v>16383</v>
      </c>
      <c r="D7189" t="s">
        <v>16384</v>
      </c>
      <c r="E7189" t="s">
        <v>15266</v>
      </c>
      <c r="F7189" t="s">
        <v>16387</v>
      </c>
      <c r="G7189" t="str">
        <f>VLOOKUP(E7189,project!C:L,10,FALSE)</f>
        <v>"projects":[{"name":"404pages","description":" ","mirrorRelease":false,"topic":""}]</v>
      </c>
    </row>
    <row r="7190" spans="1:7">
      <c r="A7190">
        <v>10106</v>
      </c>
      <c r="B7190" t="s">
        <v>16382</v>
      </c>
      <c r="C7190" t="s">
        <v>16383</v>
      </c>
      <c r="D7190" t="s">
        <v>16384</v>
      </c>
      <c r="E7190" t="s">
        <v>15268</v>
      </c>
      <c r="F7190" t="s">
        <v>16387</v>
      </c>
      <c r="G7190" t="str">
        <f>VLOOKUP(E7190,project!C:L,10,FALSE)</f>
        <v>"projects":[{"name":"yan-study","description":" ","mirrorRelease":false,"topic":""}]</v>
      </c>
    </row>
    <row r="7191" spans="1:7">
      <c r="A7191">
        <v>10107</v>
      </c>
      <c r="B7191" t="s">
        <v>16382</v>
      </c>
      <c r="C7191" t="s">
        <v>16383</v>
      </c>
      <c r="D7191" t="s">
        <v>16384</v>
      </c>
      <c r="E7191" t="s">
        <v>15270</v>
      </c>
      <c r="F7191" t="s">
        <v>16387</v>
      </c>
      <c r="G7191" t="str">
        <f>VLOOKUP(E7191,project!C:L,10,FALSE)</f>
        <v>"projects":[{"name":"chinesener","description":" ","mirrorRelease":false,"topic":""}]</v>
      </c>
    </row>
    <row r="7192" spans="1:7">
      <c r="A7192">
        <v>10108</v>
      </c>
      <c r="B7192" t="s">
        <v>16382</v>
      </c>
      <c r="C7192" t="s">
        <v>16383</v>
      </c>
      <c r="D7192" t="s">
        <v>16384</v>
      </c>
      <c r="E7192" t="s">
        <v>15271</v>
      </c>
      <c r="F7192" t="s">
        <v>16387</v>
      </c>
      <c r="G7192" t="str">
        <f>VLOOKUP(E7192,project!C:L,10,FALSE)</f>
        <v>"projects":[{"name":"pointnet2_pytorch","description":" ","mirrorRelease":false,"topic":""},{"name":"pointnet_pointnet2_pytorch","description":" ","mirrorRelease":false,"topic":""}]</v>
      </c>
    </row>
    <row r="7193" spans="1:7">
      <c r="A7193">
        <v>10110</v>
      </c>
      <c r="B7193" t="s">
        <v>16382</v>
      </c>
      <c r="C7193" t="s">
        <v>16383</v>
      </c>
      <c r="D7193" t="s">
        <v>16384</v>
      </c>
      <c r="E7193" t="s">
        <v>15273</v>
      </c>
      <c r="F7193" t="s">
        <v>16387</v>
      </c>
      <c r="G7193" t="str">
        <f>VLOOKUP(E7193,project!C:L,10,FALSE)</f>
        <v>"projects":[{"name":"demo_schedule","description":" ","mirrorRelease":false,"topic":""}]</v>
      </c>
    </row>
    <row r="7194" spans="1:7">
      <c r="A7194">
        <v>10111</v>
      </c>
      <c r="B7194" t="s">
        <v>16382</v>
      </c>
      <c r="C7194" t="s">
        <v>16383</v>
      </c>
      <c r="D7194" t="s">
        <v>16384</v>
      </c>
      <c r="E7194" t="s">
        <v>15275</v>
      </c>
      <c r="F7194" t="s">
        <v>16387</v>
      </c>
      <c r="G7194" t="str">
        <f>VLOOKUP(E7194,project!C:L,10,FALSE)</f>
        <v>"projects":[{"name":"cppjieba","description":" ","mirrorRelease":false,"topic":""}]</v>
      </c>
    </row>
    <row r="7195" spans="1:7">
      <c r="A7195">
        <v>10112</v>
      </c>
      <c r="B7195" t="s">
        <v>16382</v>
      </c>
      <c r="C7195" t="s">
        <v>16383</v>
      </c>
      <c r="D7195" t="s">
        <v>16384</v>
      </c>
      <c r="E7195" t="s">
        <v>15277</v>
      </c>
      <c r="F7195" t="s">
        <v>16387</v>
      </c>
      <c r="G7195" t="str">
        <f>VLOOKUP(E7195,project!C:L,10,FALSE)</f>
        <v>"projects":[{"name":"swiperecyclerview","description":" ","mirrorRelease":false,"topic":""},{"name":"andpermission","description":" ","mirrorRelease":false,"topic":""},{"name":"andserver","description":" ","mirrorRelease":false,"topic":""},{"name":"album","description":" ","mirrorRelease":false,"topic":""},{"name":"android-zbar-sdk","description":" ","mirrorRelease":false,"topic":""},{"name":"nohttp","description":" ","mirrorRelease":false,"topic":""}]</v>
      </c>
    </row>
    <row r="7196" spans="1:7">
      <c r="A7196">
        <v>10118</v>
      </c>
      <c r="B7196" t="s">
        <v>16382</v>
      </c>
      <c r="C7196" t="s">
        <v>16383</v>
      </c>
      <c r="D7196" t="s">
        <v>16384</v>
      </c>
      <c r="E7196" t="s">
        <v>15284</v>
      </c>
      <c r="F7196" t="s">
        <v>16387</v>
      </c>
      <c r="G7196" t="str">
        <f>VLOOKUP(E7196,project!C:L,10,FALSE)</f>
        <v>"projects":[{"name":"cesium.hpuzyz.demo","description":" ","mirrorRelease":false,"topic":""}]</v>
      </c>
    </row>
    <row r="7197" spans="1:7">
      <c r="A7197">
        <v>10119</v>
      </c>
      <c r="B7197" t="s">
        <v>16382</v>
      </c>
      <c r="C7197" t="s">
        <v>16383</v>
      </c>
      <c r="D7197" t="s">
        <v>16384</v>
      </c>
      <c r="E7197" t="s">
        <v>15286</v>
      </c>
      <c r="F7197" t="s">
        <v>16387</v>
      </c>
      <c r="G7197" t="str">
        <f>VLOOKUP(E7197,project!C:L,10,FALSE)</f>
        <v>"projects":[{"name":"cnkispider","description":" ","mirrorRelease":false,"topic":""}]</v>
      </c>
    </row>
    <row r="7198" spans="1:7">
      <c r="A7198">
        <v>10120</v>
      </c>
      <c r="B7198" t="s">
        <v>16382</v>
      </c>
      <c r="C7198" t="s">
        <v>16383</v>
      </c>
      <c r="D7198" t="s">
        <v>16384</v>
      </c>
      <c r="E7198" t="s">
        <v>15288</v>
      </c>
      <c r="F7198" t="s">
        <v>16387</v>
      </c>
      <c r="G7198" t="str">
        <f>VLOOKUP(E7198,project!C:L,10,FALSE)</f>
        <v>"projects":[{"name":"yaobb_bk","description":" ","mirrorRelease":false,"topic":""}]</v>
      </c>
    </row>
    <row r="7199" spans="1:7">
      <c r="A7199">
        <v>10121</v>
      </c>
      <c r="B7199" t="s">
        <v>16382</v>
      </c>
      <c r="C7199" t="s">
        <v>16383</v>
      </c>
      <c r="D7199" t="s">
        <v>16384</v>
      </c>
      <c r="E7199" t="s">
        <v>15290</v>
      </c>
      <c r="F7199" t="s">
        <v>16387</v>
      </c>
      <c r="G7199" t="str">
        <f>VLOOKUP(E7199,project!C:L,10,FALSE)</f>
        <v>"projects":[{"name":"shared-documents","description":" ","mirrorRelease":false,"topic":""},{"name":"shared_documents","description":" ","mirrorRelease":false,"topic":""}]</v>
      </c>
    </row>
    <row r="7200" spans="1:7">
      <c r="A7200">
        <v>10123</v>
      </c>
      <c r="B7200" t="s">
        <v>16382</v>
      </c>
      <c r="C7200" t="s">
        <v>16383</v>
      </c>
      <c r="D7200" t="s">
        <v>16384</v>
      </c>
      <c r="E7200" t="s">
        <v>15293</v>
      </c>
      <c r="F7200" t="s">
        <v>16387</v>
      </c>
      <c r="G7200" t="str">
        <f>VLOOKUP(E7200,project!C:L,10,FALSE)</f>
        <v>"projects":[{"name":"speech12","description":" ","mirrorRelease":false,"topic":""}]</v>
      </c>
    </row>
    <row r="7201" spans="1:7">
      <c r="A7201">
        <v>10124</v>
      </c>
      <c r="B7201" t="s">
        <v>16382</v>
      </c>
      <c r="C7201" t="s">
        <v>16383</v>
      </c>
      <c r="D7201" t="s">
        <v>16384</v>
      </c>
      <c r="E7201" t="s">
        <v>15295</v>
      </c>
      <c r="F7201" t="s">
        <v>16387</v>
      </c>
      <c r="G7201" t="str">
        <f>VLOOKUP(E7201,project!C:L,10,FALSE)</f>
        <v>"projects":[{"name":"weapp-ssha","description":" ","mirrorRelease":false,"topic":""}]</v>
      </c>
    </row>
    <row r="7202" spans="1:7">
      <c r="A7202">
        <v>10125</v>
      </c>
      <c r="B7202" t="s">
        <v>16382</v>
      </c>
      <c r="C7202" t="s">
        <v>16383</v>
      </c>
      <c r="D7202" t="s">
        <v>16384</v>
      </c>
      <c r="E7202" t="s">
        <v>15297</v>
      </c>
      <c r="F7202" t="s">
        <v>16387</v>
      </c>
      <c r="G7202" t="str">
        <f>VLOOKUP(E7202,project!C:L,10,FALSE)</f>
        <v>"projects":[{"name":"nginx_upstream_check_module","description":" ","mirrorRelease":false,"topic":""},{"name":"nginx_tcp_proxy_module","description":" ","mirrorRelease":false,"topic":""}]</v>
      </c>
    </row>
    <row r="7203" spans="1:7">
      <c r="A7203">
        <v>10127</v>
      </c>
      <c r="B7203" t="s">
        <v>16382</v>
      </c>
      <c r="C7203" t="s">
        <v>16383</v>
      </c>
      <c r="D7203" t="s">
        <v>16384</v>
      </c>
      <c r="E7203" t="s">
        <v>15300</v>
      </c>
      <c r="F7203" t="s">
        <v>16387</v>
      </c>
      <c r="G7203" t="str">
        <f>VLOOKUP(E7203,project!C:L,10,FALSE)</f>
        <v>"projects":[{"name":"fingerprint","description":" ","mirrorRelease":false,"topic":""}]</v>
      </c>
    </row>
    <row r="7204" spans="1:7">
      <c r="A7204">
        <v>10128</v>
      </c>
      <c r="B7204" t="s">
        <v>16382</v>
      </c>
      <c r="C7204" t="s">
        <v>16383</v>
      </c>
      <c r="D7204" t="s">
        <v>16384</v>
      </c>
      <c r="E7204" t="s">
        <v>15302</v>
      </c>
      <c r="F7204" t="s">
        <v>16387</v>
      </c>
      <c r="G7204" t="str">
        <f>VLOOKUP(E7204,project!C:L,10,FALSE)</f>
        <v>"projects":[{"name":"dynamic-echarts-demo","description":" ","mirrorRelease":false,"topic":""},{"name":"wx-text-rolling-demo","description":" ","mirrorRelease":false,"topic":""}]</v>
      </c>
    </row>
    <row r="7205" spans="1:7">
      <c r="A7205">
        <v>10130</v>
      </c>
      <c r="B7205" t="s">
        <v>16382</v>
      </c>
      <c r="C7205" t="s">
        <v>16383</v>
      </c>
      <c r="D7205" t="s">
        <v>16384</v>
      </c>
      <c r="E7205" t="s">
        <v>15305</v>
      </c>
      <c r="F7205" t="s">
        <v>16387</v>
      </c>
      <c r="G7205" t="str">
        <f>VLOOKUP(E7205,project!C:L,10,FALSE)</f>
        <v>"projects":[{"name":"single-image-super-resolution","description":" ","mirrorRelease":false,"topic":""}]</v>
      </c>
    </row>
    <row r="7206" spans="1:7">
      <c r="A7206">
        <v>10131</v>
      </c>
      <c r="B7206" t="s">
        <v>16382</v>
      </c>
      <c r="C7206" t="s">
        <v>16383</v>
      </c>
      <c r="D7206" t="s">
        <v>16384</v>
      </c>
      <c r="E7206" t="s">
        <v>15307</v>
      </c>
      <c r="F7206" t="s">
        <v>16387</v>
      </c>
      <c r="G7206" t="str">
        <f>VLOOKUP(E7206,project!C:L,10,FALSE)</f>
        <v>"projects":[{"name":"raswxneteasemusic","description":" ","mirrorRelease":false,"topic":""}]</v>
      </c>
    </row>
    <row r="7207" spans="1:7">
      <c r="A7207">
        <v>10132</v>
      </c>
      <c r="B7207" t="s">
        <v>16382</v>
      </c>
      <c r="C7207" t="s">
        <v>16383</v>
      </c>
      <c r="D7207" t="s">
        <v>16384</v>
      </c>
      <c r="E7207" t="s">
        <v>15309</v>
      </c>
      <c r="F7207" t="s">
        <v>16387</v>
      </c>
      <c r="G7207" t="str">
        <f>VLOOKUP(E7207,project!C:L,10,FALSE)</f>
        <v>"projects":[{"name":"multi-task-learning-example","description":" ","mirrorRelease":false,"topic":""}]</v>
      </c>
    </row>
    <row r="7208" spans="1:7">
      <c r="A7208">
        <v>10133</v>
      </c>
      <c r="B7208" t="s">
        <v>16382</v>
      </c>
      <c r="C7208" t="s">
        <v>16383</v>
      </c>
      <c r="D7208" t="s">
        <v>16384</v>
      </c>
      <c r="E7208" t="s">
        <v>15311</v>
      </c>
      <c r="F7208" t="s">
        <v>16387</v>
      </c>
      <c r="G7208" t="str">
        <f>VLOOKUP(E7208,project!C:L,10,FALSE)</f>
        <v>"projects":[{"name":"yarn","description":" ","mirrorRelease":false,"topic":""}]</v>
      </c>
    </row>
    <row r="7209" spans="1:7">
      <c r="A7209">
        <v>10134</v>
      </c>
      <c r="B7209" t="s">
        <v>16382</v>
      </c>
      <c r="C7209" t="s">
        <v>16383</v>
      </c>
      <c r="D7209" t="s">
        <v>16384</v>
      </c>
      <c r="E7209" t="s">
        <v>15313</v>
      </c>
      <c r="F7209" t="s">
        <v>16387</v>
      </c>
      <c r="G7209" t="str">
        <f>VLOOKUP(E7209,project!C:L,10,FALSE)</f>
        <v>"projects":[{"name":"shiwanzhushou","description":" ","mirrorRelease":false,"topic":""}]</v>
      </c>
    </row>
    <row r="7210" spans="1:7">
      <c r="A7210">
        <v>10135</v>
      </c>
      <c r="B7210" t="s">
        <v>16382</v>
      </c>
      <c r="C7210" t="s">
        <v>16383</v>
      </c>
      <c r="D7210" t="s">
        <v>16384</v>
      </c>
      <c r="E7210" t="s">
        <v>15315</v>
      </c>
      <c r="F7210" t="s">
        <v>16387</v>
      </c>
      <c r="G7210" t="str">
        <f>VLOOKUP(E7210,project!C:L,10,FALSE)</f>
        <v>"projects":[{"name":"small-fire-detect","description":" ","mirrorRelease":false,"topic":""}]</v>
      </c>
    </row>
    <row r="7211" spans="1:7">
      <c r="A7211">
        <v>10136</v>
      </c>
      <c r="B7211" t="s">
        <v>16382</v>
      </c>
      <c r="C7211" t="s">
        <v>16383</v>
      </c>
      <c r="D7211" t="s">
        <v>16384</v>
      </c>
      <c r="E7211" t="s">
        <v>15317</v>
      </c>
      <c r="F7211" t="s">
        <v>16387</v>
      </c>
      <c r="G7211" t="str">
        <f>VLOOKUP(E7211,project!C:L,10,FALSE)</f>
        <v>"projects":[{"name":"unitynativegallery","description":" ","mirrorRelease":false,"topic":""}]</v>
      </c>
    </row>
    <row r="7212" spans="1:7">
      <c r="A7212">
        <v>10137</v>
      </c>
      <c r="B7212" t="s">
        <v>16382</v>
      </c>
      <c r="C7212" t="s">
        <v>16383</v>
      </c>
      <c r="D7212" t="s">
        <v>16384</v>
      </c>
      <c r="E7212" t="s">
        <v>15319</v>
      </c>
      <c r="F7212" t="s">
        <v>16387</v>
      </c>
      <c r="G7212" t="str">
        <f>VLOOKUP(E7212,project!C:L,10,FALSE)</f>
        <v>"projects":[{"name":"crawler4j","description":" ","mirrorRelease":false,"topic":""}]</v>
      </c>
    </row>
    <row r="7213" spans="1:7">
      <c r="A7213">
        <v>10138</v>
      </c>
      <c r="B7213" t="s">
        <v>16382</v>
      </c>
      <c r="C7213" t="s">
        <v>16383</v>
      </c>
      <c r="D7213" t="s">
        <v>16384</v>
      </c>
      <c r="E7213" t="s">
        <v>15321</v>
      </c>
      <c r="F7213" t="s">
        <v>16387</v>
      </c>
      <c r="G7213" t="str">
        <f>VLOOKUP(E7213,project!C:L,10,FALSE)</f>
        <v>"projects":[{"name":"zhihudaily-vue","description":" ","mirrorRelease":false,"topic":""}]</v>
      </c>
    </row>
    <row r="7214" spans="1:7">
      <c r="A7214">
        <v>10139</v>
      </c>
      <c r="B7214" t="s">
        <v>16382</v>
      </c>
      <c r="C7214" t="s">
        <v>16383</v>
      </c>
      <c r="D7214" t="s">
        <v>16384</v>
      </c>
      <c r="E7214" t="s">
        <v>15323</v>
      </c>
      <c r="F7214" t="s">
        <v>16387</v>
      </c>
      <c r="G7214" t="str">
        <f>VLOOKUP(E7214,project!C:L,10,FALSE)</f>
        <v>"projects":[{"name":"js-sm2-sm3-sm4-sm9-zuc","description":" ","mirrorRelease":false,"topic":""},{"name":"sm2-sm3-sm4-sm9","description":" ","mirrorRelease":false,"topic":""}]</v>
      </c>
    </row>
    <row r="7215" spans="1:7">
      <c r="A7215">
        <v>10141</v>
      </c>
      <c r="B7215" t="s">
        <v>16382</v>
      </c>
      <c r="C7215" t="s">
        <v>16383</v>
      </c>
      <c r="D7215" t="s">
        <v>16384</v>
      </c>
      <c r="E7215" t="s">
        <v>15326</v>
      </c>
      <c r="F7215" t="s">
        <v>16387</v>
      </c>
      <c r="G7215" t="str">
        <f>VLOOKUP(E7215,project!C:L,10,FALSE)</f>
        <v>"projects":[{"name":"html.git","description":" ","mirrorRelease":false,"topic":""}]</v>
      </c>
    </row>
    <row r="7216" spans="1:7">
      <c r="A7216">
        <v>10142</v>
      </c>
      <c r="B7216" t="s">
        <v>16382</v>
      </c>
      <c r="C7216" t="s">
        <v>16383</v>
      </c>
      <c r="D7216" t="s">
        <v>16384</v>
      </c>
      <c r="E7216" t="s">
        <v>15328</v>
      </c>
      <c r="F7216" t="s">
        <v>16387</v>
      </c>
      <c r="G7216" t="str">
        <f>VLOOKUP(E7216,project!C:L,10,FALSE)</f>
        <v>"projects":[{"name":"machinelearning","description":" ","mirrorRelease":false,"topic":""}]</v>
      </c>
    </row>
    <row r="7217" spans="1:7">
      <c r="A7217">
        <v>10143</v>
      </c>
      <c r="B7217" t="s">
        <v>16382</v>
      </c>
      <c r="C7217" t="s">
        <v>16383</v>
      </c>
      <c r="D7217" t="s">
        <v>16384</v>
      </c>
      <c r="E7217" t="s">
        <v>15329</v>
      </c>
      <c r="F7217" t="s">
        <v>16387</v>
      </c>
      <c r="G7217" t="str">
        <f>VLOOKUP(E7217,project!C:L,10,FALSE)</f>
        <v>"projects":[{"name":"device_studio","description":" ","mirrorRelease":false,"topic":""}]</v>
      </c>
    </row>
    <row r="7218" spans="1:7">
      <c r="A7218">
        <v>10144</v>
      </c>
      <c r="B7218" t="s">
        <v>16382</v>
      </c>
      <c r="C7218" t="s">
        <v>16383</v>
      </c>
      <c r="D7218" t="s">
        <v>16384</v>
      </c>
      <c r="E7218" t="s">
        <v>15331</v>
      </c>
      <c r="F7218" t="s">
        <v>16387</v>
      </c>
      <c r="G7218" t="str">
        <f>VLOOKUP(E7218,project!C:L,10,FALSE)</f>
        <v>"projects":[{"name":"android-spinkit","description":" ","mirrorRelease":false,"topic":""}]</v>
      </c>
    </row>
    <row r="7219" spans="1:7">
      <c r="A7219">
        <v>10145</v>
      </c>
      <c r="B7219" t="s">
        <v>16382</v>
      </c>
      <c r="C7219" t="s">
        <v>16383</v>
      </c>
      <c r="D7219" t="s">
        <v>16384</v>
      </c>
      <c r="E7219" t="s">
        <v>15333</v>
      </c>
      <c r="F7219" t="s">
        <v>16387</v>
      </c>
      <c r="G7219" t="str">
        <f>VLOOKUP(E7219,project!C:L,10,FALSE)</f>
        <v>"projects":[{"name":"jquery.gantt","description":" ","mirrorRelease":false,"topic":""},{"name":"d3.fishbone-js.git","description":" ","mirrorRelease":false,"topic":""}]</v>
      </c>
    </row>
    <row r="7220" spans="1:7">
      <c r="A7220">
        <v>10147</v>
      </c>
      <c r="B7220" t="s">
        <v>16382</v>
      </c>
      <c r="C7220" t="s">
        <v>16383</v>
      </c>
      <c r="D7220" t="s">
        <v>16384</v>
      </c>
      <c r="E7220" t="s">
        <v>15336</v>
      </c>
      <c r="F7220" t="s">
        <v>16387</v>
      </c>
      <c r="G7220" t="str">
        <f>VLOOKUP(E7220,project!C:L,10,FALSE)</f>
        <v>"projects":[{"name":"librarymanagedesktopapp","description":" ","mirrorRelease":false,"topic":""}]</v>
      </c>
    </row>
    <row r="7221" spans="1:7">
      <c r="A7221">
        <v>10148</v>
      </c>
      <c r="B7221" t="s">
        <v>16382</v>
      </c>
      <c r="C7221" t="s">
        <v>16383</v>
      </c>
      <c r="D7221" t="s">
        <v>16384</v>
      </c>
      <c r="E7221" t="s">
        <v>15338</v>
      </c>
      <c r="F7221" t="s">
        <v>16387</v>
      </c>
      <c r="G7221" t="str">
        <f>VLOOKUP(E7221,project!C:L,10,FALSE)</f>
        <v>"projects":[{"name":"chinese_ocr","description":" ","mirrorRelease":false,"topic":""}]</v>
      </c>
    </row>
    <row r="7222" spans="1:7">
      <c r="A7222">
        <v>10149</v>
      </c>
      <c r="B7222" t="s">
        <v>16382</v>
      </c>
      <c r="C7222" t="s">
        <v>16383</v>
      </c>
      <c r="D7222" t="s">
        <v>16384</v>
      </c>
      <c r="E7222" t="s">
        <v>15340</v>
      </c>
      <c r="F7222" t="s">
        <v>16387</v>
      </c>
      <c r="G7222" t="str">
        <f>VLOOKUP(E7222,project!C:L,10,FALSE)</f>
        <v>"projects":[{"name":"auxiliary-code","description":" ","mirrorRelease":false,"topic":""}]</v>
      </c>
    </row>
    <row r="7223" spans="1:7">
      <c r="A7223">
        <v>10150</v>
      </c>
      <c r="B7223" t="s">
        <v>16382</v>
      </c>
      <c r="C7223" t="s">
        <v>16383</v>
      </c>
      <c r="D7223" t="s">
        <v>16384</v>
      </c>
      <c r="E7223" t="s">
        <v>15342</v>
      </c>
      <c r="F7223" t="s">
        <v>16387</v>
      </c>
      <c r="G7223" t="str">
        <f>VLOOKUP(E7223,project!C:L,10,FALSE)</f>
        <v>"projects":[{"name":"sparse_ba","description":" ","mirrorRelease":false,"topic":""}]</v>
      </c>
    </row>
    <row r="7224" spans="1:7">
      <c r="A7224">
        <v>10151</v>
      </c>
      <c r="B7224" t="s">
        <v>16382</v>
      </c>
      <c r="C7224" t="s">
        <v>16383</v>
      </c>
      <c r="D7224" t="s">
        <v>16384</v>
      </c>
      <c r="E7224" t="s">
        <v>15344</v>
      </c>
      <c r="F7224" t="s">
        <v>16387</v>
      </c>
      <c r="G7224" t="str">
        <f>VLOOKUP(E7224,project!C:L,10,FALSE)</f>
        <v>"projects":[{"name":"confuserex","description":" ","mirrorRelease":false,"topic":""}]</v>
      </c>
    </row>
    <row r="7225" spans="1:7">
      <c r="A7225">
        <v>10152</v>
      </c>
      <c r="B7225" t="s">
        <v>16382</v>
      </c>
      <c r="C7225" t="s">
        <v>16383</v>
      </c>
      <c r="D7225" t="s">
        <v>16384</v>
      </c>
      <c r="E7225" t="s">
        <v>15346</v>
      </c>
      <c r="F7225" t="s">
        <v>16387</v>
      </c>
      <c r="G7225" t="str">
        <f>VLOOKUP(E7225,project!C:L,10,FALSE)</f>
        <v>"projects":[{"name":"youcompleteme","description":" ","mirrorRelease":false,"topic":""}]</v>
      </c>
    </row>
    <row r="7226" spans="1:7">
      <c r="A7226">
        <v>10153</v>
      </c>
      <c r="B7226" t="s">
        <v>16382</v>
      </c>
      <c r="C7226" t="s">
        <v>16383</v>
      </c>
      <c r="D7226" t="s">
        <v>16384</v>
      </c>
      <c r="E7226" t="s">
        <v>15347</v>
      </c>
      <c r="F7226" t="s">
        <v>16387</v>
      </c>
      <c r="G7226" t="str">
        <f>VLOOKUP(E7226,project!C:L,10,FALSE)</f>
        <v>"projects":[{"name":"cnvd-2020-10487-tomcat-ajp-lfi","description":" ","mirrorRelease":false,"topic":""}]</v>
      </c>
    </row>
    <row r="7227" spans="1:7">
      <c r="A7227">
        <v>10154</v>
      </c>
      <c r="B7227" t="s">
        <v>16382</v>
      </c>
      <c r="C7227" t="s">
        <v>16383</v>
      </c>
      <c r="D7227" t="s">
        <v>16384</v>
      </c>
      <c r="E7227" t="s">
        <v>15349</v>
      </c>
      <c r="F7227" t="s">
        <v>16387</v>
      </c>
      <c r="G7227" t="str">
        <f>VLOOKUP(E7227,project!C:L,10,FALSE)</f>
        <v>"projects":[{"name":"spring-boot-learn","description":" ","mirrorRelease":false,"topic":""}]</v>
      </c>
    </row>
    <row r="7228" spans="1:7">
      <c r="A7228">
        <v>10155</v>
      </c>
      <c r="B7228" t="s">
        <v>16382</v>
      </c>
      <c r="C7228" t="s">
        <v>16383</v>
      </c>
      <c r="D7228" t="s">
        <v>16384</v>
      </c>
      <c r="E7228" t="s">
        <v>15351</v>
      </c>
      <c r="F7228" t="s">
        <v>16387</v>
      </c>
      <c r="G7228" t="str">
        <f>VLOOKUP(E7228,project!C:L,10,FALSE)</f>
        <v>"projects":[{"name":"tetrisgame","description":" ","mirrorRelease":false,"topic":""}]</v>
      </c>
    </row>
    <row r="7229" spans="1:7">
      <c r="A7229">
        <v>10156</v>
      </c>
      <c r="B7229" t="s">
        <v>16382</v>
      </c>
      <c r="C7229" t="s">
        <v>16383</v>
      </c>
      <c r="D7229" t="s">
        <v>16384</v>
      </c>
      <c r="E7229" t="s">
        <v>15353</v>
      </c>
      <c r="F7229" t="s">
        <v>16387</v>
      </c>
      <c r="G7229" t="str">
        <f>VLOOKUP(E7229,project!C:L,10,FALSE)</f>
        <v>"projects":[{"name":"python","description":" ","mirrorRelease":false,"topic":""}]</v>
      </c>
    </row>
    <row r="7230" spans="1:7">
      <c r="A7230">
        <v>10157</v>
      </c>
      <c r="B7230" t="s">
        <v>16382</v>
      </c>
      <c r="C7230" t="s">
        <v>16383</v>
      </c>
      <c r="D7230" t="s">
        <v>16384</v>
      </c>
      <c r="E7230" t="s">
        <v>15354</v>
      </c>
      <c r="F7230" t="s">
        <v>16387</v>
      </c>
      <c r="G7230" t="str">
        <f>VLOOKUP(E7230,project!C:L,10,FALSE)</f>
        <v>"projects":[{"name":"docker_practice","description":" ","mirrorRelease":false,"topic":""}]</v>
      </c>
    </row>
    <row r="7231" spans="1:7">
      <c r="A7231">
        <v>10158</v>
      </c>
      <c r="B7231" t="s">
        <v>16382</v>
      </c>
      <c r="C7231" t="s">
        <v>16383</v>
      </c>
      <c r="D7231" t="s">
        <v>16384</v>
      </c>
      <c r="E7231" t="s">
        <v>15356</v>
      </c>
      <c r="F7231" t="s">
        <v>16387</v>
      </c>
      <c r="G7231" t="str">
        <f>VLOOKUP(E7231,project!C:L,10,FALSE)</f>
        <v>"projects":[{"name":"netty-websocket-spring-boot-starter","description":" ","mirrorRelease":false,"topic":""}]</v>
      </c>
    </row>
    <row r="7232" spans="1:7">
      <c r="A7232">
        <v>10159</v>
      </c>
      <c r="B7232" t="s">
        <v>16382</v>
      </c>
      <c r="C7232" t="s">
        <v>16383</v>
      </c>
      <c r="D7232" t="s">
        <v>16384</v>
      </c>
      <c r="E7232" t="s">
        <v>15358</v>
      </c>
      <c r="F7232" t="s">
        <v>16387</v>
      </c>
      <c r="G7232" t="str">
        <f>VLOOKUP(E7232,project!C:L,10,FALSE)</f>
        <v>"projects":[{"name":"pictureselectordemo","description":" ","mirrorRelease":false,"topic":""},{"name":"wanandroid_flutter","description":" ","mirrorRelease":false,"topic":""},{"name":"materialdesign","description":" ","mirrorRelease":false,"topic":""},{"name":"uploadimage","description":" ","mirrorRelease":false,"topic":""},{"name":"printerdemo","description":" ","mirrorRelease":false,"topic":""}]</v>
      </c>
    </row>
    <row r="7233" spans="1:7">
      <c r="A7233">
        <v>10164</v>
      </c>
      <c r="B7233" t="s">
        <v>16382</v>
      </c>
      <c r="C7233" t="s">
        <v>16383</v>
      </c>
      <c r="D7233" t="s">
        <v>16384</v>
      </c>
      <c r="E7233" t="s">
        <v>15364</v>
      </c>
      <c r="F7233" t="s">
        <v>16387</v>
      </c>
      <c r="G7233" t="str">
        <f>VLOOKUP(E7233,project!C:L,10,FALSE)</f>
        <v>"projects":[{"name":"japidocs","description":" ","mirrorRelease":false,"topic":""}]</v>
      </c>
    </row>
    <row r="7234" spans="1:7">
      <c r="A7234">
        <v>10165</v>
      </c>
      <c r="B7234" t="s">
        <v>16382</v>
      </c>
      <c r="C7234" t="s">
        <v>16383</v>
      </c>
      <c r="D7234" t="s">
        <v>16384</v>
      </c>
      <c r="E7234" t="s">
        <v>15366</v>
      </c>
      <c r="F7234" t="s">
        <v>16387</v>
      </c>
      <c r="G7234" t="str">
        <f>VLOOKUP(E7234,project!C:L,10,FALSE)</f>
        <v>"projects":[{"name":"objectlogger","description":" ","mirrorRelease":false,"topic":""}]</v>
      </c>
    </row>
    <row r="7235" spans="1:7">
      <c r="A7235">
        <v>10166</v>
      </c>
      <c r="B7235" t="s">
        <v>16382</v>
      </c>
      <c r="C7235" t="s">
        <v>16383</v>
      </c>
      <c r="D7235" t="s">
        <v>16384</v>
      </c>
      <c r="E7235" t="s">
        <v>15368</v>
      </c>
      <c r="F7235" t="s">
        <v>16387</v>
      </c>
      <c r="G7235" t="str">
        <f>VLOOKUP(E7235,project!C:L,10,FALSE)</f>
        <v>"projects":[{"name":"idea-file-export","description":" ","mirrorRelease":false,"topic":""}]</v>
      </c>
    </row>
    <row r="7236" spans="1:7">
      <c r="A7236">
        <v>10167</v>
      </c>
      <c r="B7236" t="s">
        <v>16382</v>
      </c>
      <c r="C7236" t="s">
        <v>16383</v>
      </c>
      <c r="D7236" t="s">
        <v>16384</v>
      </c>
      <c r="E7236" t="s">
        <v>15369</v>
      </c>
      <c r="F7236" t="s">
        <v>16387</v>
      </c>
      <c r="G7236" t="str">
        <f>VLOOKUP(E7236,project!C:L,10,FALSE)</f>
        <v>"projects":[{"name":"object-detection-and-tracking","description":" ","mirrorRelease":false,"topic":""}]</v>
      </c>
    </row>
    <row r="7237" spans="1:7">
      <c r="A7237">
        <v>10168</v>
      </c>
      <c r="B7237" t="s">
        <v>16382</v>
      </c>
      <c r="C7237" t="s">
        <v>16383</v>
      </c>
      <c r="D7237" t="s">
        <v>16384</v>
      </c>
      <c r="E7237" t="s">
        <v>15370</v>
      </c>
      <c r="F7237" t="s">
        <v>16387</v>
      </c>
      <c r="G7237" t="str">
        <f>VLOOKUP(E7237,project!C:L,10,FALSE)</f>
        <v>"projects":[{"name":"yyfpslabel","description":" ","mirrorRelease":false,"topic":""}]</v>
      </c>
    </row>
    <row r="7238" spans="1:7">
      <c r="A7238">
        <v>10169</v>
      </c>
      <c r="B7238" t="s">
        <v>16382</v>
      </c>
      <c r="C7238" t="s">
        <v>16383</v>
      </c>
      <c r="D7238" t="s">
        <v>16384</v>
      </c>
      <c r="E7238" t="s">
        <v>15372</v>
      </c>
      <c r="F7238" t="s">
        <v>16387</v>
      </c>
      <c r="G7238" t="str">
        <f>VLOOKUP(E7238,project!C:L,10,FALSE)</f>
        <v>"projects":[{"name":"layui-soul-table","description":" ","mirrorRelease":false,"topic":""},{"name":"layui-table-merge","description":" ","mirrorRelease":false,"topic":""}]</v>
      </c>
    </row>
    <row r="7239" spans="1:7">
      <c r="A7239">
        <v>10171</v>
      </c>
      <c r="B7239" t="s">
        <v>16382</v>
      </c>
      <c r="C7239" t="s">
        <v>16383</v>
      </c>
      <c r="D7239" t="s">
        <v>16384</v>
      </c>
      <c r="E7239" t="s">
        <v>15375</v>
      </c>
      <c r="F7239" t="s">
        <v>16387</v>
      </c>
      <c r="G7239" t="str">
        <f>VLOOKUP(E7239,project!C:L,10,FALSE)</f>
        <v>"projects":[{"name":"elastalert","description":" ","mirrorRelease":false,"topic":""}]</v>
      </c>
    </row>
    <row r="7240" spans="1:7">
      <c r="A7240">
        <v>10172</v>
      </c>
      <c r="B7240" t="s">
        <v>16382</v>
      </c>
      <c r="C7240" t="s">
        <v>16383</v>
      </c>
      <c r="D7240" t="s">
        <v>16384</v>
      </c>
      <c r="E7240" t="s">
        <v>15377</v>
      </c>
      <c r="F7240" t="s">
        <v>16387</v>
      </c>
      <c r="G7240" t="str">
        <f>VLOOKUP(E7240,project!C:L,10,FALSE)</f>
        <v>"projects":[{"name":"mycoordinatelayout","description":" ","mirrorRelease":false,"topic":""}]</v>
      </c>
    </row>
    <row r="7241" spans="1:7">
      <c r="A7241">
        <v>10173</v>
      </c>
      <c r="B7241" t="s">
        <v>16382</v>
      </c>
      <c r="C7241" t="s">
        <v>16383</v>
      </c>
      <c r="D7241" t="s">
        <v>16384</v>
      </c>
      <c r="E7241" t="s">
        <v>15379</v>
      </c>
      <c r="F7241" t="s">
        <v>16387</v>
      </c>
      <c r="G7241" t="str">
        <f>VLOOKUP(E7241,project!C:L,10,FALSE)</f>
        <v>"projects":[{"name":"get_rain_data","description":" ","mirrorRelease":false,"topic":""}]</v>
      </c>
    </row>
    <row r="7242" spans="1:7">
      <c r="A7242">
        <v>10174</v>
      </c>
      <c r="B7242" t="s">
        <v>16382</v>
      </c>
      <c r="C7242" t="s">
        <v>16383</v>
      </c>
      <c r="D7242" t="s">
        <v>16384</v>
      </c>
      <c r="E7242" t="s">
        <v>15381</v>
      </c>
      <c r="F7242" t="s">
        <v>16387</v>
      </c>
      <c r="G7242" t="str">
        <f>VLOOKUP(E7242,project!C:L,10,FALSE)</f>
        <v>"projects":[{"name":"deeplearningflappybird","description":" ","mirrorRelease":false,"topic":""}]</v>
      </c>
    </row>
    <row r="7243" spans="1:7">
      <c r="A7243">
        <v>10175</v>
      </c>
      <c r="B7243" t="s">
        <v>16382</v>
      </c>
      <c r="C7243" t="s">
        <v>16383</v>
      </c>
      <c r="D7243" t="s">
        <v>16384</v>
      </c>
      <c r="E7243" t="s">
        <v>15383</v>
      </c>
      <c r="F7243" t="s">
        <v>16387</v>
      </c>
      <c r="G7243" t="str">
        <f>VLOOKUP(E7243,project!C:L,10,FALSE)</f>
        <v>"projects":[{"name":"deeplearningflappybird","description":" ","mirrorRelease":false,"topic":""}]</v>
      </c>
    </row>
    <row r="7244" spans="1:7">
      <c r="A7244">
        <v>10176</v>
      </c>
      <c r="B7244" t="s">
        <v>16382</v>
      </c>
      <c r="C7244" t="s">
        <v>16383</v>
      </c>
      <c r="D7244" t="s">
        <v>16384</v>
      </c>
      <c r="E7244" t="s">
        <v>15384</v>
      </c>
      <c r="F7244" t="s">
        <v>16387</v>
      </c>
      <c r="G7244" t="str">
        <f>VLOOKUP(E7244,project!C:L,10,FALSE)</f>
        <v>"projects":[{"name":"springboot-layui-admin","description":" ","mirrorRelease":false,"topic":""}]</v>
      </c>
    </row>
    <row r="7245" spans="1:7">
      <c r="A7245">
        <v>10177</v>
      </c>
      <c r="B7245" t="s">
        <v>16382</v>
      </c>
      <c r="C7245" t="s">
        <v>16383</v>
      </c>
      <c r="D7245" t="s">
        <v>16384</v>
      </c>
      <c r="E7245" t="s">
        <v>15386</v>
      </c>
      <c r="F7245" t="s">
        <v>16387</v>
      </c>
      <c r="G7245" t="str">
        <f>VLOOKUP(E7245,project!C:L,10,FALSE)</f>
        <v>"projects":[{"name":"matlab_ipm","description":" ","mirrorRelease":false,"topic":""}]</v>
      </c>
    </row>
    <row r="7246" spans="1:7">
      <c r="A7246">
        <v>10178</v>
      </c>
      <c r="B7246" t="s">
        <v>16382</v>
      </c>
      <c r="C7246" t="s">
        <v>16383</v>
      </c>
      <c r="D7246" t="s">
        <v>16384</v>
      </c>
      <c r="E7246" t="s">
        <v>15388</v>
      </c>
      <c r="F7246" t="s">
        <v>16387</v>
      </c>
      <c r="G7246" t="str">
        <f>VLOOKUP(E7246,project!C:L,10,FALSE)</f>
        <v>"projects":[{"name":"=-git","description":" ","mirrorRelease":false,"topic":""}]</v>
      </c>
    </row>
    <row r="7247" spans="1:7">
      <c r="A7247">
        <v>10179</v>
      </c>
      <c r="B7247" t="s">
        <v>16382</v>
      </c>
      <c r="C7247" t="s">
        <v>16383</v>
      </c>
      <c r="D7247" t="s">
        <v>16384</v>
      </c>
      <c r="E7247" t="s">
        <v>15390</v>
      </c>
      <c r="F7247" t="s">
        <v>16387</v>
      </c>
      <c r="G7247" t="str">
        <f>VLOOKUP(E7247,project!C:L,10,FALSE)</f>
        <v>"projects":[{"name":"react-admin","description":" ","mirrorRelease":false,"topic":""}]</v>
      </c>
    </row>
    <row r="7248" spans="1:7">
      <c r="A7248">
        <v>10180</v>
      </c>
      <c r="B7248" t="s">
        <v>16382</v>
      </c>
      <c r="C7248" t="s">
        <v>16383</v>
      </c>
      <c r="D7248" t="s">
        <v>16384</v>
      </c>
      <c r="E7248" t="s">
        <v>15392</v>
      </c>
      <c r="F7248" t="s">
        <v>16387</v>
      </c>
      <c r="G7248" t="str">
        <f>VLOOKUP(E7248,project!C:L,10,FALSE)</f>
        <v>"projects":[{"name":"flutter-wanandroid","description":" ","mirrorRelease":false,"topic":""}]</v>
      </c>
    </row>
    <row r="7249" spans="1:7">
      <c r="A7249">
        <v>10181</v>
      </c>
      <c r="B7249" t="s">
        <v>16382</v>
      </c>
      <c r="C7249" t="s">
        <v>16383</v>
      </c>
      <c r="D7249" t="s">
        <v>16384</v>
      </c>
      <c r="E7249" t="s">
        <v>15394</v>
      </c>
      <c r="F7249" t="s">
        <v>16387</v>
      </c>
      <c r="G7249" t="str">
        <f>VLOOKUP(E7249,project!C:L,10,FALSE)</f>
        <v>"projects":[{"name":"book-library-system","description":" ","mirrorRelease":false,"topic":""},{"name":"smallgame","description":" ","mirrorRelease":false,"topic":""}]</v>
      </c>
    </row>
    <row r="7250" spans="1:7">
      <c r="A7250">
        <v>10183</v>
      </c>
      <c r="B7250" t="s">
        <v>16382</v>
      </c>
      <c r="C7250" t="s">
        <v>16383</v>
      </c>
      <c r="D7250" t="s">
        <v>16384</v>
      </c>
      <c r="E7250" t="s">
        <v>15397</v>
      </c>
      <c r="F7250" t="s">
        <v>16387</v>
      </c>
      <c r="G7250" t="str">
        <f>VLOOKUP(E7250,project!C:L,10,FALSE)</f>
        <v>"projects":[{"name":"ajax-interceptor","description":" ","mirrorRelease":false,"topic":""}]</v>
      </c>
    </row>
    <row r="7251" spans="1:7">
      <c r="A7251">
        <v>10184</v>
      </c>
      <c r="B7251" t="s">
        <v>16382</v>
      </c>
      <c r="C7251" t="s">
        <v>16383</v>
      </c>
      <c r="D7251" t="s">
        <v>16384</v>
      </c>
      <c r="E7251" t="s">
        <v>15399</v>
      </c>
      <c r="F7251" t="s">
        <v>16387</v>
      </c>
      <c r="G7251" t="str">
        <f>VLOOKUP(E7251,project!C:L,10,FALSE)</f>
        <v>"projects":[{"name":"cefsharpexample","description":" ","mirrorRelease":false,"topic":""}]</v>
      </c>
    </row>
    <row r="7252" spans="1:7">
      <c r="A7252">
        <v>10185</v>
      </c>
      <c r="B7252" t="s">
        <v>16382</v>
      </c>
      <c r="C7252" t="s">
        <v>16383</v>
      </c>
      <c r="D7252" t="s">
        <v>16384</v>
      </c>
      <c r="E7252" t="s">
        <v>15401</v>
      </c>
      <c r="F7252" t="s">
        <v>16387</v>
      </c>
      <c r="G7252" t="str">
        <f>VLOOKUP(E7252,project!C:L,10,FALSE)</f>
        <v>"projects":[{"name":"floatwindow","description":" ","mirrorRelease":false,"topic":""}]</v>
      </c>
    </row>
    <row r="7253" spans="1:7">
      <c r="A7253">
        <v>10186</v>
      </c>
      <c r="B7253" t="s">
        <v>16382</v>
      </c>
      <c r="C7253" t="s">
        <v>16383</v>
      </c>
      <c r="D7253" t="s">
        <v>16384</v>
      </c>
      <c r="E7253" t="s">
        <v>15402</v>
      </c>
      <c r="F7253" t="s">
        <v>16387</v>
      </c>
      <c r="G7253" t="str">
        <f>VLOOKUP(E7253,project!C:L,10,FALSE)</f>
        <v>"projects":[{"name":"keras-frcnn","description":" ","mirrorRelease":false,"topic":""},{"name":"pytorch-retinanet","description":" ","mirrorRelease":false,"topic":""}]</v>
      </c>
    </row>
    <row r="7254" spans="1:7">
      <c r="A7254">
        <v>10188</v>
      </c>
      <c r="B7254" t="s">
        <v>16382</v>
      </c>
      <c r="C7254" t="s">
        <v>16383</v>
      </c>
      <c r="D7254" t="s">
        <v>16384</v>
      </c>
      <c r="E7254" t="s">
        <v>15405</v>
      </c>
      <c r="F7254" t="s">
        <v>16387</v>
      </c>
      <c r="G7254" t="str">
        <f>VLOOKUP(E7254,project!C:L,10,FALSE)</f>
        <v>"projects":[{"name":"ros-academy-for-beginners","description":" ","mirrorRelease":false,"topic":""}]</v>
      </c>
    </row>
    <row r="7255" spans="1:7">
      <c r="A7255">
        <v>10189</v>
      </c>
      <c r="B7255" t="s">
        <v>16382</v>
      </c>
      <c r="C7255" t="s">
        <v>16383</v>
      </c>
      <c r="D7255" t="s">
        <v>16384</v>
      </c>
      <c r="E7255" t="s">
        <v>15406</v>
      </c>
      <c r="F7255" t="s">
        <v>16387</v>
      </c>
      <c r="G7255" t="str">
        <f>VLOOKUP(E7255,project!C:L,10,FALSE)</f>
        <v>"projects":[{"name":"qrcodeapi","description":" ","mirrorRelease":false,"topic":""}]</v>
      </c>
    </row>
    <row r="7256" spans="1:7">
      <c r="A7256">
        <v>10190</v>
      </c>
      <c r="B7256" t="s">
        <v>16382</v>
      </c>
      <c r="C7256" t="s">
        <v>16383</v>
      </c>
      <c r="D7256" t="s">
        <v>16384</v>
      </c>
      <c r="E7256" t="s">
        <v>15408</v>
      </c>
      <c r="F7256" t="s">
        <v>16387</v>
      </c>
      <c r="G7256" t="str">
        <f>VLOOKUP(E7256,project!C:L,10,FALSE)</f>
        <v>"projects":[{"name":"cpp-httplib","description":" ","mirrorRelease":false,"topic":""}]</v>
      </c>
    </row>
    <row r="7257" spans="1:7">
      <c r="A7257">
        <v>10191</v>
      </c>
      <c r="B7257" t="s">
        <v>16382</v>
      </c>
      <c r="C7257" t="s">
        <v>16383</v>
      </c>
      <c r="D7257" t="s">
        <v>16384</v>
      </c>
      <c r="E7257" t="s">
        <v>15410</v>
      </c>
      <c r="F7257" t="s">
        <v>16387</v>
      </c>
      <c r="G7257" t="str">
        <f>VLOOKUP(E7257,project!C:L,10,FALSE)</f>
        <v>"projects":[{"name":"wsl2-auto-port-forward","description":" ","mirrorRelease":false,"topic":""}]</v>
      </c>
    </row>
    <row r="7258" spans="1:7">
      <c r="A7258">
        <v>10192</v>
      </c>
      <c r="B7258" t="s">
        <v>16382</v>
      </c>
      <c r="C7258" t="s">
        <v>16383</v>
      </c>
      <c r="D7258" t="s">
        <v>16384</v>
      </c>
      <c r="E7258" t="s">
        <v>15412</v>
      </c>
      <c r="F7258" t="s">
        <v>16387</v>
      </c>
      <c r="G7258" t="str">
        <f>VLOOKUP(E7258,project!C:L,10,FALSE)</f>
        <v>"projects":[{"name":"cifar10dataset","description":" ","mirrorRelease":false,"topic":""}]</v>
      </c>
    </row>
    <row r="7259" spans="1:7">
      <c r="A7259">
        <v>10193</v>
      </c>
      <c r="B7259" t="s">
        <v>16382</v>
      </c>
      <c r="C7259" t="s">
        <v>16383</v>
      </c>
      <c r="D7259" t="s">
        <v>16384</v>
      </c>
      <c r="E7259" t="s">
        <v>15414</v>
      </c>
      <c r="F7259" t="s">
        <v>16387</v>
      </c>
      <c r="G7259" t="str">
        <f>VLOOKUP(E7259,project!C:L,10,FALSE)</f>
        <v>"projects":[{"name":"mybatis.git","description":" ","mirrorRelease":false,"topic":""}]</v>
      </c>
    </row>
    <row r="7260" spans="1:7">
      <c r="A7260">
        <v>10194</v>
      </c>
      <c r="B7260" t="s">
        <v>16382</v>
      </c>
      <c r="C7260" t="s">
        <v>16383</v>
      </c>
      <c r="D7260" t="s">
        <v>16384</v>
      </c>
      <c r="E7260" t="s">
        <v>15416</v>
      </c>
      <c r="F7260" t="s">
        <v>16387</v>
      </c>
      <c r="G7260" t="str">
        <f>VLOOKUP(E7260,project!C:L,10,FALSE)</f>
        <v>"projects":[{"name":"egretgameengine.git","description":" ","mirrorRelease":false,"topic":""}]</v>
      </c>
    </row>
    <row r="7261" spans="1:7">
      <c r="A7261">
        <v>10195</v>
      </c>
      <c r="B7261" t="s">
        <v>16382</v>
      </c>
      <c r="C7261" t="s">
        <v>16383</v>
      </c>
      <c r="D7261" t="s">
        <v>16384</v>
      </c>
      <c r="E7261" t="s">
        <v>15418</v>
      </c>
      <c r="F7261" t="s">
        <v>16387</v>
      </c>
      <c r="G7261" t="str">
        <f>VLOOKUP(E7261,project!C:L,10,FALSE)</f>
        <v>"projects":[{"name":"mobilenetv3","description":" ","mirrorRelease":false,"topic":""}]</v>
      </c>
    </row>
    <row r="7262" spans="1:7">
      <c r="A7262">
        <v>10196</v>
      </c>
      <c r="B7262" t="s">
        <v>16382</v>
      </c>
      <c r="C7262" t="s">
        <v>16383</v>
      </c>
      <c r="D7262" t="s">
        <v>16384</v>
      </c>
      <c r="E7262" t="s">
        <v>15419</v>
      </c>
      <c r="F7262" t="s">
        <v>16387</v>
      </c>
      <c r="G7262" t="str">
        <f>VLOOKUP(E7262,project!C:L,10,FALSE)</f>
        <v>"projects":[{"name":"springbootbucket","description":" ","mirrorRelease":false,"topic":""}]</v>
      </c>
    </row>
    <row r="7263" spans="1:7">
      <c r="A7263">
        <v>10197</v>
      </c>
      <c r="B7263" t="s">
        <v>16382</v>
      </c>
      <c r="C7263" t="s">
        <v>16383</v>
      </c>
      <c r="D7263" t="s">
        <v>16384</v>
      </c>
      <c r="E7263" t="s">
        <v>15421</v>
      </c>
      <c r="F7263" t="s">
        <v>16387</v>
      </c>
      <c r="G7263" t="str">
        <f>VLOOKUP(E7263,project!C:L,10,FALSE)</f>
        <v>"projects":[{"name":"grpc-spring-boot-starter","description":" ","mirrorRelease":false,"topic":""}]</v>
      </c>
    </row>
    <row r="7264" spans="1:7">
      <c r="A7264">
        <v>10198</v>
      </c>
      <c r="B7264" t="s">
        <v>16382</v>
      </c>
      <c r="C7264" t="s">
        <v>16383</v>
      </c>
      <c r="D7264" t="s">
        <v>16384</v>
      </c>
      <c r="E7264" t="s">
        <v>15423</v>
      </c>
      <c r="F7264" t="s">
        <v>16387</v>
      </c>
      <c r="G7264" t="str">
        <f>VLOOKUP(E7264,project!C:L,10,FALSE)</f>
        <v>"projects":[{"name":"thinking-in-spring","description":" ","mirrorRelease":false,"topic":""}]</v>
      </c>
    </row>
    <row r="7265" spans="1:7">
      <c r="A7265">
        <v>10199</v>
      </c>
      <c r="B7265" t="s">
        <v>16382</v>
      </c>
      <c r="C7265" t="s">
        <v>16383</v>
      </c>
      <c r="D7265" t="s">
        <v>16384</v>
      </c>
      <c r="E7265" t="s">
        <v>15425</v>
      </c>
      <c r="F7265" t="s">
        <v>16387</v>
      </c>
      <c r="G7265" t="str">
        <f>VLOOKUP(E7265,project!C:L,10,FALSE)</f>
        <v>"projects":[{"name":"r-ninja","description":" ","mirrorRelease":false,"topic":""}]</v>
      </c>
    </row>
    <row r="7266" spans="1:7">
      <c r="A7266">
        <v>10200</v>
      </c>
      <c r="B7266" t="s">
        <v>16382</v>
      </c>
      <c r="C7266" t="s">
        <v>16383</v>
      </c>
      <c r="D7266" t="s">
        <v>16384</v>
      </c>
      <c r="E7266" t="s">
        <v>15427</v>
      </c>
      <c r="F7266" t="s">
        <v>16387</v>
      </c>
      <c r="G7266" t="str">
        <f>VLOOKUP(E7266,project!C:L,10,FALSE)</f>
        <v>"projects":[{"name":"channel-pruning","description":" ","mirrorRelease":false,"topic":""},{"name":"resnet-imagenet-caffe","description":" ","mirrorRelease":false,"topic":""}]</v>
      </c>
    </row>
    <row r="7267" spans="1:7">
      <c r="A7267">
        <v>10202</v>
      </c>
      <c r="B7267" t="s">
        <v>16382</v>
      </c>
      <c r="C7267" t="s">
        <v>16383</v>
      </c>
      <c r="D7267" t="s">
        <v>16384</v>
      </c>
      <c r="E7267" t="s">
        <v>15430</v>
      </c>
      <c r="F7267" t="s">
        <v>16387</v>
      </c>
      <c r="G7267" t="str">
        <f>VLOOKUP(E7267,project!C:L,10,FALSE)</f>
        <v>"projects":[{"name":"translationplugin","description":" ","mirrorRelease":false,"topic":""}]</v>
      </c>
    </row>
    <row r="7268" spans="1:7">
      <c r="A7268">
        <v>10203</v>
      </c>
      <c r="B7268" t="s">
        <v>16382</v>
      </c>
      <c r="C7268" t="s">
        <v>16383</v>
      </c>
      <c r="D7268" t="s">
        <v>16384</v>
      </c>
      <c r="E7268" t="s">
        <v>15432</v>
      </c>
      <c r="F7268" t="s">
        <v>16387</v>
      </c>
      <c r="G7268" t="str">
        <f>VLOOKUP(E7268,project!C:L,10,FALSE)</f>
        <v>"projects":[{"name":"generativefacecompletion","description":" ","mirrorRelease":false,"topic":""}]</v>
      </c>
    </row>
    <row r="7269" spans="1:7">
      <c r="A7269">
        <v>10204</v>
      </c>
      <c r="B7269" t="s">
        <v>16382</v>
      </c>
      <c r="C7269" t="s">
        <v>16383</v>
      </c>
      <c r="D7269" t="s">
        <v>16384</v>
      </c>
      <c r="E7269" t="s">
        <v>15434</v>
      </c>
      <c r="F7269" t="s">
        <v>16387</v>
      </c>
      <c r="G7269" t="str">
        <f>VLOOKUP(E7269,project!C:L,10,FALSE)</f>
        <v>"projects":[{"name":"vue-chat","description":" ","mirrorRelease":false,"topic":""}]</v>
      </c>
    </row>
    <row r="7270" spans="1:7">
      <c r="A7270">
        <v>10205</v>
      </c>
      <c r="B7270" t="s">
        <v>16382</v>
      </c>
      <c r="C7270" t="s">
        <v>16383</v>
      </c>
      <c r="D7270" t="s">
        <v>16384</v>
      </c>
      <c r="E7270" t="s">
        <v>15435</v>
      </c>
      <c r="F7270" t="s">
        <v>16387</v>
      </c>
      <c r="G7270" t="str">
        <f>VLOOKUP(E7270,project!C:L,10,FALSE)</f>
        <v>"projects":[{"name":"async-validator","description":" ","mirrorRelease":false,"topic":""}]</v>
      </c>
    </row>
    <row r="7271" spans="1:7">
      <c r="A7271">
        <v>10206</v>
      </c>
      <c r="B7271" t="s">
        <v>16382</v>
      </c>
      <c r="C7271" t="s">
        <v>16383</v>
      </c>
      <c r="D7271" t="s">
        <v>16384</v>
      </c>
      <c r="E7271" t="s">
        <v>15437</v>
      </c>
      <c r="F7271" t="s">
        <v>16387</v>
      </c>
      <c r="G7271" t="str">
        <f>VLOOKUP(E7271,project!C:L,10,FALSE)</f>
        <v>"projects":[{"name":"govcl","description":" ","mirrorRelease":false,"topic":""}]</v>
      </c>
    </row>
    <row r="7272" spans="1:7">
      <c r="A7272">
        <v>10207</v>
      </c>
      <c r="B7272" t="s">
        <v>16382</v>
      </c>
      <c r="C7272" t="s">
        <v>16383</v>
      </c>
      <c r="D7272" t="s">
        <v>16384</v>
      </c>
      <c r="E7272" t="s">
        <v>15439</v>
      </c>
      <c r="F7272" t="s">
        <v>16387</v>
      </c>
      <c r="G7272" t="str">
        <f>VLOOKUP(E7272,project!C:L,10,FALSE)</f>
        <v>"projects":[{"name":"keras-comman-dl-model","description":" ","mirrorRelease":false,"topic":""}]</v>
      </c>
    </row>
    <row r="7273" spans="1:7">
      <c r="A7273">
        <v>10208</v>
      </c>
      <c r="B7273" t="s">
        <v>16382</v>
      </c>
      <c r="C7273" t="s">
        <v>16383</v>
      </c>
      <c r="D7273" t="s">
        <v>16384</v>
      </c>
      <c r="E7273" t="s">
        <v>15441</v>
      </c>
      <c r="F7273" t="s">
        <v>16387</v>
      </c>
      <c r="G7273" t="str">
        <f>VLOOKUP(E7273,project!C:L,10,FALSE)</f>
        <v>"projects":[{"name":"scrolllayout","description":" ","mirrorRelease":false,"topic":""}]</v>
      </c>
    </row>
    <row r="7274" spans="1:7">
      <c r="A7274">
        <v>10209</v>
      </c>
      <c r="B7274" t="s">
        <v>16382</v>
      </c>
      <c r="C7274" t="s">
        <v>16383</v>
      </c>
      <c r="D7274" t="s">
        <v>16384</v>
      </c>
      <c r="E7274" t="s">
        <v>15443</v>
      </c>
      <c r="F7274" t="s">
        <v>16387</v>
      </c>
      <c r="G7274" t="str">
        <f>VLOOKUP(E7274,project!C:L,10,FALSE)</f>
        <v>"projects":[{"name":"weapp-qrcode","description":" ","mirrorRelease":false,"topic":""}]</v>
      </c>
    </row>
    <row r="7275" spans="1:7">
      <c r="A7275">
        <v>10210</v>
      </c>
      <c r="B7275" t="s">
        <v>16382</v>
      </c>
      <c r="C7275" t="s">
        <v>16383</v>
      </c>
      <c r="D7275" t="s">
        <v>16384</v>
      </c>
      <c r="E7275" t="s">
        <v>15444</v>
      </c>
      <c r="F7275" t="s">
        <v>16387</v>
      </c>
      <c r="G7275" t="str">
        <f>VLOOKUP(E7275,project!C:L,10,FALSE)</f>
        <v>"projects":[{"name":"spring-cloud-gateway-demo","description":" ","mirrorRelease":false,"topic":""}]</v>
      </c>
    </row>
    <row r="7276" spans="1:7">
      <c r="A7276">
        <v>10211</v>
      </c>
      <c r="B7276" t="s">
        <v>16382</v>
      </c>
      <c r="C7276" t="s">
        <v>16383</v>
      </c>
      <c r="D7276" t="s">
        <v>16384</v>
      </c>
      <c r="E7276" t="s">
        <v>15446</v>
      </c>
      <c r="F7276" t="s">
        <v>16387</v>
      </c>
      <c r="G7276" t="str">
        <f>VLOOKUP(E7276,project!C:L,10,FALSE)</f>
        <v>"projects":[{"name":"music-website","description":" ","mirrorRelease":false,"topic":""}]</v>
      </c>
    </row>
    <row r="7277" spans="1:7">
      <c r="A7277">
        <v>10212</v>
      </c>
      <c r="B7277" t="s">
        <v>16382</v>
      </c>
      <c r="C7277" t="s">
        <v>16383</v>
      </c>
      <c r="D7277" t="s">
        <v>16384</v>
      </c>
      <c r="E7277" t="s">
        <v>15448</v>
      </c>
      <c r="F7277" t="s">
        <v>16387</v>
      </c>
      <c r="G7277" t="str">
        <f>VLOOKUP(E7277,project!C:L,10,FALSE)</f>
        <v>"projects":[{"name":"spring-cloud","description":" ","mirrorRelease":false,"topic":""},{"name":"spring-boot-starter-encrypt","description":" ","mirrorRelease":false,"topic":""},{"name":"elastic-job-spring-boot-starter","description":" ","mirrorRelease":false,"topic":""},{"name":"netty-im","description":" ","mirrorRelease":false,"topic":""}]</v>
      </c>
    </row>
    <row r="7278" spans="1:7">
      <c r="A7278">
        <v>10216</v>
      </c>
      <c r="B7278" t="s">
        <v>16382</v>
      </c>
      <c r="C7278" t="s">
        <v>16383</v>
      </c>
      <c r="D7278" t="s">
        <v>16384</v>
      </c>
      <c r="E7278" t="s">
        <v>15452</v>
      </c>
      <c r="F7278" t="s">
        <v>16387</v>
      </c>
      <c r="G7278" t="str">
        <f>VLOOKUP(E7278,project!C:L,10,FALSE)</f>
        <v>"projects":[{"name":"simpleh264analyzer","description":" ","mirrorRelease":false,"topic":""}]</v>
      </c>
    </row>
    <row r="7279" spans="1:7">
      <c r="A7279">
        <v>10217</v>
      </c>
      <c r="B7279" t="s">
        <v>16382</v>
      </c>
      <c r="C7279" t="s">
        <v>16383</v>
      </c>
      <c r="D7279" t="s">
        <v>16384</v>
      </c>
      <c r="E7279" t="s">
        <v>15454</v>
      </c>
      <c r="F7279" t="s">
        <v>16387</v>
      </c>
      <c r="G7279" t="str">
        <f>VLOOKUP(E7279,project!C:L,10,FALSE)</f>
        <v>"projects":[{"name":"sku","description":" ","mirrorRelease":false,"topic":""}]</v>
      </c>
    </row>
    <row r="7280" spans="1:7">
      <c r="A7280">
        <v>10218</v>
      </c>
      <c r="B7280" t="s">
        <v>16382</v>
      </c>
      <c r="C7280" t="s">
        <v>16383</v>
      </c>
      <c r="D7280" t="s">
        <v>16384</v>
      </c>
      <c r="E7280" t="s">
        <v>15455</v>
      </c>
      <c r="F7280" t="s">
        <v>16387</v>
      </c>
      <c r="G7280" t="str">
        <f>VLOOKUP(E7280,project!C:L,10,FALSE)</f>
        <v>"projects":[{"name":"nodejs_wx_aipay_api","description":" ","mirrorRelease":false,"topic":""}]</v>
      </c>
    </row>
    <row r="7281" spans="1:7">
      <c r="A7281">
        <v>10219</v>
      </c>
      <c r="B7281" t="s">
        <v>16382</v>
      </c>
      <c r="C7281" t="s">
        <v>16383</v>
      </c>
      <c r="D7281" t="s">
        <v>16384</v>
      </c>
      <c r="E7281" t="s">
        <v>15457</v>
      </c>
      <c r="F7281" t="s">
        <v>16387</v>
      </c>
      <c r="G7281" t="str">
        <f>VLOOKUP(E7281,project!C:L,10,FALSE)</f>
        <v>"projects":[{"name":"android-zxinglibrary","description":" ","mirrorRelease":false,"topic":""}]</v>
      </c>
    </row>
    <row r="7282" spans="1:7">
      <c r="A7282">
        <v>10220</v>
      </c>
      <c r="B7282" t="s">
        <v>16382</v>
      </c>
      <c r="C7282" t="s">
        <v>16383</v>
      </c>
      <c r="D7282" t="s">
        <v>16384</v>
      </c>
      <c r="E7282" t="s">
        <v>15459</v>
      </c>
      <c r="F7282" t="s">
        <v>16387</v>
      </c>
      <c r="G7282" t="str">
        <f>VLOOKUP(E7282,project!C:L,10,FALSE)</f>
        <v>"projects":[{"name":"modifypositioning","description":" ","mirrorRelease":false,"topic":""}]</v>
      </c>
    </row>
    <row r="7283" spans="1:7">
      <c r="A7283">
        <v>10221</v>
      </c>
      <c r="B7283" t="s">
        <v>16382</v>
      </c>
      <c r="C7283" t="s">
        <v>16383</v>
      </c>
      <c r="D7283" t="s">
        <v>16384</v>
      </c>
      <c r="E7283" t="s">
        <v>15461</v>
      </c>
      <c r="F7283" t="s">
        <v>16387</v>
      </c>
      <c r="G7283" t="str">
        <f>VLOOKUP(E7283,project!C:L,10,FALSE)</f>
        <v>"projects":[{"name":"vitamiobundle","description":" ","mirrorRelease":false,"topic":""},{"name":"vitamiobundlestudio","description":" ","mirrorRelease":false,"topic":""}]</v>
      </c>
    </row>
    <row r="7284" spans="1:7">
      <c r="A7284">
        <v>10223</v>
      </c>
      <c r="B7284" t="s">
        <v>16382</v>
      </c>
      <c r="C7284" t="s">
        <v>16383</v>
      </c>
      <c r="D7284" t="s">
        <v>16384</v>
      </c>
      <c r="E7284" t="s">
        <v>15464</v>
      </c>
      <c r="F7284" t="s">
        <v>16387</v>
      </c>
      <c r="G7284" t="str">
        <f>VLOOKUP(E7284,project!C:L,10,FALSE)</f>
        <v>"projects":[{"name":"show-me-the-code","description":" ","mirrorRelease":false,"topic":""}]</v>
      </c>
    </row>
    <row r="7285" spans="1:7">
      <c r="A7285">
        <v>10224</v>
      </c>
      <c r="B7285" t="s">
        <v>16382</v>
      </c>
      <c r="C7285" t="s">
        <v>16383</v>
      </c>
      <c r="D7285" t="s">
        <v>16384</v>
      </c>
      <c r="E7285" t="s">
        <v>15466</v>
      </c>
      <c r="F7285" t="s">
        <v>16387</v>
      </c>
      <c r="G7285" t="str">
        <f>VLOOKUP(E7285,project!C:L,10,FALSE)</f>
        <v>"projects":[{"name":"fuckcaptcha","description":" ","mirrorRelease":false,"topic":""}]</v>
      </c>
    </row>
    <row r="7286" spans="1:7">
      <c r="A7286">
        <v>10225</v>
      </c>
      <c r="B7286" t="s">
        <v>16382</v>
      </c>
      <c r="C7286" t="s">
        <v>16383</v>
      </c>
      <c r="D7286" t="s">
        <v>16384</v>
      </c>
      <c r="E7286" t="s">
        <v>15468</v>
      </c>
      <c r="F7286" t="s">
        <v>16387</v>
      </c>
      <c r="G7286" t="str">
        <f>VLOOKUP(E7286,project!C:L,10,FALSE)</f>
        <v>"projects":[{"name":"repository","description":" ","mirrorRelease":false,"topic":""}]</v>
      </c>
    </row>
    <row r="7287" spans="1:7">
      <c r="A7287">
        <v>10226</v>
      </c>
      <c r="B7287" t="s">
        <v>16382</v>
      </c>
      <c r="C7287" t="s">
        <v>16383</v>
      </c>
      <c r="D7287" t="s">
        <v>16384</v>
      </c>
      <c r="E7287" t="s">
        <v>15470</v>
      </c>
      <c r="F7287" t="s">
        <v>16387</v>
      </c>
      <c r="G7287" t="str">
        <f>VLOOKUP(E7287,project!C:L,10,FALSE)</f>
        <v>"projects":[{"name":"video-fullscreen-play","description":" ","mirrorRelease":false,"topic":""}]</v>
      </c>
    </row>
    <row r="7288" spans="1:7">
      <c r="A7288">
        <v>10227</v>
      </c>
      <c r="B7288" t="s">
        <v>16382</v>
      </c>
      <c r="C7288" t="s">
        <v>16383</v>
      </c>
      <c r="D7288" t="s">
        <v>16384</v>
      </c>
      <c r="E7288" t="s">
        <v>15472</v>
      </c>
      <c r="F7288" t="s">
        <v>16387</v>
      </c>
      <c r="G7288" t="str">
        <f>VLOOKUP(E7288,project!C:L,10,FALSE)</f>
        <v>"projects":[{"name":"xswitch","description":" ","mirrorRelease":false,"topic":""}]</v>
      </c>
    </row>
    <row r="7289" spans="1:7">
      <c r="A7289">
        <v>10228</v>
      </c>
      <c r="B7289" t="s">
        <v>16382</v>
      </c>
      <c r="C7289" t="s">
        <v>16383</v>
      </c>
      <c r="D7289" t="s">
        <v>16384</v>
      </c>
      <c r="E7289" t="s">
        <v>15474</v>
      </c>
      <c r="F7289" t="s">
        <v>16387</v>
      </c>
      <c r="G7289" t="str">
        <f>VLOOKUP(E7289,project!C:L,10,FALSE)</f>
        <v>"projects":[{"name":"nlp-conferences-code","description":" ","mirrorRelease":false,"topic":""}]</v>
      </c>
    </row>
    <row r="7290" spans="1:7">
      <c r="A7290">
        <v>10229</v>
      </c>
      <c r="B7290" t="s">
        <v>16382</v>
      </c>
      <c r="C7290" t="s">
        <v>16383</v>
      </c>
      <c r="D7290" t="s">
        <v>16384</v>
      </c>
      <c r="E7290" t="s">
        <v>15476</v>
      </c>
      <c r="F7290" t="s">
        <v>16387</v>
      </c>
      <c r="G7290" t="str">
        <f>VLOOKUP(E7290,project!C:L,10,FALSE)</f>
        <v>"projects":[{"name":"grad-cam.pytorch","description":" ","mirrorRelease":false,"topic":""}]</v>
      </c>
    </row>
    <row r="7291" spans="1:7">
      <c r="A7291">
        <v>10230</v>
      </c>
      <c r="B7291" t="s">
        <v>16382</v>
      </c>
      <c r="C7291" t="s">
        <v>16383</v>
      </c>
      <c r="D7291" t="s">
        <v>16384</v>
      </c>
      <c r="E7291" t="s">
        <v>15478</v>
      </c>
      <c r="F7291" t="s">
        <v>16387</v>
      </c>
      <c r="G7291" t="str">
        <f>VLOOKUP(E7291,project!C:L,10,FALSE)</f>
        <v>"projects":[{"name":"kindle_free_books","description":" ","mirrorRelease":false,"topic":""}]</v>
      </c>
    </row>
    <row r="7292" spans="1:7">
      <c r="A7292">
        <v>10231</v>
      </c>
      <c r="B7292" t="s">
        <v>16382</v>
      </c>
      <c r="C7292" t="s">
        <v>16383</v>
      </c>
      <c r="D7292" t="s">
        <v>16384</v>
      </c>
      <c r="E7292" t="s">
        <v>15480</v>
      </c>
      <c r="F7292" t="s">
        <v>16387</v>
      </c>
      <c r="G7292" t="str">
        <f>VLOOKUP(E7292,project!C:L,10,FALSE)</f>
        <v>"projects":[{"name":"temporal-segment-networks","description":" ","mirrorRelease":false,"topic":""},{"name":"tsn-pytorch","description":" ","mirrorRelease":false,"topic":""}]</v>
      </c>
    </row>
    <row r="7293" spans="1:7">
      <c r="A7293">
        <v>10233</v>
      </c>
      <c r="B7293" t="s">
        <v>16382</v>
      </c>
      <c r="C7293" t="s">
        <v>16383</v>
      </c>
      <c r="D7293" t="s">
        <v>16384</v>
      </c>
      <c r="E7293" t="s">
        <v>15483</v>
      </c>
      <c r="F7293" t="s">
        <v>16387</v>
      </c>
      <c r="G7293" t="str">
        <f>VLOOKUP(E7293,project!C:L,10,FALSE)</f>
        <v>"projects":[{"name":"simpledlna","description":" ","mirrorRelease":false,"topic":""}]</v>
      </c>
    </row>
    <row r="7294" spans="1:7">
      <c r="A7294">
        <v>10234</v>
      </c>
      <c r="B7294" t="s">
        <v>16382</v>
      </c>
      <c r="C7294" t="s">
        <v>16383</v>
      </c>
      <c r="D7294" t="s">
        <v>16384</v>
      </c>
      <c r="E7294" t="s">
        <v>15485</v>
      </c>
      <c r="F7294" t="s">
        <v>16387</v>
      </c>
      <c r="G7294" t="str">
        <f>VLOOKUP(E7294,project!C:L,10,FALSE)</f>
        <v>"projects":[{"name":"stm32f103rc_rosserial","description":" ","mirrorRelease":false,"topic":""}]</v>
      </c>
    </row>
    <row r="7295" spans="1:7">
      <c r="A7295">
        <v>10235</v>
      </c>
      <c r="B7295" t="s">
        <v>16382</v>
      </c>
      <c r="C7295" t="s">
        <v>16383</v>
      </c>
      <c r="D7295" t="s">
        <v>16384</v>
      </c>
      <c r="E7295" t="s">
        <v>15487</v>
      </c>
      <c r="F7295" t="s">
        <v>16387</v>
      </c>
      <c r="G7295" t="str">
        <f>VLOOKUP(E7295,project!C:L,10,FALSE)</f>
        <v>"projects":[{"name":"layoutinspector","description":" ","mirrorRelease":false,"topic":""}]</v>
      </c>
    </row>
    <row r="7296" spans="1:7">
      <c r="A7296">
        <v>10236</v>
      </c>
      <c r="B7296" t="s">
        <v>16382</v>
      </c>
      <c r="C7296" t="s">
        <v>16383</v>
      </c>
      <c r="D7296" t="s">
        <v>16384</v>
      </c>
      <c r="E7296" t="s">
        <v>15489</v>
      </c>
      <c r="F7296" t="s">
        <v>16387</v>
      </c>
      <c r="G7296" t="str">
        <f>VLOOKUP(E7296,project!C:L,10,FALSE)</f>
        <v>"projects":[{"name":"excelexporttool","description":" ","mirrorRelease":false,"topic":""}]</v>
      </c>
    </row>
    <row r="7297" spans="1:7">
      <c r="A7297">
        <v>10237</v>
      </c>
      <c r="B7297" t="s">
        <v>16382</v>
      </c>
      <c r="C7297" t="s">
        <v>16383</v>
      </c>
      <c r="D7297" t="s">
        <v>16384</v>
      </c>
      <c r="E7297" t="s">
        <v>15491</v>
      </c>
      <c r="F7297" t="s">
        <v>16387</v>
      </c>
      <c r="G7297" t="str">
        <f>VLOOKUP(E7297,project!C:L,10,FALSE)</f>
        <v>"projects":[{"name":"elon-dynamicdatasource","description":" ","mirrorRelease":false,"topic":""}]</v>
      </c>
    </row>
    <row r="7298" spans="1:7">
      <c r="A7298">
        <v>10238</v>
      </c>
      <c r="B7298" t="s">
        <v>16382</v>
      </c>
      <c r="C7298" t="s">
        <v>16383</v>
      </c>
      <c r="D7298" t="s">
        <v>16384</v>
      </c>
      <c r="E7298" t="s">
        <v>15493</v>
      </c>
      <c r="F7298" t="s">
        <v>16387</v>
      </c>
      <c r="G7298" t="str">
        <f>VLOOKUP(E7298,project!C:L,10,FALSE)</f>
        <v>"projects":[{"name":"as_x_jar","description":" ","mirrorRelease":false,"topic":""}]</v>
      </c>
    </row>
    <row r="7299" spans="1:7">
      <c r="A7299">
        <v>10239</v>
      </c>
      <c r="B7299" t="s">
        <v>16382</v>
      </c>
      <c r="C7299" t="s">
        <v>16383</v>
      </c>
      <c r="D7299" t="s">
        <v>16384</v>
      </c>
      <c r="E7299" t="s">
        <v>15495</v>
      </c>
      <c r="F7299" t="s">
        <v>16387</v>
      </c>
      <c r="G7299" t="str">
        <f>VLOOKUP(E7299,project!C:L,10,FALSE)</f>
        <v>"projects":[{"name":"mpvue-xbyjshop","description":" ","mirrorRelease":false,"topic":""}]</v>
      </c>
    </row>
    <row r="7300" spans="1:7">
      <c r="A7300">
        <v>10240</v>
      </c>
      <c r="B7300" t="s">
        <v>16382</v>
      </c>
      <c r="C7300" t="s">
        <v>16383</v>
      </c>
      <c r="D7300" t="s">
        <v>16384</v>
      </c>
      <c r="E7300" t="s">
        <v>15497</v>
      </c>
      <c r="F7300" t="s">
        <v>16387</v>
      </c>
      <c r="G7300" t="str">
        <f>VLOOKUP(E7300,project!C:L,10,FALSE)</f>
        <v>"projects":[{"name":"taodong-shop","description":" ","mirrorRelease":false,"topic":""}]</v>
      </c>
    </row>
    <row r="7301" spans="1:7">
      <c r="A7301">
        <v>10241</v>
      </c>
      <c r="B7301" t="s">
        <v>16382</v>
      </c>
      <c r="C7301" t="s">
        <v>16383</v>
      </c>
      <c r="D7301" t="s">
        <v>16384</v>
      </c>
      <c r="E7301" t="s">
        <v>15499</v>
      </c>
      <c r="F7301" t="s">
        <v>16387</v>
      </c>
      <c r="G7301" t="str">
        <f>VLOOKUP(E7301,project!C:L,10,FALSE)</f>
        <v>"projects":[{"name":"securitytechnique","description":" ","mirrorRelease":false,"topic":""}]</v>
      </c>
    </row>
    <row r="7302" spans="1:7">
      <c r="A7302">
        <v>10242</v>
      </c>
      <c r="B7302" t="s">
        <v>16382</v>
      </c>
      <c r="C7302" t="s">
        <v>16383</v>
      </c>
      <c r="D7302" t="s">
        <v>16384</v>
      </c>
      <c r="E7302" t="s">
        <v>15501</v>
      </c>
      <c r="F7302" t="s">
        <v>16387</v>
      </c>
      <c r="G7302" t="str">
        <f>VLOOKUP(E7302,project!C:L,10,FALSE)</f>
        <v>"projects":[{"name":"chinese-bert-wwm","description":" ","mirrorRelease":false,"topic":""},{"name":"chinese-pretrained-xlnet","description":" ","mirrorRelease":false,"topic":""}]</v>
      </c>
    </row>
    <row r="7303" spans="1:7">
      <c r="A7303">
        <v>10244</v>
      </c>
      <c r="B7303" t="s">
        <v>16382</v>
      </c>
      <c r="C7303" t="s">
        <v>16383</v>
      </c>
      <c r="D7303" t="s">
        <v>16384</v>
      </c>
      <c r="E7303" t="s">
        <v>15504</v>
      </c>
      <c r="F7303" t="s">
        <v>16387</v>
      </c>
      <c r="G7303" t="str">
        <f>VLOOKUP(E7303,project!C:L,10,FALSE)</f>
        <v>"projects":[{"name":"yapi","description":" ","mirrorRelease":false,"topic":""},{"name":"json-schema-editor-visual","description":" ","mirrorRelease":false,"topic":""}]</v>
      </c>
    </row>
    <row r="7304" spans="1:7">
      <c r="A7304">
        <v>10246</v>
      </c>
      <c r="B7304" t="s">
        <v>16382</v>
      </c>
      <c r="C7304" t="s">
        <v>16383</v>
      </c>
      <c r="D7304" t="s">
        <v>16384</v>
      </c>
      <c r="E7304" t="s">
        <v>15507</v>
      </c>
      <c r="F7304" t="s">
        <v>16387</v>
      </c>
      <c r="G7304" t="str">
        <f>VLOOKUP(E7304,project!C:L,10,FALSE)</f>
        <v>"projects":[{"name":"apyori","description":" ","mirrorRelease":false,"topic":""}]</v>
      </c>
    </row>
    <row r="7305" spans="1:7">
      <c r="A7305">
        <v>10247</v>
      </c>
      <c r="B7305" t="s">
        <v>16382</v>
      </c>
      <c r="C7305" t="s">
        <v>16383</v>
      </c>
      <c r="D7305" t="s">
        <v>16384</v>
      </c>
      <c r="E7305" t="s">
        <v>15509</v>
      </c>
      <c r="F7305" t="s">
        <v>16387</v>
      </c>
      <c r="G7305" t="str">
        <f>VLOOKUP(E7305,project!C:L,10,FALSE)</f>
        <v>"projects":[{"name":"meizitu-spider","description":" ","mirrorRelease":false,"topic":""},{"name":"java_baidu_ocr","description":" ","mirrorRelease":false,"topic":""}]</v>
      </c>
    </row>
    <row r="7306" spans="1:7">
      <c r="A7306">
        <v>10249</v>
      </c>
      <c r="B7306" t="s">
        <v>16382</v>
      </c>
      <c r="C7306" t="s">
        <v>16383</v>
      </c>
      <c r="D7306" t="s">
        <v>16384</v>
      </c>
      <c r="E7306" t="s">
        <v>15512</v>
      </c>
      <c r="F7306" t="s">
        <v>16387</v>
      </c>
      <c r="G7306" t="str">
        <f>VLOOKUP(E7306,project!C:L,10,FALSE)</f>
        <v>"projects":[{"name":"yngzmiao-blogs","description":" ","mirrorRelease":false,"topic":""}]</v>
      </c>
    </row>
    <row r="7307" spans="1:7">
      <c r="A7307">
        <v>10250</v>
      </c>
      <c r="B7307" t="s">
        <v>16382</v>
      </c>
      <c r="C7307" t="s">
        <v>16383</v>
      </c>
      <c r="D7307" t="s">
        <v>16384</v>
      </c>
      <c r="E7307" t="s">
        <v>15514</v>
      </c>
      <c r="F7307" t="s">
        <v>16387</v>
      </c>
      <c r="G7307" t="str">
        <f>VLOOKUP(E7307,project!C:L,10,FALSE)</f>
        <v>"projects":[{"name":"gensets","description":" ","mirrorRelease":false,"topic":""}]</v>
      </c>
    </row>
    <row r="7308" spans="1:7">
      <c r="A7308">
        <v>10251</v>
      </c>
      <c r="B7308" t="s">
        <v>16382</v>
      </c>
      <c r="C7308" t="s">
        <v>16383</v>
      </c>
      <c r="D7308" t="s">
        <v>16384</v>
      </c>
      <c r="E7308" t="s">
        <v>15516</v>
      </c>
      <c r="F7308" t="s">
        <v>16387</v>
      </c>
      <c r="G7308" t="str">
        <f>VLOOKUP(E7308,project!C:L,10,FALSE)</f>
        <v>"projects":[{"name":"fragmentation","description":" ","mirrorRelease":false,"topic":""}]</v>
      </c>
    </row>
    <row r="7309" spans="1:7">
      <c r="A7309">
        <v>10252</v>
      </c>
      <c r="B7309" t="s">
        <v>16382</v>
      </c>
      <c r="C7309" t="s">
        <v>16383</v>
      </c>
      <c r="D7309" t="s">
        <v>16384</v>
      </c>
      <c r="E7309" t="s">
        <v>15518</v>
      </c>
      <c r="F7309" t="s">
        <v>16387</v>
      </c>
      <c r="G7309" t="str">
        <f>VLOOKUP(E7309,project!C:L,10,FALSE)</f>
        <v>"projects":[{"name":"kubernetes-kafka","description":" ","mirrorRelease":false,"topic":""}]</v>
      </c>
    </row>
    <row r="7310" spans="1:7">
      <c r="A7310">
        <v>10253</v>
      </c>
      <c r="B7310" t="s">
        <v>16382</v>
      </c>
      <c r="C7310" t="s">
        <v>16383</v>
      </c>
      <c r="D7310" t="s">
        <v>16384</v>
      </c>
      <c r="E7310" t="s">
        <v>15520</v>
      </c>
      <c r="F7310" t="s">
        <v>16387</v>
      </c>
      <c r="G7310" t="str">
        <f>VLOOKUP(E7310,project!C:L,10,FALSE)</f>
        <v>"projects":[{"name":"depthwiseconvolution","description":" ","mirrorRelease":false,"topic":""}]</v>
      </c>
    </row>
    <row r="7311" spans="1:7">
      <c r="A7311">
        <v>10254</v>
      </c>
      <c r="B7311" t="s">
        <v>16382</v>
      </c>
      <c r="C7311" t="s">
        <v>16383</v>
      </c>
      <c r="D7311" t="s">
        <v>16384</v>
      </c>
      <c r="E7311" t="s">
        <v>15522</v>
      </c>
      <c r="F7311" t="s">
        <v>16387</v>
      </c>
      <c r="G7311" t="str">
        <f>VLOOKUP(E7311,project!C:L,10,FALSE)</f>
        <v>"projects":[{"name":"=-convenient-software","description":" ","mirrorRelease":false,"topic":""}]</v>
      </c>
    </row>
    <row r="7312" spans="1:7">
      <c r="A7312">
        <v>10255</v>
      </c>
      <c r="B7312" t="s">
        <v>16382</v>
      </c>
      <c r="C7312" t="s">
        <v>16383</v>
      </c>
      <c r="D7312" t="s">
        <v>16384</v>
      </c>
      <c r="E7312" t="s">
        <v>15524</v>
      </c>
      <c r="F7312" t="s">
        <v>16387</v>
      </c>
      <c r="G7312" t="str">
        <f>VLOOKUP(E7312,project!C:L,10,FALSE)</f>
        <v>"projects":[{"name":"summary-of-android-development-issues-i-met","description":" ","mirrorRelease":false,"topic":""}]</v>
      </c>
    </row>
    <row r="7313" spans="1:7">
      <c r="A7313">
        <v>10256</v>
      </c>
      <c r="B7313" t="s">
        <v>16382</v>
      </c>
      <c r="C7313" t="s">
        <v>16383</v>
      </c>
      <c r="D7313" t="s">
        <v>16384</v>
      </c>
      <c r="E7313" t="s">
        <v>15526</v>
      </c>
      <c r="F7313" t="s">
        <v>16387</v>
      </c>
      <c r="G7313" t="str">
        <f>VLOOKUP(E7313,project!C:L,10,FALSE)</f>
        <v>"projects":[{"name":"tensorflow-tutorial","description":" ","mirrorRelease":false,"topic":""}]</v>
      </c>
    </row>
    <row r="7314" spans="1:7">
      <c r="A7314">
        <v>10257</v>
      </c>
      <c r="B7314" t="s">
        <v>16382</v>
      </c>
      <c r="C7314" t="s">
        <v>16383</v>
      </c>
      <c r="D7314" t="s">
        <v>16384</v>
      </c>
      <c r="E7314" t="s">
        <v>15527</v>
      </c>
      <c r="F7314" t="s">
        <v>16387</v>
      </c>
      <c r="G7314" t="str">
        <f>VLOOKUP(E7314,project!C:L,10,FALSE)</f>
        <v>"projects":[{"name":"rnnoise_16k","description":" ","mirrorRelease":false,"topic":""},{"name":"separation_data_preparation","description":" ","mirrorRelease":false,"topic":""}]</v>
      </c>
    </row>
    <row r="7315" spans="1:7">
      <c r="A7315">
        <v>10259</v>
      </c>
      <c r="B7315" t="s">
        <v>16382</v>
      </c>
      <c r="C7315" t="s">
        <v>16383</v>
      </c>
      <c r="D7315" t="s">
        <v>16384</v>
      </c>
      <c r="E7315" t="s">
        <v>15530</v>
      </c>
      <c r="F7315" t="s">
        <v>16387</v>
      </c>
      <c r="G7315" t="str">
        <f>VLOOKUP(E7315,project!C:L,10,FALSE)</f>
        <v>"projects":[{"name":"nlp_xiaojiang","description":" ","mirrorRelease":false,"topic":""},{"name":"keras-textclassification","description":" ","mirrorRelease":false,"topic":""},{"name":"nlg-yongzhuo","description":" ","mirrorRelease":false,"topic":""}]</v>
      </c>
    </row>
    <row r="7316" spans="1:7">
      <c r="A7316">
        <v>10262</v>
      </c>
      <c r="B7316" t="s">
        <v>16382</v>
      </c>
      <c r="C7316" t="s">
        <v>16383</v>
      </c>
      <c r="D7316" t="s">
        <v>16384</v>
      </c>
      <c r="E7316" t="s">
        <v>15534</v>
      </c>
      <c r="F7316" t="s">
        <v>16387</v>
      </c>
      <c r="G7316" t="str">
        <f>VLOOKUP(E7316,project!C:L,10,FALSE)</f>
        <v>"projects":[{"name":"pdfparser","description":" ","mirrorRelease":false,"topic":""},{"name":"04_pdf2excel_key-value","description":" ","mirrorRelease":false,"topic":""}]</v>
      </c>
    </row>
    <row r="7317" spans="1:7">
      <c r="A7317">
        <v>10264</v>
      </c>
      <c r="B7317" t="s">
        <v>16382</v>
      </c>
      <c r="C7317" t="s">
        <v>16383</v>
      </c>
      <c r="D7317" t="s">
        <v>16384</v>
      </c>
      <c r="E7317" t="s">
        <v>15537</v>
      </c>
      <c r="F7317" t="s">
        <v>16387</v>
      </c>
      <c r="G7317" t="str">
        <f>VLOOKUP(E7317,project!C:L,10,FALSE)</f>
        <v>"projects":[{"name":"mha4mysql-manager","description":" ","mirrorRelease":false,"topic":""}]</v>
      </c>
    </row>
    <row r="7318" spans="1:7">
      <c r="A7318">
        <v>10265</v>
      </c>
      <c r="B7318" t="s">
        <v>16382</v>
      </c>
      <c r="C7318" t="s">
        <v>16383</v>
      </c>
      <c r="D7318" t="s">
        <v>16384</v>
      </c>
      <c r="E7318" t="s">
        <v>15539</v>
      </c>
      <c r="F7318" t="s">
        <v>16387</v>
      </c>
      <c r="G7318" t="str">
        <f>VLOOKUP(E7318,project!C:L,10,FALSE)</f>
        <v>"projects":[{"name":"vue2048_v1.0","description":" ","mirrorRelease":false,"topic":""}]</v>
      </c>
    </row>
    <row r="7319" spans="1:7">
      <c r="A7319">
        <v>10266</v>
      </c>
      <c r="B7319" t="s">
        <v>16382</v>
      </c>
      <c r="C7319" t="s">
        <v>16383</v>
      </c>
      <c r="D7319" t="s">
        <v>16384</v>
      </c>
      <c r="E7319" t="s">
        <v>15541</v>
      </c>
      <c r="F7319" t="s">
        <v>16387</v>
      </c>
      <c r="G7319" t="str">
        <f>VLOOKUP(E7319,project!C:L,10,FALSE)</f>
        <v>"projects":[{"name":"geektools","description":" ","mirrorRelease":false,"topic":""}]</v>
      </c>
    </row>
    <row r="7320" spans="1:7">
      <c r="A7320">
        <v>10267</v>
      </c>
      <c r="B7320" t="s">
        <v>16382</v>
      </c>
      <c r="C7320" t="s">
        <v>16383</v>
      </c>
      <c r="D7320" t="s">
        <v>16384</v>
      </c>
      <c r="E7320" t="s">
        <v>15543</v>
      </c>
      <c r="F7320" t="s">
        <v>16387</v>
      </c>
      <c r="G7320" t="str">
        <f>VLOOKUP(E7320,project!C:L,10,FALSE)</f>
        <v>"projects":[{"name":"ijcai-17-top1-single-mole-solution","description":" ","mirrorRelease":false,"topic":""}]</v>
      </c>
    </row>
    <row r="7321" spans="1:7">
      <c r="A7321">
        <v>10268</v>
      </c>
      <c r="B7321" t="s">
        <v>16382</v>
      </c>
      <c r="C7321" t="s">
        <v>16383</v>
      </c>
      <c r="D7321" t="s">
        <v>16384</v>
      </c>
      <c r="E7321" t="s">
        <v>15545</v>
      </c>
      <c r="F7321" t="s">
        <v>16387</v>
      </c>
      <c r="G7321" t="str">
        <f>VLOOKUP(E7321,project!C:L,10,FALSE)</f>
        <v>"projects":[{"name":"vue-memo","description":" ","mirrorRelease":false,"topic":""}]</v>
      </c>
    </row>
    <row r="7322" spans="1:7">
      <c r="A7322">
        <v>10269</v>
      </c>
      <c r="B7322" t="s">
        <v>16382</v>
      </c>
      <c r="C7322" t="s">
        <v>16383</v>
      </c>
      <c r="D7322" t="s">
        <v>16384</v>
      </c>
      <c r="E7322" t="s">
        <v>15547</v>
      </c>
      <c r="F7322" t="s">
        <v>16387</v>
      </c>
      <c r="G7322" t="str">
        <f>VLOOKUP(E7322,project!C:L,10,FALSE)</f>
        <v>"projects":[{"name":"yviewpagerdemo","description":" ","mirrorRelease":false,"topic":""}]</v>
      </c>
    </row>
    <row r="7323" spans="1:7">
      <c r="A7323">
        <v>10270</v>
      </c>
      <c r="B7323" t="s">
        <v>16382</v>
      </c>
      <c r="C7323" t="s">
        <v>16383</v>
      </c>
      <c r="D7323" t="s">
        <v>16384</v>
      </c>
      <c r="E7323" t="s">
        <v>15549</v>
      </c>
      <c r="F7323" t="s">
        <v>16387</v>
      </c>
      <c r="G7323" t="str">
        <f>VLOOKUP(E7323,project!C:L,10,FALSE)</f>
        <v>"projects":[{"name":"image_image-processing.git","description":" ","mirrorRelease":false,"topic":""}]</v>
      </c>
    </row>
    <row r="7324" spans="1:7">
      <c r="A7324">
        <v>10271</v>
      </c>
      <c r="B7324" t="s">
        <v>16382</v>
      </c>
      <c r="C7324" t="s">
        <v>16383</v>
      </c>
      <c r="D7324" t="s">
        <v>16384</v>
      </c>
      <c r="E7324" t="s">
        <v>15551</v>
      </c>
      <c r="F7324" t="s">
        <v>16387</v>
      </c>
      <c r="G7324" t="str">
        <f>VLOOKUP(E7324,project!C:L,10,FALSE)</f>
        <v>"projects":[{"name":"urule.git","description":" ","mirrorRelease":false,"topic":""}]</v>
      </c>
    </row>
    <row r="7325" spans="1:7">
      <c r="A7325">
        <v>10272</v>
      </c>
      <c r="B7325" t="s">
        <v>16382</v>
      </c>
      <c r="C7325" t="s">
        <v>16383</v>
      </c>
      <c r="D7325" t="s">
        <v>16384</v>
      </c>
      <c r="E7325" t="s">
        <v>15553</v>
      </c>
      <c r="F7325" t="s">
        <v>16387</v>
      </c>
      <c r="G7325" t="str">
        <f>VLOOKUP(E7325,project!C:L,10,FALSE)</f>
        <v>"projects":[{"name":"banner","description":" ","mirrorRelease":false,"topic":""}]</v>
      </c>
    </row>
    <row r="7326" spans="1:7">
      <c r="A7326">
        <v>10273</v>
      </c>
      <c r="B7326" t="s">
        <v>16382</v>
      </c>
      <c r="C7326" t="s">
        <v>16383</v>
      </c>
      <c r="D7326" t="s">
        <v>16384</v>
      </c>
      <c r="E7326" t="s">
        <v>15554</v>
      </c>
      <c r="F7326" t="s">
        <v>16387</v>
      </c>
      <c r="G7326" t="str">
        <f>VLOOKUP(E7326,project!C:L,10,FALSE)</f>
        <v>"projects":[{"name":"frontstudy","description":" ","mirrorRelease":false,"topic":""}]</v>
      </c>
    </row>
    <row r="7327" spans="1:7">
      <c r="A7327">
        <v>10274</v>
      </c>
      <c r="B7327" t="s">
        <v>16382</v>
      </c>
      <c r="C7327" t="s">
        <v>16383</v>
      </c>
      <c r="D7327" t="s">
        <v>16384</v>
      </c>
      <c r="E7327" t="s">
        <v>15556</v>
      </c>
      <c r="F7327" t="s">
        <v>16387</v>
      </c>
      <c r="G7327" t="str">
        <f>VLOOKUP(E7327,project!C:L,10,FALSE)</f>
        <v>"projects":[{"name":"anime-inpainting","description":" ","mirrorRelease":false,"topic":""}]</v>
      </c>
    </row>
    <row r="7328" spans="1:7">
      <c r="A7328">
        <v>10275</v>
      </c>
      <c r="B7328" t="s">
        <v>16382</v>
      </c>
      <c r="C7328" t="s">
        <v>16383</v>
      </c>
      <c r="D7328" t="s">
        <v>16384</v>
      </c>
      <c r="E7328" t="s">
        <v>15558</v>
      </c>
      <c r="F7328" t="s">
        <v>16387</v>
      </c>
      <c r="G7328" t="str">
        <f>VLOOKUP(E7328,project!C:L,10,FALSE)</f>
        <v>"projects":[{"name":"vant-weapp","description":" ","mirrorRelease":false,"topic":""},{"name":"vant","description":" ","mirrorRelease":false,"topic":""},{"name":"zanui-weapp","description":" ","mirrorRelease":false,"topic":""},{"name":"zent","description":" ","mirrorRelease":false,"topic":""}]</v>
      </c>
    </row>
    <row r="7329" spans="1:7">
      <c r="A7329">
        <v>10279</v>
      </c>
      <c r="B7329" t="s">
        <v>16382</v>
      </c>
      <c r="C7329" t="s">
        <v>16383</v>
      </c>
      <c r="D7329" t="s">
        <v>16384</v>
      </c>
      <c r="E7329" t="s">
        <v>15563</v>
      </c>
      <c r="F7329" t="s">
        <v>16387</v>
      </c>
      <c r="G7329" t="str">
        <f>VLOOKUP(E7329,project!C:L,10,FALSE)</f>
        <v>"projects":[{"name":"mvsnet","description":" ","mirrorRelease":false,"topic":""}]</v>
      </c>
    </row>
    <row r="7330" spans="1:7">
      <c r="A7330">
        <v>10280</v>
      </c>
      <c r="B7330" t="s">
        <v>16382</v>
      </c>
      <c r="C7330" t="s">
        <v>16383</v>
      </c>
      <c r="D7330" t="s">
        <v>16384</v>
      </c>
      <c r="E7330" t="s">
        <v>15565</v>
      </c>
      <c r="F7330" t="s">
        <v>16387</v>
      </c>
      <c r="G7330" t="str">
        <f>VLOOKUP(E7330,project!C:L,10,FALSE)</f>
        <v>"projects":[{"name":"spring-cloud","description":" ","mirrorRelease":false,"topic":""}]</v>
      </c>
    </row>
    <row r="7331" spans="1:7">
      <c r="A7331">
        <v>10281</v>
      </c>
      <c r="B7331" t="s">
        <v>16382</v>
      </c>
      <c r="C7331" t="s">
        <v>16383</v>
      </c>
      <c r="D7331" t="s">
        <v>16384</v>
      </c>
      <c r="E7331" t="s">
        <v>15566</v>
      </c>
      <c r="F7331" t="s">
        <v>16387</v>
      </c>
      <c r="G7331" t="str">
        <f>VLOOKUP(E7331,project!C:L,10,FALSE)</f>
        <v>"projects":[{"name":"springboot","description":" ","mirrorRelease":false,"topic":""},{"name":"kafkatutorials","description":" ","mirrorRelease":false,"topic":""},{"name":"springcloudtutorials","description":" ","mirrorRelease":false,"topic":""}]</v>
      </c>
    </row>
    <row r="7332" spans="1:7">
      <c r="A7332">
        <v>10284</v>
      </c>
      <c r="B7332" t="s">
        <v>16382</v>
      </c>
      <c r="C7332" t="s">
        <v>16383</v>
      </c>
      <c r="D7332" t="s">
        <v>16384</v>
      </c>
      <c r="E7332" t="s">
        <v>15569</v>
      </c>
      <c r="F7332" t="s">
        <v>16387</v>
      </c>
      <c r="G7332" t="str">
        <f>VLOOKUP(E7332,project!C:L,10,FALSE)</f>
        <v>"projects":[{"name":"screenrecorder","description":" ","mirrorRelease":false,"topic":""}]</v>
      </c>
    </row>
    <row r="7333" spans="1:7">
      <c r="A7333">
        <v>10285</v>
      </c>
      <c r="B7333" t="s">
        <v>16382</v>
      </c>
      <c r="C7333" t="s">
        <v>16383</v>
      </c>
      <c r="D7333" t="s">
        <v>16384</v>
      </c>
      <c r="E7333" t="s">
        <v>15570</v>
      </c>
      <c r="F7333" t="s">
        <v>16387</v>
      </c>
      <c r="G7333" t="str">
        <f>VLOOKUP(E7333,project!C:L,10,FALSE)</f>
        <v>"projects":[{"name":"questionansweringsystem","description":" ","mirrorRelease":false,"topic":""},{"name":"word","description":" ","mirrorRelease":false,"topic":""}]</v>
      </c>
    </row>
    <row r="7334" spans="1:7">
      <c r="A7334">
        <v>10287</v>
      </c>
      <c r="B7334" t="s">
        <v>16382</v>
      </c>
      <c r="C7334" t="s">
        <v>16383</v>
      </c>
      <c r="D7334" t="s">
        <v>16384</v>
      </c>
      <c r="E7334" t="s">
        <v>15573</v>
      </c>
      <c r="F7334" t="s">
        <v>16387</v>
      </c>
      <c r="G7334" t="str">
        <f>VLOOKUP(E7334,project!C:L,10,FALSE)</f>
        <v>"projects":[{"name":"hexo-theme-indigo","description":" ","mirrorRelease":false,"topic":""}]</v>
      </c>
    </row>
    <row r="7335" spans="1:7">
      <c r="A7335">
        <v>10288</v>
      </c>
      <c r="B7335" t="s">
        <v>16382</v>
      </c>
      <c r="C7335" t="s">
        <v>16383</v>
      </c>
      <c r="D7335" t="s">
        <v>16384</v>
      </c>
      <c r="E7335" t="s">
        <v>15575</v>
      </c>
      <c r="F7335" t="s">
        <v>16387</v>
      </c>
      <c r="G7335" t="str">
        <f>VLOOKUP(E7335,project!C:L,10,FALSE)</f>
        <v>"projects":[{"name":"xunfeng","description":" ","mirrorRelease":false,"topic":""}]</v>
      </c>
    </row>
    <row r="7336" spans="1:7">
      <c r="A7336">
        <v>10289</v>
      </c>
      <c r="B7336" t="s">
        <v>16382</v>
      </c>
      <c r="C7336" t="s">
        <v>16383</v>
      </c>
      <c r="D7336" t="s">
        <v>16384</v>
      </c>
      <c r="E7336" t="s">
        <v>15577</v>
      </c>
      <c r="F7336" t="s">
        <v>16387</v>
      </c>
      <c r="G7336" t="str">
        <f>VLOOKUP(E7336,project!C:L,10,FALSE)</f>
        <v>"projects":[{"name":"wxappunpacker","description":" ","mirrorRelease":false,"topic":""}]</v>
      </c>
    </row>
    <row r="7337" spans="1:7">
      <c r="A7337">
        <v>10290</v>
      </c>
      <c r="B7337" t="s">
        <v>16382</v>
      </c>
      <c r="C7337" t="s">
        <v>16383</v>
      </c>
      <c r="D7337" t="s">
        <v>16384</v>
      </c>
      <c r="E7337" t="s">
        <v>15578</v>
      </c>
      <c r="F7337" t="s">
        <v>16387</v>
      </c>
      <c r="G7337" t="str">
        <f>VLOOKUP(E7337,project!C:L,10,FALSE)</f>
        <v>"projects":[{"name":"youtube-dl","description":" ","mirrorRelease":false,"topic":""}]</v>
      </c>
    </row>
    <row r="7338" spans="1:7">
      <c r="A7338">
        <v>10291</v>
      </c>
      <c r="B7338" t="s">
        <v>16382</v>
      </c>
      <c r="C7338" t="s">
        <v>16383</v>
      </c>
      <c r="D7338" t="s">
        <v>16384</v>
      </c>
      <c r="E7338" t="s">
        <v>15579</v>
      </c>
      <c r="F7338" t="s">
        <v>16387</v>
      </c>
      <c r="G7338" t="str">
        <f>VLOOKUP(E7338,project!C:L,10,FALSE)</f>
        <v>"projects":[{"name":"age-gender-estimation","description":" ","mirrorRelease":false,"topic":""},{"name":"noise2noise","description":" ","mirrorRelease":false,"topic":""}]</v>
      </c>
    </row>
    <row r="7339" spans="1:7">
      <c r="A7339">
        <v>10293</v>
      </c>
      <c r="B7339" t="s">
        <v>16382</v>
      </c>
      <c r="C7339" t="s">
        <v>16383</v>
      </c>
      <c r="D7339" t="s">
        <v>16384</v>
      </c>
      <c r="E7339" t="s">
        <v>15581</v>
      </c>
      <c r="F7339" t="s">
        <v>16387</v>
      </c>
      <c r="G7339" t="str">
        <f>VLOOKUP(E7339,project!C:L,10,FALSE)</f>
        <v>"projects":[{"name":"csharp--serialport","description":" ","mirrorRelease":false,"topic":""}]</v>
      </c>
    </row>
    <row r="7340" spans="1:7">
      <c r="A7340">
        <v>10294</v>
      </c>
      <c r="B7340" t="s">
        <v>16382</v>
      </c>
      <c r="C7340" t="s">
        <v>16383</v>
      </c>
      <c r="D7340" t="s">
        <v>16384</v>
      </c>
      <c r="E7340" t="s">
        <v>15583</v>
      </c>
      <c r="F7340" t="s">
        <v>16387</v>
      </c>
      <c r="G7340" t="str">
        <f>VLOOKUP(E7340,project!C:L,10,FALSE)</f>
        <v>"projects":[{"name":"revolver","description":" ","mirrorRelease":false,"topic":""}]</v>
      </c>
    </row>
    <row r="7341" spans="1:7">
      <c r="A7341">
        <v>10295</v>
      </c>
      <c r="B7341" t="s">
        <v>16382</v>
      </c>
      <c r="C7341" t="s">
        <v>16383</v>
      </c>
      <c r="D7341" t="s">
        <v>16384</v>
      </c>
      <c r="E7341" t="s">
        <v>15585</v>
      </c>
      <c r="F7341" t="s">
        <v>16387</v>
      </c>
      <c r="G7341" t="str">
        <f>VLOOKUP(E7341,project!C:L,10,FALSE)</f>
        <v>"projects":[{"name":"entity-relation-extraction","description":" ","mirrorRelease":false,"topic":""},{"name":"bert_paper_chinese_translation","description":" ","mirrorRelease":false,"topic":""}]</v>
      </c>
    </row>
    <row r="7342" spans="1:7">
      <c r="A7342">
        <v>10297</v>
      </c>
      <c r="B7342" t="s">
        <v>16382</v>
      </c>
      <c r="C7342" t="s">
        <v>16383</v>
      </c>
      <c r="D7342" t="s">
        <v>16384</v>
      </c>
      <c r="E7342" t="s">
        <v>15588</v>
      </c>
      <c r="F7342" t="s">
        <v>16387</v>
      </c>
      <c r="G7342" t="str">
        <f>VLOOKUP(E7342,project!C:L,10,FALSE)</f>
        <v>"projects":[{"name":"sir-zujian","description":" ","mirrorRelease":false,"topic":""}]</v>
      </c>
    </row>
    <row r="7343" spans="1:7">
      <c r="A7343">
        <v>10298</v>
      </c>
      <c r="B7343" t="s">
        <v>16382</v>
      </c>
      <c r="C7343" t="s">
        <v>16383</v>
      </c>
      <c r="D7343" t="s">
        <v>16384</v>
      </c>
      <c r="E7343" t="s">
        <v>15590</v>
      </c>
      <c r="F7343" t="s">
        <v>16387</v>
      </c>
      <c r="G7343" t="str">
        <f>VLOOKUP(E7343,project!C:L,10,FALSE)</f>
        <v>"projects":[{"name":"web","description":" ","mirrorRelease":false,"topic":""}]</v>
      </c>
    </row>
    <row r="7344" spans="1:7">
      <c r="A7344">
        <v>10299</v>
      </c>
      <c r="B7344" t="s">
        <v>16382</v>
      </c>
      <c r="C7344" t="s">
        <v>16383</v>
      </c>
      <c r="D7344" t="s">
        <v>16384</v>
      </c>
      <c r="E7344" t="s">
        <v>15591</v>
      </c>
      <c r="F7344" t="s">
        <v>16387</v>
      </c>
      <c r="G7344" t="str">
        <f>VLOOKUP(E7344,project!C:L,10,FALSE)</f>
        <v>"projects":[{"name":"matlab-dnn","description":" ","mirrorRelease":false,"topic":""}]</v>
      </c>
    </row>
    <row r="7345" spans="1:7">
      <c r="A7345">
        <v>10300</v>
      </c>
      <c r="B7345" t="s">
        <v>16382</v>
      </c>
      <c r="C7345" t="s">
        <v>16383</v>
      </c>
      <c r="D7345" t="s">
        <v>16384</v>
      </c>
      <c r="E7345" t="s">
        <v>15593</v>
      </c>
      <c r="F7345" t="s">
        <v>16387</v>
      </c>
      <c r="G7345" t="str">
        <f>VLOOKUP(E7345,project!C:L,10,FALSE)</f>
        <v>"projects":[{"name":"netdata-cpatch","description":" ","mirrorRelease":false,"topic":""}]</v>
      </c>
    </row>
    <row r="7346" spans="1:7">
      <c r="A7346">
        <v>10301</v>
      </c>
      <c r="B7346" t="s">
        <v>16382</v>
      </c>
      <c r="C7346" t="s">
        <v>16383</v>
      </c>
      <c r="D7346" t="s">
        <v>16384</v>
      </c>
      <c r="E7346" t="s">
        <v>15594</v>
      </c>
      <c r="F7346" t="s">
        <v>16387</v>
      </c>
      <c r="G7346" t="str">
        <f>VLOOKUP(E7346,project!C:L,10,FALSE)</f>
        <v>"projects":[{"name":"mini_tools","description":" ","mirrorRelease":false,"topic":""}]</v>
      </c>
    </row>
    <row r="7347" spans="1:7">
      <c r="A7347">
        <v>10302</v>
      </c>
      <c r="B7347" t="s">
        <v>16382</v>
      </c>
      <c r="C7347" t="s">
        <v>16383</v>
      </c>
      <c r="D7347" t="s">
        <v>16384</v>
      </c>
      <c r="E7347" t="s">
        <v>15596</v>
      </c>
      <c r="F7347" t="s">
        <v>16387</v>
      </c>
      <c r="G7347" t="str">
        <f>VLOOKUP(E7347,project!C:L,10,FALSE)</f>
        <v>"projects":[{"name":"ros_practice","description":" ","mirrorRelease":false,"topic":""}]</v>
      </c>
    </row>
    <row r="7348" spans="1:7">
      <c r="A7348">
        <v>10303</v>
      </c>
      <c r="B7348" t="s">
        <v>16382</v>
      </c>
      <c r="C7348" t="s">
        <v>16383</v>
      </c>
      <c r="D7348" t="s">
        <v>16384</v>
      </c>
      <c r="E7348" t="s">
        <v>15598</v>
      </c>
      <c r="F7348" t="s">
        <v>16387</v>
      </c>
      <c r="G7348" t="str">
        <f>VLOOKUP(E7348,project!C:L,10,FALSE)</f>
        <v>"projects":[{"name":"wificar","description":" ","mirrorRelease":false,"topic":""}]</v>
      </c>
    </row>
    <row r="7349" spans="1:7">
      <c r="A7349">
        <v>10304</v>
      </c>
      <c r="B7349" t="s">
        <v>16382</v>
      </c>
      <c r="C7349" t="s">
        <v>16383</v>
      </c>
      <c r="D7349" t="s">
        <v>16384</v>
      </c>
      <c r="E7349" t="s">
        <v>15600</v>
      </c>
      <c r="F7349" t="s">
        <v>16387</v>
      </c>
      <c r="G7349" t="str">
        <f>VLOOKUP(E7349,project!C:L,10,FALSE)</f>
        <v>"projects":[{"name":"magicwx","description":" ","mirrorRelease":false,"topic":""}]</v>
      </c>
    </row>
    <row r="7350" spans="1:7">
      <c r="A7350">
        <v>10305</v>
      </c>
      <c r="B7350" t="s">
        <v>16382</v>
      </c>
      <c r="C7350" t="s">
        <v>16383</v>
      </c>
      <c r="D7350" t="s">
        <v>16384</v>
      </c>
      <c r="E7350" t="s">
        <v>15602</v>
      </c>
      <c r="F7350" t="s">
        <v>16387</v>
      </c>
      <c r="G7350" t="str">
        <f>VLOOKUP(E7350,project!C:L,10,FALSE)</f>
        <v>"projects":[{"name":"generalconfig","description":" ","mirrorRelease":false,"topic":""}]</v>
      </c>
    </row>
    <row r="7351" spans="1:7">
      <c r="A7351">
        <v>10306</v>
      </c>
      <c r="B7351" t="s">
        <v>16382</v>
      </c>
      <c r="C7351" t="s">
        <v>16383</v>
      </c>
      <c r="D7351" t="s">
        <v>16384</v>
      </c>
      <c r="E7351" t="s">
        <v>15604</v>
      </c>
      <c r="F7351" t="s">
        <v>16387</v>
      </c>
      <c r="G7351" t="str">
        <f>VLOOKUP(E7351,project!C:L,10,FALSE)</f>
        <v>"projects":[{"name":"my-love","description":" ","mirrorRelease":false,"topic":""}]</v>
      </c>
    </row>
    <row r="7352" spans="1:7">
      <c r="A7352">
        <v>10307</v>
      </c>
      <c r="B7352" t="s">
        <v>16382</v>
      </c>
      <c r="C7352" t="s">
        <v>16383</v>
      </c>
      <c r="D7352" t="s">
        <v>16384</v>
      </c>
      <c r="E7352" t="s">
        <v>15606</v>
      </c>
      <c r="F7352" t="s">
        <v>16387</v>
      </c>
      <c r="G7352" t="str">
        <f>VLOOKUP(E7352,project!C:L,10,FALSE)</f>
        <v>"projects":[{"name":"stereodataset","description":" ","mirrorRelease":false,"topic":""}]</v>
      </c>
    </row>
    <row r="7353" spans="1:7">
      <c r="A7353">
        <v>10308</v>
      </c>
      <c r="B7353" t="s">
        <v>16382</v>
      </c>
      <c r="C7353" t="s">
        <v>16383</v>
      </c>
      <c r="D7353" t="s">
        <v>16384</v>
      </c>
      <c r="E7353" t="s">
        <v>15608</v>
      </c>
      <c r="F7353" t="s">
        <v>16387</v>
      </c>
      <c r="G7353" t="str">
        <f>VLOOKUP(E7353,project!C:L,10,FALSE)</f>
        <v>"projects":[{"name":"stereovision","description":" ","mirrorRelease":false,"topic":""}]</v>
      </c>
    </row>
    <row r="7354" spans="1:7">
      <c r="A7354">
        <v>10309</v>
      </c>
      <c r="B7354" t="s">
        <v>16382</v>
      </c>
      <c r="C7354" t="s">
        <v>16383</v>
      </c>
      <c r="D7354" t="s">
        <v>16384</v>
      </c>
      <c r="E7354" t="s">
        <v>15610</v>
      </c>
      <c r="F7354" t="s">
        <v>16387</v>
      </c>
      <c r="G7354" t="str">
        <f>VLOOKUP(E7354,project!C:L,10,FALSE)</f>
        <v>"projects":[{"name":"yuicompressor","description":" ","mirrorRelease":false,"topic":""}]</v>
      </c>
    </row>
    <row r="7355" spans="1:7">
      <c r="A7355">
        <v>10310</v>
      </c>
      <c r="B7355" t="s">
        <v>16382</v>
      </c>
      <c r="C7355" t="s">
        <v>16383</v>
      </c>
      <c r="D7355" t="s">
        <v>16384</v>
      </c>
      <c r="E7355" t="s">
        <v>15612</v>
      </c>
      <c r="F7355" t="s">
        <v>16387</v>
      </c>
      <c r="G7355" t="str">
        <f>VLOOKUP(E7355,project!C:L,10,FALSE)</f>
        <v>"projects":[{"name":"el-table-infinite-scroll","description":" ","mirrorRelease":false,"topic":""}]</v>
      </c>
    </row>
    <row r="7356" spans="1:7">
      <c r="A7356">
        <v>10311</v>
      </c>
      <c r="B7356" t="s">
        <v>16382</v>
      </c>
      <c r="C7356" t="s">
        <v>16383</v>
      </c>
      <c r="D7356" t="s">
        <v>16384</v>
      </c>
      <c r="E7356" t="s">
        <v>15614</v>
      </c>
      <c r="F7356" t="s">
        <v>16387</v>
      </c>
      <c r="G7356" t="str">
        <f>VLOOKUP(E7356,project!C:L,10,FALSE)</f>
        <v>"projects":[{"name":"springboot-study","description":" ","mirrorRelease":false,"topic":""}]</v>
      </c>
    </row>
    <row r="7357" spans="1:7">
      <c r="A7357">
        <v>10312</v>
      </c>
      <c r="B7357" t="s">
        <v>16382</v>
      </c>
      <c r="C7357" t="s">
        <v>16383</v>
      </c>
      <c r="D7357" t="s">
        <v>16384</v>
      </c>
      <c r="E7357" t="s">
        <v>15615</v>
      </c>
      <c r="F7357" t="s">
        <v>16387</v>
      </c>
      <c r="G7357" t="str">
        <f>VLOOKUP(E7357,project!C:L,10,FALSE)</f>
        <v>"projects":[{"name":"jdcomment_spider","description":" ","mirrorRelease":false,"topic":""}]</v>
      </c>
    </row>
    <row r="7358" spans="1:7">
      <c r="A7358">
        <v>10313</v>
      </c>
      <c r="B7358" t="s">
        <v>16382</v>
      </c>
      <c r="C7358" t="s">
        <v>16383</v>
      </c>
      <c r="D7358" t="s">
        <v>16384</v>
      </c>
      <c r="E7358" t="s">
        <v>15617</v>
      </c>
      <c r="F7358" t="s">
        <v>16387</v>
      </c>
      <c r="G7358" t="str">
        <f>VLOOKUP(E7358,project!C:L,10,FALSE)</f>
        <v>"projects":[{"name":"rcan","description":" ","mirrorRelease":false,"topic":""},{"name":"rdn","description":" ","mirrorRelease":false,"topic":""}]</v>
      </c>
    </row>
    <row r="7359" spans="1:7">
      <c r="A7359">
        <v>10315</v>
      </c>
      <c r="B7359" t="s">
        <v>16382</v>
      </c>
      <c r="C7359" t="s">
        <v>16383</v>
      </c>
      <c r="D7359" t="s">
        <v>16384</v>
      </c>
      <c r="E7359" t="s">
        <v>15620</v>
      </c>
      <c r="F7359" t="s">
        <v>16387</v>
      </c>
      <c r="G7359" t="str">
        <f>VLOOKUP(E7359,project!C:L,10,FALSE)</f>
        <v>"projects":[{"name":"incubator-dubbo","description":" ","mirrorRelease":false,"topic":""}]</v>
      </c>
    </row>
    <row r="7360" spans="1:7">
      <c r="A7360">
        <v>10316</v>
      </c>
      <c r="B7360" t="s">
        <v>16382</v>
      </c>
      <c r="C7360" t="s">
        <v>16383</v>
      </c>
      <c r="D7360" t="s">
        <v>16384</v>
      </c>
      <c r="E7360" t="s">
        <v>15621</v>
      </c>
      <c r="F7360" t="s">
        <v>16387</v>
      </c>
      <c r="G7360" t="str">
        <f>VLOOKUP(E7360,project!C:L,10,FALSE)</f>
        <v>"projects":[{"name":"bertner","description":" ","mirrorRelease":false,"topic":""}]</v>
      </c>
    </row>
    <row r="7361" spans="1:7">
      <c r="A7361">
        <v>10317</v>
      </c>
      <c r="B7361" t="s">
        <v>16382</v>
      </c>
      <c r="C7361" t="s">
        <v>16383</v>
      </c>
      <c r="D7361" t="s">
        <v>16384</v>
      </c>
      <c r="E7361" t="s">
        <v>15623</v>
      </c>
      <c r="F7361" t="s">
        <v>16387</v>
      </c>
      <c r="G7361" t="str">
        <f>VLOOKUP(E7361,project!C:L,10,FALSE)</f>
        <v>"projects":[{"name":"springboot-labs","description":" ","mirrorRelease":false,"topic":""},{"name":"onemall","description":" ","mirrorRelease":false,"topic":""}]</v>
      </c>
    </row>
    <row r="7362" spans="1:7">
      <c r="A7362">
        <v>10319</v>
      </c>
      <c r="B7362" t="s">
        <v>16382</v>
      </c>
      <c r="C7362" t="s">
        <v>16383</v>
      </c>
      <c r="D7362" t="s">
        <v>16384</v>
      </c>
      <c r="E7362" t="s">
        <v>15626</v>
      </c>
      <c r="F7362" t="s">
        <v>16387</v>
      </c>
      <c r="G7362" t="str">
        <f>VLOOKUP(E7362,project!C:L,10,FALSE)</f>
        <v>"projects":[{"name":"object-detection-paper","description":" ","mirrorRelease":false,"topic":""}]</v>
      </c>
    </row>
    <row r="7363" spans="1:7">
      <c r="A7363">
        <v>10320</v>
      </c>
      <c r="B7363" t="s">
        <v>16382</v>
      </c>
      <c r="C7363" t="s">
        <v>16383</v>
      </c>
      <c r="D7363" t="s">
        <v>16384</v>
      </c>
      <c r="E7363" t="s">
        <v>15628</v>
      </c>
      <c r="F7363" t="s">
        <v>16387</v>
      </c>
      <c r="G7363" t="str">
        <f>VLOOKUP(E7363,project!C:L,10,FALSE)</f>
        <v>"projects":[{"name":"pytorch-tutorial","description":" ","mirrorRelease":false,"topic":""},{"name":"stargan","description":" ","mirrorRelease":false,"topic":""}]</v>
      </c>
    </row>
    <row r="7364" spans="1:7">
      <c r="A7364">
        <v>10322</v>
      </c>
      <c r="B7364" t="s">
        <v>16382</v>
      </c>
      <c r="C7364" t="s">
        <v>16383</v>
      </c>
      <c r="D7364" t="s">
        <v>16384</v>
      </c>
      <c r="E7364" t="s">
        <v>15630</v>
      </c>
      <c r="F7364" t="s">
        <v>16387</v>
      </c>
      <c r="G7364" t="str">
        <f>VLOOKUP(E7364,project!C:L,10,FALSE)</f>
        <v>"projects":[{"name":"rcf","description":" ","mirrorRelease":false,"topic":""}]</v>
      </c>
    </row>
    <row r="7365" spans="1:7">
      <c r="A7365">
        <v>10323</v>
      </c>
      <c r="B7365" t="s">
        <v>16382</v>
      </c>
      <c r="C7365" t="s">
        <v>16383</v>
      </c>
      <c r="D7365" t="s">
        <v>16384</v>
      </c>
      <c r="E7365" t="s">
        <v>15632</v>
      </c>
      <c r="F7365" t="s">
        <v>16387</v>
      </c>
      <c r="G7365" t="str">
        <f>VLOOKUP(E7365,project!C:L,10,FALSE)</f>
        <v>"projects":[{"name":"gardens","description":" ","mirrorRelease":false,"topic":""}]</v>
      </c>
    </row>
    <row r="7366" spans="1:7">
      <c r="A7366">
        <v>10324</v>
      </c>
      <c r="B7366" t="s">
        <v>16382</v>
      </c>
      <c r="C7366" t="s">
        <v>16383</v>
      </c>
      <c r="D7366" t="s">
        <v>16384</v>
      </c>
      <c r="E7366" t="s">
        <v>15634</v>
      </c>
      <c r="F7366" t="s">
        <v>16387</v>
      </c>
      <c r="G7366" t="str">
        <f>VLOOKUP(E7366,project!C:L,10,FALSE)</f>
        <v>"projects":[{"name":"course-front","description":" ","mirrorRelease":false,"topic":""}]</v>
      </c>
    </row>
    <row r="7367" spans="1:7">
      <c r="A7367">
        <v>10325</v>
      </c>
      <c r="B7367" t="s">
        <v>16382</v>
      </c>
      <c r="C7367" t="s">
        <v>16383</v>
      </c>
      <c r="D7367" t="s">
        <v>16384</v>
      </c>
      <c r="E7367" t="s">
        <v>15636</v>
      </c>
      <c r="F7367" t="s">
        <v>16387</v>
      </c>
      <c r="G7367" t="str">
        <f>VLOOKUP(E7367,project!C:L,10,FALSE)</f>
        <v>"projects":[{"name":"recsys-book-notes","description":" ","mirrorRelease":false,"topic":""}]</v>
      </c>
    </row>
    <row r="7368" spans="1:7">
      <c r="A7368">
        <v>10326</v>
      </c>
      <c r="B7368" t="s">
        <v>16382</v>
      </c>
      <c r="C7368" t="s">
        <v>16383</v>
      </c>
      <c r="D7368" t="s">
        <v>16384</v>
      </c>
      <c r="E7368" t="s">
        <v>15638</v>
      </c>
      <c r="F7368" t="s">
        <v>16387</v>
      </c>
      <c r="G7368" t="str">
        <f>VLOOKUP(E7368,project!C:L,10,FALSE)</f>
        <v>"projects":[{"name":"tensorflow-yolov3","description":" ","mirrorRelease":false,"topic":""},{"name":"tensorflow2.0-examples","description":" ","mirrorRelease":false,"topic":""}]</v>
      </c>
    </row>
    <row r="7369" spans="1:7">
      <c r="A7369">
        <v>10328</v>
      </c>
      <c r="B7369" t="s">
        <v>16382</v>
      </c>
      <c r="C7369" t="s">
        <v>16383</v>
      </c>
      <c r="D7369" t="s">
        <v>16384</v>
      </c>
      <c r="E7369" t="s">
        <v>15641</v>
      </c>
      <c r="F7369" t="s">
        <v>16387</v>
      </c>
      <c r="G7369" t="str">
        <f>VLOOKUP(E7369,project!C:L,10,FALSE)</f>
        <v>"projects":[{"name":"usbcommunication","description":" ","mirrorRelease":false,"topic":""}]</v>
      </c>
    </row>
    <row r="7370" spans="1:7">
      <c r="A7370">
        <v>10329</v>
      </c>
      <c r="B7370" t="s">
        <v>16382</v>
      </c>
      <c r="C7370" t="s">
        <v>16383</v>
      </c>
      <c r="D7370" t="s">
        <v>16384</v>
      </c>
      <c r="E7370" t="s">
        <v>15643</v>
      </c>
      <c r="F7370" t="s">
        <v>16387</v>
      </c>
      <c r="G7370" t="str">
        <f>VLOOKUP(E7370,project!C:L,10,FALSE)</f>
        <v>"projects":[{"name":"autodingserverv1","description":" ","mirrorRelease":false,"topic":""}]</v>
      </c>
    </row>
    <row r="7371" spans="1:7">
      <c r="A7371">
        <v>10330</v>
      </c>
      <c r="B7371" t="s">
        <v>16382</v>
      </c>
      <c r="C7371" t="s">
        <v>16383</v>
      </c>
      <c r="D7371" t="s">
        <v>16384</v>
      </c>
      <c r="E7371" t="s">
        <v>15645</v>
      </c>
      <c r="F7371" t="s">
        <v>16387</v>
      </c>
      <c r="G7371" t="str">
        <f>VLOOKUP(E7371,project!C:L,10,FALSE)</f>
        <v>"projects":[{"name":"cumcm2016a","description":" ","mirrorRelease":false,"topic":""}]</v>
      </c>
    </row>
    <row r="7372" spans="1:7">
      <c r="A7372">
        <v>10331</v>
      </c>
      <c r="B7372" t="s">
        <v>16382</v>
      </c>
      <c r="C7372" t="s">
        <v>16383</v>
      </c>
      <c r="D7372" t="s">
        <v>16384</v>
      </c>
      <c r="E7372" t="s">
        <v>15647</v>
      </c>
      <c r="F7372" t="s">
        <v>16387</v>
      </c>
      <c r="G7372" t="str">
        <f>VLOOKUP(E7372,project!C:L,10,FALSE)</f>
        <v>"projects":[{"name":"exception_wiki","description":" ","mirrorRelease":false,"topic":""}]</v>
      </c>
    </row>
    <row r="7373" spans="1:7">
      <c r="A7373">
        <v>10332</v>
      </c>
      <c r="B7373" t="s">
        <v>16382</v>
      </c>
      <c r="C7373" t="s">
        <v>16383</v>
      </c>
      <c r="D7373" t="s">
        <v>16384</v>
      </c>
      <c r="E7373" t="s">
        <v>15649</v>
      </c>
      <c r="F7373" t="s">
        <v>16387</v>
      </c>
      <c r="G7373" t="str">
        <f>VLOOKUP(E7373,project!C:L,10,FALSE)</f>
        <v>"projects":[{"name":"webproject","description":" ","mirrorRelease":false,"topic":""}]</v>
      </c>
    </row>
    <row r="7374" spans="1:7">
      <c r="A7374">
        <v>10333</v>
      </c>
      <c r="B7374" t="s">
        <v>16382</v>
      </c>
      <c r="C7374" t="s">
        <v>16383</v>
      </c>
      <c r="D7374" t="s">
        <v>16384</v>
      </c>
      <c r="E7374" t="s">
        <v>15651</v>
      </c>
      <c r="F7374" t="s">
        <v>16387</v>
      </c>
      <c r="G7374" t="str">
        <f>VLOOKUP(E7374,project!C:L,10,FALSE)</f>
        <v>"projects":[{"name":"greendaoupgradehelper","description":" ","mirrorRelease":false,"topic":""}]</v>
      </c>
    </row>
    <row r="7375" spans="1:7">
      <c r="A7375">
        <v>10334</v>
      </c>
      <c r="B7375" t="s">
        <v>16382</v>
      </c>
      <c r="C7375" t="s">
        <v>16383</v>
      </c>
      <c r="D7375" t="s">
        <v>16384</v>
      </c>
      <c r="E7375" t="s">
        <v>15653</v>
      </c>
      <c r="F7375" t="s">
        <v>16387</v>
      </c>
      <c r="G7375" t="str">
        <f>VLOOKUP(E7375,project!C:L,10,FALSE)</f>
        <v>"projects":[{"name":"mongodb-orm","description":" ","mirrorRelease":false,"topic":""}]</v>
      </c>
    </row>
    <row r="7376" spans="1:7">
      <c r="A7376">
        <v>10335</v>
      </c>
      <c r="B7376" t="s">
        <v>16382</v>
      </c>
      <c r="C7376" t="s">
        <v>16383</v>
      </c>
      <c r="D7376" t="s">
        <v>16384</v>
      </c>
      <c r="E7376" t="s">
        <v>15655</v>
      </c>
      <c r="F7376" t="s">
        <v>16387</v>
      </c>
      <c r="G7376" t="str">
        <f>VLOOKUP(E7376,project!C:L,10,FALSE)</f>
        <v>"projects":[{"name":"ebook","description":" ","mirrorRelease":false,"topic":""}]</v>
      </c>
    </row>
    <row r="7377" spans="1:7">
      <c r="A7377">
        <v>10336</v>
      </c>
      <c r="B7377" t="s">
        <v>16382</v>
      </c>
      <c r="C7377" t="s">
        <v>16383</v>
      </c>
      <c r="D7377" t="s">
        <v>16384</v>
      </c>
      <c r="E7377" t="s">
        <v>15657</v>
      </c>
      <c r="F7377" t="s">
        <v>16387</v>
      </c>
      <c r="G7377" t="str">
        <f>VLOOKUP(E7377,project!C:L,10,FALSE)</f>
        <v>"projects":[{"name":"minio-breakpoint-upload","description":" ","mirrorRelease":false,"topic":""}]</v>
      </c>
    </row>
    <row r="7378" spans="1:7">
      <c r="A7378">
        <v>10337</v>
      </c>
      <c r="B7378" t="s">
        <v>16382</v>
      </c>
      <c r="C7378" t="s">
        <v>16383</v>
      </c>
      <c r="D7378" t="s">
        <v>16384</v>
      </c>
      <c r="E7378" t="s">
        <v>15659</v>
      </c>
      <c r="F7378" t="s">
        <v>16387</v>
      </c>
      <c r="G7378" t="str">
        <f>VLOOKUP(E7378,project!C:L,10,FALSE)</f>
        <v>"projects":[{"name":"knowledgelibrary","description":" ","mirrorRelease":false,"topic":""}]</v>
      </c>
    </row>
    <row r="7379" spans="1:7">
      <c r="A7379">
        <v>10338</v>
      </c>
      <c r="B7379" t="s">
        <v>16382</v>
      </c>
      <c r="C7379" t="s">
        <v>16383</v>
      </c>
      <c r="D7379" t="s">
        <v>16384</v>
      </c>
      <c r="E7379" t="s">
        <v>15661</v>
      </c>
      <c r="F7379" t="s">
        <v>16387</v>
      </c>
      <c r="G7379" t="str">
        <f>VLOOKUP(E7379,project!C:L,10,FALSE)</f>
        <v>"projects":[{"name":"fileman","description":" ","mirrorRelease":false,"topic":""}]</v>
      </c>
    </row>
    <row r="7380" spans="1:7">
      <c r="A7380">
        <v>10339</v>
      </c>
      <c r="B7380" t="s">
        <v>16382</v>
      </c>
      <c r="C7380" t="s">
        <v>16383</v>
      </c>
      <c r="D7380" t="s">
        <v>16384</v>
      </c>
      <c r="E7380" t="s">
        <v>15663</v>
      </c>
      <c r="F7380" t="s">
        <v>16387</v>
      </c>
      <c r="G7380" t="str">
        <f>VLOOKUP(E7380,project!C:L,10,FALSE)</f>
        <v>"projects":[{"name":"zxing","description":" ","mirrorRelease":false,"topic":""},{"name":"socketdemo","description":" ","mirrorRelease":false,"topic":""}]</v>
      </c>
    </row>
    <row r="7381" spans="1:7">
      <c r="A7381">
        <v>10341</v>
      </c>
      <c r="B7381" t="s">
        <v>16382</v>
      </c>
      <c r="C7381" t="s">
        <v>16383</v>
      </c>
      <c r="D7381" t="s">
        <v>16384</v>
      </c>
      <c r="E7381" t="s">
        <v>15666</v>
      </c>
      <c r="F7381" t="s">
        <v>16387</v>
      </c>
      <c r="G7381" t="str">
        <f>VLOOKUP(E7381,project!C:L,10,FALSE)</f>
        <v>"projects":[{"name":"menumanage-imitate-alipay","description":" ","mirrorRelease":false,"topic":""}]</v>
      </c>
    </row>
    <row r="7382" spans="1:7">
      <c r="A7382">
        <v>10342</v>
      </c>
      <c r="B7382" t="s">
        <v>16382</v>
      </c>
      <c r="C7382" t="s">
        <v>16383</v>
      </c>
      <c r="D7382" t="s">
        <v>16384</v>
      </c>
      <c r="E7382" t="s">
        <v>15668</v>
      </c>
      <c r="F7382" t="s">
        <v>16387</v>
      </c>
      <c r="G7382" t="str">
        <f>VLOOKUP(E7382,project!C:L,10,FALSE)</f>
        <v>"projects":[{"name":"ywh-spring-cloud","description":" ","mirrorRelease":false,"topic":""},{"name":"ywh-frame","description":" ","mirrorRelease":false,"topic":""}]</v>
      </c>
    </row>
    <row r="7383" spans="1:7">
      <c r="A7383">
        <v>10344</v>
      </c>
      <c r="B7383" t="s">
        <v>16382</v>
      </c>
      <c r="C7383" t="s">
        <v>16383</v>
      </c>
      <c r="D7383" t="s">
        <v>16384</v>
      </c>
      <c r="E7383" t="s">
        <v>15671</v>
      </c>
      <c r="F7383" t="s">
        <v>16387</v>
      </c>
      <c r="G7383" t="str">
        <f>VLOOKUP(E7383,project!C:L,10,FALSE)</f>
        <v>"projects":[{"name":"spark-jobs-rest-client","description":" ","mirrorRelease":false,"topic":""}]</v>
      </c>
    </row>
    <row r="7384" spans="1:7">
      <c r="A7384">
        <v>10345</v>
      </c>
      <c r="B7384" t="s">
        <v>16382</v>
      </c>
      <c r="C7384" t="s">
        <v>16383</v>
      </c>
      <c r="D7384" t="s">
        <v>16384</v>
      </c>
      <c r="E7384" t="s">
        <v>15673</v>
      </c>
      <c r="F7384" t="s">
        <v>16387</v>
      </c>
      <c r="G7384" t="str">
        <f>VLOOKUP(E7384,project!C:L,10,FALSE)</f>
        <v>"projects":[{"name":"addresspickerlib","description":" ","mirrorRelease":false,"topic":""}]</v>
      </c>
    </row>
    <row r="7385" spans="1:7">
      <c r="A7385">
        <v>10346</v>
      </c>
      <c r="B7385" t="s">
        <v>16382</v>
      </c>
      <c r="C7385" t="s">
        <v>16383</v>
      </c>
      <c r="D7385" t="s">
        <v>16384</v>
      </c>
      <c r="E7385" t="s">
        <v>15675</v>
      </c>
      <c r="F7385" t="s">
        <v>16387</v>
      </c>
      <c r="G7385" t="str">
        <f>VLOOKUP(E7385,project!C:L,10,FALSE)</f>
        <v>"projects":[{"name":"nppastyle","description":" ","mirrorRelease":false,"topic":""}]</v>
      </c>
    </row>
    <row r="7386" spans="1:7">
      <c r="A7386">
        <v>10347</v>
      </c>
      <c r="B7386" t="s">
        <v>16382</v>
      </c>
      <c r="C7386" t="s">
        <v>16383</v>
      </c>
      <c r="D7386" t="s">
        <v>16384</v>
      </c>
      <c r="E7386" t="s">
        <v>15677</v>
      </c>
      <c r="F7386" t="s">
        <v>16387</v>
      </c>
      <c r="G7386" t="str">
        <f>VLOOKUP(E7386,project!C:L,10,FALSE)</f>
        <v>"projects":[{"name":"wxministore","description":" ","mirrorRelease":false,"topic":""}]</v>
      </c>
    </row>
    <row r="7387" spans="1:7">
      <c r="A7387">
        <v>10348</v>
      </c>
      <c r="B7387" t="s">
        <v>16382</v>
      </c>
      <c r="C7387" t="s">
        <v>16383</v>
      </c>
      <c r="D7387" t="s">
        <v>16384</v>
      </c>
      <c r="E7387" t="s">
        <v>15679</v>
      </c>
      <c r="F7387" t="s">
        <v>16387</v>
      </c>
      <c r="G7387" t="str">
        <f>VLOOKUP(E7387,project!C:L,10,FALSE)</f>
        <v>"projects":[{"name":"vioshop","description":" ","mirrorRelease":false,"topic":""}]</v>
      </c>
    </row>
    <row r="7388" spans="1:7">
      <c r="A7388">
        <v>10349</v>
      </c>
      <c r="B7388" t="s">
        <v>16382</v>
      </c>
      <c r="C7388" t="s">
        <v>16383</v>
      </c>
      <c r="D7388" t="s">
        <v>16384</v>
      </c>
      <c r="E7388" t="s">
        <v>15681</v>
      </c>
      <c r="F7388" t="s">
        <v>16387</v>
      </c>
      <c r="G7388" t="str">
        <f>VLOOKUP(E7388,project!C:L,10,FALSE)</f>
        <v>"projects":[{"name":"zinengaddress","description":" ","mirrorRelease":false,"topic":""}]</v>
      </c>
    </row>
    <row r="7389" spans="1:7">
      <c r="A7389">
        <v>10350</v>
      </c>
      <c r="B7389" t="s">
        <v>16382</v>
      </c>
      <c r="C7389" t="s">
        <v>16383</v>
      </c>
      <c r="D7389" t="s">
        <v>16384</v>
      </c>
      <c r="E7389" t="s">
        <v>15683</v>
      </c>
      <c r="F7389" t="s">
        <v>16387</v>
      </c>
      <c r="G7389" t="str">
        <f>VLOOKUP(E7389,project!C:L,10,FALSE)</f>
        <v>"projects":[{"name":"cniao5-news","description":" ","mirrorRelease":false,"topic":""}]</v>
      </c>
    </row>
    <row r="7390" spans="1:7">
      <c r="A7390">
        <v>10351</v>
      </c>
      <c r="B7390" t="s">
        <v>16382</v>
      </c>
      <c r="C7390" t="s">
        <v>16383</v>
      </c>
      <c r="D7390" t="s">
        <v>16384</v>
      </c>
      <c r="E7390" t="s">
        <v>15685</v>
      </c>
      <c r="F7390" t="s">
        <v>16387</v>
      </c>
      <c r="G7390" t="str">
        <f>VLOOKUP(E7390,project!C:L,10,FALSE)</f>
        <v>"projects":[{"name":"flutter_plugin_qrcode","description":" ","mirrorRelease":false,"topic":""},{"name":"flutter-study-demo.git","description":" ","mirrorRelease":false,"topic":""}]</v>
      </c>
    </row>
    <row r="7391" spans="1:7">
      <c r="A7391">
        <v>10353</v>
      </c>
      <c r="B7391" t="s">
        <v>16382</v>
      </c>
      <c r="C7391" t="s">
        <v>16383</v>
      </c>
      <c r="D7391" t="s">
        <v>16384</v>
      </c>
      <c r="E7391" t="s">
        <v>15688</v>
      </c>
      <c r="F7391" t="s">
        <v>16387</v>
      </c>
      <c r="G7391" t="str">
        <f>VLOOKUP(E7391,project!C:L,10,FALSE)</f>
        <v>"projects":[{"name":"qcoolpage","description":" ","mirrorRelease":false,"topic":""}]</v>
      </c>
    </row>
    <row r="7392" spans="1:7">
      <c r="A7392">
        <v>10354</v>
      </c>
      <c r="B7392" t="s">
        <v>16382</v>
      </c>
      <c r="C7392" t="s">
        <v>16383</v>
      </c>
      <c r="D7392" t="s">
        <v>16384</v>
      </c>
      <c r="E7392" t="s">
        <v>15690</v>
      </c>
      <c r="F7392" t="s">
        <v>16387</v>
      </c>
      <c r="G7392" t="str">
        <f>VLOOKUP(E7392,project!C:L,10,FALSE)</f>
        <v>"projects":[{"name":"js-reference-line","description":" ","mirrorRelease":false,"topic":""}]</v>
      </c>
    </row>
    <row r="7393" spans="1:7">
      <c r="A7393">
        <v>10355</v>
      </c>
      <c r="B7393" t="s">
        <v>16382</v>
      </c>
      <c r="C7393" t="s">
        <v>16383</v>
      </c>
      <c r="D7393" t="s">
        <v>16384</v>
      </c>
      <c r="E7393" t="s">
        <v>15692</v>
      </c>
      <c r="F7393" t="s">
        <v>16387</v>
      </c>
      <c r="G7393" t="str">
        <f>VLOOKUP(E7393,project!C:L,10,FALSE)</f>
        <v>"projects":[{"name":"lab","description":" ","mirrorRelease":false,"topic":""}]</v>
      </c>
    </row>
    <row r="7394" spans="1:7">
      <c r="A7394">
        <v>10356</v>
      </c>
      <c r="B7394" t="s">
        <v>16382</v>
      </c>
      <c r="C7394" t="s">
        <v>16383</v>
      </c>
      <c r="D7394" t="s">
        <v>16384</v>
      </c>
      <c r="E7394" t="s">
        <v>15694</v>
      </c>
      <c r="F7394" t="s">
        <v>16387</v>
      </c>
      <c r="G7394" t="str">
        <f>VLOOKUP(E7394,project!C:L,10,FALSE)</f>
        <v>"projects":[{"name":"uvccamerademo","description":" ","mirrorRelease":false,"topic":""}]</v>
      </c>
    </row>
    <row r="7395" spans="1:7">
      <c r="A7395">
        <v>10357</v>
      </c>
      <c r="B7395" t="s">
        <v>16382</v>
      </c>
      <c r="C7395" t="s">
        <v>16383</v>
      </c>
      <c r="D7395" t="s">
        <v>16384</v>
      </c>
      <c r="E7395" t="s">
        <v>15696</v>
      </c>
      <c r="F7395" t="s">
        <v>16387</v>
      </c>
      <c r="G7395" t="str">
        <f>VLOOKUP(E7395,project!C:L,10,FALSE)</f>
        <v>"projects":[{"name":"idatav","description":" ","mirrorRelease":false,"topic":""},{"name":"ieasyui","description":" ","mirrorRelease":false,"topic":""},{"name":"iangularjs","description":" ","mirrorRelease":false,"topic":""}]</v>
      </c>
    </row>
    <row r="7396" spans="1:7">
      <c r="A7396">
        <v>10360</v>
      </c>
      <c r="B7396" t="s">
        <v>16382</v>
      </c>
      <c r="C7396" t="s">
        <v>16383</v>
      </c>
      <c r="D7396" t="s">
        <v>16384</v>
      </c>
      <c r="E7396" t="s">
        <v>15700</v>
      </c>
      <c r="F7396" t="s">
        <v>16387</v>
      </c>
      <c r="G7396" t="str">
        <f>VLOOKUP(E7396,project!C:L,10,FALSE)</f>
        <v>"projects":[{"name":"st-gcn","description":" ","mirrorRelease":false,"topic":""}]</v>
      </c>
    </row>
    <row r="7397" spans="1:7">
      <c r="A7397">
        <v>10361</v>
      </c>
      <c r="B7397" t="s">
        <v>16382</v>
      </c>
      <c r="C7397" t="s">
        <v>16383</v>
      </c>
      <c r="D7397" t="s">
        <v>16384</v>
      </c>
      <c r="E7397" t="s">
        <v>15702</v>
      </c>
      <c r="F7397" t="s">
        <v>16387</v>
      </c>
      <c r="G7397" t="str">
        <f>VLOOKUP(E7397,project!C:L,10,FALSE)</f>
        <v>"projects":[{"name":"svgaplayer-web","description":" ","mirrorRelease":false,"topic":""},{"name":"svgaplayer-android","description":" ","mirrorRelease":false,"topic":""}]</v>
      </c>
    </row>
    <row r="7398" spans="1:7">
      <c r="A7398">
        <v>10363</v>
      </c>
      <c r="B7398" t="s">
        <v>16382</v>
      </c>
      <c r="C7398" t="s">
        <v>16383</v>
      </c>
      <c r="D7398" t="s">
        <v>16384</v>
      </c>
      <c r="E7398" t="s">
        <v>15705</v>
      </c>
      <c r="F7398" t="s">
        <v>16387</v>
      </c>
      <c r="G7398" t="str">
        <f>VLOOKUP(E7398,project!C:L,10,FALSE)</f>
        <v>"projects":[{"name":"h5imageuploader","description":" ","mirrorRelease":false,"topic":""}]</v>
      </c>
    </row>
    <row r="7399" spans="1:7">
      <c r="A7399">
        <v>10364</v>
      </c>
      <c r="B7399" t="s">
        <v>16382</v>
      </c>
      <c r="C7399" t="s">
        <v>16383</v>
      </c>
      <c r="D7399" t="s">
        <v>16384</v>
      </c>
      <c r="E7399" t="s">
        <v>15707</v>
      </c>
      <c r="F7399" t="s">
        <v>16387</v>
      </c>
      <c r="G7399" t="str">
        <f>VLOOKUP(E7399,project!C:L,10,FALSE)</f>
        <v>"projects":[{"name":"casewesternreserveuniversitydata","description":" ","mirrorRelease":false,"topic":""}]</v>
      </c>
    </row>
    <row r="7400" spans="1:7">
      <c r="A7400">
        <v>10365</v>
      </c>
      <c r="B7400" t="s">
        <v>16382</v>
      </c>
      <c r="C7400" t="s">
        <v>16383</v>
      </c>
      <c r="D7400" t="s">
        <v>16384</v>
      </c>
      <c r="E7400" t="s">
        <v>15709</v>
      </c>
      <c r="F7400" t="s">
        <v>16387</v>
      </c>
      <c r="G7400" t="str">
        <f>VLOOKUP(E7400,project!C:L,10,FALSE)</f>
        <v>"projects":[{"name":"btdownload","description":" ","mirrorRelease":false,"topic":""}]</v>
      </c>
    </row>
    <row r="7401" spans="1:7">
      <c r="A7401">
        <v>10366</v>
      </c>
      <c r="B7401" t="s">
        <v>16382</v>
      </c>
      <c r="C7401" t="s">
        <v>16383</v>
      </c>
      <c r="D7401" t="s">
        <v>16384</v>
      </c>
      <c r="E7401" t="s">
        <v>15711</v>
      </c>
      <c r="F7401" t="s">
        <v>16387</v>
      </c>
      <c r="G7401" t="str">
        <f>VLOOKUP(E7401,project!C:L,10,FALSE)</f>
        <v>"projects":[{"name":"logindemo","description":" ","mirrorRelease":false,"topic":""}]</v>
      </c>
    </row>
    <row r="7402" spans="1:7">
      <c r="A7402">
        <v>10367</v>
      </c>
      <c r="B7402" t="s">
        <v>16382</v>
      </c>
      <c r="C7402" t="s">
        <v>16383</v>
      </c>
      <c r="D7402" t="s">
        <v>16384</v>
      </c>
      <c r="E7402" t="s">
        <v>15712</v>
      </c>
      <c r="F7402" t="s">
        <v>16387</v>
      </c>
      <c r="G7402" t="str">
        <f>VLOOKUP(E7402,project!C:L,10,FALSE)</f>
        <v>"projects":[{"name":"tdengineutil.git","description":" ","mirrorRelease":false,"topic":""}]</v>
      </c>
    </row>
    <row r="7403" spans="1:7">
      <c r="A7403">
        <v>10368</v>
      </c>
      <c r="B7403" t="s">
        <v>16382</v>
      </c>
      <c r="C7403" t="s">
        <v>16383</v>
      </c>
      <c r="D7403" t="s">
        <v>16384</v>
      </c>
      <c r="E7403" t="s">
        <v>15714</v>
      </c>
      <c r="F7403" t="s">
        <v>16387</v>
      </c>
      <c r="G7403" t="str">
        <f>VLOOKUP(E7403,project!C:L,10,FALSE)</f>
        <v>"projects":[{"name":"x-springboot","description":" ","mirrorRelease":false,"topic":""},{"name":"ms","description":" ","mirrorRelease":false,"topic":""}]</v>
      </c>
    </row>
    <row r="7404" spans="1:7">
      <c r="A7404">
        <v>10370</v>
      </c>
      <c r="B7404" t="s">
        <v>16382</v>
      </c>
      <c r="C7404" t="s">
        <v>16383</v>
      </c>
      <c r="D7404" t="s">
        <v>16384</v>
      </c>
      <c r="E7404" t="s">
        <v>15717</v>
      </c>
      <c r="F7404" t="s">
        <v>16387</v>
      </c>
      <c r="G7404" t="str">
        <f>VLOOKUP(E7404,project!C:L,10,FALSE)</f>
        <v>"projects":[{"name":"webcrack","description":" ","mirrorRelease":false,"topic":""}]</v>
      </c>
    </row>
    <row r="7405" spans="1:7">
      <c r="A7405">
        <v>10371</v>
      </c>
      <c r="B7405" t="s">
        <v>16382</v>
      </c>
      <c r="C7405" t="s">
        <v>16383</v>
      </c>
      <c r="D7405" t="s">
        <v>16384</v>
      </c>
      <c r="E7405" t="s">
        <v>15719</v>
      </c>
      <c r="F7405" t="s">
        <v>16387</v>
      </c>
      <c r="G7405" t="str">
        <f>VLOOKUP(E7405,project!C:L,10,FALSE)</f>
        <v>"projects":[{"name":"pyod","description":" ","mirrorRelease":false,"topic":""}]</v>
      </c>
    </row>
    <row r="7406" spans="1:7">
      <c r="A7406">
        <v>10372</v>
      </c>
      <c r="B7406" t="s">
        <v>16382</v>
      </c>
      <c r="C7406" t="s">
        <v>16383</v>
      </c>
      <c r="D7406" t="s">
        <v>16384</v>
      </c>
      <c r="E7406" t="s">
        <v>15721</v>
      </c>
      <c r="F7406" t="s">
        <v>16387</v>
      </c>
      <c r="G7406" t="str">
        <f>VLOOKUP(E7406,project!C:L,10,FALSE)</f>
        <v>"projects":[{"name":"javaparsekmlforjak","description":" ","mirrorRelease":false,"topic":""}]</v>
      </c>
    </row>
    <row r="7407" spans="1:7">
      <c r="A7407">
        <v>10373</v>
      </c>
      <c r="B7407" t="s">
        <v>16382</v>
      </c>
      <c r="C7407" t="s">
        <v>16383</v>
      </c>
      <c r="D7407" t="s">
        <v>16384</v>
      </c>
      <c r="E7407" t="s">
        <v>15723</v>
      </c>
      <c r="F7407" t="s">
        <v>16387</v>
      </c>
      <c r="G7407" t="str">
        <f>VLOOKUP(E7407,project!C:L,10,FALSE)</f>
        <v>"projects":[{"name":"mysqltablestructure","description":" ","mirrorRelease":false,"topic":""}]</v>
      </c>
    </row>
    <row r="7408" spans="1:7">
      <c r="A7408">
        <v>10374</v>
      </c>
      <c r="B7408" t="s">
        <v>16382</v>
      </c>
      <c r="C7408" t="s">
        <v>16383</v>
      </c>
      <c r="D7408" t="s">
        <v>16384</v>
      </c>
      <c r="E7408" t="s">
        <v>15725</v>
      </c>
      <c r="F7408" t="s">
        <v>16387</v>
      </c>
      <c r="G7408" t="str">
        <f>VLOOKUP(E7408,project!C:L,10,FALSE)</f>
        <v>"projects":[{"name":"adaptive_clustering","description":" ","mirrorRelease":false,"topic":""}]</v>
      </c>
    </row>
    <row r="7409" spans="1:7">
      <c r="A7409">
        <v>10375</v>
      </c>
      <c r="B7409" t="s">
        <v>16382</v>
      </c>
      <c r="C7409" t="s">
        <v>16383</v>
      </c>
      <c r="D7409" t="s">
        <v>16384</v>
      </c>
      <c r="E7409" t="s">
        <v>15727</v>
      </c>
      <c r="F7409" t="s">
        <v>16387</v>
      </c>
      <c r="G7409" t="str">
        <f>VLOOKUP(E7409,project!C:L,10,FALSE)</f>
        <v>"projects":[{"name":"eshop","description":" ","mirrorRelease":false,"topic":""}]</v>
      </c>
    </row>
    <row r="7410" spans="1:7">
      <c r="A7410">
        <v>10376</v>
      </c>
      <c r="B7410" t="s">
        <v>16382</v>
      </c>
      <c r="C7410" t="s">
        <v>16383</v>
      </c>
      <c r="D7410" t="s">
        <v>16384</v>
      </c>
      <c r="E7410" t="s">
        <v>15729</v>
      </c>
      <c r="F7410" t="s">
        <v>16387</v>
      </c>
      <c r="G7410" t="str">
        <f>VLOOKUP(E7410,project!C:L,10,FALSE)</f>
        <v>"projects":[{"name":"python-code","description":" ","mirrorRelease":false,"topic":""},{"name":"face-detection","description":" ","mirrorRelease":false,"topic":""}]</v>
      </c>
    </row>
    <row r="7411" spans="1:7">
      <c r="A7411">
        <v>10378</v>
      </c>
      <c r="B7411" t="s">
        <v>16382</v>
      </c>
      <c r="C7411" t="s">
        <v>16383</v>
      </c>
      <c r="D7411" t="s">
        <v>16384</v>
      </c>
      <c r="E7411" t="s">
        <v>15730</v>
      </c>
      <c r="F7411" t="s">
        <v>16387</v>
      </c>
      <c r="G7411" t="str">
        <f>VLOOKUP(E7411,project!C:L,10,FALSE)</f>
        <v>"projects":[{"name":"panellist","description":" ","mirrorRelease":false,"topic":""}]</v>
      </c>
    </row>
    <row r="7412" spans="1:7">
      <c r="A7412">
        <v>10379</v>
      </c>
      <c r="B7412" t="s">
        <v>16382</v>
      </c>
      <c r="C7412" t="s">
        <v>16383</v>
      </c>
      <c r="D7412" t="s">
        <v>16384</v>
      </c>
      <c r="E7412" t="s">
        <v>15732</v>
      </c>
      <c r="F7412" t="s">
        <v>16387</v>
      </c>
      <c r="G7412" t="str">
        <f>VLOOKUP(E7412,project!C:L,10,FALSE)</f>
        <v>"projects":[{"name":"z3","description":" ","mirrorRelease":false,"topic":""}]</v>
      </c>
    </row>
    <row r="7413" spans="1:7">
      <c r="A7413">
        <v>10380</v>
      </c>
      <c r="B7413" t="s">
        <v>16382</v>
      </c>
      <c r="C7413" t="s">
        <v>16383</v>
      </c>
      <c r="D7413" t="s">
        <v>16384</v>
      </c>
      <c r="E7413" t="s">
        <v>15734</v>
      </c>
      <c r="F7413" t="s">
        <v>16387</v>
      </c>
      <c r="G7413" t="str">
        <f>VLOOKUP(E7413,project!C:L,10,FALSE)</f>
        <v>"projects":[{"name":"arduino-irremote","description":" ","mirrorRelease":false,"topic":""}]</v>
      </c>
    </row>
    <row r="7414" spans="1:7">
      <c r="A7414">
        <v>10381</v>
      </c>
      <c r="B7414" t="s">
        <v>16382</v>
      </c>
      <c r="C7414" t="s">
        <v>16383</v>
      </c>
      <c r="D7414" t="s">
        <v>16384</v>
      </c>
      <c r="E7414" t="s">
        <v>15736</v>
      </c>
      <c r="F7414" t="s">
        <v>16387</v>
      </c>
      <c r="G7414" t="str">
        <f>VLOOKUP(E7414,project!C:L,10,FALSE)</f>
        <v>"projects":[{"name":"react-admin-master","description":" ","mirrorRelease":false,"topic":""}]</v>
      </c>
    </row>
    <row r="7415" spans="1:7">
      <c r="A7415">
        <v>10382</v>
      </c>
      <c r="B7415" t="s">
        <v>16382</v>
      </c>
      <c r="C7415" t="s">
        <v>16383</v>
      </c>
      <c r="D7415" t="s">
        <v>16384</v>
      </c>
      <c r="E7415" t="s">
        <v>15738</v>
      </c>
      <c r="F7415" t="s">
        <v>16387</v>
      </c>
      <c r="G7415" t="str">
        <f>VLOOKUP(E7415,project!C:L,10,FALSE)</f>
        <v>"projects":[{"name":"citypicker","description":" ","mirrorRelease":false,"topic":""}]</v>
      </c>
    </row>
    <row r="7416" spans="1:7">
      <c r="A7416">
        <v>10383</v>
      </c>
      <c r="B7416" t="s">
        <v>16382</v>
      </c>
      <c r="C7416" t="s">
        <v>16383</v>
      </c>
      <c r="D7416" t="s">
        <v>16384</v>
      </c>
      <c r="E7416" t="s">
        <v>15739</v>
      </c>
      <c r="F7416" t="s">
        <v>16387</v>
      </c>
      <c r="G7416" t="str">
        <f>VLOOKUP(E7416,project!C:L,10,FALSE)</f>
        <v>"projects":[{"name":"cs224n-2019-solutions","description":" ","mirrorRelease":false,"topic":""}]</v>
      </c>
    </row>
    <row r="7417" spans="1:7">
      <c r="A7417">
        <v>10384</v>
      </c>
      <c r="B7417" t="s">
        <v>16382</v>
      </c>
      <c r="C7417" t="s">
        <v>16383</v>
      </c>
      <c r="D7417" t="s">
        <v>16384</v>
      </c>
      <c r="E7417" t="s">
        <v>15741</v>
      </c>
      <c r="F7417" t="s">
        <v>16387</v>
      </c>
      <c r="G7417" t="str">
        <f>VLOOKUP(E7417,project!C:L,10,FALSE)</f>
        <v>"projects":[{"name":"vue-navigation","description":" ","mirrorRelease":false,"topic":""}]</v>
      </c>
    </row>
    <row r="7418" spans="1:7">
      <c r="A7418">
        <v>10385</v>
      </c>
      <c r="B7418" t="s">
        <v>16382</v>
      </c>
      <c r="C7418" t="s">
        <v>16383</v>
      </c>
      <c r="D7418" t="s">
        <v>16384</v>
      </c>
      <c r="E7418" t="s">
        <v>15743</v>
      </c>
      <c r="F7418" t="s">
        <v>16387</v>
      </c>
      <c r="G7418" t="str">
        <f>VLOOKUP(E7418,project!C:L,10,FALSE)</f>
        <v>"projects":[{"name":"trilium","description":" ","mirrorRelease":false,"topic":""}]</v>
      </c>
    </row>
    <row r="7419" spans="1:7">
      <c r="A7419">
        <v>10386</v>
      </c>
      <c r="B7419" t="s">
        <v>16382</v>
      </c>
      <c r="C7419" t="s">
        <v>16383</v>
      </c>
      <c r="D7419" t="s">
        <v>16384</v>
      </c>
      <c r="E7419" t="s">
        <v>15745</v>
      </c>
      <c r="F7419" t="s">
        <v>16387</v>
      </c>
      <c r="G7419" t="str">
        <f>VLOOKUP(E7419,project!C:L,10,FALSE)</f>
        <v>"projects":[{"name":"wenjuanxin","description":" ","mirrorRelease":false,"topic":""}]</v>
      </c>
    </row>
    <row r="7420" spans="1:7">
      <c r="A7420">
        <v>10387</v>
      </c>
      <c r="B7420" t="s">
        <v>16382</v>
      </c>
      <c r="C7420" t="s">
        <v>16383</v>
      </c>
      <c r="D7420" t="s">
        <v>16384</v>
      </c>
      <c r="E7420" t="s">
        <v>15747</v>
      </c>
      <c r="F7420" t="s">
        <v>16387</v>
      </c>
      <c r="G7420" t="str">
        <f>VLOOKUP(E7420,project!C:L,10,FALSE)</f>
        <v>"projects":[{"name":"springboot-manage","description":" ","mirrorRelease":false,"topic":""},{"name":"leetcode-java","description":" ","mirrorRelease":false,"topic":""}]</v>
      </c>
    </row>
    <row r="7421" spans="1:7">
      <c r="A7421">
        <v>10389</v>
      </c>
      <c r="B7421" t="s">
        <v>16382</v>
      </c>
      <c r="C7421" t="s">
        <v>16383</v>
      </c>
      <c r="D7421" t="s">
        <v>16384</v>
      </c>
      <c r="E7421" t="s">
        <v>15750</v>
      </c>
      <c r="F7421" t="s">
        <v>16387</v>
      </c>
      <c r="G7421" t="str">
        <f>VLOOKUP(E7421,project!C:L,10,FALSE)</f>
        <v>"projects":[{"name":"fashion-mnist","description":" ","mirrorRelease":false,"topic":""}]</v>
      </c>
    </row>
    <row r="7422" spans="1:7">
      <c r="A7422">
        <v>10390</v>
      </c>
      <c r="B7422" t="s">
        <v>16382</v>
      </c>
      <c r="C7422" t="s">
        <v>16383</v>
      </c>
      <c r="D7422" t="s">
        <v>16384</v>
      </c>
      <c r="E7422" t="s">
        <v>15752</v>
      </c>
      <c r="F7422" t="s">
        <v>16387</v>
      </c>
      <c r="G7422" t="str">
        <f>VLOOKUP(E7422,project!C:L,10,FALSE)</f>
        <v>"projects":[{"name":"redux-devtools-extension","description":" ","mirrorRelease":false,"topic":""}]</v>
      </c>
    </row>
    <row r="7423" spans="1:7">
      <c r="A7423">
        <v>10391</v>
      </c>
      <c r="B7423" t="s">
        <v>16382</v>
      </c>
      <c r="C7423" t="s">
        <v>16383</v>
      </c>
      <c r="D7423" t="s">
        <v>16384</v>
      </c>
      <c r="E7423" t="s">
        <v>15754</v>
      </c>
      <c r="F7423" t="s">
        <v>16387</v>
      </c>
      <c r="G7423" t="str">
        <f>VLOOKUP(E7423,project!C:L,10,FALSE)</f>
        <v>"projects":[{"name":"rail-lane-lines","description":" ","mirrorRelease":false,"topic":""},{"name":"rail-detection","description":" ","mirrorRelease":false,"topic":""}]</v>
      </c>
    </row>
    <row r="7424" spans="1:7">
      <c r="A7424">
        <v>10393</v>
      </c>
      <c r="B7424" t="s">
        <v>16382</v>
      </c>
      <c r="C7424" t="s">
        <v>16383</v>
      </c>
      <c r="D7424" t="s">
        <v>16384</v>
      </c>
      <c r="E7424" t="s">
        <v>15757</v>
      </c>
      <c r="F7424" t="s">
        <v>16387</v>
      </c>
      <c r="G7424" t="str">
        <f>VLOOKUP(E7424,project!C:L,10,FALSE)</f>
        <v>"projects":[{"name":"websocketpp","description":" ","mirrorRelease":false,"topic":""}]</v>
      </c>
    </row>
    <row r="7425" spans="1:7">
      <c r="A7425">
        <v>10394</v>
      </c>
      <c r="B7425" t="s">
        <v>16382</v>
      </c>
      <c r="C7425" t="s">
        <v>16383</v>
      </c>
      <c r="D7425" t="s">
        <v>16384</v>
      </c>
      <c r="E7425" t="s">
        <v>15759</v>
      </c>
      <c r="F7425" t="s">
        <v>16387</v>
      </c>
      <c r="G7425" t="str">
        <f>VLOOKUP(E7425,project!C:L,10,FALSE)</f>
        <v>"projects":[{"name":"cocobill","description":" ","mirrorRelease":false,"topic":""},{"name":"ssmbillbook","description":" ","mirrorRelease":false,"topic":""}]</v>
      </c>
    </row>
    <row r="7426" spans="1:7">
      <c r="A7426">
        <v>10396</v>
      </c>
      <c r="B7426" t="s">
        <v>16382</v>
      </c>
      <c r="C7426" t="s">
        <v>16383</v>
      </c>
      <c r="D7426" t="s">
        <v>16384</v>
      </c>
      <c r="E7426" t="s">
        <v>15762</v>
      </c>
      <c r="F7426" t="s">
        <v>16387</v>
      </c>
      <c r="G7426" t="str">
        <f>VLOOKUP(E7426,project!C:L,10,FALSE)</f>
        <v>"projects":[{"name":"zbar","description":" ","mirrorRelease":false,"topic":""}]</v>
      </c>
    </row>
    <row r="7427" spans="1:7">
      <c r="A7427">
        <v>10397</v>
      </c>
      <c r="B7427" t="s">
        <v>16382</v>
      </c>
      <c r="C7427" t="s">
        <v>16383</v>
      </c>
      <c r="D7427" t="s">
        <v>16384</v>
      </c>
      <c r="E7427" t="s">
        <v>15763</v>
      </c>
      <c r="F7427" t="s">
        <v>16387</v>
      </c>
      <c r="G7427" t="str">
        <f>VLOOKUP(E7427,project!C:L,10,FALSE)</f>
        <v>"projects":[{"name":"jsonviewer2","description":" ","mirrorRelease":false,"topic":""},{"name":"tidy2","description":" ","mirrorRelease":false,"topic":""}]</v>
      </c>
    </row>
    <row r="7428" spans="1:7">
      <c r="A7428">
        <v>10399</v>
      </c>
      <c r="B7428" t="s">
        <v>16382</v>
      </c>
      <c r="C7428" t="s">
        <v>16383</v>
      </c>
      <c r="D7428" t="s">
        <v>16384</v>
      </c>
      <c r="E7428" t="s">
        <v>15766</v>
      </c>
      <c r="F7428" t="s">
        <v>16387</v>
      </c>
      <c r="G7428" t="str">
        <f>VLOOKUP(E7428,project!C:L,10,FALSE)</f>
        <v>"projects":[{"name":"demo_openlayers","description":" ","mirrorRelease":false,"topic":""}]</v>
      </c>
    </row>
    <row r="7429" spans="1:7">
      <c r="A7429">
        <v>10400</v>
      </c>
      <c r="B7429" t="s">
        <v>16382</v>
      </c>
      <c r="C7429" t="s">
        <v>16383</v>
      </c>
      <c r="D7429" t="s">
        <v>16384</v>
      </c>
      <c r="E7429" t="s">
        <v>15768</v>
      </c>
      <c r="F7429" t="s">
        <v>16387</v>
      </c>
      <c r="G7429" t="str">
        <f>VLOOKUP(E7429,project!C:L,10,FALSE)</f>
        <v>"projects":[{"name":"cheap-shop","description":" ","mirrorRelease":false,"topic":""}]</v>
      </c>
    </row>
    <row r="7430" spans="1:7">
      <c r="A7430">
        <v>10401</v>
      </c>
      <c r="B7430" t="s">
        <v>16382</v>
      </c>
      <c r="C7430" t="s">
        <v>16383</v>
      </c>
      <c r="D7430" t="s">
        <v>16384</v>
      </c>
      <c r="E7430" t="s">
        <v>15770</v>
      </c>
      <c r="F7430" t="s">
        <v>16387</v>
      </c>
      <c r="G7430" t="str">
        <f>VLOOKUP(E7430,project!C:L,10,FALSE)</f>
        <v>"projects":[{"name":"chromium-source-tarball","description":" ","mirrorRelease":false,"topic":""}]</v>
      </c>
    </row>
    <row r="7431" spans="1:7">
      <c r="A7431">
        <v>10402</v>
      </c>
      <c r="B7431" t="s">
        <v>16382</v>
      </c>
      <c r="C7431" t="s">
        <v>16383</v>
      </c>
      <c r="D7431" t="s">
        <v>16384</v>
      </c>
      <c r="E7431" t="s">
        <v>15772</v>
      </c>
      <c r="F7431" t="s">
        <v>16387</v>
      </c>
      <c r="G7431" t="str">
        <f>VLOOKUP(E7431,project!C:L,10,FALSE)</f>
        <v>"projects":[{"name":"douban-api-docs","description":" ","mirrorRelease":false,"topic":""},{"name":"weapp-demo","description":" ","mirrorRelease":false,"topic":""},{"name":"weapp-boilerplate","description":" ","mirrorRelease":false,"topic":""},{"name":"weapp-todos","description":" ","mirrorRelease":false,"topic":""}]</v>
      </c>
    </row>
    <row r="7432" spans="1:7">
      <c r="A7432">
        <v>10406</v>
      </c>
      <c r="B7432" t="s">
        <v>16382</v>
      </c>
      <c r="C7432" t="s">
        <v>16383</v>
      </c>
      <c r="D7432" t="s">
        <v>16384</v>
      </c>
      <c r="E7432" t="s">
        <v>15776</v>
      </c>
      <c r="F7432" t="s">
        <v>16387</v>
      </c>
      <c r="G7432" t="str">
        <f>VLOOKUP(E7432,project!C:L,10,FALSE)</f>
        <v>"projects":[{"name":"imesupport","description":" ","mirrorRelease":false,"topic":""}]</v>
      </c>
    </row>
    <row r="7433" spans="1:7">
      <c r="A7433">
        <v>10407</v>
      </c>
      <c r="B7433" t="s">
        <v>16382</v>
      </c>
      <c r="C7433" t="s">
        <v>16383</v>
      </c>
      <c r="D7433" t="s">
        <v>16384</v>
      </c>
      <c r="E7433" t="s">
        <v>15778</v>
      </c>
      <c r="F7433" t="s">
        <v>16387</v>
      </c>
      <c r="G7433" t="str">
        <f>VLOOKUP(E7433,project!C:L,10,FALSE)</f>
        <v>"projects":[{"name":"switchbutton","description":" ","mirrorRelease":false,"topic":""},{"name":"togglebutton","description":" ","mirrorRelease":false,"topic":""}]</v>
      </c>
    </row>
    <row r="7434" spans="1:7">
      <c r="A7434">
        <v>10409</v>
      </c>
      <c r="B7434" t="s">
        <v>16382</v>
      </c>
      <c r="C7434" t="s">
        <v>16383</v>
      </c>
      <c r="D7434" t="s">
        <v>16384</v>
      </c>
      <c r="E7434" t="s">
        <v>15780</v>
      </c>
      <c r="F7434" t="s">
        <v>16387</v>
      </c>
      <c r="G7434" t="str">
        <f>VLOOKUP(E7434,project!C:L,10,FALSE)</f>
        <v>"projects":[{"name":"zeal","description":" ","mirrorRelease":false,"topic":""}]</v>
      </c>
    </row>
    <row r="7435" spans="1:7">
      <c r="A7435">
        <v>10410</v>
      </c>
      <c r="B7435" t="s">
        <v>16382</v>
      </c>
      <c r="C7435" t="s">
        <v>16383</v>
      </c>
      <c r="D7435" t="s">
        <v>16384</v>
      </c>
      <c r="E7435" t="s">
        <v>15782</v>
      </c>
      <c r="F7435" t="s">
        <v>16387</v>
      </c>
      <c r="G7435" t="str">
        <f>VLOOKUP(E7435,project!C:L,10,FALSE)</f>
        <v>"projects":[{"name":"vlc.dotnet","description":" ","mirrorRelease":false,"topic":""}]</v>
      </c>
    </row>
    <row r="7436" spans="1:7">
      <c r="A7436">
        <v>10411</v>
      </c>
      <c r="B7436" t="s">
        <v>16382</v>
      </c>
      <c r="C7436" t="s">
        <v>16383</v>
      </c>
      <c r="D7436" t="s">
        <v>16384</v>
      </c>
      <c r="E7436" t="s">
        <v>15784</v>
      </c>
      <c r="F7436" t="s">
        <v>16387</v>
      </c>
      <c r="G7436" t="str">
        <f>VLOOKUP(E7436,project!C:L,10,FALSE)</f>
        <v>"projects":[{"name":"wufuc","description":" ","mirrorRelease":false,"topic":""}]</v>
      </c>
    </row>
    <row r="7437" spans="1:7">
      <c r="A7437">
        <v>10412</v>
      </c>
      <c r="B7437" t="s">
        <v>16382</v>
      </c>
      <c r="C7437" t="s">
        <v>16383</v>
      </c>
      <c r="D7437" t="s">
        <v>16384</v>
      </c>
      <c r="E7437" t="s">
        <v>15786</v>
      </c>
      <c r="F7437" t="s">
        <v>16387</v>
      </c>
      <c r="G7437" t="str">
        <f>VLOOKUP(E7437,project!C:L,10,FALSE)</f>
        <v>"projects":[{"name":"pkg-fetch","description":" ","mirrorRelease":false,"topic":""},{"name":"hyper","description":" ","mirrorRelease":false,"topic":""},{"name":"next.js","description":" ","mirrorRelease":false,"topic":""}]</v>
      </c>
    </row>
    <row r="7438" spans="1:7">
      <c r="A7438">
        <v>10415</v>
      </c>
      <c r="B7438" t="s">
        <v>16382</v>
      </c>
      <c r="C7438" t="s">
        <v>16383</v>
      </c>
      <c r="D7438" t="s">
        <v>16384</v>
      </c>
      <c r="E7438" t="s">
        <v>15790</v>
      </c>
      <c r="F7438" t="s">
        <v>16387</v>
      </c>
      <c r="G7438" t="str">
        <f>VLOOKUP(E7438,project!C:L,10,FALSE)</f>
        <v>"projects":[{"name":"rake-tutorial","description":" ","mirrorRelease":false,"topic":""}]</v>
      </c>
    </row>
    <row r="7439" spans="1:7">
      <c r="A7439">
        <v>10416</v>
      </c>
      <c r="B7439" t="s">
        <v>16382</v>
      </c>
      <c r="C7439" t="s">
        <v>16383</v>
      </c>
      <c r="D7439" t="s">
        <v>16384</v>
      </c>
      <c r="E7439" t="s">
        <v>15792</v>
      </c>
      <c r="F7439" t="s">
        <v>16387</v>
      </c>
      <c r="G7439" t="str">
        <f>VLOOKUP(E7439,project!C:L,10,FALSE)</f>
        <v>"projects":[{"name":"maxwell","description":" ","mirrorRelease":false,"topic":""}]</v>
      </c>
    </row>
    <row r="7440" spans="1:7">
      <c r="A7440">
        <v>10417</v>
      </c>
      <c r="B7440" t="s">
        <v>16382</v>
      </c>
      <c r="C7440" t="s">
        <v>16383</v>
      </c>
      <c r="D7440" t="s">
        <v>16384</v>
      </c>
      <c r="E7440" t="s">
        <v>15794</v>
      </c>
      <c r="F7440" t="s">
        <v>16387</v>
      </c>
      <c r="G7440" t="str">
        <f>VLOOKUP(E7440,project!C:L,10,FALSE)</f>
        <v>"projects":[{"name":"easymodbus4j","description":" ","mirrorRelease":false,"topic":""}]</v>
      </c>
    </row>
    <row r="7441" spans="1:7">
      <c r="A7441">
        <v>10418</v>
      </c>
      <c r="B7441" t="s">
        <v>16382</v>
      </c>
      <c r="C7441" t="s">
        <v>16383</v>
      </c>
      <c r="D7441" t="s">
        <v>16384</v>
      </c>
      <c r="E7441" t="s">
        <v>15796</v>
      </c>
      <c r="F7441" t="s">
        <v>16387</v>
      </c>
      <c r="G7441" t="str">
        <f>VLOOKUP(E7441,project!C:L,10,FALSE)</f>
        <v>"projects":[{"name":"zglyricdecoder","description":" ","mirrorRelease":false,"topic":""}]</v>
      </c>
    </row>
    <row r="7442" spans="1:7">
      <c r="A7442">
        <v>10419</v>
      </c>
      <c r="B7442" t="s">
        <v>16382</v>
      </c>
      <c r="C7442" t="s">
        <v>16383</v>
      </c>
      <c r="D7442" t="s">
        <v>16384</v>
      </c>
      <c r="E7442" t="s">
        <v>15798</v>
      </c>
      <c r="F7442" t="s">
        <v>16387</v>
      </c>
      <c r="G7442" t="str">
        <f>VLOOKUP(E7442,project!C:L,10,FALSE)</f>
        <v>"projects":[{"name":"ppet","description":" ","mirrorRelease":false,"topic":""}]</v>
      </c>
    </row>
    <row r="7443" spans="1:7">
      <c r="A7443">
        <v>10420</v>
      </c>
      <c r="B7443" t="s">
        <v>16382</v>
      </c>
      <c r="C7443" t="s">
        <v>16383</v>
      </c>
      <c r="D7443" t="s">
        <v>16384</v>
      </c>
      <c r="E7443" t="s">
        <v>15800</v>
      </c>
      <c r="F7443" t="s">
        <v>16387</v>
      </c>
      <c r="G7443" t="str">
        <f>VLOOKUP(E7443,project!C:L,10,FALSE)</f>
        <v>"projects":[{"name":"2019-electronic-design-competition","description":" ","mirrorRelease":false,"topic":""},{"name":"small_projects","description":" ","mirrorRelease":false,"topic":""}]</v>
      </c>
    </row>
    <row r="7444" spans="1:7">
      <c r="A7444">
        <v>10422</v>
      </c>
      <c r="B7444" t="s">
        <v>16382</v>
      </c>
      <c r="C7444" t="s">
        <v>16383</v>
      </c>
      <c r="D7444" t="s">
        <v>16384</v>
      </c>
      <c r="E7444" t="s">
        <v>15803</v>
      </c>
      <c r="F7444" t="s">
        <v>16387</v>
      </c>
      <c r="G7444" t="str">
        <f>VLOOKUP(E7444,project!C:L,10,FALSE)</f>
        <v>"projects":[{"name":"electron-vue","description":" ","mirrorRelease":false,"topic":""}]</v>
      </c>
    </row>
    <row r="7445" spans="1:7">
      <c r="A7445">
        <v>10423</v>
      </c>
      <c r="B7445" t="s">
        <v>16382</v>
      </c>
      <c r="C7445" t="s">
        <v>16383</v>
      </c>
      <c r="D7445" t="s">
        <v>16384</v>
      </c>
      <c r="E7445" t="s">
        <v>15804</v>
      </c>
      <c r="F7445" t="s">
        <v>16387</v>
      </c>
      <c r="G7445" t="str">
        <f>VLOOKUP(E7445,project!C:L,10,FALSE)</f>
        <v>"projects":[{"name":"gtk","description":" ","mirrorRelease":false,"topic":""}]</v>
      </c>
    </row>
    <row r="7446" spans="1:7">
      <c r="A7446">
        <v>10424</v>
      </c>
      <c r="B7446" t="s">
        <v>16382</v>
      </c>
      <c r="C7446" t="s">
        <v>16383</v>
      </c>
      <c r="D7446" t="s">
        <v>16384</v>
      </c>
      <c r="E7446" t="s">
        <v>15806</v>
      </c>
      <c r="F7446" t="s">
        <v>16387</v>
      </c>
      <c r="G7446" t="str">
        <f>VLOOKUP(E7446,project!C:L,10,FALSE)</f>
        <v>"projects":[{"name":"qqzeng-ip","description":" ","mirrorRelease":false,"topic":""}]</v>
      </c>
    </row>
    <row r="7447" spans="1:7">
      <c r="A7447">
        <v>10425</v>
      </c>
      <c r="B7447" t="s">
        <v>16382</v>
      </c>
      <c r="C7447" t="s">
        <v>16383</v>
      </c>
      <c r="D7447" t="s">
        <v>16384</v>
      </c>
      <c r="E7447" t="s">
        <v>15808</v>
      </c>
      <c r="F7447" t="s">
        <v>16387</v>
      </c>
      <c r="G7447" t="str">
        <f>VLOOKUP(E7447,project!C:L,10,FALSE)</f>
        <v>"projects":[{"name":"react-quill","description":" ","mirrorRelease":false,"topic":""}]</v>
      </c>
    </row>
    <row r="7448" spans="1:7">
      <c r="A7448">
        <v>10426</v>
      </c>
      <c r="B7448" t="s">
        <v>16382</v>
      </c>
      <c r="C7448" t="s">
        <v>16383</v>
      </c>
      <c r="D7448" t="s">
        <v>16384</v>
      </c>
      <c r="E7448" t="s">
        <v>15810</v>
      </c>
      <c r="F7448" t="s">
        <v>16387</v>
      </c>
      <c r="G7448" t="str">
        <f>VLOOKUP(E7448,project!C:L,10,FALSE)</f>
        <v>"projects":[{"name":"clipboard.js","description":" ","mirrorRelease":false,"topic":""}]</v>
      </c>
    </row>
    <row r="7449" spans="1:7">
      <c r="A7449">
        <v>10427</v>
      </c>
      <c r="B7449" t="s">
        <v>16382</v>
      </c>
      <c r="C7449" t="s">
        <v>16383</v>
      </c>
      <c r="D7449" t="s">
        <v>16384</v>
      </c>
      <c r="E7449" t="s">
        <v>15812</v>
      </c>
      <c r="F7449" t="s">
        <v>16387</v>
      </c>
      <c r="G7449" t="str">
        <f>VLOOKUP(E7449,project!C:L,10,FALSE)</f>
        <v>"projects":[{"name":"huffmancoding.git","description":" ","mirrorRelease":false,"topic":""}]</v>
      </c>
    </row>
    <row r="7450" spans="1:7">
      <c r="A7450">
        <v>10428</v>
      </c>
      <c r="B7450" t="s">
        <v>16382</v>
      </c>
      <c r="C7450" t="s">
        <v>16383</v>
      </c>
      <c r="D7450" t="s">
        <v>16384</v>
      </c>
      <c r="E7450" t="s">
        <v>15814</v>
      </c>
      <c r="F7450" t="s">
        <v>16387</v>
      </c>
      <c r="G7450" t="str">
        <f>VLOOKUP(E7450,project!C:L,10,FALSE)</f>
        <v>"projects":[{"name":"mleaksfinder","description":" ","mirrorRelease":false,"topic":""}]</v>
      </c>
    </row>
    <row r="7451" spans="1:7">
      <c r="A7451">
        <v>10429</v>
      </c>
      <c r="B7451" t="s">
        <v>16382</v>
      </c>
      <c r="C7451" t="s">
        <v>16383</v>
      </c>
      <c r="D7451" t="s">
        <v>16384</v>
      </c>
      <c r="E7451" t="s">
        <v>15816</v>
      </c>
      <c r="F7451" t="s">
        <v>16387</v>
      </c>
      <c r="G7451" t="str">
        <f>VLOOKUP(E7451,project!C:L,10,FALSE)</f>
        <v>"projects":[{"name":"mingw-w64-build","description":" ","mirrorRelease":false,"topic":""}]</v>
      </c>
    </row>
    <row r="7452" spans="1:7">
      <c r="A7452">
        <v>10430</v>
      </c>
      <c r="B7452" t="s">
        <v>16382</v>
      </c>
      <c r="C7452" t="s">
        <v>16383</v>
      </c>
      <c r="D7452" t="s">
        <v>16384</v>
      </c>
      <c r="E7452" t="s">
        <v>15818</v>
      </c>
      <c r="F7452" t="s">
        <v>16387</v>
      </c>
      <c r="G7452" t="str">
        <f>VLOOKUP(E7452,project!C:L,10,FALSE)</f>
        <v>"projects":[{"name":"pytorch-handbook","description":" ","mirrorRelease":false,"topic":""}]</v>
      </c>
    </row>
    <row r="7453" spans="1:7">
      <c r="A7453">
        <v>10431</v>
      </c>
      <c r="B7453" t="s">
        <v>16382</v>
      </c>
      <c r="C7453" t="s">
        <v>16383</v>
      </c>
      <c r="D7453" t="s">
        <v>16384</v>
      </c>
      <c r="E7453" t="s">
        <v>15820</v>
      </c>
      <c r="F7453" t="s">
        <v>16387</v>
      </c>
      <c r="G7453" t="str">
        <f>VLOOKUP(E7453,project!C:L,10,FALSE)</f>
        <v>"projects":[{"name":"coderbrowserhd","description":" ","mirrorRelease":false,"topic":""}]</v>
      </c>
    </row>
    <row r="7454" spans="1:7">
      <c r="A7454">
        <v>10432</v>
      </c>
      <c r="B7454" t="s">
        <v>16382</v>
      </c>
      <c r="C7454" t="s">
        <v>16383</v>
      </c>
      <c r="D7454" t="s">
        <v>16384</v>
      </c>
      <c r="E7454" t="s">
        <v>15822</v>
      </c>
      <c r="F7454" t="s">
        <v>16387</v>
      </c>
      <c r="G7454" t="str">
        <f>VLOOKUP(E7454,project!C:L,10,FALSE)</f>
        <v>"projects":[{"name":"ffmpeg-aac-264-android-32-64","description":" ","mirrorRelease":false,"topic":""}]</v>
      </c>
    </row>
    <row r="7455" spans="1:7">
      <c r="A7455">
        <v>10433</v>
      </c>
      <c r="B7455" t="s">
        <v>16382</v>
      </c>
      <c r="C7455" t="s">
        <v>16383</v>
      </c>
      <c r="D7455" t="s">
        <v>16384</v>
      </c>
      <c r="E7455" t="s">
        <v>15824</v>
      </c>
      <c r="F7455" t="s">
        <v>16387</v>
      </c>
      <c r="G7455" t="str">
        <f>VLOOKUP(E7455,project!C:L,10,FALSE)</f>
        <v>"projects":[{"name":"flutter","description":" ","mirrorRelease":false,"topic":""}]</v>
      </c>
    </row>
    <row r="7456" spans="1:7">
      <c r="A7456">
        <v>10434</v>
      </c>
      <c r="B7456" t="s">
        <v>16382</v>
      </c>
      <c r="C7456" t="s">
        <v>16383</v>
      </c>
      <c r="D7456" t="s">
        <v>16384</v>
      </c>
      <c r="E7456" t="s">
        <v>15825</v>
      </c>
      <c r="F7456" t="s">
        <v>16387</v>
      </c>
      <c r="G7456" t="str">
        <f>VLOOKUP(E7456,project!C:L,10,FALSE)</f>
        <v>"projects":[{"name":"libzmq","description":" ","mirrorRelease":false,"topic":""}]</v>
      </c>
    </row>
    <row r="7457" spans="1:7">
      <c r="A7457">
        <v>10435</v>
      </c>
      <c r="B7457" t="s">
        <v>16382</v>
      </c>
      <c r="C7457" t="s">
        <v>16383</v>
      </c>
      <c r="D7457" t="s">
        <v>16384</v>
      </c>
      <c r="E7457" t="s">
        <v>15827</v>
      </c>
      <c r="F7457" t="s">
        <v>16387</v>
      </c>
      <c r="G7457" t="str">
        <f>VLOOKUP(E7457,project!C:L,10,FALSE)</f>
        <v>"projects":[{"name":"mylibrary","description":" ","mirrorRelease":false,"topic":""}]</v>
      </c>
    </row>
    <row r="7458" spans="1:7">
      <c r="A7458">
        <v>10436</v>
      </c>
      <c r="B7458" t="s">
        <v>16382</v>
      </c>
      <c r="C7458" t="s">
        <v>16383</v>
      </c>
      <c r="D7458" t="s">
        <v>16384</v>
      </c>
      <c r="E7458" t="s">
        <v>15829</v>
      </c>
      <c r="F7458" t="s">
        <v>16387</v>
      </c>
      <c r="G7458" t="str">
        <f>VLOOKUP(E7458,project!C:L,10,FALSE)</f>
        <v>"projects":[{"name":"compressor","description":" ","mirrorRelease":false,"topic":""}]</v>
      </c>
    </row>
    <row r="7459" spans="1:7">
      <c r="A7459">
        <v>10437</v>
      </c>
      <c r="B7459" t="s">
        <v>16382</v>
      </c>
      <c r="C7459" t="s">
        <v>16383</v>
      </c>
      <c r="D7459" t="s">
        <v>16384</v>
      </c>
      <c r="E7459" t="s">
        <v>15831</v>
      </c>
      <c r="F7459" t="s">
        <v>16387</v>
      </c>
      <c r="G7459" t="str">
        <f>VLOOKUP(E7459,project!C:L,10,FALSE)</f>
        <v>"projects":[{"name":"hyperlpr","description":" ","mirrorRelease":false,"topic":""},{"name":"hyperlandmark","description":" ","mirrorRelease":false,"topic":""}]</v>
      </c>
    </row>
    <row r="7460" spans="1:7">
      <c r="A7460">
        <v>10439</v>
      </c>
      <c r="B7460" t="s">
        <v>16382</v>
      </c>
      <c r="C7460" t="s">
        <v>16383</v>
      </c>
      <c r="D7460" t="s">
        <v>16384</v>
      </c>
      <c r="E7460" t="s">
        <v>15834</v>
      </c>
      <c r="F7460" t="s">
        <v>16387</v>
      </c>
      <c r="G7460" t="str">
        <f>VLOOKUP(E7460,project!C:L,10,FALSE)</f>
        <v>"projects":[{"name":"springboot-springcloud.git","description":" ","mirrorRelease":false,"topic":""}]</v>
      </c>
    </row>
    <row r="7461" spans="1:7">
      <c r="A7461">
        <v>10440</v>
      </c>
      <c r="B7461" t="s">
        <v>16382</v>
      </c>
      <c r="C7461" t="s">
        <v>16383</v>
      </c>
      <c r="D7461" t="s">
        <v>16384</v>
      </c>
      <c r="E7461" t="s">
        <v>15836</v>
      </c>
      <c r="F7461" t="s">
        <v>16387</v>
      </c>
      <c r="G7461" t="str">
        <f>VLOOKUP(E7461,project!C:L,10,FALSE)</f>
        <v>"projects":[{"name":"spring-boot-pay","description":" ","mirrorRelease":false,"topic":""}]</v>
      </c>
    </row>
    <row r="7462" spans="1:7">
      <c r="A7462">
        <v>10441</v>
      </c>
      <c r="B7462" t="s">
        <v>16382</v>
      </c>
      <c r="C7462" t="s">
        <v>16383</v>
      </c>
      <c r="D7462" t="s">
        <v>16384</v>
      </c>
      <c r="E7462" t="s">
        <v>15838</v>
      </c>
      <c r="F7462" t="s">
        <v>16387</v>
      </c>
      <c r="G7462" t="str">
        <f>VLOOKUP(E7462,project!C:L,10,FALSE)</f>
        <v>"projects":[{"name":"privacyview","description":" ","mirrorRelease":false,"topic":""}]</v>
      </c>
    </row>
    <row r="7463" spans="1:7">
      <c r="A7463">
        <v>10442</v>
      </c>
      <c r="B7463" t="s">
        <v>16382</v>
      </c>
      <c r="C7463" t="s">
        <v>16383</v>
      </c>
      <c r="D7463" t="s">
        <v>16384</v>
      </c>
      <c r="E7463" t="s">
        <v>15840</v>
      </c>
      <c r="F7463" t="s">
        <v>16387</v>
      </c>
      <c r="G7463" t="str">
        <f>VLOOKUP(E7463,project!C:L,10,FALSE)</f>
        <v>"projects":[{"name":"zfjobslib","description":" ","mirrorRelease":false,"topic":""}]</v>
      </c>
    </row>
    <row r="7464" spans="1:7">
      <c r="A7464">
        <v>10443</v>
      </c>
      <c r="B7464" t="s">
        <v>16382</v>
      </c>
      <c r="C7464" t="s">
        <v>16383</v>
      </c>
      <c r="D7464" t="s">
        <v>16384</v>
      </c>
      <c r="E7464" t="s">
        <v>15842</v>
      </c>
      <c r="F7464" t="s">
        <v>16387</v>
      </c>
      <c r="G7464" t="str">
        <f>VLOOKUP(E7464,project!C:L,10,FALSE)</f>
        <v>"projects":[{"name":"timetableview","description":" ","mirrorRelease":false,"topic":""},{"name":"design","description":" ","mirrorRelease":false,"topic":""},{"name":"algorithmcode","description":" ","mirrorRelease":false,"topic":""}]</v>
      </c>
    </row>
    <row r="7465" spans="1:7">
      <c r="A7465">
        <v>10446</v>
      </c>
      <c r="B7465" t="s">
        <v>16382</v>
      </c>
      <c r="C7465" t="s">
        <v>16383</v>
      </c>
      <c r="D7465" t="s">
        <v>16384</v>
      </c>
      <c r="E7465" t="s">
        <v>15846</v>
      </c>
      <c r="F7465" t="s">
        <v>16387</v>
      </c>
      <c r="G7465" t="str">
        <f>VLOOKUP(E7465,project!C:L,10,FALSE)</f>
        <v>"projects":[{"name":"nn-svg","description":" ","mirrorRelease":false,"topic":""}]</v>
      </c>
    </row>
    <row r="7466" spans="1:7">
      <c r="A7466">
        <v>10447</v>
      </c>
      <c r="B7466" t="s">
        <v>16382</v>
      </c>
      <c r="C7466" t="s">
        <v>16383</v>
      </c>
      <c r="D7466" t="s">
        <v>16384</v>
      </c>
      <c r="E7466" t="s">
        <v>15848</v>
      </c>
      <c r="F7466" t="s">
        <v>16387</v>
      </c>
      <c r="G7466" t="str">
        <f>VLOOKUP(E7466,project!C:L,10,FALSE)</f>
        <v>"projects":[{"name":"modbus4android","description":" ","mirrorRelease":false,"topic":""}]</v>
      </c>
    </row>
    <row r="7467" spans="1:7">
      <c r="A7467">
        <v>10448</v>
      </c>
      <c r="B7467" t="s">
        <v>16382</v>
      </c>
      <c r="C7467" t="s">
        <v>16383</v>
      </c>
      <c r="D7467" t="s">
        <v>16384</v>
      </c>
      <c r="E7467" t="s">
        <v>15850</v>
      </c>
      <c r="F7467" t="s">
        <v>16387</v>
      </c>
      <c r="G7467" t="str">
        <f>VLOOKUP(E7467,project!C:L,10,FALSE)</f>
        <v>"projects":[{"name":"androidstudio_example","description":" ","mirrorRelease":false,"topic":""}]</v>
      </c>
    </row>
    <row r="7468" spans="1:7">
      <c r="A7468">
        <v>10449</v>
      </c>
      <c r="B7468" t="s">
        <v>16382</v>
      </c>
      <c r="C7468" t="s">
        <v>16383</v>
      </c>
      <c r="D7468" t="s">
        <v>16384</v>
      </c>
      <c r="E7468" t="s">
        <v>15852</v>
      </c>
      <c r="F7468" t="s">
        <v>16387</v>
      </c>
      <c r="G7468" t="str">
        <f>VLOOKUP(E7468,project!C:L,10,FALSE)</f>
        <v>"projects":[{"name":"banner","description":" ","mirrorRelease":false,"topic":""}]</v>
      </c>
    </row>
    <row r="7469" spans="1:7">
      <c r="A7469">
        <v>10450</v>
      </c>
      <c r="B7469" t="s">
        <v>16382</v>
      </c>
      <c r="C7469" t="s">
        <v>16383</v>
      </c>
      <c r="D7469" t="s">
        <v>16384</v>
      </c>
      <c r="E7469" t="s">
        <v>15853</v>
      </c>
      <c r="F7469" t="s">
        <v>16387</v>
      </c>
      <c r="G7469" t="str">
        <f>VLOOKUP(E7469,project!C:L,10,FALSE)</f>
        <v>"projects":[{"name":"centos","description":" ","mirrorRelease":false,"topic":""}]</v>
      </c>
    </row>
    <row r="7470" spans="1:7">
      <c r="A7470">
        <v>10451</v>
      </c>
      <c r="B7470" t="s">
        <v>16382</v>
      </c>
      <c r="C7470" t="s">
        <v>16383</v>
      </c>
      <c r="D7470" t="s">
        <v>16384</v>
      </c>
      <c r="E7470" t="s">
        <v>15855</v>
      </c>
      <c r="F7470" t="s">
        <v>16387</v>
      </c>
      <c r="G7470" t="str">
        <f>VLOOKUP(E7470,project!C:L,10,FALSE)</f>
        <v>"projects":[{"name":"izone.git","description":" ","mirrorRelease":false,"topic":""}]</v>
      </c>
    </row>
    <row r="7471" spans="1:7">
      <c r="A7471">
        <v>10452</v>
      </c>
      <c r="B7471" t="s">
        <v>16382</v>
      </c>
      <c r="C7471" t="s">
        <v>16383</v>
      </c>
      <c r="D7471" t="s">
        <v>16384</v>
      </c>
      <c r="E7471" t="s">
        <v>15857</v>
      </c>
      <c r="F7471" t="s">
        <v>16387</v>
      </c>
      <c r="G7471" t="str">
        <f>VLOOKUP(E7471,project!C:L,10,FALSE)</f>
        <v>"projects":[{"name":"c-plusepluse.git","description":" ","mirrorRelease":false,"topic":""}]</v>
      </c>
    </row>
    <row r="7472" spans="1:7">
      <c r="A7472">
        <v>10453</v>
      </c>
      <c r="B7472" t="s">
        <v>16382</v>
      </c>
      <c r="C7472" t="s">
        <v>16383</v>
      </c>
      <c r="D7472" t="s">
        <v>16384</v>
      </c>
      <c r="E7472" t="s">
        <v>15859</v>
      </c>
      <c r="F7472" t="s">
        <v>16387</v>
      </c>
      <c r="G7472" t="str">
        <f>VLOOKUP(E7472,project!C:L,10,FALSE)</f>
        <v>"projects":[{"name":"wavedrom","description":" ","mirrorRelease":false,"topic":""}]</v>
      </c>
    </row>
    <row r="7473" spans="1:7">
      <c r="A7473">
        <v>10454</v>
      </c>
      <c r="B7473" t="s">
        <v>16382</v>
      </c>
      <c r="C7473" t="s">
        <v>16383</v>
      </c>
      <c r="D7473" t="s">
        <v>16384</v>
      </c>
      <c r="E7473" t="s">
        <v>15860</v>
      </c>
      <c r="F7473" t="s">
        <v>16387</v>
      </c>
      <c r="G7473" t="str">
        <f>VLOOKUP(E7473,project!C:L,10,FALSE)</f>
        <v>"projects":[{"name":"gns3-intro","description":" ","mirrorRelease":false,"topic":""},{"name":"bilibili-user-information-spider","description":" ","mirrorRelease":false,"topic":""}]</v>
      </c>
    </row>
    <row r="7474" spans="1:7">
      <c r="A7474">
        <v>10456</v>
      </c>
      <c r="B7474" t="s">
        <v>16382</v>
      </c>
      <c r="C7474" t="s">
        <v>16383</v>
      </c>
      <c r="D7474" t="s">
        <v>16384</v>
      </c>
      <c r="E7474" t="s">
        <v>15863</v>
      </c>
      <c r="F7474" t="s">
        <v>16387</v>
      </c>
      <c r="G7474" t="str">
        <f>VLOOKUP(E7474,project!C:L,10,FALSE)</f>
        <v>"projects":[{"name":"eco-pytorch","description":" ","mirrorRelease":false,"topic":""}]</v>
      </c>
    </row>
    <row r="7475" spans="1:7">
      <c r="A7475">
        <v>10457</v>
      </c>
      <c r="B7475" t="s">
        <v>16382</v>
      </c>
      <c r="C7475" t="s">
        <v>16383</v>
      </c>
      <c r="D7475" t="s">
        <v>16384</v>
      </c>
      <c r="E7475" t="s">
        <v>15865</v>
      </c>
      <c r="F7475" t="s">
        <v>16387</v>
      </c>
      <c r="G7475" t="str">
        <f>VLOOKUP(E7475,project!C:L,10,FALSE)</f>
        <v>"projects":[{"name":"go_elife","description":" ","mirrorRelease":false,"topic":""}]</v>
      </c>
    </row>
    <row r="7476" spans="1:7">
      <c r="A7476">
        <v>10458</v>
      </c>
      <c r="B7476" t="s">
        <v>16382</v>
      </c>
      <c r="C7476" t="s">
        <v>16383</v>
      </c>
      <c r="D7476" t="s">
        <v>16384</v>
      </c>
      <c r="E7476" t="s">
        <v>15867</v>
      </c>
      <c r="F7476" t="s">
        <v>16387</v>
      </c>
      <c r="G7476" t="str">
        <f>VLOOKUP(E7476,project!C:L,10,FALSE)</f>
        <v>"projects":[{"name":"tensorflow-c-mnist.git","description":" ","mirrorRelease":false,"topic":""}]</v>
      </c>
    </row>
    <row r="7477" spans="1:7">
      <c r="A7477">
        <v>10459</v>
      </c>
      <c r="B7477" t="s">
        <v>16382</v>
      </c>
      <c r="C7477" t="s">
        <v>16383</v>
      </c>
      <c r="D7477" t="s">
        <v>16384</v>
      </c>
      <c r="E7477" t="s">
        <v>15869</v>
      </c>
      <c r="F7477" t="s">
        <v>16387</v>
      </c>
      <c r="G7477" t="str">
        <f>VLOOKUP(E7477,project!C:L,10,FALSE)</f>
        <v>"projects":[{"name":"jeecg-boot","description":" ","mirrorRelease":false,"topic":""},{"name":"jeecg","description":" ","mirrorRelease":false,"topic":""},{"name":"jeecg-uniapp","description":" ","mirrorRelease":false,"topic":""}]</v>
      </c>
    </row>
    <row r="7478" spans="1:7">
      <c r="A7478">
        <v>10462</v>
      </c>
      <c r="B7478" t="s">
        <v>16382</v>
      </c>
      <c r="C7478" t="s">
        <v>16383</v>
      </c>
      <c r="D7478" t="s">
        <v>16384</v>
      </c>
      <c r="E7478" t="s">
        <v>15873</v>
      </c>
      <c r="F7478" t="s">
        <v>16387</v>
      </c>
      <c r="G7478" t="str">
        <f>VLOOKUP(E7478,project!C:L,10,FALSE)</f>
        <v>"projects":[{"name":"miniprogram-to-uniapp","description":" ","mirrorRelease":false,"topic":""}]</v>
      </c>
    </row>
    <row r="7479" spans="1:7">
      <c r="A7479">
        <v>10463</v>
      </c>
      <c r="B7479" t="s">
        <v>16382</v>
      </c>
      <c r="C7479" t="s">
        <v>16383</v>
      </c>
      <c r="D7479" t="s">
        <v>16384</v>
      </c>
      <c r="E7479" t="s">
        <v>15875</v>
      </c>
      <c r="F7479" t="s">
        <v>16387</v>
      </c>
      <c r="G7479" t="str">
        <f>VLOOKUP(E7479,project!C:L,10,FALSE)</f>
        <v>"projects":[{"name":"qqlianliankancheat","description":" ","mirrorRelease":false,"topic":""}]</v>
      </c>
    </row>
    <row r="7480" spans="1:7">
      <c r="A7480">
        <v>10464</v>
      </c>
      <c r="B7480" t="s">
        <v>16382</v>
      </c>
      <c r="C7480" t="s">
        <v>16383</v>
      </c>
      <c r="D7480" t="s">
        <v>16384</v>
      </c>
      <c r="E7480" t="s">
        <v>15877</v>
      </c>
      <c r="F7480" t="s">
        <v>16387</v>
      </c>
      <c r="G7480" t="str">
        <f>VLOOKUP(E7480,project!C:L,10,FALSE)</f>
        <v>"projects":[{"name":"windows-iot-demo","description":" ","mirrorRelease":false,"topic":""}]</v>
      </c>
    </row>
    <row r="7481" spans="1:7">
      <c r="A7481">
        <v>10465</v>
      </c>
      <c r="B7481" t="s">
        <v>16382</v>
      </c>
      <c r="C7481" t="s">
        <v>16383</v>
      </c>
      <c r="D7481" t="s">
        <v>16384</v>
      </c>
      <c r="E7481" t="s">
        <v>15879</v>
      </c>
      <c r="F7481" t="s">
        <v>16387</v>
      </c>
      <c r="G7481" t="str">
        <f>VLOOKUP(E7481,project!C:L,10,FALSE)</f>
        <v>"projects":[{"name":"resnest","description":" ","mirrorRelease":false,"topic":""},{"name":"pytorch-encoding","description":" ","mirrorRelease":false,"topic":""}]</v>
      </c>
    </row>
    <row r="7482" spans="1:7">
      <c r="A7482">
        <v>10467</v>
      </c>
      <c r="B7482" t="s">
        <v>16382</v>
      </c>
      <c r="C7482" t="s">
        <v>16383</v>
      </c>
      <c r="D7482" t="s">
        <v>16384</v>
      </c>
      <c r="E7482" t="s">
        <v>15882</v>
      </c>
      <c r="F7482" t="s">
        <v>16387</v>
      </c>
      <c r="G7482" t="str">
        <f>VLOOKUP(E7482,project!C:L,10,FALSE)</f>
        <v>"projects":[{"name":"simplevideoedit","description":" ","mirrorRelease":false,"topic":""}]</v>
      </c>
    </row>
    <row r="7483" spans="1:7">
      <c r="A7483">
        <v>10468</v>
      </c>
      <c r="B7483" t="s">
        <v>16382</v>
      </c>
      <c r="C7483" t="s">
        <v>16383</v>
      </c>
      <c r="D7483" t="s">
        <v>16384</v>
      </c>
      <c r="E7483" t="s">
        <v>15884</v>
      </c>
      <c r="F7483" t="s">
        <v>16387</v>
      </c>
      <c r="G7483" t="str">
        <f>VLOOKUP(E7483,project!C:L,10,FALSE)</f>
        <v>"projects":[{"name":"keras_bearing_fault_diagnosis","description":" ","mirrorRelease":false,"topic":""}]</v>
      </c>
    </row>
    <row r="7484" spans="1:7">
      <c r="A7484">
        <v>10469</v>
      </c>
      <c r="B7484" t="s">
        <v>16382</v>
      </c>
      <c r="C7484" t="s">
        <v>16383</v>
      </c>
      <c r="D7484" t="s">
        <v>16384</v>
      </c>
      <c r="E7484" t="s">
        <v>15886</v>
      </c>
      <c r="F7484" t="s">
        <v>16387</v>
      </c>
      <c r="G7484" t="str">
        <f>VLOOKUP(E7484,project!C:L,10,FALSE)</f>
        <v>"projects":[{"name":"back_menu.git","description":" ","mirrorRelease":false,"topic":""}]</v>
      </c>
    </row>
    <row r="7485" spans="1:7">
      <c r="A7485">
        <v>10470</v>
      </c>
      <c r="B7485" t="s">
        <v>16382</v>
      </c>
      <c r="C7485" t="s">
        <v>16383</v>
      </c>
      <c r="D7485" t="s">
        <v>16384</v>
      </c>
      <c r="E7485" t="s">
        <v>15888</v>
      </c>
      <c r="F7485" t="s">
        <v>16387</v>
      </c>
      <c r="G7485" t="str">
        <f>VLOOKUP(E7485,project!C:L,10,FALSE)</f>
        <v>"projects":[{"name":"bigfiletransfer.git","description":" ","mirrorRelease":false,"topic":""}]</v>
      </c>
    </row>
    <row r="7486" spans="1:7">
      <c r="A7486">
        <v>10471</v>
      </c>
      <c r="B7486" t="s">
        <v>16382</v>
      </c>
      <c r="C7486" t="s">
        <v>16383</v>
      </c>
      <c r="D7486" t="s">
        <v>16384</v>
      </c>
      <c r="E7486" t="s">
        <v>15890</v>
      </c>
      <c r="F7486" t="s">
        <v>16387</v>
      </c>
      <c r="G7486" t="str">
        <f>VLOOKUP(E7486,project!C:L,10,FALSE)</f>
        <v>"projects":[{"name":"sso","description":" ","mirrorRelease":false,"topic":""}]</v>
      </c>
    </row>
    <row r="7487" spans="1:7">
      <c r="A7487">
        <v>10472</v>
      </c>
      <c r="B7487" t="s">
        <v>16382</v>
      </c>
      <c r="C7487" t="s">
        <v>16383</v>
      </c>
      <c r="D7487" t="s">
        <v>16384</v>
      </c>
      <c r="E7487" t="s">
        <v>15891</v>
      </c>
      <c r="F7487" t="s">
        <v>16387</v>
      </c>
      <c r="G7487" t="str">
        <f>VLOOKUP(E7487,project!C:L,10,FALSE)</f>
        <v>"projects":[{"name":"spring-boot-spark-demo","description":" ","mirrorRelease":false,"topic":""}]</v>
      </c>
    </row>
    <row r="7488" spans="1:7">
      <c r="A7488">
        <v>10473</v>
      </c>
      <c r="B7488" t="s">
        <v>16382</v>
      </c>
      <c r="C7488" t="s">
        <v>16383</v>
      </c>
      <c r="D7488" t="s">
        <v>16384</v>
      </c>
      <c r="E7488" t="s">
        <v>15893</v>
      </c>
      <c r="F7488" t="s">
        <v>16387</v>
      </c>
      <c r="G7488" t="str">
        <f>VLOOKUP(E7488,project!C:L,10,FALSE)</f>
        <v>"projects":[{"name":"shiro-example","description":" ","mirrorRelease":false,"topic":""},{"name":"es","description":" ","mirrorRelease":false,"topic":""}]</v>
      </c>
    </row>
    <row r="7489" spans="1:7">
      <c r="A7489">
        <v>10475</v>
      </c>
      <c r="B7489" t="s">
        <v>16382</v>
      </c>
      <c r="C7489" t="s">
        <v>16383</v>
      </c>
      <c r="D7489" t="s">
        <v>16384</v>
      </c>
      <c r="E7489" t="s">
        <v>15896</v>
      </c>
      <c r="F7489" t="s">
        <v>16387</v>
      </c>
      <c r="G7489" t="str">
        <f>VLOOKUP(E7489,project!C:L,10,FALSE)</f>
        <v>"projects":[{"name":"telnet_for_mac","description":" ","mirrorRelease":false,"topic":""}]</v>
      </c>
    </row>
    <row r="7490" spans="1:7">
      <c r="A7490">
        <v>10476</v>
      </c>
      <c r="B7490" t="s">
        <v>16382</v>
      </c>
      <c r="C7490" t="s">
        <v>16383</v>
      </c>
      <c r="D7490" t="s">
        <v>16384</v>
      </c>
      <c r="E7490" t="s">
        <v>15898</v>
      </c>
      <c r="F7490" t="s">
        <v>16387</v>
      </c>
      <c r="G7490" t="str">
        <f>VLOOKUP(E7490,project!C:L,10,FALSE)</f>
        <v>"projects":[{"name":"shopping-management-system","description":" ","mirrorRelease":false,"topic":""}]</v>
      </c>
    </row>
    <row r="7491" spans="1:7">
      <c r="A7491">
        <v>10477</v>
      </c>
      <c r="B7491" t="s">
        <v>16382</v>
      </c>
      <c r="C7491" t="s">
        <v>16383</v>
      </c>
      <c r="D7491" t="s">
        <v>16384</v>
      </c>
      <c r="E7491" t="s">
        <v>15900</v>
      </c>
      <c r="F7491" t="s">
        <v>16387</v>
      </c>
      <c r="G7491" t="str">
        <f>VLOOKUP(E7491,project!C:L,10,FALSE)</f>
        <v>"projects":[{"name":"jarlist","description":" ","mirrorRelease":false,"topic":""}]</v>
      </c>
    </row>
    <row r="7492" spans="1:7">
      <c r="A7492">
        <v>10478</v>
      </c>
      <c r="B7492" t="s">
        <v>16382</v>
      </c>
      <c r="C7492" t="s">
        <v>16383</v>
      </c>
      <c r="D7492" t="s">
        <v>16384</v>
      </c>
      <c r="E7492" t="s">
        <v>15902</v>
      </c>
      <c r="F7492" t="s">
        <v>16387</v>
      </c>
      <c r="G7492" t="str">
        <f>VLOOKUP(E7492,project!C:L,10,FALSE)</f>
        <v>"projects":[{"name":"wedding","description":" ","mirrorRelease":false,"topic":""},{"name":"garbage","description":" ","mirrorRelease":false,"topic":""},{"name":"weatherwidget","description":" ","mirrorRelease":false,"topic":""}]</v>
      </c>
    </row>
    <row r="7493" spans="1:7">
      <c r="A7493">
        <v>10481</v>
      </c>
      <c r="B7493" t="s">
        <v>16382</v>
      </c>
      <c r="C7493" t="s">
        <v>16383</v>
      </c>
      <c r="D7493" t="s">
        <v>16384</v>
      </c>
      <c r="E7493" t="s">
        <v>15906</v>
      </c>
      <c r="F7493" t="s">
        <v>16387</v>
      </c>
      <c r="G7493" t="str">
        <f>VLOOKUP(E7493,project!C:L,10,FALSE)</f>
        <v>"projects":[{"name":"mysql","description":" ","mirrorRelease":false,"topic":""}]</v>
      </c>
    </row>
    <row r="7494" spans="1:7">
      <c r="A7494">
        <v>10482</v>
      </c>
      <c r="B7494" t="s">
        <v>16382</v>
      </c>
      <c r="C7494" t="s">
        <v>16383</v>
      </c>
      <c r="D7494" t="s">
        <v>16384</v>
      </c>
      <c r="E7494" t="s">
        <v>15907</v>
      </c>
      <c r="F7494" t="s">
        <v>16387</v>
      </c>
      <c r="G7494" t="str">
        <f>VLOOKUP(E7494,project!C:L,10,FALSE)</f>
        <v>"projects":[{"name":"pytorch-cpp-model","description":" ","mirrorRelease":false,"topic":""}]</v>
      </c>
    </row>
    <row r="7495" spans="1:7">
      <c r="A7495">
        <v>10483</v>
      </c>
      <c r="B7495" t="s">
        <v>16382</v>
      </c>
      <c r="C7495" t="s">
        <v>16383</v>
      </c>
      <c r="D7495" t="s">
        <v>16384</v>
      </c>
      <c r="E7495" t="s">
        <v>15909</v>
      </c>
      <c r="F7495" t="s">
        <v>16387</v>
      </c>
      <c r="G7495" t="str">
        <f>VLOOKUP(E7495,project!C:L,10,FALSE)</f>
        <v>"projects":[{"name":"pedestriandetectionsystem","description":" ","mirrorRelease":false,"topic":""}]</v>
      </c>
    </row>
    <row r="7496" spans="1:7">
      <c r="A7496">
        <v>10484</v>
      </c>
      <c r="B7496" t="s">
        <v>16382</v>
      </c>
      <c r="C7496" t="s">
        <v>16383</v>
      </c>
      <c r="D7496" t="s">
        <v>16384</v>
      </c>
      <c r="E7496" t="s">
        <v>15911</v>
      </c>
      <c r="F7496" t="s">
        <v>16387</v>
      </c>
      <c r="G7496" t="str">
        <f>VLOOKUP(E7496,project!C:L,10,FALSE)</f>
        <v>"projects":[{"name":"weixinpicturetool","description":" ","mirrorRelease":false,"topic":""},{"name":"android-buyudarengame.git","description":" ","mirrorRelease":false,"topic":""}]</v>
      </c>
    </row>
    <row r="7497" spans="1:7">
      <c r="A7497">
        <v>10486</v>
      </c>
      <c r="B7497" t="s">
        <v>16382</v>
      </c>
      <c r="C7497" t="s">
        <v>16383</v>
      </c>
      <c r="D7497" t="s">
        <v>16384</v>
      </c>
      <c r="E7497" t="s">
        <v>15914</v>
      </c>
      <c r="F7497" t="s">
        <v>16387</v>
      </c>
      <c r="G7497" t="str">
        <f>VLOOKUP(E7497,project!C:L,10,FALSE)</f>
        <v>"projects":[{"name":"echarts3-mapfile","description":" ","mirrorRelease":false,"topic":""},{"name":"vue2.x-mobilesystem","description":" ","mirrorRelease":false,"topic":""},{"name":"echarts-map-scatter","description":" ","mirrorRelease":false,"topic":""}]</v>
      </c>
    </row>
    <row r="7498" spans="1:7">
      <c r="A7498">
        <v>10489</v>
      </c>
      <c r="B7498" t="s">
        <v>16382</v>
      </c>
      <c r="C7498" t="s">
        <v>16383</v>
      </c>
      <c r="D7498" t="s">
        <v>16384</v>
      </c>
      <c r="E7498" t="s">
        <v>15918</v>
      </c>
      <c r="F7498" t="s">
        <v>16387</v>
      </c>
      <c r="G7498" t="str">
        <f>VLOOKUP(E7498,project!C:L,10,FALSE)</f>
        <v>"projects":[{"name":"adversarialnetspapers","description":" ","mirrorRelease":false,"topic":""}]</v>
      </c>
    </row>
    <row r="7499" spans="1:7">
      <c r="A7499">
        <v>10490</v>
      </c>
      <c r="B7499" t="s">
        <v>16382</v>
      </c>
      <c r="C7499" t="s">
        <v>16383</v>
      </c>
      <c r="D7499" t="s">
        <v>16384</v>
      </c>
      <c r="E7499" t="s">
        <v>15920</v>
      </c>
      <c r="F7499" t="s">
        <v>16387</v>
      </c>
      <c r="G7499" t="str">
        <f>VLOOKUP(E7499,project!C:L,10,FALSE)</f>
        <v>"projects":[{"name":"machine-learn","description":" ","mirrorRelease":false,"topic":""}]</v>
      </c>
    </row>
    <row r="7500" spans="1:7">
      <c r="A7500">
        <v>10491</v>
      </c>
      <c r="B7500" t="s">
        <v>16382</v>
      </c>
      <c r="C7500" t="s">
        <v>16383</v>
      </c>
      <c r="D7500" t="s">
        <v>16384</v>
      </c>
      <c r="E7500" t="s">
        <v>15922</v>
      </c>
      <c r="F7500" t="s">
        <v>16387</v>
      </c>
      <c r="G7500" t="str">
        <f>VLOOKUP(E7500,project!C:L,10,FALSE)</f>
        <v>"projects":[{"name":"vue-canlendar","description":" ","mirrorRelease":false,"topic":""}]</v>
      </c>
    </row>
    <row r="7501" spans="1:7">
      <c r="A7501">
        <v>10492</v>
      </c>
      <c r="B7501" t="s">
        <v>16382</v>
      </c>
      <c r="C7501" t="s">
        <v>16383</v>
      </c>
      <c r="D7501" t="s">
        <v>16384</v>
      </c>
      <c r="E7501" t="s">
        <v>15924</v>
      </c>
      <c r="F7501" t="s">
        <v>16387</v>
      </c>
      <c r="G7501" t="str">
        <f>VLOOKUP(E7501,project!C:L,10,FALSE)</f>
        <v>"projects":[{"name":"react-native-marquee-ab","description":" ","mirrorRelease":false,"topic":""}]</v>
      </c>
    </row>
    <row r="7502" spans="1:7">
      <c r="A7502">
        <v>10493</v>
      </c>
      <c r="B7502" t="s">
        <v>16382</v>
      </c>
      <c r="C7502" t="s">
        <v>16383</v>
      </c>
      <c r="D7502" t="s">
        <v>16384</v>
      </c>
      <c r="E7502" t="s">
        <v>15926</v>
      </c>
      <c r="F7502" t="s">
        <v>16387</v>
      </c>
      <c r="G7502" t="str">
        <f>VLOOKUP(E7502,project!C:L,10,FALSE)</f>
        <v>"projects":[{"name":"mortransformation","description":" ","mirrorRelease":false,"topic":""}]</v>
      </c>
    </row>
    <row r="7503" spans="1:7">
      <c r="A7503">
        <v>10494</v>
      </c>
      <c r="B7503" t="s">
        <v>16382</v>
      </c>
      <c r="C7503" t="s">
        <v>16383</v>
      </c>
      <c r="D7503" t="s">
        <v>16384</v>
      </c>
      <c r="E7503" t="s">
        <v>15928</v>
      </c>
      <c r="F7503" t="s">
        <v>16387</v>
      </c>
      <c r="G7503" t="str">
        <f>VLOOKUP(E7503,project!C:L,10,FALSE)</f>
        <v>"projects":[{"name":"cesium-city3d","description":" ","mirrorRelease":false,"topic":""},{"name":"cesium-examples","description":" ","mirrorRelease":false,"topic":""},{"name":"bigdata-examples","description":" ","mirrorRelease":false,"topic":""}]</v>
      </c>
    </row>
    <row r="7504" spans="1:7">
      <c r="A7504">
        <v>10497</v>
      </c>
      <c r="B7504" t="s">
        <v>16382</v>
      </c>
      <c r="C7504" t="s">
        <v>16383</v>
      </c>
      <c r="D7504" t="s">
        <v>16384</v>
      </c>
      <c r="E7504" t="s">
        <v>15932</v>
      </c>
      <c r="F7504" t="s">
        <v>16387</v>
      </c>
      <c r="G7504" t="str">
        <f>VLOOKUP(E7504,project!C:L,10,FALSE)</f>
        <v>"projects":[{"name":"rotating-clock","description":" ","mirrorRelease":false,"topic":""}]</v>
      </c>
    </row>
    <row r="7505" spans="1:7">
      <c r="A7505">
        <v>10498</v>
      </c>
      <c r="B7505" t="s">
        <v>16382</v>
      </c>
      <c r="C7505" t="s">
        <v>16383</v>
      </c>
      <c r="D7505" t="s">
        <v>16384</v>
      </c>
      <c r="E7505" t="s">
        <v>15934</v>
      </c>
      <c r="F7505" t="s">
        <v>16387</v>
      </c>
      <c r="G7505" t="str">
        <f>VLOOKUP(E7505,project!C:L,10,FALSE)</f>
        <v>"projects":[{"name":"mechanical-fault-diagnosis-based-on-deep-learning","description":" ","mirrorRelease":false,"topic":""}]</v>
      </c>
    </row>
    <row r="7506" spans="1:7">
      <c r="A7506">
        <v>10499</v>
      </c>
      <c r="B7506" t="s">
        <v>16382</v>
      </c>
      <c r="C7506" t="s">
        <v>16383</v>
      </c>
      <c r="D7506" t="s">
        <v>16384</v>
      </c>
      <c r="E7506" t="s">
        <v>15936</v>
      </c>
      <c r="F7506" t="s">
        <v>16387</v>
      </c>
      <c r="G7506" t="str">
        <f>VLOOKUP(E7506,project!C:L,10,FALSE)</f>
        <v>"projects":[{"name":"vue-element-admin-g6-editor","description":" ","mirrorRelease":false,"topic":""}]</v>
      </c>
    </row>
    <row r="7507" spans="1:7">
      <c r="A7507">
        <v>10500</v>
      </c>
      <c r="B7507" t="s">
        <v>16382</v>
      </c>
      <c r="C7507" t="s">
        <v>16383</v>
      </c>
      <c r="D7507" t="s">
        <v>16384</v>
      </c>
      <c r="E7507" t="s">
        <v>15938</v>
      </c>
      <c r="F7507" t="s">
        <v>16387</v>
      </c>
      <c r="G7507" t="str">
        <f>VLOOKUP(E7507,project!C:L,10,FALSE)</f>
        <v>"projects":[{"name":"cpp11webserver","description":" ","mirrorRelease":false,"topic":""}]</v>
      </c>
    </row>
    <row r="7508" spans="1:7">
      <c r="A7508">
        <v>10501</v>
      </c>
      <c r="B7508" t="s">
        <v>16382</v>
      </c>
      <c r="C7508" t="s">
        <v>16383</v>
      </c>
      <c r="D7508" t="s">
        <v>16384</v>
      </c>
      <c r="E7508" t="s">
        <v>15940</v>
      </c>
      <c r="F7508" t="s">
        <v>16387</v>
      </c>
      <c r="G7508" t="str">
        <f>VLOOKUP(E7508,project!C:L,10,FALSE)</f>
        <v>"projects":[{"name":"shiro-jwt","description":" ","mirrorRelease":false,"topic":""},{"name":"easy-excel","description":" ","mirrorRelease":false,"topic":""}]</v>
      </c>
    </row>
    <row r="7509" spans="1:7">
      <c r="A7509">
        <v>10503</v>
      </c>
      <c r="B7509" t="s">
        <v>16382</v>
      </c>
      <c r="C7509" t="s">
        <v>16383</v>
      </c>
      <c r="D7509" t="s">
        <v>16384</v>
      </c>
      <c r="E7509" t="s">
        <v>15943</v>
      </c>
      <c r="F7509" t="s">
        <v>16387</v>
      </c>
      <c r="G7509" t="str">
        <f>VLOOKUP(E7509,project!C:L,10,FALSE)</f>
        <v>"projects":[{"name":"crazy-android","description":" ","mirrorRelease":false,"topic":""}]</v>
      </c>
    </row>
    <row r="7510" spans="1:7">
      <c r="A7510">
        <v>10504</v>
      </c>
      <c r="B7510" t="s">
        <v>16382</v>
      </c>
      <c r="C7510" t="s">
        <v>16383</v>
      </c>
      <c r="D7510" t="s">
        <v>16384</v>
      </c>
      <c r="E7510" t="s">
        <v>15945</v>
      </c>
      <c r="F7510" t="s">
        <v>16387</v>
      </c>
      <c r="G7510" t="str">
        <f>VLOOKUP(E7510,project!C:L,10,FALSE)</f>
        <v>"projects":[{"name":"vuejs-date-calendar","description":" ","mirrorRelease":false,"topic":""}]</v>
      </c>
    </row>
    <row r="7511" spans="1:7">
      <c r="A7511">
        <v>10505</v>
      </c>
      <c r="B7511" t="s">
        <v>16382</v>
      </c>
      <c r="C7511" t="s">
        <v>16383</v>
      </c>
      <c r="D7511" t="s">
        <v>16384</v>
      </c>
      <c r="E7511" t="s">
        <v>15947</v>
      </c>
      <c r="F7511" t="s">
        <v>16387</v>
      </c>
      <c r="G7511" t="str">
        <f>VLOOKUP(E7511,project!C:L,10,FALSE)</f>
        <v>"projects":[{"name":"flutter_ui","description":" ","mirrorRelease":false,"topic":""}]</v>
      </c>
    </row>
    <row r="7512" spans="1:7">
      <c r="A7512">
        <v>10506</v>
      </c>
      <c r="B7512" t="s">
        <v>16382</v>
      </c>
      <c r="C7512" t="s">
        <v>16383</v>
      </c>
      <c r="D7512" t="s">
        <v>16384</v>
      </c>
      <c r="E7512" t="s">
        <v>15949</v>
      </c>
      <c r="F7512" t="s">
        <v>16387</v>
      </c>
      <c r="G7512" t="str">
        <f>VLOOKUP(E7512,project!C:L,10,FALSE)</f>
        <v>"projects":[{"name":"fastmonkey","description":" ","mirrorRelease":false,"topic":""}]</v>
      </c>
    </row>
    <row r="7513" spans="1:7">
      <c r="A7513">
        <v>10507</v>
      </c>
      <c r="B7513" t="s">
        <v>16382</v>
      </c>
      <c r="C7513" t="s">
        <v>16383</v>
      </c>
      <c r="D7513" t="s">
        <v>16384</v>
      </c>
      <c r="E7513" t="s">
        <v>15951</v>
      </c>
      <c r="F7513" t="s">
        <v>16387</v>
      </c>
      <c r="G7513" t="str">
        <f>VLOOKUP(E7513,project!C:L,10,FALSE)</f>
        <v>"projects":[{"name":"learningnotes","description":" ","mirrorRelease":false,"topic":""}]</v>
      </c>
    </row>
    <row r="7514" spans="1:7">
      <c r="A7514">
        <v>10508</v>
      </c>
      <c r="B7514" t="s">
        <v>16382</v>
      </c>
      <c r="C7514" t="s">
        <v>16383</v>
      </c>
      <c r="D7514" t="s">
        <v>16384</v>
      </c>
      <c r="E7514" t="s">
        <v>15952</v>
      </c>
      <c r="F7514" t="s">
        <v>16387</v>
      </c>
      <c r="G7514" t="str">
        <f>VLOOKUP(E7514,project!C:L,10,FALSE)</f>
        <v>"projects":[{"name":"react-admin-master","description":" ","mirrorRelease":false,"topic":""},{"name":"admin","description":" ","mirrorRelease":false,"topic":""},{"name":"weapp-movie-master","description":" ","mirrorRelease":false,"topic":""},{"name":"vue-music-master","description":" ","mirrorRelease":false,"topic":""}]</v>
      </c>
    </row>
    <row r="7515" spans="1:7">
      <c r="A7515">
        <v>10512</v>
      </c>
      <c r="B7515" t="s">
        <v>16382</v>
      </c>
      <c r="C7515" t="s">
        <v>16383</v>
      </c>
      <c r="D7515" t="s">
        <v>16384</v>
      </c>
      <c r="E7515" t="s">
        <v>15956</v>
      </c>
      <c r="F7515" t="s">
        <v>16387</v>
      </c>
      <c r="G7515" t="str">
        <f>VLOOKUP(E7515,project!C:L,10,FALSE)</f>
        <v>"projects":[{"name":"questionnairecomponent","description":" ","mirrorRelease":false,"topic":""}]</v>
      </c>
    </row>
    <row r="7516" spans="1:7">
      <c r="A7516">
        <v>10513</v>
      </c>
      <c r="B7516" t="s">
        <v>16382</v>
      </c>
      <c r="C7516" t="s">
        <v>16383</v>
      </c>
      <c r="D7516" t="s">
        <v>16384</v>
      </c>
      <c r="E7516" t="s">
        <v>15958</v>
      </c>
      <c r="F7516" t="s">
        <v>16387</v>
      </c>
      <c r="G7516" t="str">
        <f>VLOOKUP(E7516,project!C:L,10,FALSE)</f>
        <v>"projects":[{"name":"kgrobot","description":" ","mirrorRelease":false,"topic":""}]</v>
      </c>
    </row>
    <row r="7517" spans="1:7">
      <c r="A7517">
        <v>10514</v>
      </c>
      <c r="B7517" t="s">
        <v>16382</v>
      </c>
      <c r="C7517" t="s">
        <v>16383</v>
      </c>
      <c r="D7517" t="s">
        <v>16384</v>
      </c>
      <c r="E7517" t="s">
        <v>15960</v>
      </c>
      <c r="F7517" t="s">
        <v>16387</v>
      </c>
      <c r="G7517" t="str">
        <f>VLOOKUP(E7517,project!C:L,10,FALSE)</f>
        <v>"projects":[{"name":"award","description":" ","mirrorRelease":false,"topic":""},{"name":"minsu","description":" ","mirrorRelease":false,"topic":""}]</v>
      </c>
    </row>
    <row r="7518" spans="1:7">
      <c r="A7518">
        <v>10516</v>
      </c>
      <c r="B7518" t="s">
        <v>16382</v>
      </c>
      <c r="C7518" t="s">
        <v>16383</v>
      </c>
      <c r="D7518" t="s">
        <v>16384</v>
      </c>
      <c r="E7518" t="s">
        <v>15963</v>
      </c>
      <c r="F7518" t="s">
        <v>16387</v>
      </c>
      <c r="G7518" t="str">
        <f>VLOOKUP(E7518,project!C:L,10,FALSE)</f>
        <v>"projects":[{"name":"recommendation-system-based-on-knowledge-graph-embedding","description":" ","mirrorRelease":false,"topic":""}]</v>
      </c>
    </row>
    <row r="7519" spans="1:7">
      <c r="A7519">
        <v>10517</v>
      </c>
      <c r="B7519" t="s">
        <v>16382</v>
      </c>
      <c r="C7519" t="s">
        <v>16383</v>
      </c>
      <c r="D7519" t="s">
        <v>16384</v>
      </c>
      <c r="E7519" t="s">
        <v>15965</v>
      </c>
      <c r="F7519" t="s">
        <v>16387</v>
      </c>
      <c r="G7519" t="str">
        <f>VLOOKUP(E7519,project!C:L,10,FALSE)</f>
        <v>"projects":[{"name":"eda_nlp_for_chinese","description":" ","mirrorRelease":false,"topic":""}]</v>
      </c>
    </row>
    <row r="7520" spans="1:7">
      <c r="A7520">
        <v>10518</v>
      </c>
      <c r="B7520" t="s">
        <v>16382</v>
      </c>
      <c r="C7520" t="s">
        <v>16383</v>
      </c>
      <c r="D7520" t="s">
        <v>16384</v>
      </c>
      <c r="E7520" t="s">
        <v>15967</v>
      </c>
      <c r="F7520" t="s">
        <v>16387</v>
      </c>
      <c r="G7520" t="str">
        <f>VLOOKUP(E7520,project!C:L,10,FALSE)</f>
        <v>"projects":[{"name":"mathmodel","description":" ","mirrorRelease":false,"topic":""}]</v>
      </c>
    </row>
    <row r="7521" spans="1:7">
      <c r="A7521">
        <v>10519</v>
      </c>
      <c r="B7521" t="s">
        <v>16382</v>
      </c>
      <c r="C7521" t="s">
        <v>16383</v>
      </c>
      <c r="D7521" t="s">
        <v>16384</v>
      </c>
      <c r="E7521" t="s">
        <v>15968</v>
      </c>
      <c r="F7521" t="s">
        <v>16387</v>
      </c>
      <c r="G7521" t="str">
        <f>VLOOKUP(E7521,project!C:L,10,FALSE)</f>
        <v>"projects":[{"name":"c-primer-plus","description":" ","mirrorRelease":false,"topic":""}]</v>
      </c>
    </row>
    <row r="7522" spans="1:7">
      <c r="A7522">
        <v>10520</v>
      </c>
      <c r="B7522" t="s">
        <v>16382</v>
      </c>
      <c r="C7522" t="s">
        <v>16383</v>
      </c>
      <c r="D7522" t="s">
        <v>16384</v>
      </c>
      <c r="E7522" t="s">
        <v>15970</v>
      </c>
      <c r="F7522" t="s">
        <v>16387</v>
      </c>
      <c r="G7522" t="str">
        <f>VLOOKUP(E7522,project!C:L,10,FALSE)</f>
        <v>"projects":[{"name":"me-tools","description":" ","mirrorRelease":false,"topic":""}]</v>
      </c>
    </row>
    <row r="7523" spans="1:7">
      <c r="A7523">
        <v>10521</v>
      </c>
      <c r="B7523" t="s">
        <v>16382</v>
      </c>
      <c r="C7523" t="s">
        <v>16383</v>
      </c>
      <c r="D7523" t="s">
        <v>16384</v>
      </c>
      <c r="E7523" t="s">
        <v>15972</v>
      </c>
      <c r="F7523" t="s">
        <v>16387</v>
      </c>
      <c r="G7523" t="str">
        <f>VLOOKUP(E7523,project!C:L,10,FALSE)</f>
        <v>"projects":[{"name":"awesome-kettle","description":" ","mirrorRelease":false,"topic":""}]</v>
      </c>
    </row>
    <row r="7524" spans="1:7">
      <c r="A7524">
        <v>10522</v>
      </c>
      <c r="B7524" t="s">
        <v>16382</v>
      </c>
      <c r="C7524" t="s">
        <v>16383</v>
      </c>
      <c r="D7524" t="s">
        <v>16384</v>
      </c>
      <c r="E7524" t="s">
        <v>15974</v>
      </c>
      <c r="F7524" t="s">
        <v>16387</v>
      </c>
      <c r="G7524" t="str">
        <f>VLOOKUP(E7524,project!C:L,10,FALSE)</f>
        <v>"projects":[{"name":"atmosphericcorrection","description":" ","mirrorRelease":false,"topic":""}]</v>
      </c>
    </row>
    <row r="7525" spans="1:7">
      <c r="A7525">
        <v>10523</v>
      </c>
      <c r="B7525" t="s">
        <v>16382</v>
      </c>
      <c r="C7525" t="s">
        <v>16383</v>
      </c>
      <c r="D7525" t="s">
        <v>16384</v>
      </c>
      <c r="E7525" t="s">
        <v>15976</v>
      </c>
      <c r="F7525" t="s">
        <v>16387</v>
      </c>
      <c r="G7525" t="str">
        <f>VLOOKUP(E7525,project!C:L,10,FALSE)</f>
        <v>"projects":[{"name":"flutter_fai_webview","description":" ","mirrorRelease":false,"topic":""}]</v>
      </c>
    </row>
    <row r="7526" spans="1:7">
      <c r="A7526">
        <v>10524</v>
      </c>
      <c r="B7526" t="s">
        <v>16382</v>
      </c>
      <c r="C7526" t="s">
        <v>16383</v>
      </c>
      <c r="D7526" t="s">
        <v>16384</v>
      </c>
      <c r="E7526" t="s">
        <v>15978</v>
      </c>
      <c r="F7526" t="s">
        <v>16387</v>
      </c>
      <c r="G7526" t="str">
        <f>VLOOKUP(E7526,project!C:L,10,FALSE)</f>
        <v>"projects":[{"name":"chromeappheroes","description":" ","mirrorRelease":false,"topic":""}]</v>
      </c>
    </row>
    <row r="7527" spans="1:7">
      <c r="A7527">
        <v>10525</v>
      </c>
      <c r="B7527" t="s">
        <v>16382</v>
      </c>
      <c r="C7527" t="s">
        <v>16383</v>
      </c>
      <c r="D7527" t="s">
        <v>16384</v>
      </c>
      <c r="E7527" t="s">
        <v>15980</v>
      </c>
      <c r="F7527" t="s">
        <v>16387</v>
      </c>
      <c r="G7527" t="str">
        <f>VLOOKUP(E7527,project!C:L,10,FALSE)</f>
        <v>"projects":[{"name":"bootstrap-table","description":" ","mirrorRelease":false,"topic":""}]</v>
      </c>
    </row>
    <row r="7528" spans="1:7">
      <c r="A7528">
        <v>10526</v>
      </c>
      <c r="B7528" t="s">
        <v>16382</v>
      </c>
      <c r="C7528" t="s">
        <v>16383</v>
      </c>
      <c r="D7528" t="s">
        <v>16384</v>
      </c>
      <c r="E7528" t="s">
        <v>15981</v>
      </c>
      <c r="F7528" t="s">
        <v>16387</v>
      </c>
      <c r="G7528" t="str">
        <f>VLOOKUP(E7528,project!C:L,10,FALSE)</f>
        <v>"projects":[{"name":"cascade-rcnn","description":" ","mirrorRelease":false,"topic":""},{"name":"mscnn","description":" ","mirrorRelease":false,"topic":""}]</v>
      </c>
    </row>
    <row r="7529" spans="1:7">
      <c r="A7529">
        <v>10528</v>
      </c>
      <c r="B7529" t="s">
        <v>16382</v>
      </c>
      <c r="C7529" t="s">
        <v>16383</v>
      </c>
      <c r="D7529" t="s">
        <v>16384</v>
      </c>
      <c r="E7529" t="s">
        <v>15984</v>
      </c>
      <c r="F7529" t="s">
        <v>16387</v>
      </c>
      <c r="G7529" t="str">
        <f>VLOOKUP(E7529,project!C:L,10,FALSE)</f>
        <v>"projects":[{"name":"_12306","description":" ","mirrorRelease":false,"topic":""}]</v>
      </c>
    </row>
    <row r="7530" spans="1:7">
      <c r="A7530">
        <v>10529</v>
      </c>
      <c r="B7530" t="s">
        <v>16382</v>
      </c>
      <c r="C7530" t="s">
        <v>16383</v>
      </c>
      <c r="D7530" t="s">
        <v>16384</v>
      </c>
      <c r="E7530" t="s">
        <v>15986</v>
      </c>
      <c r="F7530" t="s">
        <v>16387</v>
      </c>
      <c r="G7530" t="str">
        <f>VLOOKUP(E7530,project!C:L,10,FALSE)</f>
        <v>"projects":[{"name":"android_suixinbo","description":" ","mirrorRelease":false,"topic":""}]</v>
      </c>
    </row>
    <row r="7531" spans="1:7">
      <c r="A7531">
        <v>10530</v>
      </c>
      <c r="B7531" t="s">
        <v>16382</v>
      </c>
      <c r="C7531" t="s">
        <v>16383</v>
      </c>
      <c r="D7531" t="s">
        <v>16384</v>
      </c>
      <c r="E7531" t="s">
        <v>15988</v>
      </c>
      <c r="F7531" t="s">
        <v>16387</v>
      </c>
      <c r="G7531" t="str">
        <f>VLOOKUP(E7531,project!C:L,10,FALSE)</f>
        <v>"projects":[{"name":"x5webviewdemo","description":" ","mirrorRelease":false,"topic":""}]</v>
      </c>
    </row>
    <row r="7532" spans="1:7">
      <c r="A7532">
        <v>10531</v>
      </c>
      <c r="B7532" t="s">
        <v>16382</v>
      </c>
      <c r="C7532" t="s">
        <v>16383</v>
      </c>
      <c r="D7532" t="s">
        <v>16384</v>
      </c>
      <c r="E7532" t="s">
        <v>15990</v>
      </c>
      <c r="F7532" t="s">
        <v>16387</v>
      </c>
      <c r="G7532" t="str">
        <f>VLOOKUP(E7532,project!C:L,10,FALSE)</f>
        <v>"projects":[{"name":"floatwindowpermission","description":" ","mirrorRelease":false,"topic":""}]</v>
      </c>
    </row>
    <row r="7533" spans="1:7">
      <c r="A7533">
        <v>10532</v>
      </c>
      <c r="B7533" t="s">
        <v>16382</v>
      </c>
      <c r="C7533" t="s">
        <v>16383</v>
      </c>
      <c r="D7533" t="s">
        <v>16384</v>
      </c>
      <c r="E7533" t="s">
        <v>15992</v>
      </c>
      <c r="F7533" t="s">
        <v>16387</v>
      </c>
      <c r="G7533" t="str">
        <f>VLOOKUP(E7533,project!C:L,10,FALSE)</f>
        <v>"projects":[{"name":"kettle-scheduler","description":" ","mirrorRelease":false,"topic":""}]</v>
      </c>
    </row>
    <row r="7534" spans="1:7">
      <c r="A7534">
        <v>10533</v>
      </c>
      <c r="B7534" t="s">
        <v>16382</v>
      </c>
      <c r="C7534" t="s">
        <v>16383</v>
      </c>
      <c r="D7534" t="s">
        <v>16384</v>
      </c>
      <c r="E7534" t="s">
        <v>15994</v>
      </c>
      <c r="F7534" t="s">
        <v>16387</v>
      </c>
      <c r="G7534" t="str">
        <f>VLOOKUP(E7534,project!C:L,10,FALSE)</f>
        <v>"projects":[{"name":"hyperledger-simple-app","description":" ","mirrorRelease":false,"topic":""}]</v>
      </c>
    </row>
    <row r="7535" spans="1:7">
      <c r="A7535">
        <v>10534</v>
      </c>
      <c r="B7535" t="s">
        <v>16382</v>
      </c>
      <c r="C7535" t="s">
        <v>16383</v>
      </c>
      <c r="D7535" t="s">
        <v>16384</v>
      </c>
      <c r="E7535" t="s">
        <v>15996</v>
      </c>
      <c r="F7535" t="s">
        <v>16387</v>
      </c>
      <c r="G7535" t="str">
        <f>VLOOKUP(E7535,project!C:L,10,FALSE)</f>
        <v>"projects":[{"name":"catchthatcat","description":" ","mirrorRelease":false,"topic":""}]</v>
      </c>
    </row>
    <row r="7536" spans="1:7">
      <c r="A7536">
        <v>10535</v>
      </c>
      <c r="B7536" t="s">
        <v>16382</v>
      </c>
      <c r="C7536" t="s">
        <v>16383</v>
      </c>
      <c r="D7536" t="s">
        <v>16384</v>
      </c>
      <c r="E7536" t="s">
        <v>15998</v>
      </c>
      <c r="F7536" t="s">
        <v>16387</v>
      </c>
      <c r="G7536" t="str">
        <f>VLOOKUP(E7536,project!C:L,10,FALSE)</f>
        <v>"projects":[{"name":"hustoj","description":" ","mirrorRelease":false,"topic":""}]</v>
      </c>
    </row>
    <row r="7537" spans="1:7">
      <c r="A7537">
        <v>10536</v>
      </c>
      <c r="B7537" t="s">
        <v>16382</v>
      </c>
      <c r="C7537" t="s">
        <v>16383</v>
      </c>
      <c r="D7537" t="s">
        <v>16384</v>
      </c>
      <c r="E7537" t="s">
        <v>16000</v>
      </c>
      <c r="F7537" t="s">
        <v>16387</v>
      </c>
      <c r="G7537" t="str">
        <f>VLOOKUP(E7537,project!C:L,10,FALSE)</f>
        <v>"projects":[{"name":"realtime_multi-person_pose_estimation","description":" ","mirrorRelease":false,"topic":""}]</v>
      </c>
    </row>
    <row r="7538" spans="1:7">
      <c r="A7538">
        <v>10537</v>
      </c>
      <c r="B7538" t="s">
        <v>16382</v>
      </c>
      <c r="C7538" t="s">
        <v>16383</v>
      </c>
      <c r="D7538" t="s">
        <v>16384</v>
      </c>
      <c r="E7538" t="s">
        <v>16002</v>
      </c>
      <c r="F7538" t="s">
        <v>16387</v>
      </c>
      <c r="G7538" t="str">
        <f>VLOOKUP(E7538,project!C:L,10,FALSE)</f>
        <v>"projects":[{"name":"chinesecodinginterviewappendix","description":" ","mirrorRelease":false,"topic":""}]</v>
      </c>
    </row>
    <row r="7539" spans="1:7">
      <c r="A7539">
        <v>10538</v>
      </c>
      <c r="B7539" t="s">
        <v>16382</v>
      </c>
      <c r="C7539" t="s">
        <v>16383</v>
      </c>
      <c r="D7539" t="s">
        <v>16384</v>
      </c>
      <c r="E7539" t="s">
        <v>16004</v>
      </c>
      <c r="F7539" t="s">
        <v>16387</v>
      </c>
      <c r="G7539" t="str">
        <f>VLOOKUP(E7539,project!C:L,10,FALSE)</f>
        <v>"projects":[{"name":"my-blog","description":" ","mirrorRelease":false,"topic":""}]</v>
      </c>
    </row>
    <row r="7540" spans="1:7">
      <c r="A7540">
        <v>10539</v>
      </c>
      <c r="B7540" t="s">
        <v>16382</v>
      </c>
      <c r="C7540" t="s">
        <v>16383</v>
      </c>
      <c r="D7540" t="s">
        <v>16384</v>
      </c>
      <c r="E7540" t="s">
        <v>16006</v>
      </c>
      <c r="F7540" t="s">
        <v>16387</v>
      </c>
      <c r="G7540" t="str">
        <f>VLOOKUP(E7540,project!C:L,10,FALSE)</f>
        <v>"projects":[{"name":"taroui-datetimepicker","description":" ","mirrorRelease":false,"topic":""}]</v>
      </c>
    </row>
    <row r="7541" spans="1:7">
      <c r="A7541">
        <v>10540</v>
      </c>
      <c r="B7541" t="s">
        <v>16382</v>
      </c>
      <c r="C7541" t="s">
        <v>16383</v>
      </c>
      <c r="D7541" t="s">
        <v>16384</v>
      </c>
      <c r="E7541" t="s">
        <v>16008</v>
      </c>
      <c r="F7541" t="s">
        <v>16387</v>
      </c>
      <c r="G7541" t="str">
        <f>VLOOKUP(E7541,project!C:L,10,FALSE)</f>
        <v>"projects":[{"name":"spring-plugin-cli","description":" ","mirrorRelease":false,"topic":""}]</v>
      </c>
    </row>
    <row r="7542" spans="1:7">
      <c r="A7542">
        <v>10541</v>
      </c>
      <c r="B7542" t="s">
        <v>16382</v>
      </c>
      <c r="C7542" t="s">
        <v>16383</v>
      </c>
      <c r="D7542" t="s">
        <v>16384</v>
      </c>
      <c r="E7542" t="s">
        <v>16010</v>
      </c>
      <c r="F7542" t="s">
        <v>16387</v>
      </c>
      <c r="G7542" t="str">
        <f>VLOOKUP(E7542,project!C:L,10,FALSE)</f>
        <v>"projects":[{"name":"java-web-socket","description":" ","mirrorRelease":false,"topic":""}]</v>
      </c>
    </row>
    <row r="7543" spans="1:7">
      <c r="A7543">
        <v>10542</v>
      </c>
      <c r="B7543" t="s">
        <v>16382</v>
      </c>
      <c r="C7543" t="s">
        <v>16383</v>
      </c>
      <c r="D7543" t="s">
        <v>16384</v>
      </c>
      <c r="E7543" t="s">
        <v>16012</v>
      </c>
      <c r="F7543" t="s">
        <v>16387</v>
      </c>
      <c r="G7543" t="str">
        <f>VLOOKUP(E7543,project!C:L,10,FALSE)</f>
        <v>"projects":[{"name":"bp-csdn","description":" ","mirrorRelease":false,"topic":""}]</v>
      </c>
    </row>
    <row r="7544" spans="1:7">
      <c r="A7544">
        <v>10543</v>
      </c>
      <c r="B7544" t="s">
        <v>16382</v>
      </c>
      <c r="C7544" t="s">
        <v>16383</v>
      </c>
      <c r="D7544" t="s">
        <v>16384</v>
      </c>
      <c r="E7544" t="s">
        <v>16014</v>
      </c>
      <c r="F7544" t="s">
        <v>16387</v>
      </c>
      <c r="G7544" t="str">
        <f>VLOOKUP(E7544,project!C:L,10,FALSE)</f>
        <v>"projects":[{"name":"cppgame1-windows-csdn.net-windoa","description":" ","mirrorRelease":false,"topic":""}]</v>
      </c>
    </row>
    <row r="7545" spans="1:7">
      <c r="A7545">
        <v>10544</v>
      </c>
      <c r="B7545" t="s">
        <v>16382</v>
      </c>
      <c r="C7545" t="s">
        <v>16383</v>
      </c>
      <c r="D7545" t="s">
        <v>16384</v>
      </c>
      <c r="E7545" t="s">
        <v>16016</v>
      </c>
      <c r="F7545" t="s">
        <v>16387</v>
      </c>
      <c r="G7545" t="str">
        <f>VLOOKUP(E7545,project!C:L,10,FALSE)</f>
        <v>"projects":[{"name":"xiao-xiao-su","description":" ","mirrorRelease":false,"topic":""},{"name":"code-generator","description":" ","mirrorRelease":false,"topic":""}]</v>
      </c>
    </row>
    <row r="7546" spans="1:7">
      <c r="A7546">
        <v>10546</v>
      </c>
      <c r="B7546" t="s">
        <v>16382</v>
      </c>
      <c r="C7546" t="s">
        <v>16383</v>
      </c>
      <c r="D7546" t="s">
        <v>16384</v>
      </c>
      <c r="E7546" t="s">
        <v>16019</v>
      </c>
      <c r="F7546" t="s">
        <v>16387</v>
      </c>
      <c r="G7546" t="str">
        <f>VLOOKUP(E7546,project!C:L,10,FALSE)</f>
        <v>"projects":[{"name":"ssm-laboratory","description":" ","mirrorRelease":false,"topic":""}]</v>
      </c>
    </row>
    <row r="7547" spans="1:7">
      <c r="A7547">
        <v>10547</v>
      </c>
      <c r="B7547" t="s">
        <v>16382</v>
      </c>
      <c r="C7547" t="s">
        <v>16383</v>
      </c>
      <c r="D7547" t="s">
        <v>16384</v>
      </c>
      <c r="E7547" t="s">
        <v>16021</v>
      </c>
      <c r="F7547" t="s">
        <v>16387</v>
      </c>
      <c r="G7547" t="str">
        <f>VLOOKUP(E7547,project!C:L,10,FALSE)</f>
        <v>"projects":[{"name":"qtquickexamples","description":" ","mirrorRelease":false,"topic":""},{"name":"qtotherexamples","description":" ","mirrorRelease":false,"topic":""},{"name":"qtwidgetsexamples","description":" ","mirrorRelease":false,"topic":""}]</v>
      </c>
    </row>
    <row r="7548" spans="1:7">
      <c r="A7548">
        <v>10550</v>
      </c>
      <c r="B7548" t="s">
        <v>16382</v>
      </c>
      <c r="C7548" t="s">
        <v>16383</v>
      </c>
      <c r="D7548" t="s">
        <v>16384</v>
      </c>
      <c r="E7548" t="s">
        <v>16025</v>
      </c>
      <c r="F7548" t="s">
        <v>16387</v>
      </c>
      <c r="G7548" t="str">
        <f>VLOOKUP(E7548,project!C:L,10,FALSE)</f>
        <v>"projects":[{"name":"wx_checkattendancedemo","description":" ","mirrorRelease":false,"topic":""}]</v>
      </c>
    </row>
    <row r="7549" spans="1:7">
      <c r="A7549">
        <v>10551</v>
      </c>
      <c r="B7549" t="s">
        <v>16382</v>
      </c>
      <c r="C7549" t="s">
        <v>16383</v>
      </c>
      <c r="D7549" t="s">
        <v>16384</v>
      </c>
      <c r="E7549" t="s">
        <v>16027</v>
      </c>
      <c r="F7549" t="s">
        <v>16387</v>
      </c>
      <c r="G7549" t="str">
        <f>VLOOKUP(E7549,project!C:L,10,FALSE)</f>
        <v>"projects":[{"name":"weapp-github","description":" ","mirrorRelease":false,"topic":""}]</v>
      </c>
    </row>
    <row r="7550" spans="1:7">
      <c r="A7550">
        <v>10552</v>
      </c>
      <c r="B7550" t="s">
        <v>16382</v>
      </c>
      <c r="C7550" t="s">
        <v>16383</v>
      </c>
      <c r="D7550" t="s">
        <v>16384</v>
      </c>
      <c r="E7550" t="s">
        <v>16029</v>
      </c>
      <c r="F7550" t="s">
        <v>16387</v>
      </c>
      <c r="G7550" t="str">
        <f>VLOOKUP(E7550,project!C:L,10,FALSE)</f>
        <v>"projects":[{"name":"markedwithtoc","description":" ","mirrorRelease":false,"topic":""}]</v>
      </c>
    </row>
    <row r="7551" spans="1:7">
      <c r="A7551">
        <v>10553</v>
      </c>
      <c r="B7551" t="s">
        <v>16382</v>
      </c>
      <c r="C7551" t="s">
        <v>16383</v>
      </c>
      <c r="D7551" t="s">
        <v>16384</v>
      </c>
      <c r="E7551" t="s">
        <v>16031</v>
      </c>
      <c r="F7551" t="s">
        <v>16387</v>
      </c>
      <c r="G7551" t="str">
        <f>VLOOKUP(E7551,project!C:L,10,FALSE)</f>
        <v>"projects":[{"name":"vscode_stm32_templet","description":" ","mirrorRelease":false,"topic":""}]</v>
      </c>
    </row>
    <row r="7552" spans="1:7">
      <c r="A7552">
        <v>10554</v>
      </c>
      <c r="B7552" t="s">
        <v>16382</v>
      </c>
      <c r="C7552" t="s">
        <v>16383</v>
      </c>
      <c r="D7552" t="s">
        <v>16384</v>
      </c>
      <c r="E7552" t="s">
        <v>16033</v>
      </c>
      <c r="F7552" t="s">
        <v>16387</v>
      </c>
      <c r="G7552" t="str">
        <f>VLOOKUP(E7552,project!C:L,10,FALSE)</f>
        <v>"projects":[{"name":"kg-baseline-pytorch","description":" ","mirrorRelease":false,"topic":""}]</v>
      </c>
    </row>
    <row r="7553" spans="1:7">
      <c r="A7553">
        <v>10555</v>
      </c>
      <c r="B7553" t="s">
        <v>16382</v>
      </c>
      <c r="C7553" t="s">
        <v>16383</v>
      </c>
      <c r="D7553" t="s">
        <v>16384</v>
      </c>
      <c r="E7553" t="s">
        <v>16035</v>
      </c>
      <c r="F7553" t="s">
        <v>16387</v>
      </c>
      <c r="G7553" t="str">
        <f>VLOOKUP(E7553,project!C:L,10,FALSE)</f>
        <v>"projects":[{"name":"spring-boot2-examples","description":" ","mirrorRelease":false,"topic":""}]</v>
      </c>
    </row>
    <row r="7554" spans="1:7">
      <c r="A7554">
        <v>10556</v>
      </c>
      <c r="B7554" t="s">
        <v>16382</v>
      </c>
      <c r="C7554" t="s">
        <v>16383</v>
      </c>
      <c r="D7554" t="s">
        <v>16384</v>
      </c>
      <c r="E7554" t="s">
        <v>16037</v>
      </c>
      <c r="F7554" t="s">
        <v>16387</v>
      </c>
      <c r="G7554" t="str">
        <f>VLOOKUP(E7554,project!C:L,10,FALSE)</f>
        <v>"projects":[{"name":"jblog","description":" ","mirrorRelease":false,"topic":""}]</v>
      </c>
    </row>
    <row r="7555" spans="1:7">
      <c r="A7555">
        <v>10557</v>
      </c>
      <c r="B7555" t="s">
        <v>16382</v>
      </c>
      <c r="C7555" t="s">
        <v>16383</v>
      </c>
      <c r="D7555" t="s">
        <v>16384</v>
      </c>
      <c r="E7555" t="s">
        <v>16039</v>
      </c>
      <c r="F7555" t="s">
        <v>16387</v>
      </c>
      <c r="G7555" t="str">
        <f>VLOOKUP(E7555,project!C:L,10,FALSE)</f>
        <v>"projects":[{"name":"smartjs","description":" ","mirrorRelease":false,"topic":""}]</v>
      </c>
    </row>
    <row r="7556" spans="1:7">
      <c r="A7556">
        <v>10558</v>
      </c>
      <c r="B7556" t="s">
        <v>16382</v>
      </c>
      <c r="C7556" t="s">
        <v>16383</v>
      </c>
      <c r="D7556" t="s">
        <v>16384</v>
      </c>
      <c r="E7556" t="s">
        <v>16041</v>
      </c>
      <c r="F7556" t="s">
        <v>16387</v>
      </c>
      <c r="G7556" t="str">
        <f>VLOOKUP(E7556,project!C:L,10,FALSE)</f>
        <v>"projects":[{"name":"androidnativesendbroadcast.git","description":" ","mirrorRelease":false,"topic":""}]</v>
      </c>
    </row>
    <row r="7557" spans="1:7">
      <c r="A7557">
        <v>10559</v>
      </c>
      <c r="B7557" t="s">
        <v>16382</v>
      </c>
      <c r="C7557" t="s">
        <v>16383</v>
      </c>
      <c r="D7557" t="s">
        <v>16384</v>
      </c>
      <c r="E7557" t="s">
        <v>16043</v>
      </c>
      <c r="F7557" t="s">
        <v>16387</v>
      </c>
      <c r="G7557" t="str">
        <f>VLOOKUP(E7557,project!C:L,10,FALSE)</f>
        <v>"projects":[{"name":"flutter_stocks","description":" ","mirrorRelease":false,"topic":""}]</v>
      </c>
    </row>
    <row r="7558" spans="1:7">
      <c r="A7558">
        <v>10560</v>
      </c>
      <c r="B7558" t="s">
        <v>16382</v>
      </c>
      <c r="C7558" t="s">
        <v>16383</v>
      </c>
      <c r="D7558" t="s">
        <v>16384</v>
      </c>
      <c r="E7558" t="s">
        <v>16045</v>
      </c>
      <c r="F7558" t="s">
        <v>16387</v>
      </c>
      <c r="G7558" t="str">
        <f>VLOOKUP(E7558,project!C:L,10,FALSE)</f>
        <v>"projects":[{"name":"html-wave.git","description":" ","mirrorRelease":false,"topic":""}]</v>
      </c>
    </row>
    <row r="7559" spans="1:7">
      <c r="A7559">
        <v>10561</v>
      </c>
      <c r="B7559" t="s">
        <v>16382</v>
      </c>
      <c r="C7559" t="s">
        <v>16383</v>
      </c>
      <c r="D7559" t="s">
        <v>16384</v>
      </c>
      <c r="E7559" t="s">
        <v>16047</v>
      </c>
      <c r="F7559" t="s">
        <v>16387</v>
      </c>
      <c r="G7559" t="str">
        <f>VLOOKUP(E7559,project!C:L,10,FALSE)</f>
        <v>"projects":[{"name":"benson-style","description":" ","mirrorRelease":false,"topic":""}]</v>
      </c>
    </row>
    <row r="7560" spans="1:7">
      <c r="A7560">
        <v>10562</v>
      </c>
      <c r="B7560" t="s">
        <v>16382</v>
      </c>
      <c r="C7560" t="s">
        <v>16383</v>
      </c>
      <c r="D7560" t="s">
        <v>16384</v>
      </c>
      <c r="E7560" t="s">
        <v>16049</v>
      </c>
      <c r="F7560" t="s">
        <v>16387</v>
      </c>
      <c r="G7560" t="str">
        <f>VLOOKUP(E7560,project!C:L,10,FALSE)</f>
        <v>"projects":[{"name":"matisse","description":" ","mirrorRelease":false,"topic":""}]</v>
      </c>
    </row>
    <row r="7561" spans="1:7">
      <c r="A7561">
        <v>10563</v>
      </c>
      <c r="B7561" t="s">
        <v>16382</v>
      </c>
      <c r="C7561" t="s">
        <v>16383</v>
      </c>
      <c r="D7561" t="s">
        <v>16384</v>
      </c>
      <c r="E7561" t="s">
        <v>16051</v>
      </c>
      <c r="F7561" t="s">
        <v>16387</v>
      </c>
      <c r="G7561" t="str">
        <f>VLOOKUP(E7561,project!C:L,10,FALSE)</f>
        <v>"projects":[{"name":"gobang","description":" ","mirrorRelease":false,"topic":""}]</v>
      </c>
    </row>
    <row r="7562" spans="1:7">
      <c r="A7562">
        <v>10564</v>
      </c>
      <c r="B7562" t="s">
        <v>16382</v>
      </c>
      <c r="C7562" t="s">
        <v>16383</v>
      </c>
      <c r="D7562" t="s">
        <v>16384</v>
      </c>
      <c r="E7562" t="s">
        <v>16052</v>
      </c>
      <c r="F7562" t="s">
        <v>16387</v>
      </c>
      <c r="G7562" t="str">
        <f>VLOOKUP(E7562,project!C:L,10,FALSE)</f>
        <v>"projects":[{"name":"wechat-app-joke","description":" ","mirrorRelease":false,"topic":""}]</v>
      </c>
    </row>
    <row r="7563" spans="1:7">
      <c r="A7563">
        <v>10565</v>
      </c>
      <c r="B7563" t="s">
        <v>16382</v>
      </c>
      <c r="C7563" t="s">
        <v>16383</v>
      </c>
      <c r="D7563" t="s">
        <v>16384</v>
      </c>
      <c r="E7563" t="s">
        <v>16054</v>
      </c>
      <c r="F7563" t="s">
        <v>16387</v>
      </c>
      <c r="G7563" t="str">
        <f>VLOOKUP(E7563,project!C:L,10,FALSE)</f>
        <v>"projects":[{"name":"webcomponent","description":" ","mirrorRelease":false,"topic":""}]</v>
      </c>
    </row>
    <row r="7564" spans="1:7">
      <c r="A7564">
        <v>10566</v>
      </c>
      <c r="B7564" t="s">
        <v>16382</v>
      </c>
      <c r="C7564" t="s">
        <v>16383</v>
      </c>
      <c r="D7564" t="s">
        <v>16384</v>
      </c>
      <c r="E7564" t="s">
        <v>16056</v>
      </c>
      <c r="F7564" t="s">
        <v>16387</v>
      </c>
      <c r="G7564" t="str">
        <f>VLOOKUP(E7564,project!C:L,10,FALSE)</f>
        <v>"projects":[{"name":"code-of-csdn","description":" ","mirrorRelease":false,"topic":""}]</v>
      </c>
    </row>
    <row r="7565" spans="1:7">
      <c r="A7565">
        <v>10567</v>
      </c>
      <c r="B7565" t="s">
        <v>16382</v>
      </c>
      <c r="C7565" t="s">
        <v>16383</v>
      </c>
      <c r="D7565" t="s">
        <v>16384</v>
      </c>
      <c r="E7565" t="s">
        <v>16058</v>
      </c>
      <c r="F7565" t="s">
        <v>16387</v>
      </c>
      <c r="G7565" t="str">
        <f>VLOOKUP(E7565,project!C:L,10,FALSE)</f>
        <v>"projects":[{"name":"python-programming-exercises","description":" ","mirrorRelease":false,"topic":""}]</v>
      </c>
    </row>
    <row r="7566" spans="1:7">
      <c r="A7566">
        <v>10568</v>
      </c>
      <c r="B7566" t="s">
        <v>16382</v>
      </c>
      <c r="C7566" t="s">
        <v>16383</v>
      </c>
      <c r="D7566" t="s">
        <v>16384</v>
      </c>
      <c r="E7566" t="s">
        <v>16060</v>
      </c>
      <c r="F7566" t="s">
        <v>16387</v>
      </c>
      <c r="G7566" t="str">
        <f>VLOOKUP(E7566,project!C:L,10,FALSE)</f>
        <v>"projects":[{"name":"uiautomator2---facebook","description":" ","mirrorRelease":false,"topic":""}]</v>
      </c>
    </row>
    <row r="7567" spans="1:7">
      <c r="A7567">
        <v>10569</v>
      </c>
      <c r="B7567" t="s">
        <v>16382</v>
      </c>
      <c r="C7567" t="s">
        <v>16383</v>
      </c>
      <c r="D7567" t="s">
        <v>16384</v>
      </c>
      <c r="E7567" t="s">
        <v>16062</v>
      </c>
      <c r="F7567" t="s">
        <v>16387</v>
      </c>
      <c r="G7567" t="str">
        <f>VLOOKUP(E7567,project!C:L,10,FALSE)</f>
        <v>"projects":[{"name":"mynetty","description":" ","mirrorRelease":false,"topic":""}]</v>
      </c>
    </row>
    <row r="7568" spans="1:7">
      <c r="A7568">
        <v>10570</v>
      </c>
      <c r="B7568" t="s">
        <v>16382</v>
      </c>
      <c r="C7568" t="s">
        <v>16383</v>
      </c>
      <c r="D7568" t="s">
        <v>16384</v>
      </c>
      <c r="E7568" t="s">
        <v>16064</v>
      </c>
      <c r="F7568" t="s">
        <v>16387</v>
      </c>
      <c r="G7568" t="str">
        <f>VLOOKUP(E7568,project!C:L,10,FALSE)</f>
        <v>"projects":[{"name":"unet","description":" ","mirrorRelease":false,"topic":""}]</v>
      </c>
    </row>
    <row r="7569" spans="1:7">
      <c r="A7569">
        <v>10571</v>
      </c>
      <c r="B7569" t="s">
        <v>16382</v>
      </c>
      <c r="C7569" t="s">
        <v>16383</v>
      </c>
      <c r="D7569" t="s">
        <v>16384</v>
      </c>
      <c r="E7569" t="s">
        <v>16065</v>
      </c>
      <c r="F7569" t="s">
        <v>16387</v>
      </c>
      <c r="G7569" t="str">
        <f>VLOOKUP(E7569,project!C:L,10,FALSE)</f>
        <v>"projects":[{"name":"opencv","description":" ","mirrorRelease":false,"topic":""}]</v>
      </c>
    </row>
    <row r="7570" spans="1:7">
      <c r="A7570">
        <v>10572</v>
      </c>
      <c r="B7570" t="s">
        <v>16382</v>
      </c>
      <c r="C7570" t="s">
        <v>16383</v>
      </c>
      <c r="D7570" t="s">
        <v>16384</v>
      </c>
      <c r="E7570" t="s">
        <v>16066</v>
      </c>
      <c r="F7570" t="s">
        <v>16387</v>
      </c>
      <c r="G7570" t="str">
        <f>VLOOKUP(E7570,project!C:L,10,FALSE)</f>
        <v>"projects":[{"name":"complexgrid","description":" ","mirrorRelease":false,"topic":""}]</v>
      </c>
    </row>
    <row r="7571" spans="1:7">
      <c r="A7571">
        <v>10573</v>
      </c>
      <c r="B7571" t="s">
        <v>16382</v>
      </c>
      <c r="C7571" t="s">
        <v>16383</v>
      </c>
      <c r="D7571" t="s">
        <v>16384</v>
      </c>
      <c r="E7571" t="s">
        <v>16068</v>
      </c>
      <c r="F7571" t="s">
        <v>16387</v>
      </c>
      <c r="G7571" t="str">
        <f>VLOOKUP(E7571,project!C:L,10,FALSE)</f>
        <v>"projects":[{"name":"unidbg","description":" ","mirrorRelease":false,"topic":""}]</v>
      </c>
    </row>
    <row r="7572" spans="1:7">
      <c r="A7572">
        <v>10574</v>
      </c>
      <c r="B7572" t="s">
        <v>16382</v>
      </c>
      <c r="C7572" t="s">
        <v>16383</v>
      </c>
      <c r="D7572" t="s">
        <v>16384</v>
      </c>
      <c r="E7572" t="s">
        <v>16070</v>
      </c>
      <c r="F7572" t="s">
        <v>16387</v>
      </c>
      <c r="G7572" t="str">
        <f>VLOOKUP(E7572,project!C:L,10,FALSE)</f>
        <v>"projects":[{"name":"ml_game_program","description":" ","mirrorRelease":false,"topic":""}]</v>
      </c>
    </row>
    <row r="7573" spans="1:7">
      <c r="A7573">
        <v>10575</v>
      </c>
      <c r="B7573" t="s">
        <v>16382</v>
      </c>
      <c r="C7573" t="s">
        <v>16383</v>
      </c>
      <c r="D7573" t="s">
        <v>16384</v>
      </c>
      <c r="E7573" t="s">
        <v>16072</v>
      </c>
      <c r="F7573" t="s">
        <v>16387</v>
      </c>
      <c r="G7573" t="str">
        <f>VLOOKUP(E7573,project!C:L,10,FALSE)</f>
        <v>"projects":[{"name":"towards-realtime-mot","description":" ","mirrorRelease":false,"topic":""}]</v>
      </c>
    </row>
    <row r="7574" spans="1:7">
      <c r="A7574">
        <v>10576</v>
      </c>
      <c r="B7574" t="s">
        <v>16382</v>
      </c>
      <c r="C7574" t="s">
        <v>16383</v>
      </c>
      <c r="D7574" t="s">
        <v>16384</v>
      </c>
      <c r="E7574" t="s">
        <v>16074</v>
      </c>
      <c r="F7574" t="s">
        <v>16387</v>
      </c>
      <c r="G7574" t="str">
        <f>VLOOKUP(E7574,project!C:L,10,FALSE)</f>
        <v>"projects":[{"name":"3y","description":" ","mirrorRelease":false,"topic":""}]</v>
      </c>
    </row>
    <row r="7575" spans="1:7">
      <c r="A7575">
        <v>10577</v>
      </c>
      <c r="B7575" t="s">
        <v>16382</v>
      </c>
      <c r="C7575" t="s">
        <v>16383</v>
      </c>
      <c r="D7575" t="s">
        <v>16384</v>
      </c>
      <c r="E7575" t="s">
        <v>16076</v>
      </c>
      <c r="F7575" t="s">
        <v>16387</v>
      </c>
      <c r="G7575" t="str">
        <f>VLOOKUP(E7575,project!C:L,10,FALSE)</f>
        <v>"projects":[{"name":"covid-19-charts-by-country","description":" ","mirrorRelease":false,"topic":""}]</v>
      </c>
    </row>
    <row r="7576" spans="1:7">
      <c r="A7576">
        <v>10578</v>
      </c>
      <c r="B7576" t="s">
        <v>16382</v>
      </c>
      <c r="C7576" t="s">
        <v>16383</v>
      </c>
      <c r="D7576" t="s">
        <v>16384</v>
      </c>
      <c r="E7576" t="s">
        <v>16078</v>
      </c>
      <c r="F7576" t="s">
        <v>16387</v>
      </c>
      <c r="G7576" t="str">
        <f>VLOOKUP(E7576,project!C:L,10,FALSE)</f>
        <v>"projects":[{"name":"commondialog","description":" ","mirrorRelease":false,"topic":""}]</v>
      </c>
    </row>
    <row r="7577" spans="1:7">
      <c r="A7577">
        <v>10579</v>
      </c>
      <c r="B7577" t="s">
        <v>16382</v>
      </c>
      <c r="C7577" t="s">
        <v>16383</v>
      </c>
      <c r="D7577" t="s">
        <v>16384</v>
      </c>
      <c r="E7577" t="s">
        <v>16080</v>
      </c>
      <c r="F7577" t="s">
        <v>16387</v>
      </c>
      <c r="G7577" t="str">
        <f>VLOOKUP(E7577,project!C:L,10,FALSE)</f>
        <v>"projects":[{"name":"typescript","description":" ","mirrorRelease":false,"topic":""}]</v>
      </c>
    </row>
    <row r="7578" spans="1:7">
      <c r="A7578">
        <v>10580</v>
      </c>
      <c r="B7578" t="s">
        <v>16382</v>
      </c>
      <c r="C7578" t="s">
        <v>16383</v>
      </c>
      <c r="D7578" t="s">
        <v>16384</v>
      </c>
      <c r="E7578" t="s">
        <v>16081</v>
      </c>
      <c r="F7578" t="s">
        <v>16387</v>
      </c>
      <c r="G7578" t="str">
        <f>VLOOKUP(E7578,project!C:L,10,FALSE)</f>
        <v>"projects":[{"name":"superfileview","description":" ","mirrorRelease":false,"topic":""}]</v>
      </c>
    </row>
    <row r="7579" spans="1:7">
      <c r="A7579">
        <v>10581</v>
      </c>
      <c r="B7579" t="s">
        <v>16382</v>
      </c>
      <c r="C7579" t="s">
        <v>16383</v>
      </c>
      <c r="D7579" t="s">
        <v>16384</v>
      </c>
      <c r="E7579" t="s">
        <v>16083</v>
      </c>
      <c r="F7579" t="s">
        <v>16387</v>
      </c>
      <c r="G7579" t="str">
        <f>VLOOKUP(E7579,project!C:L,10,FALSE)</f>
        <v>"projects":[{"name":"trafficmonitor","description":" ","mirrorRelease":false,"topic":""}]</v>
      </c>
    </row>
    <row r="7580" spans="1:7">
      <c r="A7580">
        <v>10582</v>
      </c>
      <c r="B7580" t="s">
        <v>16382</v>
      </c>
      <c r="C7580" t="s">
        <v>16383</v>
      </c>
      <c r="D7580" t="s">
        <v>16384</v>
      </c>
      <c r="E7580" t="s">
        <v>16085</v>
      </c>
      <c r="F7580" t="s">
        <v>16387</v>
      </c>
      <c r="G7580" t="str">
        <f>VLOOKUP(E7580,project!C:L,10,FALSE)</f>
        <v>"projects":[{"name":"notes","description":" ","mirrorRelease":false,"topic":""},{"name":"paperreading","description":" ","mirrorRelease":false,"topic":""}]</v>
      </c>
    </row>
    <row r="7581" spans="1:7">
      <c r="A7581">
        <v>10584</v>
      </c>
      <c r="B7581" t="s">
        <v>16382</v>
      </c>
      <c r="C7581" t="s">
        <v>16383</v>
      </c>
      <c r="D7581" t="s">
        <v>16384</v>
      </c>
      <c r="E7581" t="s">
        <v>16087</v>
      </c>
      <c r="F7581" t="s">
        <v>16387</v>
      </c>
      <c r="G7581" t="str">
        <f>VLOOKUP(E7581,project!C:L,10,FALSE)</f>
        <v>"projects":[{"name":"plugin","description":" ","mirrorRelease":false,"topic":""}]</v>
      </c>
    </row>
    <row r="7582" spans="1:7">
      <c r="A7582">
        <v>10585</v>
      </c>
      <c r="B7582" t="s">
        <v>16382</v>
      </c>
      <c r="C7582" t="s">
        <v>16383</v>
      </c>
      <c r="D7582" t="s">
        <v>16384</v>
      </c>
      <c r="E7582" t="s">
        <v>16089</v>
      </c>
      <c r="F7582" t="s">
        <v>16387</v>
      </c>
      <c r="G7582" t="str">
        <f>VLOOKUP(E7582,project!C:L,10,FALSE)</f>
        <v>"projects":[{"name":"douban","description":" ","mirrorRelease":false,"topic":""},{"name":"spring_cloud_study","description":" ","mirrorRelease":false,"topic":""},{"name":"51job","description":" ","mirrorRelease":false,"topic":""}]</v>
      </c>
    </row>
    <row r="7583" spans="1:7">
      <c r="A7583">
        <v>10588</v>
      </c>
      <c r="B7583" t="s">
        <v>16382</v>
      </c>
      <c r="C7583" t="s">
        <v>16383</v>
      </c>
      <c r="D7583" t="s">
        <v>16384</v>
      </c>
      <c r="E7583" t="s">
        <v>16092</v>
      </c>
      <c r="F7583" t="s">
        <v>16387</v>
      </c>
      <c r="G7583" t="str">
        <f>VLOOKUP(E7583,project!C:L,10,FALSE)</f>
        <v>"projects":[{"name":"watermelonbook","description":" ","mirrorRelease":false,"topic":""}]</v>
      </c>
    </row>
    <row r="7584" spans="1:7">
      <c r="A7584">
        <v>10589</v>
      </c>
      <c r="B7584" t="s">
        <v>16382</v>
      </c>
      <c r="C7584" t="s">
        <v>16383</v>
      </c>
      <c r="D7584" t="s">
        <v>16384</v>
      </c>
      <c r="E7584" t="s">
        <v>16094</v>
      </c>
      <c r="F7584" t="s">
        <v>16387</v>
      </c>
      <c r="G7584" t="str">
        <f>VLOOKUP(E7584,project!C:L,10,FALSE)</f>
        <v>"projects":[{"name":"mobile-pc.git","description":" ","mirrorRelease":false,"topic":""}]</v>
      </c>
    </row>
    <row r="7585" spans="1:7">
      <c r="A7585">
        <v>10590</v>
      </c>
      <c r="B7585" t="s">
        <v>16382</v>
      </c>
      <c r="C7585" t="s">
        <v>16383</v>
      </c>
      <c r="D7585" t="s">
        <v>16384</v>
      </c>
      <c r="E7585" t="s">
        <v>16096</v>
      </c>
      <c r="F7585" t="s">
        <v>16387</v>
      </c>
      <c r="G7585" t="str">
        <f>VLOOKUP(E7585,project!C:L,10,FALSE)</f>
        <v>"projects":[{"name":"deepinterestnetwork","description":" ","mirrorRelease":false,"topic":""}]</v>
      </c>
    </row>
    <row r="7586" spans="1:7">
      <c r="A7586">
        <v>10591</v>
      </c>
      <c r="B7586" t="s">
        <v>16382</v>
      </c>
      <c r="C7586" t="s">
        <v>16383</v>
      </c>
      <c r="D7586" t="s">
        <v>16384</v>
      </c>
      <c r="E7586" t="s">
        <v>16098</v>
      </c>
      <c r="F7586" t="s">
        <v>16387</v>
      </c>
      <c r="G7586" t="str">
        <f>VLOOKUP(E7586,project!C:L,10,FALSE)</f>
        <v>"projects":[{"name":"boottest","description":" ","mirrorRelease":false,"topic":""}]</v>
      </c>
    </row>
    <row r="7587" spans="1:7">
      <c r="A7587">
        <v>10592</v>
      </c>
      <c r="B7587" t="s">
        <v>16382</v>
      </c>
      <c r="C7587" t="s">
        <v>16383</v>
      </c>
      <c r="D7587" t="s">
        <v>16384</v>
      </c>
      <c r="E7587" t="s">
        <v>16100</v>
      </c>
      <c r="F7587" t="s">
        <v>16387</v>
      </c>
      <c r="G7587" t="str">
        <f>VLOOKUP(E7587,project!C:L,10,FALSE)</f>
        <v>"projects":[{"name":"xiaoyaoji","description":" ","mirrorRelease":false,"topic":""}]</v>
      </c>
    </row>
    <row r="7588" spans="1:7">
      <c r="A7588">
        <v>10593</v>
      </c>
      <c r="B7588" t="s">
        <v>16382</v>
      </c>
      <c r="C7588" t="s">
        <v>16383</v>
      </c>
      <c r="D7588" t="s">
        <v>16384</v>
      </c>
      <c r="E7588" t="s">
        <v>16102</v>
      </c>
      <c r="F7588" t="s">
        <v>16387</v>
      </c>
      <c r="G7588" t="str">
        <f>VLOOKUP(E7588,project!C:L,10,FALSE)</f>
        <v>"projects":[{"name":"photograph_u","description":" ","mirrorRelease":false,"topic":""}]</v>
      </c>
    </row>
    <row r="7589" spans="1:7">
      <c r="A7589">
        <v>10594</v>
      </c>
      <c r="B7589" t="s">
        <v>16382</v>
      </c>
      <c r="C7589" t="s">
        <v>16383</v>
      </c>
      <c r="D7589" t="s">
        <v>16384</v>
      </c>
      <c r="E7589" t="s">
        <v>16104</v>
      </c>
      <c r="F7589" t="s">
        <v>16387</v>
      </c>
      <c r="G7589" t="str">
        <f>VLOOKUP(E7589,project!C:L,10,FALSE)</f>
        <v>"projects":[{"name":"shapematch","description":" ","mirrorRelease":false,"topic":""}]</v>
      </c>
    </row>
    <row r="7590" spans="1:7">
      <c r="A7590">
        <v>10595</v>
      </c>
      <c r="B7590" t="s">
        <v>16382</v>
      </c>
      <c r="C7590" t="s">
        <v>16383</v>
      </c>
      <c r="D7590" t="s">
        <v>16384</v>
      </c>
      <c r="E7590" t="s">
        <v>16106</v>
      </c>
      <c r="F7590" t="s">
        <v>16387</v>
      </c>
      <c r="G7590" t="str">
        <f>VLOOKUP(E7590,project!C:L,10,FALSE)</f>
        <v>"projects":[{"name":"deepclustering","description":" ","mirrorRelease":false,"topic":""}]</v>
      </c>
    </row>
    <row r="7591" spans="1:7">
      <c r="A7591">
        <v>10596</v>
      </c>
      <c r="B7591" t="s">
        <v>16382</v>
      </c>
      <c r="C7591" t="s">
        <v>16383</v>
      </c>
      <c r="D7591" t="s">
        <v>16384</v>
      </c>
      <c r="E7591" t="s">
        <v>16108</v>
      </c>
      <c r="F7591" t="s">
        <v>16387</v>
      </c>
      <c r="G7591" t="str">
        <f>VLOOKUP(E7591,project!C:L,10,FALSE)</f>
        <v>"projects":[{"name":"iosselect","description":" ","mirrorRelease":false,"topic":""}]</v>
      </c>
    </row>
    <row r="7592" spans="1:7">
      <c r="A7592">
        <v>10597</v>
      </c>
      <c r="B7592" t="s">
        <v>16382</v>
      </c>
      <c r="C7592" t="s">
        <v>16383</v>
      </c>
      <c r="D7592" t="s">
        <v>16384</v>
      </c>
      <c r="E7592" t="s">
        <v>16110</v>
      </c>
      <c r="F7592" t="s">
        <v>16387</v>
      </c>
      <c r="G7592" t="str">
        <f>VLOOKUP(E7592,project!C:L,10,FALSE)</f>
        <v>"projects":[{"name":"gd-vue-dd.git","description":" ","mirrorRelease":false,"topic":""}]</v>
      </c>
    </row>
    <row r="7593" spans="1:7">
      <c r="A7593">
        <v>10598</v>
      </c>
      <c r="B7593" t="s">
        <v>16382</v>
      </c>
      <c r="C7593" t="s">
        <v>16383</v>
      </c>
      <c r="D7593" t="s">
        <v>16384</v>
      </c>
      <c r="E7593" t="s">
        <v>16112</v>
      </c>
      <c r="F7593" t="s">
        <v>16387</v>
      </c>
      <c r="G7593" t="str">
        <f>VLOOKUP(E7593,project!C:L,10,FALSE)</f>
        <v>"projects":[{"name":"nativecase.git","description":" ","mirrorRelease":false,"topic":""}]</v>
      </c>
    </row>
    <row r="7594" spans="1:7">
      <c r="A7594">
        <v>10599</v>
      </c>
      <c r="B7594" t="s">
        <v>16382</v>
      </c>
      <c r="C7594" t="s">
        <v>16383</v>
      </c>
      <c r="D7594" t="s">
        <v>16384</v>
      </c>
      <c r="E7594" t="s">
        <v>16114</v>
      </c>
      <c r="F7594" t="s">
        <v>16387</v>
      </c>
      <c r="G7594" t="str">
        <f>VLOOKUP(E7594,project!C:L,10,FALSE)</f>
        <v>"projects":[{"name":"data_analysis","description":" ","mirrorRelease":false,"topic":""}]</v>
      </c>
    </row>
    <row r="7595" spans="1:7">
      <c r="A7595">
        <v>10600</v>
      </c>
      <c r="B7595" t="s">
        <v>16382</v>
      </c>
      <c r="C7595" t="s">
        <v>16383</v>
      </c>
      <c r="D7595" t="s">
        <v>16384</v>
      </c>
      <c r="E7595" t="s">
        <v>16116</v>
      </c>
      <c r="F7595" t="s">
        <v>16387</v>
      </c>
      <c r="G7595" t="str">
        <f>VLOOKUP(E7595,project!C:L,10,FALSE)</f>
        <v>"projects":[{"name":"aes","description":" ","mirrorRelease":false,"topic":""}]</v>
      </c>
    </row>
    <row r="7596" spans="1:7">
      <c r="A7596">
        <v>10601</v>
      </c>
      <c r="B7596" t="s">
        <v>16382</v>
      </c>
      <c r="C7596" t="s">
        <v>16383</v>
      </c>
      <c r="D7596" t="s">
        <v>16384</v>
      </c>
      <c r="E7596" t="s">
        <v>16117</v>
      </c>
      <c r="F7596" t="s">
        <v>16387</v>
      </c>
      <c r="G7596" t="str">
        <f>VLOOKUP(E7596,project!C:L,10,FALSE)</f>
        <v>"projects":[{"name":"word-compare","description":" ","mirrorRelease":false,"topic":""}]</v>
      </c>
    </row>
    <row r="7597" spans="1:7">
      <c r="A7597">
        <v>10602</v>
      </c>
      <c r="B7597" t="s">
        <v>16382</v>
      </c>
      <c r="C7597" t="s">
        <v>16383</v>
      </c>
      <c r="D7597" t="s">
        <v>16384</v>
      </c>
      <c r="E7597" t="s">
        <v>16119</v>
      </c>
      <c r="F7597" t="s">
        <v>16387</v>
      </c>
      <c r="G7597" t="str">
        <f>VLOOKUP(E7597,project!C:L,10,FALSE)</f>
        <v>"projects":[{"name":"homeinns-web","description":" ","mirrorRelease":false,"topic":""}]</v>
      </c>
    </row>
    <row r="7598" spans="1:7">
      <c r="A7598">
        <v>10603</v>
      </c>
      <c r="B7598" t="s">
        <v>16382</v>
      </c>
      <c r="C7598" t="s">
        <v>16383</v>
      </c>
      <c r="D7598" t="s">
        <v>16384</v>
      </c>
      <c r="E7598" t="s">
        <v>16121</v>
      </c>
      <c r="F7598" t="s">
        <v>16387</v>
      </c>
      <c r="G7598" t="str">
        <f>VLOOKUP(E7598,project!C:L,10,FALSE)</f>
        <v>"projects":[{"name":"rxeasyhttp","description":" ","mirrorRelease":false,"topic":""}]</v>
      </c>
    </row>
    <row r="7599" spans="1:7">
      <c r="A7599">
        <v>10604</v>
      </c>
      <c r="B7599" t="s">
        <v>16382</v>
      </c>
      <c r="C7599" t="s">
        <v>16383</v>
      </c>
      <c r="D7599" t="s">
        <v>16384</v>
      </c>
      <c r="E7599" t="s">
        <v>16123</v>
      </c>
      <c r="F7599" t="s">
        <v>16387</v>
      </c>
      <c r="G7599" t="str">
        <f>VLOOKUP(E7599,project!C:L,10,FALSE)</f>
        <v>"projects":[{"name":"vuemusic","description":" ","mirrorRelease":false,"topic":""}]</v>
      </c>
    </row>
    <row r="7600" spans="1:7">
      <c r="A7600">
        <v>10605</v>
      </c>
      <c r="B7600" t="s">
        <v>16382</v>
      </c>
      <c r="C7600" t="s">
        <v>16383</v>
      </c>
      <c r="D7600" t="s">
        <v>16384</v>
      </c>
      <c r="E7600" t="s">
        <v>16125</v>
      </c>
      <c r="F7600" t="s">
        <v>16387</v>
      </c>
      <c r="G7600" t="str">
        <f>VLOOKUP(E7600,project!C:L,10,FALSE)</f>
        <v>"projects":[{"name":"bannerviewpager","description":" ","mirrorRelease":false,"topic":""}]</v>
      </c>
    </row>
    <row r="7601" spans="1:7">
      <c r="A7601">
        <v>10606</v>
      </c>
      <c r="B7601" t="s">
        <v>16382</v>
      </c>
      <c r="C7601" t="s">
        <v>16383</v>
      </c>
      <c r="D7601" t="s">
        <v>16384</v>
      </c>
      <c r="E7601" t="s">
        <v>16127</v>
      </c>
      <c r="F7601" t="s">
        <v>16387</v>
      </c>
      <c r="G7601" t="str">
        <f>VLOOKUP(E7601,project!C:L,10,FALSE)</f>
        <v>"projects":[{"name":"esp32","description":" ","mirrorRelease":false,"topic":""}]</v>
      </c>
    </row>
    <row r="7602" spans="1:7">
      <c r="A7602">
        <v>10607</v>
      </c>
      <c r="B7602" t="s">
        <v>16382</v>
      </c>
      <c r="C7602" t="s">
        <v>16383</v>
      </c>
      <c r="D7602" t="s">
        <v>16384</v>
      </c>
      <c r="E7602" t="s">
        <v>16129</v>
      </c>
      <c r="F7602" t="s">
        <v>16387</v>
      </c>
      <c r="G7602" t="str">
        <f>VLOOKUP(E7602,project!C:L,10,FALSE)</f>
        <v>"projects":[{"name":"jsplumb-api","description":" ","mirrorRelease":false,"topic":""}]</v>
      </c>
    </row>
    <row r="7603" spans="1:7">
      <c r="A7603">
        <v>10608</v>
      </c>
      <c r="B7603" t="s">
        <v>16382</v>
      </c>
      <c r="C7603" t="s">
        <v>16383</v>
      </c>
      <c r="D7603" t="s">
        <v>16384</v>
      </c>
      <c r="E7603" t="s">
        <v>16131</v>
      </c>
      <c r="F7603" t="s">
        <v>16387</v>
      </c>
      <c r="G7603" t="str">
        <f>VLOOKUP(E7603,project!C:L,10,FALSE)</f>
        <v>"projects":[{"name":"mnist-tf","description":" ","mirrorRelease":false,"topic":""}]</v>
      </c>
    </row>
    <row r="7604" spans="1:7">
      <c r="A7604">
        <v>10609</v>
      </c>
      <c r="B7604" t="s">
        <v>16382</v>
      </c>
      <c r="C7604" t="s">
        <v>16383</v>
      </c>
      <c r="D7604" t="s">
        <v>16384</v>
      </c>
      <c r="E7604" t="s">
        <v>16133</v>
      </c>
      <c r="F7604" t="s">
        <v>16387</v>
      </c>
      <c r="G7604" t="str">
        <f>VLOOKUP(E7604,project!C:L,10,FALSE)</f>
        <v>"projects":[{"name":"mpandroidchart","description":" ","mirrorRelease":false,"topic":""}]</v>
      </c>
    </row>
    <row r="7605" spans="1:7">
      <c r="A7605">
        <v>10610</v>
      </c>
      <c r="B7605" t="s">
        <v>16382</v>
      </c>
      <c r="C7605" t="s">
        <v>16383</v>
      </c>
      <c r="D7605" t="s">
        <v>16384</v>
      </c>
      <c r="E7605" t="s">
        <v>16134</v>
      </c>
      <c r="F7605" t="s">
        <v>16387</v>
      </c>
      <c r="G7605" t="str">
        <f>VLOOKUP(E7605,project!C:L,10,FALSE)</f>
        <v>"projects":[{"name":"student.git","description":" ","mirrorRelease":false,"topic":""}]</v>
      </c>
    </row>
    <row r="7606" spans="1:7">
      <c r="A7606">
        <v>10611</v>
      </c>
      <c r="B7606" t="s">
        <v>16382</v>
      </c>
      <c r="C7606" t="s">
        <v>16383</v>
      </c>
      <c r="D7606" t="s">
        <v>16384</v>
      </c>
      <c r="E7606" t="s">
        <v>16136</v>
      </c>
      <c r="F7606" t="s">
        <v>16387</v>
      </c>
      <c r="G7606" t="str">
        <f>VLOOKUP(E7606,project!C:L,10,FALSE)</f>
        <v>"projects":[{"name":"librarymanager","description":" ","mirrorRelease":false,"topic":""}]</v>
      </c>
    </row>
    <row r="7607" spans="1:7">
      <c r="A7607">
        <v>10612</v>
      </c>
      <c r="B7607" t="s">
        <v>16382</v>
      </c>
      <c r="C7607" t="s">
        <v>16383</v>
      </c>
      <c r="D7607" t="s">
        <v>16384</v>
      </c>
      <c r="E7607" t="s">
        <v>16137</v>
      </c>
      <c r="F7607" t="s">
        <v>16387</v>
      </c>
      <c r="G7607" t="str">
        <f>VLOOKUP(E7607,project!C:L,10,FALSE)</f>
        <v>"projects":[{"name":"tensorflow-java-examples","description":" ","mirrorRelease":false,"topic":""}]</v>
      </c>
    </row>
    <row r="7608" spans="1:7">
      <c r="A7608">
        <v>10613</v>
      </c>
      <c r="B7608" t="s">
        <v>16382</v>
      </c>
      <c r="C7608" t="s">
        <v>16383</v>
      </c>
      <c r="D7608" t="s">
        <v>16384</v>
      </c>
      <c r="E7608" t="s">
        <v>16139</v>
      </c>
      <c r="F7608" t="s">
        <v>16387</v>
      </c>
      <c r="G7608" t="str">
        <f>VLOOKUP(E7608,project!C:L,10,FALSE)</f>
        <v>"projects":[{"name":"naivecoin","description":" ","mirrorRelease":false,"topic":""}]</v>
      </c>
    </row>
    <row r="7609" spans="1:7">
      <c r="A7609">
        <v>10614</v>
      </c>
      <c r="B7609" t="s">
        <v>16382</v>
      </c>
      <c r="C7609" t="s">
        <v>16383</v>
      </c>
      <c r="D7609" t="s">
        <v>16384</v>
      </c>
      <c r="E7609" t="s">
        <v>16141</v>
      </c>
      <c r="F7609" t="s">
        <v>16387</v>
      </c>
      <c r="G7609" t="str">
        <f>VLOOKUP(E7609,project!C:L,10,FALSE)</f>
        <v>"projects":[{"name":"license-plate-detect-recognition-via-deep-neural-networks-accuracy-up-to-99.9","description":" ","mirrorRelease":false,"topic":""}]</v>
      </c>
    </row>
    <row r="7610" spans="1:7">
      <c r="A7610">
        <v>10615</v>
      </c>
      <c r="B7610" t="s">
        <v>16382</v>
      </c>
      <c r="C7610" t="s">
        <v>16383</v>
      </c>
      <c r="D7610" t="s">
        <v>16384</v>
      </c>
      <c r="E7610" t="s">
        <v>16143</v>
      </c>
      <c r="F7610" t="s">
        <v>16387</v>
      </c>
      <c r="G7610" t="str">
        <f>VLOOKUP(E7610,project!C:L,10,FALSE)</f>
        <v>"projects":[{"name":"mylinux","description":" ","mirrorRelease":false,"topic":""}]</v>
      </c>
    </row>
    <row r="7611" spans="1:7">
      <c r="A7611">
        <v>10616</v>
      </c>
      <c r="B7611" t="s">
        <v>16382</v>
      </c>
      <c r="C7611" t="s">
        <v>16383</v>
      </c>
      <c r="D7611" t="s">
        <v>16384</v>
      </c>
      <c r="E7611" t="s">
        <v>16145</v>
      </c>
      <c r="F7611" t="s">
        <v>16387</v>
      </c>
      <c r="G7611" t="str">
        <f>VLOOKUP(E7611,project!C:L,10,FALSE)</f>
        <v>"projects":[{"name":"newhidedriverex","description":" ","mirrorRelease":false,"topic":""}]</v>
      </c>
    </row>
    <row r="7612" spans="1:7">
      <c r="A7612">
        <v>10617</v>
      </c>
      <c r="B7612" t="s">
        <v>16382</v>
      </c>
      <c r="C7612" t="s">
        <v>16383</v>
      </c>
      <c r="D7612" t="s">
        <v>16384</v>
      </c>
      <c r="E7612" t="s">
        <v>16147</v>
      </c>
      <c r="F7612" t="s">
        <v>16387</v>
      </c>
      <c r="G7612" t="str">
        <f>VLOOKUP(E7612,project!C:L,10,FALSE)</f>
        <v>"projects":[{"name":"pikachu","description":" ","mirrorRelease":false,"topic":""}]</v>
      </c>
    </row>
    <row r="7613" spans="1:7">
      <c r="A7613">
        <v>10618</v>
      </c>
      <c r="B7613" t="s">
        <v>16382</v>
      </c>
      <c r="C7613" t="s">
        <v>16383</v>
      </c>
      <c r="D7613" t="s">
        <v>16384</v>
      </c>
      <c r="E7613" t="s">
        <v>16149</v>
      </c>
      <c r="F7613" t="s">
        <v>16387</v>
      </c>
      <c r="G7613" t="str">
        <f>VLOOKUP(E7613,project!C:L,10,FALSE)</f>
        <v>"projects":[{"name":"dingtalkchatbot","description":" ","mirrorRelease":false,"topic":""}]</v>
      </c>
    </row>
    <row r="7614" spans="1:7">
      <c r="A7614">
        <v>10619</v>
      </c>
      <c r="B7614" t="s">
        <v>16382</v>
      </c>
      <c r="C7614" t="s">
        <v>16383</v>
      </c>
      <c r="D7614" t="s">
        <v>16384</v>
      </c>
      <c r="E7614" t="s">
        <v>16151</v>
      </c>
      <c r="F7614" t="s">
        <v>16387</v>
      </c>
      <c r="G7614" t="str">
        <f>VLOOKUP(E7614,project!C:L,10,FALSE)</f>
        <v>"projects":[{"name":"pc_mcu51project","description":" ","mirrorRelease":false,"topic":""}]</v>
      </c>
    </row>
    <row r="7615" spans="1:7">
      <c r="A7615">
        <v>10620</v>
      </c>
      <c r="B7615" t="s">
        <v>16382</v>
      </c>
      <c r="C7615" t="s">
        <v>16383</v>
      </c>
      <c r="D7615" t="s">
        <v>16384</v>
      </c>
      <c r="E7615" t="s">
        <v>16153</v>
      </c>
      <c r="F7615" t="s">
        <v>16387</v>
      </c>
      <c r="G7615" t="str">
        <f>VLOOKUP(E7615,project!C:L,10,FALSE)</f>
        <v>"projects":[{"name":"hacomponent","description":" ","mirrorRelease":false,"topic":""}]</v>
      </c>
    </row>
    <row r="7616" spans="1:7">
      <c r="A7616">
        <v>10621</v>
      </c>
      <c r="B7616" t="s">
        <v>16382</v>
      </c>
      <c r="C7616" t="s">
        <v>16383</v>
      </c>
      <c r="D7616" t="s">
        <v>16384</v>
      </c>
      <c r="E7616" t="s">
        <v>16155</v>
      </c>
      <c r="F7616" t="s">
        <v>16387</v>
      </c>
      <c r="G7616" t="str">
        <f>VLOOKUP(E7616,project!C:L,10,FALSE)</f>
        <v>"projects":[{"name":"web-special-effects","description":" ","mirrorRelease":false,"topic":""}]</v>
      </c>
    </row>
    <row r="7617" spans="1:7">
      <c r="A7617">
        <v>10622</v>
      </c>
      <c r="B7617" t="s">
        <v>16382</v>
      </c>
      <c r="C7617" t="s">
        <v>16383</v>
      </c>
      <c r="D7617" t="s">
        <v>16384</v>
      </c>
      <c r="E7617" t="s">
        <v>16157</v>
      </c>
      <c r="F7617" t="s">
        <v>16387</v>
      </c>
      <c r="G7617" t="str">
        <f>VLOOKUP(E7617,project!C:L,10,FALSE)</f>
        <v>"projects":[{"name":"zhuma","description":" ","mirrorRelease":false,"topic":""}]</v>
      </c>
    </row>
    <row r="7618" spans="1:7">
      <c r="A7618">
        <v>10623</v>
      </c>
      <c r="B7618" t="s">
        <v>16382</v>
      </c>
      <c r="C7618" t="s">
        <v>16383</v>
      </c>
      <c r="D7618" t="s">
        <v>16384</v>
      </c>
      <c r="E7618" t="s">
        <v>16159</v>
      </c>
      <c r="F7618" t="s">
        <v>16387</v>
      </c>
      <c r="G7618" t="str">
        <f>VLOOKUP(E7618,project!C:L,10,FALSE)</f>
        <v>"projects":[{"name":"hbuildtest","description":" ","mirrorRelease":false,"topic":""}]</v>
      </c>
    </row>
    <row r="7619" spans="1:7">
      <c r="A7619">
        <v>10624</v>
      </c>
      <c r="B7619" t="s">
        <v>16382</v>
      </c>
      <c r="C7619" t="s">
        <v>16383</v>
      </c>
      <c r="D7619" t="s">
        <v>16384</v>
      </c>
      <c r="E7619" t="s">
        <v>16161</v>
      </c>
      <c r="F7619" t="s">
        <v>16387</v>
      </c>
      <c r="G7619" t="str">
        <f>VLOOKUP(E7619,project!C:L,10,FALSE)</f>
        <v>"projects":[{"name":"person-re-ranking","description":" ","mirrorRelease":false,"topic":""}]</v>
      </c>
    </row>
    <row r="7620" spans="1:7">
      <c r="A7620">
        <v>10625</v>
      </c>
      <c r="B7620" t="s">
        <v>16382</v>
      </c>
      <c r="C7620" t="s">
        <v>16383</v>
      </c>
      <c r="D7620" t="s">
        <v>16384</v>
      </c>
      <c r="E7620" t="s">
        <v>16163</v>
      </c>
      <c r="F7620" t="s">
        <v>16387</v>
      </c>
      <c r="G7620" t="str">
        <f>VLOOKUP(E7620,project!C:L,10,FALSE)</f>
        <v>"projects":[{"name":"springbootexamples","description":" ","mirrorRelease":false,"topic":""}]</v>
      </c>
    </row>
    <row r="7621" spans="1:7">
      <c r="A7621">
        <v>10626</v>
      </c>
      <c r="B7621" t="s">
        <v>16382</v>
      </c>
      <c r="C7621" t="s">
        <v>16383</v>
      </c>
      <c r="D7621" t="s">
        <v>16384</v>
      </c>
      <c r="E7621" t="s">
        <v>16164</v>
      </c>
      <c r="F7621" t="s">
        <v>16387</v>
      </c>
      <c r="G7621" t="str">
        <f>VLOOKUP(E7621,project!C:L,10,FALSE)</f>
        <v>"projects":[{"name":"githuber","description":" ","mirrorRelease":false,"topic":""}]</v>
      </c>
    </row>
    <row r="7622" spans="1:7">
      <c r="A7622">
        <v>10627</v>
      </c>
      <c r="B7622" t="s">
        <v>16382</v>
      </c>
      <c r="C7622" t="s">
        <v>16383</v>
      </c>
      <c r="D7622" t="s">
        <v>16384</v>
      </c>
      <c r="E7622" t="s">
        <v>16166</v>
      </c>
      <c r="F7622" t="s">
        <v>16387</v>
      </c>
      <c r="G7622" t="str">
        <f>VLOOKUP(E7622,project!C:L,10,FALSE)</f>
        <v>"projects":[{"name":"spring-cloud-framework","description":" ","mirrorRelease":false,"topic":""}]</v>
      </c>
    </row>
    <row r="7623" spans="1:7">
      <c r="A7623">
        <v>10628</v>
      </c>
      <c r="B7623" t="s">
        <v>16382</v>
      </c>
      <c r="C7623" t="s">
        <v>16383</v>
      </c>
      <c r="D7623" t="s">
        <v>16384</v>
      </c>
      <c r="E7623" t="s">
        <v>16168</v>
      </c>
      <c r="F7623" t="s">
        <v>16387</v>
      </c>
      <c r="G7623" t="str">
        <f>VLOOKUP(E7623,project!C:L,10,FALSE)</f>
        <v>"projects":[{"name":"secondhand-goods-on-campus","description":" ","mirrorRelease":false,"topic":""}]</v>
      </c>
    </row>
    <row r="7624" spans="1:7">
      <c r="A7624">
        <v>10629</v>
      </c>
      <c r="B7624" t="s">
        <v>16382</v>
      </c>
      <c r="C7624" t="s">
        <v>16383</v>
      </c>
      <c r="D7624" t="s">
        <v>16384</v>
      </c>
      <c r="E7624" t="s">
        <v>16170</v>
      </c>
      <c r="F7624" t="s">
        <v>16387</v>
      </c>
      <c r="G7624" t="str">
        <f>VLOOKUP(E7624,project!C:L,10,FALSE)</f>
        <v>"projects":[{"name":"springboot-jpa","description":" ","mirrorRelease":false,"topic":""},{"name":"springboot-aop-aspect","description":" ","mirrorRelease":false,"topic":""}]</v>
      </c>
    </row>
    <row r="7625" spans="1:7">
      <c r="A7625">
        <v>10631</v>
      </c>
      <c r="B7625" t="s">
        <v>16382</v>
      </c>
      <c r="C7625" t="s">
        <v>16383</v>
      </c>
      <c r="D7625" t="s">
        <v>16384</v>
      </c>
      <c r="E7625" t="s">
        <v>16173</v>
      </c>
      <c r="F7625" t="s">
        <v>16387</v>
      </c>
      <c r="G7625" t="str">
        <f>VLOOKUP(E7625,project!C:L,10,FALSE)</f>
        <v>"projects":[{"name":"ga-shortest_path","description":" ","mirrorRelease":false,"topic":""}]</v>
      </c>
    </row>
    <row r="7626" spans="1:7">
      <c r="A7626">
        <v>10632</v>
      </c>
      <c r="B7626" t="s">
        <v>16382</v>
      </c>
      <c r="C7626" t="s">
        <v>16383</v>
      </c>
      <c r="D7626" t="s">
        <v>16384</v>
      </c>
      <c r="E7626" t="s">
        <v>16175</v>
      </c>
      <c r="F7626" t="s">
        <v>16387</v>
      </c>
      <c r="G7626" t="str">
        <f>VLOOKUP(E7626,project!C:L,10,FALSE)</f>
        <v>"projects":[{"name":"myblog","description":" ","mirrorRelease":false,"topic":""}]</v>
      </c>
    </row>
    <row r="7627" spans="1:7">
      <c r="A7627">
        <v>10633</v>
      </c>
      <c r="B7627" t="s">
        <v>16382</v>
      </c>
      <c r="C7627" t="s">
        <v>16383</v>
      </c>
      <c r="D7627" t="s">
        <v>16384</v>
      </c>
      <c r="E7627" t="s">
        <v>16176</v>
      </c>
      <c r="F7627" t="s">
        <v>16387</v>
      </c>
      <c r="G7627" t="str">
        <f>VLOOKUP(E7627,project!C:L,10,FALSE)</f>
        <v>"projects":[{"name":"2018cumcm-b","description":" ","mirrorRelease":false,"topic":""},{"name":"campuscard","description":" ","mirrorRelease":false,"topic":""}]</v>
      </c>
    </row>
    <row r="7628" spans="1:7">
      <c r="A7628">
        <v>10635</v>
      </c>
      <c r="B7628" t="s">
        <v>16382</v>
      </c>
      <c r="C7628" t="s">
        <v>16383</v>
      </c>
      <c r="D7628" t="s">
        <v>16384</v>
      </c>
      <c r="E7628" t="s">
        <v>16179</v>
      </c>
      <c r="F7628" t="s">
        <v>16387</v>
      </c>
      <c r="G7628" t="str">
        <f>VLOOKUP(E7628,project!C:L,10,FALSE)</f>
        <v>"projects":[{"name":"webui-aria2","description":" ","mirrorRelease":false,"topic":""}]</v>
      </c>
    </row>
    <row r="7629" spans="1:7">
      <c r="A7629">
        <v>10636</v>
      </c>
      <c r="B7629" t="s">
        <v>16382</v>
      </c>
      <c r="C7629" t="s">
        <v>16383</v>
      </c>
      <c r="D7629" t="s">
        <v>16384</v>
      </c>
      <c r="E7629" t="s">
        <v>16181</v>
      </c>
      <c r="F7629" t="s">
        <v>16387</v>
      </c>
      <c r="G7629" t="str">
        <f>VLOOKUP(E7629,project!C:L,10,FALSE)</f>
        <v>"projects":[{"name":"applicationinimageprocessing","description":" ","mirrorRelease":false,"topic":""}]</v>
      </c>
    </row>
    <row r="7630" spans="1:7">
      <c r="A7630">
        <v>10637</v>
      </c>
      <c r="B7630" t="s">
        <v>16382</v>
      </c>
      <c r="C7630" t="s">
        <v>16383</v>
      </c>
      <c r="D7630" t="s">
        <v>16384</v>
      </c>
      <c r="E7630" t="s">
        <v>16183</v>
      </c>
      <c r="F7630" t="s">
        <v>16387</v>
      </c>
      <c r="G7630" t="str">
        <f>VLOOKUP(E7630,project!C:L,10,FALSE)</f>
        <v>"projects":[{"name":"springcoulddemo","description":" ","mirrorRelease":false,"topic":""}]</v>
      </c>
    </row>
    <row r="7631" spans="1:7">
      <c r="A7631">
        <v>10638</v>
      </c>
      <c r="B7631" t="s">
        <v>16382</v>
      </c>
      <c r="C7631" t="s">
        <v>16383</v>
      </c>
      <c r="D7631" t="s">
        <v>16384</v>
      </c>
      <c r="E7631" t="s">
        <v>16185</v>
      </c>
      <c r="F7631" t="s">
        <v>16387</v>
      </c>
      <c r="G7631" t="str">
        <f>VLOOKUP(E7631,project!C:L,10,FALSE)</f>
        <v>"projects":[{"name":"gittoolbox","description":" ","mirrorRelease":false,"topic":""}]</v>
      </c>
    </row>
    <row r="7632" spans="1:7">
      <c r="A7632">
        <v>10639</v>
      </c>
      <c r="B7632" t="s">
        <v>16382</v>
      </c>
      <c r="C7632" t="s">
        <v>16383</v>
      </c>
      <c r="D7632" t="s">
        <v>16384</v>
      </c>
      <c r="E7632" t="s">
        <v>16187</v>
      </c>
      <c r="F7632" t="s">
        <v>16387</v>
      </c>
      <c r="G7632" t="str">
        <f>VLOOKUP(E7632,project!C:L,10,FALSE)</f>
        <v>"projects":[{"name":"xlnet","description":" ","mirrorRelease":false,"topic":""}]</v>
      </c>
    </row>
    <row r="7633" spans="1:7">
      <c r="A7633">
        <v>10640</v>
      </c>
      <c r="B7633" t="s">
        <v>16382</v>
      </c>
      <c r="C7633" t="s">
        <v>16383</v>
      </c>
      <c r="D7633" t="s">
        <v>16384</v>
      </c>
      <c r="E7633" t="s">
        <v>16189</v>
      </c>
      <c r="F7633" t="s">
        <v>16387</v>
      </c>
      <c r="G7633" t="str">
        <f>VLOOKUP(E7633,project!C:L,10,FALSE)</f>
        <v>"projects":[{"name":"learn-regex","description":" ","mirrorRelease":false,"topic":""}]</v>
      </c>
    </row>
    <row r="7634" spans="1:7">
      <c r="A7634">
        <v>10641</v>
      </c>
      <c r="B7634" t="s">
        <v>16382</v>
      </c>
      <c r="C7634" t="s">
        <v>16383</v>
      </c>
      <c r="D7634" t="s">
        <v>16384</v>
      </c>
      <c r="E7634" t="s">
        <v>16191</v>
      </c>
      <c r="F7634" t="s">
        <v>16387</v>
      </c>
      <c r="G7634" t="str">
        <f>VLOOKUP(E7634,project!C:L,10,FALSE)</f>
        <v>"projects":[{"name":"pytorch-semantic-segmentation","description":" ","mirrorRelease":false,"topic":""}]</v>
      </c>
    </row>
    <row r="7635" spans="1:7">
      <c r="A7635">
        <v>10642</v>
      </c>
      <c r="B7635" t="s">
        <v>16382</v>
      </c>
      <c r="C7635" t="s">
        <v>16383</v>
      </c>
      <c r="D7635" t="s">
        <v>16384</v>
      </c>
      <c r="E7635" t="s">
        <v>16193</v>
      </c>
      <c r="F7635" t="s">
        <v>16387</v>
      </c>
      <c r="G7635" t="str">
        <f>VLOOKUP(E7635,project!C:L,10,FALSE)</f>
        <v>"projects":[{"name":"opcityvideo","description":" ","mirrorRelease":false,"topic":""}]</v>
      </c>
    </row>
    <row r="7636" spans="1:7">
      <c r="A7636">
        <v>10643</v>
      </c>
      <c r="B7636" t="s">
        <v>16382</v>
      </c>
      <c r="C7636" t="s">
        <v>16383</v>
      </c>
      <c r="D7636" t="s">
        <v>16384</v>
      </c>
      <c r="E7636" t="s">
        <v>16195</v>
      </c>
      <c r="F7636" t="s">
        <v>16387</v>
      </c>
      <c r="G7636" t="str">
        <f>VLOOKUP(E7636,project!C:L,10,FALSE)</f>
        <v>"projects":[{"name":"deep-flow","description":" ","mirrorRelease":false,"topic":""}]</v>
      </c>
    </row>
    <row r="7637" spans="1:7">
      <c r="A7637">
        <v>10644</v>
      </c>
      <c r="B7637" t="s">
        <v>16382</v>
      </c>
      <c r="C7637" t="s">
        <v>16383</v>
      </c>
      <c r="D7637" t="s">
        <v>16384</v>
      </c>
      <c r="E7637" t="s">
        <v>16197</v>
      </c>
      <c r="F7637" t="s">
        <v>16387</v>
      </c>
      <c r="G7637" t="str">
        <f>VLOOKUP(E7637,project!C:L,10,FALSE)</f>
        <v>"projects":[{"name":"wxapp-cloud-demo","description":" ","mirrorRelease":false,"topic":""}]</v>
      </c>
    </row>
    <row r="7638" spans="1:7">
      <c r="A7638">
        <v>10645</v>
      </c>
      <c r="B7638" t="s">
        <v>16382</v>
      </c>
      <c r="C7638" t="s">
        <v>16383</v>
      </c>
      <c r="D7638" t="s">
        <v>16384</v>
      </c>
      <c r="E7638" t="s">
        <v>16199</v>
      </c>
      <c r="F7638" t="s">
        <v>16387</v>
      </c>
      <c r="G7638" t="str">
        <f>VLOOKUP(E7638,project!C:L,10,FALSE)</f>
        <v>"projects":[{"name":"auto-submit.git","description":" ","mirrorRelease":false,"topic":""},{"name":"douyinvideocrawler.git","description":" ","mirrorRelease":false,"topic":""}]</v>
      </c>
    </row>
    <row r="7639" spans="1:7">
      <c r="A7639">
        <v>10647</v>
      </c>
      <c r="B7639" t="s">
        <v>16382</v>
      </c>
      <c r="C7639" t="s">
        <v>16383</v>
      </c>
      <c r="D7639" t="s">
        <v>16384</v>
      </c>
      <c r="E7639" t="s">
        <v>16202</v>
      </c>
      <c r="F7639" t="s">
        <v>16387</v>
      </c>
      <c r="G7639" t="str">
        <f>VLOOKUP(E7639,project!C:L,10,FALSE)</f>
        <v>"projects":[{"name":"vue-nreader","description":" ","mirrorRelease":false,"topic":""}]</v>
      </c>
    </row>
    <row r="7640" spans="1:7">
      <c r="A7640">
        <v>10648</v>
      </c>
      <c r="B7640" t="s">
        <v>16382</v>
      </c>
      <c r="C7640" t="s">
        <v>16383</v>
      </c>
      <c r="D7640" t="s">
        <v>16384</v>
      </c>
      <c r="E7640" t="s">
        <v>16204</v>
      </c>
      <c r="F7640" t="s">
        <v>16387</v>
      </c>
      <c r="G7640" t="str">
        <f>VLOOKUP(E7640,project!C:L,10,FALSE)</f>
        <v>"projects":[{"name":"meetingapp","description":" ","mirrorRelease":false,"topic":""}]</v>
      </c>
    </row>
    <row r="7641" spans="1:7">
      <c r="A7641">
        <v>10649</v>
      </c>
      <c r="B7641" t="s">
        <v>16382</v>
      </c>
      <c r="C7641" t="s">
        <v>16383</v>
      </c>
      <c r="D7641" t="s">
        <v>16384</v>
      </c>
      <c r="E7641" t="s">
        <v>16206</v>
      </c>
      <c r="F7641" t="s">
        <v>16387</v>
      </c>
      <c r="G7641" t="str">
        <f>VLOOKUP(E7641,project!C:L,10,FALSE)</f>
        <v>"projects":[{"name":"gradlestudy","description":" ","mirrorRelease":false,"topic":""}]</v>
      </c>
    </row>
    <row r="7642" spans="1:7">
      <c r="A7642">
        <v>10650</v>
      </c>
      <c r="B7642" t="s">
        <v>16382</v>
      </c>
      <c r="C7642" t="s">
        <v>16383</v>
      </c>
      <c r="D7642" t="s">
        <v>16384</v>
      </c>
      <c r="E7642" t="s">
        <v>16208</v>
      </c>
      <c r="F7642" t="s">
        <v>16387</v>
      </c>
      <c r="G7642" t="str">
        <f>VLOOKUP(E7642,project!C:L,10,FALSE)</f>
        <v>"projects":[{"name":"frame-animation","description":" ","mirrorRelease":false,"topic":""}]</v>
      </c>
    </row>
    <row r="7643" spans="1:7">
      <c r="A7643">
        <v>10651</v>
      </c>
      <c r="B7643" t="s">
        <v>16382</v>
      </c>
      <c r="C7643" t="s">
        <v>16383</v>
      </c>
      <c r="D7643" t="s">
        <v>16384</v>
      </c>
      <c r="E7643" t="s">
        <v>16210</v>
      </c>
      <c r="F7643" t="s">
        <v>16387</v>
      </c>
      <c r="G7643" t="str">
        <f>VLOOKUP(E7643,project!C:L,10,FALSE)</f>
        <v>"projects":[{"name":"ziparchive","description":" ","mirrorRelease":false,"topic":""}]</v>
      </c>
    </row>
    <row r="7644" spans="1:7">
      <c r="A7644">
        <v>10652</v>
      </c>
      <c r="B7644" t="s">
        <v>16382</v>
      </c>
      <c r="C7644" t="s">
        <v>16383</v>
      </c>
      <c r="D7644" t="s">
        <v>16384</v>
      </c>
      <c r="E7644" t="s">
        <v>16211</v>
      </c>
      <c r="F7644" t="s">
        <v>16387</v>
      </c>
      <c r="G7644" t="str">
        <f>VLOOKUP(E7644,project!C:L,10,FALSE)</f>
        <v>"projects":[{"name":"javalearningmanual","description":" ","mirrorRelease":false,"topic":""}]</v>
      </c>
    </row>
    <row r="7645" spans="1:7">
      <c r="A7645">
        <v>10653</v>
      </c>
      <c r="B7645" t="s">
        <v>16382</v>
      </c>
      <c r="C7645" t="s">
        <v>16383</v>
      </c>
      <c r="D7645" t="s">
        <v>16384</v>
      </c>
      <c r="E7645" t="s">
        <v>16213</v>
      </c>
      <c r="F7645" t="s">
        <v>16387</v>
      </c>
      <c r="G7645" t="str">
        <f>VLOOKUP(E7645,project!C:L,10,FALSE)</f>
        <v>"projects":[{"name":"swagger-php","description":" ","mirrorRelease":false,"topic":""}]</v>
      </c>
    </row>
    <row r="7646" spans="1:7">
      <c r="A7646">
        <v>10654</v>
      </c>
      <c r="B7646" t="s">
        <v>16382</v>
      </c>
      <c r="C7646" t="s">
        <v>16383</v>
      </c>
      <c r="D7646" t="s">
        <v>16384</v>
      </c>
      <c r="E7646" t="s">
        <v>16215</v>
      </c>
      <c r="F7646" t="s">
        <v>16387</v>
      </c>
      <c r="G7646" t="str">
        <f>VLOOKUP(E7646,project!C:L,10,FALSE)</f>
        <v>"projects":[{"name":"oneindex-theme","description":" ","mirrorRelease":false,"topic":""}]</v>
      </c>
    </row>
    <row r="7647" spans="1:7">
      <c r="A7647">
        <v>10655</v>
      </c>
      <c r="B7647" t="s">
        <v>16382</v>
      </c>
      <c r="C7647" t="s">
        <v>16383</v>
      </c>
      <c r="D7647" t="s">
        <v>16384</v>
      </c>
      <c r="E7647" t="s">
        <v>16217</v>
      </c>
      <c r="F7647" t="s">
        <v>16387</v>
      </c>
      <c r="G7647" t="str">
        <f>VLOOKUP(E7647,project!C:L,10,FALSE)</f>
        <v>"projects":[{"name":"svg-","description":" ","mirrorRelease":false,"topic":""}]</v>
      </c>
    </row>
    <row r="7648" spans="1:7">
      <c r="A7648">
        <v>10656</v>
      </c>
      <c r="B7648" t="s">
        <v>16382</v>
      </c>
      <c r="C7648" t="s">
        <v>16383</v>
      </c>
      <c r="D7648" t="s">
        <v>16384</v>
      </c>
      <c r="E7648" t="s">
        <v>16219</v>
      </c>
      <c r="F7648" t="s">
        <v>16387</v>
      </c>
      <c r="G7648" t="str">
        <f>VLOOKUP(E7648,project!C:L,10,FALSE)</f>
        <v>"projects":[{"name":"maskscoring_rcnn","description":" ","mirrorRelease":false,"topic":""}]</v>
      </c>
    </row>
    <row r="7649" spans="1:7">
      <c r="A7649">
        <v>10657</v>
      </c>
      <c r="B7649" t="s">
        <v>16382</v>
      </c>
      <c r="C7649" t="s">
        <v>16383</v>
      </c>
      <c r="D7649" t="s">
        <v>16384</v>
      </c>
      <c r="E7649" t="s">
        <v>16221</v>
      </c>
      <c r="F7649" t="s">
        <v>16387</v>
      </c>
      <c r="G7649" t="str">
        <f>VLOOKUP(E7649,project!C:L,10,FALSE)</f>
        <v>"projects":[{"name":"snake","description":" ","mirrorRelease":false,"topic":""}]</v>
      </c>
    </row>
    <row r="7650" spans="1:7">
      <c r="A7650">
        <v>10658</v>
      </c>
      <c r="B7650" t="s">
        <v>16382</v>
      </c>
      <c r="C7650" t="s">
        <v>16383</v>
      </c>
      <c r="D7650" t="s">
        <v>16384</v>
      </c>
      <c r="E7650" t="s">
        <v>16222</v>
      </c>
      <c r="F7650" t="s">
        <v>16387</v>
      </c>
      <c r="G7650" t="str">
        <f>VLOOKUP(E7650,project!C:L,10,FALSE)</f>
        <v>"projects":[{"name":"glidewebpdecoder","description":" ","mirrorRelease":false,"topic":""}]</v>
      </c>
    </row>
    <row r="7651" spans="1:7">
      <c r="A7651">
        <v>10659</v>
      </c>
      <c r="B7651" t="s">
        <v>16382</v>
      </c>
      <c r="C7651" t="s">
        <v>16383</v>
      </c>
      <c r="D7651" t="s">
        <v>16384</v>
      </c>
      <c r="E7651" t="s">
        <v>16224</v>
      </c>
      <c r="F7651" t="s">
        <v>16387</v>
      </c>
      <c r="G7651" t="str">
        <f>VLOOKUP(E7651,project!C:L,10,FALSE)</f>
        <v>"projects":[{"name":"chinesener","description":" ","mirrorRelease":false,"topic":""}]</v>
      </c>
    </row>
    <row r="7652" spans="1:7">
      <c r="A7652">
        <v>10660</v>
      </c>
      <c r="B7652" t="s">
        <v>16382</v>
      </c>
      <c r="C7652" t="s">
        <v>16383</v>
      </c>
      <c r="D7652" t="s">
        <v>16384</v>
      </c>
      <c r="E7652" t="s">
        <v>16225</v>
      </c>
      <c r="F7652" t="s">
        <v>16387</v>
      </c>
      <c r="G7652" t="str">
        <f>VLOOKUP(E7652,project!C:L,10,FALSE)</f>
        <v>"projects":[{"name":"weixinimagedecode","description":" ","mirrorRelease":false,"topic":""}]</v>
      </c>
    </row>
    <row r="7653" spans="1:7">
      <c r="A7653">
        <v>10661</v>
      </c>
      <c r="B7653" t="s">
        <v>16382</v>
      </c>
      <c r="C7653" t="s">
        <v>16383</v>
      </c>
      <c r="D7653" t="s">
        <v>16384</v>
      </c>
      <c r="E7653" t="s">
        <v>16227</v>
      </c>
      <c r="F7653" t="s">
        <v>16387</v>
      </c>
      <c r="G7653" t="str">
        <f>VLOOKUP(E7653,project!C:L,10,FALSE)</f>
        <v>"projects":[{"name":"microbiome","description":" ","mirrorRelease":false,"topic":""}]</v>
      </c>
    </row>
    <row r="7654" spans="1:7">
      <c r="A7654">
        <v>10662</v>
      </c>
      <c r="B7654" t="s">
        <v>16382</v>
      </c>
      <c r="C7654" t="s">
        <v>16383</v>
      </c>
      <c r="D7654" t="s">
        <v>16384</v>
      </c>
      <c r="E7654" t="s">
        <v>16229</v>
      </c>
      <c r="F7654" t="s">
        <v>16387</v>
      </c>
      <c r="G7654" t="str">
        <f>VLOOKUP(E7654,project!C:L,10,FALSE)</f>
        <v>"projects":[{"name":"qt5manager","description":" ","mirrorRelease":false,"topic":""}]</v>
      </c>
    </row>
    <row r="7655" spans="1:7">
      <c r="A7655">
        <v>10663</v>
      </c>
      <c r="B7655" t="s">
        <v>16382</v>
      </c>
      <c r="C7655" t="s">
        <v>16383</v>
      </c>
      <c r="D7655" t="s">
        <v>16384</v>
      </c>
      <c r="E7655" t="s">
        <v>16231</v>
      </c>
      <c r="F7655" t="s">
        <v>16387</v>
      </c>
      <c r="G7655" t="str">
        <f>VLOOKUP(E7655,project!C:L,10,FALSE)</f>
        <v>"projects":[{"name":"springboot-jsp","description":" ","mirrorRelease":false,"topic":""}]</v>
      </c>
    </row>
    <row r="7656" spans="1:7">
      <c r="A7656">
        <v>10664</v>
      </c>
      <c r="B7656" t="s">
        <v>16382</v>
      </c>
      <c r="C7656" t="s">
        <v>16383</v>
      </c>
      <c r="D7656" t="s">
        <v>16384</v>
      </c>
      <c r="E7656" t="s">
        <v>16233</v>
      </c>
      <c r="F7656" t="s">
        <v>16387</v>
      </c>
      <c r="G7656" t="str">
        <f>VLOOKUP(E7656,project!C:L,10,FALSE)</f>
        <v>"projects":[{"name":"awtk","description":" ","mirrorRelease":false,"topic":""}]</v>
      </c>
    </row>
    <row r="7657" spans="1:7">
      <c r="A7657">
        <v>10665</v>
      </c>
      <c r="B7657" t="s">
        <v>16382</v>
      </c>
      <c r="C7657" t="s">
        <v>16383</v>
      </c>
      <c r="D7657" t="s">
        <v>16384</v>
      </c>
      <c r="E7657" t="s">
        <v>16235</v>
      </c>
      <c r="F7657" t="s">
        <v>16387</v>
      </c>
      <c r="G7657" t="str">
        <f>VLOOKUP(E7657,project!C:L,10,FALSE)</f>
        <v>"projects":[{"name":"deepglobe-road-extraction-challenge","description":" ","mirrorRelease":false,"topic":""}]</v>
      </c>
    </row>
    <row r="7658" spans="1:7">
      <c r="A7658">
        <v>10666</v>
      </c>
      <c r="B7658" t="s">
        <v>16382</v>
      </c>
      <c r="C7658" t="s">
        <v>16383</v>
      </c>
      <c r="D7658" t="s">
        <v>16384</v>
      </c>
      <c r="E7658" t="s">
        <v>16237</v>
      </c>
      <c r="F7658" t="s">
        <v>16387</v>
      </c>
      <c r="G7658" t="str">
        <f>VLOOKUP(E7658,project!C:L,10,FALSE)</f>
        <v>"projects":[{"name":"word-embedding","description":" ","mirrorRelease":false,"topic":""}]</v>
      </c>
    </row>
    <row r="7659" spans="1:7">
      <c r="A7659">
        <v>10667</v>
      </c>
      <c r="B7659" t="s">
        <v>16382</v>
      </c>
      <c r="C7659" t="s">
        <v>16383</v>
      </c>
      <c r="D7659" t="s">
        <v>16384</v>
      </c>
      <c r="E7659" t="s">
        <v>16239</v>
      </c>
      <c r="F7659" t="s">
        <v>16387</v>
      </c>
      <c r="G7659" t="str">
        <f>VLOOKUP(E7659,project!C:L,10,FALSE)</f>
        <v>"projects":[{"name":"notepractice","description":" ","mirrorRelease":false,"topic":""}]</v>
      </c>
    </row>
    <row r="7660" spans="1:7">
      <c r="A7660">
        <v>10668</v>
      </c>
      <c r="B7660" t="s">
        <v>16382</v>
      </c>
      <c r="C7660" t="s">
        <v>16383</v>
      </c>
      <c r="D7660" t="s">
        <v>16384</v>
      </c>
      <c r="E7660" t="s">
        <v>16241</v>
      </c>
      <c r="F7660" t="s">
        <v>16387</v>
      </c>
      <c r="G7660" t="str">
        <f>VLOOKUP(E7660,project!C:L,10,FALSE)</f>
        <v>"projects":[{"name":"51-single-chip","description":" ","mirrorRelease":false,"topic":""}]</v>
      </c>
    </row>
    <row r="7661" spans="1:7">
      <c r="A7661">
        <v>10669</v>
      </c>
      <c r="B7661" t="s">
        <v>16382</v>
      </c>
      <c r="C7661" t="s">
        <v>16383</v>
      </c>
      <c r="D7661" t="s">
        <v>16384</v>
      </c>
      <c r="E7661" t="s">
        <v>16243</v>
      </c>
      <c r="F7661" t="s">
        <v>16387</v>
      </c>
      <c r="G7661" t="str">
        <f>VLOOKUP(E7661,project!C:L,10,FALSE)</f>
        <v>"projects":[{"name":"hand_gesture","description":" ","mirrorRelease":false,"topic":""}]</v>
      </c>
    </row>
    <row r="7662" spans="1:7">
      <c r="A7662">
        <v>10670</v>
      </c>
      <c r="B7662" t="s">
        <v>16382</v>
      </c>
      <c r="C7662" t="s">
        <v>16383</v>
      </c>
      <c r="D7662" t="s">
        <v>16384</v>
      </c>
      <c r="E7662" t="s">
        <v>16245</v>
      </c>
      <c r="F7662" t="s">
        <v>16387</v>
      </c>
      <c r="G7662" t="str">
        <f>VLOOKUP(E7662,project!C:L,10,FALSE)</f>
        <v>"projects":[{"name":"lbm-cplusplus-a.a.mohamad","description":" ","mirrorRelease":false,"topic":""}]</v>
      </c>
    </row>
    <row r="7663" spans="1:7">
      <c r="A7663">
        <v>10671</v>
      </c>
      <c r="B7663" t="s">
        <v>16382</v>
      </c>
      <c r="C7663" t="s">
        <v>16383</v>
      </c>
      <c r="D7663" t="s">
        <v>16384</v>
      </c>
      <c r="E7663" t="s">
        <v>16247</v>
      </c>
      <c r="F7663" t="s">
        <v>16387</v>
      </c>
      <c r="G7663" t="str">
        <f>VLOOKUP(E7663,project!C:L,10,FALSE)</f>
        <v>"projects":[{"name":"unet-nested-multiple-classification","description":" ","mirrorRelease":false,"topic":""}]</v>
      </c>
    </row>
    <row r="7664" spans="1:7">
      <c r="A7664">
        <v>10672</v>
      </c>
      <c r="B7664" t="s">
        <v>16382</v>
      </c>
      <c r="C7664" t="s">
        <v>16383</v>
      </c>
      <c r="D7664" t="s">
        <v>16384</v>
      </c>
      <c r="E7664" t="s">
        <v>16249</v>
      </c>
      <c r="F7664" t="s">
        <v>16387</v>
      </c>
      <c r="G7664" t="str">
        <f>VLOOKUP(E7664,project!C:L,10,FALSE)</f>
        <v>"projects":[{"name":"studyvueing","description":" ","mirrorRelease":false,"topic":""}]</v>
      </c>
    </row>
    <row r="7665" spans="1:7">
      <c r="A7665">
        <v>10673</v>
      </c>
      <c r="B7665" t="s">
        <v>16382</v>
      </c>
      <c r="C7665" t="s">
        <v>16383</v>
      </c>
      <c r="D7665" t="s">
        <v>16384</v>
      </c>
      <c r="E7665" t="s">
        <v>16251</v>
      </c>
      <c r="F7665" t="s">
        <v>16387</v>
      </c>
      <c r="G7665" t="str">
        <f>VLOOKUP(E7665,project!C:L,10,FALSE)</f>
        <v>"projects":[{"name":"mybatis-generator-gui","description":" ","mirrorRelease":false,"topic":""}]</v>
      </c>
    </row>
    <row r="7666" spans="1:7">
      <c r="A7666">
        <v>10674</v>
      </c>
      <c r="B7666" t="s">
        <v>16382</v>
      </c>
      <c r="C7666" t="s">
        <v>16383</v>
      </c>
      <c r="D7666" t="s">
        <v>16384</v>
      </c>
      <c r="E7666" t="s">
        <v>16252</v>
      </c>
      <c r="F7666" t="s">
        <v>16387</v>
      </c>
      <c r="G7666" t="str">
        <f>VLOOKUP(E7666,project!C:L,10,FALSE)</f>
        <v>"projects":[{"name":"avgraphics","description":" ","mirrorRelease":false,"topic":""}]</v>
      </c>
    </row>
    <row r="7667" spans="1:7">
      <c r="A7667">
        <v>10675</v>
      </c>
      <c r="B7667" t="s">
        <v>16382</v>
      </c>
      <c r="C7667" t="s">
        <v>16383</v>
      </c>
      <c r="D7667" t="s">
        <v>16384</v>
      </c>
      <c r="E7667" t="s">
        <v>16254</v>
      </c>
      <c r="F7667" t="s">
        <v>16387</v>
      </c>
      <c r="G7667" t="str">
        <f>VLOOKUP(E7667,project!C:L,10,FALSE)</f>
        <v>"projects":[{"name":"vuemusic","description":" ","mirrorRelease":false,"topic":""}]</v>
      </c>
    </row>
    <row r="7668" spans="1:7">
      <c r="A7668">
        <v>10676</v>
      </c>
      <c r="B7668" t="s">
        <v>16382</v>
      </c>
      <c r="C7668" t="s">
        <v>16383</v>
      </c>
      <c r="D7668" t="s">
        <v>16384</v>
      </c>
      <c r="E7668" t="s">
        <v>16255</v>
      </c>
      <c r="F7668" t="s">
        <v>16387</v>
      </c>
      <c r="G7668" t="str">
        <f>VLOOKUP(E7668,project!C:L,10,FALSE)</f>
        <v>"projects":[{"name":"vue-veui","description":" ","mirrorRelease":false,"topic":""}]</v>
      </c>
    </row>
    <row r="7669" spans="1:7">
      <c r="A7669">
        <v>10677</v>
      </c>
      <c r="B7669" t="s">
        <v>16382</v>
      </c>
      <c r="C7669" t="s">
        <v>16383</v>
      </c>
      <c r="D7669" t="s">
        <v>16384</v>
      </c>
      <c r="E7669" t="s">
        <v>16257</v>
      </c>
      <c r="F7669" t="s">
        <v>16387</v>
      </c>
      <c r="G7669" t="str">
        <f>VLOOKUP(E7669,project!C:L,10,FALSE)</f>
        <v>"projects":[{"name":"blog_demos","description":" ","mirrorRelease":false,"topic":""},{"name":"blog_demos.git","description":" ","mirrorRelease":false,"topic":""}]</v>
      </c>
    </row>
    <row r="7670" spans="1:7">
      <c r="A7670">
        <v>10679</v>
      </c>
      <c r="B7670" t="s">
        <v>16382</v>
      </c>
      <c r="C7670" t="s">
        <v>16383</v>
      </c>
      <c r="D7670" t="s">
        <v>16384</v>
      </c>
      <c r="E7670" t="s">
        <v>16260</v>
      </c>
      <c r="F7670" t="s">
        <v>16387</v>
      </c>
      <c r="G7670" t="str">
        <f>VLOOKUP(E7670,project!C:L,10,FALSE)</f>
        <v>"projects":[{"name":"_rasa_chatbot","description":" ","mirrorRelease":false,"topic":""}]</v>
      </c>
    </row>
    <row r="7671" spans="1:7">
      <c r="A7671">
        <v>10680</v>
      </c>
      <c r="B7671" t="s">
        <v>16382</v>
      </c>
      <c r="C7671" t="s">
        <v>16383</v>
      </c>
      <c r="D7671" t="s">
        <v>16384</v>
      </c>
      <c r="E7671" t="s">
        <v>16262</v>
      </c>
      <c r="F7671" t="s">
        <v>16387</v>
      </c>
      <c r="G7671" t="str">
        <f>VLOOKUP(E7671,project!C:L,10,FALSE)</f>
        <v>"projects":[{"name":"wangyiyunmusicplayer","description":" ","mirrorRelease":false,"topic":""}]</v>
      </c>
    </row>
    <row r="7672" spans="1:7">
      <c r="A7672">
        <v>10681</v>
      </c>
      <c r="B7672" t="s">
        <v>16382</v>
      </c>
      <c r="C7672" t="s">
        <v>16383</v>
      </c>
      <c r="D7672" t="s">
        <v>16384</v>
      </c>
      <c r="E7672" t="s">
        <v>16264</v>
      </c>
      <c r="F7672" t="s">
        <v>16387</v>
      </c>
      <c r="G7672" t="str">
        <f>VLOOKUP(E7672,project!C:L,10,FALSE)</f>
        <v>"projects":[{"name":"deep_sort_pytorch","description":" ","mirrorRelease":false,"topic":""}]</v>
      </c>
    </row>
    <row r="7673" spans="1:7">
      <c r="A7673">
        <v>10682</v>
      </c>
      <c r="B7673" t="s">
        <v>16382</v>
      </c>
      <c r="C7673" t="s">
        <v>16383</v>
      </c>
      <c r="D7673" t="s">
        <v>16384</v>
      </c>
      <c r="E7673" t="s">
        <v>16266</v>
      </c>
      <c r="F7673" t="s">
        <v>16387</v>
      </c>
      <c r="G7673" t="str">
        <f>VLOOKUP(E7673,project!C:L,10,FALSE)</f>
        <v>"projects":[{"name":"leetcode","description":" ","mirrorRelease":false,"topic":""}]</v>
      </c>
    </row>
    <row r="7674" spans="1:7">
      <c r="A7674">
        <v>10683</v>
      </c>
      <c r="B7674" t="s">
        <v>16382</v>
      </c>
      <c r="C7674" t="s">
        <v>16383</v>
      </c>
      <c r="D7674" t="s">
        <v>16384</v>
      </c>
      <c r="E7674" t="s">
        <v>16267</v>
      </c>
      <c r="F7674" t="s">
        <v>16387</v>
      </c>
      <c r="G7674" t="str">
        <f>VLOOKUP(E7674,project!C:L,10,FALSE)</f>
        <v>"projects":[{"name":"magnet-torrent","description":" ","mirrorRelease":false,"topic":""}]</v>
      </c>
    </row>
    <row r="7675" spans="1:7">
      <c r="A7675">
        <v>10684</v>
      </c>
      <c r="B7675" t="s">
        <v>16382</v>
      </c>
      <c r="C7675" t="s">
        <v>16383</v>
      </c>
      <c r="D7675" t="s">
        <v>16384</v>
      </c>
      <c r="E7675" t="s">
        <v>16269</v>
      </c>
      <c r="F7675" t="s">
        <v>16387</v>
      </c>
      <c r="G7675" t="str">
        <f>VLOOKUP(E7675,project!C:L,10,FALSE)</f>
        <v>"projects":[{"name":"quick_psd2ugui","description":" ","mirrorRelease":false,"topic":""}]</v>
      </c>
    </row>
    <row r="7676" spans="1:7">
      <c r="A7676">
        <v>10685</v>
      </c>
      <c r="B7676" t="s">
        <v>16382</v>
      </c>
      <c r="C7676" t="s">
        <v>16383</v>
      </c>
      <c r="D7676" t="s">
        <v>16384</v>
      </c>
      <c r="E7676" t="s">
        <v>16271</v>
      </c>
      <c r="F7676" t="s">
        <v>16387</v>
      </c>
      <c r="G7676" t="str">
        <f>VLOOKUP(E7676,project!C:L,10,FALSE)</f>
        <v>"projects":[{"name":"iqiyi-parser","description":" ","mirrorRelease":false,"topic":""}]</v>
      </c>
    </row>
    <row r="7677" spans="1:7">
      <c r="A7677">
        <v>10686</v>
      </c>
      <c r="B7677" t="s">
        <v>16382</v>
      </c>
      <c r="C7677" t="s">
        <v>16383</v>
      </c>
      <c r="D7677" t="s">
        <v>16384</v>
      </c>
      <c r="E7677" t="s">
        <v>16273</v>
      </c>
      <c r="F7677" t="s">
        <v>16387</v>
      </c>
      <c r="G7677" t="str">
        <f>VLOOKUP(E7677,project!C:L,10,FALSE)</f>
        <v>"projects":[{"name":"pointrend-pytorch","description":" ","mirrorRelease":false,"topic":""}]</v>
      </c>
    </row>
    <row r="7678" spans="1:7">
      <c r="A7678">
        <v>10687</v>
      </c>
      <c r="B7678" t="s">
        <v>16382</v>
      </c>
      <c r="C7678" t="s">
        <v>16383</v>
      </c>
      <c r="D7678" t="s">
        <v>16384</v>
      </c>
      <c r="E7678" t="s">
        <v>16275</v>
      </c>
      <c r="F7678" t="s">
        <v>16387</v>
      </c>
      <c r="G7678" t="str">
        <f>VLOOKUP(E7678,project!C:L,10,FALSE)</f>
        <v>"projects":[{"name":"zsh-syntax-highlighting","description":" ","mirrorRelease":false,"topic":""},{"name":"zsh-autosuggestions","description":" ","mirrorRelease":false,"topic":""}]</v>
      </c>
    </row>
    <row r="7679" spans="1:7">
      <c r="A7679">
        <v>10689</v>
      </c>
      <c r="B7679" t="s">
        <v>16382</v>
      </c>
      <c r="C7679" t="s">
        <v>16383</v>
      </c>
      <c r="D7679" t="s">
        <v>16384</v>
      </c>
      <c r="E7679" t="s">
        <v>16278</v>
      </c>
      <c r="F7679" t="s">
        <v>16387</v>
      </c>
      <c r="G7679" t="str">
        <f>VLOOKUP(E7679,project!C:L,10,FALSE)</f>
        <v>"projects":[{"name":"serverchat","description":" ","mirrorRelease":false,"topic":""}]</v>
      </c>
    </row>
    <row r="7680" spans="1:7">
      <c r="A7680">
        <v>10690</v>
      </c>
      <c r="B7680" t="s">
        <v>16382</v>
      </c>
      <c r="C7680" t="s">
        <v>16383</v>
      </c>
      <c r="D7680" t="s">
        <v>16384</v>
      </c>
      <c r="E7680" t="s">
        <v>16280</v>
      </c>
      <c r="F7680" t="s">
        <v>16387</v>
      </c>
      <c r="G7680" t="str">
        <f>VLOOKUP(E7680,project!C:L,10,FALSE)</f>
        <v>"projects":[{"name":"spring-boot-test","description":" ","mirrorRelease":false,"topic":""}]</v>
      </c>
    </row>
    <row r="7681" spans="1:7">
      <c r="A7681">
        <v>10691</v>
      </c>
      <c r="B7681" t="s">
        <v>16382</v>
      </c>
      <c r="C7681" t="s">
        <v>16383</v>
      </c>
      <c r="D7681" t="s">
        <v>16384</v>
      </c>
      <c r="E7681" t="s">
        <v>16282</v>
      </c>
      <c r="F7681" t="s">
        <v>16387</v>
      </c>
      <c r="G7681" t="str">
        <f>VLOOKUP(E7681,project!C:L,10,FALSE)</f>
        <v>"projects":[{"name":"laravel-admin","description":" ","mirrorRelease":false,"topic":""}]</v>
      </c>
    </row>
    <row r="7682" spans="1:7">
      <c r="A7682">
        <v>10692</v>
      </c>
      <c r="B7682" t="s">
        <v>16382</v>
      </c>
      <c r="C7682" t="s">
        <v>16383</v>
      </c>
      <c r="D7682" t="s">
        <v>16384</v>
      </c>
      <c r="E7682" t="s">
        <v>16284</v>
      </c>
      <c r="F7682" t="s">
        <v>16387</v>
      </c>
      <c r="G7682" t="str">
        <f>VLOOKUP(E7682,project!C:L,10,FALSE)</f>
        <v>"projects":[{"name":"csdn","description":" ","mirrorRelease":false,"topic":""}]</v>
      </c>
    </row>
    <row r="7683" spans="1:7">
      <c r="A7683">
        <v>10693</v>
      </c>
      <c r="B7683" t="s">
        <v>16382</v>
      </c>
      <c r="C7683" t="s">
        <v>16383</v>
      </c>
      <c r="D7683" t="s">
        <v>16384</v>
      </c>
      <c r="E7683" t="s">
        <v>16285</v>
      </c>
      <c r="F7683" t="s">
        <v>16387</v>
      </c>
      <c r="G7683" t="str">
        <f>VLOOKUP(E7683,project!C:L,10,FALSE)</f>
        <v>"projects":[{"name":"dp_scripy.git","description":" ","mirrorRelease":false,"topic":""}]</v>
      </c>
    </row>
    <row r="7684" spans="1:7">
      <c r="A7684">
        <v>10694</v>
      </c>
      <c r="B7684" t="s">
        <v>16382</v>
      </c>
      <c r="C7684" t="s">
        <v>16383</v>
      </c>
      <c r="D7684" t="s">
        <v>16384</v>
      </c>
      <c r="E7684" t="s">
        <v>16287</v>
      </c>
      <c r="F7684" t="s">
        <v>16387</v>
      </c>
      <c r="G7684" t="str">
        <f>VLOOKUP(E7684,project!C:L,10,FALSE)</f>
        <v>"projects":[{"name":"go-ethereum-code-analysis","description":" ","mirrorRelease":false,"topic":""}]</v>
      </c>
    </row>
    <row r="7685" spans="1:7">
      <c r="A7685">
        <v>10695</v>
      </c>
      <c r="B7685" t="s">
        <v>16382</v>
      </c>
      <c r="C7685" t="s">
        <v>16383</v>
      </c>
      <c r="D7685" t="s">
        <v>16384</v>
      </c>
      <c r="E7685" t="s">
        <v>16289</v>
      </c>
      <c r="F7685" t="s">
        <v>16387</v>
      </c>
      <c r="G7685" t="str">
        <f>VLOOKUP(E7685,project!C:L,10,FALSE)</f>
        <v>"projects":[{"name":"ztree_v3","description":" ","mirrorRelease":false,"topic":""}]</v>
      </c>
    </row>
    <row r="7686" spans="1:7">
      <c r="A7686">
        <v>10696</v>
      </c>
      <c r="B7686" t="s">
        <v>16382</v>
      </c>
      <c r="C7686" t="s">
        <v>16383</v>
      </c>
      <c r="D7686" t="s">
        <v>16384</v>
      </c>
      <c r="E7686" t="s">
        <v>16291</v>
      </c>
      <c r="F7686" t="s">
        <v>16387</v>
      </c>
      <c r="G7686" t="str">
        <f>VLOOKUP(E7686,project!C:L,10,FALSE)</f>
        <v>"projects":[{"name":"easyloggingpp","description":" ","mirrorRelease":false,"topic":""}]</v>
      </c>
    </row>
    <row r="7687" spans="1:7">
      <c r="A7687">
        <v>10697</v>
      </c>
      <c r="B7687" t="s">
        <v>16382</v>
      </c>
      <c r="C7687" t="s">
        <v>16383</v>
      </c>
      <c r="D7687" t="s">
        <v>16384</v>
      </c>
      <c r="E7687" t="s">
        <v>16292</v>
      </c>
      <c r="F7687" t="s">
        <v>16387</v>
      </c>
      <c r="G7687" t="str">
        <f>VLOOKUP(E7687,project!C:L,10,FALSE)</f>
        <v>"projects":[{"name":"antd-admin","description":" ","mirrorRelease":false,"topic":""}]</v>
      </c>
    </row>
    <row r="7688" spans="1:7">
      <c r="A7688">
        <v>10698</v>
      </c>
      <c r="B7688" t="s">
        <v>16382</v>
      </c>
      <c r="C7688" t="s">
        <v>16383</v>
      </c>
      <c r="D7688" t="s">
        <v>16384</v>
      </c>
      <c r="E7688" t="s">
        <v>16294</v>
      </c>
      <c r="F7688" t="s">
        <v>16387</v>
      </c>
      <c r="G7688" t="str">
        <f>VLOOKUP(E7688,project!C:L,10,FALSE)</f>
        <v>"projects":[{"name":"moviepy","description":" ","mirrorRelease":false,"topic":""}]</v>
      </c>
    </row>
    <row r="7689" spans="1:7">
      <c r="A7689">
        <v>10699</v>
      </c>
      <c r="B7689" t="s">
        <v>16382</v>
      </c>
      <c r="C7689" t="s">
        <v>16383</v>
      </c>
      <c r="D7689" t="s">
        <v>16384</v>
      </c>
      <c r="E7689" t="s">
        <v>16296</v>
      </c>
      <c r="F7689" t="s">
        <v>16387</v>
      </c>
      <c r="G7689" t="str">
        <f>VLOOKUP(E7689,project!C:L,10,FALSE)</f>
        <v>"projects":[{"name":"appupdate","description":" ","mirrorRelease":false,"topic":""}]</v>
      </c>
    </row>
    <row r="7690" spans="1:7">
      <c r="A7690">
        <v>10700</v>
      </c>
      <c r="B7690" t="s">
        <v>16382</v>
      </c>
      <c r="C7690" t="s">
        <v>16383</v>
      </c>
      <c r="D7690" t="s">
        <v>16384</v>
      </c>
      <c r="E7690" t="s">
        <v>16297</v>
      </c>
      <c r="F7690" t="s">
        <v>16387</v>
      </c>
      <c r="G7690" t="str">
        <f>VLOOKUP(E7690,project!C:L,10,FALSE)</f>
        <v>"projects":[{"name":"common-tools-intergrated","description":" ","mirrorRelease":false,"topic":""}]</v>
      </c>
    </row>
    <row r="7691" spans="1:7">
      <c r="A7691">
        <v>10701</v>
      </c>
      <c r="B7691" t="s">
        <v>16382</v>
      </c>
      <c r="C7691" t="s">
        <v>16383</v>
      </c>
      <c r="D7691" t="s">
        <v>16384</v>
      </c>
      <c r="E7691" t="s">
        <v>16299</v>
      </c>
      <c r="F7691" t="s">
        <v>16387</v>
      </c>
      <c r="G7691" t="str">
        <f>VLOOKUP(E7691,project!C:L,10,FALSE)</f>
        <v>"projects":[{"name":"vue-picker-h5","description":" ","mirrorRelease":false,"topic":""}]</v>
      </c>
    </row>
    <row r="7692" spans="1:7">
      <c r="A7692">
        <v>10702</v>
      </c>
      <c r="B7692" t="s">
        <v>16382</v>
      </c>
      <c r="C7692" t="s">
        <v>16383</v>
      </c>
      <c r="D7692" t="s">
        <v>16384</v>
      </c>
      <c r="E7692" t="s">
        <v>16301</v>
      </c>
      <c r="F7692" t="s">
        <v>16387</v>
      </c>
      <c r="G7692" t="str">
        <f>VLOOKUP(E7692,project!C:L,10,FALSE)</f>
        <v>"projects":[{"name":"sm9-misc","description":" ","mirrorRelease":false,"topic":""}]</v>
      </c>
    </row>
    <row r="7693" spans="1:7">
      <c r="A7693">
        <v>10703</v>
      </c>
      <c r="B7693" t="s">
        <v>16382</v>
      </c>
      <c r="C7693" t="s">
        <v>16383</v>
      </c>
      <c r="D7693" t="s">
        <v>16384</v>
      </c>
      <c r="E7693" t="s">
        <v>16303</v>
      </c>
      <c r="F7693" t="s">
        <v>16387</v>
      </c>
      <c r="G7693" t="str">
        <f>VLOOKUP(E7693,project!C:L,10,FALSE)</f>
        <v>"projects":[{"name":"vue-calendar","description":" ","mirrorRelease":false,"topic":""}]</v>
      </c>
    </row>
    <row r="7694" spans="1:7">
      <c r="A7694">
        <v>10704</v>
      </c>
      <c r="B7694" t="s">
        <v>16382</v>
      </c>
      <c r="C7694" t="s">
        <v>16383</v>
      </c>
      <c r="D7694" t="s">
        <v>16384</v>
      </c>
      <c r="E7694" t="s">
        <v>16304</v>
      </c>
      <c r="F7694" t="s">
        <v>16387</v>
      </c>
      <c r="G7694" t="str">
        <f>VLOOKUP(E7694,project!C:L,10,FALSE)</f>
        <v>"projects":[{"name":"quazip.git","description":" ","mirrorRelease":false,"topic":""},{"name":"quaziptest.git","description":" ","mirrorRelease":false,"topic":""}]</v>
      </c>
    </row>
    <row r="7695" spans="1:7">
      <c r="A7695">
        <v>10706</v>
      </c>
      <c r="B7695" t="s">
        <v>16382</v>
      </c>
      <c r="C7695" t="s">
        <v>16383</v>
      </c>
      <c r="D7695" t="s">
        <v>16384</v>
      </c>
      <c r="E7695" t="s">
        <v>16307</v>
      </c>
      <c r="F7695" t="s">
        <v>16387</v>
      </c>
      <c r="G7695" t="str">
        <f>VLOOKUP(E7695,project!C:L,10,FALSE)</f>
        <v>"projects":[{"name":"androidmedia","description":" ","mirrorRelease":false,"topic":""}]</v>
      </c>
    </row>
    <row r="7696" spans="1:7">
      <c r="A7696">
        <v>10707</v>
      </c>
      <c r="B7696" t="s">
        <v>16382</v>
      </c>
      <c r="C7696" t="s">
        <v>16383</v>
      </c>
      <c r="D7696" t="s">
        <v>16384</v>
      </c>
      <c r="E7696" t="s">
        <v>16309</v>
      </c>
      <c r="F7696" t="s">
        <v>16387</v>
      </c>
      <c r="G7696" t="str">
        <f>VLOOKUP(E7696,project!C:L,10,FALSE)</f>
        <v>"projects":[{"name":"pygame-jxzj","description":" ","mirrorRelease":false,"topic":""}]</v>
      </c>
    </row>
    <row r="7697" spans="1:7">
      <c r="A7697">
        <v>10708</v>
      </c>
      <c r="B7697" t="s">
        <v>16382</v>
      </c>
      <c r="C7697" t="s">
        <v>16383</v>
      </c>
      <c r="D7697" t="s">
        <v>16384</v>
      </c>
      <c r="E7697" t="s">
        <v>16311</v>
      </c>
      <c r="F7697" t="s">
        <v>16387</v>
      </c>
      <c r="G7697" t="str">
        <f>VLOOKUP(E7697,project!C:L,10,FALSE)</f>
        <v>"projects":[{"name":"classpy","description":" ","mirrorRelease":false,"topic":""}]</v>
      </c>
    </row>
    <row r="7698" spans="1:7">
      <c r="A7698">
        <v>10709</v>
      </c>
      <c r="B7698" t="s">
        <v>16382</v>
      </c>
      <c r="C7698" t="s">
        <v>16383</v>
      </c>
      <c r="D7698" t="s">
        <v>16384</v>
      </c>
      <c r="E7698" t="s">
        <v>16313</v>
      </c>
      <c r="F7698" t="s">
        <v>16387</v>
      </c>
      <c r="G7698" t="str">
        <f>VLOOKUP(E7698,project!C:L,10,FALSE)</f>
        <v>"projects":[{"name":"phpstudentmanagesystem","description":" ","mirrorRelease":false,"topic":""}]</v>
      </c>
    </row>
    <row r="7699" spans="1:7">
      <c r="A7699">
        <v>10710</v>
      </c>
      <c r="B7699" t="s">
        <v>16382</v>
      </c>
      <c r="C7699" t="s">
        <v>16383</v>
      </c>
      <c r="D7699" t="s">
        <v>16384</v>
      </c>
      <c r="E7699" t="s">
        <v>16315</v>
      </c>
      <c r="F7699" t="s">
        <v>16387</v>
      </c>
      <c r="G7699" t="str">
        <f>VLOOKUP(E7699,project!C:L,10,FALSE)</f>
        <v>"projects":[{"name":"stm32-dma-idle-","description":" ","mirrorRelease":false,"topic":""},{"name":"stm32-lcd12864","description":" ","mirrorRelease":false,"topic":""}]</v>
      </c>
    </row>
    <row r="7700" spans="1:7">
      <c r="A7700">
        <v>10712</v>
      </c>
      <c r="B7700" t="s">
        <v>16382</v>
      </c>
      <c r="C7700" t="s">
        <v>16383</v>
      </c>
      <c r="D7700" t="s">
        <v>16384</v>
      </c>
      <c r="E7700" t="s">
        <v>15664</v>
      </c>
      <c r="F7700" t="s">
        <v>16387</v>
      </c>
      <c r="G7700" t="str">
        <f>VLOOKUP(E7700,project!C:L,10,FALSE)</f>
        <v>"projects":[{"name":"zxing","description":" ","mirrorRelease":false,"topic":""}]</v>
      </c>
    </row>
    <row r="7701" spans="1:7">
      <c r="A7701">
        <v>10713</v>
      </c>
      <c r="B7701" t="s">
        <v>16382</v>
      </c>
      <c r="C7701" t="s">
        <v>16383</v>
      </c>
      <c r="D7701" t="s">
        <v>16384</v>
      </c>
      <c r="E7701" t="s">
        <v>16318</v>
      </c>
      <c r="F7701" t="s">
        <v>16387</v>
      </c>
      <c r="G7701" t="str">
        <f>VLOOKUP(E7701,project!C:L,10,FALSE)</f>
        <v>"projects":[{"name":"wxapp-intellij","description":" ","mirrorRelease":false,"topic":""}]</v>
      </c>
    </row>
    <row r="7702" spans="1:7">
      <c r="A7702">
        <v>10714</v>
      </c>
      <c r="B7702" t="s">
        <v>16382</v>
      </c>
      <c r="C7702" t="s">
        <v>16383</v>
      </c>
      <c r="D7702" t="s">
        <v>16384</v>
      </c>
      <c r="E7702" t="s">
        <v>16320</v>
      </c>
      <c r="F7702" t="s">
        <v>16387</v>
      </c>
      <c r="G7702" t="str">
        <f>VLOOKUP(E7702,project!C:L,10,FALSE)</f>
        <v>"projects":[{"name":"fehelper","description":" ","mirrorRelease":false,"topic":""}]</v>
      </c>
    </row>
    <row r="7703" spans="1:7">
      <c r="A7703">
        <v>10715</v>
      </c>
      <c r="B7703" t="s">
        <v>16382</v>
      </c>
      <c r="C7703" t="s">
        <v>16383</v>
      </c>
      <c r="D7703" t="s">
        <v>16384</v>
      </c>
      <c r="E7703" t="s">
        <v>16322</v>
      </c>
      <c r="F7703" t="s">
        <v>16387</v>
      </c>
      <c r="G7703" t="str">
        <f>VLOOKUP(E7703,project!C:L,10,FALSE)</f>
        <v>"projects":[{"name":"demo","description":" ","mirrorRelease":false,"topic":""}]</v>
      </c>
    </row>
    <row r="7704" spans="1:7">
      <c r="A7704">
        <v>10716</v>
      </c>
      <c r="B7704" t="s">
        <v>16382</v>
      </c>
      <c r="C7704" t="s">
        <v>16383</v>
      </c>
      <c r="D7704" t="s">
        <v>16384</v>
      </c>
      <c r="E7704" t="s">
        <v>16323</v>
      </c>
      <c r="F7704" t="s">
        <v>16387</v>
      </c>
      <c r="G7704" t="str">
        <f>VLOOKUP(E7704,project!C:L,10,FALSE)</f>
        <v>"projects":[{"name":"intelbluetoothfirmware","description":" ","mirrorRelease":false,"topic":""}]</v>
      </c>
    </row>
    <row r="7705" spans="1:7">
      <c r="A7705">
        <v>10717</v>
      </c>
      <c r="B7705" t="s">
        <v>16382</v>
      </c>
      <c r="C7705" t="s">
        <v>16383</v>
      </c>
      <c r="D7705" t="s">
        <v>16384</v>
      </c>
      <c r="E7705" t="s">
        <v>16325</v>
      </c>
      <c r="F7705" t="s">
        <v>16387</v>
      </c>
      <c r="G7705" t="str">
        <f>VLOOKUP(E7705,project!C:L,10,FALSE)</f>
        <v>"projects":[{"name":"idaskins","description":" ","mirrorRelease":false,"topic":""}]</v>
      </c>
    </row>
    <row r="7706" spans="1:7">
      <c r="A7706">
        <v>10718</v>
      </c>
      <c r="B7706" t="s">
        <v>16382</v>
      </c>
      <c r="C7706" t="s">
        <v>16383</v>
      </c>
      <c r="D7706" t="s">
        <v>16384</v>
      </c>
      <c r="E7706" t="s">
        <v>16327</v>
      </c>
      <c r="F7706" t="s">
        <v>16387</v>
      </c>
      <c r="G7706" t="str">
        <f>VLOOKUP(E7706,project!C:L,10,FALSE)</f>
        <v>"projects":[{"name":"jsbox","description":" ","mirrorRelease":false,"topic":""}]</v>
      </c>
    </row>
    <row r="7707" spans="1:7">
      <c r="A7707">
        <v>10719</v>
      </c>
      <c r="B7707" t="s">
        <v>16382</v>
      </c>
      <c r="C7707" t="s">
        <v>16383</v>
      </c>
      <c r="D7707" t="s">
        <v>16384</v>
      </c>
      <c r="E7707" t="s">
        <v>16329</v>
      </c>
      <c r="F7707" t="s">
        <v>16387</v>
      </c>
      <c r="G7707" t="str">
        <f>VLOOKUP(E7707,project!C:L,10,FALSE)</f>
        <v>"projects":[{"name":"pyauto","description":" ","mirrorRelease":false,"topic":""}]</v>
      </c>
    </row>
    <row r="7708" spans="1:7">
      <c r="A7708">
        <v>10720</v>
      </c>
      <c r="B7708" t="s">
        <v>16382</v>
      </c>
      <c r="C7708" t="s">
        <v>16383</v>
      </c>
      <c r="D7708" t="s">
        <v>16384</v>
      </c>
      <c r="E7708" t="s">
        <v>16331</v>
      </c>
      <c r="F7708" t="s">
        <v>16387</v>
      </c>
      <c r="G7708" t="str">
        <f>VLOOKUP(E7708,project!C:L,10,FALSE)</f>
        <v>"projects":[{"name":"mybatis-auto-create-table","description":" ","mirrorRelease":false,"topic":""}]</v>
      </c>
    </row>
    <row r="7709" spans="1:7">
      <c r="A7709">
        <v>10721</v>
      </c>
      <c r="B7709" t="s">
        <v>16382</v>
      </c>
      <c r="C7709" t="s">
        <v>16383</v>
      </c>
      <c r="D7709" t="s">
        <v>16384</v>
      </c>
      <c r="E7709" t="s">
        <v>16333</v>
      </c>
      <c r="F7709" t="s">
        <v>16387</v>
      </c>
      <c r="G7709" t="str">
        <f>VLOOKUP(E7709,project!C:L,10,FALSE)</f>
        <v>"projects":[{"name":"admin","description":" ","mirrorRelease":false,"topic":""}]</v>
      </c>
    </row>
    <row r="7710" spans="1:7">
      <c r="A7710">
        <v>10722</v>
      </c>
      <c r="B7710" t="s">
        <v>16382</v>
      </c>
      <c r="C7710" t="s">
        <v>16383</v>
      </c>
      <c r="D7710" t="s">
        <v>16384</v>
      </c>
      <c r="E7710" t="s">
        <v>16334</v>
      </c>
      <c r="F7710" t="s">
        <v>16387</v>
      </c>
      <c r="G7710" t="str">
        <f>VLOOKUP(E7710,project!C:L,10,FALSE)</f>
        <v>"projects":[{"name":"xinguan","description":" ","mirrorRelease":false,"topic":""}]</v>
      </c>
    </row>
    <row r="7711" spans="1:7">
      <c r="A7711">
        <v>10723</v>
      </c>
      <c r="B7711" t="s">
        <v>16382</v>
      </c>
      <c r="C7711" t="s">
        <v>16383</v>
      </c>
      <c r="D7711" t="s">
        <v>16384</v>
      </c>
      <c r="E7711" t="s">
        <v>16336</v>
      </c>
      <c r="F7711" t="s">
        <v>16387</v>
      </c>
      <c r="G7711" t="str">
        <f>VLOOKUP(E7711,project!C:L,10,FALSE)</f>
        <v>"projects":[{"name":"blog","description":" ","mirrorRelease":false,"topic":""}]</v>
      </c>
    </row>
    <row r="7712" spans="1:7">
      <c r="A7712">
        <v>10724</v>
      </c>
      <c r="B7712" t="s">
        <v>16382</v>
      </c>
      <c r="C7712" t="s">
        <v>16383</v>
      </c>
      <c r="D7712" t="s">
        <v>16384</v>
      </c>
      <c r="E7712" t="s">
        <v>16337</v>
      </c>
      <c r="F7712" t="s">
        <v>16387</v>
      </c>
      <c r="G7712" t="str">
        <f>VLOOKUP(E7712,project!C:L,10,FALSE)</f>
        <v>"projects":[{"name":"yet-another-efficientdet-pytorch","description":" ","mirrorRelease":false,"topic":""}]</v>
      </c>
    </row>
    <row r="7713" spans="1:7">
      <c r="A7713">
        <v>10725</v>
      </c>
      <c r="B7713" t="s">
        <v>16382</v>
      </c>
      <c r="C7713" t="s">
        <v>16383</v>
      </c>
      <c r="D7713" t="s">
        <v>16384</v>
      </c>
      <c r="E7713" t="s">
        <v>16339</v>
      </c>
      <c r="F7713" t="s">
        <v>16387</v>
      </c>
      <c r="G7713" t="str">
        <f>VLOOKUP(E7713,project!C:L,10,FALSE)</f>
        <v>"projects":[{"name":"dzzoffice","description":" ","mirrorRelease":false,"topic":""}]</v>
      </c>
    </row>
    <row r="7714" spans="1:7">
      <c r="A7714">
        <v>10726</v>
      </c>
      <c r="B7714" t="s">
        <v>16382</v>
      </c>
      <c r="C7714" t="s">
        <v>16383</v>
      </c>
      <c r="D7714" t="s">
        <v>16384</v>
      </c>
      <c r="E7714" t="s">
        <v>16341</v>
      </c>
      <c r="F7714" t="s">
        <v>16387</v>
      </c>
      <c r="G7714" t="str">
        <f>VLOOKUP(E7714,project!C:L,10,FALSE)</f>
        <v>"projects":[{"name":"firework","description":" ","mirrorRelease":false,"topic":""},{"name":"studentmanagesystem","description":" ","mirrorRelease":false,"topic":""}]</v>
      </c>
    </row>
    <row r="7715" spans="1:7">
      <c r="A7715">
        <v>10728</v>
      </c>
      <c r="B7715" t="s">
        <v>16382</v>
      </c>
      <c r="C7715" t="s">
        <v>16383</v>
      </c>
      <c r="D7715" t="s">
        <v>16384</v>
      </c>
      <c r="E7715" t="s">
        <v>16343</v>
      </c>
      <c r="F7715" t="s">
        <v>16387</v>
      </c>
      <c r="G7715" t="str">
        <f>VLOOKUP(E7715,project!C:L,10,FALSE)</f>
        <v>"projects":[{"name":"canvas-map","description":" ","mirrorRelease":false,"topic":""}]</v>
      </c>
    </row>
    <row r="7716" spans="1:7">
      <c r="A7716">
        <v>10729</v>
      </c>
      <c r="B7716" t="s">
        <v>16382</v>
      </c>
      <c r="C7716" t="s">
        <v>16383</v>
      </c>
      <c r="D7716" t="s">
        <v>16384</v>
      </c>
      <c r="E7716" t="s">
        <v>16345</v>
      </c>
      <c r="F7716" t="s">
        <v>16387</v>
      </c>
      <c r="G7716" t="str">
        <f>VLOOKUP(E7716,project!C:L,10,FALSE)</f>
        <v>"projects":[{"name":"richtext","description":" ","mirrorRelease":false,"topic":""}]</v>
      </c>
    </row>
    <row r="7717" spans="1:7">
      <c r="A7717">
        <v>10730</v>
      </c>
      <c r="B7717" t="s">
        <v>16382</v>
      </c>
      <c r="C7717" t="s">
        <v>16383</v>
      </c>
      <c r="D7717" t="s">
        <v>16384</v>
      </c>
      <c r="E7717" t="s">
        <v>16347</v>
      </c>
      <c r="F7717" t="s">
        <v>16387</v>
      </c>
      <c r="G7717" t="str">
        <f>VLOOKUP(E7717,project!C:L,10,FALSE)</f>
        <v>"projects":[{"name":"diou-darknet","description":" ","mirrorRelease":false,"topic":""}]</v>
      </c>
    </row>
    <row r="7718" spans="1:7">
      <c r="A7718">
        <v>10731</v>
      </c>
      <c r="B7718" t="s">
        <v>16382</v>
      </c>
      <c r="C7718" t="s">
        <v>16383</v>
      </c>
      <c r="D7718" t="s">
        <v>16384</v>
      </c>
      <c r="E7718" t="s">
        <v>16349</v>
      </c>
      <c r="F7718" t="s">
        <v>16387</v>
      </c>
      <c r="G7718" t="str">
        <f>VLOOKUP(E7718,project!C:L,10,FALSE)</f>
        <v>"projects":[{"name":"machine-learning-exercises","description":" ","mirrorRelease":false,"topic":""}]</v>
      </c>
    </row>
    <row r="7719" spans="1:7">
      <c r="A7719">
        <v>10732</v>
      </c>
      <c r="B7719" t="s">
        <v>16382</v>
      </c>
      <c r="C7719" t="s">
        <v>16383</v>
      </c>
      <c r="D7719" t="s">
        <v>16384</v>
      </c>
      <c r="E7719" t="s">
        <v>16351</v>
      </c>
      <c r="F7719" t="s">
        <v>16387</v>
      </c>
      <c r="G7719" t="str">
        <f>VLOOKUP(E7719,project!C:L,10,FALSE)</f>
        <v>"projects":[{"name":"gm","description":" ","mirrorRelease":false,"topic":""},{"name":"gmhelper","description":" ","mirrorRelease":false,"topic":""},{"name":"nist_sts","description":" ","mirrorRelease":false,"topic":""}]</v>
      </c>
    </row>
    <row r="7720" spans="1:7">
      <c r="A7720">
        <v>10735</v>
      </c>
      <c r="B7720" t="s">
        <v>16382</v>
      </c>
      <c r="C7720" t="s">
        <v>16383</v>
      </c>
      <c r="D7720" t="s">
        <v>16384</v>
      </c>
      <c r="E7720" t="s">
        <v>16354</v>
      </c>
      <c r="F7720" t="s">
        <v>16387</v>
      </c>
      <c r="G7720" t="str">
        <f>VLOOKUP(E7720,project!C:L,10,FALSE)</f>
        <v>"projects":[{"name":"mrmr","description":" ","mirrorRelease":false,"topic":""}]</v>
      </c>
    </row>
    <row r="7721" spans="1:7">
      <c r="A7721">
        <v>10736</v>
      </c>
      <c r="B7721" t="s">
        <v>16382</v>
      </c>
      <c r="C7721" t="s">
        <v>16383</v>
      </c>
      <c r="D7721" t="s">
        <v>16384</v>
      </c>
      <c r="E7721" t="s">
        <v>16356</v>
      </c>
      <c r="F7721" t="s">
        <v>16387</v>
      </c>
      <c r="G7721" t="str">
        <f>VLOOKUP(E7721,project!C:L,10,FALSE)</f>
        <v>"projects":[{"name":"awesome-speech-recognition-speech-synthesis-papers","description":" ","mirrorRelease":false,"topic":""}]</v>
      </c>
    </row>
    <row r="7722" spans="1:7">
      <c r="A7722">
        <v>10737</v>
      </c>
      <c r="B7722" t="s">
        <v>16382</v>
      </c>
      <c r="C7722" t="s">
        <v>16383</v>
      </c>
      <c r="D7722" t="s">
        <v>16384</v>
      </c>
      <c r="E7722" t="s">
        <v>16358</v>
      </c>
      <c r="F7722" t="s">
        <v>16387</v>
      </c>
      <c r="G7722" t="str">
        <f>VLOOKUP(E7722,project!C:L,10,FALSE)</f>
        <v>"projects":[{"name":"miniprogramamap","description":" ","mirrorRelease":false,"topic":""}]</v>
      </c>
    </row>
    <row r="7723" spans="1:7">
      <c r="A7723">
        <v>10738</v>
      </c>
      <c r="B7723" t="s">
        <v>16382</v>
      </c>
      <c r="C7723" t="s">
        <v>16383</v>
      </c>
      <c r="D7723" t="s">
        <v>16384</v>
      </c>
      <c r="E7723" t="s">
        <v>16360</v>
      </c>
      <c r="F7723" t="s">
        <v>16387</v>
      </c>
      <c r="G7723" t="str">
        <f>VLOOKUP(E7723,project!C:L,10,FALSE)</f>
        <v>"projects":[{"name":"movie_recommend","description":" ","mirrorRelease":false,"topic":""}]</v>
      </c>
    </row>
    <row r="7724" spans="1:7">
      <c r="A7724">
        <v>10739</v>
      </c>
      <c r="B7724" t="s">
        <v>16382</v>
      </c>
      <c r="C7724" t="s">
        <v>16383</v>
      </c>
      <c r="D7724" t="s">
        <v>16384</v>
      </c>
      <c r="E7724" t="s">
        <v>16362</v>
      </c>
      <c r="F7724" t="s">
        <v>16387</v>
      </c>
      <c r="G7724" t="str">
        <f>VLOOKUP(E7724,project!C:L,10,FALSE)</f>
        <v>"projects":[{"name":"springboot-springsecurity","description":" ","mirrorRelease":false,"topic":""}]</v>
      </c>
    </row>
    <row r="7725" spans="1:7">
      <c r="A7725">
        <v>10740</v>
      </c>
      <c r="B7725" t="s">
        <v>16382</v>
      </c>
      <c r="C7725" t="s">
        <v>16383</v>
      </c>
      <c r="D7725" t="s">
        <v>16384</v>
      </c>
      <c r="E7725" t="s">
        <v>16364</v>
      </c>
      <c r="F7725" t="s">
        <v>16387</v>
      </c>
      <c r="G7725" t="str">
        <f>VLOOKUP(E7725,project!C:L,10,FALSE)</f>
        <v>"projects":[{"name":"android-shapeloadingview","description":" ","mirrorRelease":false,"topic":""},{"name":"gsonformat","description":" ","mirrorRelease":false,"topic":""}]</v>
      </c>
    </row>
    <row r="7726" spans="1:7">
      <c r="A7726">
        <v>10742</v>
      </c>
      <c r="B7726" t="s">
        <v>16382</v>
      </c>
      <c r="C7726" t="s">
        <v>16383</v>
      </c>
      <c r="D7726" t="s">
        <v>16384</v>
      </c>
      <c r="E7726" t="s">
        <v>16367</v>
      </c>
      <c r="F7726" t="s">
        <v>16387</v>
      </c>
      <c r="G7726" t="str">
        <f>VLOOKUP(E7726,project!C:L,10,FALSE)</f>
        <v>"projects":[{"name":"html-agility-pack","description":" ","mirrorRelease":false,"topic":""}]</v>
      </c>
    </row>
    <row r="7727" spans="1:7">
      <c r="A7727">
        <v>10743</v>
      </c>
      <c r="B7727" t="s">
        <v>16382</v>
      </c>
      <c r="C7727" t="s">
        <v>16383</v>
      </c>
      <c r="D7727" t="s">
        <v>16384</v>
      </c>
      <c r="E7727" t="s">
        <v>16369</v>
      </c>
      <c r="F7727" t="s">
        <v>16387</v>
      </c>
      <c r="G7727" t="str">
        <f>VLOOKUP(E7727,project!C:L,10,FALSE)</f>
        <v>"projects":[{"name":"react-vcode","description":" ","mirrorRelease":false,"topic":""}s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8C506-077A-9D41-9DC9-99C6DB4293AC}">
  <dimension ref="A1:A7726"/>
  <sheetViews>
    <sheetView tabSelected="1" workbookViewId="0">
      <selection activeCell="C25" sqref="C25"/>
    </sheetView>
  </sheetViews>
  <sheetFormatPr baseColWidth="10" defaultRowHeight="16"/>
  <sheetData>
    <row r="1" spans="1:1">
      <c r="A1" t="s">
        <v>17444</v>
      </c>
    </row>
    <row r="2" spans="1:1">
      <c r="A2" t="s">
        <v>17445</v>
      </c>
    </row>
    <row r="3" spans="1:1">
      <c r="A3" t="s">
        <v>17446</v>
      </c>
    </row>
    <row r="4" spans="1:1">
      <c r="A4" t="s">
        <v>17447</v>
      </c>
    </row>
    <row r="5" spans="1:1">
      <c r="A5" t="s">
        <v>17448</v>
      </c>
    </row>
    <row r="6" spans="1:1">
      <c r="A6" t="s">
        <v>17449</v>
      </c>
    </row>
    <row r="7" spans="1:1">
      <c r="A7" t="s">
        <v>17450</v>
      </c>
    </row>
    <row r="8" spans="1:1">
      <c r="A8" t="s">
        <v>17451</v>
      </c>
    </row>
    <row r="9" spans="1:1">
      <c r="A9" t="s">
        <v>17452</v>
      </c>
    </row>
    <row r="10" spans="1:1">
      <c r="A10" t="s">
        <v>17453</v>
      </c>
    </row>
    <row r="11" spans="1:1">
      <c r="A11" t="s">
        <v>17454</v>
      </c>
    </row>
    <row r="12" spans="1:1">
      <c r="A12" t="s">
        <v>17455</v>
      </c>
    </row>
    <row r="13" spans="1:1">
      <c r="A13" t="s">
        <v>17456</v>
      </c>
    </row>
    <row r="14" spans="1:1">
      <c r="A14" t="s">
        <v>17457</v>
      </c>
    </row>
    <row r="15" spans="1:1">
      <c r="A15" t="s">
        <v>17458</v>
      </c>
    </row>
    <row r="16" spans="1:1">
      <c r="A16" t="s">
        <v>17459</v>
      </c>
    </row>
    <row r="17" spans="1:1">
      <c r="A17" t="s">
        <v>17460</v>
      </c>
    </row>
    <row r="18" spans="1:1">
      <c r="A18" t="s">
        <v>17461</v>
      </c>
    </row>
    <row r="19" spans="1:1">
      <c r="A19" t="s">
        <v>17462</v>
      </c>
    </row>
    <row r="20" spans="1:1">
      <c r="A20" t="s">
        <v>17463</v>
      </c>
    </row>
    <row r="21" spans="1:1">
      <c r="A21" t="s">
        <v>17464</v>
      </c>
    </row>
    <row r="22" spans="1:1">
      <c r="A22" t="s">
        <v>17465</v>
      </c>
    </row>
    <row r="23" spans="1:1">
      <c r="A23" t="s">
        <v>17466</v>
      </c>
    </row>
    <row r="24" spans="1:1">
      <c r="A24" t="s">
        <v>17467</v>
      </c>
    </row>
    <row r="25" spans="1:1">
      <c r="A25" t="s">
        <v>17468</v>
      </c>
    </row>
    <row r="26" spans="1:1">
      <c r="A26" t="s">
        <v>17469</v>
      </c>
    </row>
    <row r="27" spans="1:1">
      <c r="A27" t="s">
        <v>17470</v>
      </c>
    </row>
    <row r="28" spans="1:1">
      <c r="A28" t="s">
        <v>17471</v>
      </c>
    </row>
    <row r="29" spans="1:1">
      <c r="A29" t="s">
        <v>17472</v>
      </c>
    </row>
    <row r="30" spans="1:1">
      <c r="A30" t="s">
        <v>17473</v>
      </c>
    </row>
    <row r="31" spans="1:1">
      <c r="A31" t="s">
        <v>17474</v>
      </c>
    </row>
    <row r="32" spans="1:1">
      <c r="A32" t="s">
        <v>17475</v>
      </c>
    </row>
    <row r="33" spans="1:1">
      <c r="A33" t="s">
        <v>17476</v>
      </c>
    </row>
    <row r="34" spans="1:1">
      <c r="A34" t="s">
        <v>17477</v>
      </c>
    </row>
    <row r="35" spans="1:1">
      <c r="A35" t="s">
        <v>17478</v>
      </c>
    </row>
    <row r="36" spans="1:1">
      <c r="A36" t="s">
        <v>17479</v>
      </c>
    </row>
    <row r="37" spans="1:1">
      <c r="A37" t="s">
        <v>17480</v>
      </c>
    </row>
    <row r="38" spans="1:1">
      <c r="A38" t="s">
        <v>17481</v>
      </c>
    </row>
    <row r="39" spans="1:1">
      <c r="A39" t="s">
        <v>17482</v>
      </c>
    </row>
    <row r="40" spans="1:1">
      <c r="A40" t="s">
        <v>17483</v>
      </c>
    </row>
    <row r="41" spans="1:1">
      <c r="A41" t="s">
        <v>17484</v>
      </c>
    </row>
    <row r="42" spans="1:1">
      <c r="A42" t="s">
        <v>17485</v>
      </c>
    </row>
    <row r="43" spans="1:1">
      <c r="A43" t="s">
        <v>17486</v>
      </c>
    </row>
    <row r="44" spans="1:1">
      <c r="A44" t="s">
        <v>17487</v>
      </c>
    </row>
    <row r="45" spans="1:1">
      <c r="A45" t="s">
        <v>17488</v>
      </c>
    </row>
    <row r="46" spans="1:1">
      <c r="A46" t="s">
        <v>17489</v>
      </c>
    </row>
    <row r="47" spans="1:1">
      <c r="A47" t="s">
        <v>17490</v>
      </c>
    </row>
    <row r="48" spans="1:1">
      <c r="A48" t="s">
        <v>17491</v>
      </c>
    </row>
    <row r="49" spans="1:1">
      <c r="A49" t="s">
        <v>17492</v>
      </c>
    </row>
    <row r="50" spans="1:1">
      <c r="A50" t="s">
        <v>17493</v>
      </c>
    </row>
    <row r="51" spans="1:1">
      <c r="A51" t="s">
        <v>17494</v>
      </c>
    </row>
    <row r="52" spans="1:1">
      <c r="A52" t="s">
        <v>17495</v>
      </c>
    </row>
    <row r="53" spans="1:1">
      <c r="A53" t="s">
        <v>17496</v>
      </c>
    </row>
    <row r="54" spans="1:1">
      <c r="A54" t="s">
        <v>17497</v>
      </c>
    </row>
    <row r="55" spans="1:1">
      <c r="A55" t="s">
        <v>17498</v>
      </c>
    </row>
    <row r="56" spans="1:1">
      <c r="A56" t="s">
        <v>17499</v>
      </c>
    </row>
    <row r="57" spans="1:1">
      <c r="A57" t="s">
        <v>17500</v>
      </c>
    </row>
    <row r="58" spans="1:1">
      <c r="A58" t="s">
        <v>17501</v>
      </c>
    </row>
    <row r="59" spans="1:1">
      <c r="A59" t="s">
        <v>17502</v>
      </c>
    </row>
    <row r="60" spans="1:1">
      <c r="A60" t="s">
        <v>17503</v>
      </c>
    </row>
    <row r="61" spans="1:1">
      <c r="A61" t="s">
        <v>17504</v>
      </c>
    </row>
    <row r="62" spans="1:1">
      <c r="A62" t="s">
        <v>17505</v>
      </c>
    </row>
    <row r="63" spans="1:1">
      <c r="A63" t="s">
        <v>17506</v>
      </c>
    </row>
    <row r="64" spans="1:1">
      <c r="A64" t="s">
        <v>17507</v>
      </c>
    </row>
    <row r="65" spans="1:1">
      <c r="A65" t="s">
        <v>17508</v>
      </c>
    </row>
    <row r="66" spans="1:1">
      <c r="A66" t="s">
        <v>17509</v>
      </c>
    </row>
    <row r="67" spans="1:1">
      <c r="A67" t="s">
        <v>17510</v>
      </c>
    </row>
    <row r="68" spans="1:1">
      <c r="A68" t="s">
        <v>17511</v>
      </c>
    </row>
    <row r="69" spans="1:1">
      <c r="A69" t="s">
        <v>17512</v>
      </c>
    </row>
    <row r="70" spans="1:1">
      <c r="A70" t="s">
        <v>17513</v>
      </c>
    </row>
    <row r="71" spans="1:1">
      <c r="A71" t="s">
        <v>17514</v>
      </c>
    </row>
    <row r="72" spans="1:1">
      <c r="A72" t="s">
        <v>17515</v>
      </c>
    </row>
    <row r="73" spans="1:1">
      <c r="A73" t="s">
        <v>17516</v>
      </c>
    </row>
    <row r="74" spans="1:1">
      <c r="A74" t="s">
        <v>17517</v>
      </c>
    </row>
    <row r="75" spans="1:1">
      <c r="A75" t="s">
        <v>17518</v>
      </c>
    </row>
    <row r="76" spans="1:1">
      <c r="A76" t="s">
        <v>17519</v>
      </c>
    </row>
    <row r="77" spans="1:1">
      <c r="A77" t="s">
        <v>17520</v>
      </c>
    </row>
    <row r="78" spans="1:1">
      <c r="A78" t="s">
        <v>17521</v>
      </c>
    </row>
    <row r="79" spans="1:1">
      <c r="A79" t="s">
        <v>17522</v>
      </c>
    </row>
    <row r="80" spans="1:1">
      <c r="A80" t="s">
        <v>17523</v>
      </c>
    </row>
    <row r="81" spans="1:1">
      <c r="A81" t="s">
        <v>17524</v>
      </c>
    </row>
    <row r="82" spans="1:1">
      <c r="A82" t="s">
        <v>17525</v>
      </c>
    </row>
    <row r="83" spans="1:1">
      <c r="A83" t="s">
        <v>17526</v>
      </c>
    </row>
    <row r="84" spans="1:1">
      <c r="A84" t="s">
        <v>17527</v>
      </c>
    </row>
    <row r="85" spans="1:1">
      <c r="A85" t="s">
        <v>17528</v>
      </c>
    </row>
    <row r="86" spans="1:1">
      <c r="A86" t="s">
        <v>17529</v>
      </c>
    </row>
    <row r="87" spans="1:1">
      <c r="A87" t="s">
        <v>17530</v>
      </c>
    </row>
    <row r="88" spans="1:1">
      <c r="A88" t="s">
        <v>17531</v>
      </c>
    </row>
    <row r="89" spans="1:1">
      <c r="A89" t="s">
        <v>17532</v>
      </c>
    </row>
    <row r="90" spans="1:1">
      <c r="A90" t="s">
        <v>17533</v>
      </c>
    </row>
    <row r="91" spans="1:1">
      <c r="A91" t="s">
        <v>17534</v>
      </c>
    </row>
    <row r="92" spans="1:1">
      <c r="A92" t="s">
        <v>17535</v>
      </c>
    </row>
    <row r="93" spans="1:1">
      <c r="A93" t="s">
        <v>17536</v>
      </c>
    </row>
    <row r="94" spans="1:1">
      <c r="A94" t="s">
        <v>17537</v>
      </c>
    </row>
    <row r="95" spans="1:1">
      <c r="A95" t="s">
        <v>17538</v>
      </c>
    </row>
    <row r="96" spans="1:1">
      <c r="A96" t="s">
        <v>17539</v>
      </c>
    </row>
    <row r="97" spans="1:1">
      <c r="A97" t="s">
        <v>17540</v>
      </c>
    </row>
    <row r="98" spans="1:1">
      <c r="A98" t="s">
        <v>17541</v>
      </c>
    </row>
    <row r="99" spans="1:1">
      <c r="A99" t="s">
        <v>17542</v>
      </c>
    </row>
    <row r="100" spans="1:1">
      <c r="A100" t="s">
        <v>17543</v>
      </c>
    </row>
    <row r="101" spans="1:1">
      <c r="A101" t="s">
        <v>17544</v>
      </c>
    </row>
    <row r="102" spans="1:1">
      <c r="A102" t="s">
        <v>17545</v>
      </c>
    </row>
    <row r="103" spans="1:1">
      <c r="A103" t="s">
        <v>17546</v>
      </c>
    </row>
    <row r="104" spans="1:1">
      <c r="A104" t="s">
        <v>17547</v>
      </c>
    </row>
    <row r="105" spans="1:1">
      <c r="A105" t="s">
        <v>17548</v>
      </c>
    </row>
    <row r="106" spans="1:1">
      <c r="A106" t="s">
        <v>17549</v>
      </c>
    </row>
    <row r="107" spans="1:1">
      <c r="A107" t="s">
        <v>17550</v>
      </c>
    </row>
    <row r="108" spans="1:1">
      <c r="A108" t="s">
        <v>17551</v>
      </c>
    </row>
    <row r="109" spans="1:1">
      <c r="A109" t="s">
        <v>17552</v>
      </c>
    </row>
    <row r="110" spans="1:1">
      <c r="A110" t="s">
        <v>17553</v>
      </c>
    </row>
    <row r="111" spans="1:1">
      <c r="A111" t="s">
        <v>17554</v>
      </c>
    </row>
    <row r="112" spans="1:1">
      <c r="A112" t="s">
        <v>17555</v>
      </c>
    </row>
    <row r="113" spans="1:1">
      <c r="A113" t="s">
        <v>17556</v>
      </c>
    </row>
    <row r="114" spans="1:1">
      <c r="A114" t="s">
        <v>17557</v>
      </c>
    </row>
    <row r="115" spans="1:1">
      <c r="A115" t="s">
        <v>17558</v>
      </c>
    </row>
    <row r="116" spans="1:1">
      <c r="A116" t="s">
        <v>17559</v>
      </c>
    </row>
    <row r="117" spans="1:1">
      <c r="A117" t="s">
        <v>17560</v>
      </c>
    </row>
    <row r="118" spans="1:1">
      <c r="A118" t="s">
        <v>17561</v>
      </c>
    </row>
    <row r="119" spans="1:1">
      <c r="A119" t="s">
        <v>17562</v>
      </c>
    </row>
    <row r="120" spans="1:1">
      <c r="A120" t="s">
        <v>17563</v>
      </c>
    </row>
    <row r="121" spans="1:1">
      <c r="A121" t="s">
        <v>17564</v>
      </c>
    </row>
    <row r="122" spans="1:1">
      <c r="A122" t="s">
        <v>17565</v>
      </c>
    </row>
    <row r="123" spans="1:1">
      <c r="A123" t="s">
        <v>17566</v>
      </c>
    </row>
    <row r="124" spans="1:1">
      <c r="A124" t="s">
        <v>17567</v>
      </c>
    </row>
    <row r="125" spans="1:1">
      <c r="A125" t="s">
        <v>17568</v>
      </c>
    </row>
    <row r="126" spans="1:1">
      <c r="A126" t="s">
        <v>17569</v>
      </c>
    </row>
    <row r="127" spans="1:1">
      <c r="A127" t="s">
        <v>17570</v>
      </c>
    </row>
    <row r="128" spans="1:1">
      <c r="A128" t="s">
        <v>17571</v>
      </c>
    </row>
    <row r="129" spans="1:1">
      <c r="A129" t="s">
        <v>17572</v>
      </c>
    </row>
    <row r="130" spans="1:1">
      <c r="A130" t="s">
        <v>17573</v>
      </c>
    </row>
    <row r="131" spans="1:1">
      <c r="A131" t="s">
        <v>17574</v>
      </c>
    </row>
    <row r="132" spans="1:1">
      <c r="A132" t="s">
        <v>17575</v>
      </c>
    </row>
    <row r="133" spans="1:1">
      <c r="A133" t="s">
        <v>17576</v>
      </c>
    </row>
    <row r="134" spans="1:1">
      <c r="A134" t="s">
        <v>17577</v>
      </c>
    </row>
    <row r="135" spans="1:1">
      <c r="A135" t="s">
        <v>17578</v>
      </c>
    </row>
    <row r="136" spans="1:1">
      <c r="A136" t="s">
        <v>17579</v>
      </c>
    </row>
    <row r="137" spans="1:1">
      <c r="A137" t="s">
        <v>17580</v>
      </c>
    </row>
    <row r="138" spans="1:1">
      <c r="A138" t="s">
        <v>17581</v>
      </c>
    </row>
    <row r="139" spans="1:1">
      <c r="A139" t="s">
        <v>17582</v>
      </c>
    </row>
    <row r="140" spans="1:1">
      <c r="A140" t="s">
        <v>17583</v>
      </c>
    </row>
    <row r="141" spans="1:1">
      <c r="A141" t="s">
        <v>17584</v>
      </c>
    </row>
    <row r="142" spans="1:1">
      <c r="A142" t="s">
        <v>17585</v>
      </c>
    </row>
    <row r="143" spans="1:1">
      <c r="A143" t="s">
        <v>17586</v>
      </c>
    </row>
    <row r="144" spans="1:1">
      <c r="A144" t="s">
        <v>17587</v>
      </c>
    </row>
    <row r="145" spans="1:1">
      <c r="A145" t="s">
        <v>17588</v>
      </c>
    </row>
    <row r="146" spans="1:1">
      <c r="A146" t="s">
        <v>17589</v>
      </c>
    </row>
    <row r="147" spans="1:1">
      <c r="A147" t="s">
        <v>17590</v>
      </c>
    </row>
    <row r="148" spans="1:1">
      <c r="A148" t="s">
        <v>17591</v>
      </c>
    </row>
    <row r="149" spans="1:1">
      <c r="A149" t="s">
        <v>17592</v>
      </c>
    </row>
    <row r="150" spans="1:1">
      <c r="A150" t="s">
        <v>17593</v>
      </c>
    </row>
    <row r="151" spans="1:1">
      <c r="A151" t="s">
        <v>17594</v>
      </c>
    </row>
    <row r="152" spans="1:1">
      <c r="A152" t="s">
        <v>17595</v>
      </c>
    </row>
    <row r="153" spans="1:1">
      <c r="A153" t="s">
        <v>17596</v>
      </c>
    </row>
    <row r="154" spans="1:1">
      <c r="A154" t="s">
        <v>17597</v>
      </c>
    </row>
    <row r="155" spans="1:1">
      <c r="A155" t="s">
        <v>17598</v>
      </c>
    </row>
    <row r="156" spans="1:1">
      <c r="A156" t="s">
        <v>17599</v>
      </c>
    </row>
    <row r="157" spans="1:1">
      <c r="A157" t="s">
        <v>17600</v>
      </c>
    </row>
    <row r="158" spans="1:1">
      <c r="A158" t="s">
        <v>17601</v>
      </c>
    </row>
    <row r="159" spans="1:1">
      <c r="A159" t="s">
        <v>17602</v>
      </c>
    </row>
    <row r="160" spans="1:1">
      <c r="A160" t="s">
        <v>17603</v>
      </c>
    </row>
    <row r="161" spans="1:1">
      <c r="A161" t="s">
        <v>17604</v>
      </c>
    </row>
    <row r="162" spans="1:1">
      <c r="A162" t="s">
        <v>17605</v>
      </c>
    </row>
    <row r="163" spans="1:1">
      <c r="A163" t="s">
        <v>17606</v>
      </c>
    </row>
    <row r="164" spans="1:1">
      <c r="A164" t="s">
        <v>17607</v>
      </c>
    </row>
    <row r="165" spans="1:1">
      <c r="A165" t="s">
        <v>17608</v>
      </c>
    </row>
    <row r="166" spans="1:1">
      <c r="A166" t="s">
        <v>17609</v>
      </c>
    </row>
    <row r="167" spans="1:1">
      <c r="A167" t="s">
        <v>17610</v>
      </c>
    </row>
    <row r="168" spans="1:1">
      <c r="A168" t="s">
        <v>17611</v>
      </c>
    </row>
    <row r="169" spans="1:1">
      <c r="A169" t="s">
        <v>17612</v>
      </c>
    </row>
    <row r="170" spans="1:1">
      <c r="A170" t="s">
        <v>17613</v>
      </c>
    </row>
    <row r="171" spans="1:1">
      <c r="A171" t="s">
        <v>17614</v>
      </c>
    </row>
    <row r="172" spans="1:1">
      <c r="A172" t="s">
        <v>17615</v>
      </c>
    </row>
    <row r="173" spans="1:1">
      <c r="A173" t="s">
        <v>17616</v>
      </c>
    </row>
    <row r="174" spans="1:1">
      <c r="A174" t="s">
        <v>17617</v>
      </c>
    </row>
    <row r="175" spans="1:1">
      <c r="A175" t="s">
        <v>17618</v>
      </c>
    </row>
    <row r="176" spans="1:1">
      <c r="A176" t="s">
        <v>17619</v>
      </c>
    </row>
    <row r="177" spans="1:1">
      <c r="A177" t="s">
        <v>17620</v>
      </c>
    </row>
    <row r="178" spans="1:1">
      <c r="A178" t="s">
        <v>17621</v>
      </c>
    </row>
    <row r="179" spans="1:1">
      <c r="A179" t="s">
        <v>17622</v>
      </c>
    </row>
    <row r="180" spans="1:1">
      <c r="A180" t="s">
        <v>17623</v>
      </c>
    </row>
    <row r="181" spans="1:1">
      <c r="A181" t="s">
        <v>17624</v>
      </c>
    </row>
    <row r="182" spans="1:1">
      <c r="A182" t="s">
        <v>17625</v>
      </c>
    </row>
    <row r="183" spans="1:1">
      <c r="A183" t="s">
        <v>17626</v>
      </c>
    </row>
    <row r="184" spans="1:1">
      <c r="A184" t="s">
        <v>17627</v>
      </c>
    </row>
    <row r="185" spans="1:1">
      <c r="A185" t="s">
        <v>17628</v>
      </c>
    </row>
    <row r="186" spans="1:1">
      <c r="A186" t="s">
        <v>17629</v>
      </c>
    </row>
    <row r="187" spans="1:1">
      <c r="A187" t="s">
        <v>17630</v>
      </c>
    </row>
    <row r="188" spans="1:1">
      <c r="A188" t="s">
        <v>17631</v>
      </c>
    </row>
    <row r="189" spans="1:1">
      <c r="A189" t="s">
        <v>17632</v>
      </c>
    </row>
    <row r="190" spans="1:1">
      <c r="A190" t="s">
        <v>17633</v>
      </c>
    </row>
    <row r="191" spans="1:1">
      <c r="A191" t="s">
        <v>17634</v>
      </c>
    </row>
    <row r="192" spans="1:1">
      <c r="A192" t="s">
        <v>17635</v>
      </c>
    </row>
    <row r="193" spans="1:1">
      <c r="A193" t="s">
        <v>17636</v>
      </c>
    </row>
    <row r="194" spans="1:1">
      <c r="A194" t="s">
        <v>17637</v>
      </c>
    </row>
    <row r="195" spans="1:1">
      <c r="A195" t="s">
        <v>17638</v>
      </c>
    </row>
    <row r="196" spans="1:1">
      <c r="A196" t="s">
        <v>17639</v>
      </c>
    </row>
    <row r="197" spans="1:1">
      <c r="A197" t="s">
        <v>17640</v>
      </c>
    </row>
    <row r="198" spans="1:1">
      <c r="A198" t="s">
        <v>17641</v>
      </c>
    </row>
    <row r="199" spans="1:1">
      <c r="A199" t="s">
        <v>17642</v>
      </c>
    </row>
    <row r="200" spans="1:1">
      <c r="A200" t="s">
        <v>17643</v>
      </c>
    </row>
    <row r="201" spans="1:1">
      <c r="A201" t="s">
        <v>17644</v>
      </c>
    </row>
    <row r="202" spans="1:1">
      <c r="A202" t="s">
        <v>17645</v>
      </c>
    </row>
    <row r="203" spans="1:1">
      <c r="A203" t="s">
        <v>17646</v>
      </c>
    </row>
    <row r="204" spans="1:1">
      <c r="A204" t="s">
        <v>17647</v>
      </c>
    </row>
    <row r="205" spans="1:1">
      <c r="A205" t="s">
        <v>17648</v>
      </c>
    </row>
    <row r="206" spans="1:1">
      <c r="A206" t="s">
        <v>17649</v>
      </c>
    </row>
    <row r="207" spans="1:1">
      <c r="A207" t="s">
        <v>17650</v>
      </c>
    </row>
    <row r="208" spans="1:1">
      <c r="A208" t="s">
        <v>17651</v>
      </c>
    </row>
    <row r="209" spans="1:1">
      <c r="A209" t="s">
        <v>17652</v>
      </c>
    </row>
    <row r="210" spans="1:1">
      <c r="A210" t="s">
        <v>17653</v>
      </c>
    </row>
    <row r="211" spans="1:1">
      <c r="A211" t="s">
        <v>17654</v>
      </c>
    </row>
    <row r="212" spans="1:1">
      <c r="A212" t="s">
        <v>17655</v>
      </c>
    </row>
    <row r="213" spans="1:1">
      <c r="A213" t="s">
        <v>17656</v>
      </c>
    </row>
    <row r="214" spans="1:1">
      <c r="A214" t="s">
        <v>17657</v>
      </c>
    </row>
    <row r="215" spans="1:1">
      <c r="A215" t="s">
        <v>17658</v>
      </c>
    </row>
    <row r="216" spans="1:1">
      <c r="A216" t="s">
        <v>17659</v>
      </c>
    </row>
    <row r="217" spans="1:1">
      <c r="A217" t="s">
        <v>17660</v>
      </c>
    </row>
    <row r="218" spans="1:1">
      <c r="A218" t="s">
        <v>17661</v>
      </c>
    </row>
    <row r="219" spans="1:1">
      <c r="A219" t="s">
        <v>17662</v>
      </c>
    </row>
    <row r="220" spans="1:1">
      <c r="A220" t="s">
        <v>17663</v>
      </c>
    </row>
    <row r="221" spans="1:1">
      <c r="A221" t="s">
        <v>17664</v>
      </c>
    </row>
    <row r="222" spans="1:1">
      <c r="A222" t="s">
        <v>17665</v>
      </c>
    </row>
    <row r="223" spans="1:1">
      <c r="A223" t="s">
        <v>17666</v>
      </c>
    </row>
    <row r="224" spans="1:1">
      <c r="A224" t="s">
        <v>17667</v>
      </c>
    </row>
    <row r="225" spans="1:1">
      <c r="A225" t="s">
        <v>17668</v>
      </c>
    </row>
    <row r="226" spans="1:1">
      <c r="A226" t="s">
        <v>17669</v>
      </c>
    </row>
    <row r="227" spans="1:1">
      <c r="A227" t="s">
        <v>17670</v>
      </c>
    </row>
    <row r="228" spans="1:1">
      <c r="A228" t="s">
        <v>17671</v>
      </c>
    </row>
    <row r="229" spans="1:1">
      <c r="A229" t="s">
        <v>17672</v>
      </c>
    </row>
    <row r="230" spans="1:1">
      <c r="A230" t="s">
        <v>17673</v>
      </c>
    </row>
    <row r="231" spans="1:1">
      <c r="A231" t="s">
        <v>17674</v>
      </c>
    </row>
    <row r="232" spans="1:1">
      <c r="A232" t="s">
        <v>17675</v>
      </c>
    </row>
    <row r="233" spans="1:1">
      <c r="A233" t="s">
        <v>17676</v>
      </c>
    </row>
    <row r="234" spans="1:1">
      <c r="A234" t="s">
        <v>17677</v>
      </c>
    </row>
    <row r="235" spans="1:1">
      <c r="A235" t="s">
        <v>17678</v>
      </c>
    </row>
    <row r="236" spans="1:1">
      <c r="A236" t="s">
        <v>17679</v>
      </c>
    </row>
    <row r="237" spans="1:1">
      <c r="A237" t="s">
        <v>17680</v>
      </c>
    </row>
    <row r="238" spans="1:1">
      <c r="A238" t="s">
        <v>17681</v>
      </c>
    </row>
    <row r="239" spans="1:1">
      <c r="A239" t="s">
        <v>17682</v>
      </c>
    </row>
    <row r="240" spans="1:1">
      <c r="A240" t="s">
        <v>17683</v>
      </c>
    </row>
    <row r="241" spans="1:1">
      <c r="A241" t="s">
        <v>17684</v>
      </c>
    </row>
    <row r="242" spans="1:1">
      <c r="A242" t="s">
        <v>17685</v>
      </c>
    </row>
    <row r="243" spans="1:1">
      <c r="A243" t="s">
        <v>17686</v>
      </c>
    </row>
    <row r="244" spans="1:1">
      <c r="A244" t="s">
        <v>17687</v>
      </c>
    </row>
    <row r="245" spans="1:1">
      <c r="A245" t="s">
        <v>17688</v>
      </c>
    </row>
    <row r="246" spans="1:1">
      <c r="A246" t="s">
        <v>17689</v>
      </c>
    </row>
    <row r="247" spans="1:1">
      <c r="A247" t="s">
        <v>17690</v>
      </c>
    </row>
    <row r="248" spans="1:1">
      <c r="A248" t="s">
        <v>17691</v>
      </c>
    </row>
    <row r="249" spans="1:1">
      <c r="A249" t="s">
        <v>17692</v>
      </c>
    </row>
    <row r="250" spans="1:1">
      <c r="A250" t="s">
        <v>17693</v>
      </c>
    </row>
    <row r="251" spans="1:1">
      <c r="A251" t="s">
        <v>17694</v>
      </c>
    </row>
    <row r="252" spans="1:1">
      <c r="A252" t="s">
        <v>17695</v>
      </c>
    </row>
    <row r="253" spans="1:1">
      <c r="A253" t="s">
        <v>17696</v>
      </c>
    </row>
    <row r="254" spans="1:1">
      <c r="A254" t="s">
        <v>17697</v>
      </c>
    </row>
    <row r="255" spans="1:1">
      <c r="A255" t="s">
        <v>17698</v>
      </c>
    </row>
    <row r="256" spans="1:1">
      <c r="A256" t="s">
        <v>17699</v>
      </c>
    </row>
    <row r="257" spans="1:1">
      <c r="A257" t="s">
        <v>17700</v>
      </c>
    </row>
    <row r="258" spans="1:1">
      <c r="A258" t="s">
        <v>17701</v>
      </c>
    </row>
    <row r="259" spans="1:1">
      <c r="A259" t="s">
        <v>17702</v>
      </c>
    </row>
    <row r="260" spans="1:1">
      <c r="A260" t="s">
        <v>17703</v>
      </c>
    </row>
    <row r="261" spans="1:1">
      <c r="A261" t="s">
        <v>17704</v>
      </c>
    </row>
    <row r="262" spans="1:1">
      <c r="A262" t="s">
        <v>17705</v>
      </c>
    </row>
    <row r="263" spans="1:1">
      <c r="A263" t="s">
        <v>17706</v>
      </c>
    </row>
    <row r="264" spans="1:1">
      <c r="A264" t="s">
        <v>17707</v>
      </c>
    </row>
    <row r="265" spans="1:1">
      <c r="A265" t="s">
        <v>17708</v>
      </c>
    </row>
    <row r="266" spans="1:1">
      <c r="A266" t="s">
        <v>17709</v>
      </c>
    </row>
    <row r="267" spans="1:1">
      <c r="A267" t="s">
        <v>17710</v>
      </c>
    </row>
    <row r="268" spans="1:1">
      <c r="A268" t="s">
        <v>17711</v>
      </c>
    </row>
    <row r="269" spans="1:1">
      <c r="A269" t="s">
        <v>17712</v>
      </c>
    </row>
    <row r="270" spans="1:1">
      <c r="A270" t="s">
        <v>17713</v>
      </c>
    </row>
    <row r="271" spans="1:1">
      <c r="A271" t="s">
        <v>17714</v>
      </c>
    </row>
    <row r="272" spans="1:1">
      <c r="A272" t="s">
        <v>17715</v>
      </c>
    </row>
    <row r="273" spans="1:1">
      <c r="A273" t="s">
        <v>17716</v>
      </c>
    </row>
    <row r="274" spans="1:1">
      <c r="A274" t="s">
        <v>17717</v>
      </c>
    </row>
    <row r="275" spans="1:1">
      <c r="A275" t="s">
        <v>17718</v>
      </c>
    </row>
    <row r="276" spans="1:1">
      <c r="A276" t="s">
        <v>17719</v>
      </c>
    </row>
    <row r="277" spans="1:1">
      <c r="A277" t="s">
        <v>17720</v>
      </c>
    </row>
    <row r="278" spans="1:1">
      <c r="A278" t="s">
        <v>17721</v>
      </c>
    </row>
    <row r="279" spans="1:1">
      <c r="A279" t="s">
        <v>17722</v>
      </c>
    </row>
    <row r="280" spans="1:1">
      <c r="A280" t="s">
        <v>17723</v>
      </c>
    </row>
    <row r="281" spans="1:1">
      <c r="A281" t="s">
        <v>17724</v>
      </c>
    </row>
    <row r="282" spans="1:1">
      <c r="A282" t="s">
        <v>17725</v>
      </c>
    </row>
    <row r="283" spans="1:1">
      <c r="A283" t="s">
        <v>17726</v>
      </c>
    </row>
    <row r="284" spans="1:1">
      <c r="A284" t="s">
        <v>17727</v>
      </c>
    </row>
    <row r="285" spans="1:1">
      <c r="A285" t="s">
        <v>17728</v>
      </c>
    </row>
    <row r="286" spans="1:1">
      <c r="A286" t="s">
        <v>17729</v>
      </c>
    </row>
    <row r="287" spans="1:1">
      <c r="A287" t="s">
        <v>17730</v>
      </c>
    </row>
    <row r="288" spans="1:1">
      <c r="A288" t="s">
        <v>17731</v>
      </c>
    </row>
    <row r="289" spans="1:1">
      <c r="A289" t="s">
        <v>17732</v>
      </c>
    </row>
    <row r="290" spans="1:1">
      <c r="A290" t="s">
        <v>17733</v>
      </c>
    </row>
    <row r="291" spans="1:1">
      <c r="A291" t="s">
        <v>17734</v>
      </c>
    </row>
    <row r="292" spans="1:1">
      <c r="A292" t="s">
        <v>17735</v>
      </c>
    </row>
    <row r="293" spans="1:1">
      <c r="A293" t="s">
        <v>17736</v>
      </c>
    </row>
    <row r="294" spans="1:1">
      <c r="A294" t="s">
        <v>17737</v>
      </c>
    </row>
    <row r="295" spans="1:1">
      <c r="A295" t="s">
        <v>17738</v>
      </c>
    </row>
    <row r="296" spans="1:1">
      <c r="A296" t="s">
        <v>17739</v>
      </c>
    </row>
    <row r="297" spans="1:1">
      <c r="A297" t="s">
        <v>17740</v>
      </c>
    </row>
    <row r="298" spans="1:1">
      <c r="A298" t="s">
        <v>17741</v>
      </c>
    </row>
    <row r="299" spans="1:1">
      <c r="A299" t="s">
        <v>17742</v>
      </c>
    </row>
    <row r="300" spans="1:1">
      <c r="A300" t="s">
        <v>17743</v>
      </c>
    </row>
    <row r="301" spans="1:1">
      <c r="A301" t="s">
        <v>17744</v>
      </c>
    </row>
    <row r="302" spans="1:1">
      <c r="A302" t="s">
        <v>17745</v>
      </c>
    </row>
    <row r="303" spans="1:1">
      <c r="A303" t="s">
        <v>17746</v>
      </c>
    </row>
    <row r="304" spans="1:1">
      <c r="A304" t="s">
        <v>17747</v>
      </c>
    </row>
    <row r="305" spans="1:1">
      <c r="A305" t="s">
        <v>17748</v>
      </c>
    </row>
    <row r="306" spans="1:1">
      <c r="A306" t="s">
        <v>17749</v>
      </c>
    </row>
    <row r="307" spans="1:1">
      <c r="A307" t="s">
        <v>17750</v>
      </c>
    </row>
    <row r="308" spans="1:1">
      <c r="A308" t="s">
        <v>17751</v>
      </c>
    </row>
    <row r="309" spans="1:1">
      <c r="A309" t="s">
        <v>17752</v>
      </c>
    </row>
    <row r="310" spans="1:1">
      <c r="A310" t="s">
        <v>17753</v>
      </c>
    </row>
    <row r="311" spans="1:1">
      <c r="A311" t="s">
        <v>17754</v>
      </c>
    </row>
    <row r="312" spans="1:1">
      <c r="A312" t="s">
        <v>17755</v>
      </c>
    </row>
    <row r="313" spans="1:1">
      <c r="A313" t="s">
        <v>17756</v>
      </c>
    </row>
    <row r="314" spans="1:1">
      <c r="A314" t="s">
        <v>17757</v>
      </c>
    </row>
    <row r="315" spans="1:1">
      <c r="A315" t="s">
        <v>17758</v>
      </c>
    </row>
    <row r="316" spans="1:1">
      <c r="A316" t="s">
        <v>17759</v>
      </c>
    </row>
    <row r="317" spans="1:1">
      <c r="A317" t="s">
        <v>17760</v>
      </c>
    </row>
    <row r="318" spans="1:1">
      <c r="A318" t="s">
        <v>17761</v>
      </c>
    </row>
    <row r="319" spans="1:1">
      <c r="A319" t="s">
        <v>17762</v>
      </c>
    </row>
    <row r="320" spans="1:1">
      <c r="A320" t="s">
        <v>17763</v>
      </c>
    </row>
    <row r="321" spans="1:1">
      <c r="A321" t="s">
        <v>17764</v>
      </c>
    </row>
    <row r="322" spans="1:1">
      <c r="A322" t="s">
        <v>17765</v>
      </c>
    </row>
    <row r="323" spans="1:1">
      <c r="A323" t="s">
        <v>17766</v>
      </c>
    </row>
    <row r="324" spans="1:1">
      <c r="A324" t="s">
        <v>17767</v>
      </c>
    </row>
    <row r="325" spans="1:1">
      <c r="A325" t="s">
        <v>17768</v>
      </c>
    </row>
    <row r="326" spans="1:1">
      <c r="A326" t="s">
        <v>17769</v>
      </c>
    </row>
    <row r="327" spans="1:1">
      <c r="A327" t="s">
        <v>17770</v>
      </c>
    </row>
    <row r="328" spans="1:1">
      <c r="A328" t="s">
        <v>17771</v>
      </c>
    </row>
    <row r="329" spans="1:1">
      <c r="A329" t="s">
        <v>17772</v>
      </c>
    </row>
    <row r="330" spans="1:1">
      <c r="A330" t="s">
        <v>17773</v>
      </c>
    </row>
    <row r="331" spans="1:1">
      <c r="A331" t="s">
        <v>17774</v>
      </c>
    </row>
    <row r="332" spans="1:1">
      <c r="A332" t="s">
        <v>17775</v>
      </c>
    </row>
    <row r="333" spans="1:1">
      <c r="A333" t="s">
        <v>17776</v>
      </c>
    </row>
    <row r="334" spans="1:1">
      <c r="A334" t="s">
        <v>17777</v>
      </c>
    </row>
    <row r="335" spans="1:1">
      <c r="A335" t="s">
        <v>17778</v>
      </c>
    </row>
    <row r="336" spans="1:1">
      <c r="A336" t="s">
        <v>17779</v>
      </c>
    </row>
    <row r="337" spans="1:1">
      <c r="A337" t="s">
        <v>17780</v>
      </c>
    </row>
    <row r="338" spans="1:1">
      <c r="A338" t="s">
        <v>17781</v>
      </c>
    </row>
    <row r="339" spans="1:1">
      <c r="A339" t="s">
        <v>17782</v>
      </c>
    </row>
    <row r="340" spans="1:1">
      <c r="A340" t="s">
        <v>17783</v>
      </c>
    </row>
    <row r="341" spans="1:1">
      <c r="A341" t="s">
        <v>17784</v>
      </c>
    </row>
    <row r="342" spans="1:1">
      <c r="A342" t="s">
        <v>17785</v>
      </c>
    </row>
    <row r="343" spans="1:1">
      <c r="A343" t="s">
        <v>17786</v>
      </c>
    </row>
    <row r="344" spans="1:1">
      <c r="A344" t="s">
        <v>17787</v>
      </c>
    </row>
    <row r="345" spans="1:1">
      <c r="A345" t="s">
        <v>17788</v>
      </c>
    </row>
    <row r="346" spans="1:1">
      <c r="A346" t="s">
        <v>17789</v>
      </c>
    </row>
    <row r="347" spans="1:1">
      <c r="A347" t="s">
        <v>17790</v>
      </c>
    </row>
    <row r="348" spans="1:1">
      <c r="A348" t="s">
        <v>17791</v>
      </c>
    </row>
    <row r="349" spans="1:1">
      <c r="A349" t="s">
        <v>17792</v>
      </c>
    </row>
    <row r="350" spans="1:1">
      <c r="A350" t="s">
        <v>17793</v>
      </c>
    </row>
    <row r="351" spans="1:1">
      <c r="A351" t="s">
        <v>17794</v>
      </c>
    </row>
    <row r="352" spans="1:1">
      <c r="A352" t="s">
        <v>17795</v>
      </c>
    </row>
    <row r="353" spans="1:1">
      <c r="A353" t="s">
        <v>17796</v>
      </c>
    </row>
    <row r="354" spans="1:1">
      <c r="A354" t="s">
        <v>17797</v>
      </c>
    </row>
    <row r="355" spans="1:1">
      <c r="A355" t="s">
        <v>17798</v>
      </c>
    </row>
    <row r="356" spans="1:1">
      <c r="A356" t="s">
        <v>17799</v>
      </c>
    </row>
    <row r="357" spans="1:1">
      <c r="A357" t="s">
        <v>17800</v>
      </c>
    </row>
    <row r="358" spans="1:1">
      <c r="A358" t="s">
        <v>17801</v>
      </c>
    </row>
    <row r="359" spans="1:1">
      <c r="A359" t="s">
        <v>17802</v>
      </c>
    </row>
    <row r="360" spans="1:1">
      <c r="A360" t="s">
        <v>17803</v>
      </c>
    </row>
    <row r="361" spans="1:1">
      <c r="A361" t="s">
        <v>17804</v>
      </c>
    </row>
    <row r="362" spans="1:1">
      <c r="A362" t="s">
        <v>17805</v>
      </c>
    </row>
    <row r="363" spans="1:1">
      <c r="A363" t="s">
        <v>17806</v>
      </c>
    </row>
    <row r="364" spans="1:1">
      <c r="A364" t="s">
        <v>17807</v>
      </c>
    </row>
    <row r="365" spans="1:1">
      <c r="A365" t="s">
        <v>17808</v>
      </c>
    </row>
    <row r="366" spans="1:1">
      <c r="A366" t="s">
        <v>17809</v>
      </c>
    </row>
    <row r="367" spans="1:1">
      <c r="A367" t="s">
        <v>17810</v>
      </c>
    </row>
    <row r="368" spans="1:1">
      <c r="A368" t="s">
        <v>17811</v>
      </c>
    </row>
    <row r="369" spans="1:1">
      <c r="A369" t="s">
        <v>17812</v>
      </c>
    </row>
    <row r="370" spans="1:1">
      <c r="A370" t="s">
        <v>17813</v>
      </c>
    </row>
    <row r="371" spans="1:1">
      <c r="A371" t="s">
        <v>17814</v>
      </c>
    </row>
    <row r="372" spans="1:1">
      <c r="A372" t="s">
        <v>17815</v>
      </c>
    </row>
    <row r="373" spans="1:1">
      <c r="A373" t="s">
        <v>17816</v>
      </c>
    </row>
    <row r="374" spans="1:1">
      <c r="A374" t="s">
        <v>17817</v>
      </c>
    </row>
    <row r="375" spans="1:1">
      <c r="A375" t="s">
        <v>17818</v>
      </c>
    </row>
    <row r="376" spans="1:1">
      <c r="A376" t="s">
        <v>17819</v>
      </c>
    </row>
    <row r="377" spans="1:1">
      <c r="A377" t="s">
        <v>17820</v>
      </c>
    </row>
    <row r="378" spans="1:1">
      <c r="A378" t="s">
        <v>17821</v>
      </c>
    </row>
    <row r="379" spans="1:1">
      <c r="A379" t="s">
        <v>17822</v>
      </c>
    </row>
    <row r="380" spans="1:1">
      <c r="A380" t="s">
        <v>17823</v>
      </c>
    </row>
    <row r="381" spans="1:1">
      <c r="A381" t="s">
        <v>17824</v>
      </c>
    </row>
    <row r="382" spans="1:1">
      <c r="A382" t="s">
        <v>17825</v>
      </c>
    </row>
    <row r="383" spans="1:1">
      <c r="A383" t="s">
        <v>17826</v>
      </c>
    </row>
    <row r="384" spans="1:1">
      <c r="A384" t="s">
        <v>17827</v>
      </c>
    </row>
    <row r="385" spans="1:1">
      <c r="A385" t="s">
        <v>17828</v>
      </c>
    </row>
    <row r="386" spans="1:1">
      <c r="A386" t="s">
        <v>17829</v>
      </c>
    </row>
    <row r="387" spans="1:1">
      <c r="A387" t="s">
        <v>17830</v>
      </c>
    </row>
    <row r="388" spans="1:1">
      <c r="A388" t="s">
        <v>17831</v>
      </c>
    </row>
    <row r="389" spans="1:1">
      <c r="A389" t="s">
        <v>17832</v>
      </c>
    </row>
    <row r="390" spans="1:1">
      <c r="A390" t="s">
        <v>17833</v>
      </c>
    </row>
    <row r="391" spans="1:1">
      <c r="A391" t="s">
        <v>17834</v>
      </c>
    </row>
    <row r="392" spans="1:1">
      <c r="A392" t="s">
        <v>17835</v>
      </c>
    </row>
    <row r="393" spans="1:1">
      <c r="A393" t="s">
        <v>17836</v>
      </c>
    </row>
    <row r="394" spans="1:1">
      <c r="A394" t="s">
        <v>17837</v>
      </c>
    </row>
    <row r="395" spans="1:1">
      <c r="A395" t="s">
        <v>17838</v>
      </c>
    </row>
    <row r="396" spans="1:1">
      <c r="A396" t="s">
        <v>17839</v>
      </c>
    </row>
    <row r="397" spans="1:1">
      <c r="A397" t="s">
        <v>17840</v>
      </c>
    </row>
    <row r="398" spans="1:1">
      <c r="A398" t="s">
        <v>17841</v>
      </c>
    </row>
    <row r="399" spans="1:1">
      <c r="A399" t="s">
        <v>17842</v>
      </c>
    </row>
    <row r="400" spans="1:1">
      <c r="A400" t="s">
        <v>17843</v>
      </c>
    </row>
    <row r="401" spans="1:1">
      <c r="A401" t="s">
        <v>17844</v>
      </c>
    </row>
    <row r="402" spans="1:1">
      <c r="A402" t="s">
        <v>17845</v>
      </c>
    </row>
    <row r="403" spans="1:1">
      <c r="A403" t="s">
        <v>17846</v>
      </c>
    </row>
    <row r="404" spans="1:1">
      <c r="A404" t="s">
        <v>17847</v>
      </c>
    </row>
    <row r="405" spans="1:1">
      <c r="A405" t="s">
        <v>17848</v>
      </c>
    </row>
    <row r="406" spans="1:1">
      <c r="A406" t="s">
        <v>17849</v>
      </c>
    </row>
    <row r="407" spans="1:1">
      <c r="A407" t="s">
        <v>17850</v>
      </c>
    </row>
    <row r="408" spans="1:1">
      <c r="A408" t="s">
        <v>17851</v>
      </c>
    </row>
    <row r="409" spans="1:1">
      <c r="A409" t="s">
        <v>17852</v>
      </c>
    </row>
    <row r="410" spans="1:1">
      <c r="A410" t="s">
        <v>17853</v>
      </c>
    </row>
    <row r="411" spans="1:1">
      <c r="A411" t="s">
        <v>17854</v>
      </c>
    </row>
    <row r="412" spans="1:1">
      <c r="A412" t="s">
        <v>17855</v>
      </c>
    </row>
    <row r="413" spans="1:1">
      <c r="A413" t="s">
        <v>17856</v>
      </c>
    </row>
    <row r="414" spans="1:1">
      <c r="A414" t="s">
        <v>17857</v>
      </c>
    </row>
    <row r="415" spans="1:1">
      <c r="A415" t="s">
        <v>17858</v>
      </c>
    </row>
    <row r="416" spans="1:1">
      <c r="A416" t="s">
        <v>17859</v>
      </c>
    </row>
    <row r="417" spans="1:1">
      <c r="A417" t="s">
        <v>17860</v>
      </c>
    </row>
    <row r="418" spans="1:1">
      <c r="A418" t="s">
        <v>17861</v>
      </c>
    </row>
    <row r="419" spans="1:1">
      <c r="A419" t="s">
        <v>17862</v>
      </c>
    </row>
    <row r="420" spans="1:1">
      <c r="A420" t="s">
        <v>17863</v>
      </c>
    </row>
    <row r="421" spans="1:1">
      <c r="A421" t="s">
        <v>17864</v>
      </c>
    </row>
    <row r="422" spans="1:1">
      <c r="A422" t="s">
        <v>17865</v>
      </c>
    </row>
    <row r="423" spans="1:1">
      <c r="A423" t="s">
        <v>17866</v>
      </c>
    </row>
    <row r="424" spans="1:1">
      <c r="A424" t="s">
        <v>17867</v>
      </c>
    </row>
    <row r="425" spans="1:1">
      <c r="A425" t="s">
        <v>17868</v>
      </c>
    </row>
    <row r="426" spans="1:1">
      <c r="A426" t="s">
        <v>17869</v>
      </c>
    </row>
    <row r="427" spans="1:1">
      <c r="A427" t="s">
        <v>17870</v>
      </c>
    </row>
    <row r="428" spans="1:1">
      <c r="A428" t="s">
        <v>17871</v>
      </c>
    </row>
    <row r="429" spans="1:1">
      <c r="A429" t="s">
        <v>17872</v>
      </c>
    </row>
    <row r="430" spans="1:1">
      <c r="A430" t="s">
        <v>17873</v>
      </c>
    </row>
    <row r="431" spans="1:1">
      <c r="A431" t="s">
        <v>17874</v>
      </c>
    </row>
    <row r="432" spans="1:1">
      <c r="A432" t="s">
        <v>17875</v>
      </c>
    </row>
    <row r="433" spans="1:1">
      <c r="A433" t="s">
        <v>17876</v>
      </c>
    </row>
    <row r="434" spans="1:1">
      <c r="A434" t="s">
        <v>17877</v>
      </c>
    </row>
    <row r="435" spans="1:1">
      <c r="A435" t="s">
        <v>17878</v>
      </c>
    </row>
    <row r="436" spans="1:1">
      <c r="A436" t="s">
        <v>17879</v>
      </c>
    </row>
    <row r="437" spans="1:1">
      <c r="A437" t="s">
        <v>17880</v>
      </c>
    </row>
    <row r="438" spans="1:1">
      <c r="A438" t="s">
        <v>17881</v>
      </c>
    </row>
    <row r="439" spans="1:1">
      <c r="A439" t="s">
        <v>17882</v>
      </c>
    </row>
    <row r="440" spans="1:1">
      <c r="A440" t="s">
        <v>17883</v>
      </c>
    </row>
    <row r="441" spans="1:1">
      <c r="A441" t="s">
        <v>17884</v>
      </c>
    </row>
    <row r="442" spans="1:1">
      <c r="A442" t="s">
        <v>17885</v>
      </c>
    </row>
    <row r="443" spans="1:1">
      <c r="A443" t="s">
        <v>17886</v>
      </c>
    </row>
    <row r="444" spans="1:1">
      <c r="A444" t="s">
        <v>17887</v>
      </c>
    </row>
    <row r="445" spans="1:1">
      <c r="A445" t="s">
        <v>17888</v>
      </c>
    </row>
    <row r="446" spans="1:1">
      <c r="A446" t="s">
        <v>17889</v>
      </c>
    </row>
    <row r="447" spans="1:1">
      <c r="A447" t="s">
        <v>17890</v>
      </c>
    </row>
    <row r="448" spans="1:1">
      <c r="A448" t="s">
        <v>17891</v>
      </c>
    </row>
    <row r="449" spans="1:1">
      <c r="A449" t="s">
        <v>17892</v>
      </c>
    </row>
    <row r="450" spans="1:1">
      <c r="A450" t="s">
        <v>17893</v>
      </c>
    </row>
    <row r="451" spans="1:1">
      <c r="A451" t="s">
        <v>17894</v>
      </c>
    </row>
    <row r="452" spans="1:1">
      <c r="A452" t="s">
        <v>17895</v>
      </c>
    </row>
    <row r="453" spans="1:1">
      <c r="A453" t="s">
        <v>17896</v>
      </c>
    </row>
    <row r="454" spans="1:1">
      <c r="A454" t="s">
        <v>17897</v>
      </c>
    </row>
    <row r="455" spans="1:1">
      <c r="A455" t="s">
        <v>17898</v>
      </c>
    </row>
    <row r="456" spans="1:1">
      <c r="A456" t="s">
        <v>17899</v>
      </c>
    </row>
    <row r="457" spans="1:1">
      <c r="A457" t="s">
        <v>17900</v>
      </c>
    </row>
    <row r="458" spans="1:1">
      <c r="A458" t="s">
        <v>17901</v>
      </c>
    </row>
    <row r="459" spans="1:1">
      <c r="A459" t="s">
        <v>17902</v>
      </c>
    </row>
    <row r="460" spans="1:1">
      <c r="A460" t="s">
        <v>17903</v>
      </c>
    </row>
    <row r="461" spans="1:1">
      <c r="A461" t="s">
        <v>17904</v>
      </c>
    </row>
    <row r="462" spans="1:1">
      <c r="A462" t="s">
        <v>17905</v>
      </c>
    </row>
    <row r="463" spans="1:1">
      <c r="A463" t="s">
        <v>17906</v>
      </c>
    </row>
    <row r="464" spans="1:1">
      <c r="A464" t="s">
        <v>17907</v>
      </c>
    </row>
    <row r="465" spans="1:1">
      <c r="A465" t="s">
        <v>17908</v>
      </c>
    </row>
    <row r="466" spans="1:1">
      <c r="A466" t="s">
        <v>17909</v>
      </c>
    </row>
    <row r="467" spans="1:1">
      <c r="A467" t="s">
        <v>17910</v>
      </c>
    </row>
    <row r="468" spans="1:1">
      <c r="A468" t="s">
        <v>17911</v>
      </c>
    </row>
    <row r="469" spans="1:1">
      <c r="A469" t="s">
        <v>17912</v>
      </c>
    </row>
    <row r="470" spans="1:1">
      <c r="A470" t="s">
        <v>17913</v>
      </c>
    </row>
    <row r="471" spans="1:1">
      <c r="A471" t="s">
        <v>17914</v>
      </c>
    </row>
    <row r="472" spans="1:1">
      <c r="A472" t="s">
        <v>17915</v>
      </c>
    </row>
    <row r="473" spans="1:1">
      <c r="A473" t="s">
        <v>17916</v>
      </c>
    </row>
    <row r="474" spans="1:1">
      <c r="A474" t="s">
        <v>17917</v>
      </c>
    </row>
    <row r="475" spans="1:1">
      <c r="A475" t="s">
        <v>17918</v>
      </c>
    </row>
    <row r="476" spans="1:1">
      <c r="A476" t="s">
        <v>17919</v>
      </c>
    </row>
    <row r="477" spans="1:1">
      <c r="A477" t="s">
        <v>17920</v>
      </c>
    </row>
    <row r="478" spans="1:1">
      <c r="A478" t="s">
        <v>17921</v>
      </c>
    </row>
    <row r="479" spans="1:1">
      <c r="A479" t="s">
        <v>17922</v>
      </c>
    </row>
    <row r="480" spans="1:1">
      <c r="A480" t="s">
        <v>17923</v>
      </c>
    </row>
    <row r="481" spans="1:1">
      <c r="A481" t="s">
        <v>17924</v>
      </c>
    </row>
    <row r="482" spans="1:1">
      <c r="A482" t="s">
        <v>17925</v>
      </c>
    </row>
    <row r="483" spans="1:1">
      <c r="A483" t="s">
        <v>17926</v>
      </c>
    </row>
    <row r="484" spans="1:1">
      <c r="A484" t="s">
        <v>17927</v>
      </c>
    </row>
    <row r="485" spans="1:1">
      <c r="A485" t="s">
        <v>17928</v>
      </c>
    </row>
    <row r="486" spans="1:1">
      <c r="A486" t="s">
        <v>17929</v>
      </c>
    </row>
    <row r="487" spans="1:1">
      <c r="A487" t="s">
        <v>17930</v>
      </c>
    </row>
    <row r="488" spans="1:1">
      <c r="A488" t="s">
        <v>17931</v>
      </c>
    </row>
    <row r="489" spans="1:1">
      <c r="A489" t="s">
        <v>17932</v>
      </c>
    </row>
    <row r="490" spans="1:1">
      <c r="A490" t="s">
        <v>17933</v>
      </c>
    </row>
    <row r="491" spans="1:1">
      <c r="A491" t="s">
        <v>17934</v>
      </c>
    </row>
    <row r="492" spans="1:1">
      <c r="A492" t="s">
        <v>17935</v>
      </c>
    </row>
    <row r="493" spans="1:1">
      <c r="A493" t="s">
        <v>17936</v>
      </c>
    </row>
    <row r="494" spans="1:1">
      <c r="A494" t="s">
        <v>17937</v>
      </c>
    </row>
    <row r="495" spans="1:1">
      <c r="A495" t="s">
        <v>17938</v>
      </c>
    </row>
    <row r="496" spans="1:1">
      <c r="A496" t="s">
        <v>17939</v>
      </c>
    </row>
    <row r="497" spans="1:1">
      <c r="A497" t="s">
        <v>17940</v>
      </c>
    </row>
    <row r="498" spans="1:1">
      <c r="A498" t="s">
        <v>17941</v>
      </c>
    </row>
    <row r="499" spans="1:1">
      <c r="A499" t="s">
        <v>17942</v>
      </c>
    </row>
    <row r="500" spans="1:1">
      <c r="A500" t="s">
        <v>17943</v>
      </c>
    </row>
    <row r="501" spans="1:1">
      <c r="A501" t="s">
        <v>17944</v>
      </c>
    </row>
    <row r="502" spans="1:1">
      <c r="A502" t="s">
        <v>17945</v>
      </c>
    </row>
    <row r="503" spans="1:1">
      <c r="A503" t="s">
        <v>17946</v>
      </c>
    </row>
    <row r="504" spans="1:1">
      <c r="A504" t="s">
        <v>17947</v>
      </c>
    </row>
    <row r="505" spans="1:1">
      <c r="A505" t="s">
        <v>17948</v>
      </c>
    </row>
    <row r="506" spans="1:1">
      <c r="A506" t="s">
        <v>17949</v>
      </c>
    </row>
    <row r="507" spans="1:1">
      <c r="A507" t="s">
        <v>17950</v>
      </c>
    </row>
    <row r="508" spans="1:1">
      <c r="A508" t="s">
        <v>17951</v>
      </c>
    </row>
    <row r="509" spans="1:1">
      <c r="A509" t="s">
        <v>17952</v>
      </c>
    </row>
    <row r="510" spans="1:1">
      <c r="A510" t="s">
        <v>17953</v>
      </c>
    </row>
    <row r="511" spans="1:1">
      <c r="A511" t="s">
        <v>17954</v>
      </c>
    </row>
    <row r="512" spans="1:1">
      <c r="A512" t="s">
        <v>17955</v>
      </c>
    </row>
    <row r="513" spans="1:1">
      <c r="A513" t="s">
        <v>17956</v>
      </c>
    </row>
    <row r="514" spans="1:1">
      <c r="A514" t="s">
        <v>17957</v>
      </c>
    </row>
    <row r="515" spans="1:1">
      <c r="A515" t="s">
        <v>17958</v>
      </c>
    </row>
    <row r="516" spans="1:1">
      <c r="A516" t="s">
        <v>17959</v>
      </c>
    </row>
    <row r="517" spans="1:1">
      <c r="A517" t="s">
        <v>17960</v>
      </c>
    </row>
    <row r="518" spans="1:1">
      <c r="A518" t="s">
        <v>17961</v>
      </c>
    </row>
    <row r="519" spans="1:1">
      <c r="A519" t="s">
        <v>17962</v>
      </c>
    </row>
    <row r="520" spans="1:1">
      <c r="A520" t="s">
        <v>17963</v>
      </c>
    </row>
    <row r="521" spans="1:1">
      <c r="A521" t="s">
        <v>17964</v>
      </c>
    </row>
    <row r="522" spans="1:1">
      <c r="A522" t="s">
        <v>17965</v>
      </c>
    </row>
    <row r="523" spans="1:1">
      <c r="A523" t="s">
        <v>17966</v>
      </c>
    </row>
    <row r="524" spans="1:1">
      <c r="A524" t="s">
        <v>17967</v>
      </c>
    </row>
    <row r="525" spans="1:1">
      <c r="A525" t="s">
        <v>17968</v>
      </c>
    </row>
    <row r="526" spans="1:1">
      <c r="A526" t="s">
        <v>17969</v>
      </c>
    </row>
    <row r="527" spans="1:1">
      <c r="A527" t="s">
        <v>17970</v>
      </c>
    </row>
    <row r="528" spans="1:1">
      <c r="A528" t="s">
        <v>17971</v>
      </c>
    </row>
    <row r="529" spans="1:1">
      <c r="A529" t="s">
        <v>17972</v>
      </c>
    </row>
    <row r="530" spans="1:1">
      <c r="A530" t="s">
        <v>17973</v>
      </c>
    </row>
    <row r="531" spans="1:1">
      <c r="A531" t="s">
        <v>17974</v>
      </c>
    </row>
    <row r="532" spans="1:1">
      <c r="A532" t="s">
        <v>17975</v>
      </c>
    </row>
    <row r="533" spans="1:1">
      <c r="A533" t="s">
        <v>17976</v>
      </c>
    </row>
    <row r="534" spans="1:1">
      <c r="A534" t="s">
        <v>17977</v>
      </c>
    </row>
    <row r="535" spans="1:1">
      <c r="A535" t="s">
        <v>17978</v>
      </c>
    </row>
    <row r="536" spans="1:1">
      <c r="A536" t="s">
        <v>17979</v>
      </c>
    </row>
    <row r="537" spans="1:1">
      <c r="A537" t="s">
        <v>17980</v>
      </c>
    </row>
    <row r="538" spans="1:1">
      <c r="A538" t="s">
        <v>17981</v>
      </c>
    </row>
    <row r="539" spans="1:1">
      <c r="A539" t="s">
        <v>17982</v>
      </c>
    </row>
    <row r="540" spans="1:1">
      <c r="A540" t="s">
        <v>17983</v>
      </c>
    </row>
    <row r="541" spans="1:1">
      <c r="A541" t="s">
        <v>17984</v>
      </c>
    </row>
    <row r="542" spans="1:1">
      <c r="A542" t="s">
        <v>17985</v>
      </c>
    </row>
    <row r="543" spans="1:1">
      <c r="A543" t="s">
        <v>17986</v>
      </c>
    </row>
    <row r="544" spans="1:1">
      <c r="A544" t="s">
        <v>17987</v>
      </c>
    </row>
    <row r="545" spans="1:1">
      <c r="A545" t="s">
        <v>17988</v>
      </c>
    </row>
    <row r="546" spans="1:1">
      <c r="A546" t="s">
        <v>17989</v>
      </c>
    </row>
    <row r="547" spans="1:1">
      <c r="A547" t="s">
        <v>17990</v>
      </c>
    </row>
    <row r="548" spans="1:1">
      <c r="A548" t="s">
        <v>17991</v>
      </c>
    </row>
    <row r="549" spans="1:1">
      <c r="A549" t="s">
        <v>17992</v>
      </c>
    </row>
    <row r="550" spans="1:1">
      <c r="A550" t="s">
        <v>17993</v>
      </c>
    </row>
    <row r="551" spans="1:1">
      <c r="A551" t="s">
        <v>17994</v>
      </c>
    </row>
    <row r="552" spans="1:1">
      <c r="A552" t="s">
        <v>17995</v>
      </c>
    </row>
    <row r="553" spans="1:1">
      <c r="A553" t="s">
        <v>17996</v>
      </c>
    </row>
    <row r="554" spans="1:1">
      <c r="A554" t="s">
        <v>17997</v>
      </c>
    </row>
    <row r="555" spans="1:1">
      <c r="A555" t="s">
        <v>17998</v>
      </c>
    </row>
    <row r="556" spans="1:1">
      <c r="A556" t="s">
        <v>17999</v>
      </c>
    </row>
    <row r="557" spans="1:1">
      <c r="A557" t="s">
        <v>18000</v>
      </c>
    </row>
    <row r="558" spans="1:1">
      <c r="A558" t="s">
        <v>18001</v>
      </c>
    </row>
    <row r="559" spans="1:1">
      <c r="A559" t="s">
        <v>18002</v>
      </c>
    </row>
    <row r="560" spans="1:1">
      <c r="A560" t="s">
        <v>18003</v>
      </c>
    </row>
    <row r="561" spans="1:1">
      <c r="A561" t="s">
        <v>18004</v>
      </c>
    </row>
    <row r="562" spans="1:1">
      <c r="A562" t="s">
        <v>18005</v>
      </c>
    </row>
    <row r="563" spans="1:1">
      <c r="A563" t="s">
        <v>18006</v>
      </c>
    </row>
    <row r="564" spans="1:1">
      <c r="A564" t="s">
        <v>18007</v>
      </c>
    </row>
    <row r="565" spans="1:1">
      <c r="A565" t="s">
        <v>18008</v>
      </c>
    </row>
    <row r="566" spans="1:1">
      <c r="A566" t="s">
        <v>18009</v>
      </c>
    </row>
    <row r="567" spans="1:1">
      <c r="A567" t="s">
        <v>18010</v>
      </c>
    </row>
    <row r="568" spans="1:1">
      <c r="A568" t="s">
        <v>18011</v>
      </c>
    </row>
    <row r="569" spans="1:1">
      <c r="A569" t="s">
        <v>18012</v>
      </c>
    </row>
    <row r="570" spans="1:1">
      <c r="A570" t="s">
        <v>18013</v>
      </c>
    </row>
    <row r="571" spans="1:1">
      <c r="A571" t="s">
        <v>18014</v>
      </c>
    </row>
    <row r="572" spans="1:1">
      <c r="A572" t="s">
        <v>18015</v>
      </c>
    </row>
    <row r="573" spans="1:1">
      <c r="A573" t="s">
        <v>18016</v>
      </c>
    </row>
    <row r="574" spans="1:1">
      <c r="A574" t="s">
        <v>18017</v>
      </c>
    </row>
    <row r="575" spans="1:1">
      <c r="A575" t="s">
        <v>18018</v>
      </c>
    </row>
    <row r="576" spans="1:1">
      <c r="A576" t="s">
        <v>18019</v>
      </c>
    </row>
    <row r="577" spans="1:1">
      <c r="A577" t="s">
        <v>18020</v>
      </c>
    </row>
    <row r="578" spans="1:1">
      <c r="A578" t="s">
        <v>18021</v>
      </c>
    </row>
    <row r="579" spans="1:1">
      <c r="A579" t="s">
        <v>18022</v>
      </c>
    </row>
    <row r="580" spans="1:1">
      <c r="A580" t="s">
        <v>18023</v>
      </c>
    </row>
    <row r="581" spans="1:1">
      <c r="A581" t="s">
        <v>18024</v>
      </c>
    </row>
    <row r="582" spans="1:1">
      <c r="A582" t="s">
        <v>18025</v>
      </c>
    </row>
    <row r="583" spans="1:1">
      <c r="A583" t="s">
        <v>18026</v>
      </c>
    </row>
    <row r="584" spans="1:1">
      <c r="A584" t="s">
        <v>18027</v>
      </c>
    </row>
    <row r="585" spans="1:1">
      <c r="A585" t="s">
        <v>18028</v>
      </c>
    </row>
    <row r="586" spans="1:1">
      <c r="A586" t="s">
        <v>18029</v>
      </c>
    </row>
    <row r="587" spans="1:1">
      <c r="A587" t="s">
        <v>18030</v>
      </c>
    </row>
    <row r="588" spans="1:1">
      <c r="A588" t="s">
        <v>18031</v>
      </c>
    </row>
    <row r="589" spans="1:1">
      <c r="A589" t="s">
        <v>18032</v>
      </c>
    </row>
    <row r="590" spans="1:1">
      <c r="A590" t="s">
        <v>18033</v>
      </c>
    </row>
    <row r="591" spans="1:1">
      <c r="A591" t="s">
        <v>18034</v>
      </c>
    </row>
    <row r="592" spans="1:1">
      <c r="A592" t="s">
        <v>18035</v>
      </c>
    </row>
    <row r="593" spans="1:1">
      <c r="A593" t="s">
        <v>18036</v>
      </c>
    </row>
    <row r="594" spans="1:1">
      <c r="A594" t="s">
        <v>18037</v>
      </c>
    </row>
    <row r="595" spans="1:1">
      <c r="A595" t="s">
        <v>18038</v>
      </c>
    </row>
    <row r="596" spans="1:1">
      <c r="A596" t="s">
        <v>18039</v>
      </c>
    </row>
    <row r="597" spans="1:1">
      <c r="A597" t="s">
        <v>18040</v>
      </c>
    </row>
    <row r="598" spans="1:1">
      <c r="A598" t="s">
        <v>18041</v>
      </c>
    </row>
    <row r="599" spans="1:1">
      <c r="A599" t="s">
        <v>18042</v>
      </c>
    </row>
    <row r="600" spans="1:1">
      <c r="A600" t="s">
        <v>18043</v>
      </c>
    </row>
    <row r="601" spans="1:1">
      <c r="A601" t="s">
        <v>18044</v>
      </c>
    </row>
    <row r="602" spans="1:1">
      <c r="A602" t="s">
        <v>18045</v>
      </c>
    </row>
    <row r="603" spans="1:1">
      <c r="A603" t="s">
        <v>18046</v>
      </c>
    </row>
    <row r="604" spans="1:1">
      <c r="A604" t="s">
        <v>18047</v>
      </c>
    </row>
    <row r="605" spans="1:1">
      <c r="A605" t="s">
        <v>18048</v>
      </c>
    </row>
    <row r="606" spans="1:1">
      <c r="A606" t="s">
        <v>18049</v>
      </c>
    </row>
    <row r="607" spans="1:1">
      <c r="A607" t="s">
        <v>18050</v>
      </c>
    </row>
    <row r="608" spans="1:1">
      <c r="A608" t="s">
        <v>18051</v>
      </c>
    </row>
    <row r="609" spans="1:1">
      <c r="A609" t="s">
        <v>18052</v>
      </c>
    </row>
    <row r="610" spans="1:1">
      <c r="A610" t="s">
        <v>18053</v>
      </c>
    </row>
    <row r="611" spans="1:1">
      <c r="A611" t="s">
        <v>18054</v>
      </c>
    </row>
    <row r="612" spans="1:1">
      <c r="A612" t="s">
        <v>18055</v>
      </c>
    </row>
    <row r="613" spans="1:1">
      <c r="A613" t="s">
        <v>18056</v>
      </c>
    </row>
    <row r="614" spans="1:1">
      <c r="A614" t="s">
        <v>18057</v>
      </c>
    </row>
    <row r="615" spans="1:1">
      <c r="A615" t="s">
        <v>18058</v>
      </c>
    </row>
    <row r="616" spans="1:1">
      <c r="A616" t="s">
        <v>18059</v>
      </c>
    </row>
    <row r="617" spans="1:1">
      <c r="A617" t="s">
        <v>18060</v>
      </c>
    </row>
    <row r="618" spans="1:1">
      <c r="A618" t="s">
        <v>18061</v>
      </c>
    </row>
    <row r="619" spans="1:1">
      <c r="A619" t="s">
        <v>18062</v>
      </c>
    </row>
    <row r="620" spans="1:1">
      <c r="A620" t="s">
        <v>18063</v>
      </c>
    </row>
    <row r="621" spans="1:1">
      <c r="A621" t="s">
        <v>18064</v>
      </c>
    </row>
    <row r="622" spans="1:1">
      <c r="A622" t="s">
        <v>18065</v>
      </c>
    </row>
    <row r="623" spans="1:1">
      <c r="A623" t="s">
        <v>18066</v>
      </c>
    </row>
    <row r="624" spans="1:1">
      <c r="A624" t="s">
        <v>18067</v>
      </c>
    </row>
    <row r="625" spans="1:1">
      <c r="A625" t="s">
        <v>18068</v>
      </c>
    </row>
    <row r="626" spans="1:1">
      <c r="A626" t="s">
        <v>18069</v>
      </c>
    </row>
    <row r="627" spans="1:1">
      <c r="A627" t="s">
        <v>18070</v>
      </c>
    </row>
    <row r="628" spans="1:1">
      <c r="A628" t="s">
        <v>18071</v>
      </c>
    </row>
    <row r="629" spans="1:1">
      <c r="A629" t="s">
        <v>18072</v>
      </c>
    </row>
    <row r="630" spans="1:1">
      <c r="A630" t="s">
        <v>18073</v>
      </c>
    </row>
    <row r="631" spans="1:1">
      <c r="A631" t="s">
        <v>18074</v>
      </c>
    </row>
    <row r="632" spans="1:1">
      <c r="A632" t="s">
        <v>18075</v>
      </c>
    </row>
    <row r="633" spans="1:1">
      <c r="A633" t="s">
        <v>18076</v>
      </c>
    </row>
    <row r="634" spans="1:1">
      <c r="A634" t="s">
        <v>18077</v>
      </c>
    </row>
    <row r="635" spans="1:1">
      <c r="A635" t="s">
        <v>18078</v>
      </c>
    </row>
    <row r="636" spans="1:1">
      <c r="A636" t="s">
        <v>18079</v>
      </c>
    </row>
    <row r="637" spans="1:1">
      <c r="A637" t="s">
        <v>18080</v>
      </c>
    </row>
    <row r="638" spans="1:1">
      <c r="A638" t="s">
        <v>18081</v>
      </c>
    </row>
    <row r="639" spans="1:1">
      <c r="A639" t="s">
        <v>18082</v>
      </c>
    </row>
    <row r="640" spans="1:1">
      <c r="A640" t="s">
        <v>18083</v>
      </c>
    </row>
    <row r="641" spans="1:1">
      <c r="A641" t="s">
        <v>18084</v>
      </c>
    </row>
    <row r="642" spans="1:1">
      <c r="A642" t="s">
        <v>18085</v>
      </c>
    </row>
    <row r="643" spans="1:1">
      <c r="A643" t="s">
        <v>18086</v>
      </c>
    </row>
    <row r="644" spans="1:1">
      <c r="A644" t="s">
        <v>18087</v>
      </c>
    </row>
    <row r="645" spans="1:1">
      <c r="A645" t="s">
        <v>18088</v>
      </c>
    </row>
    <row r="646" spans="1:1">
      <c r="A646" t="s">
        <v>18089</v>
      </c>
    </row>
    <row r="647" spans="1:1">
      <c r="A647" t="s">
        <v>18090</v>
      </c>
    </row>
    <row r="648" spans="1:1">
      <c r="A648" t="s">
        <v>18091</v>
      </c>
    </row>
    <row r="649" spans="1:1">
      <c r="A649" t="s">
        <v>18092</v>
      </c>
    </row>
    <row r="650" spans="1:1">
      <c r="A650" t="s">
        <v>18093</v>
      </c>
    </row>
    <row r="651" spans="1:1">
      <c r="A651" t="s">
        <v>18094</v>
      </c>
    </row>
    <row r="652" spans="1:1">
      <c r="A652" t="s">
        <v>18095</v>
      </c>
    </row>
    <row r="653" spans="1:1">
      <c r="A653" t="s">
        <v>18096</v>
      </c>
    </row>
    <row r="654" spans="1:1">
      <c r="A654" t="s">
        <v>18097</v>
      </c>
    </row>
    <row r="655" spans="1:1">
      <c r="A655" t="s">
        <v>18098</v>
      </c>
    </row>
    <row r="656" spans="1:1">
      <c r="A656" t="s">
        <v>18099</v>
      </c>
    </row>
    <row r="657" spans="1:1">
      <c r="A657" t="s">
        <v>18100</v>
      </c>
    </row>
    <row r="658" spans="1:1">
      <c r="A658" t="s">
        <v>18101</v>
      </c>
    </row>
    <row r="659" spans="1:1">
      <c r="A659" t="s">
        <v>18102</v>
      </c>
    </row>
    <row r="660" spans="1:1">
      <c r="A660" t="s">
        <v>18103</v>
      </c>
    </row>
    <row r="661" spans="1:1">
      <c r="A661" t="s">
        <v>18104</v>
      </c>
    </row>
    <row r="662" spans="1:1">
      <c r="A662" t="s">
        <v>18105</v>
      </c>
    </row>
    <row r="663" spans="1:1">
      <c r="A663" t="s">
        <v>18106</v>
      </c>
    </row>
    <row r="664" spans="1:1">
      <c r="A664" t="s">
        <v>18107</v>
      </c>
    </row>
    <row r="665" spans="1:1">
      <c r="A665" t="s">
        <v>18108</v>
      </c>
    </row>
    <row r="666" spans="1:1">
      <c r="A666" t="s">
        <v>18109</v>
      </c>
    </row>
    <row r="667" spans="1:1">
      <c r="A667" t="s">
        <v>18110</v>
      </c>
    </row>
    <row r="668" spans="1:1">
      <c r="A668" t="s">
        <v>18111</v>
      </c>
    </row>
    <row r="669" spans="1:1">
      <c r="A669" t="s">
        <v>18112</v>
      </c>
    </row>
    <row r="670" spans="1:1">
      <c r="A670" t="s">
        <v>18113</v>
      </c>
    </row>
    <row r="671" spans="1:1">
      <c r="A671" t="s">
        <v>18114</v>
      </c>
    </row>
    <row r="672" spans="1:1">
      <c r="A672" t="s">
        <v>18115</v>
      </c>
    </row>
    <row r="673" spans="1:1">
      <c r="A673" t="s">
        <v>18116</v>
      </c>
    </row>
    <row r="674" spans="1:1">
      <c r="A674" t="s">
        <v>18117</v>
      </c>
    </row>
    <row r="675" spans="1:1">
      <c r="A675" t="s">
        <v>18118</v>
      </c>
    </row>
    <row r="676" spans="1:1">
      <c r="A676" t="s">
        <v>18119</v>
      </c>
    </row>
    <row r="677" spans="1:1">
      <c r="A677" t="s">
        <v>18120</v>
      </c>
    </row>
    <row r="678" spans="1:1">
      <c r="A678" t="s">
        <v>18121</v>
      </c>
    </row>
    <row r="679" spans="1:1">
      <c r="A679" t="s">
        <v>18122</v>
      </c>
    </row>
    <row r="680" spans="1:1">
      <c r="A680" t="s">
        <v>18123</v>
      </c>
    </row>
    <row r="681" spans="1:1">
      <c r="A681" t="s">
        <v>18124</v>
      </c>
    </row>
    <row r="682" spans="1:1">
      <c r="A682" t="s">
        <v>18125</v>
      </c>
    </row>
    <row r="683" spans="1:1">
      <c r="A683" t="s">
        <v>18126</v>
      </c>
    </row>
    <row r="684" spans="1:1">
      <c r="A684" t="s">
        <v>18127</v>
      </c>
    </row>
    <row r="685" spans="1:1">
      <c r="A685" t="s">
        <v>18128</v>
      </c>
    </row>
    <row r="686" spans="1:1">
      <c r="A686" t="s">
        <v>18129</v>
      </c>
    </row>
    <row r="687" spans="1:1">
      <c r="A687" t="s">
        <v>18130</v>
      </c>
    </row>
    <row r="688" spans="1:1">
      <c r="A688" t="s">
        <v>18131</v>
      </c>
    </row>
    <row r="689" spans="1:1">
      <c r="A689" t="s">
        <v>18132</v>
      </c>
    </row>
    <row r="690" spans="1:1">
      <c r="A690" t="s">
        <v>18133</v>
      </c>
    </row>
    <row r="691" spans="1:1">
      <c r="A691" t="s">
        <v>18134</v>
      </c>
    </row>
    <row r="692" spans="1:1">
      <c r="A692" t="s">
        <v>18135</v>
      </c>
    </row>
    <row r="693" spans="1:1">
      <c r="A693" t="s">
        <v>18136</v>
      </c>
    </row>
    <row r="694" spans="1:1">
      <c r="A694" t="s">
        <v>18137</v>
      </c>
    </row>
    <row r="695" spans="1:1">
      <c r="A695" t="s">
        <v>18138</v>
      </c>
    </row>
    <row r="696" spans="1:1">
      <c r="A696" t="s">
        <v>18139</v>
      </c>
    </row>
    <row r="697" spans="1:1">
      <c r="A697" t="s">
        <v>18140</v>
      </c>
    </row>
    <row r="698" spans="1:1">
      <c r="A698" t="s">
        <v>18141</v>
      </c>
    </row>
    <row r="699" spans="1:1">
      <c r="A699" t="s">
        <v>18142</v>
      </c>
    </row>
    <row r="700" spans="1:1">
      <c r="A700" t="s">
        <v>18143</v>
      </c>
    </row>
    <row r="701" spans="1:1">
      <c r="A701" t="s">
        <v>18144</v>
      </c>
    </row>
    <row r="702" spans="1:1">
      <c r="A702" t="s">
        <v>18145</v>
      </c>
    </row>
    <row r="703" spans="1:1">
      <c r="A703" t="s">
        <v>18146</v>
      </c>
    </row>
    <row r="704" spans="1:1">
      <c r="A704" t="s">
        <v>18147</v>
      </c>
    </row>
    <row r="705" spans="1:1">
      <c r="A705" t="s">
        <v>18148</v>
      </c>
    </row>
    <row r="706" spans="1:1">
      <c r="A706" t="s">
        <v>18149</v>
      </c>
    </row>
    <row r="707" spans="1:1">
      <c r="A707" t="s">
        <v>18150</v>
      </c>
    </row>
    <row r="708" spans="1:1">
      <c r="A708" t="s">
        <v>18151</v>
      </c>
    </row>
    <row r="709" spans="1:1">
      <c r="A709" t="s">
        <v>18152</v>
      </c>
    </row>
    <row r="710" spans="1:1">
      <c r="A710" t="s">
        <v>18153</v>
      </c>
    </row>
    <row r="711" spans="1:1">
      <c r="A711" t="s">
        <v>18154</v>
      </c>
    </row>
    <row r="712" spans="1:1">
      <c r="A712" t="s">
        <v>18155</v>
      </c>
    </row>
    <row r="713" spans="1:1">
      <c r="A713" t="s">
        <v>18156</v>
      </c>
    </row>
    <row r="714" spans="1:1">
      <c r="A714" t="s">
        <v>18157</v>
      </c>
    </row>
    <row r="715" spans="1:1">
      <c r="A715" t="s">
        <v>18158</v>
      </c>
    </row>
    <row r="716" spans="1:1">
      <c r="A716" t="s">
        <v>18159</v>
      </c>
    </row>
    <row r="717" spans="1:1">
      <c r="A717" t="s">
        <v>18160</v>
      </c>
    </row>
    <row r="718" spans="1:1">
      <c r="A718" t="s">
        <v>18161</v>
      </c>
    </row>
    <row r="719" spans="1:1">
      <c r="A719" t="s">
        <v>18162</v>
      </c>
    </row>
    <row r="720" spans="1:1">
      <c r="A720" t="s">
        <v>18163</v>
      </c>
    </row>
    <row r="721" spans="1:1">
      <c r="A721" t="s">
        <v>18164</v>
      </c>
    </row>
    <row r="722" spans="1:1">
      <c r="A722" t="s">
        <v>18165</v>
      </c>
    </row>
    <row r="723" spans="1:1">
      <c r="A723" t="s">
        <v>18166</v>
      </c>
    </row>
    <row r="724" spans="1:1">
      <c r="A724" t="s">
        <v>18167</v>
      </c>
    </row>
    <row r="725" spans="1:1">
      <c r="A725" t="s">
        <v>18168</v>
      </c>
    </row>
    <row r="726" spans="1:1">
      <c r="A726" t="s">
        <v>18169</v>
      </c>
    </row>
    <row r="727" spans="1:1">
      <c r="A727" t="s">
        <v>18170</v>
      </c>
    </row>
    <row r="728" spans="1:1">
      <c r="A728" t="s">
        <v>18171</v>
      </c>
    </row>
    <row r="729" spans="1:1">
      <c r="A729" t="s">
        <v>18172</v>
      </c>
    </row>
    <row r="730" spans="1:1">
      <c r="A730" t="s">
        <v>18173</v>
      </c>
    </row>
    <row r="731" spans="1:1">
      <c r="A731" t="s">
        <v>18174</v>
      </c>
    </row>
    <row r="732" spans="1:1">
      <c r="A732" t="s">
        <v>18175</v>
      </c>
    </row>
    <row r="733" spans="1:1">
      <c r="A733" t="s">
        <v>18176</v>
      </c>
    </row>
    <row r="734" spans="1:1">
      <c r="A734" t="s">
        <v>18177</v>
      </c>
    </row>
    <row r="735" spans="1:1">
      <c r="A735" t="s">
        <v>18178</v>
      </c>
    </row>
    <row r="736" spans="1:1">
      <c r="A736" t="s">
        <v>18179</v>
      </c>
    </row>
    <row r="737" spans="1:1">
      <c r="A737" t="s">
        <v>18180</v>
      </c>
    </row>
    <row r="738" spans="1:1">
      <c r="A738" t="s">
        <v>18181</v>
      </c>
    </row>
    <row r="739" spans="1:1">
      <c r="A739" t="s">
        <v>18182</v>
      </c>
    </row>
    <row r="740" spans="1:1">
      <c r="A740" t="s">
        <v>18183</v>
      </c>
    </row>
    <row r="741" spans="1:1">
      <c r="A741" t="s">
        <v>18184</v>
      </c>
    </row>
    <row r="742" spans="1:1">
      <c r="A742" t="s">
        <v>18185</v>
      </c>
    </row>
    <row r="743" spans="1:1">
      <c r="A743" t="s">
        <v>18186</v>
      </c>
    </row>
    <row r="744" spans="1:1">
      <c r="A744" t="s">
        <v>18187</v>
      </c>
    </row>
    <row r="745" spans="1:1">
      <c r="A745" t="s">
        <v>18188</v>
      </c>
    </row>
    <row r="746" spans="1:1">
      <c r="A746" t="s">
        <v>18189</v>
      </c>
    </row>
    <row r="747" spans="1:1">
      <c r="A747" t="s">
        <v>18190</v>
      </c>
    </row>
    <row r="748" spans="1:1">
      <c r="A748" t="s">
        <v>18191</v>
      </c>
    </row>
    <row r="749" spans="1:1">
      <c r="A749" t="s">
        <v>18192</v>
      </c>
    </row>
    <row r="750" spans="1:1">
      <c r="A750" t="s">
        <v>18193</v>
      </c>
    </row>
    <row r="751" spans="1:1">
      <c r="A751" t="s">
        <v>18194</v>
      </c>
    </row>
    <row r="752" spans="1:1">
      <c r="A752" t="s">
        <v>18195</v>
      </c>
    </row>
    <row r="753" spans="1:1">
      <c r="A753" t="s">
        <v>18196</v>
      </c>
    </row>
    <row r="754" spans="1:1">
      <c r="A754" t="s">
        <v>18197</v>
      </c>
    </row>
    <row r="755" spans="1:1">
      <c r="A755" t="s">
        <v>18198</v>
      </c>
    </row>
    <row r="756" spans="1:1">
      <c r="A756" t="s">
        <v>18199</v>
      </c>
    </row>
    <row r="757" spans="1:1">
      <c r="A757" t="s">
        <v>18200</v>
      </c>
    </row>
    <row r="758" spans="1:1">
      <c r="A758" t="s">
        <v>18201</v>
      </c>
    </row>
    <row r="759" spans="1:1">
      <c r="A759" t="s">
        <v>18202</v>
      </c>
    </row>
    <row r="760" spans="1:1">
      <c r="A760" t="s">
        <v>18203</v>
      </c>
    </row>
    <row r="761" spans="1:1">
      <c r="A761" t="s">
        <v>18204</v>
      </c>
    </row>
    <row r="762" spans="1:1">
      <c r="A762" t="s">
        <v>18205</v>
      </c>
    </row>
    <row r="763" spans="1:1">
      <c r="A763" t="s">
        <v>18206</v>
      </c>
    </row>
    <row r="764" spans="1:1">
      <c r="A764" t="s">
        <v>18207</v>
      </c>
    </row>
    <row r="765" spans="1:1">
      <c r="A765" t="s">
        <v>18208</v>
      </c>
    </row>
    <row r="766" spans="1:1">
      <c r="A766" t="s">
        <v>18209</v>
      </c>
    </row>
    <row r="767" spans="1:1">
      <c r="A767" t="s">
        <v>18210</v>
      </c>
    </row>
    <row r="768" spans="1:1">
      <c r="A768" t="s">
        <v>18211</v>
      </c>
    </row>
    <row r="769" spans="1:1">
      <c r="A769" t="s">
        <v>18212</v>
      </c>
    </row>
    <row r="770" spans="1:1">
      <c r="A770" t="s">
        <v>18213</v>
      </c>
    </row>
    <row r="771" spans="1:1">
      <c r="A771" t="s">
        <v>18214</v>
      </c>
    </row>
    <row r="772" spans="1:1">
      <c r="A772" t="s">
        <v>18215</v>
      </c>
    </row>
    <row r="773" spans="1:1">
      <c r="A773" t="s">
        <v>18216</v>
      </c>
    </row>
    <row r="774" spans="1:1">
      <c r="A774" t="s">
        <v>18217</v>
      </c>
    </row>
    <row r="775" spans="1:1">
      <c r="A775" t="s">
        <v>18218</v>
      </c>
    </row>
    <row r="776" spans="1:1">
      <c r="A776" t="s">
        <v>18219</v>
      </c>
    </row>
    <row r="777" spans="1:1">
      <c r="A777" t="s">
        <v>18220</v>
      </c>
    </row>
    <row r="778" spans="1:1">
      <c r="A778" t="s">
        <v>18221</v>
      </c>
    </row>
    <row r="779" spans="1:1">
      <c r="A779" t="s">
        <v>18222</v>
      </c>
    </row>
    <row r="780" spans="1:1">
      <c r="A780" t="s">
        <v>18223</v>
      </c>
    </row>
    <row r="781" spans="1:1">
      <c r="A781" t="s">
        <v>18224</v>
      </c>
    </row>
    <row r="782" spans="1:1">
      <c r="A782" t="s">
        <v>18225</v>
      </c>
    </row>
    <row r="783" spans="1:1">
      <c r="A783" t="s">
        <v>18226</v>
      </c>
    </row>
    <row r="784" spans="1:1">
      <c r="A784" t="s">
        <v>18227</v>
      </c>
    </row>
    <row r="785" spans="1:1">
      <c r="A785" t="s">
        <v>18228</v>
      </c>
    </row>
    <row r="786" spans="1:1">
      <c r="A786" t="s">
        <v>18229</v>
      </c>
    </row>
    <row r="787" spans="1:1">
      <c r="A787" t="s">
        <v>18230</v>
      </c>
    </row>
    <row r="788" spans="1:1">
      <c r="A788" t="s">
        <v>18231</v>
      </c>
    </row>
    <row r="789" spans="1:1">
      <c r="A789" t="s">
        <v>18232</v>
      </c>
    </row>
    <row r="790" spans="1:1">
      <c r="A790" t="s">
        <v>18233</v>
      </c>
    </row>
    <row r="791" spans="1:1">
      <c r="A791" t="s">
        <v>18234</v>
      </c>
    </row>
    <row r="792" spans="1:1">
      <c r="A792" t="s">
        <v>18235</v>
      </c>
    </row>
    <row r="793" spans="1:1">
      <c r="A793" t="s">
        <v>18236</v>
      </c>
    </row>
    <row r="794" spans="1:1">
      <c r="A794" t="s">
        <v>18237</v>
      </c>
    </row>
    <row r="795" spans="1:1">
      <c r="A795" t="s">
        <v>18238</v>
      </c>
    </row>
    <row r="796" spans="1:1">
      <c r="A796" t="s">
        <v>18239</v>
      </c>
    </row>
    <row r="797" spans="1:1">
      <c r="A797" t="s">
        <v>18240</v>
      </c>
    </row>
    <row r="798" spans="1:1">
      <c r="A798" t="s">
        <v>18241</v>
      </c>
    </row>
    <row r="799" spans="1:1">
      <c r="A799" t="s">
        <v>18242</v>
      </c>
    </row>
    <row r="800" spans="1:1">
      <c r="A800" t="s">
        <v>18243</v>
      </c>
    </row>
    <row r="801" spans="1:1">
      <c r="A801" t="s">
        <v>18244</v>
      </c>
    </row>
    <row r="802" spans="1:1">
      <c r="A802" t="s">
        <v>18245</v>
      </c>
    </row>
    <row r="803" spans="1:1">
      <c r="A803" t="s">
        <v>18246</v>
      </c>
    </row>
    <row r="804" spans="1:1">
      <c r="A804" t="s">
        <v>18247</v>
      </c>
    </row>
    <row r="805" spans="1:1">
      <c r="A805" t="s">
        <v>18248</v>
      </c>
    </row>
    <row r="806" spans="1:1">
      <c r="A806" t="s">
        <v>18249</v>
      </c>
    </row>
    <row r="807" spans="1:1">
      <c r="A807" t="s">
        <v>18250</v>
      </c>
    </row>
    <row r="808" spans="1:1">
      <c r="A808" t="s">
        <v>18251</v>
      </c>
    </row>
    <row r="809" spans="1:1">
      <c r="A809" t="s">
        <v>18252</v>
      </c>
    </row>
    <row r="810" spans="1:1">
      <c r="A810" t="s">
        <v>18253</v>
      </c>
    </row>
    <row r="811" spans="1:1">
      <c r="A811" t="s">
        <v>18254</v>
      </c>
    </row>
    <row r="812" spans="1:1">
      <c r="A812" t="s">
        <v>18255</v>
      </c>
    </row>
    <row r="813" spans="1:1">
      <c r="A813" t="s">
        <v>18256</v>
      </c>
    </row>
    <row r="814" spans="1:1">
      <c r="A814" t="s">
        <v>18257</v>
      </c>
    </row>
    <row r="815" spans="1:1">
      <c r="A815" t="s">
        <v>18258</v>
      </c>
    </row>
    <row r="816" spans="1:1">
      <c r="A816" t="s">
        <v>18259</v>
      </c>
    </row>
    <row r="817" spans="1:1">
      <c r="A817" t="s">
        <v>18260</v>
      </c>
    </row>
    <row r="818" spans="1:1">
      <c r="A818" t="s">
        <v>18261</v>
      </c>
    </row>
    <row r="819" spans="1:1">
      <c r="A819" t="s">
        <v>18262</v>
      </c>
    </row>
    <row r="820" spans="1:1">
      <c r="A820" t="s">
        <v>18263</v>
      </c>
    </row>
    <row r="821" spans="1:1">
      <c r="A821" t="s">
        <v>18264</v>
      </c>
    </row>
    <row r="822" spans="1:1">
      <c r="A822" t="s">
        <v>18265</v>
      </c>
    </row>
    <row r="823" spans="1:1">
      <c r="A823" t="s">
        <v>18266</v>
      </c>
    </row>
    <row r="824" spans="1:1">
      <c r="A824" t="s">
        <v>18267</v>
      </c>
    </row>
    <row r="825" spans="1:1">
      <c r="A825" t="s">
        <v>18268</v>
      </c>
    </row>
    <row r="826" spans="1:1">
      <c r="A826" t="s">
        <v>18269</v>
      </c>
    </row>
    <row r="827" spans="1:1">
      <c r="A827" t="s">
        <v>18270</v>
      </c>
    </row>
    <row r="828" spans="1:1">
      <c r="A828" t="s">
        <v>18271</v>
      </c>
    </row>
    <row r="829" spans="1:1">
      <c r="A829" t="s">
        <v>18272</v>
      </c>
    </row>
    <row r="830" spans="1:1">
      <c r="A830" t="s">
        <v>18273</v>
      </c>
    </row>
    <row r="831" spans="1:1">
      <c r="A831" t="s">
        <v>18274</v>
      </c>
    </row>
    <row r="832" spans="1:1">
      <c r="A832" t="s">
        <v>18275</v>
      </c>
    </row>
    <row r="833" spans="1:1">
      <c r="A833" t="s">
        <v>18276</v>
      </c>
    </row>
    <row r="834" spans="1:1">
      <c r="A834" t="s">
        <v>18277</v>
      </c>
    </row>
    <row r="835" spans="1:1">
      <c r="A835" t="s">
        <v>18278</v>
      </c>
    </row>
    <row r="836" spans="1:1">
      <c r="A836" t="s">
        <v>18279</v>
      </c>
    </row>
    <row r="837" spans="1:1">
      <c r="A837" t="s">
        <v>18280</v>
      </c>
    </row>
    <row r="838" spans="1:1">
      <c r="A838" t="s">
        <v>18281</v>
      </c>
    </row>
    <row r="839" spans="1:1">
      <c r="A839" t="s">
        <v>18282</v>
      </c>
    </row>
    <row r="840" spans="1:1">
      <c r="A840" t="s">
        <v>18283</v>
      </c>
    </row>
    <row r="841" spans="1:1">
      <c r="A841" t="s">
        <v>18284</v>
      </c>
    </row>
    <row r="842" spans="1:1">
      <c r="A842" t="s">
        <v>18285</v>
      </c>
    </row>
    <row r="843" spans="1:1">
      <c r="A843" t="s">
        <v>18286</v>
      </c>
    </row>
    <row r="844" spans="1:1">
      <c r="A844" t="s">
        <v>18287</v>
      </c>
    </row>
    <row r="845" spans="1:1">
      <c r="A845" t="s">
        <v>18288</v>
      </c>
    </row>
    <row r="846" spans="1:1">
      <c r="A846" t="s">
        <v>18289</v>
      </c>
    </row>
    <row r="847" spans="1:1">
      <c r="A847" t="s">
        <v>18290</v>
      </c>
    </row>
    <row r="848" spans="1:1">
      <c r="A848" t="s">
        <v>18291</v>
      </c>
    </row>
    <row r="849" spans="1:1">
      <c r="A849" t="s">
        <v>18292</v>
      </c>
    </row>
    <row r="850" spans="1:1">
      <c r="A850" t="s">
        <v>18293</v>
      </c>
    </row>
    <row r="851" spans="1:1">
      <c r="A851" t="s">
        <v>18294</v>
      </c>
    </row>
    <row r="852" spans="1:1">
      <c r="A852" t="s">
        <v>18295</v>
      </c>
    </row>
    <row r="853" spans="1:1">
      <c r="A853" t="s">
        <v>18296</v>
      </c>
    </row>
    <row r="854" spans="1:1">
      <c r="A854" t="s">
        <v>18297</v>
      </c>
    </row>
    <row r="855" spans="1:1">
      <c r="A855" t="s">
        <v>18298</v>
      </c>
    </row>
    <row r="856" spans="1:1">
      <c r="A856" t="s">
        <v>18299</v>
      </c>
    </row>
    <row r="857" spans="1:1">
      <c r="A857" t="s">
        <v>18300</v>
      </c>
    </row>
    <row r="858" spans="1:1">
      <c r="A858" t="s">
        <v>18301</v>
      </c>
    </row>
    <row r="859" spans="1:1">
      <c r="A859" t="s">
        <v>18302</v>
      </c>
    </row>
    <row r="860" spans="1:1">
      <c r="A860" t="s">
        <v>18303</v>
      </c>
    </row>
    <row r="861" spans="1:1">
      <c r="A861" t="s">
        <v>18304</v>
      </c>
    </row>
    <row r="862" spans="1:1">
      <c r="A862" t="s">
        <v>18305</v>
      </c>
    </row>
    <row r="863" spans="1:1">
      <c r="A863" t="s">
        <v>18306</v>
      </c>
    </row>
    <row r="864" spans="1:1">
      <c r="A864" t="s">
        <v>18307</v>
      </c>
    </row>
    <row r="865" spans="1:1">
      <c r="A865" t="s">
        <v>18308</v>
      </c>
    </row>
    <row r="866" spans="1:1">
      <c r="A866" t="s">
        <v>18309</v>
      </c>
    </row>
    <row r="867" spans="1:1">
      <c r="A867" t="s">
        <v>18310</v>
      </c>
    </row>
    <row r="868" spans="1:1">
      <c r="A868" t="s">
        <v>18311</v>
      </c>
    </row>
    <row r="869" spans="1:1">
      <c r="A869" t="s">
        <v>18312</v>
      </c>
    </row>
    <row r="870" spans="1:1">
      <c r="A870" t="s">
        <v>18313</v>
      </c>
    </row>
    <row r="871" spans="1:1">
      <c r="A871" t="s">
        <v>18314</v>
      </c>
    </row>
    <row r="872" spans="1:1">
      <c r="A872" t="s">
        <v>18315</v>
      </c>
    </row>
    <row r="873" spans="1:1">
      <c r="A873" t="s">
        <v>18316</v>
      </c>
    </row>
    <row r="874" spans="1:1">
      <c r="A874" t="s">
        <v>18317</v>
      </c>
    </row>
    <row r="875" spans="1:1">
      <c r="A875" t="s">
        <v>18318</v>
      </c>
    </row>
    <row r="876" spans="1:1">
      <c r="A876" t="s">
        <v>18319</v>
      </c>
    </row>
    <row r="877" spans="1:1">
      <c r="A877" t="s">
        <v>18320</v>
      </c>
    </row>
    <row r="878" spans="1:1">
      <c r="A878" t="s">
        <v>18321</v>
      </c>
    </row>
    <row r="879" spans="1:1">
      <c r="A879" t="s">
        <v>18322</v>
      </c>
    </row>
    <row r="880" spans="1:1">
      <c r="A880" t="s">
        <v>18323</v>
      </c>
    </row>
    <row r="881" spans="1:1">
      <c r="A881" t="s">
        <v>18324</v>
      </c>
    </row>
    <row r="882" spans="1:1">
      <c r="A882" t="s">
        <v>18325</v>
      </c>
    </row>
    <row r="883" spans="1:1">
      <c r="A883" t="s">
        <v>18326</v>
      </c>
    </row>
    <row r="884" spans="1:1">
      <c r="A884" t="s">
        <v>18327</v>
      </c>
    </row>
    <row r="885" spans="1:1">
      <c r="A885" t="s">
        <v>18328</v>
      </c>
    </row>
    <row r="886" spans="1:1">
      <c r="A886" t="s">
        <v>18329</v>
      </c>
    </row>
    <row r="887" spans="1:1">
      <c r="A887" t="s">
        <v>18330</v>
      </c>
    </row>
    <row r="888" spans="1:1">
      <c r="A888" t="s">
        <v>18331</v>
      </c>
    </row>
    <row r="889" spans="1:1">
      <c r="A889" t="s">
        <v>18332</v>
      </c>
    </row>
    <row r="890" spans="1:1">
      <c r="A890" t="s">
        <v>18333</v>
      </c>
    </row>
    <row r="891" spans="1:1">
      <c r="A891" t="s">
        <v>18334</v>
      </c>
    </row>
    <row r="892" spans="1:1">
      <c r="A892" t="s">
        <v>18335</v>
      </c>
    </row>
    <row r="893" spans="1:1">
      <c r="A893" t="s">
        <v>18336</v>
      </c>
    </row>
    <row r="894" spans="1:1">
      <c r="A894" t="s">
        <v>18337</v>
      </c>
    </row>
    <row r="895" spans="1:1">
      <c r="A895" t="s">
        <v>18338</v>
      </c>
    </row>
    <row r="896" spans="1:1">
      <c r="A896" t="s">
        <v>18339</v>
      </c>
    </row>
    <row r="897" spans="1:1">
      <c r="A897" t="s">
        <v>18340</v>
      </c>
    </row>
    <row r="898" spans="1:1">
      <c r="A898" t="s">
        <v>18341</v>
      </c>
    </row>
    <row r="899" spans="1:1">
      <c r="A899" t="s">
        <v>18342</v>
      </c>
    </row>
    <row r="900" spans="1:1">
      <c r="A900" t="s">
        <v>18343</v>
      </c>
    </row>
    <row r="901" spans="1:1">
      <c r="A901" t="s">
        <v>18344</v>
      </c>
    </row>
    <row r="902" spans="1:1">
      <c r="A902" t="s">
        <v>18345</v>
      </c>
    </row>
    <row r="903" spans="1:1">
      <c r="A903" t="s">
        <v>18346</v>
      </c>
    </row>
    <row r="904" spans="1:1">
      <c r="A904" t="s">
        <v>18347</v>
      </c>
    </row>
    <row r="905" spans="1:1">
      <c r="A905" t="s">
        <v>18348</v>
      </c>
    </row>
    <row r="906" spans="1:1">
      <c r="A906" t="s">
        <v>18349</v>
      </c>
    </row>
    <row r="907" spans="1:1">
      <c r="A907" t="s">
        <v>18350</v>
      </c>
    </row>
    <row r="908" spans="1:1">
      <c r="A908" t="s">
        <v>18351</v>
      </c>
    </row>
    <row r="909" spans="1:1">
      <c r="A909" t="s">
        <v>18352</v>
      </c>
    </row>
    <row r="910" spans="1:1">
      <c r="A910" t="s">
        <v>18353</v>
      </c>
    </row>
    <row r="911" spans="1:1">
      <c r="A911" t="s">
        <v>18354</v>
      </c>
    </row>
    <row r="912" spans="1:1">
      <c r="A912" t="s">
        <v>18355</v>
      </c>
    </row>
    <row r="913" spans="1:1">
      <c r="A913" t="s">
        <v>18356</v>
      </c>
    </row>
    <row r="914" spans="1:1">
      <c r="A914" t="s">
        <v>18357</v>
      </c>
    </row>
    <row r="915" spans="1:1">
      <c r="A915" t="s">
        <v>18358</v>
      </c>
    </row>
    <row r="916" spans="1:1">
      <c r="A916" t="s">
        <v>18359</v>
      </c>
    </row>
    <row r="917" spans="1:1">
      <c r="A917" t="s">
        <v>18360</v>
      </c>
    </row>
    <row r="918" spans="1:1">
      <c r="A918" t="s">
        <v>18361</v>
      </c>
    </row>
    <row r="919" spans="1:1">
      <c r="A919" t="s">
        <v>18362</v>
      </c>
    </row>
    <row r="920" spans="1:1">
      <c r="A920" t="s">
        <v>18363</v>
      </c>
    </row>
    <row r="921" spans="1:1">
      <c r="A921" t="s">
        <v>18364</v>
      </c>
    </row>
    <row r="922" spans="1:1">
      <c r="A922" t="s">
        <v>18365</v>
      </c>
    </row>
    <row r="923" spans="1:1">
      <c r="A923" t="s">
        <v>18366</v>
      </c>
    </row>
    <row r="924" spans="1:1">
      <c r="A924" t="s">
        <v>18367</v>
      </c>
    </row>
    <row r="925" spans="1:1">
      <c r="A925" t="s">
        <v>18368</v>
      </c>
    </row>
    <row r="926" spans="1:1">
      <c r="A926" t="s">
        <v>18369</v>
      </c>
    </row>
    <row r="927" spans="1:1">
      <c r="A927" t="s">
        <v>18370</v>
      </c>
    </row>
    <row r="928" spans="1:1">
      <c r="A928" t="s">
        <v>18371</v>
      </c>
    </row>
    <row r="929" spans="1:1">
      <c r="A929" t="s">
        <v>18372</v>
      </c>
    </row>
    <row r="930" spans="1:1">
      <c r="A930" t="s">
        <v>18373</v>
      </c>
    </row>
    <row r="931" spans="1:1">
      <c r="A931" t="s">
        <v>18374</v>
      </c>
    </row>
    <row r="932" spans="1:1">
      <c r="A932" t="s">
        <v>18375</v>
      </c>
    </row>
    <row r="933" spans="1:1">
      <c r="A933" t="s">
        <v>18376</v>
      </c>
    </row>
    <row r="934" spans="1:1">
      <c r="A934" t="s">
        <v>18377</v>
      </c>
    </row>
    <row r="935" spans="1:1">
      <c r="A935" t="s">
        <v>18378</v>
      </c>
    </row>
    <row r="936" spans="1:1">
      <c r="A936" t="s">
        <v>18379</v>
      </c>
    </row>
    <row r="937" spans="1:1">
      <c r="A937" t="s">
        <v>18380</v>
      </c>
    </row>
    <row r="938" spans="1:1">
      <c r="A938" t="s">
        <v>18381</v>
      </c>
    </row>
    <row r="939" spans="1:1">
      <c r="A939" t="s">
        <v>18382</v>
      </c>
    </row>
    <row r="940" spans="1:1">
      <c r="A940" t="s">
        <v>18383</v>
      </c>
    </row>
    <row r="941" spans="1:1">
      <c r="A941" t="s">
        <v>18384</v>
      </c>
    </row>
    <row r="942" spans="1:1">
      <c r="A942" t="s">
        <v>18385</v>
      </c>
    </row>
    <row r="943" spans="1:1">
      <c r="A943" t="s">
        <v>18386</v>
      </c>
    </row>
    <row r="944" spans="1:1">
      <c r="A944" t="s">
        <v>18387</v>
      </c>
    </row>
    <row r="945" spans="1:1">
      <c r="A945" t="s">
        <v>18388</v>
      </c>
    </row>
    <row r="946" spans="1:1">
      <c r="A946" t="s">
        <v>18389</v>
      </c>
    </row>
    <row r="947" spans="1:1">
      <c r="A947" t="s">
        <v>18390</v>
      </c>
    </row>
    <row r="948" spans="1:1">
      <c r="A948" t="s">
        <v>18391</v>
      </c>
    </row>
    <row r="949" spans="1:1">
      <c r="A949" t="s">
        <v>18392</v>
      </c>
    </row>
    <row r="950" spans="1:1">
      <c r="A950" t="s">
        <v>18393</v>
      </c>
    </row>
    <row r="951" spans="1:1">
      <c r="A951" t="s">
        <v>18394</v>
      </c>
    </row>
    <row r="952" spans="1:1">
      <c r="A952" t="s">
        <v>18395</v>
      </c>
    </row>
    <row r="953" spans="1:1">
      <c r="A953" t="s">
        <v>18396</v>
      </c>
    </row>
    <row r="954" spans="1:1">
      <c r="A954" t="s">
        <v>18397</v>
      </c>
    </row>
    <row r="955" spans="1:1">
      <c r="A955" t="s">
        <v>18398</v>
      </c>
    </row>
    <row r="956" spans="1:1">
      <c r="A956" t="s">
        <v>18399</v>
      </c>
    </row>
    <row r="957" spans="1:1">
      <c r="A957" t="s">
        <v>18400</v>
      </c>
    </row>
    <row r="958" spans="1:1">
      <c r="A958" t="s">
        <v>18401</v>
      </c>
    </row>
    <row r="959" spans="1:1">
      <c r="A959" t="s">
        <v>18402</v>
      </c>
    </row>
    <row r="960" spans="1:1">
      <c r="A960" t="s">
        <v>18403</v>
      </c>
    </row>
    <row r="961" spans="1:1">
      <c r="A961" t="s">
        <v>18404</v>
      </c>
    </row>
    <row r="962" spans="1:1">
      <c r="A962" t="s">
        <v>18405</v>
      </c>
    </row>
    <row r="963" spans="1:1">
      <c r="A963" t="s">
        <v>18406</v>
      </c>
    </row>
    <row r="964" spans="1:1">
      <c r="A964" t="s">
        <v>18407</v>
      </c>
    </row>
    <row r="965" spans="1:1">
      <c r="A965" t="s">
        <v>18408</v>
      </c>
    </row>
    <row r="966" spans="1:1">
      <c r="A966" t="s">
        <v>18409</v>
      </c>
    </row>
    <row r="967" spans="1:1">
      <c r="A967" t="s">
        <v>18410</v>
      </c>
    </row>
    <row r="968" spans="1:1">
      <c r="A968" t="s">
        <v>18411</v>
      </c>
    </row>
    <row r="969" spans="1:1">
      <c r="A969" t="s">
        <v>18412</v>
      </c>
    </row>
    <row r="970" spans="1:1">
      <c r="A970" t="s">
        <v>18413</v>
      </c>
    </row>
    <row r="971" spans="1:1">
      <c r="A971" t="s">
        <v>18414</v>
      </c>
    </row>
    <row r="972" spans="1:1">
      <c r="A972" t="s">
        <v>18415</v>
      </c>
    </row>
    <row r="973" spans="1:1">
      <c r="A973" t="s">
        <v>18416</v>
      </c>
    </row>
    <row r="974" spans="1:1">
      <c r="A974" t="s">
        <v>18417</v>
      </c>
    </row>
    <row r="975" spans="1:1">
      <c r="A975" t="s">
        <v>18418</v>
      </c>
    </row>
    <row r="976" spans="1:1">
      <c r="A976" t="s">
        <v>18419</v>
      </c>
    </row>
    <row r="977" spans="1:1">
      <c r="A977" t="s">
        <v>18420</v>
      </c>
    </row>
    <row r="978" spans="1:1">
      <c r="A978" t="s">
        <v>18421</v>
      </c>
    </row>
    <row r="979" spans="1:1">
      <c r="A979" t="s">
        <v>18422</v>
      </c>
    </row>
    <row r="980" spans="1:1">
      <c r="A980" t="s">
        <v>18423</v>
      </c>
    </row>
    <row r="981" spans="1:1">
      <c r="A981" t="s">
        <v>18424</v>
      </c>
    </row>
    <row r="982" spans="1:1">
      <c r="A982" t="s">
        <v>18425</v>
      </c>
    </row>
    <row r="983" spans="1:1">
      <c r="A983" t="s">
        <v>18426</v>
      </c>
    </row>
    <row r="984" spans="1:1">
      <c r="A984" t="s">
        <v>18427</v>
      </c>
    </row>
    <row r="985" spans="1:1">
      <c r="A985" t="s">
        <v>18428</v>
      </c>
    </row>
    <row r="986" spans="1:1">
      <c r="A986" t="s">
        <v>18429</v>
      </c>
    </row>
    <row r="987" spans="1:1">
      <c r="A987" t="s">
        <v>18430</v>
      </c>
    </row>
    <row r="988" spans="1:1">
      <c r="A988" t="s">
        <v>18431</v>
      </c>
    </row>
    <row r="989" spans="1:1">
      <c r="A989" t="s">
        <v>18432</v>
      </c>
    </row>
    <row r="990" spans="1:1">
      <c r="A990" t="s">
        <v>18433</v>
      </c>
    </row>
    <row r="991" spans="1:1">
      <c r="A991" t="s">
        <v>18434</v>
      </c>
    </row>
    <row r="992" spans="1:1">
      <c r="A992" t="s">
        <v>18435</v>
      </c>
    </row>
    <row r="993" spans="1:1">
      <c r="A993" t="s">
        <v>18436</v>
      </c>
    </row>
    <row r="994" spans="1:1">
      <c r="A994" t="s">
        <v>18437</v>
      </c>
    </row>
    <row r="995" spans="1:1">
      <c r="A995" t="s">
        <v>18438</v>
      </c>
    </row>
    <row r="996" spans="1:1">
      <c r="A996" t="s">
        <v>18439</v>
      </c>
    </row>
    <row r="997" spans="1:1">
      <c r="A997" t="s">
        <v>18440</v>
      </c>
    </row>
    <row r="998" spans="1:1">
      <c r="A998" t="s">
        <v>18441</v>
      </c>
    </row>
    <row r="999" spans="1:1">
      <c r="A999" t="s">
        <v>18442</v>
      </c>
    </row>
    <row r="1000" spans="1:1">
      <c r="A1000" t="s">
        <v>18443</v>
      </c>
    </row>
    <row r="1001" spans="1:1">
      <c r="A1001" t="s">
        <v>18444</v>
      </c>
    </row>
    <row r="1002" spans="1:1">
      <c r="A1002" t="s">
        <v>18445</v>
      </c>
    </row>
    <row r="1003" spans="1:1">
      <c r="A1003" t="s">
        <v>18446</v>
      </c>
    </row>
    <row r="1004" spans="1:1">
      <c r="A1004" t="s">
        <v>18447</v>
      </c>
    </row>
    <row r="1005" spans="1:1">
      <c r="A1005" t="s">
        <v>18448</v>
      </c>
    </row>
    <row r="1006" spans="1:1">
      <c r="A1006" t="s">
        <v>18449</v>
      </c>
    </row>
    <row r="1007" spans="1:1">
      <c r="A1007" t="s">
        <v>18450</v>
      </c>
    </row>
    <row r="1008" spans="1:1">
      <c r="A1008" t="s">
        <v>18451</v>
      </c>
    </row>
    <row r="1009" spans="1:1">
      <c r="A1009" t="s">
        <v>18452</v>
      </c>
    </row>
    <row r="1010" spans="1:1">
      <c r="A1010" t="s">
        <v>18453</v>
      </c>
    </row>
    <row r="1011" spans="1:1">
      <c r="A1011" t="s">
        <v>18454</v>
      </c>
    </row>
    <row r="1012" spans="1:1">
      <c r="A1012" t="s">
        <v>18455</v>
      </c>
    </row>
    <row r="1013" spans="1:1">
      <c r="A1013" t="s">
        <v>18456</v>
      </c>
    </row>
    <row r="1014" spans="1:1">
      <c r="A1014" t="s">
        <v>18457</v>
      </c>
    </row>
    <row r="1015" spans="1:1">
      <c r="A1015" t="s">
        <v>18458</v>
      </c>
    </row>
    <row r="1016" spans="1:1">
      <c r="A1016" t="s">
        <v>18459</v>
      </c>
    </row>
    <row r="1017" spans="1:1">
      <c r="A1017" t="s">
        <v>18460</v>
      </c>
    </row>
    <row r="1018" spans="1:1">
      <c r="A1018" t="s">
        <v>18461</v>
      </c>
    </row>
    <row r="1019" spans="1:1">
      <c r="A1019" t="s">
        <v>18462</v>
      </c>
    </row>
    <row r="1020" spans="1:1">
      <c r="A1020" t="s">
        <v>18463</v>
      </c>
    </row>
    <row r="1021" spans="1:1">
      <c r="A1021" t="s">
        <v>18464</v>
      </c>
    </row>
    <row r="1022" spans="1:1">
      <c r="A1022" t="s">
        <v>18465</v>
      </c>
    </row>
    <row r="1023" spans="1:1">
      <c r="A1023" t="s">
        <v>18466</v>
      </c>
    </row>
    <row r="1024" spans="1:1">
      <c r="A1024" t="s">
        <v>18467</v>
      </c>
    </row>
    <row r="1025" spans="1:1">
      <c r="A1025" t="s">
        <v>18468</v>
      </c>
    </row>
    <row r="1026" spans="1:1">
      <c r="A1026" t="s">
        <v>18469</v>
      </c>
    </row>
    <row r="1027" spans="1:1">
      <c r="A1027" t="s">
        <v>18470</v>
      </c>
    </row>
    <row r="1028" spans="1:1">
      <c r="A1028" t="s">
        <v>18471</v>
      </c>
    </row>
    <row r="1029" spans="1:1">
      <c r="A1029" t="s">
        <v>18472</v>
      </c>
    </row>
    <row r="1030" spans="1:1">
      <c r="A1030" t="s">
        <v>18473</v>
      </c>
    </row>
    <row r="1031" spans="1:1">
      <c r="A1031" t="s">
        <v>18474</v>
      </c>
    </row>
    <row r="1032" spans="1:1">
      <c r="A1032" t="s">
        <v>18475</v>
      </c>
    </row>
    <row r="1033" spans="1:1">
      <c r="A1033" t="s">
        <v>18476</v>
      </c>
    </row>
    <row r="1034" spans="1:1">
      <c r="A1034" t="s">
        <v>18477</v>
      </c>
    </row>
    <row r="1035" spans="1:1">
      <c r="A1035" t="s">
        <v>18478</v>
      </c>
    </row>
    <row r="1036" spans="1:1">
      <c r="A1036" t="s">
        <v>18479</v>
      </c>
    </row>
    <row r="1037" spans="1:1">
      <c r="A1037" t="s">
        <v>18480</v>
      </c>
    </row>
    <row r="1038" spans="1:1">
      <c r="A1038" t="s">
        <v>18481</v>
      </c>
    </row>
    <row r="1039" spans="1:1">
      <c r="A1039" t="s">
        <v>18482</v>
      </c>
    </row>
    <row r="1040" spans="1:1">
      <c r="A1040" t="s">
        <v>18483</v>
      </c>
    </row>
    <row r="1041" spans="1:1">
      <c r="A1041" t="s">
        <v>18484</v>
      </c>
    </row>
    <row r="1042" spans="1:1">
      <c r="A1042" t="s">
        <v>18485</v>
      </c>
    </row>
    <row r="1043" spans="1:1">
      <c r="A1043" t="s">
        <v>18486</v>
      </c>
    </row>
    <row r="1044" spans="1:1">
      <c r="A1044" t="s">
        <v>18487</v>
      </c>
    </row>
    <row r="1045" spans="1:1">
      <c r="A1045" t="s">
        <v>18488</v>
      </c>
    </row>
    <row r="1046" spans="1:1">
      <c r="A1046" t="s">
        <v>18489</v>
      </c>
    </row>
    <row r="1047" spans="1:1">
      <c r="A1047" t="s">
        <v>18490</v>
      </c>
    </row>
    <row r="1048" spans="1:1">
      <c r="A1048" t="s">
        <v>18491</v>
      </c>
    </row>
    <row r="1049" spans="1:1">
      <c r="A1049" t="s">
        <v>18492</v>
      </c>
    </row>
    <row r="1050" spans="1:1">
      <c r="A1050" t="s">
        <v>18493</v>
      </c>
    </row>
    <row r="1051" spans="1:1">
      <c r="A1051" t="s">
        <v>18494</v>
      </c>
    </row>
    <row r="1052" spans="1:1">
      <c r="A1052" t="s">
        <v>18495</v>
      </c>
    </row>
    <row r="1053" spans="1:1">
      <c r="A1053" t="s">
        <v>18496</v>
      </c>
    </row>
    <row r="1054" spans="1:1">
      <c r="A1054" t="s">
        <v>18497</v>
      </c>
    </row>
    <row r="1055" spans="1:1">
      <c r="A1055" t="s">
        <v>18498</v>
      </c>
    </row>
    <row r="1056" spans="1:1">
      <c r="A1056" t="s">
        <v>18499</v>
      </c>
    </row>
    <row r="1057" spans="1:1">
      <c r="A1057" t="s">
        <v>18500</v>
      </c>
    </row>
    <row r="1058" spans="1:1">
      <c r="A1058" t="s">
        <v>18501</v>
      </c>
    </row>
    <row r="1059" spans="1:1">
      <c r="A1059" t="s">
        <v>18502</v>
      </c>
    </row>
    <row r="1060" spans="1:1">
      <c r="A1060" t="s">
        <v>18503</v>
      </c>
    </row>
    <row r="1061" spans="1:1">
      <c r="A1061" t="s">
        <v>18504</v>
      </c>
    </row>
    <row r="1062" spans="1:1">
      <c r="A1062" t="s">
        <v>18505</v>
      </c>
    </row>
    <row r="1063" spans="1:1">
      <c r="A1063" t="s">
        <v>18506</v>
      </c>
    </row>
    <row r="1064" spans="1:1">
      <c r="A1064" t="s">
        <v>18507</v>
      </c>
    </row>
    <row r="1065" spans="1:1">
      <c r="A1065" t="s">
        <v>18508</v>
      </c>
    </row>
    <row r="1066" spans="1:1">
      <c r="A1066" t="s">
        <v>18509</v>
      </c>
    </row>
    <row r="1067" spans="1:1">
      <c r="A1067" t="s">
        <v>18510</v>
      </c>
    </row>
    <row r="1068" spans="1:1">
      <c r="A1068" t="s">
        <v>18511</v>
      </c>
    </row>
    <row r="1069" spans="1:1">
      <c r="A1069" t="s">
        <v>18512</v>
      </c>
    </row>
    <row r="1070" spans="1:1">
      <c r="A1070" t="s">
        <v>18513</v>
      </c>
    </row>
    <row r="1071" spans="1:1">
      <c r="A1071" t="s">
        <v>18514</v>
      </c>
    </row>
    <row r="1072" spans="1:1">
      <c r="A1072" t="s">
        <v>18515</v>
      </c>
    </row>
    <row r="1073" spans="1:1">
      <c r="A1073" t="s">
        <v>18516</v>
      </c>
    </row>
    <row r="1074" spans="1:1">
      <c r="A1074" t="s">
        <v>18517</v>
      </c>
    </row>
    <row r="1075" spans="1:1">
      <c r="A1075" t="s">
        <v>18518</v>
      </c>
    </row>
    <row r="1076" spans="1:1">
      <c r="A1076" t="s">
        <v>18519</v>
      </c>
    </row>
    <row r="1077" spans="1:1">
      <c r="A1077" t="s">
        <v>18520</v>
      </c>
    </row>
    <row r="1078" spans="1:1">
      <c r="A1078" t="s">
        <v>18521</v>
      </c>
    </row>
    <row r="1079" spans="1:1">
      <c r="A1079" t="s">
        <v>18522</v>
      </c>
    </row>
    <row r="1080" spans="1:1">
      <c r="A1080" t="s">
        <v>18523</v>
      </c>
    </row>
    <row r="1081" spans="1:1">
      <c r="A1081" t="s">
        <v>18524</v>
      </c>
    </row>
    <row r="1082" spans="1:1">
      <c r="A1082" t="s">
        <v>18525</v>
      </c>
    </row>
    <row r="1083" spans="1:1">
      <c r="A1083" t="s">
        <v>18526</v>
      </c>
    </row>
    <row r="1084" spans="1:1">
      <c r="A1084" t="s">
        <v>18527</v>
      </c>
    </row>
    <row r="1085" spans="1:1">
      <c r="A1085" t="s">
        <v>18528</v>
      </c>
    </row>
    <row r="1086" spans="1:1">
      <c r="A1086" t="s">
        <v>18529</v>
      </c>
    </row>
    <row r="1087" spans="1:1">
      <c r="A1087" t="s">
        <v>18530</v>
      </c>
    </row>
    <row r="1088" spans="1:1">
      <c r="A1088" t="s">
        <v>18531</v>
      </c>
    </row>
    <row r="1089" spans="1:1">
      <c r="A1089" t="s">
        <v>18532</v>
      </c>
    </row>
    <row r="1090" spans="1:1">
      <c r="A1090" t="s">
        <v>18533</v>
      </c>
    </row>
    <row r="1091" spans="1:1">
      <c r="A1091" t="s">
        <v>18534</v>
      </c>
    </row>
    <row r="1092" spans="1:1">
      <c r="A1092" t="s">
        <v>18535</v>
      </c>
    </row>
    <row r="1093" spans="1:1">
      <c r="A1093" t="s">
        <v>18536</v>
      </c>
    </row>
    <row r="1094" spans="1:1">
      <c r="A1094" t="s">
        <v>18537</v>
      </c>
    </row>
    <row r="1095" spans="1:1">
      <c r="A1095" t="s">
        <v>18538</v>
      </c>
    </row>
    <row r="1096" spans="1:1">
      <c r="A1096" t="s">
        <v>18539</v>
      </c>
    </row>
    <row r="1097" spans="1:1">
      <c r="A1097" t="s">
        <v>18540</v>
      </c>
    </row>
    <row r="1098" spans="1:1">
      <c r="A1098" t="s">
        <v>18541</v>
      </c>
    </row>
    <row r="1099" spans="1:1">
      <c r="A1099" t="s">
        <v>18542</v>
      </c>
    </row>
    <row r="1100" spans="1:1">
      <c r="A1100" t="s">
        <v>18543</v>
      </c>
    </row>
    <row r="1101" spans="1:1">
      <c r="A1101" t="s">
        <v>18544</v>
      </c>
    </row>
    <row r="1102" spans="1:1">
      <c r="A1102" t="s">
        <v>18545</v>
      </c>
    </row>
    <row r="1103" spans="1:1">
      <c r="A1103" t="s">
        <v>18546</v>
      </c>
    </row>
    <row r="1104" spans="1:1">
      <c r="A1104" t="s">
        <v>18547</v>
      </c>
    </row>
    <row r="1105" spans="1:1">
      <c r="A1105" t="s">
        <v>18548</v>
      </c>
    </row>
    <row r="1106" spans="1:1">
      <c r="A1106" t="s">
        <v>18549</v>
      </c>
    </row>
    <row r="1107" spans="1:1">
      <c r="A1107" t="s">
        <v>18550</v>
      </c>
    </row>
    <row r="1108" spans="1:1">
      <c r="A1108" t="s">
        <v>18551</v>
      </c>
    </row>
    <row r="1109" spans="1:1">
      <c r="A1109" t="s">
        <v>18552</v>
      </c>
    </row>
    <row r="1110" spans="1:1">
      <c r="A1110" t="s">
        <v>18553</v>
      </c>
    </row>
    <row r="1111" spans="1:1">
      <c r="A1111" t="s">
        <v>18554</v>
      </c>
    </row>
    <row r="1112" spans="1:1">
      <c r="A1112" t="s">
        <v>18555</v>
      </c>
    </row>
    <row r="1113" spans="1:1">
      <c r="A1113" t="s">
        <v>18556</v>
      </c>
    </row>
    <row r="1114" spans="1:1">
      <c r="A1114" t="s">
        <v>18557</v>
      </c>
    </row>
    <row r="1115" spans="1:1">
      <c r="A1115" t="s">
        <v>18558</v>
      </c>
    </row>
    <row r="1116" spans="1:1">
      <c r="A1116" t="s">
        <v>18559</v>
      </c>
    </row>
    <row r="1117" spans="1:1">
      <c r="A1117" t="s">
        <v>18560</v>
      </c>
    </row>
    <row r="1118" spans="1:1">
      <c r="A1118" t="s">
        <v>18561</v>
      </c>
    </row>
    <row r="1119" spans="1:1">
      <c r="A1119" t="s">
        <v>18562</v>
      </c>
    </row>
    <row r="1120" spans="1:1">
      <c r="A1120" t="s">
        <v>18563</v>
      </c>
    </row>
    <row r="1121" spans="1:1">
      <c r="A1121" t="s">
        <v>18564</v>
      </c>
    </row>
    <row r="1122" spans="1:1">
      <c r="A1122" t="s">
        <v>18565</v>
      </c>
    </row>
    <row r="1123" spans="1:1">
      <c r="A1123" t="s">
        <v>18566</v>
      </c>
    </row>
    <row r="1124" spans="1:1">
      <c r="A1124" t="s">
        <v>18567</v>
      </c>
    </row>
    <row r="1125" spans="1:1">
      <c r="A1125" t="s">
        <v>18568</v>
      </c>
    </row>
    <row r="1126" spans="1:1">
      <c r="A1126" t="s">
        <v>18569</v>
      </c>
    </row>
    <row r="1127" spans="1:1">
      <c r="A1127" t="s">
        <v>18570</v>
      </c>
    </row>
    <row r="1128" spans="1:1">
      <c r="A1128" t="s">
        <v>18571</v>
      </c>
    </row>
    <row r="1129" spans="1:1">
      <c r="A1129" t="s">
        <v>18572</v>
      </c>
    </row>
    <row r="1130" spans="1:1">
      <c r="A1130" t="s">
        <v>18573</v>
      </c>
    </row>
    <row r="1131" spans="1:1">
      <c r="A1131" t="s">
        <v>18574</v>
      </c>
    </row>
    <row r="1132" spans="1:1">
      <c r="A1132" t="s">
        <v>18575</v>
      </c>
    </row>
    <row r="1133" spans="1:1">
      <c r="A1133" t="s">
        <v>18576</v>
      </c>
    </row>
    <row r="1134" spans="1:1">
      <c r="A1134" t="s">
        <v>18577</v>
      </c>
    </row>
    <row r="1135" spans="1:1">
      <c r="A1135" t="s">
        <v>18578</v>
      </c>
    </row>
    <row r="1136" spans="1:1">
      <c r="A1136" t="s">
        <v>18579</v>
      </c>
    </row>
    <row r="1137" spans="1:1">
      <c r="A1137" t="s">
        <v>18580</v>
      </c>
    </row>
    <row r="1138" spans="1:1">
      <c r="A1138" t="s">
        <v>18581</v>
      </c>
    </row>
    <row r="1139" spans="1:1">
      <c r="A1139" t="s">
        <v>18582</v>
      </c>
    </row>
    <row r="1140" spans="1:1">
      <c r="A1140" t="s">
        <v>18583</v>
      </c>
    </row>
    <row r="1141" spans="1:1">
      <c r="A1141" t="s">
        <v>18584</v>
      </c>
    </row>
    <row r="1142" spans="1:1">
      <c r="A1142" t="s">
        <v>18585</v>
      </c>
    </row>
    <row r="1143" spans="1:1">
      <c r="A1143" t="s">
        <v>18586</v>
      </c>
    </row>
    <row r="1144" spans="1:1">
      <c r="A1144" t="s">
        <v>18587</v>
      </c>
    </row>
    <row r="1145" spans="1:1">
      <c r="A1145" t="s">
        <v>18588</v>
      </c>
    </row>
    <row r="1146" spans="1:1">
      <c r="A1146" t="s">
        <v>18589</v>
      </c>
    </row>
    <row r="1147" spans="1:1">
      <c r="A1147" t="s">
        <v>18590</v>
      </c>
    </row>
    <row r="1148" spans="1:1">
      <c r="A1148" t="s">
        <v>18591</v>
      </c>
    </row>
    <row r="1149" spans="1:1">
      <c r="A1149" t="s">
        <v>18592</v>
      </c>
    </row>
    <row r="1150" spans="1:1">
      <c r="A1150" t="s">
        <v>18593</v>
      </c>
    </row>
    <row r="1151" spans="1:1">
      <c r="A1151" t="s">
        <v>18594</v>
      </c>
    </row>
    <row r="1152" spans="1:1">
      <c r="A1152" t="s">
        <v>18595</v>
      </c>
    </row>
    <row r="1153" spans="1:1">
      <c r="A1153" t="s">
        <v>18596</v>
      </c>
    </row>
    <row r="1154" spans="1:1">
      <c r="A1154" t="s">
        <v>18597</v>
      </c>
    </row>
    <row r="1155" spans="1:1">
      <c r="A1155" t="s">
        <v>18598</v>
      </c>
    </row>
    <row r="1156" spans="1:1">
      <c r="A1156" t="s">
        <v>18599</v>
      </c>
    </row>
    <row r="1157" spans="1:1">
      <c r="A1157" t="s">
        <v>18600</v>
      </c>
    </row>
    <row r="1158" spans="1:1">
      <c r="A1158" t="s">
        <v>18601</v>
      </c>
    </row>
    <row r="1159" spans="1:1">
      <c r="A1159" t="s">
        <v>18602</v>
      </c>
    </row>
    <row r="1160" spans="1:1">
      <c r="A1160" t="s">
        <v>18603</v>
      </c>
    </row>
    <row r="1161" spans="1:1">
      <c r="A1161" t="s">
        <v>18604</v>
      </c>
    </row>
    <row r="1162" spans="1:1">
      <c r="A1162" t="s">
        <v>18605</v>
      </c>
    </row>
    <row r="1163" spans="1:1">
      <c r="A1163" t="s">
        <v>18606</v>
      </c>
    </row>
    <row r="1164" spans="1:1">
      <c r="A1164" t="s">
        <v>18607</v>
      </c>
    </row>
    <row r="1165" spans="1:1">
      <c r="A1165" t="s">
        <v>18608</v>
      </c>
    </row>
    <row r="1166" spans="1:1">
      <c r="A1166" t="s">
        <v>18609</v>
      </c>
    </row>
    <row r="1167" spans="1:1">
      <c r="A1167" t="s">
        <v>18610</v>
      </c>
    </row>
    <row r="1168" spans="1:1">
      <c r="A1168" t="s">
        <v>18611</v>
      </c>
    </row>
    <row r="1169" spans="1:1">
      <c r="A1169" t="s">
        <v>18612</v>
      </c>
    </row>
    <row r="1170" spans="1:1">
      <c r="A1170" t="s">
        <v>18613</v>
      </c>
    </row>
    <row r="1171" spans="1:1">
      <c r="A1171" t="s">
        <v>18614</v>
      </c>
    </row>
    <row r="1172" spans="1:1">
      <c r="A1172" t="s">
        <v>18615</v>
      </c>
    </row>
    <row r="1173" spans="1:1">
      <c r="A1173" t="s">
        <v>18616</v>
      </c>
    </row>
    <row r="1174" spans="1:1">
      <c r="A1174" t="s">
        <v>18617</v>
      </c>
    </row>
    <row r="1175" spans="1:1">
      <c r="A1175" t="s">
        <v>18618</v>
      </c>
    </row>
    <row r="1176" spans="1:1">
      <c r="A1176" t="s">
        <v>18619</v>
      </c>
    </row>
    <row r="1177" spans="1:1">
      <c r="A1177" t="s">
        <v>18620</v>
      </c>
    </row>
    <row r="1178" spans="1:1">
      <c r="A1178" t="s">
        <v>18621</v>
      </c>
    </row>
    <row r="1179" spans="1:1">
      <c r="A1179" t="s">
        <v>18622</v>
      </c>
    </row>
    <row r="1180" spans="1:1">
      <c r="A1180" t="s">
        <v>18623</v>
      </c>
    </row>
    <row r="1181" spans="1:1">
      <c r="A1181" t="s">
        <v>18624</v>
      </c>
    </row>
    <row r="1182" spans="1:1">
      <c r="A1182" t="s">
        <v>18625</v>
      </c>
    </row>
    <row r="1183" spans="1:1">
      <c r="A1183" t="s">
        <v>18626</v>
      </c>
    </row>
    <row r="1184" spans="1:1">
      <c r="A1184" t="s">
        <v>18627</v>
      </c>
    </row>
    <row r="1185" spans="1:1">
      <c r="A1185" t="s">
        <v>18628</v>
      </c>
    </row>
    <row r="1186" spans="1:1">
      <c r="A1186" t="s">
        <v>18629</v>
      </c>
    </row>
    <row r="1187" spans="1:1">
      <c r="A1187" t="s">
        <v>18630</v>
      </c>
    </row>
    <row r="1188" spans="1:1">
      <c r="A1188" t="s">
        <v>18631</v>
      </c>
    </row>
    <row r="1189" spans="1:1">
      <c r="A1189" t="s">
        <v>18632</v>
      </c>
    </row>
    <row r="1190" spans="1:1">
      <c r="A1190" t="s">
        <v>18633</v>
      </c>
    </row>
    <row r="1191" spans="1:1">
      <c r="A1191" t="s">
        <v>18634</v>
      </c>
    </row>
    <row r="1192" spans="1:1">
      <c r="A1192" t="s">
        <v>18635</v>
      </c>
    </row>
    <row r="1193" spans="1:1">
      <c r="A1193" t="s">
        <v>18636</v>
      </c>
    </row>
    <row r="1194" spans="1:1">
      <c r="A1194" t="s">
        <v>18637</v>
      </c>
    </row>
    <row r="1195" spans="1:1">
      <c r="A1195" t="s">
        <v>18638</v>
      </c>
    </row>
    <row r="1196" spans="1:1">
      <c r="A1196" t="s">
        <v>18639</v>
      </c>
    </row>
    <row r="1197" spans="1:1">
      <c r="A1197" t="s">
        <v>18640</v>
      </c>
    </row>
    <row r="1198" spans="1:1">
      <c r="A1198" t="s">
        <v>18641</v>
      </c>
    </row>
    <row r="1199" spans="1:1">
      <c r="A1199" t="s">
        <v>18642</v>
      </c>
    </row>
    <row r="1200" spans="1:1">
      <c r="A1200" t="s">
        <v>18643</v>
      </c>
    </row>
    <row r="1201" spans="1:1">
      <c r="A1201" t="s">
        <v>18644</v>
      </c>
    </row>
    <row r="1202" spans="1:1">
      <c r="A1202" t="s">
        <v>18645</v>
      </c>
    </row>
    <row r="1203" spans="1:1">
      <c r="A1203" t="s">
        <v>18646</v>
      </c>
    </row>
    <row r="1204" spans="1:1">
      <c r="A1204" t="s">
        <v>18647</v>
      </c>
    </row>
    <row r="1205" spans="1:1">
      <c r="A1205" t="s">
        <v>18648</v>
      </c>
    </row>
    <row r="1206" spans="1:1">
      <c r="A1206" t="s">
        <v>18649</v>
      </c>
    </row>
    <row r="1207" spans="1:1">
      <c r="A1207" t="s">
        <v>18650</v>
      </c>
    </row>
    <row r="1208" spans="1:1">
      <c r="A1208" t="s">
        <v>18651</v>
      </c>
    </row>
    <row r="1209" spans="1:1">
      <c r="A1209" t="s">
        <v>18652</v>
      </c>
    </row>
    <row r="1210" spans="1:1">
      <c r="A1210" t="s">
        <v>18653</v>
      </c>
    </row>
    <row r="1211" spans="1:1">
      <c r="A1211" t="s">
        <v>18654</v>
      </c>
    </row>
    <row r="1212" spans="1:1">
      <c r="A1212" t="s">
        <v>18655</v>
      </c>
    </row>
    <row r="1213" spans="1:1">
      <c r="A1213" t="s">
        <v>18656</v>
      </c>
    </row>
    <row r="1214" spans="1:1">
      <c r="A1214" t="s">
        <v>18657</v>
      </c>
    </row>
    <row r="1215" spans="1:1">
      <c r="A1215" t="s">
        <v>18658</v>
      </c>
    </row>
    <row r="1216" spans="1:1">
      <c r="A1216" t="s">
        <v>18659</v>
      </c>
    </row>
    <row r="1217" spans="1:1">
      <c r="A1217" t="s">
        <v>18660</v>
      </c>
    </row>
    <row r="1218" spans="1:1">
      <c r="A1218" t="s">
        <v>18661</v>
      </c>
    </row>
    <row r="1219" spans="1:1">
      <c r="A1219" t="s">
        <v>18662</v>
      </c>
    </row>
    <row r="1220" spans="1:1">
      <c r="A1220" t="s">
        <v>18663</v>
      </c>
    </row>
    <row r="1221" spans="1:1">
      <c r="A1221" t="s">
        <v>18664</v>
      </c>
    </row>
    <row r="1222" spans="1:1">
      <c r="A1222" t="s">
        <v>18665</v>
      </c>
    </row>
    <row r="1223" spans="1:1">
      <c r="A1223" t="s">
        <v>18666</v>
      </c>
    </row>
    <row r="1224" spans="1:1">
      <c r="A1224" t="s">
        <v>18667</v>
      </c>
    </row>
    <row r="1225" spans="1:1">
      <c r="A1225" t="s">
        <v>18668</v>
      </c>
    </row>
    <row r="1226" spans="1:1">
      <c r="A1226" t="s">
        <v>18669</v>
      </c>
    </row>
    <row r="1227" spans="1:1">
      <c r="A1227" t="s">
        <v>18670</v>
      </c>
    </row>
    <row r="1228" spans="1:1">
      <c r="A1228" t="s">
        <v>18671</v>
      </c>
    </row>
    <row r="1229" spans="1:1">
      <c r="A1229" t="s">
        <v>18672</v>
      </c>
    </row>
    <row r="1230" spans="1:1">
      <c r="A1230" t="s">
        <v>18673</v>
      </c>
    </row>
    <row r="1231" spans="1:1">
      <c r="A1231" t="s">
        <v>18674</v>
      </c>
    </row>
    <row r="1232" spans="1:1">
      <c r="A1232" t="s">
        <v>18675</v>
      </c>
    </row>
    <row r="1233" spans="1:1">
      <c r="A1233" t="s">
        <v>18676</v>
      </c>
    </row>
    <row r="1234" spans="1:1">
      <c r="A1234" t="s">
        <v>18677</v>
      </c>
    </row>
    <row r="1235" spans="1:1">
      <c r="A1235" t="s">
        <v>18678</v>
      </c>
    </row>
    <row r="1236" spans="1:1">
      <c r="A1236" t="s">
        <v>18679</v>
      </c>
    </row>
    <row r="1237" spans="1:1">
      <c r="A1237" t="s">
        <v>18680</v>
      </c>
    </row>
    <row r="1238" spans="1:1">
      <c r="A1238" t="s">
        <v>18681</v>
      </c>
    </row>
    <row r="1239" spans="1:1">
      <c r="A1239" t="s">
        <v>18682</v>
      </c>
    </row>
    <row r="1240" spans="1:1">
      <c r="A1240" t="s">
        <v>18683</v>
      </c>
    </row>
    <row r="1241" spans="1:1">
      <c r="A1241" t="s">
        <v>18684</v>
      </c>
    </row>
    <row r="1242" spans="1:1">
      <c r="A1242" t="s">
        <v>18685</v>
      </c>
    </row>
    <row r="1243" spans="1:1">
      <c r="A1243" t="s">
        <v>18686</v>
      </c>
    </row>
    <row r="1244" spans="1:1">
      <c r="A1244" t="s">
        <v>18687</v>
      </c>
    </row>
    <row r="1245" spans="1:1">
      <c r="A1245" t="s">
        <v>18688</v>
      </c>
    </row>
    <row r="1246" spans="1:1">
      <c r="A1246" t="s">
        <v>18689</v>
      </c>
    </row>
    <row r="1247" spans="1:1">
      <c r="A1247" t="s">
        <v>18690</v>
      </c>
    </row>
    <row r="1248" spans="1:1">
      <c r="A1248" t="s">
        <v>18691</v>
      </c>
    </row>
    <row r="1249" spans="1:1">
      <c r="A1249" t="s">
        <v>18692</v>
      </c>
    </row>
    <row r="1250" spans="1:1">
      <c r="A1250" t="s">
        <v>18693</v>
      </c>
    </row>
    <row r="1251" spans="1:1">
      <c r="A1251" t="s">
        <v>18694</v>
      </c>
    </row>
    <row r="1252" spans="1:1">
      <c r="A1252" t="s">
        <v>18695</v>
      </c>
    </row>
    <row r="1253" spans="1:1">
      <c r="A1253" t="s">
        <v>18696</v>
      </c>
    </row>
    <row r="1254" spans="1:1">
      <c r="A1254" t="s">
        <v>18697</v>
      </c>
    </row>
    <row r="1255" spans="1:1">
      <c r="A1255" t="s">
        <v>18698</v>
      </c>
    </row>
    <row r="1256" spans="1:1">
      <c r="A1256" t="s">
        <v>18699</v>
      </c>
    </row>
    <row r="1257" spans="1:1">
      <c r="A1257" t="s">
        <v>18700</v>
      </c>
    </row>
    <row r="1258" spans="1:1">
      <c r="A1258" t="s">
        <v>18701</v>
      </c>
    </row>
    <row r="1259" spans="1:1">
      <c r="A1259" t="s">
        <v>18702</v>
      </c>
    </row>
    <row r="1260" spans="1:1">
      <c r="A1260" t="s">
        <v>18703</v>
      </c>
    </row>
    <row r="1261" spans="1:1">
      <c r="A1261" t="s">
        <v>18704</v>
      </c>
    </row>
    <row r="1262" spans="1:1">
      <c r="A1262" t="s">
        <v>18705</v>
      </c>
    </row>
    <row r="1263" spans="1:1">
      <c r="A1263" t="s">
        <v>18706</v>
      </c>
    </row>
    <row r="1264" spans="1:1">
      <c r="A1264" t="s">
        <v>18707</v>
      </c>
    </row>
    <row r="1265" spans="1:1">
      <c r="A1265" t="s">
        <v>18708</v>
      </c>
    </row>
    <row r="1266" spans="1:1">
      <c r="A1266" t="s">
        <v>18709</v>
      </c>
    </row>
    <row r="1267" spans="1:1">
      <c r="A1267" t="s">
        <v>18710</v>
      </c>
    </row>
    <row r="1268" spans="1:1">
      <c r="A1268" t="s">
        <v>18711</v>
      </c>
    </row>
    <row r="1269" spans="1:1">
      <c r="A1269" t="s">
        <v>18712</v>
      </c>
    </row>
    <row r="1270" spans="1:1">
      <c r="A1270" t="s">
        <v>18713</v>
      </c>
    </row>
    <row r="1271" spans="1:1">
      <c r="A1271" t="s">
        <v>18714</v>
      </c>
    </row>
    <row r="1272" spans="1:1">
      <c r="A1272" t="s">
        <v>18715</v>
      </c>
    </row>
    <row r="1273" spans="1:1">
      <c r="A1273" t="s">
        <v>18716</v>
      </c>
    </row>
    <row r="1274" spans="1:1">
      <c r="A1274" t="s">
        <v>18717</v>
      </c>
    </row>
    <row r="1275" spans="1:1">
      <c r="A1275" t="s">
        <v>18718</v>
      </c>
    </row>
    <row r="1276" spans="1:1">
      <c r="A1276" t="s">
        <v>18719</v>
      </c>
    </row>
    <row r="1277" spans="1:1">
      <c r="A1277" t="s">
        <v>18720</v>
      </c>
    </row>
    <row r="1278" spans="1:1">
      <c r="A1278" t="s">
        <v>18721</v>
      </c>
    </row>
    <row r="1279" spans="1:1">
      <c r="A1279" t="s">
        <v>18722</v>
      </c>
    </row>
    <row r="1280" spans="1:1">
      <c r="A1280" t="s">
        <v>18723</v>
      </c>
    </row>
    <row r="1281" spans="1:1">
      <c r="A1281" t="s">
        <v>18724</v>
      </c>
    </row>
    <row r="1282" spans="1:1">
      <c r="A1282" t="s">
        <v>18725</v>
      </c>
    </row>
    <row r="1283" spans="1:1">
      <c r="A1283" t="s">
        <v>18726</v>
      </c>
    </row>
    <row r="1284" spans="1:1">
      <c r="A1284" t="s">
        <v>18727</v>
      </c>
    </row>
    <row r="1285" spans="1:1">
      <c r="A1285" t="s">
        <v>18728</v>
      </c>
    </row>
    <row r="1286" spans="1:1">
      <c r="A1286" t="s">
        <v>18729</v>
      </c>
    </row>
    <row r="1287" spans="1:1">
      <c r="A1287" t="s">
        <v>18730</v>
      </c>
    </row>
    <row r="1288" spans="1:1">
      <c r="A1288" t="s">
        <v>18731</v>
      </c>
    </row>
    <row r="1289" spans="1:1">
      <c r="A1289" t="s">
        <v>18732</v>
      </c>
    </row>
    <row r="1290" spans="1:1">
      <c r="A1290" t="s">
        <v>18733</v>
      </c>
    </row>
    <row r="1291" spans="1:1">
      <c r="A1291" t="s">
        <v>18734</v>
      </c>
    </row>
    <row r="1292" spans="1:1">
      <c r="A1292" t="s">
        <v>18735</v>
      </c>
    </row>
    <row r="1293" spans="1:1">
      <c r="A1293" t="s">
        <v>18736</v>
      </c>
    </row>
    <row r="1294" spans="1:1">
      <c r="A1294" t="s">
        <v>18737</v>
      </c>
    </row>
    <row r="1295" spans="1:1">
      <c r="A1295" t="s">
        <v>18738</v>
      </c>
    </row>
    <row r="1296" spans="1:1">
      <c r="A1296" t="s">
        <v>18739</v>
      </c>
    </row>
    <row r="1297" spans="1:1">
      <c r="A1297" t="s">
        <v>18740</v>
      </c>
    </row>
    <row r="1298" spans="1:1">
      <c r="A1298" t="s">
        <v>18741</v>
      </c>
    </row>
    <row r="1299" spans="1:1">
      <c r="A1299" t="s">
        <v>18742</v>
      </c>
    </row>
    <row r="1300" spans="1:1">
      <c r="A1300" t="s">
        <v>18743</v>
      </c>
    </row>
    <row r="1301" spans="1:1">
      <c r="A1301" t="s">
        <v>18744</v>
      </c>
    </row>
    <row r="1302" spans="1:1">
      <c r="A1302" t="s">
        <v>18745</v>
      </c>
    </row>
    <row r="1303" spans="1:1">
      <c r="A1303" t="s">
        <v>18746</v>
      </c>
    </row>
    <row r="1304" spans="1:1">
      <c r="A1304" t="s">
        <v>18747</v>
      </c>
    </row>
    <row r="1305" spans="1:1">
      <c r="A1305" t="s">
        <v>18748</v>
      </c>
    </row>
    <row r="1306" spans="1:1">
      <c r="A1306" t="s">
        <v>18749</v>
      </c>
    </row>
    <row r="1307" spans="1:1">
      <c r="A1307" t="s">
        <v>18750</v>
      </c>
    </row>
    <row r="1308" spans="1:1">
      <c r="A1308" t="s">
        <v>18751</v>
      </c>
    </row>
    <row r="1309" spans="1:1">
      <c r="A1309" t="s">
        <v>18752</v>
      </c>
    </row>
    <row r="1310" spans="1:1">
      <c r="A1310" t="s">
        <v>18753</v>
      </c>
    </row>
    <row r="1311" spans="1:1">
      <c r="A1311" t="s">
        <v>18754</v>
      </c>
    </row>
    <row r="1312" spans="1:1">
      <c r="A1312" t="s">
        <v>18755</v>
      </c>
    </row>
    <row r="1313" spans="1:1">
      <c r="A1313" t="s">
        <v>18756</v>
      </c>
    </row>
    <row r="1314" spans="1:1">
      <c r="A1314" t="s">
        <v>18757</v>
      </c>
    </row>
    <row r="1315" spans="1:1">
      <c r="A1315" t="s">
        <v>18758</v>
      </c>
    </row>
    <row r="1316" spans="1:1">
      <c r="A1316" t="s">
        <v>18759</v>
      </c>
    </row>
    <row r="1317" spans="1:1">
      <c r="A1317" t="s">
        <v>18760</v>
      </c>
    </row>
    <row r="1318" spans="1:1">
      <c r="A1318" t="s">
        <v>18761</v>
      </c>
    </row>
    <row r="1319" spans="1:1">
      <c r="A1319" t="s">
        <v>18762</v>
      </c>
    </row>
    <row r="1320" spans="1:1">
      <c r="A1320" t="s">
        <v>18763</v>
      </c>
    </row>
    <row r="1321" spans="1:1">
      <c r="A1321" t="s">
        <v>18764</v>
      </c>
    </row>
    <row r="1322" spans="1:1">
      <c r="A1322" t="s">
        <v>18765</v>
      </c>
    </row>
    <row r="1323" spans="1:1">
      <c r="A1323" t="s">
        <v>18766</v>
      </c>
    </row>
    <row r="1324" spans="1:1">
      <c r="A1324" t="s">
        <v>18767</v>
      </c>
    </row>
    <row r="1325" spans="1:1">
      <c r="A1325" t="s">
        <v>18768</v>
      </c>
    </row>
    <row r="1326" spans="1:1">
      <c r="A1326" t="s">
        <v>18769</v>
      </c>
    </row>
    <row r="1327" spans="1:1">
      <c r="A1327" t="s">
        <v>18770</v>
      </c>
    </row>
    <row r="1328" spans="1:1">
      <c r="A1328" t="s">
        <v>18771</v>
      </c>
    </row>
    <row r="1329" spans="1:1">
      <c r="A1329" t="s">
        <v>18772</v>
      </c>
    </row>
    <row r="1330" spans="1:1">
      <c r="A1330" t="s">
        <v>18773</v>
      </c>
    </row>
    <row r="1331" spans="1:1">
      <c r="A1331" t="s">
        <v>18774</v>
      </c>
    </row>
    <row r="1332" spans="1:1">
      <c r="A1332" t="s">
        <v>18775</v>
      </c>
    </row>
    <row r="1333" spans="1:1">
      <c r="A1333" t="s">
        <v>18776</v>
      </c>
    </row>
    <row r="1334" spans="1:1">
      <c r="A1334" t="s">
        <v>18777</v>
      </c>
    </row>
    <row r="1335" spans="1:1">
      <c r="A1335" t="s">
        <v>18778</v>
      </c>
    </row>
    <row r="1336" spans="1:1">
      <c r="A1336" t="s">
        <v>18779</v>
      </c>
    </row>
    <row r="1337" spans="1:1">
      <c r="A1337" t="s">
        <v>18780</v>
      </c>
    </row>
    <row r="1338" spans="1:1">
      <c r="A1338" t="s">
        <v>18781</v>
      </c>
    </row>
    <row r="1339" spans="1:1">
      <c r="A1339" t="s">
        <v>18782</v>
      </c>
    </row>
    <row r="1340" spans="1:1">
      <c r="A1340" t="s">
        <v>18783</v>
      </c>
    </row>
    <row r="1341" spans="1:1">
      <c r="A1341" t="s">
        <v>18784</v>
      </c>
    </row>
    <row r="1342" spans="1:1">
      <c r="A1342" t="s">
        <v>18785</v>
      </c>
    </row>
    <row r="1343" spans="1:1">
      <c r="A1343" t="s">
        <v>18786</v>
      </c>
    </row>
    <row r="1344" spans="1:1">
      <c r="A1344" t="s">
        <v>18787</v>
      </c>
    </row>
    <row r="1345" spans="1:1">
      <c r="A1345" t="s">
        <v>18788</v>
      </c>
    </row>
    <row r="1346" spans="1:1">
      <c r="A1346" t="s">
        <v>18789</v>
      </c>
    </row>
    <row r="1347" spans="1:1">
      <c r="A1347" t="s">
        <v>18790</v>
      </c>
    </row>
    <row r="1348" spans="1:1">
      <c r="A1348" t="s">
        <v>18791</v>
      </c>
    </row>
    <row r="1349" spans="1:1">
      <c r="A1349" t="s">
        <v>18792</v>
      </c>
    </row>
    <row r="1350" spans="1:1">
      <c r="A1350" t="s">
        <v>18793</v>
      </c>
    </row>
    <row r="1351" spans="1:1">
      <c r="A1351" t="s">
        <v>18794</v>
      </c>
    </row>
    <row r="1352" spans="1:1">
      <c r="A1352" t="s">
        <v>18795</v>
      </c>
    </row>
    <row r="1353" spans="1:1">
      <c r="A1353" t="s">
        <v>18796</v>
      </c>
    </row>
    <row r="1354" spans="1:1">
      <c r="A1354" t="s">
        <v>18797</v>
      </c>
    </row>
    <row r="1355" spans="1:1">
      <c r="A1355" t="s">
        <v>18798</v>
      </c>
    </row>
    <row r="1356" spans="1:1">
      <c r="A1356" t="s">
        <v>18799</v>
      </c>
    </row>
    <row r="1357" spans="1:1">
      <c r="A1357" t="s">
        <v>18800</v>
      </c>
    </row>
    <row r="1358" spans="1:1">
      <c r="A1358" t="s">
        <v>18801</v>
      </c>
    </row>
    <row r="1359" spans="1:1">
      <c r="A1359" t="s">
        <v>18802</v>
      </c>
    </row>
    <row r="1360" spans="1:1">
      <c r="A1360" t="s">
        <v>18803</v>
      </c>
    </row>
    <row r="1361" spans="1:1">
      <c r="A1361" t="s">
        <v>18804</v>
      </c>
    </row>
    <row r="1362" spans="1:1">
      <c r="A1362" t="s">
        <v>18805</v>
      </c>
    </row>
    <row r="1363" spans="1:1">
      <c r="A1363" t="s">
        <v>18806</v>
      </c>
    </row>
    <row r="1364" spans="1:1">
      <c r="A1364" t="s">
        <v>18807</v>
      </c>
    </row>
    <row r="1365" spans="1:1">
      <c r="A1365" t="s">
        <v>18808</v>
      </c>
    </row>
    <row r="1366" spans="1:1">
      <c r="A1366" t="s">
        <v>18809</v>
      </c>
    </row>
    <row r="1367" spans="1:1">
      <c r="A1367" t="s">
        <v>18810</v>
      </c>
    </row>
    <row r="1368" spans="1:1">
      <c r="A1368" t="s">
        <v>18811</v>
      </c>
    </row>
    <row r="1369" spans="1:1">
      <c r="A1369" t="s">
        <v>18812</v>
      </c>
    </row>
    <row r="1370" spans="1:1">
      <c r="A1370" t="s">
        <v>18813</v>
      </c>
    </row>
    <row r="1371" spans="1:1">
      <c r="A1371" t="s">
        <v>18814</v>
      </c>
    </row>
    <row r="1372" spans="1:1">
      <c r="A1372" t="s">
        <v>18815</v>
      </c>
    </row>
    <row r="1373" spans="1:1">
      <c r="A1373" t="s">
        <v>18816</v>
      </c>
    </row>
    <row r="1374" spans="1:1">
      <c r="A1374" t="s">
        <v>18817</v>
      </c>
    </row>
    <row r="1375" spans="1:1">
      <c r="A1375" t="s">
        <v>18818</v>
      </c>
    </row>
    <row r="1376" spans="1:1">
      <c r="A1376" t="s">
        <v>18819</v>
      </c>
    </row>
    <row r="1377" spans="1:1">
      <c r="A1377" t="s">
        <v>18820</v>
      </c>
    </row>
    <row r="1378" spans="1:1">
      <c r="A1378" t="s">
        <v>18821</v>
      </c>
    </row>
    <row r="1379" spans="1:1">
      <c r="A1379" t="s">
        <v>18822</v>
      </c>
    </row>
    <row r="1380" spans="1:1">
      <c r="A1380" t="s">
        <v>18823</v>
      </c>
    </row>
    <row r="1381" spans="1:1">
      <c r="A1381" t="s">
        <v>18824</v>
      </c>
    </row>
    <row r="1382" spans="1:1">
      <c r="A1382" t="s">
        <v>18825</v>
      </c>
    </row>
    <row r="1383" spans="1:1">
      <c r="A1383" t="s">
        <v>18826</v>
      </c>
    </row>
    <row r="1384" spans="1:1">
      <c r="A1384" t="s">
        <v>18827</v>
      </c>
    </row>
    <row r="1385" spans="1:1">
      <c r="A1385" t="s">
        <v>18828</v>
      </c>
    </row>
    <row r="1386" spans="1:1">
      <c r="A1386" t="s">
        <v>18829</v>
      </c>
    </row>
    <row r="1387" spans="1:1">
      <c r="A1387" t="s">
        <v>18830</v>
      </c>
    </row>
    <row r="1388" spans="1:1">
      <c r="A1388" t="s">
        <v>18831</v>
      </c>
    </row>
    <row r="1389" spans="1:1">
      <c r="A1389" t="s">
        <v>18832</v>
      </c>
    </row>
    <row r="1390" spans="1:1">
      <c r="A1390" t="s">
        <v>18833</v>
      </c>
    </row>
    <row r="1391" spans="1:1">
      <c r="A1391" t="s">
        <v>18834</v>
      </c>
    </row>
    <row r="1392" spans="1:1">
      <c r="A1392" t="s">
        <v>18835</v>
      </c>
    </row>
    <row r="1393" spans="1:1">
      <c r="A1393" t="s">
        <v>18836</v>
      </c>
    </row>
    <row r="1394" spans="1:1">
      <c r="A1394" t="s">
        <v>18837</v>
      </c>
    </row>
    <row r="1395" spans="1:1">
      <c r="A1395" t="s">
        <v>18838</v>
      </c>
    </row>
    <row r="1396" spans="1:1">
      <c r="A1396" t="s">
        <v>18839</v>
      </c>
    </row>
    <row r="1397" spans="1:1">
      <c r="A1397" t="s">
        <v>18840</v>
      </c>
    </row>
    <row r="1398" spans="1:1">
      <c r="A1398" t="s">
        <v>18841</v>
      </c>
    </row>
    <row r="1399" spans="1:1">
      <c r="A1399" t="s">
        <v>18842</v>
      </c>
    </row>
    <row r="1400" spans="1:1">
      <c r="A1400" t="s">
        <v>18843</v>
      </c>
    </row>
    <row r="1401" spans="1:1">
      <c r="A1401" t="s">
        <v>18844</v>
      </c>
    </row>
    <row r="1402" spans="1:1">
      <c r="A1402" t="s">
        <v>18845</v>
      </c>
    </row>
    <row r="1403" spans="1:1">
      <c r="A1403" t="s">
        <v>18846</v>
      </c>
    </row>
    <row r="1404" spans="1:1">
      <c r="A1404" t="s">
        <v>18847</v>
      </c>
    </row>
    <row r="1405" spans="1:1">
      <c r="A1405" t="s">
        <v>18848</v>
      </c>
    </row>
    <row r="1406" spans="1:1">
      <c r="A1406" t="s">
        <v>18849</v>
      </c>
    </row>
    <row r="1407" spans="1:1">
      <c r="A1407" t="s">
        <v>18850</v>
      </c>
    </row>
    <row r="1408" spans="1:1">
      <c r="A1408" t="s">
        <v>18851</v>
      </c>
    </row>
    <row r="1409" spans="1:1">
      <c r="A1409" t="s">
        <v>18852</v>
      </c>
    </row>
    <row r="1410" spans="1:1">
      <c r="A1410" t="s">
        <v>18853</v>
      </c>
    </row>
    <row r="1411" spans="1:1">
      <c r="A1411" t="s">
        <v>18854</v>
      </c>
    </row>
    <row r="1412" spans="1:1">
      <c r="A1412" t="s">
        <v>18855</v>
      </c>
    </row>
    <row r="1413" spans="1:1">
      <c r="A1413" t="s">
        <v>18856</v>
      </c>
    </row>
    <row r="1414" spans="1:1">
      <c r="A1414" t="s">
        <v>18857</v>
      </c>
    </row>
    <row r="1415" spans="1:1">
      <c r="A1415" t="s">
        <v>18858</v>
      </c>
    </row>
    <row r="1416" spans="1:1">
      <c r="A1416" t="s">
        <v>18859</v>
      </c>
    </row>
    <row r="1417" spans="1:1">
      <c r="A1417" t="s">
        <v>18860</v>
      </c>
    </row>
    <row r="1418" spans="1:1">
      <c r="A1418" t="s">
        <v>18861</v>
      </c>
    </row>
    <row r="1419" spans="1:1">
      <c r="A1419" t="s">
        <v>18862</v>
      </c>
    </row>
    <row r="1420" spans="1:1">
      <c r="A1420" t="s">
        <v>18863</v>
      </c>
    </row>
    <row r="1421" spans="1:1">
      <c r="A1421" t="s">
        <v>18864</v>
      </c>
    </row>
    <row r="1422" spans="1:1">
      <c r="A1422" t="s">
        <v>18865</v>
      </c>
    </row>
    <row r="1423" spans="1:1">
      <c r="A1423" t="s">
        <v>18866</v>
      </c>
    </row>
    <row r="1424" spans="1:1">
      <c r="A1424" t="s">
        <v>18867</v>
      </c>
    </row>
    <row r="1425" spans="1:1">
      <c r="A1425" t="s">
        <v>18868</v>
      </c>
    </row>
    <row r="1426" spans="1:1">
      <c r="A1426" t="s">
        <v>18869</v>
      </c>
    </row>
    <row r="1427" spans="1:1">
      <c r="A1427" t="s">
        <v>18870</v>
      </c>
    </row>
    <row r="1428" spans="1:1">
      <c r="A1428" t="s">
        <v>18871</v>
      </c>
    </row>
    <row r="1429" spans="1:1">
      <c r="A1429" t="s">
        <v>18872</v>
      </c>
    </row>
    <row r="1430" spans="1:1">
      <c r="A1430" t="s">
        <v>18873</v>
      </c>
    </row>
    <row r="1431" spans="1:1">
      <c r="A1431" t="s">
        <v>18874</v>
      </c>
    </row>
    <row r="1432" spans="1:1">
      <c r="A1432" t="s">
        <v>18875</v>
      </c>
    </row>
    <row r="1433" spans="1:1">
      <c r="A1433" t="s">
        <v>18876</v>
      </c>
    </row>
    <row r="1434" spans="1:1">
      <c r="A1434" t="s">
        <v>18877</v>
      </c>
    </row>
    <row r="1435" spans="1:1">
      <c r="A1435" t="s">
        <v>18878</v>
      </c>
    </row>
    <row r="1436" spans="1:1">
      <c r="A1436" t="s">
        <v>18879</v>
      </c>
    </row>
    <row r="1437" spans="1:1">
      <c r="A1437" t="s">
        <v>18880</v>
      </c>
    </row>
    <row r="1438" spans="1:1">
      <c r="A1438" t="s">
        <v>18881</v>
      </c>
    </row>
    <row r="1439" spans="1:1">
      <c r="A1439" t="s">
        <v>18882</v>
      </c>
    </row>
    <row r="1440" spans="1:1">
      <c r="A1440" t="s">
        <v>18883</v>
      </c>
    </row>
    <row r="1441" spans="1:1">
      <c r="A1441" t="s">
        <v>18884</v>
      </c>
    </row>
    <row r="1442" spans="1:1">
      <c r="A1442" t="s">
        <v>18885</v>
      </c>
    </row>
    <row r="1443" spans="1:1">
      <c r="A1443" t="s">
        <v>18886</v>
      </c>
    </row>
    <row r="1444" spans="1:1">
      <c r="A1444" t="s">
        <v>18887</v>
      </c>
    </row>
    <row r="1445" spans="1:1">
      <c r="A1445" t="s">
        <v>18888</v>
      </c>
    </row>
    <row r="1446" spans="1:1">
      <c r="A1446" t="s">
        <v>18889</v>
      </c>
    </row>
    <row r="1447" spans="1:1">
      <c r="A1447" t="s">
        <v>18890</v>
      </c>
    </row>
    <row r="1448" spans="1:1">
      <c r="A1448" t="s">
        <v>18891</v>
      </c>
    </row>
    <row r="1449" spans="1:1">
      <c r="A1449" t="s">
        <v>18892</v>
      </c>
    </row>
    <row r="1450" spans="1:1">
      <c r="A1450" t="s">
        <v>18893</v>
      </c>
    </row>
    <row r="1451" spans="1:1">
      <c r="A1451" t="s">
        <v>18894</v>
      </c>
    </row>
    <row r="1452" spans="1:1">
      <c r="A1452" t="s">
        <v>18895</v>
      </c>
    </row>
    <row r="1453" spans="1:1">
      <c r="A1453" t="s">
        <v>18896</v>
      </c>
    </row>
    <row r="1454" spans="1:1">
      <c r="A1454" t="s">
        <v>18897</v>
      </c>
    </row>
    <row r="1455" spans="1:1">
      <c r="A1455" t="s">
        <v>18898</v>
      </c>
    </row>
    <row r="1456" spans="1:1">
      <c r="A1456" t="s">
        <v>18899</v>
      </c>
    </row>
    <row r="1457" spans="1:1">
      <c r="A1457" t="s">
        <v>18900</v>
      </c>
    </row>
    <row r="1458" spans="1:1">
      <c r="A1458" t="s">
        <v>18901</v>
      </c>
    </row>
    <row r="1459" spans="1:1">
      <c r="A1459" t="s">
        <v>18902</v>
      </c>
    </row>
    <row r="1460" spans="1:1">
      <c r="A1460" t="s">
        <v>18903</v>
      </c>
    </row>
    <row r="1461" spans="1:1">
      <c r="A1461" t="s">
        <v>18904</v>
      </c>
    </row>
    <row r="1462" spans="1:1">
      <c r="A1462" t="s">
        <v>18905</v>
      </c>
    </row>
    <row r="1463" spans="1:1">
      <c r="A1463" t="s">
        <v>18906</v>
      </c>
    </row>
    <row r="1464" spans="1:1">
      <c r="A1464" t="s">
        <v>18907</v>
      </c>
    </row>
    <row r="1465" spans="1:1">
      <c r="A1465" t="s">
        <v>18908</v>
      </c>
    </row>
    <row r="1466" spans="1:1">
      <c r="A1466" t="s">
        <v>18909</v>
      </c>
    </row>
    <row r="1467" spans="1:1">
      <c r="A1467" t="s">
        <v>18910</v>
      </c>
    </row>
    <row r="1468" spans="1:1">
      <c r="A1468" t="s">
        <v>18911</v>
      </c>
    </row>
    <row r="1469" spans="1:1">
      <c r="A1469" t="s">
        <v>18912</v>
      </c>
    </row>
    <row r="1470" spans="1:1">
      <c r="A1470" t="s">
        <v>18913</v>
      </c>
    </row>
    <row r="1471" spans="1:1">
      <c r="A1471" t="s">
        <v>18914</v>
      </c>
    </row>
    <row r="1472" spans="1:1">
      <c r="A1472" t="s">
        <v>18915</v>
      </c>
    </row>
    <row r="1473" spans="1:1">
      <c r="A1473" t="s">
        <v>18916</v>
      </c>
    </row>
    <row r="1474" spans="1:1">
      <c r="A1474" t="s">
        <v>18917</v>
      </c>
    </row>
    <row r="1475" spans="1:1">
      <c r="A1475" t="s">
        <v>18918</v>
      </c>
    </row>
    <row r="1476" spans="1:1">
      <c r="A1476" t="s">
        <v>18919</v>
      </c>
    </row>
    <row r="1477" spans="1:1">
      <c r="A1477" t="s">
        <v>18920</v>
      </c>
    </row>
    <row r="1478" spans="1:1">
      <c r="A1478" t="s">
        <v>18921</v>
      </c>
    </row>
    <row r="1479" spans="1:1">
      <c r="A1479" t="s">
        <v>18922</v>
      </c>
    </row>
    <row r="1480" spans="1:1">
      <c r="A1480" t="s">
        <v>18923</v>
      </c>
    </row>
    <row r="1481" spans="1:1">
      <c r="A1481" t="s">
        <v>18924</v>
      </c>
    </row>
    <row r="1482" spans="1:1">
      <c r="A1482" t="s">
        <v>18925</v>
      </c>
    </row>
    <row r="1483" spans="1:1">
      <c r="A1483" t="s">
        <v>18926</v>
      </c>
    </row>
    <row r="1484" spans="1:1">
      <c r="A1484" t="s">
        <v>18927</v>
      </c>
    </row>
    <row r="1485" spans="1:1">
      <c r="A1485" t="s">
        <v>18928</v>
      </c>
    </row>
    <row r="1486" spans="1:1">
      <c r="A1486" t="s">
        <v>18929</v>
      </c>
    </row>
    <row r="1487" spans="1:1">
      <c r="A1487" t="s">
        <v>18930</v>
      </c>
    </row>
    <row r="1488" spans="1:1">
      <c r="A1488" t="s">
        <v>18931</v>
      </c>
    </row>
    <row r="1489" spans="1:1">
      <c r="A1489" t="s">
        <v>18932</v>
      </c>
    </row>
    <row r="1490" spans="1:1">
      <c r="A1490" t="s">
        <v>18933</v>
      </c>
    </row>
    <row r="1491" spans="1:1">
      <c r="A1491" t="s">
        <v>18934</v>
      </c>
    </row>
    <row r="1492" spans="1:1">
      <c r="A1492" t="s">
        <v>18935</v>
      </c>
    </row>
    <row r="1493" spans="1:1">
      <c r="A1493" t="s">
        <v>18936</v>
      </c>
    </row>
    <row r="1494" spans="1:1">
      <c r="A1494" t="s">
        <v>18937</v>
      </c>
    </row>
    <row r="1495" spans="1:1">
      <c r="A1495" t="s">
        <v>18938</v>
      </c>
    </row>
    <row r="1496" spans="1:1">
      <c r="A1496" t="s">
        <v>18939</v>
      </c>
    </row>
    <row r="1497" spans="1:1">
      <c r="A1497" t="s">
        <v>18940</v>
      </c>
    </row>
    <row r="1498" spans="1:1">
      <c r="A1498" t="s">
        <v>18941</v>
      </c>
    </row>
    <row r="1499" spans="1:1">
      <c r="A1499" t="s">
        <v>18942</v>
      </c>
    </row>
    <row r="1500" spans="1:1">
      <c r="A1500" t="s">
        <v>18943</v>
      </c>
    </row>
    <row r="1501" spans="1:1">
      <c r="A1501" t="s">
        <v>18944</v>
      </c>
    </row>
    <row r="1502" spans="1:1">
      <c r="A1502" t="s">
        <v>18945</v>
      </c>
    </row>
    <row r="1503" spans="1:1">
      <c r="A1503" t="s">
        <v>18946</v>
      </c>
    </row>
    <row r="1504" spans="1:1">
      <c r="A1504" t="s">
        <v>18947</v>
      </c>
    </row>
    <row r="1505" spans="1:1">
      <c r="A1505" t="s">
        <v>18948</v>
      </c>
    </row>
    <row r="1506" spans="1:1">
      <c r="A1506" t="s">
        <v>18949</v>
      </c>
    </row>
    <row r="1507" spans="1:1">
      <c r="A1507" t="s">
        <v>18950</v>
      </c>
    </row>
    <row r="1508" spans="1:1">
      <c r="A1508" t="s">
        <v>18951</v>
      </c>
    </row>
    <row r="1509" spans="1:1">
      <c r="A1509" t="s">
        <v>18952</v>
      </c>
    </row>
    <row r="1510" spans="1:1">
      <c r="A1510" t="s">
        <v>18953</v>
      </c>
    </row>
    <row r="1511" spans="1:1">
      <c r="A1511" t="s">
        <v>18954</v>
      </c>
    </row>
    <row r="1512" spans="1:1">
      <c r="A1512" t="s">
        <v>18955</v>
      </c>
    </row>
    <row r="1513" spans="1:1">
      <c r="A1513" t="s">
        <v>18956</v>
      </c>
    </row>
    <row r="1514" spans="1:1">
      <c r="A1514" t="s">
        <v>18957</v>
      </c>
    </row>
    <row r="1515" spans="1:1">
      <c r="A1515" t="s">
        <v>18958</v>
      </c>
    </row>
    <row r="1516" spans="1:1">
      <c r="A1516" t="s">
        <v>18959</v>
      </c>
    </row>
    <row r="1517" spans="1:1">
      <c r="A1517" t="s">
        <v>18960</v>
      </c>
    </row>
    <row r="1518" spans="1:1">
      <c r="A1518" t="s">
        <v>18961</v>
      </c>
    </row>
    <row r="1519" spans="1:1">
      <c r="A1519" t="s">
        <v>18962</v>
      </c>
    </row>
    <row r="1520" spans="1:1">
      <c r="A1520" t="s">
        <v>18963</v>
      </c>
    </row>
    <row r="1521" spans="1:1">
      <c r="A1521" t="s">
        <v>18964</v>
      </c>
    </row>
    <row r="1522" spans="1:1">
      <c r="A1522" t="s">
        <v>18965</v>
      </c>
    </row>
    <row r="1523" spans="1:1">
      <c r="A1523" t="s">
        <v>18966</v>
      </c>
    </row>
    <row r="1524" spans="1:1">
      <c r="A1524" t="s">
        <v>18967</v>
      </c>
    </row>
    <row r="1525" spans="1:1">
      <c r="A1525" t="s">
        <v>18968</v>
      </c>
    </row>
    <row r="1526" spans="1:1">
      <c r="A1526" t="s">
        <v>18969</v>
      </c>
    </row>
    <row r="1527" spans="1:1">
      <c r="A1527" t="s">
        <v>18970</v>
      </c>
    </row>
    <row r="1528" spans="1:1">
      <c r="A1528" t="s">
        <v>18971</v>
      </c>
    </row>
    <row r="1529" spans="1:1">
      <c r="A1529" t="s">
        <v>18972</v>
      </c>
    </row>
    <row r="1530" spans="1:1">
      <c r="A1530" t="s">
        <v>18973</v>
      </c>
    </row>
    <row r="1531" spans="1:1">
      <c r="A1531" t="s">
        <v>18974</v>
      </c>
    </row>
    <row r="1532" spans="1:1">
      <c r="A1532" t="s">
        <v>18975</v>
      </c>
    </row>
    <row r="1533" spans="1:1">
      <c r="A1533" t="s">
        <v>18976</v>
      </c>
    </row>
    <row r="1534" spans="1:1">
      <c r="A1534" t="s">
        <v>18977</v>
      </c>
    </row>
    <row r="1535" spans="1:1">
      <c r="A1535" t="s">
        <v>18978</v>
      </c>
    </row>
    <row r="1536" spans="1:1">
      <c r="A1536" t="s">
        <v>18979</v>
      </c>
    </row>
    <row r="1537" spans="1:1">
      <c r="A1537" t="s">
        <v>18980</v>
      </c>
    </row>
    <row r="1538" spans="1:1">
      <c r="A1538" t="s">
        <v>18981</v>
      </c>
    </row>
    <row r="1539" spans="1:1">
      <c r="A1539" t="s">
        <v>18982</v>
      </c>
    </row>
    <row r="1540" spans="1:1">
      <c r="A1540" t="s">
        <v>18983</v>
      </c>
    </row>
    <row r="1541" spans="1:1">
      <c r="A1541" t="s">
        <v>18984</v>
      </c>
    </row>
    <row r="1542" spans="1:1">
      <c r="A1542" t="s">
        <v>18985</v>
      </c>
    </row>
    <row r="1543" spans="1:1">
      <c r="A1543" t="s">
        <v>18986</v>
      </c>
    </row>
    <row r="1544" spans="1:1">
      <c r="A1544" t="s">
        <v>18987</v>
      </c>
    </row>
    <row r="1545" spans="1:1">
      <c r="A1545" t="s">
        <v>18988</v>
      </c>
    </row>
    <row r="1546" spans="1:1">
      <c r="A1546" t="s">
        <v>18989</v>
      </c>
    </row>
    <row r="1547" spans="1:1">
      <c r="A1547" t="s">
        <v>18990</v>
      </c>
    </row>
    <row r="1548" spans="1:1">
      <c r="A1548" t="s">
        <v>18991</v>
      </c>
    </row>
    <row r="1549" spans="1:1">
      <c r="A1549" t="s">
        <v>18992</v>
      </c>
    </row>
    <row r="1550" spans="1:1">
      <c r="A1550" t="s">
        <v>18993</v>
      </c>
    </row>
    <row r="1551" spans="1:1">
      <c r="A1551" t="s">
        <v>18994</v>
      </c>
    </row>
    <row r="1552" spans="1:1">
      <c r="A1552" t="s">
        <v>18995</v>
      </c>
    </row>
    <row r="1553" spans="1:1">
      <c r="A1553" t="s">
        <v>18996</v>
      </c>
    </row>
    <row r="1554" spans="1:1">
      <c r="A1554" t="s">
        <v>18997</v>
      </c>
    </row>
    <row r="1555" spans="1:1">
      <c r="A1555" t="s">
        <v>18998</v>
      </c>
    </row>
    <row r="1556" spans="1:1">
      <c r="A1556" t="s">
        <v>18999</v>
      </c>
    </row>
    <row r="1557" spans="1:1">
      <c r="A1557" t="s">
        <v>19000</v>
      </c>
    </row>
    <row r="1558" spans="1:1">
      <c r="A1558" t="s">
        <v>19001</v>
      </c>
    </row>
    <row r="1559" spans="1:1">
      <c r="A1559" t="s">
        <v>19002</v>
      </c>
    </row>
    <row r="1560" spans="1:1">
      <c r="A1560" t="s">
        <v>19003</v>
      </c>
    </row>
    <row r="1561" spans="1:1">
      <c r="A1561" t="s">
        <v>19004</v>
      </c>
    </row>
    <row r="1562" spans="1:1">
      <c r="A1562" t="s">
        <v>19005</v>
      </c>
    </row>
    <row r="1563" spans="1:1">
      <c r="A1563" t="s">
        <v>19006</v>
      </c>
    </row>
    <row r="1564" spans="1:1">
      <c r="A1564" t="s">
        <v>19007</v>
      </c>
    </row>
    <row r="1565" spans="1:1">
      <c r="A1565" t="s">
        <v>19008</v>
      </c>
    </row>
    <row r="1566" spans="1:1">
      <c r="A1566" t="s">
        <v>19009</v>
      </c>
    </row>
    <row r="1567" spans="1:1">
      <c r="A1567" t="s">
        <v>19010</v>
      </c>
    </row>
    <row r="1568" spans="1:1">
      <c r="A1568" t="s">
        <v>19011</v>
      </c>
    </row>
    <row r="1569" spans="1:1">
      <c r="A1569" t="s">
        <v>19012</v>
      </c>
    </row>
    <row r="1570" spans="1:1">
      <c r="A1570" t="s">
        <v>19013</v>
      </c>
    </row>
    <row r="1571" spans="1:1">
      <c r="A1571" t="s">
        <v>19014</v>
      </c>
    </row>
    <row r="1572" spans="1:1">
      <c r="A1572" t="s">
        <v>19015</v>
      </c>
    </row>
    <row r="1573" spans="1:1">
      <c r="A1573" t="s">
        <v>19016</v>
      </c>
    </row>
    <row r="1574" spans="1:1">
      <c r="A1574" t="s">
        <v>19017</v>
      </c>
    </row>
    <row r="1575" spans="1:1">
      <c r="A1575" t="s">
        <v>19018</v>
      </c>
    </row>
    <row r="1576" spans="1:1">
      <c r="A1576" t="s">
        <v>19019</v>
      </c>
    </row>
    <row r="1577" spans="1:1">
      <c r="A1577" t="s">
        <v>19020</v>
      </c>
    </row>
    <row r="1578" spans="1:1">
      <c r="A1578" t="s">
        <v>19021</v>
      </c>
    </row>
    <row r="1579" spans="1:1">
      <c r="A1579" t="s">
        <v>19022</v>
      </c>
    </row>
    <row r="1580" spans="1:1">
      <c r="A1580" t="s">
        <v>19023</v>
      </c>
    </row>
    <row r="1581" spans="1:1">
      <c r="A1581" t="s">
        <v>19024</v>
      </c>
    </row>
    <row r="1582" spans="1:1">
      <c r="A1582" t="s">
        <v>19025</v>
      </c>
    </row>
    <row r="1583" spans="1:1">
      <c r="A1583" t="s">
        <v>19026</v>
      </c>
    </row>
    <row r="1584" spans="1:1">
      <c r="A1584" t="s">
        <v>19027</v>
      </c>
    </row>
    <row r="1585" spans="1:1">
      <c r="A1585" t="s">
        <v>19028</v>
      </c>
    </row>
    <row r="1586" spans="1:1">
      <c r="A1586" t="s">
        <v>19029</v>
      </c>
    </row>
    <row r="1587" spans="1:1">
      <c r="A1587" t="s">
        <v>19030</v>
      </c>
    </row>
    <row r="1588" spans="1:1">
      <c r="A1588" t="s">
        <v>19031</v>
      </c>
    </row>
    <row r="1589" spans="1:1">
      <c r="A1589" t="s">
        <v>19032</v>
      </c>
    </row>
    <row r="1590" spans="1:1">
      <c r="A1590" t="s">
        <v>19033</v>
      </c>
    </row>
    <row r="1591" spans="1:1">
      <c r="A1591" t="s">
        <v>19034</v>
      </c>
    </row>
    <row r="1592" spans="1:1">
      <c r="A1592" t="s">
        <v>19035</v>
      </c>
    </row>
    <row r="1593" spans="1:1">
      <c r="A1593" t="s">
        <v>19036</v>
      </c>
    </row>
    <row r="1594" spans="1:1">
      <c r="A1594" t="s">
        <v>19037</v>
      </c>
    </row>
    <row r="1595" spans="1:1">
      <c r="A1595" t="s">
        <v>19038</v>
      </c>
    </row>
    <row r="1596" spans="1:1">
      <c r="A1596" t="s">
        <v>19039</v>
      </c>
    </row>
    <row r="1597" spans="1:1">
      <c r="A1597" t="s">
        <v>19040</v>
      </c>
    </row>
    <row r="1598" spans="1:1">
      <c r="A1598" t="s">
        <v>19041</v>
      </c>
    </row>
    <row r="1599" spans="1:1">
      <c r="A1599" t="s">
        <v>19042</v>
      </c>
    </row>
    <row r="1600" spans="1:1">
      <c r="A1600" t="s">
        <v>19043</v>
      </c>
    </row>
    <row r="1601" spans="1:1">
      <c r="A1601" t="s">
        <v>19044</v>
      </c>
    </row>
    <row r="1602" spans="1:1">
      <c r="A1602" t="s">
        <v>19045</v>
      </c>
    </row>
    <row r="1603" spans="1:1">
      <c r="A1603" t="s">
        <v>19046</v>
      </c>
    </row>
    <row r="1604" spans="1:1">
      <c r="A1604" t="s">
        <v>19047</v>
      </c>
    </row>
    <row r="1605" spans="1:1">
      <c r="A1605" t="s">
        <v>19048</v>
      </c>
    </row>
    <row r="1606" spans="1:1">
      <c r="A1606" t="s">
        <v>19049</v>
      </c>
    </row>
    <row r="1607" spans="1:1">
      <c r="A1607" t="s">
        <v>19050</v>
      </c>
    </row>
    <row r="1608" spans="1:1">
      <c r="A1608" t="s">
        <v>19051</v>
      </c>
    </row>
    <row r="1609" spans="1:1">
      <c r="A1609" t="s">
        <v>19052</v>
      </c>
    </row>
    <row r="1610" spans="1:1">
      <c r="A1610" t="s">
        <v>19053</v>
      </c>
    </row>
    <row r="1611" spans="1:1">
      <c r="A1611" t="s">
        <v>19054</v>
      </c>
    </row>
    <row r="1612" spans="1:1">
      <c r="A1612" t="s">
        <v>19055</v>
      </c>
    </row>
    <row r="1613" spans="1:1">
      <c r="A1613" t="s">
        <v>19056</v>
      </c>
    </row>
    <row r="1614" spans="1:1">
      <c r="A1614" t="s">
        <v>19057</v>
      </c>
    </row>
    <row r="1615" spans="1:1">
      <c r="A1615" t="s">
        <v>19058</v>
      </c>
    </row>
    <row r="1616" spans="1:1">
      <c r="A1616" t="s">
        <v>19059</v>
      </c>
    </row>
    <row r="1617" spans="1:1">
      <c r="A1617" t="s">
        <v>19060</v>
      </c>
    </row>
    <row r="1618" spans="1:1">
      <c r="A1618" t="s">
        <v>19061</v>
      </c>
    </row>
    <row r="1619" spans="1:1">
      <c r="A1619" t="s">
        <v>19062</v>
      </c>
    </row>
    <row r="1620" spans="1:1">
      <c r="A1620" t="s">
        <v>19063</v>
      </c>
    </row>
    <row r="1621" spans="1:1">
      <c r="A1621" t="s">
        <v>19064</v>
      </c>
    </row>
    <row r="1622" spans="1:1">
      <c r="A1622" t="s">
        <v>19065</v>
      </c>
    </row>
    <row r="1623" spans="1:1">
      <c r="A1623" t="s">
        <v>19066</v>
      </c>
    </row>
    <row r="1624" spans="1:1">
      <c r="A1624" t="s">
        <v>19067</v>
      </c>
    </row>
    <row r="1625" spans="1:1">
      <c r="A1625" t="s">
        <v>19068</v>
      </c>
    </row>
    <row r="1626" spans="1:1">
      <c r="A1626" t="s">
        <v>19069</v>
      </c>
    </row>
    <row r="1627" spans="1:1">
      <c r="A1627" t="s">
        <v>19070</v>
      </c>
    </row>
    <row r="1628" spans="1:1">
      <c r="A1628" t="s">
        <v>19071</v>
      </c>
    </row>
    <row r="1629" spans="1:1">
      <c r="A1629" t="s">
        <v>19072</v>
      </c>
    </row>
    <row r="1630" spans="1:1">
      <c r="A1630" t="s">
        <v>19073</v>
      </c>
    </row>
    <row r="1631" spans="1:1">
      <c r="A1631" t="s">
        <v>19074</v>
      </c>
    </row>
    <row r="1632" spans="1:1">
      <c r="A1632" t="s">
        <v>19075</v>
      </c>
    </row>
    <row r="1633" spans="1:1">
      <c r="A1633" t="s">
        <v>19076</v>
      </c>
    </row>
    <row r="1634" spans="1:1">
      <c r="A1634" t="s">
        <v>19077</v>
      </c>
    </row>
    <row r="1635" spans="1:1">
      <c r="A1635" t="s">
        <v>19078</v>
      </c>
    </row>
    <row r="1636" spans="1:1">
      <c r="A1636" t="s">
        <v>19079</v>
      </c>
    </row>
    <row r="1637" spans="1:1">
      <c r="A1637" t="s">
        <v>19080</v>
      </c>
    </row>
    <row r="1638" spans="1:1">
      <c r="A1638" t="s">
        <v>19081</v>
      </c>
    </row>
    <row r="1639" spans="1:1">
      <c r="A1639" t="s">
        <v>19082</v>
      </c>
    </row>
    <row r="1640" spans="1:1">
      <c r="A1640" t="s">
        <v>19083</v>
      </c>
    </row>
    <row r="1641" spans="1:1">
      <c r="A1641" t="s">
        <v>19084</v>
      </c>
    </row>
    <row r="1642" spans="1:1">
      <c r="A1642" t="s">
        <v>19085</v>
      </c>
    </row>
    <row r="1643" spans="1:1">
      <c r="A1643" t="s">
        <v>19086</v>
      </c>
    </row>
    <row r="1644" spans="1:1">
      <c r="A1644" t="s">
        <v>19087</v>
      </c>
    </row>
    <row r="1645" spans="1:1">
      <c r="A1645" t="s">
        <v>19088</v>
      </c>
    </row>
    <row r="1646" spans="1:1">
      <c r="A1646" t="s">
        <v>19089</v>
      </c>
    </row>
    <row r="1647" spans="1:1">
      <c r="A1647" t="s">
        <v>19090</v>
      </c>
    </row>
    <row r="1648" spans="1:1">
      <c r="A1648" t="s">
        <v>19091</v>
      </c>
    </row>
    <row r="1649" spans="1:1">
      <c r="A1649" t="s">
        <v>19092</v>
      </c>
    </row>
    <row r="1650" spans="1:1">
      <c r="A1650" t="s">
        <v>19093</v>
      </c>
    </row>
    <row r="1651" spans="1:1">
      <c r="A1651" t="s">
        <v>19094</v>
      </c>
    </row>
    <row r="1652" spans="1:1">
      <c r="A1652" t="s">
        <v>19095</v>
      </c>
    </row>
    <row r="1653" spans="1:1">
      <c r="A1653" t="s">
        <v>19096</v>
      </c>
    </row>
    <row r="1654" spans="1:1">
      <c r="A1654" t="s">
        <v>19097</v>
      </c>
    </row>
    <row r="1655" spans="1:1">
      <c r="A1655" t="s">
        <v>19098</v>
      </c>
    </row>
    <row r="1656" spans="1:1">
      <c r="A1656" t="s">
        <v>19099</v>
      </c>
    </row>
    <row r="1657" spans="1:1">
      <c r="A1657" t="s">
        <v>19100</v>
      </c>
    </row>
    <row r="1658" spans="1:1">
      <c r="A1658" t="s">
        <v>19101</v>
      </c>
    </row>
    <row r="1659" spans="1:1">
      <c r="A1659" t="s">
        <v>19102</v>
      </c>
    </row>
    <row r="1660" spans="1:1">
      <c r="A1660" t="s">
        <v>19103</v>
      </c>
    </row>
    <row r="1661" spans="1:1">
      <c r="A1661" t="s">
        <v>19104</v>
      </c>
    </row>
    <row r="1662" spans="1:1">
      <c r="A1662" t="s">
        <v>19105</v>
      </c>
    </row>
    <row r="1663" spans="1:1">
      <c r="A1663" t="s">
        <v>19106</v>
      </c>
    </row>
    <row r="1664" spans="1:1">
      <c r="A1664" t="s">
        <v>19107</v>
      </c>
    </row>
    <row r="1665" spans="1:1">
      <c r="A1665" t="s">
        <v>19108</v>
      </c>
    </row>
    <row r="1666" spans="1:1">
      <c r="A1666" t="s">
        <v>19109</v>
      </c>
    </row>
    <row r="1667" spans="1:1">
      <c r="A1667" t="s">
        <v>19110</v>
      </c>
    </row>
    <row r="1668" spans="1:1">
      <c r="A1668" t="s">
        <v>19111</v>
      </c>
    </row>
    <row r="1669" spans="1:1">
      <c r="A1669" t="s">
        <v>19112</v>
      </c>
    </row>
    <row r="1670" spans="1:1">
      <c r="A1670" t="s">
        <v>19113</v>
      </c>
    </row>
    <row r="1671" spans="1:1">
      <c r="A1671" t="s">
        <v>19114</v>
      </c>
    </row>
    <row r="1672" spans="1:1">
      <c r="A1672" t="s">
        <v>19115</v>
      </c>
    </row>
    <row r="1673" spans="1:1">
      <c r="A1673" t="s">
        <v>19116</v>
      </c>
    </row>
    <row r="1674" spans="1:1">
      <c r="A1674" t="s">
        <v>19117</v>
      </c>
    </row>
    <row r="1675" spans="1:1">
      <c r="A1675" t="s">
        <v>19118</v>
      </c>
    </row>
    <row r="1676" spans="1:1">
      <c r="A1676" t="s">
        <v>19119</v>
      </c>
    </row>
    <row r="1677" spans="1:1">
      <c r="A1677" t="s">
        <v>19120</v>
      </c>
    </row>
    <row r="1678" spans="1:1">
      <c r="A1678" t="s">
        <v>19121</v>
      </c>
    </row>
    <row r="1679" spans="1:1">
      <c r="A1679" t="s">
        <v>19122</v>
      </c>
    </row>
    <row r="1680" spans="1:1">
      <c r="A1680" t="s">
        <v>19123</v>
      </c>
    </row>
    <row r="1681" spans="1:1">
      <c r="A1681" t="s">
        <v>19124</v>
      </c>
    </row>
    <row r="1682" spans="1:1">
      <c r="A1682" t="s">
        <v>19125</v>
      </c>
    </row>
    <row r="1683" spans="1:1">
      <c r="A1683" t="s">
        <v>19126</v>
      </c>
    </row>
    <row r="1684" spans="1:1">
      <c r="A1684" t="s">
        <v>19127</v>
      </c>
    </row>
    <row r="1685" spans="1:1">
      <c r="A1685" t="s">
        <v>19128</v>
      </c>
    </row>
    <row r="1686" spans="1:1">
      <c r="A1686" t="s">
        <v>19129</v>
      </c>
    </row>
    <row r="1687" spans="1:1">
      <c r="A1687" t="s">
        <v>19130</v>
      </c>
    </row>
    <row r="1688" spans="1:1">
      <c r="A1688" t="s">
        <v>19131</v>
      </c>
    </row>
    <row r="1689" spans="1:1">
      <c r="A1689" t="s">
        <v>19132</v>
      </c>
    </row>
    <row r="1690" spans="1:1">
      <c r="A1690" t="s">
        <v>19133</v>
      </c>
    </row>
    <row r="1691" spans="1:1">
      <c r="A1691" t="s">
        <v>19134</v>
      </c>
    </row>
    <row r="1692" spans="1:1">
      <c r="A1692" t="s">
        <v>19135</v>
      </c>
    </row>
    <row r="1693" spans="1:1">
      <c r="A1693" t="s">
        <v>19136</v>
      </c>
    </row>
    <row r="1694" spans="1:1">
      <c r="A1694" t="s">
        <v>19137</v>
      </c>
    </row>
    <row r="1695" spans="1:1">
      <c r="A1695" t="s">
        <v>19138</v>
      </c>
    </row>
    <row r="1696" spans="1:1">
      <c r="A1696" t="s">
        <v>19139</v>
      </c>
    </row>
    <row r="1697" spans="1:1">
      <c r="A1697" t="s">
        <v>19140</v>
      </c>
    </row>
    <row r="1698" spans="1:1">
      <c r="A1698" t="s">
        <v>19141</v>
      </c>
    </row>
    <row r="1699" spans="1:1">
      <c r="A1699" t="s">
        <v>19142</v>
      </c>
    </row>
    <row r="1700" spans="1:1">
      <c r="A1700" t="s">
        <v>19143</v>
      </c>
    </row>
    <row r="1701" spans="1:1">
      <c r="A1701" t="s">
        <v>19144</v>
      </c>
    </row>
    <row r="1702" spans="1:1">
      <c r="A1702" t="s">
        <v>19145</v>
      </c>
    </row>
    <row r="1703" spans="1:1">
      <c r="A1703" t="s">
        <v>19146</v>
      </c>
    </row>
    <row r="1704" spans="1:1">
      <c r="A1704" t="s">
        <v>19147</v>
      </c>
    </row>
    <row r="1705" spans="1:1">
      <c r="A1705" t="s">
        <v>19148</v>
      </c>
    </row>
    <row r="1706" spans="1:1">
      <c r="A1706" t="s">
        <v>19149</v>
      </c>
    </row>
    <row r="1707" spans="1:1">
      <c r="A1707" t="s">
        <v>19150</v>
      </c>
    </row>
    <row r="1708" spans="1:1">
      <c r="A1708" t="s">
        <v>19151</v>
      </c>
    </row>
    <row r="1709" spans="1:1">
      <c r="A1709" t="s">
        <v>19152</v>
      </c>
    </row>
    <row r="1710" spans="1:1">
      <c r="A1710" t="s">
        <v>19153</v>
      </c>
    </row>
    <row r="1711" spans="1:1">
      <c r="A1711" t="s">
        <v>19154</v>
      </c>
    </row>
    <row r="1712" spans="1:1">
      <c r="A1712" t="s">
        <v>19155</v>
      </c>
    </row>
    <row r="1713" spans="1:1">
      <c r="A1713" t="s">
        <v>19156</v>
      </c>
    </row>
    <row r="1714" spans="1:1">
      <c r="A1714" t="s">
        <v>19157</v>
      </c>
    </row>
    <row r="1715" spans="1:1">
      <c r="A1715" t="s">
        <v>19158</v>
      </c>
    </row>
    <row r="1716" spans="1:1">
      <c r="A1716" t="s">
        <v>19159</v>
      </c>
    </row>
    <row r="1717" spans="1:1">
      <c r="A1717" t="s">
        <v>19160</v>
      </c>
    </row>
    <row r="1718" spans="1:1">
      <c r="A1718" t="s">
        <v>19161</v>
      </c>
    </row>
    <row r="1719" spans="1:1">
      <c r="A1719" t="s">
        <v>19162</v>
      </c>
    </row>
    <row r="1720" spans="1:1">
      <c r="A1720" t="s">
        <v>19163</v>
      </c>
    </row>
    <row r="1721" spans="1:1">
      <c r="A1721" t="s">
        <v>19164</v>
      </c>
    </row>
    <row r="1722" spans="1:1">
      <c r="A1722" t="s">
        <v>19165</v>
      </c>
    </row>
    <row r="1723" spans="1:1">
      <c r="A1723" t="s">
        <v>19166</v>
      </c>
    </row>
    <row r="1724" spans="1:1">
      <c r="A1724" t="s">
        <v>19167</v>
      </c>
    </row>
    <row r="1725" spans="1:1">
      <c r="A1725" t="s">
        <v>19168</v>
      </c>
    </row>
    <row r="1726" spans="1:1">
      <c r="A1726" t="s">
        <v>19169</v>
      </c>
    </row>
    <row r="1727" spans="1:1">
      <c r="A1727" t="s">
        <v>19170</v>
      </c>
    </row>
    <row r="1728" spans="1:1">
      <c r="A1728" t="s">
        <v>19171</v>
      </c>
    </row>
    <row r="1729" spans="1:1">
      <c r="A1729" t="s">
        <v>19172</v>
      </c>
    </row>
    <row r="1730" spans="1:1">
      <c r="A1730" t="s">
        <v>19173</v>
      </c>
    </row>
    <row r="1731" spans="1:1">
      <c r="A1731" t="s">
        <v>19174</v>
      </c>
    </row>
    <row r="1732" spans="1:1">
      <c r="A1732" t="s">
        <v>19175</v>
      </c>
    </row>
    <row r="1733" spans="1:1">
      <c r="A1733" t="s">
        <v>19176</v>
      </c>
    </row>
    <row r="1734" spans="1:1">
      <c r="A1734" t="s">
        <v>19177</v>
      </c>
    </row>
    <row r="1735" spans="1:1">
      <c r="A1735" t="s">
        <v>19178</v>
      </c>
    </row>
    <row r="1736" spans="1:1">
      <c r="A1736" t="s">
        <v>19179</v>
      </c>
    </row>
    <row r="1737" spans="1:1">
      <c r="A1737" t="s">
        <v>19180</v>
      </c>
    </row>
    <row r="1738" spans="1:1">
      <c r="A1738" t="s">
        <v>19181</v>
      </c>
    </row>
    <row r="1739" spans="1:1">
      <c r="A1739" t="s">
        <v>19182</v>
      </c>
    </row>
    <row r="1740" spans="1:1">
      <c r="A1740" t="s">
        <v>19183</v>
      </c>
    </row>
    <row r="1741" spans="1:1">
      <c r="A1741" t="s">
        <v>19184</v>
      </c>
    </row>
    <row r="1742" spans="1:1">
      <c r="A1742" t="s">
        <v>19185</v>
      </c>
    </row>
    <row r="1743" spans="1:1">
      <c r="A1743" t="s">
        <v>19186</v>
      </c>
    </row>
    <row r="1744" spans="1:1">
      <c r="A1744" t="s">
        <v>19187</v>
      </c>
    </row>
    <row r="1745" spans="1:1">
      <c r="A1745" t="s">
        <v>19188</v>
      </c>
    </row>
    <row r="1746" spans="1:1">
      <c r="A1746" t="s">
        <v>19189</v>
      </c>
    </row>
    <row r="1747" spans="1:1">
      <c r="A1747" t="s">
        <v>19190</v>
      </c>
    </row>
    <row r="1748" spans="1:1">
      <c r="A1748" t="s">
        <v>19191</v>
      </c>
    </row>
    <row r="1749" spans="1:1">
      <c r="A1749" t="s">
        <v>19192</v>
      </c>
    </row>
    <row r="1750" spans="1:1">
      <c r="A1750" t="s">
        <v>19193</v>
      </c>
    </row>
    <row r="1751" spans="1:1">
      <c r="A1751" t="s">
        <v>19194</v>
      </c>
    </row>
    <row r="1752" spans="1:1">
      <c r="A1752" t="s">
        <v>19195</v>
      </c>
    </row>
    <row r="1753" spans="1:1">
      <c r="A1753" t="s">
        <v>19196</v>
      </c>
    </row>
    <row r="1754" spans="1:1">
      <c r="A1754" t="s">
        <v>19197</v>
      </c>
    </row>
    <row r="1755" spans="1:1">
      <c r="A1755" t="s">
        <v>19198</v>
      </c>
    </row>
    <row r="1756" spans="1:1">
      <c r="A1756" t="s">
        <v>19199</v>
      </c>
    </row>
    <row r="1757" spans="1:1">
      <c r="A1757" t="s">
        <v>19200</v>
      </c>
    </row>
    <row r="1758" spans="1:1">
      <c r="A1758" t="s">
        <v>19201</v>
      </c>
    </row>
    <row r="1759" spans="1:1">
      <c r="A1759" t="s">
        <v>19202</v>
      </c>
    </row>
    <row r="1760" spans="1:1">
      <c r="A1760" t="s">
        <v>19203</v>
      </c>
    </row>
    <row r="1761" spans="1:1">
      <c r="A1761" t="s">
        <v>19204</v>
      </c>
    </row>
    <row r="1762" spans="1:1">
      <c r="A1762" t="s">
        <v>19205</v>
      </c>
    </row>
    <row r="1763" spans="1:1">
      <c r="A1763" t="s">
        <v>19206</v>
      </c>
    </row>
    <row r="1764" spans="1:1">
      <c r="A1764" t="s">
        <v>19207</v>
      </c>
    </row>
    <row r="1765" spans="1:1">
      <c r="A1765" t="s">
        <v>19208</v>
      </c>
    </row>
    <row r="1766" spans="1:1">
      <c r="A1766" t="s">
        <v>19209</v>
      </c>
    </row>
    <row r="1767" spans="1:1">
      <c r="A1767" t="s">
        <v>19210</v>
      </c>
    </row>
    <row r="1768" spans="1:1">
      <c r="A1768" t="s">
        <v>19211</v>
      </c>
    </row>
    <row r="1769" spans="1:1">
      <c r="A1769" t="s">
        <v>19212</v>
      </c>
    </row>
    <row r="1770" spans="1:1">
      <c r="A1770" t="s">
        <v>19213</v>
      </c>
    </row>
    <row r="1771" spans="1:1">
      <c r="A1771" t="s">
        <v>19214</v>
      </c>
    </row>
    <row r="1772" spans="1:1">
      <c r="A1772" t="s">
        <v>19215</v>
      </c>
    </row>
    <row r="1773" spans="1:1">
      <c r="A1773" t="s">
        <v>19216</v>
      </c>
    </row>
    <row r="1774" spans="1:1">
      <c r="A1774" t="s">
        <v>19217</v>
      </c>
    </row>
    <row r="1775" spans="1:1">
      <c r="A1775" t="s">
        <v>19218</v>
      </c>
    </row>
    <row r="1776" spans="1:1">
      <c r="A1776" t="s">
        <v>19219</v>
      </c>
    </row>
    <row r="1777" spans="1:1">
      <c r="A1777" t="s">
        <v>19220</v>
      </c>
    </row>
    <row r="1778" spans="1:1">
      <c r="A1778" t="s">
        <v>19221</v>
      </c>
    </row>
    <row r="1779" spans="1:1">
      <c r="A1779" t="s">
        <v>19222</v>
      </c>
    </row>
    <row r="1780" spans="1:1">
      <c r="A1780" t="s">
        <v>19223</v>
      </c>
    </row>
    <row r="1781" spans="1:1">
      <c r="A1781" t="s">
        <v>19224</v>
      </c>
    </row>
    <row r="1782" spans="1:1">
      <c r="A1782" t="s">
        <v>19225</v>
      </c>
    </row>
    <row r="1783" spans="1:1">
      <c r="A1783" t="s">
        <v>19226</v>
      </c>
    </row>
    <row r="1784" spans="1:1">
      <c r="A1784" t="s">
        <v>19227</v>
      </c>
    </row>
    <row r="1785" spans="1:1">
      <c r="A1785" t="s">
        <v>19228</v>
      </c>
    </row>
    <row r="1786" spans="1:1">
      <c r="A1786" t="s">
        <v>19229</v>
      </c>
    </row>
    <row r="1787" spans="1:1">
      <c r="A1787" t="s">
        <v>19230</v>
      </c>
    </row>
    <row r="1788" spans="1:1">
      <c r="A1788" t="s">
        <v>19231</v>
      </c>
    </row>
    <row r="1789" spans="1:1">
      <c r="A1789" t="s">
        <v>19232</v>
      </c>
    </row>
    <row r="1790" spans="1:1">
      <c r="A1790" t="s">
        <v>19233</v>
      </c>
    </row>
    <row r="1791" spans="1:1">
      <c r="A1791" t="s">
        <v>19234</v>
      </c>
    </row>
    <row r="1792" spans="1:1">
      <c r="A1792" t="s">
        <v>19235</v>
      </c>
    </row>
    <row r="1793" spans="1:1">
      <c r="A1793" t="s">
        <v>19236</v>
      </c>
    </row>
    <row r="1794" spans="1:1">
      <c r="A1794" t="s">
        <v>19237</v>
      </c>
    </row>
    <row r="1795" spans="1:1">
      <c r="A1795" t="s">
        <v>19238</v>
      </c>
    </row>
    <row r="1796" spans="1:1">
      <c r="A1796" t="s">
        <v>19239</v>
      </c>
    </row>
    <row r="1797" spans="1:1">
      <c r="A1797" t="s">
        <v>19240</v>
      </c>
    </row>
    <row r="1798" spans="1:1">
      <c r="A1798" t="s">
        <v>19241</v>
      </c>
    </row>
    <row r="1799" spans="1:1">
      <c r="A1799" t="s">
        <v>19242</v>
      </c>
    </row>
    <row r="1800" spans="1:1">
      <c r="A1800" t="s">
        <v>19243</v>
      </c>
    </row>
    <row r="1801" spans="1:1">
      <c r="A1801" t="s">
        <v>19244</v>
      </c>
    </row>
    <row r="1802" spans="1:1">
      <c r="A1802" t="s">
        <v>19245</v>
      </c>
    </row>
    <row r="1803" spans="1:1">
      <c r="A1803" t="s">
        <v>19246</v>
      </c>
    </row>
    <row r="1804" spans="1:1">
      <c r="A1804" t="s">
        <v>19247</v>
      </c>
    </row>
    <row r="1805" spans="1:1">
      <c r="A1805" t="s">
        <v>19248</v>
      </c>
    </row>
    <row r="1806" spans="1:1">
      <c r="A1806" t="s">
        <v>19249</v>
      </c>
    </row>
    <row r="1807" spans="1:1">
      <c r="A1807" t="s">
        <v>19250</v>
      </c>
    </row>
    <row r="1808" spans="1:1">
      <c r="A1808" t="s">
        <v>19251</v>
      </c>
    </row>
    <row r="1809" spans="1:1">
      <c r="A1809" t="s">
        <v>19252</v>
      </c>
    </row>
    <row r="1810" spans="1:1">
      <c r="A1810" t="s">
        <v>19253</v>
      </c>
    </row>
    <row r="1811" spans="1:1">
      <c r="A1811" t="s">
        <v>19254</v>
      </c>
    </row>
    <row r="1812" spans="1:1">
      <c r="A1812" t="s">
        <v>19255</v>
      </c>
    </row>
    <row r="1813" spans="1:1">
      <c r="A1813" t="s">
        <v>19256</v>
      </c>
    </row>
    <row r="1814" spans="1:1">
      <c r="A1814" t="s">
        <v>19257</v>
      </c>
    </row>
    <row r="1815" spans="1:1">
      <c r="A1815" t="s">
        <v>19258</v>
      </c>
    </row>
    <row r="1816" spans="1:1">
      <c r="A1816" t="s">
        <v>19259</v>
      </c>
    </row>
    <row r="1817" spans="1:1">
      <c r="A1817" t="s">
        <v>19260</v>
      </c>
    </row>
    <row r="1818" spans="1:1">
      <c r="A1818" t="s">
        <v>19261</v>
      </c>
    </row>
    <row r="1819" spans="1:1">
      <c r="A1819" t="s">
        <v>19262</v>
      </c>
    </row>
    <row r="1820" spans="1:1">
      <c r="A1820" t="s">
        <v>19263</v>
      </c>
    </row>
    <row r="1821" spans="1:1">
      <c r="A1821" t="s">
        <v>19264</v>
      </c>
    </row>
    <row r="1822" spans="1:1">
      <c r="A1822" t="s">
        <v>19265</v>
      </c>
    </row>
    <row r="1823" spans="1:1">
      <c r="A1823" t="s">
        <v>19266</v>
      </c>
    </row>
    <row r="1824" spans="1:1">
      <c r="A1824" t="s">
        <v>19267</v>
      </c>
    </row>
    <row r="1825" spans="1:1">
      <c r="A1825" t="s">
        <v>19268</v>
      </c>
    </row>
    <row r="1826" spans="1:1">
      <c r="A1826" t="s">
        <v>19269</v>
      </c>
    </row>
    <row r="1827" spans="1:1">
      <c r="A1827" t="s">
        <v>19270</v>
      </c>
    </row>
    <row r="1828" spans="1:1">
      <c r="A1828" t="s">
        <v>19271</v>
      </c>
    </row>
    <row r="1829" spans="1:1">
      <c r="A1829" t="s">
        <v>19272</v>
      </c>
    </row>
    <row r="1830" spans="1:1">
      <c r="A1830" t="s">
        <v>19273</v>
      </c>
    </row>
    <row r="1831" spans="1:1">
      <c r="A1831" t="s">
        <v>19274</v>
      </c>
    </row>
    <row r="1832" spans="1:1">
      <c r="A1832" t="s">
        <v>19275</v>
      </c>
    </row>
    <row r="1833" spans="1:1">
      <c r="A1833" t="s">
        <v>19276</v>
      </c>
    </row>
    <row r="1834" spans="1:1">
      <c r="A1834" t="s">
        <v>19277</v>
      </c>
    </row>
    <row r="1835" spans="1:1">
      <c r="A1835" t="s">
        <v>19278</v>
      </c>
    </row>
    <row r="1836" spans="1:1">
      <c r="A1836" t="s">
        <v>19279</v>
      </c>
    </row>
    <row r="1837" spans="1:1">
      <c r="A1837" t="s">
        <v>19280</v>
      </c>
    </row>
    <row r="1838" spans="1:1">
      <c r="A1838" t="s">
        <v>19281</v>
      </c>
    </row>
    <row r="1839" spans="1:1">
      <c r="A1839" t="s">
        <v>19282</v>
      </c>
    </row>
    <row r="1840" spans="1:1">
      <c r="A1840" t="s">
        <v>19283</v>
      </c>
    </row>
    <row r="1841" spans="1:1">
      <c r="A1841" t="s">
        <v>19284</v>
      </c>
    </row>
    <row r="1842" spans="1:1">
      <c r="A1842" t="s">
        <v>19285</v>
      </c>
    </row>
    <row r="1843" spans="1:1">
      <c r="A1843" t="s">
        <v>19286</v>
      </c>
    </row>
    <row r="1844" spans="1:1">
      <c r="A1844" t="s">
        <v>19287</v>
      </c>
    </row>
    <row r="1845" spans="1:1">
      <c r="A1845" t="s">
        <v>19288</v>
      </c>
    </row>
    <row r="1846" spans="1:1">
      <c r="A1846" t="s">
        <v>19289</v>
      </c>
    </row>
    <row r="1847" spans="1:1">
      <c r="A1847" t="s">
        <v>19290</v>
      </c>
    </row>
    <row r="1848" spans="1:1">
      <c r="A1848" t="s">
        <v>19291</v>
      </c>
    </row>
    <row r="1849" spans="1:1">
      <c r="A1849" t="s">
        <v>19292</v>
      </c>
    </row>
    <row r="1850" spans="1:1">
      <c r="A1850" t="s">
        <v>19293</v>
      </c>
    </row>
    <row r="1851" spans="1:1">
      <c r="A1851" t="s">
        <v>19294</v>
      </c>
    </row>
    <row r="1852" spans="1:1">
      <c r="A1852" t="s">
        <v>19295</v>
      </c>
    </row>
    <row r="1853" spans="1:1">
      <c r="A1853" t="s">
        <v>19296</v>
      </c>
    </row>
    <row r="1854" spans="1:1">
      <c r="A1854" t="s">
        <v>19297</v>
      </c>
    </row>
    <row r="1855" spans="1:1">
      <c r="A1855" t="s">
        <v>19298</v>
      </c>
    </row>
    <row r="1856" spans="1:1">
      <c r="A1856" t="s">
        <v>19299</v>
      </c>
    </row>
    <row r="1857" spans="1:1">
      <c r="A1857" t="s">
        <v>19300</v>
      </c>
    </row>
    <row r="1858" spans="1:1">
      <c r="A1858" t="s">
        <v>19301</v>
      </c>
    </row>
    <row r="1859" spans="1:1">
      <c r="A1859" t="s">
        <v>19302</v>
      </c>
    </row>
    <row r="1860" spans="1:1">
      <c r="A1860" t="s">
        <v>19303</v>
      </c>
    </row>
    <row r="1861" spans="1:1">
      <c r="A1861" t="s">
        <v>19304</v>
      </c>
    </row>
    <row r="1862" spans="1:1">
      <c r="A1862" t="s">
        <v>19305</v>
      </c>
    </row>
    <row r="1863" spans="1:1">
      <c r="A1863" t="s">
        <v>19306</v>
      </c>
    </row>
    <row r="1864" spans="1:1">
      <c r="A1864" t="s">
        <v>19307</v>
      </c>
    </row>
    <row r="1865" spans="1:1">
      <c r="A1865" t="s">
        <v>19308</v>
      </c>
    </row>
    <row r="1866" spans="1:1">
      <c r="A1866" t="s">
        <v>19309</v>
      </c>
    </row>
    <row r="1867" spans="1:1">
      <c r="A1867" t="s">
        <v>19310</v>
      </c>
    </row>
    <row r="1868" spans="1:1">
      <c r="A1868" t="s">
        <v>19311</v>
      </c>
    </row>
    <row r="1869" spans="1:1">
      <c r="A1869" t="s">
        <v>19312</v>
      </c>
    </row>
    <row r="1870" spans="1:1">
      <c r="A1870" t="s">
        <v>19313</v>
      </c>
    </row>
    <row r="1871" spans="1:1">
      <c r="A1871" t="s">
        <v>19314</v>
      </c>
    </row>
    <row r="1872" spans="1:1">
      <c r="A1872" t="s">
        <v>19315</v>
      </c>
    </row>
    <row r="1873" spans="1:1">
      <c r="A1873" t="s">
        <v>19316</v>
      </c>
    </row>
    <row r="1874" spans="1:1">
      <c r="A1874" t="s">
        <v>19317</v>
      </c>
    </row>
    <row r="1875" spans="1:1">
      <c r="A1875" t="s">
        <v>19318</v>
      </c>
    </row>
    <row r="1876" spans="1:1">
      <c r="A1876" t="s">
        <v>19319</v>
      </c>
    </row>
    <row r="1877" spans="1:1">
      <c r="A1877" t="s">
        <v>19320</v>
      </c>
    </row>
    <row r="1878" spans="1:1">
      <c r="A1878" t="s">
        <v>19321</v>
      </c>
    </row>
    <row r="1879" spans="1:1">
      <c r="A1879" t="s">
        <v>19322</v>
      </c>
    </row>
    <row r="1880" spans="1:1">
      <c r="A1880" t="s">
        <v>19323</v>
      </c>
    </row>
    <row r="1881" spans="1:1">
      <c r="A1881" t="s">
        <v>19324</v>
      </c>
    </row>
    <row r="1882" spans="1:1">
      <c r="A1882" t="s">
        <v>19325</v>
      </c>
    </row>
    <row r="1883" spans="1:1">
      <c r="A1883" t="s">
        <v>19326</v>
      </c>
    </row>
    <row r="1884" spans="1:1">
      <c r="A1884" t="s">
        <v>19327</v>
      </c>
    </row>
    <row r="1885" spans="1:1">
      <c r="A1885" t="s">
        <v>19328</v>
      </c>
    </row>
    <row r="1886" spans="1:1">
      <c r="A1886" t="s">
        <v>19329</v>
      </c>
    </row>
    <row r="1887" spans="1:1">
      <c r="A1887" t="s">
        <v>19330</v>
      </c>
    </row>
    <row r="1888" spans="1:1">
      <c r="A1888" t="s">
        <v>19331</v>
      </c>
    </row>
    <row r="1889" spans="1:1">
      <c r="A1889" t="s">
        <v>19332</v>
      </c>
    </row>
    <row r="1890" spans="1:1">
      <c r="A1890" t="s">
        <v>19333</v>
      </c>
    </row>
    <row r="1891" spans="1:1">
      <c r="A1891" t="s">
        <v>19334</v>
      </c>
    </row>
    <row r="1892" spans="1:1">
      <c r="A1892" t="s">
        <v>19335</v>
      </c>
    </row>
    <row r="1893" spans="1:1">
      <c r="A1893" t="s">
        <v>19336</v>
      </c>
    </row>
    <row r="1894" spans="1:1">
      <c r="A1894" t="s">
        <v>19337</v>
      </c>
    </row>
    <row r="1895" spans="1:1">
      <c r="A1895" t="s">
        <v>19338</v>
      </c>
    </row>
    <row r="1896" spans="1:1">
      <c r="A1896" t="s">
        <v>19339</v>
      </c>
    </row>
    <row r="1897" spans="1:1">
      <c r="A1897" t="s">
        <v>19340</v>
      </c>
    </row>
    <row r="1898" spans="1:1">
      <c r="A1898" t="s">
        <v>19341</v>
      </c>
    </row>
    <row r="1899" spans="1:1">
      <c r="A1899" t="s">
        <v>19342</v>
      </c>
    </row>
    <row r="1900" spans="1:1">
      <c r="A1900" t="s">
        <v>19343</v>
      </c>
    </row>
    <row r="1901" spans="1:1">
      <c r="A1901" t="s">
        <v>19344</v>
      </c>
    </row>
    <row r="1902" spans="1:1">
      <c r="A1902" t="s">
        <v>19345</v>
      </c>
    </row>
    <row r="1903" spans="1:1">
      <c r="A1903" t="s">
        <v>19346</v>
      </c>
    </row>
    <row r="1904" spans="1:1">
      <c r="A1904" t="s">
        <v>19347</v>
      </c>
    </row>
    <row r="1905" spans="1:1">
      <c r="A1905" t="s">
        <v>19348</v>
      </c>
    </row>
    <row r="1906" spans="1:1">
      <c r="A1906" t="s">
        <v>19349</v>
      </c>
    </row>
    <row r="1907" spans="1:1">
      <c r="A1907" t="s">
        <v>19350</v>
      </c>
    </row>
    <row r="1908" spans="1:1">
      <c r="A1908" t="s">
        <v>19351</v>
      </c>
    </row>
    <row r="1909" spans="1:1">
      <c r="A1909" t="s">
        <v>19352</v>
      </c>
    </row>
    <row r="1910" spans="1:1">
      <c r="A1910" t="s">
        <v>19353</v>
      </c>
    </row>
    <row r="1911" spans="1:1">
      <c r="A1911" t="s">
        <v>19354</v>
      </c>
    </row>
    <row r="1912" spans="1:1">
      <c r="A1912" t="s">
        <v>19355</v>
      </c>
    </row>
    <row r="1913" spans="1:1">
      <c r="A1913" t="s">
        <v>19356</v>
      </c>
    </row>
    <row r="1914" spans="1:1">
      <c r="A1914" t="s">
        <v>19357</v>
      </c>
    </row>
    <row r="1915" spans="1:1">
      <c r="A1915" t="s">
        <v>19358</v>
      </c>
    </row>
    <row r="1916" spans="1:1">
      <c r="A1916" t="s">
        <v>19359</v>
      </c>
    </row>
    <row r="1917" spans="1:1">
      <c r="A1917" t="s">
        <v>19360</v>
      </c>
    </row>
    <row r="1918" spans="1:1">
      <c r="A1918" t="s">
        <v>19361</v>
      </c>
    </row>
    <row r="1919" spans="1:1">
      <c r="A1919" t="s">
        <v>19362</v>
      </c>
    </row>
    <row r="1920" spans="1:1">
      <c r="A1920" t="s">
        <v>19363</v>
      </c>
    </row>
    <row r="1921" spans="1:1">
      <c r="A1921" t="s">
        <v>19364</v>
      </c>
    </row>
    <row r="1922" spans="1:1">
      <c r="A1922" t="s">
        <v>19365</v>
      </c>
    </row>
    <row r="1923" spans="1:1">
      <c r="A1923" t="s">
        <v>19366</v>
      </c>
    </row>
    <row r="1924" spans="1:1">
      <c r="A1924" t="s">
        <v>19367</v>
      </c>
    </row>
    <row r="1925" spans="1:1">
      <c r="A1925" t="s">
        <v>19368</v>
      </c>
    </row>
    <row r="1926" spans="1:1">
      <c r="A1926" t="s">
        <v>19369</v>
      </c>
    </row>
    <row r="1927" spans="1:1">
      <c r="A1927" t="s">
        <v>19370</v>
      </c>
    </row>
    <row r="1928" spans="1:1">
      <c r="A1928" t="s">
        <v>19371</v>
      </c>
    </row>
    <row r="1929" spans="1:1">
      <c r="A1929" t="s">
        <v>19372</v>
      </c>
    </row>
    <row r="1930" spans="1:1">
      <c r="A1930" t="s">
        <v>19373</v>
      </c>
    </row>
    <row r="1931" spans="1:1">
      <c r="A1931" t="s">
        <v>19374</v>
      </c>
    </row>
    <row r="1932" spans="1:1">
      <c r="A1932" t="s">
        <v>19375</v>
      </c>
    </row>
    <row r="1933" spans="1:1">
      <c r="A1933" t="s">
        <v>19376</v>
      </c>
    </row>
    <row r="1934" spans="1:1">
      <c r="A1934" t="s">
        <v>19377</v>
      </c>
    </row>
    <row r="1935" spans="1:1">
      <c r="A1935" t="s">
        <v>19378</v>
      </c>
    </row>
    <row r="1936" spans="1:1">
      <c r="A1936" t="s">
        <v>19379</v>
      </c>
    </row>
    <row r="1937" spans="1:1">
      <c r="A1937" t="s">
        <v>19380</v>
      </c>
    </row>
    <row r="1938" spans="1:1">
      <c r="A1938" t="s">
        <v>19381</v>
      </c>
    </row>
    <row r="1939" spans="1:1">
      <c r="A1939" t="s">
        <v>19382</v>
      </c>
    </row>
    <row r="1940" spans="1:1">
      <c r="A1940" t="s">
        <v>19383</v>
      </c>
    </row>
    <row r="1941" spans="1:1">
      <c r="A1941" t="s">
        <v>19384</v>
      </c>
    </row>
    <row r="1942" spans="1:1">
      <c r="A1942" t="s">
        <v>19385</v>
      </c>
    </row>
    <row r="1943" spans="1:1">
      <c r="A1943" t="s">
        <v>19386</v>
      </c>
    </row>
    <row r="1944" spans="1:1">
      <c r="A1944" t="s">
        <v>19387</v>
      </c>
    </row>
    <row r="1945" spans="1:1">
      <c r="A1945" t="s">
        <v>19388</v>
      </c>
    </row>
    <row r="1946" spans="1:1">
      <c r="A1946" t="s">
        <v>19389</v>
      </c>
    </row>
    <row r="1947" spans="1:1">
      <c r="A1947" t="s">
        <v>19390</v>
      </c>
    </row>
    <row r="1948" spans="1:1">
      <c r="A1948" t="s">
        <v>19391</v>
      </c>
    </row>
    <row r="1949" spans="1:1">
      <c r="A1949" t="s">
        <v>19392</v>
      </c>
    </row>
    <row r="1950" spans="1:1">
      <c r="A1950" t="s">
        <v>19393</v>
      </c>
    </row>
    <row r="1951" spans="1:1">
      <c r="A1951" t="s">
        <v>19394</v>
      </c>
    </row>
    <row r="1952" spans="1:1">
      <c r="A1952" t="s">
        <v>19395</v>
      </c>
    </row>
    <row r="1953" spans="1:1">
      <c r="A1953" t="s">
        <v>19396</v>
      </c>
    </row>
    <row r="1954" spans="1:1">
      <c r="A1954" t="s">
        <v>19397</v>
      </c>
    </row>
    <row r="1955" spans="1:1">
      <c r="A1955" t="s">
        <v>19398</v>
      </c>
    </row>
    <row r="1956" spans="1:1">
      <c r="A1956" t="s">
        <v>19399</v>
      </c>
    </row>
    <row r="1957" spans="1:1">
      <c r="A1957" t="s">
        <v>19400</v>
      </c>
    </row>
    <row r="1958" spans="1:1">
      <c r="A1958" t="s">
        <v>19401</v>
      </c>
    </row>
    <row r="1959" spans="1:1">
      <c r="A1959" t="s">
        <v>19402</v>
      </c>
    </row>
    <row r="1960" spans="1:1">
      <c r="A1960" t="s">
        <v>19403</v>
      </c>
    </row>
    <row r="1961" spans="1:1">
      <c r="A1961" t="s">
        <v>19404</v>
      </c>
    </row>
    <row r="1962" spans="1:1">
      <c r="A1962" t="s">
        <v>19405</v>
      </c>
    </row>
    <row r="1963" spans="1:1">
      <c r="A1963" t="s">
        <v>19406</v>
      </c>
    </row>
    <row r="1964" spans="1:1">
      <c r="A1964" t="s">
        <v>19407</v>
      </c>
    </row>
    <row r="1965" spans="1:1">
      <c r="A1965" t="s">
        <v>19408</v>
      </c>
    </row>
    <row r="1966" spans="1:1">
      <c r="A1966" t="s">
        <v>19409</v>
      </c>
    </row>
    <row r="1967" spans="1:1">
      <c r="A1967" t="s">
        <v>19410</v>
      </c>
    </row>
    <row r="1968" spans="1:1">
      <c r="A1968" t="s">
        <v>19411</v>
      </c>
    </row>
    <row r="1969" spans="1:1">
      <c r="A1969" t="s">
        <v>19412</v>
      </c>
    </row>
    <row r="1970" spans="1:1">
      <c r="A1970" t="s">
        <v>19413</v>
      </c>
    </row>
    <row r="1971" spans="1:1">
      <c r="A1971" t="s">
        <v>19414</v>
      </c>
    </row>
    <row r="1972" spans="1:1">
      <c r="A1972" t="s">
        <v>19415</v>
      </c>
    </row>
    <row r="1973" spans="1:1">
      <c r="A1973" t="s">
        <v>19416</v>
      </c>
    </row>
    <row r="1974" spans="1:1">
      <c r="A1974" t="s">
        <v>19417</v>
      </c>
    </row>
    <row r="1975" spans="1:1">
      <c r="A1975" t="s">
        <v>19418</v>
      </c>
    </row>
    <row r="1976" spans="1:1">
      <c r="A1976" t="s">
        <v>19419</v>
      </c>
    </row>
    <row r="1977" spans="1:1">
      <c r="A1977" t="s">
        <v>19420</v>
      </c>
    </row>
    <row r="1978" spans="1:1">
      <c r="A1978" t="s">
        <v>19421</v>
      </c>
    </row>
    <row r="1979" spans="1:1">
      <c r="A1979" t="s">
        <v>19422</v>
      </c>
    </row>
    <row r="1980" spans="1:1">
      <c r="A1980" t="s">
        <v>19423</v>
      </c>
    </row>
    <row r="1981" spans="1:1">
      <c r="A1981" t="s">
        <v>19424</v>
      </c>
    </row>
    <row r="1982" spans="1:1">
      <c r="A1982" t="s">
        <v>19425</v>
      </c>
    </row>
    <row r="1983" spans="1:1">
      <c r="A1983" t="s">
        <v>19426</v>
      </c>
    </row>
    <row r="1984" spans="1:1">
      <c r="A1984" t="s">
        <v>19427</v>
      </c>
    </row>
    <row r="1985" spans="1:1">
      <c r="A1985" t="s">
        <v>19428</v>
      </c>
    </row>
    <row r="1986" spans="1:1">
      <c r="A1986" t="s">
        <v>19429</v>
      </c>
    </row>
    <row r="1987" spans="1:1">
      <c r="A1987" t="s">
        <v>19430</v>
      </c>
    </row>
    <row r="1988" spans="1:1">
      <c r="A1988" t="s">
        <v>19431</v>
      </c>
    </row>
    <row r="1989" spans="1:1">
      <c r="A1989" t="s">
        <v>19432</v>
      </c>
    </row>
    <row r="1990" spans="1:1">
      <c r="A1990" t="s">
        <v>19433</v>
      </c>
    </row>
    <row r="1991" spans="1:1">
      <c r="A1991" t="s">
        <v>19434</v>
      </c>
    </row>
    <row r="1992" spans="1:1">
      <c r="A1992" t="s">
        <v>19435</v>
      </c>
    </row>
    <row r="1993" spans="1:1">
      <c r="A1993" t="s">
        <v>19436</v>
      </c>
    </row>
    <row r="1994" spans="1:1">
      <c r="A1994" t="s">
        <v>19437</v>
      </c>
    </row>
    <row r="1995" spans="1:1">
      <c r="A1995" t="s">
        <v>19438</v>
      </c>
    </row>
    <row r="1996" spans="1:1">
      <c r="A1996" t="s">
        <v>19439</v>
      </c>
    </row>
    <row r="1997" spans="1:1">
      <c r="A1997" t="s">
        <v>19440</v>
      </c>
    </row>
    <row r="1998" spans="1:1">
      <c r="A1998" t="s">
        <v>19441</v>
      </c>
    </row>
    <row r="1999" spans="1:1">
      <c r="A1999" t="s">
        <v>19442</v>
      </c>
    </row>
    <row r="2000" spans="1:1">
      <c r="A2000" t="s">
        <v>19443</v>
      </c>
    </row>
    <row r="2001" spans="1:1">
      <c r="A2001" t="s">
        <v>19444</v>
      </c>
    </row>
    <row r="2002" spans="1:1">
      <c r="A2002" t="s">
        <v>19445</v>
      </c>
    </row>
    <row r="2003" spans="1:1">
      <c r="A2003" t="s">
        <v>19446</v>
      </c>
    </row>
    <row r="2004" spans="1:1">
      <c r="A2004" t="s">
        <v>19447</v>
      </c>
    </row>
    <row r="2005" spans="1:1">
      <c r="A2005" t="s">
        <v>19448</v>
      </c>
    </row>
    <row r="2006" spans="1:1">
      <c r="A2006" t="s">
        <v>19449</v>
      </c>
    </row>
    <row r="2007" spans="1:1">
      <c r="A2007" t="s">
        <v>19450</v>
      </c>
    </row>
    <row r="2008" spans="1:1">
      <c r="A2008" t="s">
        <v>19451</v>
      </c>
    </row>
    <row r="2009" spans="1:1">
      <c r="A2009" t="s">
        <v>19452</v>
      </c>
    </row>
    <row r="2010" spans="1:1">
      <c r="A2010" t="s">
        <v>19453</v>
      </c>
    </row>
    <row r="2011" spans="1:1">
      <c r="A2011" t="s">
        <v>19454</v>
      </c>
    </row>
    <row r="2012" spans="1:1">
      <c r="A2012" t="s">
        <v>19455</v>
      </c>
    </row>
    <row r="2013" spans="1:1">
      <c r="A2013" t="s">
        <v>19456</v>
      </c>
    </row>
    <row r="2014" spans="1:1">
      <c r="A2014" t="s">
        <v>19457</v>
      </c>
    </row>
    <row r="2015" spans="1:1">
      <c r="A2015" t="s">
        <v>19458</v>
      </c>
    </row>
    <row r="2016" spans="1:1">
      <c r="A2016" t="s">
        <v>19459</v>
      </c>
    </row>
    <row r="2017" spans="1:1">
      <c r="A2017" t="s">
        <v>19460</v>
      </c>
    </row>
    <row r="2018" spans="1:1">
      <c r="A2018" t="s">
        <v>19461</v>
      </c>
    </row>
    <row r="2019" spans="1:1">
      <c r="A2019" t="s">
        <v>19462</v>
      </c>
    </row>
    <row r="2020" spans="1:1">
      <c r="A2020" t="s">
        <v>19463</v>
      </c>
    </row>
    <row r="2021" spans="1:1">
      <c r="A2021" t="s">
        <v>19464</v>
      </c>
    </row>
    <row r="2022" spans="1:1">
      <c r="A2022" t="s">
        <v>19465</v>
      </c>
    </row>
    <row r="2023" spans="1:1">
      <c r="A2023" t="s">
        <v>19466</v>
      </c>
    </row>
    <row r="2024" spans="1:1">
      <c r="A2024" t="s">
        <v>19467</v>
      </c>
    </row>
    <row r="2025" spans="1:1">
      <c r="A2025" t="s">
        <v>19468</v>
      </c>
    </row>
    <row r="2026" spans="1:1">
      <c r="A2026" t="s">
        <v>19469</v>
      </c>
    </row>
    <row r="2027" spans="1:1">
      <c r="A2027" t="s">
        <v>19470</v>
      </c>
    </row>
    <row r="2028" spans="1:1">
      <c r="A2028" t="s">
        <v>19471</v>
      </c>
    </row>
    <row r="2029" spans="1:1">
      <c r="A2029" t="s">
        <v>19472</v>
      </c>
    </row>
    <row r="2030" spans="1:1">
      <c r="A2030" t="s">
        <v>19473</v>
      </c>
    </row>
    <row r="2031" spans="1:1">
      <c r="A2031" t="s">
        <v>19474</v>
      </c>
    </row>
    <row r="2032" spans="1:1">
      <c r="A2032" t="s">
        <v>19475</v>
      </c>
    </row>
    <row r="2033" spans="1:1">
      <c r="A2033" t="s">
        <v>19476</v>
      </c>
    </row>
    <row r="2034" spans="1:1">
      <c r="A2034" t="s">
        <v>19477</v>
      </c>
    </row>
    <row r="2035" spans="1:1">
      <c r="A2035" t="s">
        <v>19478</v>
      </c>
    </row>
    <row r="2036" spans="1:1">
      <c r="A2036" t="s">
        <v>19479</v>
      </c>
    </row>
    <row r="2037" spans="1:1">
      <c r="A2037" t="s">
        <v>19480</v>
      </c>
    </row>
    <row r="2038" spans="1:1">
      <c r="A2038" t="s">
        <v>19481</v>
      </c>
    </row>
    <row r="2039" spans="1:1">
      <c r="A2039" t="s">
        <v>19482</v>
      </c>
    </row>
    <row r="2040" spans="1:1">
      <c r="A2040" t="s">
        <v>19483</v>
      </c>
    </row>
    <row r="2041" spans="1:1">
      <c r="A2041" t="s">
        <v>19484</v>
      </c>
    </row>
    <row r="2042" spans="1:1">
      <c r="A2042" t="s">
        <v>19485</v>
      </c>
    </row>
    <row r="2043" spans="1:1">
      <c r="A2043" t="s">
        <v>19486</v>
      </c>
    </row>
    <row r="2044" spans="1:1">
      <c r="A2044" t="s">
        <v>19487</v>
      </c>
    </row>
    <row r="2045" spans="1:1">
      <c r="A2045" t="s">
        <v>19488</v>
      </c>
    </row>
    <row r="2046" spans="1:1">
      <c r="A2046" t="s">
        <v>19489</v>
      </c>
    </row>
    <row r="2047" spans="1:1">
      <c r="A2047" t="s">
        <v>19490</v>
      </c>
    </row>
    <row r="2048" spans="1:1">
      <c r="A2048" t="s">
        <v>19491</v>
      </c>
    </row>
    <row r="2049" spans="1:1">
      <c r="A2049" t="s">
        <v>19492</v>
      </c>
    </row>
    <row r="2050" spans="1:1">
      <c r="A2050" t="s">
        <v>19493</v>
      </c>
    </row>
    <row r="2051" spans="1:1">
      <c r="A2051" t="s">
        <v>19494</v>
      </c>
    </row>
    <row r="2052" spans="1:1">
      <c r="A2052" t="s">
        <v>19495</v>
      </c>
    </row>
    <row r="2053" spans="1:1">
      <c r="A2053" t="s">
        <v>19496</v>
      </c>
    </row>
    <row r="2054" spans="1:1">
      <c r="A2054" t="s">
        <v>19497</v>
      </c>
    </row>
    <row r="2055" spans="1:1">
      <c r="A2055" t="s">
        <v>19498</v>
      </c>
    </row>
    <row r="2056" spans="1:1">
      <c r="A2056" t="s">
        <v>19499</v>
      </c>
    </row>
    <row r="2057" spans="1:1">
      <c r="A2057" t="s">
        <v>19500</v>
      </c>
    </row>
    <row r="2058" spans="1:1">
      <c r="A2058" t="s">
        <v>19501</v>
      </c>
    </row>
    <row r="2059" spans="1:1">
      <c r="A2059" t="s">
        <v>19502</v>
      </c>
    </row>
    <row r="2060" spans="1:1">
      <c r="A2060" t="s">
        <v>19503</v>
      </c>
    </row>
    <row r="2061" spans="1:1">
      <c r="A2061" t="s">
        <v>19504</v>
      </c>
    </row>
    <row r="2062" spans="1:1">
      <c r="A2062" t="s">
        <v>19505</v>
      </c>
    </row>
    <row r="2063" spans="1:1">
      <c r="A2063" t="s">
        <v>19506</v>
      </c>
    </row>
    <row r="2064" spans="1:1">
      <c r="A2064" t="s">
        <v>19507</v>
      </c>
    </row>
    <row r="2065" spans="1:1">
      <c r="A2065" t="s">
        <v>19508</v>
      </c>
    </row>
    <row r="2066" spans="1:1">
      <c r="A2066" t="s">
        <v>19509</v>
      </c>
    </row>
    <row r="2067" spans="1:1">
      <c r="A2067" t="s">
        <v>19510</v>
      </c>
    </row>
    <row r="2068" spans="1:1">
      <c r="A2068" t="s">
        <v>19511</v>
      </c>
    </row>
    <row r="2069" spans="1:1">
      <c r="A2069" t="s">
        <v>19512</v>
      </c>
    </row>
    <row r="2070" spans="1:1">
      <c r="A2070" t="s">
        <v>19513</v>
      </c>
    </row>
    <row r="2071" spans="1:1">
      <c r="A2071" t="s">
        <v>19514</v>
      </c>
    </row>
    <row r="2072" spans="1:1">
      <c r="A2072" t="s">
        <v>19515</v>
      </c>
    </row>
    <row r="2073" spans="1:1">
      <c r="A2073" t="s">
        <v>19516</v>
      </c>
    </row>
    <row r="2074" spans="1:1">
      <c r="A2074" t="s">
        <v>19517</v>
      </c>
    </row>
    <row r="2075" spans="1:1">
      <c r="A2075" t="s">
        <v>19518</v>
      </c>
    </row>
    <row r="2076" spans="1:1">
      <c r="A2076" t="s">
        <v>19519</v>
      </c>
    </row>
    <row r="2077" spans="1:1">
      <c r="A2077" t="s">
        <v>19520</v>
      </c>
    </row>
    <row r="2078" spans="1:1">
      <c r="A2078" t="s">
        <v>19521</v>
      </c>
    </row>
    <row r="2079" spans="1:1">
      <c r="A2079" t="s">
        <v>19522</v>
      </c>
    </row>
    <row r="2080" spans="1:1">
      <c r="A2080" t="s">
        <v>19523</v>
      </c>
    </row>
    <row r="2081" spans="1:1">
      <c r="A2081" t="s">
        <v>19524</v>
      </c>
    </row>
    <row r="2082" spans="1:1">
      <c r="A2082" t="s">
        <v>19525</v>
      </c>
    </row>
    <row r="2083" spans="1:1">
      <c r="A2083" t="s">
        <v>19526</v>
      </c>
    </row>
    <row r="2084" spans="1:1">
      <c r="A2084" t="s">
        <v>19527</v>
      </c>
    </row>
    <row r="2085" spans="1:1">
      <c r="A2085" t="s">
        <v>19528</v>
      </c>
    </row>
    <row r="2086" spans="1:1">
      <c r="A2086" t="s">
        <v>19529</v>
      </c>
    </row>
    <row r="2087" spans="1:1">
      <c r="A2087" t="s">
        <v>19530</v>
      </c>
    </row>
    <row r="2088" spans="1:1">
      <c r="A2088" t="s">
        <v>19531</v>
      </c>
    </row>
    <row r="2089" spans="1:1">
      <c r="A2089" t="s">
        <v>19532</v>
      </c>
    </row>
    <row r="2090" spans="1:1">
      <c r="A2090" t="s">
        <v>19533</v>
      </c>
    </row>
    <row r="2091" spans="1:1">
      <c r="A2091" t="s">
        <v>19534</v>
      </c>
    </row>
    <row r="2092" spans="1:1">
      <c r="A2092" t="s">
        <v>19535</v>
      </c>
    </row>
    <row r="2093" spans="1:1">
      <c r="A2093" t="s">
        <v>19536</v>
      </c>
    </row>
    <row r="2094" spans="1:1">
      <c r="A2094" t="s">
        <v>19537</v>
      </c>
    </row>
    <row r="2095" spans="1:1">
      <c r="A2095" t="s">
        <v>19538</v>
      </c>
    </row>
    <row r="2096" spans="1:1">
      <c r="A2096" t="s">
        <v>19539</v>
      </c>
    </row>
    <row r="2097" spans="1:1">
      <c r="A2097" t="s">
        <v>19540</v>
      </c>
    </row>
    <row r="2098" spans="1:1">
      <c r="A2098" t="s">
        <v>19541</v>
      </c>
    </row>
    <row r="2099" spans="1:1">
      <c r="A2099" t="s">
        <v>19542</v>
      </c>
    </row>
    <row r="2100" spans="1:1">
      <c r="A2100" t="s">
        <v>19543</v>
      </c>
    </row>
    <row r="2101" spans="1:1">
      <c r="A2101" t="s">
        <v>19544</v>
      </c>
    </row>
    <row r="2102" spans="1:1">
      <c r="A2102" t="s">
        <v>19545</v>
      </c>
    </row>
    <row r="2103" spans="1:1">
      <c r="A2103" t="s">
        <v>19546</v>
      </c>
    </row>
    <row r="2104" spans="1:1">
      <c r="A2104" t="s">
        <v>19547</v>
      </c>
    </row>
    <row r="2105" spans="1:1">
      <c r="A2105" t="s">
        <v>19548</v>
      </c>
    </row>
    <row r="2106" spans="1:1">
      <c r="A2106" t="s">
        <v>19549</v>
      </c>
    </row>
    <row r="2107" spans="1:1">
      <c r="A2107" t="s">
        <v>19550</v>
      </c>
    </row>
    <row r="2108" spans="1:1">
      <c r="A2108" t="s">
        <v>19551</v>
      </c>
    </row>
    <row r="2109" spans="1:1">
      <c r="A2109" t="s">
        <v>19552</v>
      </c>
    </row>
    <row r="2110" spans="1:1">
      <c r="A2110" t="s">
        <v>19553</v>
      </c>
    </row>
    <row r="2111" spans="1:1">
      <c r="A2111" t="s">
        <v>19554</v>
      </c>
    </row>
    <row r="2112" spans="1:1">
      <c r="A2112" t="s">
        <v>19555</v>
      </c>
    </row>
    <row r="2113" spans="1:1">
      <c r="A2113" t="s">
        <v>19556</v>
      </c>
    </row>
    <row r="2114" spans="1:1">
      <c r="A2114" t="s">
        <v>19557</v>
      </c>
    </row>
    <row r="2115" spans="1:1">
      <c r="A2115" t="s">
        <v>19558</v>
      </c>
    </row>
    <row r="2116" spans="1:1">
      <c r="A2116" t="s">
        <v>19559</v>
      </c>
    </row>
    <row r="2117" spans="1:1">
      <c r="A2117" t="s">
        <v>19560</v>
      </c>
    </row>
    <row r="2118" spans="1:1">
      <c r="A2118" t="s">
        <v>19561</v>
      </c>
    </row>
    <row r="2119" spans="1:1">
      <c r="A2119" t="s">
        <v>19562</v>
      </c>
    </row>
    <row r="2120" spans="1:1">
      <c r="A2120" t="s">
        <v>19563</v>
      </c>
    </row>
    <row r="2121" spans="1:1">
      <c r="A2121" t="s">
        <v>19564</v>
      </c>
    </row>
    <row r="2122" spans="1:1">
      <c r="A2122" t="s">
        <v>19565</v>
      </c>
    </row>
    <row r="2123" spans="1:1">
      <c r="A2123" t="s">
        <v>19566</v>
      </c>
    </row>
    <row r="2124" spans="1:1">
      <c r="A2124" t="s">
        <v>19567</v>
      </c>
    </row>
    <row r="2125" spans="1:1">
      <c r="A2125" t="s">
        <v>19568</v>
      </c>
    </row>
    <row r="2126" spans="1:1">
      <c r="A2126" t="s">
        <v>19569</v>
      </c>
    </row>
    <row r="2127" spans="1:1">
      <c r="A2127" t="s">
        <v>19570</v>
      </c>
    </row>
    <row r="2128" spans="1:1">
      <c r="A2128" t="s">
        <v>19571</v>
      </c>
    </row>
    <row r="2129" spans="1:1">
      <c r="A2129" t="s">
        <v>19572</v>
      </c>
    </row>
    <row r="2130" spans="1:1">
      <c r="A2130" t="s">
        <v>19573</v>
      </c>
    </row>
    <row r="2131" spans="1:1">
      <c r="A2131" t="s">
        <v>19574</v>
      </c>
    </row>
    <row r="2132" spans="1:1">
      <c r="A2132" t="s">
        <v>19575</v>
      </c>
    </row>
    <row r="2133" spans="1:1">
      <c r="A2133" t="s">
        <v>19576</v>
      </c>
    </row>
    <row r="2134" spans="1:1">
      <c r="A2134" t="s">
        <v>19577</v>
      </c>
    </row>
    <row r="2135" spans="1:1">
      <c r="A2135" t="s">
        <v>19578</v>
      </c>
    </row>
    <row r="2136" spans="1:1">
      <c r="A2136" t="s">
        <v>19579</v>
      </c>
    </row>
    <row r="2137" spans="1:1">
      <c r="A2137" t="s">
        <v>19580</v>
      </c>
    </row>
    <row r="2138" spans="1:1">
      <c r="A2138" t="s">
        <v>19581</v>
      </c>
    </row>
    <row r="2139" spans="1:1">
      <c r="A2139" t="s">
        <v>19582</v>
      </c>
    </row>
    <row r="2140" spans="1:1">
      <c r="A2140" t="s">
        <v>19583</v>
      </c>
    </row>
    <row r="2141" spans="1:1">
      <c r="A2141" t="s">
        <v>19584</v>
      </c>
    </row>
    <row r="2142" spans="1:1">
      <c r="A2142" t="s">
        <v>19585</v>
      </c>
    </row>
    <row r="2143" spans="1:1">
      <c r="A2143" t="s">
        <v>19586</v>
      </c>
    </row>
    <row r="2144" spans="1:1">
      <c r="A2144" t="s">
        <v>19587</v>
      </c>
    </row>
    <row r="2145" spans="1:1">
      <c r="A2145" t="s">
        <v>19588</v>
      </c>
    </row>
    <row r="2146" spans="1:1">
      <c r="A2146" t="s">
        <v>19589</v>
      </c>
    </row>
    <row r="2147" spans="1:1">
      <c r="A2147" t="s">
        <v>19590</v>
      </c>
    </row>
    <row r="2148" spans="1:1">
      <c r="A2148" t="s">
        <v>19591</v>
      </c>
    </row>
    <row r="2149" spans="1:1">
      <c r="A2149" t="s">
        <v>19592</v>
      </c>
    </row>
    <row r="2150" spans="1:1">
      <c r="A2150" t="s">
        <v>19593</v>
      </c>
    </row>
    <row r="2151" spans="1:1">
      <c r="A2151" t="s">
        <v>19594</v>
      </c>
    </row>
    <row r="2152" spans="1:1">
      <c r="A2152" t="s">
        <v>19595</v>
      </c>
    </row>
    <row r="2153" spans="1:1">
      <c r="A2153" t="s">
        <v>19596</v>
      </c>
    </row>
    <row r="2154" spans="1:1">
      <c r="A2154" t="s">
        <v>19597</v>
      </c>
    </row>
    <row r="2155" spans="1:1">
      <c r="A2155" t="s">
        <v>19598</v>
      </c>
    </row>
    <row r="2156" spans="1:1">
      <c r="A2156" t="s">
        <v>19599</v>
      </c>
    </row>
    <row r="2157" spans="1:1">
      <c r="A2157" t="s">
        <v>19600</v>
      </c>
    </row>
    <row r="2158" spans="1:1">
      <c r="A2158" t="s">
        <v>19601</v>
      </c>
    </row>
    <row r="2159" spans="1:1">
      <c r="A2159" t="s">
        <v>19602</v>
      </c>
    </row>
    <row r="2160" spans="1:1">
      <c r="A2160" t="s">
        <v>19603</v>
      </c>
    </row>
    <row r="2161" spans="1:1">
      <c r="A2161" t="s">
        <v>19604</v>
      </c>
    </row>
    <row r="2162" spans="1:1">
      <c r="A2162" t="s">
        <v>19605</v>
      </c>
    </row>
    <row r="2163" spans="1:1">
      <c r="A2163" t="s">
        <v>19606</v>
      </c>
    </row>
    <row r="2164" spans="1:1">
      <c r="A2164" t="s">
        <v>19607</v>
      </c>
    </row>
    <row r="2165" spans="1:1">
      <c r="A2165" t="s">
        <v>19608</v>
      </c>
    </row>
    <row r="2166" spans="1:1">
      <c r="A2166" t="s">
        <v>19609</v>
      </c>
    </row>
    <row r="2167" spans="1:1">
      <c r="A2167" t="s">
        <v>19610</v>
      </c>
    </row>
    <row r="2168" spans="1:1">
      <c r="A2168" t="s">
        <v>19611</v>
      </c>
    </row>
    <row r="2169" spans="1:1">
      <c r="A2169" t="s">
        <v>19612</v>
      </c>
    </row>
    <row r="2170" spans="1:1">
      <c r="A2170" t="s">
        <v>19613</v>
      </c>
    </row>
    <row r="2171" spans="1:1">
      <c r="A2171" t="s">
        <v>19614</v>
      </c>
    </row>
    <row r="2172" spans="1:1">
      <c r="A2172" t="s">
        <v>19615</v>
      </c>
    </row>
    <row r="2173" spans="1:1">
      <c r="A2173" t="s">
        <v>19616</v>
      </c>
    </row>
    <row r="2174" spans="1:1">
      <c r="A2174" t="s">
        <v>19617</v>
      </c>
    </row>
    <row r="2175" spans="1:1">
      <c r="A2175" t="s">
        <v>19618</v>
      </c>
    </row>
    <row r="2176" spans="1:1">
      <c r="A2176" t="s">
        <v>19619</v>
      </c>
    </row>
    <row r="2177" spans="1:1">
      <c r="A2177" t="s">
        <v>19620</v>
      </c>
    </row>
    <row r="2178" spans="1:1">
      <c r="A2178" t="s">
        <v>19621</v>
      </c>
    </row>
    <row r="2179" spans="1:1">
      <c r="A2179" t="s">
        <v>19622</v>
      </c>
    </row>
    <row r="2180" spans="1:1">
      <c r="A2180" t="s">
        <v>19623</v>
      </c>
    </row>
    <row r="2181" spans="1:1">
      <c r="A2181" t="s">
        <v>19624</v>
      </c>
    </row>
    <row r="2182" spans="1:1">
      <c r="A2182" t="s">
        <v>19625</v>
      </c>
    </row>
    <row r="2183" spans="1:1">
      <c r="A2183" t="s">
        <v>19626</v>
      </c>
    </row>
    <row r="2184" spans="1:1">
      <c r="A2184" t="s">
        <v>19627</v>
      </c>
    </row>
    <row r="2185" spans="1:1">
      <c r="A2185" t="s">
        <v>19628</v>
      </c>
    </row>
    <row r="2186" spans="1:1">
      <c r="A2186" t="s">
        <v>19629</v>
      </c>
    </row>
    <row r="2187" spans="1:1">
      <c r="A2187" t="s">
        <v>19630</v>
      </c>
    </row>
    <row r="2188" spans="1:1">
      <c r="A2188" t="s">
        <v>19631</v>
      </c>
    </row>
    <row r="2189" spans="1:1">
      <c r="A2189" t="s">
        <v>19632</v>
      </c>
    </row>
    <row r="2190" spans="1:1">
      <c r="A2190" t="s">
        <v>19633</v>
      </c>
    </row>
    <row r="2191" spans="1:1">
      <c r="A2191" t="s">
        <v>19634</v>
      </c>
    </row>
    <row r="2192" spans="1:1">
      <c r="A2192" t="s">
        <v>19635</v>
      </c>
    </row>
    <row r="2193" spans="1:1">
      <c r="A2193" t="s">
        <v>19636</v>
      </c>
    </row>
    <row r="2194" spans="1:1">
      <c r="A2194" t="s">
        <v>19637</v>
      </c>
    </row>
    <row r="2195" spans="1:1">
      <c r="A2195" t="s">
        <v>19638</v>
      </c>
    </row>
    <row r="2196" spans="1:1">
      <c r="A2196" t="s">
        <v>19639</v>
      </c>
    </row>
    <row r="2197" spans="1:1">
      <c r="A2197" t="s">
        <v>19640</v>
      </c>
    </row>
    <row r="2198" spans="1:1">
      <c r="A2198" t="s">
        <v>19641</v>
      </c>
    </row>
    <row r="2199" spans="1:1">
      <c r="A2199" t="s">
        <v>19642</v>
      </c>
    </row>
    <row r="2200" spans="1:1">
      <c r="A2200" t="s">
        <v>19643</v>
      </c>
    </row>
    <row r="2201" spans="1:1">
      <c r="A2201" t="s">
        <v>19644</v>
      </c>
    </row>
    <row r="2202" spans="1:1">
      <c r="A2202" t="s">
        <v>19645</v>
      </c>
    </row>
    <row r="2203" spans="1:1">
      <c r="A2203" t="s">
        <v>19646</v>
      </c>
    </row>
    <row r="2204" spans="1:1">
      <c r="A2204" t="s">
        <v>19647</v>
      </c>
    </row>
    <row r="2205" spans="1:1">
      <c r="A2205" t="s">
        <v>19648</v>
      </c>
    </row>
    <row r="2206" spans="1:1">
      <c r="A2206" t="s">
        <v>19649</v>
      </c>
    </row>
    <row r="2207" spans="1:1">
      <c r="A2207" t="s">
        <v>19650</v>
      </c>
    </row>
    <row r="2208" spans="1:1">
      <c r="A2208" t="s">
        <v>19651</v>
      </c>
    </row>
    <row r="2209" spans="1:1">
      <c r="A2209" t="s">
        <v>19652</v>
      </c>
    </row>
    <row r="2210" spans="1:1">
      <c r="A2210" t="s">
        <v>19653</v>
      </c>
    </row>
    <row r="2211" spans="1:1">
      <c r="A2211" t="s">
        <v>19654</v>
      </c>
    </row>
    <row r="2212" spans="1:1">
      <c r="A2212" t="s">
        <v>19655</v>
      </c>
    </row>
    <row r="2213" spans="1:1">
      <c r="A2213" t="s">
        <v>19656</v>
      </c>
    </row>
    <row r="2214" spans="1:1">
      <c r="A2214" t="s">
        <v>19657</v>
      </c>
    </row>
    <row r="2215" spans="1:1">
      <c r="A2215" t="s">
        <v>19658</v>
      </c>
    </row>
    <row r="2216" spans="1:1">
      <c r="A2216" t="s">
        <v>19659</v>
      </c>
    </row>
    <row r="2217" spans="1:1">
      <c r="A2217" t="s">
        <v>19660</v>
      </c>
    </row>
    <row r="2218" spans="1:1">
      <c r="A2218" t="s">
        <v>19661</v>
      </c>
    </row>
    <row r="2219" spans="1:1">
      <c r="A2219" t="s">
        <v>19662</v>
      </c>
    </row>
    <row r="2220" spans="1:1">
      <c r="A2220" t="s">
        <v>19663</v>
      </c>
    </row>
    <row r="2221" spans="1:1">
      <c r="A2221" t="s">
        <v>19664</v>
      </c>
    </row>
    <row r="2222" spans="1:1">
      <c r="A2222" t="s">
        <v>19665</v>
      </c>
    </row>
    <row r="2223" spans="1:1">
      <c r="A2223" t="s">
        <v>19666</v>
      </c>
    </row>
    <row r="2224" spans="1:1">
      <c r="A2224" t="s">
        <v>19667</v>
      </c>
    </row>
    <row r="2225" spans="1:1">
      <c r="A2225" t="s">
        <v>19668</v>
      </c>
    </row>
    <row r="2226" spans="1:1">
      <c r="A2226" t="s">
        <v>19669</v>
      </c>
    </row>
    <row r="2227" spans="1:1">
      <c r="A2227" t="s">
        <v>19670</v>
      </c>
    </row>
    <row r="2228" spans="1:1">
      <c r="A2228" t="s">
        <v>19671</v>
      </c>
    </row>
    <row r="2229" spans="1:1">
      <c r="A2229" t="s">
        <v>19672</v>
      </c>
    </row>
    <row r="2230" spans="1:1">
      <c r="A2230" t="s">
        <v>19673</v>
      </c>
    </row>
    <row r="2231" spans="1:1">
      <c r="A2231" t="s">
        <v>19674</v>
      </c>
    </row>
    <row r="2232" spans="1:1">
      <c r="A2232" t="s">
        <v>19675</v>
      </c>
    </row>
    <row r="2233" spans="1:1">
      <c r="A2233" t="s">
        <v>19676</v>
      </c>
    </row>
    <row r="2234" spans="1:1">
      <c r="A2234" t="s">
        <v>19677</v>
      </c>
    </row>
    <row r="2235" spans="1:1">
      <c r="A2235" t="s">
        <v>19678</v>
      </c>
    </row>
    <row r="2236" spans="1:1">
      <c r="A2236" t="s">
        <v>19679</v>
      </c>
    </row>
    <row r="2237" spans="1:1">
      <c r="A2237" t="s">
        <v>19680</v>
      </c>
    </row>
    <row r="2238" spans="1:1">
      <c r="A2238" t="s">
        <v>19681</v>
      </c>
    </row>
    <row r="2239" spans="1:1">
      <c r="A2239" t="s">
        <v>19682</v>
      </c>
    </row>
    <row r="2240" spans="1:1">
      <c r="A2240" t="s">
        <v>19683</v>
      </c>
    </row>
    <row r="2241" spans="1:1">
      <c r="A2241" t="s">
        <v>19684</v>
      </c>
    </row>
    <row r="2242" spans="1:1">
      <c r="A2242" t="s">
        <v>19685</v>
      </c>
    </row>
    <row r="2243" spans="1:1">
      <c r="A2243" t="s">
        <v>19686</v>
      </c>
    </row>
    <row r="2244" spans="1:1">
      <c r="A2244" t="s">
        <v>19687</v>
      </c>
    </row>
    <row r="2245" spans="1:1">
      <c r="A2245" t="s">
        <v>19688</v>
      </c>
    </row>
    <row r="2246" spans="1:1">
      <c r="A2246" t="s">
        <v>19689</v>
      </c>
    </row>
    <row r="2247" spans="1:1">
      <c r="A2247" t="s">
        <v>19690</v>
      </c>
    </row>
    <row r="2248" spans="1:1">
      <c r="A2248" t="s">
        <v>19691</v>
      </c>
    </row>
    <row r="2249" spans="1:1">
      <c r="A2249" t="s">
        <v>19692</v>
      </c>
    </row>
    <row r="2250" spans="1:1">
      <c r="A2250" t="s">
        <v>19693</v>
      </c>
    </row>
    <row r="2251" spans="1:1">
      <c r="A2251" t="s">
        <v>19694</v>
      </c>
    </row>
    <row r="2252" spans="1:1">
      <c r="A2252" t="s">
        <v>19695</v>
      </c>
    </row>
    <row r="2253" spans="1:1">
      <c r="A2253" t="s">
        <v>19696</v>
      </c>
    </row>
    <row r="2254" spans="1:1">
      <c r="A2254" t="s">
        <v>19697</v>
      </c>
    </row>
    <row r="2255" spans="1:1">
      <c r="A2255" t="s">
        <v>19698</v>
      </c>
    </row>
    <row r="2256" spans="1:1">
      <c r="A2256" t="s">
        <v>19699</v>
      </c>
    </row>
    <row r="2257" spans="1:1">
      <c r="A2257" t="s">
        <v>19700</v>
      </c>
    </row>
    <row r="2258" spans="1:1">
      <c r="A2258" t="s">
        <v>19701</v>
      </c>
    </row>
    <row r="2259" spans="1:1">
      <c r="A2259" t="s">
        <v>19702</v>
      </c>
    </row>
    <row r="2260" spans="1:1">
      <c r="A2260" t="s">
        <v>19703</v>
      </c>
    </row>
    <row r="2261" spans="1:1">
      <c r="A2261" t="s">
        <v>19704</v>
      </c>
    </row>
    <row r="2262" spans="1:1">
      <c r="A2262" t="s">
        <v>19705</v>
      </c>
    </row>
    <row r="2263" spans="1:1">
      <c r="A2263" t="s">
        <v>19706</v>
      </c>
    </row>
    <row r="2264" spans="1:1">
      <c r="A2264" t="s">
        <v>19707</v>
      </c>
    </row>
    <row r="2265" spans="1:1">
      <c r="A2265" t="s">
        <v>19708</v>
      </c>
    </row>
    <row r="2266" spans="1:1">
      <c r="A2266" t="s">
        <v>19709</v>
      </c>
    </row>
    <row r="2267" spans="1:1">
      <c r="A2267" t="s">
        <v>19710</v>
      </c>
    </row>
    <row r="2268" spans="1:1">
      <c r="A2268" t="s">
        <v>19711</v>
      </c>
    </row>
    <row r="2269" spans="1:1">
      <c r="A2269" t="s">
        <v>19712</v>
      </c>
    </row>
    <row r="2270" spans="1:1">
      <c r="A2270" t="s">
        <v>19713</v>
      </c>
    </row>
    <row r="2271" spans="1:1">
      <c r="A2271" t="s">
        <v>19714</v>
      </c>
    </row>
    <row r="2272" spans="1:1">
      <c r="A2272" t="s">
        <v>19715</v>
      </c>
    </row>
    <row r="2273" spans="1:1">
      <c r="A2273" t="s">
        <v>19716</v>
      </c>
    </row>
    <row r="2274" spans="1:1">
      <c r="A2274" t="s">
        <v>19717</v>
      </c>
    </row>
    <row r="2275" spans="1:1">
      <c r="A2275" t="s">
        <v>19718</v>
      </c>
    </row>
    <row r="2276" spans="1:1">
      <c r="A2276" t="s">
        <v>19719</v>
      </c>
    </row>
    <row r="2277" spans="1:1">
      <c r="A2277" t="s">
        <v>19720</v>
      </c>
    </row>
    <row r="2278" spans="1:1">
      <c r="A2278" t="s">
        <v>19721</v>
      </c>
    </row>
    <row r="2279" spans="1:1">
      <c r="A2279" t="s">
        <v>19722</v>
      </c>
    </row>
    <row r="2280" spans="1:1">
      <c r="A2280" t="s">
        <v>19723</v>
      </c>
    </row>
    <row r="2281" spans="1:1">
      <c r="A2281" t="s">
        <v>19724</v>
      </c>
    </row>
    <row r="2282" spans="1:1">
      <c r="A2282" t="s">
        <v>19725</v>
      </c>
    </row>
    <row r="2283" spans="1:1">
      <c r="A2283" t="s">
        <v>19726</v>
      </c>
    </row>
    <row r="2284" spans="1:1">
      <c r="A2284" t="s">
        <v>19727</v>
      </c>
    </row>
    <row r="2285" spans="1:1">
      <c r="A2285" t="s">
        <v>19728</v>
      </c>
    </row>
    <row r="2286" spans="1:1">
      <c r="A2286" t="s">
        <v>19729</v>
      </c>
    </row>
    <row r="2287" spans="1:1">
      <c r="A2287" t="s">
        <v>19730</v>
      </c>
    </row>
    <row r="2288" spans="1:1">
      <c r="A2288" t="s">
        <v>19731</v>
      </c>
    </row>
    <row r="2289" spans="1:1">
      <c r="A2289" t="s">
        <v>19732</v>
      </c>
    </row>
    <row r="2290" spans="1:1">
      <c r="A2290" t="s">
        <v>19733</v>
      </c>
    </row>
    <row r="2291" spans="1:1">
      <c r="A2291" t="s">
        <v>19734</v>
      </c>
    </row>
    <row r="2292" spans="1:1">
      <c r="A2292" t="s">
        <v>19735</v>
      </c>
    </row>
    <row r="2293" spans="1:1">
      <c r="A2293" t="s">
        <v>19736</v>
      </c>
    </row>
    <row r="2294" spans="1:1">
      <c r="A2294" t="s">
        <v>19737</v>
      </c>
    </row>
    <row r="2295" spans="1:1">
      <c r="A2295" t="s">
        <v>19738</v>
      </c>
    </row>
    <row r="2296" spans="1:1">
      <c r="A2296" t="s">
        <v>19739</v>
      </c>
    </row>
    <row r="2297" spans="1:1">
      <c r="A2297" t="s">
        <v>19740</v>
      </c>
    </row>
    <row r="2298" spans="1:1">
      <c r="A2298" t="s">
        <v>19741</v>
      </c>
    </row>
    <row r="2299" spans="1:1">
      <c r="A2299" t="s">
        <v>19742</v>
      </c>
    </row>
    <row r="2300" spans="1:1">
      <c r="A2300" t="s">
        <v>19743</v>
      </c>
    </row>
    <row r="2301" spans="1:1">
      <c r="A2301" t="s">
        <v>19744</v>
      </c>
    </row>
    <row r="2302" spans="1:1">
      <c r="A2302" t="s">
        <v>19745</v>
      </c>
    </row>
    <row r="2303" spans="1:1">
      <c r="A2303" t="s">
        <v>19746</v>
      </c>
    </row>
    <row r="2304" spans="1:1">
      <c r="A2304" t="s">
        <v>19747</v>
      </c>
    </row>
    <row r="2305" spans="1:1">
      <c r="A2305" t="s">
        <v>19748</v>
      </c>
    </row>
    <row r="2306" spans="1:1">
      <c r="A2306" t="s">
        <v>19749</v>
      </c>
    </row>
    <row r="2307" spans="1:1">
      <c r="A2307" t="s">
        <v>19750</v>
      </c>
    </row>
    <row r="2308" spans="1:1">
      <c r="A2308" t="s">
        <v>19751</v>
      </c>
    </row>
    <row r="2309" spans="1:1">
      <c r="A2309" t="s">
        <v>19752</v>
      </c>
    </row>
    <row r="2310" spans="1:1">
      <c r="A2310" t="s">
        <v>19753</v>
      </c>
    </row>
    <row r="2311" spans="1:1">
      <c r="A2311" t="s">
        <v>19754</v>
      </c>
    </row>
    <row r="2312" spans="1:1">
      <c r="A2312" t="s">
        <v>19755</v>
      </c>
    </row>
    <row r="2313" spans="1:1">
      <c r="A2313" t="s">
        <v>19756</v>
      </c>
    </row>
    <row r="2314" spans="1:1">
      <c r="A2314" t="s">
        <v>19757</v>
      </c>
    </row>
    <row r="2315" spans="1:1">
      <c r="A2315" t="s">
        <v>19758</v>
      </c>
    </row>
    <row r="2316" spans="1:1">
      <c r="A2316" t="s">
        <v>19759</v>
      </c>
    </row>
    <row r="2317" spans="1:1">
      <c r="A2317" t="s">
        <v>19760</v>
      </c>
    </row>
    <row r="2318" spans="1:1">
      <c r="A2318" t="s">
        <v>19761</v>
      </c>
    </row>
    <row r="2319" spans="1:1">
      <c r="A2319" t="s">
        <v>19762</v>
      </c>
    </row>
    <row r="2320" spans="1:1">
      <c r="A2320" t="s">
        <v>19763</v>
      </c>
    </row>
    <row r="2321" spans="1:1">
      <c r="A2321" t="s">
        <v>19764</v>
      </c>
    </row>
    <row r="2322" spans="1:1">
      <c r="A2322" t="s">
        <v>19765</v>
      </c>
    </row>
    <row r="2323" spans="1:1">
      <c r="A2323" t="s">
        <v>19766</v>
      </c>
    </row>
    <row r="2324" spans="1:1">
      <c r="A2324" t="s">
        <v>19767</v>
      </c>
    </row>
    <row r="2325" spans="1:1">
      <c r="A2325" t="s">
        <v>19768</v>
      </c>
    </row>
    <row r="2326" spans="1:1">
      <c r="A2326" t="s">
        <v>19769</v>
      </c>
    </row>
    <row r="2327" spans="1:1">
      <c r="A2327" t="s">
        <v>19770</v>
      </c>
    </row>
    <row r="2328" spans="1:1">
      <c r="A2328" t="s">
        <v>19771</v>
      </c>
    </row>
    <row r="2329" spans="1:1">
      <c r="A2329" t="s">
        <v>19772</v>
      </c>
    </row>
    <row r="2330" spans="1:1">
      <c r="A2330" t="s">
        <v>19773</v>
      </c>
    </row>
    <row r="2331" spans="1:1">
      <c r="A2331" t="s">
        <v>19774</v>
      </c>
    </row>
    <row r="2332" spans="1:1">
      <c r="A2332" t="s">
        <v>19775</v>
      </c>
    </row>
    <row r="2333" spans="1:1">
      <c r="A2333" t="s">
        <v>19776</v>
      </c>
    </row>
    <row r="2334" spans="1:1">
      <c r="A2334" t="s">
        <v>19777</v>
      </c>
    </row>
    <row r="2335" spans="1:1">
      <c r="A2335" t="s">
        <v>19778</v>
      </c>
    </row>
    <row r="2336" spans="1:1">
      <c r="A2336" t="s">
        <v>19779</v>
      </c>
    </row>
    <row r="2337" spans="1:1">
      <c r="A2337" t="s">
        <v>19780</v>
      </c>
    </row>
    <row r="2338" spans="1:1">
      <c r="A2338" t="s">
        <v>19781</v>
      </c>
    </row>
    <row r="2339" spans="1:1">
      <c r="A2339" t="s">
        <v>19782</v>
      </c>
    </row>
    <row r="2340" spans="1:1">
      <c r="A2340" t="s">
        <v>19783</v>
      </c>
    </row>
    <row r="2341" spans="1:1">
      <c r="A2341" t="s">
        <v>19784</v>
      </c>
    </row>
    <row r="2342" spans="1:1">
      <c r="A2342" t="s">
        <v>19785</v>
      </c>
    </row>
    <row r="2343" spans="1:1">
      <c r="A2343" t="s">
        <v>19786</v>
      </c>
    </row>
    <row r="2344" spans="1:1">
      <c r="A2344" t="s">
        <v>19787</v>
      </c>
    </row>
    <row r="2345" spans="1:1">
      <c r="A2345" t="s">
        <v>19788</v>
      </c>
    </row>
    <row r="2346" spans="1:1">
      <c r="A2346" t="s">
        <v>19789</v>
      </c>
    </row>
    <row r="2347" spans="1:1">
      <c r="A2347" t="s">
        <v>19790</v>
      </c>
    </row>
    <row r="2348" spans="1:1">
      <c r="A2348" t="s">
        <v>19791</v>
      </c>
    </row>
    <row r="2349" spans="1:1">
      <c r="A2349" t="s">
        <v>19792</v>
      </c>
    </row>
    <row r="2350" spans="1:1">
      <c r="A2350" t="s">
        <v>19793</v>
      </c>
    </row>
    <row r="2351" spans="1:1">
      <c r="A2351" t="s">
        <v>19794</v>
      </c>
    </row>
    <row r="2352" spans="1:1">
      <c r="A2352" t="s">
        <v>19795</v>
      </c>
    </row>
    <row r="2353" spans="1:1">
      <c r="A2353" t="s">
        <v>19796</v>
      </c>
    </row>
    <row r="2354" spans="1:1">
      <c r="A2354" t="s">
        <v>19797</v>
      </c>
    </row>
    <row r="2355" spans="1:1">
      <c r="A2355" t="s">
        <v>19798</v>
      </c>
    </row>
    <row r="2356" spans="1:1">
      <c r="A2356" t="s">
        <v>19799</v>
      </c>
    </row>
    <row r="2357" spans="1:1">
      <c r="A2357" t="s">
        <v>19800</v>
      </c>
    </row>
    <row r="2358" spans="1:1">
      <c r="A2358" t="s">
        <v>19801</v>
      </c>
    </row>
    <row r="2359" spans="1:1">
      <c r="A2359" t="s">
        <v>19802</v>
      </c>
    </row>
    <row r="2360" spans="1:1">
      <c r="A2360" t="s">
        <v>19803</v>
      </c>
    </row>
    <row r="2361" spans="1:1">
      <c r="A2361" t="s">
        <v>19804</v>
      </c>
    </row>
    <row r="2362" spans="1:1">
      <c r="A2362" t="s">
        <v>19805</v>
      </c>
    </row>
    <row r="2363" spans="1:1">
      <c r="A2363" t="s">
        <v>19806</v>
      </c>
    </row>
    <row r="2364" spans="1:1">
      <c r="A2364" t="s">
        <v>19807</v>
      </c>
    </row>
    <row r="2365" spans="1:1">
      <c r="A2365" t="s">
        <v>19808</v>
      </c>
    </row>
    <row r="2366" spans="1:1">
      <c r="A2366" t="s">
        <v>19809</v>
      </c>
    </row>
    <row r="2367" spans="1:1">
      <c r="A2367" t="s">
        <v>19810</v>
      </c>
    </row>
    <row r="2368" spans="1:1">
      <c r="A2368" t="s">
        <v>19811</v>
      </c>
    </row>
    <row r="2369" spans="1:1">
      <c r="A2369" t="s">
        <v>19812</v>
      </c>
    </row>
    <row r="2370" spans="1:1">
      <c r="A2370" t="s">
        <v>19813</v>
      </c>
    </row>
    <row r="2371" spans="1:1">
      <c r="A2371" t="s">
        <v>19814</v>
      </c>
    </row>
    <row r="2372" spans="1:1">
      <c r="A2372" t="s">
        <v>19815</v>
      </c>
    </row>
    <row r="2373" spans="1:1">
      <c r="A2373" t="s">
        <v>19816</v>
      </c>
    </row>
    <row r="2374" spans="1:1">
      <c r="A2374" t="s">
        <v>19817</v>
      </c>
    </row>
    <row r="2375" spans="1:1">
      <c r="A2375" t="s">
        <v>19818</v>
      </c>
    </row>
    <row r="2376" spans="1:1">
      <c r="A2376" t="s">
        <v>19819</v>
      </c>
    </row>
    <row r="2377" spans="1:1">
      <c r="A2377" t="s">
        <v>19820</v>
      </c>
    </row>
    <row r="2378" spans="1:1">
      <c r="A2378" t="s">
        <v>19821</v>
      </c>
    </row>
    <row r="2379" spans="1:1">
      <c r="A2379" t="s">
        <v>19822</v>
      </c>
    </row>
    <row r="2380" spans="1:1">
      <c r="A2380" t="s">
        <v>19823</v>
      </c>
    </row>
    <row r="2381" spans="1:1">
      <c r="A2381" t="s">
        <v>19824</v>
      </c>
    </row>
    <row r="2382" spans="1:1">
      <c r="A2382" t="s">
        <v>19825</v>
      </c>
    </row>
    <row r="2383" spans="1:1">
      <c r="A2383" t="s">
        <v>19826</v>
      </c>
    </row>
    <row r="2384" spans="1:1">
      <c r="A2384" t="s">
        <v>19827</v>
      </c>
    </row>
    <row r="2385" spans="1:1">
      <c r="A2385" t="s">
        <v>19828</v>
      </c>
    </row>
    <row r="2386" spans="1:1">
      <c r="A2386" t="s">
        <v>19829</v>
      </c>
    </row>
    <row r="2387" spans="1:1">
      <c r="A2387" t="s">
        <v>19830</v>
      </c>
    </row>
    <row r="2388" spans="1:1">
      <c r="A2388" t="s">
        <v>19831</v>
      </c>
    </row>
    <row r="2389" spans="1:1">
      <c r="A2389" t="s">
        <v>19832</v>
      </c>
    </row>
    <row r="2390" spans="1:1">
      <c r="A2390" t="s">
        <v>19833</v>
      </c>
    </row>
    <row r="2391" spans="1:1">
      <c r="A2391" t="s">
        <v>19834</v>
      </c>
    </row>
    <row r="2392" spans="1:1">
      <c r="A2392" t="s">
        <v>19835</v>
      </c>
    </row>
    <row r="2393" spans="1:1">
      <c r="A2393" t="s">
        <v>19836</v>
      </c>
    </row>
    <row r="2394" spans="1:1">
      <c r="A2394" t="s">
        <v>19837</v>
      </c>
    </row>
    <row r="2395" spans="1:1">
      <c r="A2395" t="s">
        <v>19838</v>
      </c>
    </row>
    <row r="2396" spans="1:1">
      <c r="A2396" t="s">
        <v>19839</v>
      </c>
    </row>
    <row r="2397" spans="1:1">
      <c r="A2397" t="s">
        <v>19840</v>
      </c>
    </row>
    <row r="2398" spans="1:1">
      <c r="A2398" t="s">
        <v>19841</v>
      </c>
    </row>
    <row r="2399" spans="1:1">
      <c r="A2399" t="s">
        <v>19842</v>
      </c>
    </row>
    <row r="2400" spans="1:1">
      <c r="A2400" t="s">
        <v>19843</v>
      </c>
    </row>
    <row r="2401" spans="1:1">
      <c r="A2401" t="s">
        <v>19844</v>
      </c>
    </row>
    <row r="2402" spans="1:1">
      <c r="A2402" t="s">
        <v>19845</v>
      </c>
    </row>
    <row r="2403" spans="1:1">
      <c r="A2403" t="s">
        <v>19846</v>
      </c>
    </row>
    <row r="2404" spans="1:1">
      <c r="A2404" t="s">
        <v>19847</v>
      </c>
    </row>
    <row r="2405" spans="1:1">
      <c r="A2405" t="s">
        <v>19848</v>
      </c>
    </row>
    <row r="2406" spans="1:1">
      <c r="A2406" t="s">
        <v>19849</v>
      </c>
    </row>
    <row r="2407" spans="1:1">
      <c r="A2407" t="s">
        <v>19850</v>
      </c>
    </row>
    <row r="2408" spans="1:1">
      <c r="A2408" t="s">
        <v>19851</v>
      </c>
    </row>
    <row r="2409" spans="1:1">
      <c r="A2409" t="s">
        <v>19852</v>
      </c>
    </row>
    <row r="2410" spans="1:1">
      <c r="A2410" t="s">
        <v>19853</v>
      </c>
    </row>
    <row r="2411" spans="1:1">
      <c r="A2411" t="s">
        <v>19854</v>
      </c>
    </row>
    <row r="2412" spans="1:1">
      <c r="A2412" t="s">
        <v>19855</v>
      </c>
    </row>
    <row r="2413" spans="1:1">
      <c r="A2413" t="s">
        <v>19856</v>
      </c>
    </row>
    <row r="2414" spans="1:1">
      <c r="A2414" t="s">
        <v>19857</v>
      </c>
    </row>
    <row r="2415" spans="1:1">
      <c r="A2415" t="s">
        <v>19858</v>
      </c>
    </row>
    <row r="2416" spans="1:1">
      <c r="A2416" t="s">
        <v>19859</v>
      </c>
    </row>
    <row r="2417" spans="1:1">
      <c r="A2417" t="s">
        <v>19860</v>
      </c>
    </row>
    <row r="2418" spans="1:1">
      <c r="A2418" t="s">
        <v>19861</v>
      </c>
    </row>
    <row r="2419" spans="1:1">
      <c r="A2419" t="s">
        <v>19862</v>
      </c>
    </row>
    <row r="2420" spans="1:1">
      <c r="A2420" t="s">
        <v>19863</v>
      </c>
    </row>
    <row r="2421" spans="1:1">
      <c r="A2421" t="s">
        <v>19864</v>
      </c>
    </row>
    <row r="2422" spans="1:1">
      <c r="A2422" t="s">
        <v>19865</v>
      </c>
    </row>
    <row r="2423" spans="1:1">
      <c r="A2423" t="s">
        <v>19866</v>
      </c>
    </row>
    <row r="2424" spans="1:1">
      <c r="A2424" t="s">
        <v>19867</v>
      </c>
    </row>
    <row r="2425" spans="1:1">
      <c r="A2425" t="s">
        <v>19868</v>
      </c>
    </row>
    <row r="2426" spans="1:1">
      <c r="A2426" t="s">
        <v>19869</v>
      </c>
    </row>
    <row r="2427" spans="1:1">
      <c r="A2427" t="s">
        <v>19870</v>
      </c>
    </row>
    <row r="2428" spans="1:1">
      <c r="A2428" t="s">
        <v>19871</v>
      </c>
    </row>
    <row r="2429" spans="1:1">
      <c r="A2429" t="s">
        <v>19872</v>
      </c>
    </row>
    <row r="2430" spans="1:1">
      <c r="A2430" t="s">
        <v>19873</v>
      </c>
    </row>
    <row r="2431" spans="1:1">
      <c r="A2431" t="s">
        <v>19874</v>
      </c>
    </row>
    <row r="2432" spans="1:1">
      <c r="A2432" t="s">
        <v>19875</v>
      </c>
    </row>
    <row r="2433" spans="1:1">
      <c r="A2433" t="s">
        <v>19876</v>
      </c>
    </row>
    <row r="2434" spans="1:1">
      <c r="A2434" t="s">
        <v>19877</v>
      </c>
    </row>
    <row r="2435" spans="1:1">
      <c r="A2435" t="s">
        <v>19878</v>
      </c>
    </row>
    <row r="2436" spans="1:1">
      <c r="A2436" t="s">
        <v>19879</v>
      </c>
    </row>
    <row r="2437" spans="1:1">
      <c r="A2437" t="s">
        <v>19880</v>
      </c>
    </row>
    <row r="2438" spans="1:1">
      <c r="A2438" t="s">
        <v>19881</v>
      </c>
    </row>
    <row r="2439" spans="1:1">
      <c r="A2439" t="s">
        <v>19882</v>
      </c>
    </row>
    <row r="2440" spans="1:1">
      <c r="A2440" t="s">
        <v>19883</v>
      </c>
    </row>
    <row r="2441" spans="1:1">
      <c r="A2441" t="s">
        <v>19884</v>
      </c>
    </row>
    <row r="2442" spans="1:1">
      <c r="A2442" t="s">
        <v>19885</v>
      </c>
    </row>
    <row r="2443" spans="1:1">
      <c r="A2443" t="s">
        <v>19886</v>
      </c>
    </row>
    <row r="2444" spans="1:1">
      <c r="A2444" t="s">
        <v>19887</v>
      </c>
    </row>
    <row r="2445" spans="1:1">
      <c r="A2445" t="s">
        <v>19888</v>
      </c>
    </row>
    <row r="2446" spans="1:1">
      <c r="A2446" t="s">
        <v>19889</v>
      </c>
    </row>
    <row r="2447" spans="1:1">
      <c r="A2447" t="s">
        <v>19890</v>
      </c>
    </row>
    <row r="2448" spans="1:1">
      <c r="A2448" t="s">
        <v>19891</v>
      </c>
    </row>
    <row r="2449" spans="1:1">
      <c r="A2449" t="s">
        <v>19892</v>
      </c>
    </row>
    <row r="2450" spans="1:1">
      <c r="A2450" t="s">
        <v>19893</v>
      </c>
    </row>
    <row r="2451" spans="1:1">
      <c r="A2451" t="s">
        <v>19894</v>
      </c>
    </row>
    <row r="2452" spans="1:1">
      <c r="A2452" t="s">
        <v>19895</v>
      </c>
    </row>
    <row r="2453" spans="1:1">
      <c r="A2453" t="s">
        <v>19896</v>
      </c>
    </row>
    <row r="2454" spans="1:1">
      <c r="A2454" t="s">
        <v>19897</v>
      </c>
    </row>
    <row r="2455" spans="1:1">
      <c r="A2455" t="s">
        <v>19898</v>
      </c>
    </row>
    <row r="2456" spans="1:1">
      <c r="A2456" t="s">
        <v>19899</v>
      </c>
    </row>
    <row r="2457" spans="1:1">
      <c r="A2457" t="s">
        <v>19900</v>
      </c>
    </row>
    <row r="2458" spans="1:1">
      <c r="A2458" t="s">
        <v>19901</v>
      </c>
    </row>
    <row r="2459" spans="1:1">
      <c r="A2459" t="s">
        <v>19902</v>
      </c>
    </row>
    <row r="2460" spans="1:1">
      <c r="A2460" t="s">
        <v>19903</v>
      </c>
    </row>
    <row r="2461" spans="1:1">
      <c r="A2461" t="s">
        <v>19904</v>
      </c>
    </row>
    <row r="2462" spans="1:1">
      <c r="A2462" t="s">
        <v>19905</v>
      </c>
    </row>
    <row r="2463" spans="1:1">
      <c r="A2463" t="s">
        <v>19906</v>
      </c>
    </row>
    <row r="2464" spans="1:1">
      <c r="A2464" t="s">
        <v>19907</v>
      </c>
    </row>
    <row r="2465" spans="1:1">
      <c r="A2465" t="s">
        <v>19908</v>
      </c>
    </row>
    <row r="2466" spans="1:1">
      <c r="A2466" t="s">
        <v>19909</v>
      </c>
    </row>
    <row r="2467" spans="1:1">
      <c r="A2467" t="s">
        <v>19910</v>
      </c>
    </row>
    <row r="2468" spans="1:1">
      <c r="A2468" t="s">
        <v>19911</v>
      </c>
    </row>
    <row r="2469" spans="1:1">
      <c r="A2469" t="s">
        <v>19912</v>
      </c>
    </row>
    <row r="2470" spans="1:1">
      <c r="A2470" t="s">
        <v>19913</v>
      </c>
    </row>
    <row r="2471" spans="1:1">
      <c r="A2471" t="s">
        <v>19914</v>
      </c>
    </row>
    <row r="2472" spans="1:1">
      <c r="A2472" t="s">
        <v>19915</v>
      </c>
    </row>
    <row r="2473" spans="1:1">
      <c r="A2473" t="s">
        <v>19916</v>
      </c>
    </row>
    <row r="2474" spans="1:1">
      <c r="A2474" t="s">
        <v>19917</v>
      </c>
    </row>
    <row r="2475" spans="1:1">
      <c r="A2475" t="s">
        <v>19918</v>
      </c>
    </row>
    <row r="2476" spans="1:1">
      <c r="A2476" t="s">
        <v>19919</v>
      </c>
    </row>
    <row r="2477" spans="1:1">
      <c r="A2477" t="s">
        <v>19920</v>
      </c>
    </row>
    <row r="2478" spans="1:1">
      <c r="A2478" t="s">
        <v>19921</v>
      </c>
    </row>
    <row r="2479" spans="1:1">
      <c r="A2479" t="s">
        <v>19922</v>
      </c>
    </row>
    <row r="2480" spans="1:1">
      <c r="A2480" t="s">
        <v>19923</v>
      </c>
    </row>
    <row r="2481" spans="1:1">
      <c r="A2481" t="s">
        <v>19924</v>
      </c>
    </row>
    <row r="2482" spans="1:1">
      <c r="A2482" t="s">
        <v>19925</v>
      </c>
    </row>
    <row r="2483" spans="1:1">
      <c r="A2483" t="s">
        <v>19926</v>
      </c>
    </row>
    <row r="2484" spans="1:1">
      <c r="A2484" t="s">
        <v>19927</v>
      </c>
    </row>
    <row r="2485" spans="1:1">
      <c r="A2485" t="s">
        <v>19928</v>
      </c>
    </row>
    <row r="2486" spans="1:1">
      <c r="A2486" t="s">
        <v>19929</v>
      </c>
    </row>
    <row r="2487" spans="1:1">
      <c r="A2487" t="s">
        <v>19930</v>
      </c>
    </row>
    <row r="2488" spans="1:1">
      <c r="A2488" t="s">
        <v>19931</v>
      </c>
    </row>
    <row r="2489" spans="1:1">
      <c r="A2489" t="s">
        <v>19932</v>
      </c>
    </row>
    <row r="2490" spans="1:1">
      <c r="A2490" t="s">
        <v>19933</v>
      </c>
    </row>
    <row r="2491" spans="1:1">
      <c r="A2491" t="s">
        <v>19934</v>
      </c>
    </row>
    <row r="2492" spans="1:1">
      <c r="A2492" t="s">
        <v>19935</v>
      </c>
    </row>
    <row r="2493" spans="1:1">
      <c r="A2493" t="s">
        <v>19936</v>
      </c>
    </row>
    <row r="2494" spans="1:1">
      <c r="A2494" t="s">
        <v>19937</v>
      </c>
    </row>
    <row r="2495" spans="1:1">
      <c r="A2495" t="s">
        <v>19938</v>
      </c>
    </row>
    <row r="2496" spans="1:1">
      <c r="A2496" t="s">
        <v>19939</v>
      </c>
    </row>
    <row r="2497" spans="1:1">
      <c r="A2497" t="s">
        <v>19940</v>
      </c>
    </row>
    <row r="2498" spans="1:1">
      <c r="A2498" t="s">
        <v>19941</v>
      </c>
    </row>
    <row r="2499" spans="1:1">
      <c r="A2499" t="s">
        <v>19942</v>
      </c>
    </row>
    <row r="2500" spans="1:1">
      <c r="A2500" t="s">
        <v>19943</v>
      </c>
    </row>
    <row r="2501" spans="1:1">
      <c r="A2501" t="s">
        <v>19944</v>
      </c>
    </row>
    <row r="2502" spans="1:1">
      <c r="A2502" t="s">
        <v>19945</v>
      </c>
    </row>
    <row r="2503" spans="1:1">
      <c r="A2503" t="s">
        <v>19946</v>
      </c>
    </row>
    <row r="2504" spans="1:1">
      <c r="A2504" t="s">
        <v>19947</v>
      </c>
    </row>
    <row r="2505" spans="1:1">
      <c r="A2505" t="s">
        <v>19948</v>
      </c>
    </row>
    <row r="2506" spans="1:1">
      <c r="A2506" t="s">
        <v>19949</v>
      </c>
    </row>
    <row r="2507" spans="1:1">
      <c r="A2507" t="s">
        <v>19950</v>
      </c>
    </row>
    <row r="2508" spans="1:1">
      <c r="A2508" t="s">
        <v>19951</v>
      </c>
    </row>
    <row r="2509" spans="1:1">
      <c r="A2509" t="s">
        <v>19952</v>
      </c>
    </row>
    <row r="2510" spans="1:1">
      <c r="A2510" t="s">
        <v>19953</v>
      </c>
    </row>
    <row r="2511" spans="1:1">
      <c r="A2511" t="s">
        <v>19954</v>
      </c>
    </row>
    <row r="2512" spans="1:1">
      <c r="A2512" t="s">
        <v>19955</v>
      </c>
    </row>
    <row r="2513" spans="1:1">
      <c r="A2513" t="s">
        <v>19956</v>
      </c>
    </row>
    <row r="2514" spans="1:1">
      <c r="A2514" t="s">
        <v>19957</v>
      </c>
    </row>
    <row r="2515" spans="1:1">
      <c r="A2515" t="s">
        <v>19958</v>
      </c>
    </row>
    <row r="2516" spans="1:1">
      <c r="A2516" t="s">
        <v>19959</v>
      </c>
    </row>
    <row r="2517" spans="1:1">
      <c r="A2517" t="s">
        <v>19960</v>
      </c>
    </row>
    <row r="2518" spans="1:1">
      <c r="A2518" t="s">
        <v>19961</v>
      </c>
    </row>
    <row r="2519" spans="1:1">
      <c r="A2519" t="s">
        <v>19962</v>
      </c>
    </row>
    <row r="2520" spans="1:1">
      <c r="A2520" t="s">
        <v>19963</v>
      </c>
    </row>
    <row r="2521" spans="1:1">
      <c r="A2521" t="s">
        <v>19964</v>
      </c>
    </row>
    <row r="2522" spans="1:1">
      <c r="A2522" t="s">
        <v>19965</v>
      </c>
    </row>
    <row r="2523" spans="1:1">
      <c r="A2523" t="s">
        <v>19966</v>
      </c>
    </row>
    <row r="2524" spans="1:1">
      <c r="A2524" t="s">
        <v>19967</v>
      </c>
    </row>
    <row r="2525" spans="1:1">
      <c r="A2525" t="s">
        <v>19968</v>
      </c>
    </row>
    <row r="2526" spans="1:1">
      <c r="A2526" t="s">
        <v>19969</v>
      </c>
    </row>
    <row r="2527" spans="1:1">
      <c r="A2527" t="s">
        <v>19970</v>
      </c>
    </row>
    <row r="2528" spans="1:1">
      <c r="A2528" t="s">
        <v>19971</v>
      </c>
    </row>
    <row r="2529" spans="1:1">
      <c r="A2529" t="s">
        <v>19972</v>
      </c>
    </row>
    <row r="2530" spans="1:1">
      <c r="A2530" t="s">
        <v>19973</v>
      </c>
    </row>
    <row r="2531" spans="1:1">
      <c r="A2531" t="s">
        <v>19974</v>
      </c>
    </row>
    <row r="2532" spans="1:1">
      <c r="A2532" t="s">
        <v>19975</v>
      </c>
    </row>
    <row r="2533" spans="1:1">
      <c r="A2533" t="s">
        <v>19976</v>
      </c>
    </row>
    <row r="2534" spans="1:1">
      <c r="A2534" t="s">
        <v>19977</v>
      </c>
    </row>
    <row r="2535" spans="1:1">
      <c r="A2535" t="s">
        <v>19978</v>
      </c>
    </row>
    <row r="2536" spans="1:1">
      <c r="A2536" t="s">
        <v>19979</v>
      </c>
    </row>
    <row r="2537" spans="1:1">
      <c r="A2537" t="s">
        <v>19980</v>
      </c>
    </row>
    <row r="2538" spans="1:1">
      <c r="A2538" t="s">
        <v>19981</v>
      </c>
    </row>
    <row r="2539" spans="1:1">
      <c r="A2539" t="s">
        <v>19982</v>
      </c>
    </row>
    <row r="2540" spans="1:1">
      <c r="A2540" t="s">
        <v>19983</v>
      </c>
    </row>
    <row r="2541" spans="1:1">
      <c r="A2541" t="s">
        <v>19984</v>
      </c>
    </row>
    <row r="2542" spans="1:1">
      <c r="A2542" t="s">
        <v>19985</v>
      </c>
    </row>
    <row r="2543" spans="1:1">
      <c r="A2543" t="s">
        <v>19986</v>
      </c>
    </row>
    <row r="2544" spans="1:1">
      <c r="A2544" t="s">
        <v>19987</v>
      </c>
    </row>
    <row r="2545" spans="1:1">
      <c r="A2545" t="s">
        <v>19988</v>
      </c>
    </row>
    <row r="2546" spans="1:1">
      <c r="A2546" t="s">
        <v>19989</v>
      </c>
    </row>
    <row r="2547" spans="1:1">
      <c r="A2547" t="s">
        <v>19990</v>
      </c>
    </row>
    <row r="2548" spans="1:1">
      <c r="A2548" t="s">
        <v>19991</v>
      </c>
    </row>
    <row r="2549" spans="1:1">
      <c r="A2549" t="s">
        <v>19992</v>
      </c>
    </row>
    <row r="2550" spans="1:1">
      <c r="A2550" t="s">
        <v>19993</v>
      </c>
    </row>
    <row r="2551" spans="1:1">
      <c r="A2551" t="s">
        <v>19994</v>
      </c>
    </row>
    <row r="2552" spans="1:1">
      <c r="A2552" t="s">
        <v>19995</v>
      </c>
    </row>
    <row r="2553" spans="1:1">
      <c r="A2553" t="s">
        <v>19996</v>
      </c>
    </row>
    <row r="2554" spans="1:1">
      <c r="A2554" t="s">
        <v>19997</v>
      </c>
    </row>
    <row r="2555" spans="1:1">
      <c r="A2555" t="s">
        <v>19998</v>
      </c>
    </row>
    <row r="2556" spans="1:1">
      <c r="A2556" t="s">
        <v>19999</v>
      </c>
    </row>
    <row r="2557" spans="1:1">
      <c r="A2557" t="s">
        <v>20000</v>
      </c>
    </row>
    <row r="2558" spans="1:1">
      <c r="A2558" t="s">
        <v>20001</v>
      </c>
    </row>
    <row r="2559" spans="1:1">
      <c r="A2559" t="s">
        <v>20002</v>
      </c>
    </row>
    <row r="2560" spans="1:1">
      <c r="A2560" t="s">
        <v>20003</v>
      </c>
    </row>
    <row r="2561" spans="1:1">
      <c r="A2561" t="s">
        <v>20004</v>
      </c>
    </row>
    <row r="2562" spans="1:1">
      <c r="A2562" t="s">
        <v>20005</v>
      </c>
    </row>
    <row r="2563" spans="1:1">
      <c r="A2563" t="s">
        <v>20006</v>
      </c>
    </row>
    <row r="2564" spans="1:1">
      <c r="A2564" t="s">
        <v>20007</v>
      </c>
    </row>
    <row r="2565" spans="1:1">
      <c r="A2565" t="s">
        <v>20008</v>
      </c>
    </row>
    <row r="2566" spans="1:1">
      <c r="A2566" t="s">
        <v>20009</v>
      </c>
    </row>
    <row r="2567" spans="1:1">
      <c r="A2567" t="s">
        <v>20010</v>
      </c>
    </row>
    <row r="2568" spans="1:1">
      <c r="A2568" t="s">
        <v>20011</v>
      </c>
    </row>
    <row r="2569" spans="1:1">
      <c r="A2569" t="s">
        <v>20012</v>
      </c>
    </row>
    <row r="2570" spans="1:1">
      <c r="A2570" t="s">
        <v>20013</v>
      </c>
    </row>
    <row r="2571" spans="1:1">
      <c r="A2571" t="s">
        <v>20014</v>
      </c>
    </row>
    <row r="2572" spans="1:1">
      <c r="A2572" t="s">
        <v>20015</v>
      </c>
    </row>
    <row r="2573" spans="1:1">
      <c r="A2573" t="s">
        <v>20016</v>
      </c>
    </row>
    <row r="2574" spans="1:1">
      <c r="A2574" t="s">
        <v>20017</v>
      </c>
    </row>
    <row r="2575" spans="1:1">
      <c r="A2575" t="s">
        <v>20018</v>
      </c>
    </row>
    <row r="2576" spans="1:1">
      <c r="A2576" t="s">
        <v>20019</v>
      </c>
    </row>
    <row r="2577" spans="1:1">
      <c r="A2577" t="s">
        <v>20020</v>
      </c>
    </row>
    <row r="2578" spans="1:1">
      <c r="A2578" t="s">
        <v>20021</v>
      </c>
    </row>
    <row r="2579" spans="1:1">
      <c r="A2579" t="s">
        <v>20022</v>
      </c>
    </row>
    <row r="2580" spans="1:1">
      <c r="A2580" t="s">
        <v>20023</v>
      </c>
    </row>
    <row r="2581" spans="1:1">
      <c r="A2581" t="s">
        <v>20024</v>
      </c>
    </row>
    <row r="2582" spans="1:1">
      <c r="A2582" t="s">
        <v>20025</v>
      </c>
    </row>
    <row r="2583" spans="1:1">
      <c r="A2583" t="s">
        <v>20026</v>
      </c>
    </row>
    <row r="2584" spans="1:1">
      <c r="A2584" t="s">
        <v>20027</v>
      </c>
    </row>
    <row r="2585" spans="1:1">
      <c r="A2585" t="s">
        <v>20028</v>
      </c>
    </row>
    <row r="2586" spans="1:1">
      <c r="A2586" t="s">
        <v>20029</v>
      </c>
    </row>
    <row r="2587" spans="1:1">
      <c r="A2587" t="s">
        <v>20030</v>
      </c>
    </row>
    <row r="2588" spans="1:1">
      <c r="A2588" t="s">
        <v>20031</v>
      </c>
    </row>
    <row r="2589" spans="1:1">
      <c r="A2589" t="s">
        <v>20032</v>
      </c>
    </row>
    <row r="2590" spans="1:1">
      <c r="A2590" t="s">
        <v>20033</v>
      </c>
    </row>
    <row r="2591" spans="1:1">
      <c r="A2591" t="s">
        <v>20034</v>
      </c>
    </row>
    <row r="2592" spans="1:1">
      <c r="A2592" t="s">
        <v>20035</v>
      </c>
    </row>
    <row r="2593" spans="1:1">
      <c r="A2593" t="s">
        <v>20036</v>
      </c>
    </row>
    <row r="2594" spans="1:1">
      <c r="A2594" t="s">
        <v>20037</v>
      </c>
    </row>
    <row r="2595" spans="1:1">
      <c r="A2595" t="s">
        <v>20038</v>
      </c>
    </row>
    <row r="2596" spans="1:1">
      <c r="A2596" t="s">
        <v>20039</v>
      </c>
    </row>
    <row r="2597" spans="1:1">
      <c r="A2597" t="s">
        <v>20040</v>
      </c>
    </row>
    <row r="2598" spans="1:1">
      <c r="A2598" t="s">
        <v>20041</v>
      </c>
    </row>
    <row r="2599" spans="1:1">
      <c r="A2599" t="s">
        <v>20042</v>
      </c>
    </row>
    <row r="2600" spans="1:1">
      <c r="A2600" t="s">
        <v>20043</v>
      </c>
    </row>
    <row r="2601" spans="1:1">
      <c r="A2601" t="s">
        <v>20044</v>
      </c>
    </row>
    <row r="2602" spans="1:1">
      <c r="A2602" t="s">
        <v>20045</v>
      </c>
    </row>
    <row r="2603" spans="1:1">
      <c r="A2603" t="s">
        <v>20046</v>
      </c>
    </row>
    <row r="2604" spans="1:1">
      <c r="A2604" t="s">
        <v>20047</v>
      </c>
    </row>
    <row r="2605" spans="1:1">
      <c r="A2605" t="s">
        <v>20048</v>
      </c>
    </row>
    <row r="2606" spans="1:1">
      <c r="A2606" t="s">
        <v>20049</v>
      </c>
    </row>
    <row r="2607" spans="1:1">
      <c r="A2607" t="s">
        <v>20050</v>
      </c>
    </row>
    <row r="2608" spans="1:1">
      <c r="A2608" t="s">
        <v>20051</v>
      </c>
    </row>
    <row r="2609" spans="1:1">
      <c r="A2609" t="s">
        <v>20052</v>
      </c>
    </row>
    <row r="2610" spans="1:1">
      <c r="A2610" t="s">
        <v>20053</v>
      </c>
    </row>
    <row r="2611" spans="1:1">
      <c r="A2611" t="s">
        <v>20054</v>
      </c>
    </row>
    <row r="2612" spans="1:1">
      <c r="A2612" t="s">
        <v>20055</v>
      </c>
    </row>
    <row r="2613" spans="1:1">
      <c r="A2613" t="s">
        <v>20056</v>
      </c>
    </row>
    <row r="2614" spans="1:1">
      <c r="A2614" t="s">
        <v>20057</v>
      </c>
    </row>
    <row r="2615" spans="1:1">
      <c r="A2615" t="s">
        <v>20058</v>
      </c>
    </row>
    <row r="2616" spans="1:1">
      <c r="A2616" t="s">
        <v>20059</v>
      </c>
    </row>
    <row r="2617" spans="1:1">
      <c r="A2617" t="s">
        <v>20060</v>
      </c>
    </row>
    <row r="2618" spans="1:1">
      <c r="A2618" t="s">
        <v>20061</v>
      </c>
    </row>
    <row r="2619" spans="1:1">
      <c r="A2619" t="s">
        <v>20062</v>
      </c>
    </row>
    <row r="2620" spans="1:1">
      <c r="A2620" t="s">
        <v>20063</v>
      </c>
    </row>
    <row r="2621" spans="1:1">
      <c r="A2621" t="s">
        <v>20064</v>
      </c>
    </row>
    <row r="2622" spans="1:1">
      <c r="A2622" t="s">
        <v>20065</v>
      </c>
    </row>
    <row r="2623" spans="1:1">
      <c r="A2623" t="s">
        <v>20066</v>
      </c>
    </row>
    <row r="2624" spans="1:1">
      <c r="A2624" t="s">
        <v>20067</v>
      </c>
    </row>
    <row r="2625" spans="1:1">
      <c r="A2625" t="s">
        <v>20068</v>
      </c>
    </row>
    <row r="2626" spans="1:1">
      <c r="A2626" t="s">
        <v>20069</v>
      </c>
    </row>
    <row r="2627" spans="1:1">
      <c r="A2627" t="s">
        <v>20070</v>
      </c>
    </row>
    <row r="2628" spans="1:1">
      <c r="A2628" t="s">
        <v>20071</v>
      </c>
    </row>
    <row r="2629" spans="1:1">
      <c r="A2629" t="s">
        <v>20072</v>
      </c>
    </row>
    <row r="2630" spans="1:1">
      <c r="A2630" t="s">
        <v>20073</v>
      </c>
    </row>
    <row r="2631" spans="1:1">
      <c r="A2631" t="s">
        <v>20074</v>
      </c>
    </row>
    <row r="2632" spans="1:1">
      <c r="A2632" t="s">
        <v>20075</v>
      </c>
    </row>
    <row r="2633" spans="1:1">
      <c r="A2633" t="s">
        <v>20076</v>
      </c>
    </row>
    <row r="2634" spans="1:1">
      <c r="A2634" t="s">
        <v>20077</v>
      </c>
    </row>
    <row r="2635" spans="1:1">
      <c r="A2635" t="s">
        <v>20078</v>
      </c>
    </row>
    <row r="2636" spans="1:1">
      <c r="A2636" t="s">
        <v>20079</v>
      </c>
    </row>
    <row r="2637" spans="1:1">
      <c r="A2637" t="s">
        <v>20080</v>
      </c>
    </row>
    <row r="2638" spans="1:1">
      <c r="A2638" t="s">
        <v>20081</v>
      </c>
    </row>
    <row r="2639" spans="1:1">
      <c r="A2639" t="s">
        <v>20082</v>
      </c>
    </row>
    <row r="2640" spans="1:1">
      <c r="A2640" t="s">
        <v>20083</v>
      </c>
    </row>
    <row r="2641" spans="1:1">
      <c r="A2641" t="s">
        <v>20084</v>
      </c>
    </row>
    <row r="2642" spans="1:1">
      <c r="A2642" t="s">
        <v>20085</v>
      </c>
    </row>
    <row r="2643" spans="1:1">
      <c r="A2643" t="s">
        <v>20086</v>
      </c>
    </row>
    <row r="2644" spans="1:1">
      <c r="A2644" t="s">
        <v>20087</v>
      </c>
    </row>
    <row r="2645" spans="1:1">
      <c r="A2645" t="s">
        <v>20088</v>
      </c>
    </row>
    <row r="2646" spans="1:1">
      <c r="A2646" t="s">
        <v>20089</v>
      </c>
    </row>
    <row r="2647" spans="1:1">
      <c r="A2647" t="s">
        <v>20090</v>
      </c>
    </row>
    <row r="2648" spans="1:1">
      <c r="A2648" t="s">
        <v>20091</v>
      </c>
    </row>
    <row r="2649" spans="1:1">
      <c r="A2649" t="s">
        <v>20092</v>
      </c>
    </row>
    <row r="2650" spans="1:1">
      <c r="A2650" t="s">
        <v>20093</v>
      </c>
    </row>
    <row r="2651" spans="1:1">
      <c r="A2651" t="s">
        <v>20094</v>
      </c>
    </row>
    <row r="2652" spans="1:1">
      <c r="A2652" t="s">
        <v>20095</v>
      </c>
    </row>
    <row r="2653" spans="1:1">
      <c r="A2653" t="s">
        <v>20096</v>
      </c>
    </row>
    <row r="2654" spans="1:1">
      <c r="A2654" t="s">
        <v>20097</v>
      </c>
    </row>
    <row r="2655" spans="1:1">
      <c r="A2655" t="s">
        <v>20098</v>
      </c>
    </row>
    <row r="2656" spans="1:1">
      <c r="A2656" t="s">
        <v>20099</v>
      </c>
    </row>
    <row r="2657" spans="1:1">
      <c r="A2657" t="s">
        <v>20100</v>
      </c>
    </row>
    <row r="2658" spans="1:1">
      <c r="A2658" t="s">
        <v>20101</v>
      </c>
    </row>
    <row r="2659" spans="1:1">
      <c r="A2659" t="s">
        <v>20102</v>
      </c>
    </row>
    <row r="2660" spans="1:1">
      <c r="A2660" t="s">
        <v>20103</v>
      </c>
    </row>
    <row r="2661" spans="1:1">
      <c r="A2661" t="s">
        <v>20104</v>
      </c>
    </row>
    <row r="2662" spans="1:1">
      <c r="A2662" t="s">
        <v>20105</v>
      </c>
    </row>
    <row r="2663" spans="1:1">
      <c r="A2663" t="s">
        <v>20106</v>
      </c>
    </row>
    <row r="2664" spans="1:1">
      <c r="A2664" t="s">
        <v>20107</v>
      </c>
    </row>
    <row r="2665" spans="1:1">
      <c r="A2665" t="s">
        <v>20108</v>
      </c>
    </row>
    <row r="2666" spans="1:1">
      <c r="A2666" t="s">
        <v>20109</v>
      </c>
    </row>
    <row r="2667" spans="1:1">
      <c r="A2667" t="s">
        <v>20110</v>
      </c>
    </row>
    <row r="2668" spans="1:1">
      <c r="A2668" t="s">
        <v>20111</v>
      </c>
    </row>
    <row r="2669" spans="1:1">
      <c r="A2669" t="s">
        <v>20112</v>
      </c>
    </row>
    <row r="2670" spans="1:1">
      <c r="A2670" t="s">
        <v>20113</v>
      </c>
    </row>
    <row r="2671" spans="1:1">
      <c r="A2671" t="s">
        <v>20114</v>
      </c>
    </row>
    <row r="2672" spans="1:1">
      <c r="A2672" t="s">
        <v>20115</v>
      </c>
    </row>
    <row r="2673" spans="1:1">
      <c r="A2673" t="s">
        <v>20116</v>
      </c>
    </row>
    <row r="2674" spans="1:1">
      <c r="A2674" t="s">
        <v>20117</v>
      </c>
    </row>
    <row r="2675" spans="1:1">
      <c r="A2675" t="s">
        <v>20118</v>
      </c>
    </row>
    <row r="2676" spans="1:1">
      <c r="A2676" t="s">
        <v>20119</v>
      </c>
    </row>
    <row r="2677" spans="1:1">
      <c r="A2677" t="s">
        <v>20120</v>
      </c>
    </row>
    <row r="2678" spans="1:1">
      <c r="A2678" t="s">
        <v>20121</v>
      </c>
    </row>
    <row r="2679" spans="1:1">
      <c r="A2679" t="s">
        <v>20122</v>
      </c>
    </row>
    <row r="2680" spans="1:1">
      <c r="A2680" t="s">
        <v>20123</v>
      </c>
    </row>
    <row r="2681" spans="1:1">
      <c r="A2681" t="s">
        <v>20124</v>
      </c>
    </row>
    <row r="2682" spans="1:1">
      <c r="A2682" t="s">
        <v>20125</v>
      </c>
    </row>
    <row r="2683" spans="1:1">
      <c r="A2683" t="s">
        <v>20126</v>
      </c>
    </row>
    <row r="2684" spans="1:1">
      <c r="A2684" t="s">
        <v>20127</v>
      </c>
    </row>
    <row r="2685" spans="1:1">
      <c r="A2685" t="s">
        <v>20128</v>
      </c>
    </row>
    <row r="2686" spans="1:1">
      <c r="A2686" t="s">
        <v>20129</v>
      </c>
    </row>
    <row r="2687" spans="1:1">
      <c r="A2687" t="s">
        <v>20130</v>
      </c>
    </row>
    <row r="2688" spans="1:1">
      <c r="A2688" t="s">
        <v>20131</v>
      </c>
    </row>
    <row r="2689" spans="1:1">
      <c r="A2689" t="s">
        <v>20132</v>
      </c>
    </row>
    <row r="2690" spans="1:1">
      <c r="A2690" t="s">
        <v>20133</v>
      </c>
    </row>
    <row r="2691" spans="1:1">
      <c r="A2691" t="s">
        <v>20134</v>
      </c>
    </row>
    <row r="2692" spans="1:1">
      <c r="A2692" t="s">
        <v>20135</v>
      </c>
    </row>
    <row r="2693" spans="1:1">
      <c r="A2693" t="s">
        <v>20136</v>
      </c>
    </row>
    <row r="2694" spans="1:1">
      <c r="A2694" t="s">
        <v>20137</v>
      </c>
    </row>
    <row r="2695" spans="1:1">
      <c r="A2695" t="s">
        <v>20138</v>
      </c>
    </row>
    <row r="2696" spans="1:1">
      <c r="A2696" t="s">
        <v>20139</v>
      </c>
    </row>
    <row r="2697" spans="1:1">
      <c r="A2697" t="s">
        <v>20140</v>
      </c>
    </row>
    <row r="2698" spans="1:1">
      <c r="A2698" t="s">
        <v>20141</v>
      </c>
    </row>
    <row r="2699" spans="1:1">
      <c r="A2699" t="s">
        <v>20142</v>
      </c>
    </row>
    <row r="2700" spans="1:1">
      <c r="A2700" t="s">
        <v>20143</v>
      </c>
    </row>
    <row r="2701" spans="1:1">
      <c r="A2701" t="s">
        <v>20144</v>
      </c>
    </row>
    <row r="2702" spans="1:1">
      <c r="A2702" t="s">
        <v>20145</v>
      </c>
    </row>
    <row r="2703" spans="1:1">
      <c r="A2703" t="s">
        <v>20146</v>
      </c>
    </row>
    <row r="2704" spans="1:1">
      <c r="A2704" t="s">
        <v>20147</v>
      </c>
    </row>
    <row r="2705" spans="1:1">
      <c r="A2705" t="s">
        <v>20148</v>
      </c>
    </row>
    <row r="2706" spans="1:1">
      <c r="A2706" t="s">
        <v>20149</v>
      </c>
    </row>
    <row r="2707" spans="1:1">
      <c r="A2707" t="s">
        <v>20150</v>
      </c>
    </row>
    <row r="2708" spans="1:1">
      <c r="A2708" t="s">
        <v>20151</v>
      </c>
    </row>
    <row r="2709" spans="1:1">
      <c r="A2709" t="s">
        <v>20152</v>
      </c>
    </row>
    <row r="2710" spans="1:1">
      <c r="A2710" t="s">
        <v>20153</v>
      </c>
    </row>
    <row r="2711" spans="1:1">
      <c r="A2711" t="s">
        <v>20154</v>
      </c>
    </row>
    <row r="2712" spans="1:1">
      <c r="A2712" t="s">
        <v>20155</v>
      </c>
    </row>
    <row r="2713" spans="1:1">
      <c r="A2713" t="s">
        <v>20156</v>
      </c>
    </row>
    <row r="2714" spans="1:1">
      <c r="A2714" t="s">
        <v>20157</v>
      </c>
    </row>
    <row r="2715" spans="1:1">
      <c r="A2715" t="s">
        <v>20158</v>
      </c>
    </row>
    <row r="2716" spans="1:1">
      <c r="A2716" t="s">
        <v>20159</v>
      </c>
    </row>
    <row r="2717" spans="1:1">
      <c r="A2717" t="s">
        <v>20160</v>
      </c>
    </row>
    <row r="2718" spans="1:1">
      <c r="A2718" t="s">
        <v>20161</v>
      </c>
    </row>
    <row r="2719" spans="1:1">
      <c r="A2719" t="s">
        <v>20162</v>
      </c>
    </row>
    <row r="2720" spans="1:1">
      <c r="A2720" t="s">
        <v>20163</v>
      </c>
    </row>
    <row r="2721" spans="1:1">
      <c r="A2721" t="s">
        <v>20164</v>
      </c>
    </row>
    <row r="2722" spans="1:1">
      <c r="A2722" t="s">
        <v>20165</v>
      </c>
    </row>
    <row r="2723" spans="1:1">
      <c r="A2723" t="s">
        <v>20166</v>
      </c>
    </row>
    <row r="2724" spans="1:1">
      <c r="A2724" t="s">
        <v>20167</v>
      </c>
    </row>
    <row r="2725" spans="1:1">
      <c r="A2725" t="s">
        <v>20168</v>
      </c>
    </row>
    <row r="2726" spans="1:1">
      <c r="A2726" t="s">
        <v>20169</v>
      </c>
    </row>
    <row r="2727" spans="1:1">
      <c r="A2727" t="s">
        <v>20170</v>
      </c>
    </row>
    <row r="2728" spans="1:1">
      <c r="A2728" t="s">
        <v>20171</v>
      </c>
    </row>
    <row r="2729" spans="1:1">
      <c r="A2729" t="s">
        <v>20172</v>
      </c>
    </row>
    <row r="2730" spans="1:1">
      <c r="A2730" t="s">
        <v>20173</v>
      </c>
    </row>
    <row r="2731" spans="1:1">
      <c r="A2731" t="s">
        <v>20174</v>
      </c>
    </row>
    <row r="2732" spans="1:1">
      <c r="A2732" t="s">
        <v>20175</v>
      </c>
    </row>
    <row r="2733" spans="1:1">
      <c r="A2733" t="s">
        <v>20176</v>
      </c>
    </row>
    <row r="2734" spans="1:1">
      <c r="A2734" t="s">
        <v>20177</v>
      </c>
    </row>
    <row r="2735" spans="1:1">
      <c r="A2735" t="s">
        <v>20178</v>
      </c>
    </row>
    <row r="2736" spans="1:1">
      <c r="A2736" t="s">
        <v>20179</v>
      </c>
    </row>
    <row r="2737" spans="1:1">
      <c r="A2737" t="s">
        <v>20180</v>
      </c>
    </row>
    <row r="2738" spans="1:1">
      <c r="A2738" t="s">
        <v>20181</v>
      </c>
    </row>
    <row r="2739" spans="1:1">
      <c r="A2739" t="s">
        <v>20182</v>
      </c>
    </row>
    <row r="2740" spans="1:1">
      <c r="A2740" t="s">
        <v>20183</v>
      </c>
    </row>
    <row r="2741" spans="1:1">
      <c r="A2741" t="s">
        <v>20184</v>
      </c>
    </row>
    <row r="2742" spans="1:1">
      <c r="A2742" t="s">
        <v>20185</v>
      </c>
    </row>
    <row r="2743" spans="1:1">
      <c r="A2743" t="s">
        <v>20186</v>
      </c>
    </row>
    <row r="2744" spans="1:1">
      <c r="A2744" t="s">
        <v>20187</v>
      </c>
    </row>
    <row r="2745" spans="1:1">
      <c r="A2745" t="s">
        <v>20188</v>
      </c>
    </row>
    <row r="2746" spans="1:1">
      <c r="A2746" t="s">
        <v>20189</v>
      </c>
    </row>
    <row r="2747" spans="1:1">
      <c r="A2747" t="s">
        <v>20190</v>
      </c>
    </row>
    <row r="2748" spans="1:1">
      <c r="A2748" t="s">
        <v>20191</v>
      </c>
    </row>
    <row r="2749" spans="1:1">
      <c r="A2749" t="s">
        <v>20192</v>
      </c>
    </row>
    <row r="2750" spans="1:1">
      <c r="A2750" t="s">
        <v>20193</v>
      </c>
    </row>
    <row r="2751" spans="1:1">
      <c r="A2751" t="s">
        <v>20194</v>
      </c>
    </row>
    <row r="2752" spans="1:1">
      <c r="A2752" t="s">
        <v>20195</v>
      </c>
    </row>
    <row r="2753" spans="1:1">
      <c r="A2753" t="s">
        <v>20196</v>
      </c>
    </row>
    <row r="2754" spans="1:1">
      <c r="A2754" t="s">
        <v>20197</v>
      </c>
    </row>
    <row r="2755" spans="1:1">
      <c r="A2755" t="s">
        <v>20198</v>
      </c>
    </row>
    <row r="2756" spans="1:1">
      <c r="A2756" t="s">
        <v>20199</v>
      </c>
    </row>
    <row r="2757" spans="1:1">
      <c r="A2757" t="s">
        <v>20200</v>
      </c>
    </row>
    <row r="2758" spans="1:1">
      <c r="A2758" t="s">
        <v>20201</v>
      </c>
    </row>
    <row r="2759" spans="1:1">
      <c r="A2759" t="s">
        <v>20202</v>
      </c>
    </row>
    <row r="2760" spans="1:1">
      <c r="A2760" t="s">
        <v>20203</v>
      </c>
    </row>
    <row r="2761" spans="1:1">
      <c r="A2761" t="s">
        <v>20204</v>
      </c>
    </row>
    <row r="2762" spans="1:1">
      <c r="A2762" t="s">
        <v>20205</v>
      </c>
    </row>
    <row r="2763" spans="1:1">
      <c r="A2763" t="s">
        <v>20206</v>
      </c>
    </row>
    <row r="2764" spans="1:1">
      <c r="A2764" t="s">
        <v>20207</v>
      </c>
    </row>
    <row r="2765" spans="1:1">
      <c r="A2765" t="s">
        <v>20208</v>
      </c>
    </row>
    <row r="2766" spans="1:1">
      <c r="A2766" t="s">
        <v>20209</v>
      </c>
    </row>
    <row r="2767" spans="1:1">
      <c r="A2767" t="s">
        <v>20210</v>
      </c>
    </row>
    <row r="2768" spans="1:1">
      <c r="A2768" t="s">
        <v>20211</v>
      </c>
    </row>
    <row r="2769" spans="1:1">
      <c r="A2769" t="s">
        <v>20212</v>
      </c>
    </row>
    <row r="2770" spans="1:1">
      <c r="A2770" t="s">
        <v>20213</v>
      </c>
    </row>
    <row r="2771" spans="1:1">
      <c r="A2771" t="s">
        <v>20214</v>
      </c>
    </row>
    <row r="2772" spans="1:1">
      <c r="A2772" t="s">
        <v>20215</v>
      </c>
    </row>
    <row r="2773" spans="1:1">
      <c r="A2773" t="s">
        <v>20216</v>
      </c>
    </row>
    <row r="2774" spans="1:1">
      <c r="A2774" t="s">
        <v>20217</v>
      </c>
    </row>
    <row r="2775" spans="1:1">
      <c r="A2775" t="s">
        <v>20218</v>
      </c>
    </row>
    <row r="2776" spans="1:1">
      <c r="A2776" t="s">
        <v>20219</v>
      </c>
    </row>
    <row r="2777" spans="1:1">
      <c r="A2777" t="s">
        <v>20220</v>
      </c>
    </row>
    <row r="2778" spans="1:1">
      <c r="A2778" t="s">
        <v>20221</v>
      </c>
    </row>
    <row r="2779" spans="1:1">
      <c r="A2779" t="s">
        <v>20222</v>
      </c>
    </row>
    <row r="2780" spans="1:1">
      <c r="A2780" t="s">
        <v>20223</v>
      </c>
    </row>
    <row r="2781" spans="1:1">
      <c r="A2781" t="s">
        <v>20224</v>
      </c>
    </row>
    <row r="2782" spans="1:1">
      <c r="A2782" t="s">
        <v>20225</v>
      </c>
    </row>
    <row r="2783" spans="1:1">
      <c r="A2783" t="s">
        <v>20226</v>
      </c>
    </row>
    <row r="2784" spans="1:1">
      <c r="A2784" t="s">
        <v>20227</v>
      </c>
    </row>
    <row r="2785" spans="1:1">
      <c r="A2785" t="s">
        <v>20228</v>
      </c>
    </row>
    <row r="2786" spans="1:1">
      <c r="A2786" t="s">
        <v>20229</v>
      </c>
    </row>
    <row r="2787" spans="1:1">
      <c r="A2787" t="s">
        <v>20230</v>
      </c>
    </row>
    <row r="2788" spans="1:1">
      <c r="A2788" t="s">
        <v>20231</v>
      </c>
    </row>
    <row r="2789" spans="1:1">
      <c r="A2789" t="s">
        <v>20232</v>
      </c>
    </row>
    <row r="2790" spans="1:1">
      <c r="A2790" t="s">
        <v>20233</v>
      </c>
    </row>
    <row r="2791" spans="1:1">
      <c r="A2791" t="s">
        <v>20234</v>
      </c>
    </row>
    <row r="2792" spans="1:1">
      <c r="A2792" t="s">
        <v>20235</v>
      </c>
    </row>
    <row r="2793" spans="1:1">
      <c r="A2793" t="s">
        <v>20236</v>
      </c>
    </row>
    <row r="2794" spans="1:1">
      <c r="A2794" t="s">
        <v>20237</v>
      </c>
    </row>
    <row r="2795" spans="1:1">
      <c r="A2795" t="s">
        <v>20238</v>
      </c>
    </row>
    <row r="2796" spans="1:1">
      <c r="A2796" t="s">
        <v>20239</v>
      </c>
    </row>
    <row r="2797" spans="1:1">
      <c r="A2797" t="s">
        <v>20240</v>
      </c>
    </row>
    <row r="2798" spans="1:1">
      <c r="A2798" t="s">
        <v>20241</v>
      </c>
    </row>
    <row r="2799" spans="1:1">
      <c r="A2799" t="s">
        <v>20242</v>
      </c>
    </row>
    <row r="2800" spans="1:1">
      <c r="A2800" t="s">
        <v>20243</v>
      </c>
    </row>
    <row r="2801" spans="1:1">
      <c r="A2801" t="s">
        <v>20244</v>
      </c>
    </row>
    <row r="2802" spans="1:1">
      <c r="A2802" t="s">
        <v>20245</v>
      </c>
    </row>
    <row r="2803" spans="1:1">
      <c r="A2803" t="s">
        <v>20246</v>
      </c>
    </row>
    <row r="2804" spans="1:1">
      <c r="A2804" t="s">
        <v>20247</v>
      </c>
    </row>
    <row r="2805" spans="1:1">
      <c r="A2805" t="s">
        <v>20248</v>
      </c>
    </row>
    <row r="2806" spans="1:1">
      <c r="A2806" t="s">
        <v>20249</v>
      </c>
    </row>
    <row r="2807" spans="1:1">
      <c r="A2807" t="s">
        <v>20250</v>
      </c>
    </row>
    <row r="2808" spans="1:1">
      <c r="A2808" t="s">
        <v>20251</v>
      </c>
    </row>
    <row r="2809" spans="1:1">
      <c r="A2809" t="s">
        <v>20252</v>
      </c>
    </row>
    <row r="2810" spans="1:1">
      <c r="A2810" t="s">
        <v>20253</v>
      </c>
    </row>
    <row r="2811" spans="1:1">
      <c r="A2811" t="s">
        <v>20254</v>
      </c>
    </row>
    <row r="2812" spans="1:1">
      <c r="A2812" t="s">
        <v>20255</v>
      </c>
    </row>
    <row r="2813" spans="1:1">
      <c r="A2813" t="s">
        <v>20256</v>
      </c>
    </row>
    <row r="2814" spans="1:1">
      <c r="A2814" t="s">
        <v>20257</v>
      </c>
    </row>
    <row r="2815" spans="1:1">
      <c r="A2815" t="s">
        <v>20258</v>
      </c>
    </row>
    <row r="2816" spans="1:1">
      <c r="A2816" t="s">
        <v>20259</v>
      </c>
    </row>
    <row r="2817" spans="1:1">
      <c r="A2817" t="s">
        <v>20260</v>
      </c>
    </row>
    <row r="2818" spans="1:1">
      <c r="A2818" t="s">
        <v>20261</v>
      </c>
    </row>
    <row r="2819" spans="1:1">
      <c r="A2819" t="s">
        <v>20262</v>
      </c>
    </row>
    <row r="2820" spans="1:1">
      <c r="A2820" t="s">
        <v>20263</v>
      </c>
    </row>
    <row r="2821" spans="1:1">
      <c r="A2821" t="s">
        <v>20264</v>
      </c>
    </row>
    <row r="2822" spans="1:1">
      <c r="A2822" t="s">
        <v>20265</v>
      </c>
    </row>
    <row r="2823" spans="1:1">
      <c r="A2823" t="s">
        <v>20266</v>
      </c>
    </row>
    <row r="2824" spans="1:1">
      <c r="A2824" t="s">
        <v>20267</v>
      </c>
    </row>
    <row r="2825" spans="1:1">
      <c r="A2825" t="s">
        <v>20268</v>
      </c>
    </row>
    <row r="2826" spans="1:1">
      <c r="A2826" t="s">
        <v>20269</v>
      </c>
    </row>
    <row r="2827" spans="1:1">
      <c r="A2827" t="s">
        <v>20270</v>
      </c>
    </row>
    <row r="2828" spans="1:1">
      <c r="A2828" t="s">
        <v>20271</v>
      </c>
    </row>
    <row r="2829" spans="1:1">
      <c r="A2829" t="s">
        <v>20272</v>
      </c>
    </row>
    <row r="2830" spans="1:1">
      <c r="A2830" t="s">
        <v>20273</v>
      </c>
    </row>
    <row r="2831" spans="1:1">
      <c r="A2831" t="s">
        <v>20274</v>
      </c>
    </row>
    <row r="2832" spans="1:1">
      <c r="A2832" t="s">
        <v>20275</v>
      </c>
    </row>
    <row r="2833" spans="1:1">
      <c r="A2833" t="s">
        <v>20276</v>
      </c>
    </row>
    <row r="2834" spans="1:1">
      <c r="A2834" t="s">
        <v>20277</v>
      </c>
    </row>
    <row r="2835" spans="1:1">
      <c r="A2835" t="s">
        <v>20278</v>
      </c>
    </row>
    <row r="2836" spans="1:1">
      <c r="A2836" t="s">
        <v>20279</v>
      </c>
    </row>
    <row r="2837" spans="1:1">
      <c r="A2837" t="s">
        <v>20280</v>
      </c>
    </row>
    <row r="2838" spans="1:1">
      <c r="A2838" t="s">
        <v>20281</v>
      </c>
    </row>
    <row r="2839" spans="1:1">
      <c r="A2839" t="s">
        <v>20282</v>
      </c>
    </row>
    <row r="2840" spans="1:1">
      <c r="A2840" t="s">
        <v>20283</v>
      </c>
    </row>
    <row r="2841" spans="1:1">
      <c r="A2841" t="s">
        <v>20284</v>
      </c>
    </row>
    <row r="2842" spans="1:1">
      <c r="A2842" t="s">
        <v>20285</v>
      </c>
    </row>
    <row r="2843" spans="1:1">
      <c r="A2843" t="s">
        <v>20286</v>
      </c>
    </row>
    <row r="2844" spans="1:1">
      <c r="A2844" t="s">
        <v>20287</v>
      </c>
    </row>
    <row r="2845" spans="1:1">
      <c r="A2845" t="s">
        <v>20288</v>
      </c>
    </row>
    <row r="2846" spans="1:1">
      <c r="A2846" t="s">
        <v>20289</v>
      </c>
    </row>
    <row r="2847" spans="1:1">
      <c r="A2847" t="s">
        <v>20290</v>
      </c>
    </row>
    <row r="2848" spans="1:1">
      <c r="A2848" t="s">
        <v>20291</v>
      </c>
    </row>
    <row r="2849" spans="1:1">
      <c r="A2849" t="s">
        <v>20292</v>
      </c>
    </row>
    <row r="2850" spans="1:1">
      <c r="A2850" t="s">
        <v>20293</v>
      </c>
    </row>
    <row r="2851" spans="1:1">
      <c r="A2851" t="s">
        <v>20294</v>
      </c>
    </row>
    <row r="2852" spans="1:1">
      <c r="A2852" t="s">
        <v>20295</v>
      </c>
    </row>
    <row r="2853" spans="1:1">
      <c r="A2853" t="s">
        <v>20296</v>
      </c>
    </row>
    <row r="2854" spans="1:1">
      <c r="A2854" t="s">
        <v>20297</v>
      </c>
    </row>
    <row r="2855" spans="1:1">
      <c r="A2855" t="s">
        <v>20298</v>
      </c>
    </row>
    <row r="2856" spans="1:1">
      <c r="A2856" t="s">
        <v>20299</v>
      </c>
    </row>
    <row r="2857" spans="1:1">
      <c r="A2857" t="s">
        <v>20300</v>
      </c>
    </row>
    <row r="2858" spans="1:1">
      <c r="A2858" t="s">
        <v>20301</v>
      </c>
    </row>
    <row r="2859" spans="1:1">
      <c r="A2859" t="s">
        <v>20302</v>
      </c>
    </row>
    <row r="2860" spans="1:1">
      <c r="A2860" t="s">
        <v>20303</v>
      </c>
    </row>
    <row r="2861" spans="1:1">
      <c r="A2861" t="s">
        <v>20304</v>
      </c>
    </row>
    <row r="2862" spans="1:1">
      <c r="A2862" t="s">
        <v>20305</v>
      </c>
    </row>
    <row r="2863" spans="1:1">
      <c r="A2863" t="s">
        <v>20306</v>
      </c>
    </row>
    <row r="2864" spans="1:1">
      <c r="A2864" t="s">
        <v>20307</v>
      </c>
    </row>
    <row r="2865" spans="1:1">
      <c r="A2865" t="s">
        <v>20308</v>
      </c>
    </row>
    <row r="2866" spans="1:1">
      <c r="A2866" t="s">
        <v>20309</v>
      </c>
    </row>
    <row r="2867" spans="1:1">
      <c r="A2867" t="s">
        <v>20310</v>
      </c>
    </row>
    <row r="2868" spans="1:1">
      <c r="A2868" t="s">
        <v>20311</v>
      </c>
    </row>
    <row r="2869" spans="1:1">
      <c r="A2869" t="s">
        <v>20312</v>
      </c>
    </row>
    <row r="2870" spans="1:1">
      <c r="A2870" t="s">
        <v>20313</v>
      </c>
    </row>
    <row r="2871" spans="1:1">
      <c r="A2871" t="s">
        <v>20314</v>
      </c>
    </row>
    <row r="2872" spans="1:1">
      <c r="A2872" t="s">
        <v>20315</v>
      </c>
    </row>
    <row r="2873" spans="1:1">
      <c r="A2873" t="s">
        <v>20316</v>
      </c>
    </row>
    <row r="2874" spans="1:1">
      <c r="A2874" t="s">
        <v>20317</v>
      </c>
    </row>
    <row r="2875" spans="1:1">
      <c r="A2875" t="s">
        <v>20318</v>
      </c>
    </row>
    <row r="2876" spans="1:1">
      <c r="A2876" t="s">
        <v>20319</v>
      </c>
    </row>
    <row r="2877" spans="1:1">
      <c r="A2877" t="s">
        <v>20320</v>
      </c>
    </row>
    <row r="2878" spans="1:1">
      <c r="A2878" t="s">
        <v>20321</v>
      </c>
    </row>
    <row r="2879" spans="1:1">
      <c r="A2879" t="s">
        <v>20322</v>
      </c>
    </row>
    <row r="2880" spans="1:1">
      <c r="A2880" t="s">
        <v>20323</v>
      </c>
    </row>
    <row r="2881" spans="1:1">
      <c r="A2881" t="s">
        <v>20324</v>
      </c>
    </row>
    <row r="2882" spans="1:1">
      <c r="A2882" t="s">
        <v>20325</v>
      </c>
    </row>
    <row r="2883" spans="1:1">
      <c r="A2883" t="s">
        <v>20326</v>
      </c>
    </row>
    <row r="2884" spans="1:1">
      <c r="A2884" t="s">
        <v>20327</v>
      </c>
    </row>
    <row r="2885" spans="1:1">
      <c r="A2885" t="s">
        <v>20328</v>
      </c>
    </row>
    <row r="2886" spans="1:1">
      <c r="A2886" t="s">
        <v>20329</v>
      </c>
    </row>
    <row r="2887" spans="1:1">
      <c r="A2887" t="s">
        <v>20330</v>
      </c>
    </row>
    <row r="2888" spans="1:1">
      <c r="A2888" t="s">
        <v>20331</v>
      </c>
    </row>
    <row r="2889" spans="1:1">
      <c r="A2889" t="s">
        <v>20332</v>
      </c>
    </row>
    <row r="2890" spans="1:1">
      <c r="A2890" t="s">
        <v>20333</v>
      </c>
    </row>
    <row r="2891" spans="1:1">
      <c r="A2891" t="s">
        <v>20334</v>
      </c>
    </row>
    <row r="2892" spans="1:1">
      <c r="A2892" t="s">
        <v>20335</v>
      </c>
    </row>
    <row r="2893" spans="1:1">
      <c r="A2893" t="s">
        <v>20336</v>
      </c>
    </row>
    <row r="2894" spans="1:1">
      <c r="A2894" t="s">
        <v>20337</v>
      </c>
    </row>
    <row r="2895" spans="1:1">
      <c r="A2895" t="s">
        <v>20338</v>
      </c>
    </row>
    <row r="2896" spans="1:1">
      <c r="A2896" t="s">
        <v>20339</v>
      </c>
    </row>
    <row r="2897" spans="1:1">
      <c r="A2897" t="s">
        <v>20340</v>
      </c>
    </row>
    <row r="2898" spans="1:1">
      <c r="A2898" t="s">
        <v>20341</v>
      </c>
    </row>
    <row r="2899" spans="1:1">
      <c r="A2899" t="s">
        <v>20342</v>
      </c>
    </row>
    <row r="2900" spans="1:1">
      <c r="A2900" t="s">
        <v>20343</v>
      </c>
    </row>
    <row r="2901" spans="1:1">
      <c r="A2901" t="s">
        <v>20344</v>
      </c>
    </row>
    <row r="2902" spans="1:1">
      <c r="A2902" t="s">
        <v>20345</v>
      </c>
    </row>
    <row r="2903" spans="1:1">
      <c r="A2903" t="s">
        <v>20346</v>
      </c>
    </row>
    <row r="2904" spans="1:1">
      <c r="A2904" t="s">
        <v>20347</v>
      </c>
    </row>
    <row r="2905" spans="1:1">
      <c r="A2905" t="s">
        <v>20348</v>
      </c>
    </row>
    <row r="2906" spans="1:1">
      <c r="A2906" t="s">
        <v>20349</v>
      </c>
    </row>
    <row r="2907" spans="1:1">
      <c r="A2907" t="s">
        <v>20350</v>
      </c>
    </row>
    <row r="2908" spans="1:1">
      <c r="A2908" t="s">
        <v>20351</v>
      </c>
    </row>
    <row r="2909" spans="1:1">
      <c r="A2909" t="s">
        <v>20352</v>
      </c>
    </row>
    <row r="2910" spans="1:1">
      <c r="A2910" t="s">
        <v>20353</v>
      </c>
    </row>
    <row r="2911" spans="1:1">
      <c r="A2911" t="s">
        <v>20354</v>
      </c>
    </row>
    <row r="2912" spans="1:1">
      <c r="A2912" t="s">
        <v>20355</v>
      </c>
    </row>
    <row r="2913" spans="1:1">
      <c r="A2913" t="s">
        <v>20356</v>
      </c>
    </row>
    <row r="2914" spans="1:1">
      <c r="A2914" t="s">
        <v>20357</v>
      </c>
    </row>
    <row r="2915" spans="1:1">
      <c r="A2915" t="s">
        <v>20358</v>
      </c>
    </row>
    <row r="2916" spans="1:1">
      <c r="A2916" t="s">
        <v>20359</v>
      </c>
    </row>
    <row r="2917" spans="1:1">
      <c r="A2917" t="s">
        <v>20360</v>
      </c>
    </row>
    <row r="2918" spans="1:1">
      <c r="A2918" t="s">
        <v>20361</v>
      </c>
    </row>
    <row r="2919" spans="1:1">
      <c r="A2919" t="s">
        <v>20362</v>
      </c>
    </row>
    <row r="2920" spans="1:1">
      <c r="A2920" t="s">
        <v>20363</v>
      </c>
    </row>
    <row r="2921" spans="1:1">
      <c r="A2921" t="s">
        <v>20364</v>
      </c>
    </row>
    <row r="2922" spans="1:1">
      <c r="A2922" t="s">
        <v>20365</v>
      </c>
    </row>
    <row r="2923" spans="1:1">
      <c r="A2923" t="s">
        <v>20366</v>
      </c>
    </row>
    <row r="2924" spans="1:1">
      <c r="A2924" t="s">
        <v>20367</v>
      </c>
    </row>
    <row r="2925" spans="1:1">
      <c r="A2925" t="s">
        <v>20368</v>
      </c>
    </row>
    <row r="2926" spans="1:1">
      <c r="A2926" t="s">
        <v>20369</v>
      </c>
    </row>
    <row r="2927" spans="1:1">
      <c r="A2927" t="s">
        <v>20370</v>
      </c>
    </row>
    <row r="2928" spans="1:1">
      <c r="A2928" t="s">
        <v>20371</v>
      </c>
    </row>
    <row r="2929" spans="1:1">
      <c r="A2929" t="s">
        <v>20372</v>
      </c>
    </row>
    <row r="2930" spans="1:1">
      <c r="A2930" t="s">
        <v>20373</v>
      </c>
    </row>
    <row r="2931" spans="1:1">
      <c r="A2931" t="s">
        <v>20374</v>
      </c>
    </row>
    <row r="2932" spans="1:1">
      <c r="A2932" t="s">
        <v>20375</v>
      </c>
    </row>
    <row r="2933" spans="1:1">
      <c r="A2933" t="s">
        <v>20376</v>
      </c>
    </row>
    <row r="2934" spans="1:1">
      <c r="A2934" t="s">
        <v>20377</v>
      </c>
    </row>
    <row r="2935" spans="1:1">
      <c r="A2935" t="s">
        <v>20378</v>
      </c>
    </row>
    <row r="2936" spans="1:1">
      <c r="A2936" t="s">
        <v>20379</v>
      </c>
    </row>
    <row r="2937" spans="1:1">
      <c r="A2937" t="s">
        <v>20380</v>
      </c>
    </row>
    <row r="2938" spans="1:1">
      <c r="A2938" t="s">
        <v>20381</v>
      </c>
    </row>
    <row r="2939" spans="1:1">
      <c r="A2939" t="s">
        <v>20382</v>
      </c>
    </row>
    <row r="2940" spans="1:1">
      <c r="A2940" t="s">
        <v>20383</v>
      </c>
    </row>
    <row r="2941" spans="1:1">
      <c r="A2941" t="s">
        <v>20384</v>
      </c>
    </row>
    <row r="2942" spans="1:1">
      <c r="A2942" t="s">
        <v>20385</v>
      </c>
    </row>
    <row r="2943" spans="1:1">
      <c r="A2943" t="s">
        <v>20386</v>
      </c>
    </row>
    <row r="2944" spans="1:1">
      <c r="A2944" t="s">
        <v>20387</v>
      </c>
    </row>
    <row r="2945" spans="1:1">
      <c r="A2945" t="s">
        <v>20388</v>
      </c>
    </row>
    <row r="2946" spans="1:1">
      <c r="A2946" t="s">
        <v>20389</v>
      </c>
    </row>
    <row r="2947" spans="1:1">
      <c r="A2947" t="s">
        <v>20390</v>
      </c>
    </row>
    <row r="2948" spans="1:1">
      <c r="A2948" t="s">
        <v>20391</v>
      </c>
    </row>
    <row r="2949" spans="1:1">
      <c r="A2949" t="s">
        <v>20392</v>
      </c>
    </row>
    <row r="2950" spans="1:1">
      <c r="A2950" t="s">
        <v>20393</v>
      </c>
    </row>
    <row r="2951" spans="1:1">
      <c r="A2951" t="s">
        <v>20394</v>
      </c>
    </row>
    <row r="2952" spans="1:1">
      <c r="A2952" t="s">
        <v>20395</v>
      </c>
    </row>
    <row r="2953" spans="1:1">
      <c r="A2953" t="s">
        <v>20396</v>
      </c>
    </row>
    <row r="2954" spans="1:1">
      <c r="A2954" t="s">
        <v>20397</v>
      </c>
    </row>
    <row r="2955" spans="1:1">
      <c r="A2955" t="s">
        <v>20398</v>
      </c>
    </row>
    <row r="2956" spans="1:1">
      <c r="A2956" t="s">
        <v>20399</v>
      </c>
    </row>
    <row r="2957" spans="1:1">
      <c r="A2957" t="s">
        <v>20400</v>
      </c>
    </row>
    <row r="2958" spans="1:1">
      <c r="A2958" t="s">
        <v>20401</v>
      </c>
    </row>
    <row r="2959" spans="1:1">
      <c r="A2959" t="s">
        <v>20402</v>
      </c>
    </row>
    <row r="2960" spans="1:1">
      <c r="A2960" t="s">
        <v>20403</v>
      </c>
    </row>
    <row r="2961" spans="1:1">
      <c r="A2961" t="s">
        <v>20404</v>
      </c>
    </row>
    <row r="2962" spans="1:1">
      <c r="A2962" t="s">
        <v>20405</v>
      </c>
    </row>
    <row r="2963" spans="1:1">
      <c r="A2963" t="s">
        <v>20406</v>
      </c>
    </row>
    <row r="2964" spans="1:1">
      <c r="A2964" t="s">
        <v>20407</v>
      </c>
    </row>
    <row r="2965" spans="1:1">
      <c r="A2965" t="s">
        <v>20408</v>
      </c>
    </row>
    <row r="2966" spans="1:1">
      <c r="A2966" t="s">
        <v>20409</v>
      </c>
    </row>
    <row r="2967" spans="1:1">
      <c r="A2967" t="s">
        <v>20410</v>
      </c>
    </row>
    <row r="2968" spans="1:1">
      <c r="A2968" t="s">
        <v>20411</v>
      </c>
    </row>
    <row r="2969" spans="1:1">
      <c r="A2969" t="s">
        <v>20412</v>
      </c>
    </row>
    <row r="2970" spans="1:1">
      <c r="A2970" t="s">
        <v>20413</v>
      </c>
    </row>
    <row r="2971" spans="1:1">
      <c r="A2971" t="s">
        <v>20414</v>
      </c>
    </row>
    <row r="2972" spans="1:1">
      <c r="A2972" t="s">
        <v>20415</v>
      </c>
    </row>
    <row r="2973" spans="1:1">
      <c r="A2973" t="s">
        <v>20416</v>
      </c>
    </row>
    <row r="2974" spans="1:1">
      <c r="A2974" t="s">
        <v>20417</v>
      </c>
    </row>
    <row r="2975" spans="1:1">
      <c r="A2975" t="s">
        <v>20418</v>
      </c>
    </row>
    <row r="2976" spans="1:1">
      <c r="A2976" t="s">
        <v>20419</v>
      </c>
    </row>
    <row r="2977" spans="1:1">
      <c r="A2977" t="s">
        <v>20420</v>
      </c>
    </row>
    <row r="2978" spans="1:1">
      <c r="A2978" t="s">
        <v>20421</v>
      </c>
    </row>
    <row r="2979" spans="1:1">
      <c r="A2979" t="s">
        <v>20422</v>
      </c>
    </row>
    <row r="2980" spans="1:1">
      <c r="A2980" t="s">
        <v>20423</v>
      </c>
    </row>
    <row r="2981" spans="1:1">
      <c r="A2981" t="s">
        <v>20424</v>
      </c>
    </row>
    <row r="2982" spans="1:1">
      <c r="A2982" t="s">
        <v>20425</v>
      </c>
    </row>
    <row r="2983" spans="1:1">
      <c r="A2983" t="s">
        <v>20426</v>
      </c>
    </row>
    <row r="2984" spans="1:1">
      <c r="A2984" t="s">
        <v>20427</v>
      </c>
    </row>
    <row r="2985" spans="1:1">
      <c r="A2985" t="s">
        <v>20428</v>
      </c>
    </row>
    <row r="2986" spans="1:1">
      <c r="A2986" t="s">
        <v>20429</v>
      </c>
    </row>
    <row r="2987" spans="1:1">
      <c r="A2987" t="s">
        <v>20430</v>
      </c>
    </row>
    <row r="2988" spans="1:1">
      <c r="A2988" t="s">
        <v>20431</v>
      </c>
    </row>
    <row r="2989" spans="1:1">
      <c r="A2989" t="s">
        <v>20432</v>
      </c>
    </row>
    <row r="2990" spans="1:1">
      <c r="A2990" t="s">
        <v>20433</v>
      </c>
    </row>
    <row r="2991" spans="1:1">
      <c r="A2991" t="s">
        <v>20434</v>
      </c>
    </row>
    <row r="2992" spans="1:1">
      <c r="A2992" t="s">
        <v>20435</v>
      </c>
    </row>
    <row r="2993" spans="1:1">
      <c r="A2993" t="s">
        <v>20436</v>
      </c>
    </row>
    <row r="2994" spans="1:1">
      <c r="A2994" t="s">
        <v>20437</v>
      </c>
    </row>
    <row r="2995" spans="1:1">
      <c r="A2995" t="s">
        <v>20438</v>
      </c>
    </row>
    <row r="2996" spans="1:1">
      <c r="A2996" t="s">
        <v>20439</v>
      </c>
    </row>
    <row r="2997" spans="1:1">
      <c r="A2997" t="s">
        <v>20440</v>
      </c>
    </row>
    <row r="2998" spans="1:1">
      <c r="A2998" t="s">
        <v>20441</v>
      </c>
    </row>
    <row r="2999" spans="1:1">
      <c r="A2999" t="s">
        <v>20442</v>
      </c>
    </row>
    <row r="3000" spans="1:1">
      <c r="A3000" t="s">
        <v>20443</v>
      </c>
    </row>
    <row r="3001" spans="1:1">
      <c r="A3001" t="s">
        <v>20444</v>
      </c>
    </row>
    <row r="3002" spans="1:1">
      <c r="A3002" t="s">
        <v>20445</v>
      </c>
    </row>
    <row r="3003" spans="1:1">
      <c r="A3003" t="s">
        <v>20446</v>
      </c>
    </row>
    <row r="3004" spans="1:1">
      <c r="A3004" t="s">
        <v>20447</v>
      </c>
    </row>
    <row r="3005" spans="1:1">
      <c r="A3005" t="s">
        <v>20448</v>
      </c>
    </row>
    <row r="3006" spans="1:1">
      <c r="A3006" t="s">
        <v>20449</v>
      </c>
    </row>
    <row r="3007" spans="1:1">
      <c r="A3007" t="s">
        <v>20450</v>
      </c>
    </row>
    <row r="3008" spans="1:1">
      <c r="A3008" t="s">
        <v>20451</v>
      </c>
    </row>
    <row r="3009" spans="1:1">
      <c r="A3009" t="s">
        <v>20452</v>
      </c>
    </row>
    <row r="3010" spans="1:1">
      <c r="A3010" t="s">
        <v>20453</v>
      </c>
    </row>
    <row r="3011" spans="1:1">
      <c r="A3011" t="s">
        <v>20454</v>
      </c>
    </row>
    <row r="3012" spans="1:1">
      <c r="A3012" t="s">
        <v>20455</v>
      </c>
    </row>
    <row r="3013" spans="1:1">
      <c r="A3013" t="s">
        <v>20456</v>
      </c>
    </row>
    <row r="3014" spans="1:1">
      <c r="A3014" t="s">
        <v>20457</v>
      </c>
    </row>
    <row r="3015" spans="1:1">
      <c r="A3015" t="s">
        <v>20458</v>
      </c>
    </row>
    <row r="3016" spans="1:1">
      <c r="A3016" t="s">
        <v>20459</v>
      </c>
    </row>
    <row r="3017" spans="1:1">
      <c r="A3017" t="s">
        <v>20460</v>
      </c>
    </row>
    <row r="3018" spans="1:1">
      <c r="A3018" t="s">
        <v>20461</v>
      </c>
    </row>
    <row r="3019" spans="1:1">
      <c r="A3019" t="s">
        <v>20462</v>
      </c>
    </row>
    <row r="3020" spans="1:1">
      <c r="A3020" t="s">
        <v>20463</v>
      </c>
    </row>
    <row r="3021" spans="1:1">
      <c r="A3021" t="s">
        <v>20464</v>
      </c>
    </row>
    <row r="3022" spans="1:1">
      <c r="A3022" t="s">
        <v>20465</v>
      </c>
    </row>
    <row r="3023" spans="1:1">
      <c r="A3023" t="s">
        <v>20466</v>
      </c>
    </row>
    <row r="3024" spans="1:1">
      <c r="A3024" t="s">
        <v>20467</v>
      </c>
    </row>
    <row r="3025" spans="1:1">
      <c r="A3025" t="s">
        <v>20468</v>
      </c>
    </row>
    <row r="3026" spans="1:1">
      <c r="A3026" t="s">
        <v>20469</v>
      </c>
    </row>
    <row r="3027" spans="1:1">
      <c r="A3027" t="s">
        <v>20470</v>
      </c>
    </row>
    <row r="3028" spans="1:1">
      <c r="A3028" t="s">
        <v>20471</v>
      </c>
    </row>
    <row r="3029" spans="1:1">
      <c r="A3029" t="s">
        <v>20472</v>
      </c>
    </row>
    <row r="3030" spans="1:1">
      <c r="A3030" t="s">
        <v>20473</v>
      </c>
    </row>
    <row r="3031" spans="1:1">
      <c r="A3031" t="s">
        <v>20474</v>
      </c>
    </row>
    <row r="3032" spans="1:1">
      <c r="A3032" t="s">
        <v>20475</v>
      </c>
    </row>
    <row r="3033" spans="1:1">
      <c r="A3033" t="s">
        <v>20476</v>
      </c>
    </row>
    <row r="3034" spans="1:1">
      <c r="A3034" t="s">
        <v>20477</v>
      </c>
    </row>
    <row r="3035" spans="1:1">
      <c r="A3035" t="s">
        <v>20478</v>
      </c>
    </row>
    <row r="3036" spans="1:1">
      <c r="A3036" t="s">
        <v>20479</v>
      </c>
    </row>
    <row r="3037" spans="1:1">
      <c r="A3037" t="s">
        <v>20480</v>
      </c>
    </row>
    <row r="3038" spans="1:1">
      <c r="A3038" t="s">
        <v>20481</v>
      </c>
    </row>
    <row r="3039" spans="1:1">
      <c r="A3039" t="s">
        <v>20482</v>
      </c>
    </row>
    <row r="3040" spans="1:1">
      <c r="A3040" t="s">
        <v>20483</v>
      </c>
    </row>
    <row r="3041" spans="1:1">
      <c r="A3041" t="s">
        <v>20484</v>
      </c>
    </row>
    <row r="3042" spans="1:1">
      <c r="A3042" t="s">
        <v>20485</v>
      </c>
    </row>
    <row r="3043" spans="1:1">
      <c r="A3043" t="s">
        <v>20486</v>
      </c>
    </row>
    <row r="3044" spans="1:1">
      <c r="A3044" t="s">
        <v>20487</v>
      </c>
    </row>
    <row r="3045" spans="1:1">
      <c r="A3045" t="s">
        <v>20488</v>
      </c>
    </row>
    <row r="3046" spans="1:1">
      <c r="A3046" t="s">
        <v>20489</v>
      </c>
    </row>
    <row r="3047" spans="1:1">
      <c r="A3047" t="s">
        <v>20490</v>
      </c>
    </row>
    <row r="3048" spans="1:1">
      <c r="A3048" t="s">
        <v>20491</v>
      </c>
    </row>
    <row r="3049" spans="1:1">
      <c r="A3049" t="s">
        <v>20492</v>
      </c>
    </row>
    <row r="3050" spans="1:1">
      <c r="A3050" t="s">
        <v>20493</v>
      </c>
    </row>
    <row r="3051" spans="1:1">
      <c r="A3051" t="s">
        <v>20494</v>
      </c>
    </row>
    <row r="3052" spans="1:1">
      <c r="A3052" t="s">
        <v>20495</v>
      </c>
    </row>
    <row r="3053" spans="1:1">
      <c r="A3053" t="s">
        <v>20496</v>
      </c>
    </row>
    <row r="3054" spans="1:1">
      <c r="A3054" t="s">
        <v>20497</v>
      </c>
    </row>
    <row r="3055" spans="1:1">
      <c r="A3055" t="s">
        <v>20498</v>
      </c>
    </row>
    <row r="3056" spans="1:1">
      <c r="A3056" t="s">
        <v>20499</v>
      </c>
    </row>
    <row r="3057" spans="1:1">
      <c r="A3057" t="s">
        <v>20500</v>
      </c>
    </row>
    <row r="3058" spans="1:1">
      <c r="A3058" t="s">
        <v>20501</v>
      </c>
    </row>
    <row r="3059" spans="1:1">
      <c r="A3059" t="s">
        <v>20502</v>
      </c>
    </row>
    <row r="3060" spans="1:1">
      <c r="A3060" t="s">
        <v>20503</v>
      </c>
    </row>
    <row r="3061" spans="1:1">
      <c r="A3061" t="s">
        <v>20504</v>
      </c>
    </row>
    <row r="3062" spans="1:1">
      <c r="A3062" t="s">
        <v>20505</v>
      </c>
    </row>
    <row r="3063" spans="1:1">
      <c r="A3063" t="s">
        <v>20506</v>
      </c>
    </row>
    <row r="3064" spans="1:1">
      <c r="A3064" t="s">
        <v>20507</v>
      </c>
    </row>
    <row r="3065" spans="1:1">
      <c r="A3065" t="s">
        <v>20508</v>
      </c>
    </row>
    <row r="3066" spans="1:1">
      <c r="A3066" t="s">
        <v>20509</v>
      </c>
    </row>
    <row r="3067" spans="1:1">
      <c r="A3067" t="s">
        <v>20510</v>
      </c>
    </row>
    <row r="3068" spans="1:1">
      <c r="A3068" t="s">
        <v>20511</v>
      </c>
    </row>
    <row r="3069" spans="1:1">
      <c r="A3069" t="s">
        <v>20512</v>
      </c>
    </row>
    <row r="3070" spans="1:1">
      <c r="A3070" t="s">
        <v>20513</v>
      </c>
    </row>
    <row r="3071" spans="1:1">
      <c r="A3071" t="s">
        <v>20514</v>
      </c>
    </row>
    <row r="3072" spans="1:1">
      <c r="A3072" t="s">
        <v>20515</v>
      </c>
    </row>
    <row r="3073" spans="1:1">
      <c r="A3073" t="s">
        <v>20516</v>
      </c>
    </row>
    <row r="3074" spans="1:1">
      <c r="A3074" t="s">
        <v>20517</v>
      </c>
    </row>
    <row r="3075" spans="1:1">
      <c r="A3075" t="s">
        <v>20518</v>
      </c>
    </row>
    <row r="3076" spans="1:1">
      <c r="A3076" t="s">
        <v>20519</v>
      </c>
    </row>
    <row r="3077" spans="1:1">
      <c r="A3077" t="s">
        <v>20520</v>
      </c>
    </row>
    <row r="3078" spans="1:1">
      <c r="A3078" t="s">
        <v>20521</v>
      </c>
    </row>
    <row r="3079" spans="1:1">
      <c r="A3079" t="s">
        <v>20522</v>
      </c>
    </row>
    <row r="3080" spans="1:1">
      <c r="A3080" t="s">
        <v>20523</v>
      </c>
    </row>
    <row r="3081" spans="1:1">
      <c r="A3081" t="s">
        <v>20524</v>
      </c>
    </row>
    <row r="3082" spans="1:1">
      <c r="A3082" t="s">
        <v>20525</v>
      </c>
    </row>
    <row r="3083" spans="1:1">
      <c r="A3083" t="s">
        <v>20526</v>
      </c>
    </row>
    <row r="3084" spans="1:1">
      <c r="A3084" t="s">
        <v>20527</v>
      </c>
    </row>
    <row r="3085" spans="1:1">
      <c r="A3085" t="s">
        <v>20528</v>
      </c>
    </row>
    <row r="3086" spans="1:1">
      <c r="A3086" t="s">
        <v>20529</v>
      </c>
    </row>
    <row r="3087" spans="1:1">
      <c r="A3087" t="s">
        <v>20530</v>
      </c>
    </row>
    <row r="3088" spans="1:1">
      <c r="A3088" t="s">
        <v>20531</v>
      </c>
    </row>
    <row r="3089" spans="1:1">
      <c r="A3089" t="s">
        <v>20532</v>
      </c>
    </row>
    <row r="3090" spans="1:1">
      <c r="A3090" t="s">
        <v>20533</v>
      </c>
    </row>
    <row r="3091" spans="1:1">
      <c r="A3091" t="s">
        <v>20534</v>
      </c>
    </row>
    <row r="3092" spans="1:1">
      <c r="A3092" t="s">
        <v>20535</v>
      </c>
    </row>
    <row r="3093" spans="1:1">
      <c r="A3093" t="s">
        <v>20536</v>
      </c>
    </row>
    <row r="3094" spans="1:1">
      <c r="A3094" t="s">
        <v>20537</v>
      </c>
    </row>
    <row r="3095" spans="1:1">
      <c r="A3095" t="s">
        <v>20538</v>
      </c>
    </row>
    <row r="3096" spans="1:1">
      <c r="A3096" t="s">
        <v>20539</v>
      </c>
    </row>
    <row r="3097" spans="1:1">
      <c r="A3097" t="s">
        <v>20540</v>
      </c>
    </row>
    <row r="3098" spans="1:1">
      <c r="A3098" t="s">
        <v>20541</v>
      </c>
    </row>
    <row r="3099" spans="1:1">
      <c r="A3099" t="s">
        <v>20542</v>
      </c>
    </row>
    <row r="3100" spans="1:1">
      <c r="A3100" t="s">
        <v>20543</v>
      </c>
    </row>
    <row r="3101" spans="1:1">
      <c r="A3101" t="s">
        <v>20544</v>
      </c>
    </row>
    <row r="3102" spans="1:1">
      <c r="A3102" t="s">
        <v>20545</v>
      </c>
    </row>
    <row r="3103" spans="1:1">
      <c r="A3103" t="s">
        <v>20546</v>
      </c>
    </row>
    <row r="3104" spans="1:1">
      <c r="A3104" t="s">
        <v>20547</v>
      </c>
    </row>
    <row r="3105" spans="1:1">
      <c r="A3105" t="s">
        <v>20548</v>
      </c>
    </row>
    <row r="3106" spans="1:1">
      <c r="A3106" t="s">
        <v>20549</v>
      </c>
    </row>
    <row r="3107" spans="1:1">
      <c r="A3107" t="s">
        <v>20550</v>
      </c>
    </row>
    <row r="3108" spans="1:1">
      <c r="A3108" t="s">
        <v>20551</v>
      </c>
    </row>
    <row r="3109" spans="1:1">
      <c r="A3109" t="s">
        <v>20552</v>
      </c>
    </row>
    <row r="3110" spans="1:1">
      <c r="A3110" t="s">
        <v>20553</v>
      </c>
    </row>
    <row r="3111" spans="1:1">
      <c r="A3111" t="s">
        <v>20554</v>
      </c>
    </row>
    <row r="3112" spans="1:1">
      <c r="A3112" t="s">
        <v>20555</v>
      </c>
    </row>
    <row r="3113" spans="1:1">
      <c r="A3113" t="s">
        <v>20556</v>
      </c>
    </row>
    <row r="3114" spans="1:1">
      <c r="A3114" t="s">
        <v>20557</v>
      </c>
    </row>
    <row r="3115" spans="1:1">
      <c r="A3115" t="s">
        <v>20558</v>
      </c>
    </row>
    <row r="3116" spans="1:1">
      <c r="A3116" t="s">
        <v>20559</v>
      </c>
    </row>
    <row r="3117" spans="1:1">
      <c r="A3117" t="s">
        <v>20560</v>
      </c>
    </row>
    <row r="3118" spans="1:1">
      <c r="A3118" t="s">
        <v>20561</v>
      </c>
    </row>
    <row r="3119" spans="1:1">
      <c r="A3119" t="s">
        <v>20562</v>
      </c>
    </row>
    <row r="3120" spans="1:1">
      <c r="A3120" t="s">
        <v>20563</v>
      </c>
    </row>
    <row r="3121" spans="1:1">
      <c r="A3121" t="s">
        <v>20564</v>
      </c>
    </row>
    <row r="3122" spans="1:1">
      <c r="A3122" t="s">
        <v>20565</v>
      </c>
    </row>
    <row r="3123" spans="1:1">
      <c r="A3123" t="s">
        <v>20566</v>
      </c>
    </row>
    <row r="3124" spans="1:1">
      <c r="A3124" t="s">
        <v>20567</v>
      </c>
    </row>
    <row r="3125" spans="1:1">
      <c r="A3125" t="s">
        <v>20568</v>
      </c>
    </row>
    <row r="3126" spans="1:1">
      <c r="A3126" t="s">
        <v>20569</v>
      </c>
    </row>
    <row r="3127" spans="1:1">
      <c r="A3127" t="s">
        <v>20570</v>
      </c>
    </row>
    <row r="3128" spans="1:1">
      <c r="A3128" t="s">
        <v>20571</v>
      </c>
    </row>
    <row r="3129" spans="1:1">
      <c r="A3129" t="s">
        <v>20572</v>
      </c>
    </row>
    <row r="3130" spans="1:1">
      <c r="A3130" t="s">
        <v>20573</v>
      </c>
    </row>
    <row r="3131" spans="1:1">
      <c r="A3131" t="s">
        <v>20574</v>
      </c>
    </row>
    <row r="3132" spans="1:1">
      <c r="A3132" t="s">
        <v>20575</v>
      </c>
    </row>
    <row r="3133" spans="1:1">
      <c r="A3133" t="s">
        <v>20576</v>
      </c>
    </row>
    <row r="3134" spans="1:1">
      <c r="A3134" t="s">
        <v>20577</v>
      </c>
    </row>
    <row r="3135" spans="1:1">
      <c r="A3135" t="s">
        <v>20578</v>
      </c>
    </row>
    <row r="3136" spans="1:1">
      <c r="A3136" t="s">
        <v>20579</v>
      </c>
    </row>
    <row r="3137" spans="1:1">
      <c r="A3137" t="s">
        <v>20580</v>
      </c>
    </row>
    <row r="3138" spans="1:1">
      <c r="A3138" t="s">
        <v>20581</v>
      </c>
    </row>
    <row r="3139" spans="1:1">
      <c r="A3139" t="s">
        <v>20582</v>
      </c>
    </row>
    <row r="3140" spans="1:1">
      <c r="A3140" t="s">
        <v>20583</v>
      </c>
    </row>
    <row r="3141" spans="1:1">
      <c r="A3141" t="s">
        <v>20584</v>
      </c>
    </row>
    <row r="3142" spans="1:1">
      <c r="A3142" t="s">
        <v>20585</v>
      </c>
    </row>
    <row r="3143" spans="1:1">
      <c r="A3143" t="s">
        <v>20586</v>
      </c>
    </row>
    <row r="3144" spans="1:1">
      <c r="A3144" t="s">
        <v>20587</v>
      </c>
    </row>
    <row r="3145" spans="1:1">
      <c r="A3145" t="s">
        <v>20588</v>
      </c>
    </row>
    <row r="3146" spans="1:1">
      <c r="A3146" t="s">
        <v>20589</v>
      </c>
    </row>
    <row r="3147" spans="1:1">
      <c r="A3147" t="s">
        <v>20590</v>
      </c>
    </row>
    <row r="3148" spans="1:1">
      <c r="A3148" t="s">
        <v>20591</v>
      </c>
    </row>
    <row r="3149" spans="1:1">
      <c r="A3149" t="s">
        <v>20592</v>
      </c>
    </row>
    <row r="3150" spans="1:1">
      <c r="A3150" t="s">
        <v>20593</v>
      </c>
    </row>
    <row r="3151" spans="1:1">
      <c r="A3151" t="s">
        <v>20594</v>
      </c>
    </row>
    <row r="3152" spans="1:1">
      <c r="A3152" t="s">
        <v>20595</v>
      </c>
    </row>
    <row r="3153" spans="1:1">
      <c r="A3153" t="s">
        <v>20596</v>
      </c>
    </row>
    <row r="3154" spans="1:1">
      <c r="A3154" t="s">
        <v>20597</v>
      </c>
    </row>
    <row r="3155" spans="1:1">
      <c r="A3155" t="s">
        <v>20598</v>
      </c>
    </row>
    <row r="3156" spans="1:1">
      <c r="A3156" t="s">
        <v>20599</v>
      </c>
    </row>
    <row r="3157" spans="1:1">
      <c r="A3157" t="s">
        <v>20600</v>
      </c>
    </row>
    <row r="3158" spans="1:1">
      <c r="A3158" t="s">
        <v>20601</v>
      </c>
    </row>
    <row r="3159" spans="1:1">
      <c r="A3159" t="s">
        <v>20602</v>
      </c>
    </row>
    <row r="3160" spans="1:1">
      <c r="A3160" t="s">
        <v>20603</v>
      </c>
    </row>
    <row r="3161" spans="1:1">
      <c r="A3161" t="s">
        <v>20604</v>
      </c>
    </row>
    <row r="3162" spans="1:1">
      <c r="A3162" t="s">
        <v>20605</v>
      </c>
    </row>
    <row r="3163" spans="1:1">
      <c r="A3163" t="s">
        <v>20606</v>
      </c>
    </row>
    <row r="3164" spans="1:1">
      <c r="A3164" t="s">
        <v>20607</v>
      </c>
    </row>
    <row r="3165" spans="1:1">
      <c r="A3165" t="s">
        <v>20608</v>
      </c>
    </row>
    <row r="3166" spans="1:1">
      <c r="A3166" t="s">
        <v>20609</v>
      </c>
    </row>
    <row r="3167" spans="1:1">
      <c r="A3167" t="s">
        <v>20610</v>
      </c>
    </row>
    <row r="3168" spans="1:1">
      <c r="A3168" t="s">
        <v>20611</v>
      </c>
    </row>
    <row r="3169" spans="1:1">
      <c r="A3169" t="s">
        <v>20612</v>
      </c>
    </row>
    <row r="3170" spans="1:1">
      <c r="A3170" t="s">
        <v>20613</v>
      </c>
    </row>
    <row r="3171" spans="1:1">
      <c r="A3171" t="s">
        <v>20614</v>
      </c>
    </row>
    <row r="3172" spans="1:1">
      <c r="A3172" t="s">
        <v>20615</v>
      </c>
    </row>
    <row r="3173" spans="1:1">
      <c r="A3173" t="s">
        <v>20616</v>
      </c>
    </row>
    <row r="3174" spans="1:1">
      <c r="A3174" t="s">
        <v>20617</v>
      </c>
    </row>
    <row r="3175" spans="1:1">
      <c r="A3175" t="s">
        <v>20618</v>
      </c>
    </row>
    <row r="3176" spans="1:1">
      <c r="A3176" t="s">
        <v>20619</v>
      </c>
    </row>
    <row r="3177" spans="1:1">
      <c r="A3177" t="s">
        <v>20620</v>
      </c>
    </row>
    <row r="3178" spans="1:1">
      <c r="A3178" t="s">
        <v>20621</v>
      </c>
    </row>
    <row r="3179" spans="1:1">
      <c r="A3179" t="s">
        <v>20622</v>
      </c>
    </row>
    <row r="3180" spans="1:1">
      <c r="A3180" t="s">
        <v>20623</v>
      </c>
    </row>
    <row r="3181" spans="1:1">
      <c r="A3181" t="s">
        <v>20624</v>
      </c>
    </row>
    <row r="3182" spans="1:1">
      <c r="A3182" t="s">
        <v>20625</v>
      </c>
    </row>
    <row r="3183" spans="1:1">
      <c r="A3183" t="s">
        <v>20626</v>
      </c>
    </row>
    <row r="3184" spans="1:1">
      <c r="A3184" t="s">
        <v>20627</v>
      </c>
    </row>
    <row r="3185" spans="1:1">
      <c r="A3185" t="s">
        <v>20628</v>
      </c>
    </row>
    <row r="3186" spans="1:1">
      <c r="A3186" t="s">
        <v>20629</v>
      </c>
    </row>
    <row r="3187" spans="1:1">
      <c r="A3187" t="s">
        <v>20630</v>
      </c>
    </row>
    <row r="3188" spans="1:1">
      <c r="A3188" t="s">
        <v>20631</v>
      </c>
    </row>
    <row r="3189" spans="1:1">
      <c r="A3189" t="s">
        <v>20632</v>
      </c>
    </row>
    <row r="3190" spans="1:1">
      <c r="A3190" t="s">
        <v>20633</v>
      </c>
    </row>
    <row r="3191" spans="1:1">
      <c r="A3191" t="s">
        <v>20634</v>
      </c>
    </row>
    <row r="3192" spans="1:1">
      <c r="A3192" t="s">
        <v>20635</v>
      </c>
    </row>
    <row r="3193" spans="1:1">
      <c r="A3193" t="s">
        <v>20636</v>
      </c>
    </row>
    <row r="3194" spans="1:1">
      <c r="A3194" t="s">
        <v>20637</v>
      </c>
    </row>
    <row r="3195" spans="1:1">
      <c r="A3195" t="s">
        <v>20638</v>
      </c>
    </row>
    <row r="3196" spans="1:1">
      <c r="A3196" t="s">
        <v>20639</v>
      </c>
    </row>
    <row r="3197" spans="1:1">
      <c r="A3197" t="s">
        <v>20640</v>
      </c>
    </row>
    <row r="3198" spans="1:1">
      <c r="A3198" t="s">
        <v>20641</v>
      </c>
    </row>
    <row r="3199" spans="1:1">
      <c r="A3199" t="s">
        <v>20642</v>
      </c>
    </row>
    <row r="3200" spans="1:1">
      <c r="A3200" t="s">
        <v>20643</v>
      </c>
    </row>
    <row r="3201" spans="1:1">
      <c r="A3201" t="s">
        <v>20644</v>
      </c>
    </row>
    <row r="3202" spans="1:1">
      <c r="A3202" t="s">
        <v>20645</v>
      </c>
    </row>
    <row r="3203" spans="1:1">
      <c r="A3203" t="s">
        <v>20646</v>
      </c>
    </row>
    <row r="3204" spans="1:1">
      <c r="A3204" t="s">
        <v>20647</v>
      </c>
    </row>
    <row r="3205" spans="1:1">
      <c r="A3205" t="s">
        <v>20648</v>
      </c>
    </row>
    <row r="3206" spans="1:1">
      <c r="A3206" t="s">
        <v>20649</v>
      </c>
    </row>
    <row r="3207" spans="1:1">
      <c r="A3207" t="s">
        <v>20650</v>
      </c>
    </row>
    <row r="3208" spans="1:1">
      <c r="A3208" t="s">
        <v>20651</v>
      </c>
    </row>
    <row r="3209" spans="1:1">
      <c r="A3209" t="s">
        <v>20652</v>
      </c>
    </row>
    <row r="3210" spans="1:1">
      <c r="A3210" t="s">
        <v>20653</v>
      </c>
    </row>
    <row r="3211" spans="1:1">
      <c r="A3211" t="s">
        <v>20654</v>
      </c>
    </row>
    <row r="3212" spans="1:1">
      <c r="A3212" t="s">
        <v>20655</v>
      </c>
    </row>
    <row r="3213" spans="1:1">
      <c r="A3213" t="s">
        <v>20656</v>
      </c>
    </row>
    <row r="3214" spans="1:1">
      <c r="A3214" t="s">
        <v>20657</v>
      </c>
    </row>
    <row r="3215" spans="1:1">
      <c r="A3215" t="s">
        <v>20658</v>
      </c>
    </row>
    <row r="3216" spans="1:1">
      <c r="A3216" t="s">
        <v>20659</v>
      </c>
    </row>
    <row r="3217" spans="1:1">
      <c r="A3217" t="s">
        <v>20660</v>
      </c>
    </row>
    <row r="3218" spans="1:1">
      <c r="A3218" t="s">
        <v>20661</v>
      </c>
    </row>
    <row r="3219" spans="1:1">
      <c r="A3219" t="s">
        <v>20662</v>
      </c>
    </row>
    <row r="3220" spans="1:1">
      <c r="A3220" t="s">
        <v>20663</v>
      </c>
    </row>
    <row r="3221" spans="1:1">
      <c r="A3221" t="s">
        <v>20664</v>
      </c>
    </row>
    <row r="3222" spans="1:1">
      <c r="A3222" t="s">
        <v>20665</v>
      </c>
    </row>
    <row r="3223" spans="1:1">
      <c r="A3223" t="s">
        <v>20666</v>
      </c>
    </row>
    <row r="3224" spans="1:1">
      <c r="A3224" t="s">
        <v>20667</v>
      </c>
    </row>
    <row r="3225" spans="1:1">
      <c r="A3225" t="s">
        <v>20668</v>
      </c>
    </row>
    <row r="3226" spans="1:1">
      <c r="A3226" t="s">
        <v>20669</v>
      </c>
    </row>
    <row r="3227" spans="1:1">
      <c r="A3227" t="s">
        <v>20670</v>
      </c>
    </row>
    <row r="3228" spans="1:1">
      <c r="A3228" t="s">
        <v>20671</v>
      </c>
    </row>
    <row r="3229" spans="1:1">
      <c r="A3229" t="s">
        <v>20672</v>
      </c>
    </row>
    <row r="3230" spans="1:1">
      <c r="A3230" t="s">
        <v>20673</v>
      </c>
    </row>
    <row r="3231" spans="1:1">
      <c r="A3231" t="s">
        <v>20674</v>
      </c>
    </row>
    <row r="3232" spans="1:1">
      <c r="A3232" t="s">
        <v>20675</v>
      </c>
    </row>
    <row r="3233" spans="1:1">
      <c r="A3233" t="s">
        <v>20676</v>
      </c>
    </row>
    <row r="3234" spans="1:1">
      <c r="A3234" t="s">
        <v>20677</v>
      </c>
    </row>
    <row r="3235" spans="1:1">
      <c r="A3235" t="s">
        <v>20678</v>
      </c>
    </row>
    <row r="3236" spans="1:1">
      <c r="A3236" t="s">
        <v>20679</v>
      </c>
    </row>
    <row r="3237" spans="1:1">
      <c r="A3237" t="s">
        <v>20680</v>
      </c>
    </row>
    <row r="3238" spans="1:1">
      <c r="A3238" t="s">
        <v>20681</v>
      </c>
    </row>
    <row r="3239" spans="1:1">
      <c r="A3239" t="s">
        <v>20682</v>
      </c>
    </row>
    <row r="3240" spans="1:1">
      <c r="A3240" t="s">
        <v>20683</v>
      </c>
    </row>
    <row r="3241" spans="1:1">
      <c r="A3241" t="s">
        <v>20684</v>
      </c>
    </row>
    <row r="3242" spans="1:1">
      <c r="A3242" t="s">
        <v>20685</v>
      </c>
    </row>
    <row r="3243" spans="1:1">
      <c r="A3243" t="s">
        <v>20686</v>
      </c>
    </row>
    <row r="3244" spans="1:1">
      <c r="A3244" t="s">
        <v>20687</v>
      </c>
    </row>
    <row r="3245" spans="1:1">
      <c r="A3245" t="s">
        <v>20688</v>
      </c>
    </row>
    <row r="3246" spans="1:1">
      <c r="A3246" t="s">
        <v>20689</v>
      </c>
    </row>
    <row r="3247" spans="1:1">
      <c r="A3247" t="s">
        <v>20690</v>
      </c>
    </row>
    <row r="3248" spans="1:1">
      <c r="A3248" t="s">
        <v>20691</v>
      </c>
    </row>
    <row r="3249" spans="1:1">
      <c r="A3249" t="s">
        <v>20692</v>
      </c>
    </row>
    <row r="3250" spans="1:1">
      <c r="A3250" t="s">
        <v>20693</v>
      </c>
    </row>
    <row r="3251" spans="1:1">
      <c r="A3251" t="s">
        <v>20694</v>
      </c>
    </row>
    <row r="3252" spans="1:1">
      <c r="A3252" t="s">
        <v>20695</v>
      </c>
    </row>
    <row r="3253" spans="1:1">
      <c r="A3253" t="s">
        <v>20696</v>
      </c>
    </row>
    <row r="3254" spans="1:1">
      <c r="A3254" t="s">
        <v>20697</v>
      </c>
    </row>
    <row r="3255" spans="1:1">
      <c r="A3255" t="s">
        <v>20698</v>
      </c>
    </row>
    <row r="3256" spans="1:1">
      <c r="A3256" t="s">
        <v>20699</v>
      </c>
    </row>
    <row r="3257" spans="1:1">
      <c r="A3257" t="s">
        <v>20700</v>
      </c>
    </row>
    <row r="3258" spans="1:1">
      <c r="A3258" t="s">
        <v>20701</v>
      </c>
    </row>
    <row r="3259" spans="1:1">
      <c r="A3259" t="s">
        <v>20702</v>
      </c>
    </row>
    <row r="3260" spans="1:1">
      <c r="A3260" t="s">
        <v>20703</v>
      </c>
    </row>
    <row r="3261" spans="1:1">
      <c r="A3261" t="s">
        <v>20704</v>
      </c>
    </row>
    <row r="3262" spans="1:1">
      <c r="A3262" t="s">
        <v>20705</v>
      </c>
    </row>
    <row r="3263" spans="1:1">
      <c r="A3263" t="s">
        <v>20706</v>
      </c>
    </row>
    <row r="3264" spans="1:1">
      <c r="A3264" t="s">
        <v>20707</v>
      </c>
    </row>
    <row r="3265" spans="1:1">
      <c r="A3265" t="s">
        <v>20708</v>
      </c>
    </row>
    <row r="3266" spans="1:1">
      <c r="A3266" t="s">
        <v>20709</v>
      </c>
    </row>
    <row r="3267" spans="1:1">
      <c r="A3267" t="s">
        <v>20710</v>
      </c>
    </row>
    <row r="3268" spans="1:1">
      <c r="A3268" t="s">
        <v>20711</v>
      </c>
    </row>
    <row r="3269" spans="1:1">
      <c r="A3269" t="s">
        <v>20712</v>
      </c>
    </row>
    <row r="3270" spans="1:1">
      <c r="A3270" t="s">
        <v>20713</v>
      </c>
    </row>
    <row r="3271" spans="1:1">
      <c r="A3271" t="s">
        <v>20714</v>
      </c>
    </row>
    <row r="3272" spans="1:1">
      <c r="A3272" t="s">
        <v>20715</v>
      </c>
    </row>
    <row r="3273" spans="1:1">
      <c r="A3273" t="s">
        <v>20716</v>
      </c>
    </row>
    <row r="3274" spans="1:1">
      <c r="A3274" t="s">
        <v>20717</v>
      </c>
    </row>
    <row r="3275" spans="1:1">
      <c r="A3275" t="s">
        <v>20718</v>
      </c>
    </row>
    <row r="3276" spans="1:1">
      <c r="A3276" t="s">
        <v>20719</v>
      </c>
    </row>
    <row r="3277" spans="1:1">
      <c r="A3277" t="s">
        <v>20720</v>
      </c>
    </row>
    <row r="3278" spans="1:1">
      <c r="A3278" t="s">
        <v>20721</v>
      </c>
    </row>
    <row r="3279" spans="1:1">
      <c r="A3279" t="s">
        <v>20722</v>
      </c>
    </row>
    <row r="3280" spans="1:1">
      <c r="A3280" t="s">
        <v>20723</v>
      </c>
    </row>
    <row r="3281" spans="1:1">
      <c r="A3281" t="s">
        <v>20724</v>
      </c>
    </row>
    <row r="3282" spans="1:1">
      <c r="A3282" t="s">
        <v>20725</v>
      </c>
    </row>
    <row r="3283" spans="1:1">
      <c r="A3283" t="s">
        <v>20726</v>
      </c>
    </row>
    <row r="3284" spans="1:1">
      <c r="A3284" t="s">
        <v>20727</v>
      </c>
    </row>
    <row r="3285" spans="1:1">
      <c r="A3285" t="s">
        <v>20728</v>
      </c>
    </row>
    <row r="3286" spans="1:1">
      <c r="A3286" t="s">
        <v>20729</v>
      </c>
    </row>
    <row r="3287" spans="1:1">
      <c r="A3287" t="s">
        <v>20730</v>
      </c>
    </row>
    <row r="3288" spans="1:1">
      <c r="A3288" t="s">
        <v>20731</v>
      </c>
    </row>
    <row r="3289" spans="1:1">
      <c r="A3289" t="s">
        <v>20732</v>
      </c>
    </row>
    <row r="3290" spans="1:1">
      <c r="A3290" t="s">
        <v>20733</v>
      </c>
    </row>
    <row r="3291" spans="1:1">
      <c r="A3291" t="s">
        <v>20734</v>
      </c>
    </row>
    <row r="3292" spans="1:1">
      <c r="A3292" t="s">
        <v>20735</v>
      </c>
    </row>
    <row r="3293" spans="1:1">
      <c r="A3293" t="s">
        <v>20736</v>
      </c>
    </row>
    <row r="3294" spans="1:1">
      <c r="A3294" t="s">
        <v>20737</v>
      </c>
    </row>
    <row r="3295" spans="1:1">
      <c r="A3295" t="s">
        <v>20738</v>
      </c>
    </row>
    <row r="3296" spans="1:1">
      <c r="A3296" t="s">
        <v>20739</v>
      </c>
    </row>
    <row r="3297" spans="1:1">
      <c r="A3297" t="s">
        <v>20740</v>
      </c>
    </row>
    <row r="3298" spans="1:1">
      <c r="A3298" t="s">
        <v>20741</v>
      </c>
    </row>
    <row r="3299" spans="1:1">
      <c r="A3299" t="s">
        <v>20742</v>
      </c>
    </row>
    <row r="3300" spans="1:1">
      <c r="A3300" t="s">
        <v>20743</v>
      </c>
    </row>
    <row r="3301" spans="1:1">
      <c r="A3301" t="s">
        <v>20744</v>
      </c>
    </row>
    <row r="3302" spans="1:1">
      <c r="A3302" t="s">
        <v>20745</v>
      </c>
    </row>
    <row r="3303" spans="1:1">
      <c r="A3303" t="s">
        <v>20746</v>
      </c>
    </row>
    <row r="3304" spans="1:1">
      <c r="A3304" t="s">
        <v>20747</v>
      </c>
    </row>
    <row r="3305" spans="1:1">
      <c r="A3305" t="s">
        <v>20748</v>
      </c>
    </row>
    <row r="3306" spans="1:1">
      <c r="A3306" t="s">
        <v>20749</v>
      </c>
    </row>
    <row r="3307" spans="1:1">
      <c r="A3307" t="s">
        <v>20750</v>
      </c>
    </row>
    <row r="3308" spans="1:1">
      <c r="A3308" t="s">
        <v>20751</v>
      </c>
    </row>
    <row r="3309" spans="1:1">
      <c r="A3309" t="s">
        <v>20752</v>
      </c>
    </row>
    <row r="3310" spans="1:1">
      <c r="A3310" t="s">
        <v>20753</v>
      </c>
    </row>
    <row r="3311" spans="1:1">
      <c r="A3311" t="s">
        <v>20754</v>
      </c>
    </row>
    <row r="3312" spans="1:1">
      <c r="A3312" t="s">
        <v>20755</v>
      </c>
    </row>
    <row r="3313" spans="1:1">
      <c r="A3313" t="s">
        <v>20756</v>
      </c>
    </row>
    <row r="3314" spans="1:1">
      <c r="A3314" t="s">
        <v>20757</v>
      </c>
    </row>
    <row r="3315" spans="1:1">
      <c r="A3315" t="s">
        <v>20758</v>
      </c>
    </row>
    <row r="3316" spans="1:1">
      <c r="A3316" t="s">
        <v>20759</v>
      </c>
    </row>
    <row r="3317" spans="1:1">
      <c r="A3317" t="s">
        <v>20760</v>
      </c>
    </row>
    <row r="3318" spans="1:1">
      <c r="A3318" t="s">
        <v>20761</v>
      </c>
    </row>
    <row r="3319" spans="1:1">
      <c r="A3319" t="s">
        <v>20762</v>
      </c>
    </row>
    <row r="3320" spans="1:1">
      <c r="A3320" t="s">
        <v>20763</v>
      </c>
    </row>
    <row r="3321" spans="1:1">
      <c r="A3321" t="s">
        <v>20764</v>
      </c>
    </row>
    <row r="3322" spans="1:1">
      <c r="A3322" t="s">
        <v>20765</v>
      </c>
    </row>
    <row r="3323" spans="1:1">
      <c r="A3323" t="s">
        <v>20766</v>
      </c>
    </row>
    <row r="3324" spans="1:1">
      <c r="A3324" t="s">
        <v>20767</v>
      </c>
    </row>
    <row r="3325" spans="1:1">
      <c r="A3325" t="s">
        <v>20768</v>
      </c>
    </row>
    <row r="3326" spans="1:1">
      <c r="A3326" t="s">
        <v>20769</v>
      </c>
    </row>
    <row r="3327" spans="1:1">
      <c r="A3327" t="s">
        <v>20770</v>
      </c>
    </row>
    <row r="3328" spans="1:1">
      <c r="A3328" t="s">
        <v>20771</v>
      </c>
    </row>
    <row r="3329" spans="1:1">
      <c r="A3329" t="s">
        <v>20772</v>
      </c>
    </row>
    <row r="3330" spans="1:1">
      <c r="A3330" t="s">
        <v>20773</v>
      </c>
    </row>
    <row r="3331" spans="1:1">
      <c r="A3331" t="s">
        <v>20774</v>
      </c>
    </row>
    <row r="3332" spans="1:1">
      <c r="A3332" t="s">
        <v>20775</v>
      </c>
    </row>
    <row r="3333" spans="1:1">
      <c r="A3333" t="s">
        <v>20776</v>
      </c>
    </row>
    <row r="3334" spans="1:1">
      <c r="A3334" t="s">
        <v>20777</v>
      </c>
    </row>
    <row r="3335" spans="1:1">
      <c r="A3335" t="s">
        <v>20778</v>
      </c>
    </row>
    <row r="3336" spans="1:1">
      <c r="A3336" t="s">
        <v>20779</v>
      </c>
    </row>
    <row r="3337" spans="1:1">
      <c r="A3337" t="s">
        <v>20780</v>
      </c>
    </row>
    <row r="3338" spans="1:1">
      <c r="A3338" t="s">
        <v>20781</v>
      </c>
    </row>
    <row r="3339" spans="1:1">
      <c r="A3339" t="s">
        <v>20782</v>
      </c>
    </row>
    <row r="3340" spans="1:1">
      <c r="A3340" t="s">
        <v>20783</v>
      </c>
    </row>
    <row r="3341" spans="1:1">
      <c r="A3341" t="s">
        <v>20784</v>
      </c>
    </row>
    <row r="3342" spans="1:1">
      <c r="A3342" t="s">
        <v>20785</v>
      </c>
    </row>
    <row r="3343" spans="1:1">
      <c r="A3343" t="s">
        <v>20786</v>
      </c>
    </row>
    <row r="3344" spans="1:1">
      <c r="A3344" t="s">
        <v>20787</v>
      </c>
    </row>
    <row r="3345" spans="1:1">
      <c r="A3345" t="s">
        <v>20788</v>
      </c>
    </row>
    <row r="3346" spans="1:1">
      <c r="A3346" t="s">
        <v>20789</v>
      </c>
    </row>
    <row r="3347" spans="1:1">
      <c r="A3347" t="s">
        <v>20790</v>
      </c>
    </row>
    <row r="3348" spans="1:1">
      <c r="A3348" t="s">
        <v>20791</v>
      </c>
    </row>
    <row r="3349" spans="1:1">
      <c r="A3349" t="s">
        <v>20792</v>
      </c>
    </row>
    <row r="3350" spans="1:1">
      <c r="A3350" t="s">
        <v>20793</v>
      </c>
    </row>
    <row r="3351" spans="1:1">
      <c r="A3351" t="s">
        <v>20794</v>
      </c>
    </row>
    <row r="3352" spans="1:1">
      <c r="A3352" t="s">
        <v>20795</v>
      </c>
    </row>
    <row r="3353" spans="1:1">
      <c r="A3353" t="s">
        <v>20796</v>
      </c>
    </row>
    <row r="3354" spans="1:1">
      <c r="A3354" t="s">
        <v>20797</v>
      </c>
    </row>
    <row r="3355" spans="1:1">
      <c r="A3355" t="s">
        <v>20798</v>
      </c>
    </row>
    <row r="3356" spans="1:1">
      <c r="A3356" t="s">
        <v>20799</v>
      </c>
    </row>
    <row r="3357" spans="1:1">
      <c r="A3357" t="s">
        <v>20800</v>
      </c>
    </row>
    <row r="3358" spans="1:1">
      <c r="A3358" t="s">
        <v>20801</v>
      </c>
    </row>
    <row r="3359" spans="1:1">
      <c r="A3359" t="s">
        <v>20802</v>
      </c>
    </row>
    <row r="3360" spans="1:1">
      <c r="A3360" t="s">
        <v>20803</v>
      </c>
    </row>
    <row r="3361" spans="1:1">
      <c r="A3361" t="s">
        <v>20804</v>
      </c>
    </row>
    <row r="3362" spans="1:1">
      <c r="A3362" t="s">
        <v>20805</v>
      </c>
    </row>
    <row r="3363" spans="1:1">
      <c r="A3363" t="s">
        <v>20806</v>
      </c>
    </row>
    <row r="3364" spans="1:1">
      <c r="A3364" t="s">
        <v>20807</v>
      </c>
    </row>
    <row r="3365" spans="1:1">
      <c r="A3365" t="s">
        <v>20808</v>
      </c>
    </row>
    <row r="3366" spans="1:1">
      <c r="A3366" t="s">
        <v>20809</v>
      </c>
    </row>
    <row r="3367" spans="1:1">
      <c r="A3367" t="s">
        <v>20810</v>
      </c>
    </row>
    <row r="3368" spans="1:1">
      <c r="A3368" t="s">
        <v>20811</v>
      </c>
    </row>
    <row r="3369" spans="1:1">
      <c r="A3369" t="s">
        <v>20812</v>
      </c>
    </row>
    <row r="3370" spans="1:1">
      <c r="A3370" t="s">
        <v>20813</v>
      </c>
    </row>
    <row r="3371" spans="1:1">
      <c r="A3371" t="s">
        <v>20814</v>
      </c>
    </row>
    <row r="3372" spans="1:1">
      <c r="A3372" t="s">
        <v>20815</v>
      </c>
    </row>
    <row r="3373" spans="1:1">
      <c r="A3373" t="s">
        <v>20816</v>
      </c>
    </row>
    <row r="3374" spans="1:1">
      <c r="A3374" t="s">
        <v>20817</v>
      </c>
    </row>
    <row r="3375" spans="1:1">
      <c r="A3375" t="s">
        <v>20818</v>
      </c>
    </row>
    <row r="3376" spans="1:1">
      <c r="A3376" t="s">
        <v>20819</v>
      </c>
    </row>
    <row r="3377" spans="1:1">
      <c r="A3377" t="s">
        <v>20820</v>
      </c>
    </row>
    <row r="3378" spans="1:1">
      <c r="A3378" t="s">
        <v>20821</v>
      </c>
    </row>
    <row r="3379" spans="1:1">
      <c r="A3379" t="s">
        <v>20822</v>
      </c>
    </row>
    <row r="3380" spans="1:1">
      <c r="A3380" t="s">
        <v>20823</v>
      </c>
    </row>
    <row r="3381" spans="1:1">
      <c r="A3381" t="s">
        <v>20824</v>
      </c>
    </row>
    <row r="3382" spans="1:1">
      <c r="A3382" t="s">
        <v>20825</v>
      </c>
    </row>
    <row r="3383" spans="1:1">
      <c r="A3383" t="s">
        <v>20826</v>
      </c>
    </row>
    <row r="3384" spans="1:1">
      <c r="A3384" t="s">
        <v>20827</v>
      </c>
    </row>
    <row r="3385" spans="1:1">
      <c r="A3385" t="s">
        <v>20828</v>
      </c>
    </row>
    <row r="3386" spans="1:1">
      <c r="A3386" t="s">
        <v>20829</v>
      </c>
    </row>
    <row r="3387" spans="1:1">
      <c r="A3387" t="s">
        <v>20830</v>
      </c>
    </row>
    <row r="3388" spans="1:1">
      <c r="A3388" t="s">
        <v>20831</v>
      </c>
    </row>
    <row r="3389" spans="1:1">
      <c r="A3389" t="s">
        <v>20832</v>
      </c>
    </row>
    <row r="3390" spans="1:1">
      <c r="A3390" t="s">
        <v>20833</v>
      </c>
    </row>
    <row r="3391" spans="1:1">
      <c r="A3391" t="s">
        <v>20834</v>
      </c>
    </row>
    <row r="3392" spans="1:1">
      <c r="A3392" t="s">
        <v>20835</v>
      </c>
    </row>
    <row r="3393" spans="1:1">
      <c r="A3393" t="s">
        <v>20836</v>
      </c>
    </row>
    <row r="3394" spans="1:1">
      <c r="A3394" t="s">
        <v>20837</v>
      </c>
    </row>
    <row r="3395" spans="1:1">
      <c r="A3395" t="s">
        <v>20838</v>
      </c>
    </row>
    <row r="3396" spans="1:1">
      <c r="A3396" t="s">
        <v>20839</v>
      </c>
    </row>
    <row r="3397" spans="1:1">
      <c r="A3397" t="s">
        <v>20840</v>
      </c>
    </row>
    <row r="3398" spans="1:1">
      <c r="A3398" t="s">
        <v>20841</v>
      </c>
    </row>
    <row r="3399" spans="1:1">
      <c r="A3399" t="s">
        <v>20842</v>
      </c>
    </row>
    <row r="3400" spans="1:1">
      <c r="A3400" t="s">
        <v>20843</v>
      </c>
    </row>
    <row r="3401" spans="1:1">
      <c r="A3401" t="s">
        <v>20844</v>
      </c>
    </row>
    <row r="3402" spans="1:1">
      <c r="A3402" t="s">
        <v>20845</v>
      </c>
    </row>
    <row r="3403" spans="1:1">
      <c r="A3403" t="s">
        <v>20846</v>
      </c>
    </row>
    <row r="3404" spans="1:1">
      <c r="A3404" t="s">
        <v>20847</v>
      </c>
    </row>
    <row r="3405" spans="1:1">
      <c r="A3405" t="s">
        <v>20848</v>
      </c>
    </row>
    <row r="3406" spans="1:1">
      <c r="A3406" t="s">
        <v>20849</v>
      </c>
    </row>
    <row r="3407" spans="1:1">
      <c r="A3407" t="s">
        <v>20850</v>
      </c>
    </row>
    <row r="3408" spans="1:1">
      <c r="A3408" t="s">
        <v>20851</v>
      </c>
    </row>
    <row r="3409" spans="1:1">
      <c r="A3409" t="s">
        <v>20852</v>
      </c>
    </row>
    <row r="3410" spans="1:1">
      <c r="A3410" t="s">
        <v>20853</v>
      </c>
    </row>
    <row r="3411" spans="1:1">
      <c r="A3411" t="s">
        <v>20854</v>
      </c>
    </row>
    <row r="3412" spans="1:1">
      <c r="A3412" t="s">
        <v>20855</v>
      </c>
    </row>
    <row r="3413" spans="1:1">
      <c r="A3413" t="s">
        <v>20856</v>
      </c>
    </row>
    <row r="3414" spans="1:1">
      <c r="A3414" t="s">
        <v>20857</v>
      </c>
    </row>
    <row r="3415" spans="1:1">
      <c r="A3415" t="s">
        <v>20858</v>
      </c>
    </row>
    <row r="3416" spans="1:1">
      <c r="A3416" t="s">
        <v>20859</v>
      </c>
    </row>
    <row r="3417" spans="1:1">
      <c r="A3417" t="s">
        <v>20860</v>
      </c>
    </row>
    <row r="3418" spans="1:1">
      <c r="A3418" t="s">
        <v>20861</v>
      </c>
    </row>
    <row r="3419" spans="1:1">
      <c r="A3419" t="s">
        <v>20862</v>
      </c>
    </row>
    <row r="3420" spans="1:1">
      <c r="A3420" t="s">
        <v>20863</v>
      </c>
    </row>
    <row r="3421" spans="1:1">
      <c r="A3421" t="s">
        <v>20864</v>
      </c>
    </row>
    <row r="3422" spans="1:1">
      <c r="A3422" t="s">
        <v>20865</v>
      </c>
    </row>
    <row r="3423" spans="1:1">
      <c r="A3423" t="s">
        <v>20866</v>
      </c>
    </row>
    <row r="3424" spans="1:1">
      <c r="A3424" t="s">
        <v>20867</v>
      </c>
    </row>
    <row r="3425" spans="1:1">
      <c r="A3425" t="s">
        <v>20868</v>
      </c>
    </row>
    <row r="3426" spans="1:1">
      <c r="A3426" t="s">
        <v>20869</v>
      </c>
    </row>
    <row r="3427" spans="1:1">
      <c r="A3427" t="s">
        <v>20870</v>
      </c>
    </row>
    <row r="3428" spans="1:1">
      <c r="A3428" t="s">
        <v>20871</v>
      </c>
    </row>
    <row r="3429" spans="1:1">
      <c r="A3429" t="s">
        <v>20872</v>
      </c>
    </row>
    <row r="3430" spans="1:1">
      <c r="A3430" t="s">
        <v>20873</v>
      </c>
    </row>
    <row r="3431" spans="1:1">
      <c r="A3431" t="s">
        <v>20874</v>
      </c>
    </row>
    <row r="3432" spans="1:1">
      <c r="A3432" t="s">
        <v>20875</v>
      </c>
    </row>
    <row r="3433" spans="1:1">
      <c r="A3433" t="s">
        <v>20876</v>
      </c>
    </row>
    <row r="3434" spans="1:1">
      <c r="A3434" t="s">
        <v>20877</v>
      </c>
    </row>
    <row r="3435" spans="1:1">
      <c r="A3435" t="s">
        <v>20878</v>
      </c>
    </row>
    <row r="3436" spans="1:1">
      <c r="A3436" t="s">
        <v>20879</v>
      </c>
    </row>
    <row r="3437" spans="1:1">
      <c r="A3437" t="s">
        <v>20880</v>
      </c>
    </row>
    <row r="3438" spans="1:1">
      <c r="A3438" t="s">
        <v>20881</v>
      </c>
    </row>
    <row r="3439" spans="1:1">
      <c r="A3439" t="s">
        <v>20882</v>
      </c>
    </row>
    <row r="3440" spans="1:1">
      <c r="A3440" t="s">
        <v>20883</v>
      </c>
    </row>
    <row r="3441" spans="1:1">
      <c r="A3441" t="s">
        <v>20884</v>
      </c>
    </row>
    <row r="3442" spans="1:1">
      <c r="A3442" t="s">
        <v>20885</v>
      </c>
    </row>
    <row r="3443" spans="1:1">
      <c r="A3443" t="s">
        <v>20886</v>
      </c>
    </row>
    <row r="3444" spans="1:1">
      <c r="A3444" t="s">
        <v>20887</v>
      </c>
    </row>
    <row r="3445" spans="1:1">
      <c r="A3445" t="s">
        <v>20888</v>
      </c>
    </row>
    <row r="3446" spans="1:1">
      <c r="A3446" t="s">
        <v>20889</v>
      </c>
    </row>
    <row r="3447" spans="1:1">
      <c r="A3447" t="s">
        <v>20890</v>
      </c>
    </row>
    <row r="3448" spans="1:1">
      <c r="A3448" t="s">
        <v>20891</v>
      </c>
    </row>
    <row r="3449" spans="1:1">
      <c r="A3449" t="s">
        <v>20892</v>
      </c>
    </row>
    <row r="3450" spans="1:1">
      <c r="A3450" t="s">
        <v>20893</v>
      </c>
    </row>
    <row r="3451" spans="1:1">
      <c r="A3451" t="s">
        <v>20894</v>
      </c>
    </row>
    <row r="3452" spans="1:1">
      <c r="A3452" t="s">
        <v>20895</v>
      </c>
    </row>
    <row r="3453" spans="1:1">
      <c r="A3453" t="s">
        <v>20896</v>
      </c>
    </row>
    <row r="3454" spans="1:1">
      <c r="A3454" t="s">
        <v>20897</v>
      </c>
    </row>
    <row r="3455" spans="1:1">
      <c r="A3455" t="s">
        <v>20898</v>
      </c>
    </row>
    <row r="3456" spans="1:1">
      <c r="A3456" t="s">
        <v>20899</v>
      </c>
    </row>
    <row r="3457" spans="1:1">
      <c r="A3457" t="s">
        <v>20900</v>
      </c>
    </row>
    <row r="3458" spans="1:1">
      <c r="A3458" t="s">
        <v>20901</v>
      </c>
    </row>
    <row r="3459" spans="1:1">
      <c r="A3459" t="s">
        <v>20902</v>
      </c>
    </row>
    <row r="3460" spans="1:1">
      <c r="A3460" t="s">
        <v>20903</v>
      </c>
    </row>
    <row r="3461" spans="1:1">
      <c r="A3461" t="s">
        <v>20904</v>
      </c>
    </row>
    <row r="3462" spans="1:1">
      <c r="A3462" t="s">
        <v>20905</v>
      </c>
    </row>
    <row r="3463" spans="1:1">
      <c r="A3463" t="s">
        <v>20906</v>
      </c>
    </row>
    <row r="3464" spans="1:1">
      <c r="A3464" t="s">
        <v>20907</v>
      </c>
    </row>
    <row r="3465" spans="1:1">
      <c r="A3465" t="s">
        <v>20908</v>
      </c>
    </row>
    <row r="3466" spans="1:1">
      <c r="A3466" t="s">
        <v>20909</v>
      </c>
    </row>
    <row r="3467" spans="1:1">
      <c r="A3467" t="s">
        <v>20910</v>
      </c>
    </row>
    <row r="3468" spans="1:1">
      <c r="A3468" t="s">
        <v>20911</v>
      </c>
    </row>
    <row r="3469" spans="1:1">
      <c r="A3469" t="s">
        <v>20912</v>
      </c>
    </row>
    <row r="3470" spans="1:1">
      <c r="A3470" t="s">
        <v>20913</v>
      </c>
    </row>
    <row r="3471" spans="1:1">
      <c r="A3471" t="s">
        <v>20914</v>
      </c>
    </row>
    <row r="3472" spans="1:1">
      <c r="A3472" t="s">
        <v>20915</v>
      </c>
    </row>
    <row r="3473" spans="1:1">
      <c r="A3473" t="s">
        <v>20916</v>
      </c>
    </row>
    <row r="3474" spans="1:1">
      <c r="A3474" t="s">
        <v>20917</v>
      </c>
    </row>
    <row r="3475" spans="1:1">
      <c r="A3475" t="s">
        <v>20918</v>
      </c>
    </row>
    <row r="3476" spans="1:1">
      <c r="A3476" t="s">
        <v>20919</v>
      </c>
    </row>
    <row r="3477" spans="1:1">
      <c r="A3477" t="s">
        <v>20920</v>
      </c>
    </row>
    <row r="3478" spans="1:1">
      <c r="A3478" t="s">
        <v>20921</v>
      </c>
    </row>
    <row r="3479" spans="1:1">
      <c r="A3479" t="s">
        <v>20922</v>
      </c>
    </row>
    <row r="3480" spans="1:1">
      <c r="A3480" t="s">
        <v>20923</v>
      </c>
    </row>
    <row r="3481" spans="1:1">
      <c r="A3481" t="s">
        <v>20924</v>
      </c>
    </row>
    <row r="3482" spans="1:1">
      <c r="A3482" t="s">
        <v>20925</v>
      </c>
    </row>
    <row r="3483" spans="1:1">
      <c r="A3483" t="s">
        <v>20926</v>
      </c>
    </row>
    <row r="3484" spans="1:1">
      <c r="A3484" t="s">
        <v>20927</v>
      </c>
    </row>
    <row r="3485" spans="1:1">
      <c r="A3485" t="s">
        <v>20928</v>
      </c>
    </row>
    <row r="3486" spans="1:1">
      <c r="A3486" t="s">
        <v>20929</v>
      </c>
    </row>
    <row r="3487" spans="1:1">
      <c r="A3487" t="s">
        <v>20930</v>
      </c>
    </row>
    <row r="3488" spans="1:1">
      <c r="A3488" t="s">
        <v>20931</v>
      </c>
    </row>
    <row r="3489" spans="1:1">
      <c r="A3489" t="s">
        <v>20932</v>
      </c>
    </row>
    <row r="3490" spans="1:1">
      <c r="A3490" t="s">
        <v>20933</v>
      </c>
    </row>
    <row r="3491" spans="1:1">
      <c r="A3491" t="s">
        <v>20934</v>
      </c>
    </row>
    <row r="3492" spans="1:1">
      <c r="A3492" t="s">
        <v>20935</v>
      </c>
    </row>
    <row r="3493" spans="1:1">
      <c r="A3493" t="s">
        <v>20936</v>
      </c>
    </row>
    <row r="3494" spans="1:1">
      <c r="A3494" t="s">
        <v>20937</v>
      </c>
    </row>
    <row r="3495" spans="1:1">
      <c r="A3495" t="s">
        <v>20938</v>
      </c>
    </row>
    <row r="3496" spans="1:1">
      <c r="A3496" t="s">
        <v>20939</v>
      </c>
    </row>
    <row r="3497" spans="1:1">
      <c r="A3497" t="s">
        <v>20940</v>
      </c>
    </row>
    <row r="3498" spans="1:1">
      <c r="A3498" t="s">
        <v>20941</v>
      </c>
    </row>
    <row r="3499" spans="1:1">
      <c r="A3499" t="s">
        <v>20942</v>
      </c>
    </row>
    <row r="3500" spans="1:1">
      <c r="A3500" t="s">
        <v>20943</v>
      </c>
    </row>
    <row r="3501" spans="1:1">
      <c r="A3501" t="s">
        <v>20944</v>
      </c>
    </row>
    <row r="3502" spans="1:1">
      <c r="A3502" t="s">
        <v>20945</v>
      </c>
    </row>
    <row r="3503" spans="1:1">
      <c r="A3503" t="s">
        <v>20946</v>
      </c>
    </row>
    <row r="3504" spans="1:1">
      <c r="A3504" t="s">
        <v>20947</v>
      </c>
    </row>
    <row r="3505" spans="1:1">
      <c r="A3505" t="s">
        <v>20948</v>
      </c>
    </row>
    <row r="3506" spans="1:1">
      <c r="A3506" t="s">
        <v>20949</v>
      </c>
    </row>
    <row r="3507" spans="1:1">
      <c r="A3507" t="s">
        <v>20950</v>
      </c>
    </row>
    <row r="3508" spans="1:1">
      <c r="A3508" t="s">
        <v>20951</v>
      </c>
    </row>
    <row r="3509" spans="1:1">
      <c r="A3509" t="s">
        <v>20952</v>
      </c>
    </row>
    <row r="3510" spans="1:1">
      <c r="A3510" t="s">
        <v>20953</v>
      </c>
    </row>
    <row r="3511" spans="1:1">
      <c r="A3511" t="s">
        <v>20954</v>
      </c>
    </row>
    <row r="3512" spans="1:1">
      <c r="A3512" t="s">
        <v>20955</v>
      </c>
    </row>
    <row r="3513" spans="1:1">
      <c r="A3513" t="s">
        <v>20956</v>
      </c>
    </row>
    <row r="3514" spans="1:1">
      <c r="A3514" t="s">
        <v>20957</v>
      </c>
    </row>
    <row r="3515" spans="1:1">
      <c r="A3515" t="s">
        <v>20958</v>
      </c>
    </row>
    <row r="3516" spans="1:1">
      <c r="A3516" t="s">
        <v>20959</v>
      </c>
    </row>
    <row r="3517" spans="1:1">
      <c r="A3517" t="s">
        <v>20960</v>
      </c>
    </row>
    <row r="3518" spans="1:1">
      <c r="A3518" t="s">
        <v>20961</v>
      </c>
    </row>
    <row r="3519" spans="1:1">
      <c r="A3519" t="s">
        <v>20962</v>
      </c>
    </row>
    <row r="3520" spans="1:1">
      <c r="A3520" t="s">
        <v>20963</v>
      </c>
    </row>
    <row r="3521" spans="1:1">
      <c r="A3521" t="s">
        <v>20964</v>
      </c>
    </row>
    <row r="3522" spans="1:1">
      <c r="A3522" t="s">
        <v>20965</v>
      </c>
    </row>
    <row r="3523" spans="1:1">
      <c r="A3523" t="s">
        <v>20966</v>
      </c>
    </row>
    <row r="3524" spans="1:1">
      <c r="A3524" t="s">
        <v>20967</v>
      </c>
    </row>
    <row r="3525" spans="1:1">
      <c r="A3525" t="s">
        <v>20968</v>
      </c>
    </row>
    <row r="3526" spans="1:1">
      <c r="A3526" t="s">
        <v>20969</v>
      </c>
    </row>
    <row r="3527" spans="1:1">
      <c r="A3527" t="s">
        <v>20970</v>
      </c>
    </row>
    <row r="3528" spans="1:1">
      <c r="A3528" t="s">
        <v>20971</v>
      </c>
    </row>
    <row r="3529" spans="1:1">
      <c r="A3529" t="s">
        <v>20972</v>
      </c>
    </row>
    <row r="3530" spans="1:1">
      <c r="A3530" t="s">
        <v>20973</v>
      </c>
    </row>
    <row r="3531" spans="1:1">
      <c r="A3531" t="s">
        <v>20974</v>
      </c>
    </row>
    <row r="3532" spans="1:1">
      <c r="A3532" t="s">
        <v>20975</v>
      </c>
    </row>
    <row r="3533" spans="1:1">
      <c r="A3533" t="s">
        <v>20976</v>
      </c>
    </row>
    <row r="3534" spans="1:1">
      <c r="A3534" t="s">
        <v>20977</v>
      </c>
    </row>
    <row r="3535" spans="1:1">
      <c r="A3535" t="s">
        <v>20978</v>
      </c>
    </row>
    <row r="3536" spans="1:1">
      <c r="A3536" t="s">
        <v>20979</v>
      </c>
    </row>
    <row r="3537" spans="1:1">
      <c r="A3537" t="s">
        <v>20980</v>
      </c>
    </row>
    <row r="3538" spans="1:1">
      <c r="A3538" t="s">
        <v>20981</v>
      </c>
    </row>
    <row r="3539" spans="1:1">
      <c r="A3539" t="s">
        <v>20982</v>
      </c>
    </row>
    <row r="3540" spans="1:1">
      <c r="A3540" t="s">
        <v>20983</v>
      </c>
    </row>
    <row r="3541" spans="1:1">
      <c r="A3541" t="s">
        <v>20984</v>
      </c>
    </row>
    <row r="3542" spans="1:1">
      <c r="A3542" t="s">
        <v>20985</v>
      </c>
    </row>
    <row r="3543" spans="1:1">
      <c r="A3543" t="s">
        <v>20986</v>
      </c>
    </row>
    <row r="3544" spans="1:1">
      <c r="A3544" t="s">
        <v>20987</v>
      </c>
    </row>
    <row r="3545" spans="1:1">
      <c r="A3545" t="s">
        <v>20988</v>
      </c>
    </row>
    <row r="3546" spans="1:1">
      <c r="A3546" t="s">
        <v>20989</v>
      </c>
    </row>
    <row r="3547" spans="1:1">
      <c r="A3547" t="s">
        <v>20990</v>
      </c>
    </row>
    <row r="3548" spans="1:1">
      <c r="A3548" t="s">
        <v>20991</v>
      </c>
    </row>
    <row r="3549" spans="1:1">
      <c r="A3549" t="s">
        <v>20992</v>
      </c>
    </row>
    <row r="3550" spans="1:1">
      <c r="A3550" t="s">
        <v>20993</v>
      </c>
    </row>
    <row r="3551" spans="1:1">
      <c r="A3551" t="s">
        <v>20994</v>
      </c>
    </row>
    <row r="3552" spans="1:1">
      <c r="A3552" t="s">
        <v>20995</v>
      </c>
    </row>
    <row r="3553" spans="1:1">
      <c r="A3553" t="s">
        <v>20996</v>
      </c>
    </row>
    <row r="3554" spans="1:1">
      <c r="A3554" t="s">
        <v>20997</v>
      </c>
    </row>
    <row r="3555" spans="1:1">
      <c r="A3555" t="s">
        <v>20998</v>
      </c>
    </row>
    <row r="3556" spans="1:1">
      <c r="A3556" t="s">
        <v>20999</v>
      </c>
    </row>
    <row r="3557" spans="1:1">
      <c r="A3557" t="s">
        <v>21000</v>
      </c>
    </row>
    <row r="3558" spans="1:1">
      <c r="A3558" t="s">
        <v>21001</v>
      </c>
    </row>
    <row r="3559" spans="1:1">
      <c r="A3559" t="s">
        <v>21002</v>
      </c>
    </row>
    <row r="3560" spans="1:1">
      <c r="A3560" t="s">
        <v>21003</v>
      </c>
    </row>
    <row r="3561" spans="1:1">
      <c r="A3561" t="s">
        <v>21004</v>
      </c>
    </row>
    <row r="3562" spans="1:1">
      <c r="A3562" t="s">
        <v>21005</v>
      </c>
    </row>
    <row r="3563" spans="1:1">
      <c r="A3563" t="s">
        <v>21006</v>
      </c>
    </row>
    <row r="3564" spans="1:1">
      <c r="A3564" t="s">
        <v>21007</v>
      </c>
    </row>
    <row r="3565" spans="1:1">
      <c r="A3565" t="s">
        <v>21008</v>
      </c>
    </row>
    <row r="3566" spans="1:1">
      <c r="A3566" t="s">
        <v>21009</v>
      </c>
    </row>
    <row r="3567" spans="1:1">
      <c r="A3567" t="s">
        <v>21010</v>
      </c>
    </row>
    <row r="3568" spans="1:1">
      <c r="A3568" t="s">
        <v>21011</v>
      </c>
    </row>
    <row r="3569" spans="1:1">
      <c r="A3569" t="s">
        <v>21012</v>
      </c>
    </row>
    <row r="3570" spans="1:1">
      <c r="A3570" t="s">
        <v>21013</v>
      </c>
    </row>
    <row r="3571" spans="1:1">
      <c r="A3571" t="s">
        <v>21014</v>
      </c>
    </row>
    <row r="3572" spans="1:1">
      <c r="A3572" t="s">
        <v>21015</v>
      </c>
    </row>
    <row r="3573" spans="1:1">
      <c r="A3573" t="s">
        <v>21016</v>
      </c>
    </row>
    <row r="3574" spans="1:1">
      <c r="A3574" t="s">
        <v>21017</v>
      </c>
    </row>
    <row r="3575" spans="1:1">
      <c r="A3575" t="s">
        <v>21018</v>
      </c>
    </row>
    <row r="3576" spans="1:1">
      <c r="A3576" t="s">
        <v>21019</v>
      </c>
    </row>
    <row r="3577" spans="1:1">
      <c r="A3577" t="s">
        <v>21020</v>
      </c>
    </row>
    <row r="3578" spans="1:1">
      <c r="A3578" t="s">
        <v>21021</v>
      </c>
    </row>
    <row r="3579" spans="1:1">
      <c r="A3579" t="s">
        <v>21022</v>
      </c>
    </row>
    <row r="3580" spans="1:1">
      <c r="A3580" t="s">
        <v>21023</v>
      </c>
    </row>
    <row r="3581" spans="1:1">
      <c r="A3581" t="s">
        <v>21024</v>
      </c>
    </row>
    <row r="3582" spans="1:1">
      <c r="A3582" t="s">
        <v>21025</v>
      </c>
    </row>
    <row r="3583" spans="1:1">
      <c r="A3583" t="s">
        <v>21026</v>
      </c>
    </row>
    <row r="3584" spans="1:1">
      <c r="A3584" t="s">
        <v>21027</v>
      </c>
    </row>
    <row r="3585" spans="1:1">
      <c r="A3585" t="s">
        <v>21028</v>
      </c>
    </row>
    <row r="3586" spans="1:1">
      <c r="A3586" t="s">
        <v>21029</v>
      </c>
    </row>
    <row r="3587" spans="1:1">
      <c r="A3587" t="s">
        <v>21030</v>
      </c>
    </row>
    <row r="3588" spans="1:1">
      <c r="A3588" t="s">
        <v>21031</v>
      </c>
    </row>
    <row r="3589" spans="1:1">
      <c r="A3589" t="s">
        <v>21032</v>
      </c>
    </row>
    <row r="3590" spans="1:1">
      <c r="A3590" t="s">
        <v>21033</v>
      </c>
    </row>
    <row r="3591" spans="1:1">
      <c r="A3591" t="s">
        <v>21034</v>
      </c>
    </row>
    <row r="3592" spans="1:1">
      <c r="A3592" t="s">
        <v>21035</v>
      </c>
    </row>
    <row r="3593" spans="1:1">
      <c r="A3593" t="s">
        <v>21036</v>
      </c>
    </row>
    <row r="3594" spans="1:1">
      <c r="A3594" t="s">
        <v>21037</v>
      </c>
    </row>
    <row r="3595" spans="1:1">
      <c r="A3595" t="s">
        <v>21038</v>
      </c>
    </row>
    <row r="3596" spans="1:1">
      <c r="A3596" t="s">
        <v>21039</v>
      </c>
    </row>
    <row r="3597" spans="1:1">
      <c r="A3597" t="s">
        <v>21040</v>
      </c>
    </row>
    <row r="3598" spans="1:1">
      <c r="A3598" t="s">
        <v>21041</v>
      </c>
    </row>
    <row r="3599" spans="1:1">
      <c r="A3599" t="s">
        <v>21042</v>
      </c>
    </row>
    <row r="3600" spans="1:1">
      <c r="A3600" t="s">
        <v>21043</v>
      </c>
    </row>
    <row r="3601" spans="1:1">
      <c r="A3601" t="s">
        <v>21044</v>
      </c>
    </row>
    <row r="3602" spans="1:1">
      <c r="A3602" t="s">
        <v>21045</v>
      </c>
    </row>
    <row r="3603" spans="1:1">
      <c r="A3603" t="s">
        <v>21046</v>
      </c>
    </row>
    <row r="3604" spans="1:1">
      <c r="A3604" t="s">
        <v>21047</v>
      </c>
    </row>
    <row r="3605" spans="1:1">
      <c r="A3605" t="s">
        <v>21048</v>
      </c>
    </row>
    <row r="3606" spans="1:1">
      <c r="A3606" t="s">
        <v>21049</v>
      </c>
    </row>
    <row r="3607" spans="1:1">
      <c r="A3607" t="s">
        <v>21050</v>
      </c>
    </row>
    <row r="3608" spans="1:1">
      <c r="A3608" t="s">
        <v>21051</v>
      </c>
    </row>
    <row r="3609" spans="1:1">
      <c r="A3609" t="s">
        <v>21052</v>
      </c>
    </row>
    <row r="3610" spans="1:1">
      <c r="A3610" t="s">
        <v>21053</v>
      </c>
    </row>
    <row r="3611" spans="1:1">
      <c r="A3611" t="s">
        <v>21054</v>
      </c>
    </row>
    <row r="3612" spans="1:1">
      <c r="A3612" t="s">
        <v>21055</v>
      </c>
    </row>
    <row r="3613" spans="1:1">
      <c r="A3613" t="s">
        <v>21056</v>
      </c>
    </row>
    <row r="3614" spans="1:1">
      <c r="A3614" t="s">
        <v>21057</v>
      </c>
    </row>
    <row r="3615" spans="1:1">
      <c r="A3615" t="s">
        <v>21058</v>
      </c>
    </row>
    <row r="3616" spans="1:1">
      <c r="A3616" t="s">
        <v>21059</v>
      </c>
    </row>
    <row r="3617" spans="1:1">
      <c r="A3617" t="s">
        <v>21060</v>
      </c>
    </row>
    <row r="3618" spans="1:1">
      <c r="A3618" t="s">
        <v>21061</v>
      </c>
    </row>
    <row r="3619" spans="1:1">
      <c r="A3619" t="s">
        <v>21062</v>
      </c>
    </row>
    <row r="3620" spans="1:1">
      <c r="A3620" t="s">
        <v>21063</v>
      </c>
    </row>
    <row r="3621" spans="1:1">
      <c r="A3621" t="s">
        <v>21064</v>
      </c>
    </row>
    <row r="3622" spans="1:1">
      <c r="A3622" t="s">
        <v>21065</v>
      </c>
    </row>
    <row r="3623" spans="1:1">
      <c r="A3623" t="s">
        <v>21066</v>
      </c>
    </row>
    <row r="3624" spans="1:1">
      <c r="A3624" t="s">
        <v>21067</v>
      </c>
    </row>
    <row r="3625" spans="1:1">
      <c r="A3625" t="s">
        <v>21068</v>
      </c>
    </row>
    <row r="3626" spans="1:1">
      <c r="A3626" t="s">
        <v>21069</v>
      </c>
    </row>
    <row r="3627" spans="1:1">
      <c r="A3627" t="s">
        <v>21070</v>
      </c>
    </row>
    <row r="3628" spans="1:1">
      <c r="A3628" t="s">
        <v>21071</v>
      </c>
    </row>
    <row r="3629" spans="1:1">
      <c r="A3629" t="s">
        <v>21072</v>
      </c>
    </row>
    <row r="3630" spans="1:1">
      <c r="A3630" t="s">
        <v>21073</v>
      </c>
    </row>
    <row r="3631" spans="1:1">
      <c r="A3631" t="s">
        <v>21074</v>
      </c>
    </row>
    <row r="3632" spans="1:1">
      <c r="A3632" t="s">
        <v>21075</v>
      </c>
    </row>
    <row r="3633" spans="1:1">
      <c r="A3633" t="s">
        <v>21076</v>
      </c>
    </row>
    <row r="3634" spans="1:1">
      <c r="A3634" t="s">
        <v>21077</v>
      </c>
    </row>
    <row r="3635" spans="1:1">
      <c r="A3635" t="s">
        <v>21078</v>
      </c>
    </row>
    <row r="3636" spans="1:1">
      <c r="A3636" t="s">
        <v>21079</v>
      </c>
    </row>
    <row r="3637" spans="1:1">
      <c r="A3637" t="s">
        <v>21080</v>
      </c>
    </row>
    <row r="3638" spans="1:1">
      <c r="A3638" t="s">
        <v>21081</v>
      </c>
    </row>
    <row r="3639" spans="1:1">
      <c r="A3639" t="s">
        <v>21082</v>
      </c>
    </row>
    <row r="3640" spans="1:1">
      <c r="A3640" t="s">
        <v>21083</v>
      </c>
    </row>
    <row r="3641" spans="1:1">
      <c r="A3641" t="s">
        <v>21084</v>
      </c>
    </row>
    <row r="3642" spans="1:1">
      <c r="A3642" t="s">
        <v>21085</v>
      </c>
    </row>
    <row r="3643" spans="1:1">
      <c r="A3643" t="s">
        <v>21086</v>
      </c>
    </row>
    <row r="3644" spans="1:1">
      <c r="A3644" t="s">
        <v>21087</v>
      </c>
    </row>
    <row r="3645" spans="1:1">
      <c r="A3645" t="s">
        <v>21088</v>
      </c>
    </row>
    <row r="3646" spans="1:1">
      <c r="A3646" t="s">
        <v>21089</v>
      </c>
    </row>
    <row r="3647" spans="1:1">
      <c r="A3647" t="s">
        <v>21090</v>
      </c>
    </row>
    <row r="3648" spans="1:1">
      <c r="A3648" t="s">
        <v>21091</v>
      </c>
    </row>
    <row r="3649" spans="1:1">
      <c r="A3649" t="s">
        <v>21092</v>
      </c>
    </row>
    <row r="3650" spans="1:1">
      <c r="A3650" t="s">
        <v>21093</v>
      </c>
    </row>
    <row r="3651" spans="1:1">
      <c r="A3651" t="s">
        <v>21094</v>
      </c>
    </row>
    <row r="3652" spans="1:1">
      <c r="A3652" t="s">
        <v>21095</v>
      </c>
    </row>
    <row r="3653" spans="1:1">
      <c r="A3653" t="s">
        <v>21096</v>
      </c>
    </row>
    <row r="3654" spans="1:1">
      <c r="A3654" t="s">
        <v>21097</v>
      </c>
    </row>
    <row r="3655" spans="1:1">
      <c r="A3655" t="s">
        <v>21098</v>
      </c>
    </row>
    <row r="3656" spans="1:1">
      <c r="A3656" t="s">
        <v>21099</v>
      </c>
    </row>
    <row r="3657" spans="1:1">
      <c r="A3657" t="s">
        <v>21100</v>
      </c>
    </row>
    <row r="3658" spans="1:1">
      <c r="A3658" t="s">
        <v>21101</v>
      </c>
    </row>
    <row r="3659" spans="1:1">
      <c r="A3659" t="s">
        <v>21102</v>
      </c>
    </row>
    <row r="3660" spans="1:1">
      <c r="A3660" t="s">
        <v>21103</v>
      </c>
    </row>
    <row r="3661" spans="1:1">
      <c r="A3661" t="s">
        <v>21104</v>
      </c>
    </row>
    <row r="3662" spans="1:1">
      <c r="A3662" t="s">
        <v>21105</v>
      </c>
    </row>
    <row r="3663" spans="1:1">
      <c r="A3663" t="s">
        <v>21106</v>
      </c>
    </row>
    <row r="3664" spans="1:1">
      <c r="A3664" t="s">
        <v>21107</v>
      </c>
    </row>
    <row r="3665" spans="1:1">
      <c r="A3665" t="s">
        <v>21108</v>
      </c>
    </row>
    <row r="3666" spans="1:1">
      <c r="A3666" t="s">
        <v>21109</v>
      </c>
    </row>
    <row r="3667" spans="1:1">
      <c r="A3667" t="s">
        <v>21110</v>
      </c>
    </row>
    <row r="3668" spans="1:1">
      <c r="A3668" t="s">
        <v>21111</v>
      </c>
    </row>
    <row r="3669" spans="1:1">
      <c r="A3669" t="s">
        <v>21112</v>
      </c>
    </row>
    <row r="3670" spans="1:1">
      <c r="A3670" t="s">
        <v>21113</v>
      </c>
    </row>
    <row r="3671" spans="1:1">
      <c r="A3671" t="s">
        <v>21114</v>
      </c>
    </row>
    <row r="3672" spans="1:1">
      <c r="A3672" t="s">
        <v>21115</v>
      </c>
    </row>
    <row r="3673" spans="1:1">
      <c r="A3673" t="s">
        <v>21116</v>
      </c>
    </row>
    <row r="3674" spans="1:1">
      <c r="A3674" t="s">
        <v>21117</v>
      </c>
    </row>
    <row r="3675" spans="1:1">
      <c r="A3675" t="s">
        <v>21118</v>
      </c>
    </row>
    <row r="3676" spans="1:1">
      <c r="A3676" t="s">
        <v>21119</v>
      </c>
    </row>
    <row r="3677" spans="1:1">
      <c r="A3677" t="s">
        <v>21120</v>
      </c>
    </row>
    <row r="3678" spans="1:1">
      <c r="A3678" t="s">
        <v>21121</v>
      </c>
    </row>
    <row r="3679" spans="1:1">
      <c r="A3679" t="s">
        <v>21122</v>
      </c>
    </row>
    <row r="3680" spans="1:1">
      <c r="A3680" t="s">
        <v>21123</v>
      </c>
    </row>
    <row r="3681" spans="1:1">
      <c r="A3681" t="s">
        <v>21124</v>
      </c>
    </row>
    <row r="3682" spans="1:1">
      <c r="A3682" t="s">
        <v>21125</v>
      </c>
    </row>
    <row r="3683" spans="1:1">
      <c r="A3683" t="s">
        <v>21126</v>
      </c>
    </row>
    <row r="3684" spans="1:1">
      <c r="A3684" t="s">
        <v>21127</v>
      </c>
    </row>
    <row r="3685" spans="1:1">
      <c r="A3685" t="s">
        <v>21128</v>
      </c>
    </row>
    <row r="3686" spans="1:1">
      <c r="A3686" t="s">
        <v>21129</v>
      </c>
    </row>
    <row r="3687" spans="1:1">
      <c r="A3687" t="s">
        <v>21130</v>
      </c>
    </row>
    <row r="3688" spans="1:1">
      <c r="A3688" t="s">
        <v>21131</v>
      </c>
    </row>
    <row r="3689" spans="1:1">
      <c r="A3689" t="s">
        <v>21132</v>
      </c>
    </row>
    <row r="3690" spans="1:1">
      <c r="A3690" t="s">
        <v>21133</v>
      </c>
    </row>
    <row r="3691" spans="1:1">
      <c r="A3691" t="s">
        <v>21134</v>
      </c>
    </row>
    <row r="3692" spans="1:1">
      <c r="A3692" t="s">
        <v>21135</v>
      </c>
    </row>
    <row r="3693" spans="1:1">
      <c r="A3693" t="s">
        <v>21136</v>
      </c>
    </row>
    <row r="3694" spans="1:1">
      <c r="A3694" t="s">
        <v>21137</v>
      </c>
    </row>
    <row r="3695" spans="1:1">
      <c r="A3695" t="s">
        <v>21138</v>
      </c>
    </row>
    <row r="3696" spans="1:1">
      <c r="A3696" t="s">
        <v>21139</v>
      </c>
    </row>
    <row r="3697" spans="1:1">
      <c r="A3697" t="s">
        <v>21140</v>
      </c>
    </row>
    <row r="3698" spans="1:1">
      <c r="A3698" t="s">
        <v>21141</v>
      </c>
    </row>
    <row r="3699" spans="1:1">
      <c r="A3699" t="s">
        <v>21142</v>
      </c>
    </row>
    <row r="3700" spans="1:1">
      <c r="A3700" t="s">
        <v>21143</v>
      </c>
    </row>
    <row r="3701" spans="1:1">
      <c r="A3701" t="s">
        <v>21144</v>
      </c>
    </row>
    <row r="3702" spans="1:1">
      <c r="A3702" t="s">
        <v>21145</v>
      </c>
    </row>
    <row r="3703" spans="1:1">
      <c r="A3703" t="s">
        <v>21146</v>
      </c>
    </row>
    <row r="3704" spans="1:1">
      <c r="A3704" t="s">
        <v>21147</v>
      </c>
    </row>
    <row r="3705" spans="1:1">
      <c r="A3705" t="s">
        <v>21148</v>
      </c>
    </row>
    <row r="3706" spans="1:1">
      <c r="A3706" t="s">
        <v>21149</v>
      </c>
    </row>
    <row r="3707" spans="1:1">
      <c r="A3707" t="s">
        <v>21150</v>
      </c>
    </row>
    <row r="3708" spans="1:1">
      <c r="A3708" t="s">
        <v>21151</v>
      </c>
    </row>
    <row r="3709" spans="1:1">
      <c r="A3709" t="s">
        <v>21152</v>
      </c>
    </row>
    <row r="3710" spans="1:1">
      <c r="A3710" t="s">
        <v>21153</v>
      </c>
    </row>
    <row r="3711" spans="1:1">
      <c r="A3711" t="s">
        <v>21154</v>
      </c>
    </row>
    <row r="3712" spans="1:1">
      <c r="A3712" t="s">
        <v>21155</v>
      </c>
    </row>
    <row r="3713" spans="1:1">
      <c r="A3713" t="s">
        <v>21156</v>
      </c>
    </row>
    <row r="3714" spans="1:1">
      <c r="A3714" t="s">
        <v>21157</v>
      </c>
    </row>
    <row r="3715" spans="1:1">
      <c r="A3715" t="s">
        <v>21158</v>
      </c>
    </row>
    <row r="3716" spans="1:1">
      <c r="A3716" t="s">
        <v>21159</v>
      </c>
    </row>
    <row r="3717" spans="1:1">
      <c r="A3717" t="s">
        <v>21160</v>
      </c>
    </row>
    <row r="3718" spans="1:1">
      <c r="A3718" t="s">
        <v>21161</v>
      </c>
    </row>
    <row r="3719" spans="1:1">
      <c r="A3719" t="s">
        <v>21162</v>
      </c>
    </row>
    <row r="3720" spans="1:1">
      <c r="A3720" t="s">
        <v>21163</v>
      </c>
    </row>
    <row r="3721" spans="1:1">
      <c r="A3721" t="s">
        <v>21164</v>
      </c>
    </row>
    <row r="3722" spans="1:1">
      <c r="A3722" t="s">
        <v>21165</v>
      </c>
    </row>
    <row r="3723" spans="1:1">
      <c r="A3723" t="s">
        <v>21166</v>
      </c>
    </row>
    <row r="3724" spans="1:1">
      <c r="A3724" t="s">
        <v>21167</v>
      </c>
    </row>
    <row r="3725" spans="1:1">
      <c r="A3725" t="s">
        <v>21168</v>
      </c>
    </row>
    <row r="3726" spans="1:1">
      <c r="A3726" t="s">
        <v>21169</v>
      </c>
    </row>
    <row r="3727" spans="1:1">
      <c r="A3727" t="s">
        <v>21170</v>
      </c>
    </row>
    <row r="3728" spans="1:1">
      <c r="A3728" t="s">
        <v>21171</v>
      </c>
    </row>
    <row r="3729" spans="1:1">
      <c r="A3729" t="s">
        <v>21172</v>
      </c>
    </row>
    <row r="3730" spans="1:1">
      <c r="A3730" t="s">
        <v>21173</v>
      </c>
    </row>
    <row r="3731" spans="1:1">
      <c r="A3731" t="s">
        <v>21174</v>
      </c>
    </row>
    <row r="3732" spans="1:1">
      <c r="A3732" t="s">
        <v>21175</v>
      </c>
    </row>
    <row r="3733" spans="1:1">
      <c r="A3733" t="s">
        <v>21176</v>
      </c>
    </row>
    <row r="3734" spans="1:1">
      <c r="A3734" t="s">
        <v>21177</v>
      </c>
    </row>
    <row r="3735" spans="1:1">
      <c r="A3735" t="s">
        <v>21178</v>
      </c>
    </row>
    <row r="3736" spans="1:1">
      <c r="A3736" t="s">
        <v>21179</v>
      </c>
    </row>
    <row r="3737" spans="1:1">
      <c r="A3737" t="s">
        <v>21180</v>
      </c>
    </row>
    <row r="3738" spans="1:1">
      <c r="A3738" t="s">
        <v>21181</v>
      </c>
    </row>
    <row r="3739" spans="1:1">
      <c r="A3739" t="s">
        <v>21182</v>
      </c>
    </row>
    <row r="3740" spans="1:1">
      <c r="A3740" t="s">
        <v>21183</v>
      </c>
    </row>
    <row r="3741" spans="1:1">
      <c r="A3741" t="s">
        <v>21184</v>
      </c>
    </row>
    <row r="3742" spans="1:1">
      <c r="A3742" t="s">
        <v>21185</v>
      </c>
    </row>
    <row r="3743" spans="1:1">
      <c r="A3743" t="s">
        <v>21186</v>
      </c>
    </row>
    <row r="3744" spans="1:1">
      <c r="A3744" t="s">
        <v>21187</v>
      </c>
    </row>
    <row r="3745" spans="1:1">
      <c r="A3745" t="s">
        <v>21188</v>
      </c>
    </row>
    <row r="3746" spans="1:1">
      <c r="A3746" t="s">
        <v>21189</v>
      </c>
    </row>
    <row r="3747" spans="1:1">
      <c r="A3747" t="s">
        <v>21190</v>
      </c>
    </row>
    <row r="3748" spans="1:1">
      <c r="A3748" t="s">
        <v>21191</v>
      </c>
    </row>
    <row r="3749" spans="1:1">
      <c r="A3749" t="s">
        <v>21192</v>
      </c>
    </row>
    <row r="3750" spans="1:1">
      <c r="A3750" t="s">
        <v>21193</v>
      </c>
    </row>
    <row r="3751" spans="1:1">
      <c r="A3751" t="s">
        <v>21194</v>
      </c>
    </row>
    <row r="3752" spans="1:1">
      <c r="A3752" t="s">
        <v>21195</v>
      </c>
    </row>
    <row r="3753" spans="1:1">
      <c r="A3753" t="s">
        <v>21196</v>
      </c>
    </row>
    <row r="3754" spans="1:1">
      <c r="A3754" t="s">
        <v>21197</v>
      </c>
    </row>
    <row r="3755" spans="1:1">
      <c r="A3755" t="s">
        <v>21198</v>
      </c>
    </row>
    <row r="3756" spans="1:1">
      <c r="A3756" t="s">
        <v>21199</v>
      </c>
    </row>
    <row r="3757" spans="1:1">
      <c r="A3757" t="s">
        <v>21200</v>
      </c>
    </row>
    <row r="3758" spans="1:1">
      <c r="A3758" t="s">
        <v>21201</v>
      </c>
    </row>
    <row r="3759" spans="1:1">
      <c r="A3759" t="s">
        <v>21202</v>
      </c>
    </row>
    <row r="3760" spans="1:1">
      <c r="A3760" t="s">
        <v>21203</v>
      </c>
    </row>
    <row r="3761" spans="1:1">
      <c r="A3761" t="s">
        <v>21204</v>
      </c>
    </row>
    <row r="3762" spans="1:1">
      <c r="A3762" t="s">
        <v>21205</v>
      </c>
    </row>
    <row r="3763" spans="1:1">
      <c r="A3763" t="s">
        <v>21206</v>
      </c>
    </row>
    <row r="3764" spans="1:1">
      <c r="A3764" t="s">
        <v>21207</v>
      </c>
    </row>
    <row r="3765" spans="1:1">
      <c r="A3765" t="s">
        <v>21208</v>
      </c>
    </row>
    <row r="3766" spans="1:1">
      <c r="A3766" t="s">
        <v>21209</v>
      </c>
    </row>
    <row r="3767" spans="1:1">
      <c r="A3767" t="s">
        <v>21210</v>
      </c>
    </row>
    <row r="3768" spans="1:1">
      <c r="A3768" t="s">
        <v>21211</v>
      </c>
    </row>
    <row r="3769" spans="1:1">
      <c r="A3769" t="s">
        <v>21212</v>
      </c>
    </row>
    <row r="3770" spans="1:1">
      <c r="A3770" t="s">
        <v>21213</v>
      </c>
    </row>
    <row r="3771" spans="1:1">
      <c r="A3771" t="s">
        <v>21214</v>
      </c>
    </row>
    <row r="3772" spans="1:1">
      <c r="A3772" t="s">
        <v>21215</v>
      </c>
    </row>
    <row r="3773" spans="1:1">
      <c r="A3773" t="s">
        <v>21216</v>
      </c>
    </row>
    <row r="3774" spans="1:1">
      <c r="A3774" t="s">
        <v>21217</v>
      </c>
    </row>
    <row r="3775" spans="1:1">
      <c r="A3775" t="s">
        <v>21218</v>
      </c>
    </row>
    <row r="3776" spans="1:1">
      <c r="A3776" t="s">
        <v>21219</v>
      </c>
    </row>
    <row r="3777" spans="1:1">
      <c r="A3777" t="s">
        <v>21220</v>
      </c>
    </row>
    <row r="3778" spans="1:1">
      <c r="A3778" t="s">
        <v>21221</v>
      </c>
    </row>
    <row r="3779" spans="1:1">
      <c r="A3779" t="s">
        <v>21222</v>
      </c>
    </row>
    <row r="3780" spans="1:1">
      <c r="A3780" t="s">
        <v>21223</v>
      </c>
    </row>
    <row r="3781" spans="1:1">
      <c r="A3781" t="s">
        <v>21224</v>
      </c>
    </row>
    <row r="3782" spans="1:1">
      <c r="A3782" t="s">
        <v>21225</v>
      </c>
    </row>
    <row r="3783" spans="1:1">
      <c r="A3783" t="s">
        <v>21226</v>
      </c>
    </row>
    <row r="3784" spans="1:1">
      <c r="A3784" t="s">
        <v>21227</v>
      </c>
    </row>
    <row r="3785" spans="1:1">
      <c r="A3785" t="s">
        <v>21228</v>
      </c>
    </row>
    <row r="3786" spans="1:1">
      <c r="A3786" t="s">
        <v>21229</v>
      </c>
    </row>
    <row r="3787" spans="1:1">
      <c r="A3787" t="s">
        <v>21230</v>
      </c>
    </row>
    <row r="3788" spans="1:1">
      <c r="A3788" t="s">
        <v>21231</v>
      </c>
    </row>
    <row r="3789" spans="1:1">
      <c r="A3789" t="s">
        <v>21232</v>
      </c>
    </row>
    <row r="3790" spans="1:1">
      <c r="A3790" t="s">
        <v>21233</v>
      </c>
    </row>
    <row r="3791" spans="1:1">
      <c r="A3791" t="s">
        <v>21234</v>
      </c>
    </row>
    <row r="3792" spans="1:1">
      <c r="A3792" t="s">
        <v>21235</v>
      </c>
    </row>
    <row r="3793" spans="1:1">
      <c r="A3793" t="s">
        <v>21236</v>
      </c>
    </row>
    <row r="3794" spans="1:1">
      <c r="A3794" t="s">
        <v>21237</v>
      </c>
    </row>
    <row r="3795" spans="1:1">
      <c r="A3795" t="s">
        <v>21238</v>
      </c>
    </row>
    <row r="3796" spans="1:1">
      <c r="A3796" t="s">
        <v>21239</v>
      </c>
    </row>
    <row r="3797" spans="1:1">
      <c r="A3797" t="s">
        <v>21240</v>
      </c>
    </row>
    <row r="3798" spans="1:1">
      <c r="A3798" t="s">
        <v>21241</v>
      </c>
    </row>
    <row r="3799" spans="1:1">
      <c r="A3799" t="s">
        <v>21242</v>
      </c>
    </row>
    <row r="3800" spans="1:1">
      <c r="A3800" t="s">
        <v>21243</v>
      </c>
    </row>
    <row r="3801" spans="1:1">
      <c r="A3801" t="s">
        <v>21244</v>
      </c>
    </row>
    <row r="3802" spans="1:1">
      <c r="A3802" t="s">
        <v>21245</v>
      </c>
    </row>
    <row r="3803" spans="1:1">
      <c r="A3803" t="s">
        <v>21246</v>
      </c>
    </row>
    <row r="3804" spans="1:1">
      <c r="A3804" t="s">
        <v>21247</v>
      </c>
    </row>
    <row r="3805" spans="1:1">
      <c r="A3805" t="s">
        <v>21248</v>
      </c>
    </row>
    <row r="3806" spans="1:1">
      <c r="A3806" t="s">
        <v>21249</v>
      </c>
    </row>
    <row r="3807" spans="1:1">
      <c r="A3807" t="s">
        <v>21250</v>
      </c>
    </row>
    <row r="3808" spans="1:1">
      <c r="A3808" t="s">
        <v>21251</v>
      </c>
    </row>
    <row r="3809" spans="1:1">
      <c r="A3809" t="s">
        <v>21252</v>
      </c>
    </row>
    <row r="3810" spans="1:1">
      <c r="A3810" t="s">
        <v>21253</v>
      </c>
    </row>
    <row r="3811" spans="1:1">
      <c r="A3811" t="s">
        <v>21254</v>
      </c>
    </row>
    <row r="3812" spans="1:1">
      <c r="A3812" t="s">
        <v>21255</v>
      </c>
    </row>
    <row r="3813" spans="1:1">
      <c r="A3813" t="s">
        <v>21256</v>
      </c>
    </row>
    <row r="3814" spans="1:1">
      <c r="A3814" t="s">
        <v>21257</v>
      </c>
    </row>
    <row r="3815" spans="1:1">
      <c r="A3815" t="s">
        <v>21258</v>
      </c>
    </row>
    <row r="3816" spans="1:1">
      <c r="A3816" t="s">
        <v>21259</v>
      </c>
    </row>
    <row r="3817" spans="1:1">
      <c r="A3817" t="s">
        <v>21260</v>
      </c>
    </row>
    <row r="3818" spans="1:1">
      <c r="A3818" t="s">
        <v>21261</v>
      </c>
    </row>
    <row r="3819" spans="1:1">
      <c r="A3819" t="s">
        <v>21262</v>
      </c>
    </row>
    <row r="3820" spans="1:1">
      <c r="A3820" t="s">
        <v>21263</v>
      </c>
    </row>
    <row r="3821" spans="1:1">
      <c r="A3821" t="s">
        <v>21264</v>
      </c>
    </row>
    <row r="3822" spans="1:1">
      <c r="A3822" t="s">
        <v>21265</v>
      </c>
    </row>
    <row r="3823" spans="1:1">
      <c r="A3823" t="s">
        <v>21266</v>
      </c>
    </row>
    <row r="3824" spans="1:1">
      <c r="A3824" t="s">
        <v>21267</v>
      </c>
    </row>
    <row r="3825" spans="1:1">
      <c r="A3825" t="s">
        <v>21268</v>
      </c>
    </row>
    <row r="3826" spans="1:1">
      <c r="A3826" t="s">
        <v>21269</v>
      </c>
    </row>
    <row r="3827" spans="1:1">
      <c r="A3827" t="s">
        <v>21270</v>
      </c>
    </row>
    <row r="3828" spans="1:1">
      <c r="A3828" t="s">
        <v>21271</v>
      </c>
    </row>
    <row r="3829" spans="1:1">
      <c r="A3829" t="s">
        <v>21272</v>
      </c>
    </row>
    <row r="3830" spans="1:1">
      <c r="A3830" t="s">
        <v>21273</v>
      </c>
    </row>
    <row r="3831" spans="1:1">
      <c r="A3831" t="s">
        <v>21274</v>
      </c>
    </row>
    <row r="3832" spans="1:1">
      <c r="A3832" t="s">
        <v>21275</v>
      </c>
    </row>
    <row r="3833" spans="1:1">
      <c r="A3833" t="s">
        <v>21276</v>
      </c>
    </row>
    <row r="3834" spans="1:1">
      <c r="A3834" t="s">
        <v>21277</v>
      </c>
    </row>
    <row r="3835" spans="1:1">
      <c r="A3835" t="s">
        <v>21278</v>
      </c>
    </row>
    <row r="3836" spans="1:1">
      <c r="A3836" t="s">
        <v>21279</v>
      </c>
    </row>
    <row r="3837" spans="1:1">
      <c r="A3837" t="s">
        <v>21280</v>
      </c>
    </row>
    <row r="3838" spans="1:1">
      <c r="A3838" t="s">
        <v>21281</v>
      </c>
    </row>
    <row r="3839" spans="1:1">
      <c r="A3839" t="s">
        <v>21282</v>
      </c>
    </row>
    <row r="3840" spans="1:1">
      <c r="A3840" t="s">
        <v>21283</v>
      </c>
    </row>
    <row r="3841" spans="1:1">
      <c r="A3841" t="s">
        <v>21284</v>
      </c>
    </row>
    <row r="3842" spans="1:1">
      <c r="A3842" t="s">
        <v>21285</v>
      </c>
    </row>
    <row r="3843" spans="1:1">
      <c r="A3843" t="s">
        <v>21286</v>
      </c>
    </row>
    <row r="3844" spans="1:1">
      <c r="A3844" t="s">
        <v>21287</v>
      </c>
    </row>
    <row r="3845" spans="1:1">
      <c r="A3845" t="s">
        <v>21288</v>
      </c>
    </row>
    <row r="3846" spans="1:1">
      <c r="A3846" t="s">
        <v>21289</v>
      </c>
    </row>
    <row r="3847" spans="1:1">
      <c r="A3847" t="s">
        <v>21290</v>
      </c>
    </row>
    <row r="3848" spans="1:1">
      <c r="A3848" t="s">
        <v>21291</v>
      </c>
    </row>
    <row r="3849" spans="1:1">
      <c r="A3849" t="s">
        <v>21292</v>
      </c>
    </row>
    <row r="3850" spans="1:1">
      <c r="A3850" t="s">
        <v>21293</v>
      </c>
    </row>
    <row r="3851" spans="1:1">
      <c r="A3851" t="s">
        <v>21294</v>
      </c>
    </row>
    <row r="3852" spans="1:1">
      <c r="A3852" t="s">
        <v>21295</v>
      </c>
    </row>
    <row r="3853" spans="1:1">
      <c r="A3853" t="s">
        <v>21296</v>
      </c>
    </row>
    <row r="3854" spans="1:1">
      <c r="A3854" t="s">
        <v>21297</v>
      </c>
    </row>
    <row r="3855" spans="1:1">
      <c r="A3855" t="s">
        <v>21298</v>
      </c>
    </row>
    <row r="3856" spans="1:1">
      <c r="A3856" t="s">
        <v>21299</v>
      </c>
    </row>
    <row r="3857" spans="1:1">
      <c r="A3857" t="s">
        <v>21300</v>
      </c>
    </row>
    <row r="3858" spans="1:1">
      <c r="A3858" t="s">
        <v>21301</v>
      </c>
    </row>
    <row r="3859" spans="1:1">
      <c r="A3859" t="s">
        <v>21302</v>
      </c>
    </row>
    <row r="3860" spans="1:1">
      <c r="A3860" t="s">
        <v>21303</v>
      </c>
    </row>
    <row r="3861" spans="1:1">
      <c r="A3861" t="s">
        <v>21304</v>
      </c>
    </row>
    <row r="3862" spans="1:1">
      <c r="A3862" t="s">
        <v>21305</v>
      </c>
    </row>
    <row r="3863" spans="1:1">
      <c r="A3863" t="s">
        <v>21306</v>
      </c>
    </row>
    <row r="3864" spans="1:1">
      <c r="A3864" t="s">
        <v>21307</v>
      </c>
    </row>
    <row r="3865" spans="1:1">
      <c r="A3865" t="s">
        <v>21308</v>
      </c>
    </row>
    <row r="3866" spans="1:1">
      <c r="A3866" t="s">
        <v>21309</v>
      </c>
    </row>
    <row r="3867" spans="1:1">
      <c r="A3867" t="s">
        <v>21310</v>
      </c>
    </row>
    <row r="3868" spans="1:1">
      <c r="A3868" t="s">
        <v>21311</v>
      </c>
    </row>
    <row r="3869" spans="1:1">
      <c r="A3869" t="s">
        <v>21312</v>
      </c>
    </row>
    <row r="3870" spans="1:1">
      <c r="A3870" t="s">
        <v>21313</v>
      </c>
    </row>
    <row r="3871" spans="1:1">
      <c r="A3871" t="s">
        <v>21314</v>
      </c>
    </row>
    <row r="3872" spans="1:1">
      <c r="A3872" t="s">
        <v>21315</v>
      </c>
    </row>
    <row r="3873" spans="1:1">
      <c r="A3873" t="s">
        <v>21316</v>
      </c>
    </row>
    <row r="3874" spans="1:1">
      <c r="A3874" t="s">
        <v>21317</v>
      </c>
    </row>
    <row r="3875" spans="1:1">
      <c r="A3875" t="s">
        <v>21318</v>
      </c>
    </row>
    <row r="3876" spans="1:1">
      <c r="A3876" t="s">
        <v>21319</v>
      </c>
    </row>
    <row r="3877" spans="1:1">
      <c r="A3877" t="s">
        <v>21320</v>
      </c>
    </row>
    <row r="3878" spans="1:1">
      <c r="A3878" t="s">
        <v>21321</v>
      </c>
    </row>
    <row r="3879" spans="1:1">
      <c r="A3879" t="s">
        <v>21322</v>
      </c>
    </row>
    <row r="3880" spans="1:1">
      <c r="A3880" t="s">
        <v>21323</v>
      </c>
    </row>
    <row r="3881" spans="1:1">
      <c r="A3881" t="s">
        <v>21324</v>
      </c>
    </row>
    <row r="3882" spans="1:1">
      <c r="A3882" t="s">
        <v>21325</v>
      </c>
    </row>
    <row r="3883" spans="1:1">
      <c r="A3883" t="s">
        <v>21326</v>
      </c>
    </row>
    <row r="3884" spans="1:1">
      <c r="A3884" t="s">
        <v>21327</v>
      </c>
    </row>
    <row r="3885" spans="1:1">
      <c r="A3885" t="s">
        <v>21328</v>
      </c>
    </row>
    <row r="3886" spans="1:1">
      <c r="A3886" t="s">
        <v>21329</v>
      </c>
    </row>
    <row r="3887" spans="1:1">
      <c r="A3887" t="s">
        <v>21330</v>
      </c>
    </row>
    <row r="3888" spans="1:1">
      <c r="A3888" t="s">
        <v>21331</v>
      </c>
    </row>
    <row r="3889" spans="1:1">
      <c r="A3889" t="s">
        <v>21332</v>
      </c>
    </row>
    <row r="3890" spans="1:1">
      <c r="A3890" t="s">
        <v>21333</v>
      </c>
    </row>
    <row r="3891" spans="1:1">
      <c r="A3891" t="s">
        <v>21334</v>
      </c>
    </row>
    <row r="3892" spans="1:1">
      <c r="A3892" t="s">
        <v>21335</v>
      </c>
    </row>
    <row r="3893" spans="1:1">
      <c r="A3893" t="s">
        <v>21336</v>
      </c>
    </row>
    <row r="3894" spans="1:1">
      <c r="A3894" t="s">
        <v>21337</v>
      </c>
    </row>
    <row r="3895" spans="1:1">
      <c r="A3895" t="s">
        <v>21338</v>
      </c>
    </row>
    <row r="3896" spans="1:1">
      <c r="A3896" t="s">
        <v>21339</v>
      </c>
    </row>
    <row r="3897" spans="1:1">
      <c r="A3897" t="s">
        <v>21340</v>
      </c>
    </row>
    <row r="3898" spans="1:1">
      <c r="A3898" t="s">
        <v>21341</v>
      </c>
    </row>
    <row r="3899" spans="1:1">
      <c r="A3899" t="s">
        <v>21342</v>
      </c>
    </row>
    <row r="3900" spans="1:1">
      <c r="A3900" t="s">
        <v>21343</v>
      </c>
    </row>
    <row r="3901" spans="1:1">
      <c r="A3901" t="s">
        <v>21344</v>
      </c>
    </row>
    <row r="3902" spans="1:1">
      <c r="A3902" t="s">
        <v>21345</v>
      </c>
    </row>
    <row r="3903" spans="1:1">
      <c r="A3903" t="s">
        <v>21346</v>
      </c>
    </row>
    <row r="3904" spans="1:1">
      <c r="A3904" t="s">
        <v>21347</v>
      </c>
    </row>
    <row r="3905" spans="1:1">
      <c r="A3905" t="s">
        <v>21348</v>
      </c>
    </row>
    <row r="3906" spans="1:1">
      <c r="A3906" t="s">
        <v>21349</v>
      </c>
    </row>
    <row r="3907" spans="1:1">
      <c r="A3907" t="s">
        <v>21350</v>
      </c>
    </row>
    <row r="3908" spans="1:1">
      <c r="A3908" t="s">
        <v>21351</v>
      </c>
    </row>
    <row r="3909" spans="1:1">
      <c r="A3909" t="s">
        <v>21352</v>
      </c>
    </row>
    <row r="3910" spans="1:1">
      <c r="A3910" t="s">
        <v>21353</v>
      </c>
    </row>
    <row r="3911" spans="1:1">
      <c r="A3911" t="s">
        <v>21354</v>
      </c>
    </row>
    <row r="3912" spans="1:1">
      <c r="A3912" t="s">
        <v>21355</v>
      </c>
    </row>
    <row r="3913" spans="1:1">
      <c r="A3913" t="s">
        <v>21356</v>
      </c>
    </row>
    <row r="3914" spans="1:1">
      <c r="A3914" t="s">
        <v>21357</v>
      </c>
    </row>
    <row r="3915" spans="1:1">
      <c r="A3915" t="s">
        <v>21358</v>
      </c>
    </row>
    <row r="3916" spans="1:1">
      <c r="A3916" t="s">
        <v>21359</v>
      </c>
    </row>
    <row r="3917" spans="1:1">
      <c r="A3917" t="s">
        <v>21360</v>
      </c>
    </row>
    <row r="3918" spans="1:1">
      <c r="A3918" t="s">
        <v>21361</v>
      </c>
    </row>
    <row r="3919" spans="1:1">
      <c r="A3919" t="s">
        <v>21362</v>
      </c>
    </row>
    <row r="3920" spans="1:1">
      <c r="A3920" t="s">
        <v>21363</v>
      </c>
    </row>
    <row r="3921" spans="1:1">
      <c r="A3921" t="s">
        <v>21364</v>
      </c>
    </row>
    <row r="3922" spans="1:1">
      <c r="A3922" t="s">
        <v>21365</v>
      </c>
    </row>
    <row r="3923" spans="1:1">
      <c r="A3923" t="s">
        <v>21366</v>
      </c>
    </row>
    <row r="3924" spans="1:1">
      <c r="A3924" t="s">
        <v>21367</v>
      </c>
    </row>
    <row r="3925" spans="1:1">
      <c r="A3925" t="s">
        <v>21368</v>
      </c>
    </row>
    <row r="3926" spans="1:1">
      <c r="A3926" t="s">
        <v>21369</v>
      </c>
    </row>
    <row r="3927" spans="1:1">
      <c r="A3927" t="s">
        <v>21370</v>
      </c>
    </row>
    <row r="3928" spans="1:1">
      <c r="A3928" t="s">
        <v>21371</v>
      </c>
    </row>
    <row r="3929" spans="1:1">
      <c r="A3929" t="s">
        <v>21372</v>
      </c>
    </row>
    <row r="3930" spans="1:1">
      <c r="A3930" t="s">
        <v>21373</v>
      </c>
    </row>
    <row r="3931" spans="1:1">
      <c r="A3931" t="s">
        <v>21374</v>
      </c>
    </row>
    <row r="3932" spans="1:1">
      <c r="A3932" t="s">
        <v>21375</v>
      </c>
    </row>
    <row r="3933" spans="1:1">
      <c r="A3933" t="s">
        <v>21376</v>
      </c>
    </row>
    <row r="3934" spans="1:1">
      <c r="A3934" t="s">
        <v>21377</v>
      </c>
    </row>
    <row r="3935" spans="1:1">
      <c r="A3935" t="s">
        <v>21378</v>
      </c>
    </row>
    <row r="3936" spans="1:1">
      <c r="A3936" t="s">
        <v>21379</v>
      </c>
    </row>
    <row r="3937" spans="1:1">
      <c r="A3937" t="s">
        <v>21380</v>
      </c>
    </row>
    <row r="3938" spans="1:1">
      <c r="A3938" t="s">
        <v>21381</v>
      </c>
    </row>
    <row r="3939" spans="1:1">
      <c r="A3939" t="s">
        <v>21382</v>
      </c>
    </row>
    <row r="3940" spans="1:1">
      <c r="A3940" t="s">
        <v>21383</v>
      </c>
    </row>
    <row r="3941" spans="1:1">
      <c r="A3941" t="s">
        <v>21384</v>
      </c>
    </row>
    <row r="3942" spans="1:1">
      <c r="A3942" t="s">
        <v>21385</v>
      </c>
    </row>
    <row r="3943" spans="1:1">
      <c r="A3943" t="s">
        <v>21386</v>
      </c>
    </row>
    <row r="3944" spans="1:1">
      <c r="A3944" t="s">
        <v>21387</v>
      </c>
    </row>
    <row r="3945" spans="1:1">
      <c r="A3945" t="s">
        <v>21388</v>
      </c>
    </row>
    <row r="3946" spans="1:1">
      <c r="A3946" t="s">
        <v>21389</v>
      </c>
    </row>
    <row r="3947" spans="1:1">
      <c r="A3947" t="s">
        <v>21390</v>
      </c>
    </row>
    <row r="3948" spans="1:1">
      <c r="A3948" t="s">
        <v>21391</v>
      </c>
    </row>
    <row r="3949" spans="1:1">
      <c r="A3949" t="s">
        <v>21392</v>
      </c>
    </row>
    <row r="3950" spans="1:1">
      <c r="A3950" t="s">
        <v>21393</v>
      </c>
    </row>
    <row r="3951" spans="1:1">
      <c r="A3951" t="s">
        <v>21394</v>
      </c>
    </row>
    <row r="3952" spans="1:1">
      <c r="A3952" t="s">
        <v>21395</v>
      </c>
    </row>
    <row r="3953" spans="1:1">
      <c r="A3953" t="s">
        <v>21396</v>
      </c>
    </row>
    <row r="3954" spans="1:1">
      <c r="A3954" t="s">
        <v>21397</v>
      </c>
    </row>
    <row r="3955" spans="1:1">
      <c r="A3955" t="s">
        <v>21398</v>
      </c>
    </row>
    <row r="3956" spans="1:1">
      <c r="A3956" t="s">
        <v>21399</v>
      </c>
    </row>
    <row r="3957" spans="1:1">
      <c r="A3957" t="s">
        <v>21400</v>
      </c>
    </row>
    <row r="3958" spans="1:1">
      <c r="A3958" t="s">
        <v>21401</v>
      </c>
    </row>
    <row r="3959" spans="1:1">
      <c r="A3959" t="s">
        <v>21402</v>
      </c>
    </row>
    <row r="3960" spans="1:1">
      <c r="A3960" t="s">
        <v>21403</v>
      </c>
    </row>
    <row r="3961" spans="1:1">
      <c r="A3961" t="s">
        <v>21404</v>
      </c>
    </row>
    <row r="3962" spans="1:1">
      <c r="A3962" t="s">
        <v>21405</v>
      </c>
    </row>
    <row r="3963" spans="1:1">
      <c r="A3963" t="s">
        <v>21406</v>
      </c>
    </row>
    <row r="3964" spans="1:1">
      <c r="A3964" t="s">
        <v>21407</v>
      </c>
    </row>
    <row r="3965" spans="1:1">
      <c r="A3965" t="s">
        <v>21408</v>
      </c>
    </row>
    <row r="3966" spans="1:1">
      <c r="A3966" t="s">
        <v>21409</v>
      </c>
    </row>
    <row r="3967" spans="1:1">
      <c r="A3967" t="s">
        <v>21410</v>
      </c>
    </row>
    <row r="3968" spans="1:1">
      <c r="A3968" t="s">
        <v>21411</v>
      </c>
    </row>
    <row r="3969" spans="1:1">
      <c r="A3969" t="s">
        <v>21412</v>
      </c>
    </row>
    <row r="3970" spans="1:1">
      <c r="A3970" t="s">
        <v>21413</v>
      </c>
    </row>
    <row r="3971" spans="1:1">
      <c r="A3971" t="s">
        <v>21414</v>
      </c>
    </row>
    <row r="3972" spans="1:1">
      <c r="A3972" t="s">
        <v>21415</v>
      </c>
    </row>
    <row r="3973" spans="1:1">
      <c r="A3973" t="s">
        <v>21416</v>
      </c>
    </row>
    <row r="3974" spans="1:1">
      <c r="A3974" t="s">
        <v>21417</v>
      </c>
    </row>
    <row r="3975" spans="1:1">
      <c r="A3975" t="s">
        <v>21418</v>
      </c>
    </row>
    <row r="3976" spans="1:1">
      <c r="A3976" t="s">
        <v>21419</v>
      </c>
    </row>
    <row r="3977" spans="1:1">
      <c r="A3977" t="s">
        <v>21420</v>
      </c>
    </row>
    <row r="3978" spans="1:1">
      <c r="A3978" t="s">
        <v>21421</v>
      </c>
    </row>
    <row r="3979" spans="1:1">
      <c r="A3979" t="s">
        <v>21422</v>
      </c>
    </row>
    <row r="3980" spans="1:1">
      <c r="A3980" t="s">
        <v>21423</v>
      </c>
    </row>
    <row r="3981" spans="1:1">
      <c r="A3981" t="s">
        <v>21424</v>
      </c>
    </row>
    <row r="3982" spans="1:1">
      <c r="A3982" t="s">
        <v>21425</v>
      </c>
    </row>
    <row r="3983" spans="1:1">
      <c r="A3983" t="s">
        <v>21426</v>
      </c>
    </row>
    <row r="3984" spans="1:1">
      <c r="A3984" t="s">
        <v>21427</v>
      </c>
    </row>
    <row r="3985" spans="1:1">
      <c r="A3985" t="s">
        <v>21428</v>
      </c>
    </row>
    <row r="3986" spans="1:1">
      <c r="A3986" t="s">
        <v>21429</v>
      </c>
    </row>
    <row r="3987" spans="1:1">
      <c r="A3987" t="s">
        <v>21430</v>
      </c>
    </row>
    <row r="3988" spans="1:1">
      <c r="A3988" t="s">
        <v>21431</v>
      </c>
    </row>
    <row r="3989" spans="1:1">
      <c r="A3989" t="s">
        <v>21432</v>
      </c>
    </row>
    <row r="3990" spans="1:1">
      <c r="A3990" t="s">
        <v>21433</v>
      </c>
    </row>
    <row r="3991" spans="1:1">
      <c r="A3991" t="s">
        <v>21434</v>
      </c>
    </row>
    <row r="3992" spans="1:1">
      <c r="A3992" t="s">
        <v>21435</v>
      </c>
    </row>
    <row r="3993" spans="1:1">
      <c r="A3993" t="s">
        <v>21436</v>
      </c>
    </row>
    <row r="3994" spans="1:1">
      <c r="A3994" t="s">
        <v>21437</v>
      </c>
    </row>
    <row r="3995" spans="1:1">
      <c r="A3995" t="s">
        <v>21438</v>
      </c>
    </row>
    <row r="3996" spans="1:1">
      <c r="A3996" t="s">
        <v>21439</v>
      </c>
    </row>
    <row r="3997" spans="1:1">
      <c r="A3997" t="s">
        <v>21440</v>
      </c>
    </row>
    <row r="3998" spans="1:1">
      <c r="A3998" t="s">
        <v>21441</v>
      </c>
    </row>
    <row r="3999" spans="1:1">
      <c r="A3999" t="s">
        <v>21442</v>
      </c>
    </row>
    <row r="4000" spans="1:1">
      <c r="A4000" t="s">
        <v>21443</v>
      </c>
    </row>
    <row r="4001" spans="1:1">
      <c r="A4001" t="s">
        <v>21444</v>
      </c>
    </row>
    <row r="4002" spans="1:1">
      <c r="A4002" t="s">
        <v>21445</v>
      </c>
    </row>
    <row r="4003" spans="1:1">
      <c r="A4003" t="s">
        <v>21446</v>
      </c>
    </row>
    <row r="4004" spans="1:1">
      <c r="A4004" t="s">
        <v>21447</v>
      </c>
    </row>
    <row r="4005" spans="1:1">
      <c r="A4005" t="s">
        <v>21448</v>
      </c>
    </row>
    <row r="4006" spans="1:1">
      <c r="A4006" t="s">
        <v>21449</v>
      </c>
    </row>
    <row r="4007" spans="1:1">
      <c r="A4007" t="s">
        <v>21450</v>
      </c>
    </row>
    <row r="4008" spans="1:1">
      <c r="A4008" t="s">
        <v>21451</v>
      </c>
    </row>
    <row r="4009" spans="1:1">
      <c r="A4009" t="s">
        <v>21452</v>
      </c>
    </row>
    <row r="4010" spans="1:1">
      <c r="A4010" t="s">
        <v>21453</v>
      </c>
    </row>
    <row r="4011" spans="1:1">
      <c r="A4011" t="s">
        <v>21454</v>
      </c>
    </row>
    <row r="4012" spans="1:1">
      <c r="A4012" t="s">
        <v>21455</v>
      </c>
    </row>
    <row r="4013" spans="1:1">
      <c r="A4013" t="s">
        <v>21456</v>
      </c>
    </row>
    <row r="4014" spans="1:1">
      <c r="A4014" t="s">
        <v>21457</v>
      </c>
    </row>
    <row r="4015" spans="1:1">
      <c r="A4015" t="s">
        <v>21458</v>
      </c>
    </row>
    <row r="4016" spans="1:1">
      <c r="A4016" t="s">
        <v>21459</v>
      </c>
    </row>
    <row r="4017" spans="1:1">
      <c r="A4017" t="s">
        <v>21460</v>
      </c>
    </row>
    <row r="4018" spans="1:1">
      <c r="A4018" t="s">
        <v>21461</v>
      </c>
    </row>
    <row r="4019" spans="1:1">
      <c r="A4019" t="s">
        <v>21462</v>
      </c>
    </row>
    <row r="4020" spans="1:1">
      <c r="A4020" t="s">
        <v>21463</v>
      </c>
    </row>
    <row r="4021" spans="1:1">
      <c r="A4021" t="s">
        <v>21464</v>
      </c>
    </row>
    <row r="4022" spans="1:1">
      <c r="A4022" t="s">
        <v>21465</v>
      </c>
    </row>
    <row r="4023" spans="1:1">
      <c r="A4023" t="s">
        <v>21466</v>
      </c>
    </row>
    <row r="4024" spans="1:1">
      <c r="A4024" t="s">
        <v>21467</v>
      </c>
    </row>
    <row r="4025" spans="1:1">
      <c r="A4025" t="s">
        <v>21468</v>
      </c>
    </row>
    <row r="4026" spans="1:1">
      <c r="A4026" t="s">
        <v>21469</v>
      </c>
    </row>
    <row r="4027" spans="1:1">
      <c r="A4027" t="s">
        <v>21470</v>
      </c>
    </row>
    <row r="4028" spans="1:1">
      <c r="A4028" t="s">
        <v>21471</v>
      </c>
    </row>
    <row r="4029" spans="1:1">
      <c r="A4029" t="s">
        <v>21472</v>
      </c>
    </row>
    <row r="4030" spans="1:1">
      <c r="A4030" t="s">
        <v>21473</v>
      </c>
    </row>
    <row r="4031" spans="1:1">
      <c r="A4031" t="s">
        <v>21474</v>
      </c>
    </row>
    <row r="4032" spans="1:1">
      <c r="A4032" t="s">
        <v>21475</v>
      </c>
    </row>
    <row r="4033" spans="1:1">
      <c r="A4033" t="s">
        <v>21476</v>
      </c>
    </row>
    <row r="4034" spans="1:1">
      <c r="A4034" t="s">
        <v>21477</v>
      </c>
    </row>
    <row r="4035" spans="1:1">
      <c r="A4035" t="s">
        <v>21478</v>
      </c>
    </row>
    <row r="4036" spans="1:1">
      <c r="A4036" t="s">
        <v>21479</v>
      </c>
    </row>
    <row r="4037" spans="1:1">
      <c r="A4037" t="s">
        <v>21480</v>
      </c>
    </row>
    <row r="4038" spans="1:1">
      <c r="A4038" t="s">
        <v>21481</v>
      </c>
    </row>
    <row r="4039" spans="1:1">
      <c r="A4039" t="s">
        <v>21482</v>
      </c>
    </row>
    <row r="4040" spans="1:1">
      <c r="A4040" t="s">
        <v>21483</v>
      </c>
    </row>
    <row r="4041" spans="1:1">
      <c r="A4041" t="s">
        <v>21484</v>
      </c>
    </row>
    <row r="4042" spans="1:1">
      <c r="A4042" t="s">
        <v>21485</v>
      </c>
    </row>
    <row r="4043" spans="1:1">
      <c r="A4043" t="s">
        <v>21486</v>
      </c>
    </row>
    <row r="4044" spans="1:1">
      <c r="A4044" t="s">
        <v>21487</v>
      </c>
    </row>
    <row r="4045" spans="1:1">
      <c r="A4045" t="s">
        <v>21488</v>
      </c>
    </row>
    <row r="4046" spans="1:1">
      <c r="A4046" t="s">
        <v>21489</v>
      </c>
    </row>
    <row r="4047" spans="1:1">
      <c r="A4047" t="s">
        <v>21490</v>
      </c>
    </row>
    <row r="4048" spans="1:1">
      <c r="A4048" t="s">
        <v>21491</v>
      </c>
    </row>
    <row r="4049" spans="1:1">
      <c r="A4049" t="s">
        <v>21492</v>
      </c>
    </row>
    <row r="4050" spans="1:1">
      <c r="A4050" t="s">
        <v>21493</v>
      </c>
    </row>
    <row r="4051" spans="1:1">
      <c r="A4051" t="s">
        <v>21494</v>
      </c>
    </row>
    <row r="4052" spans="1:1">
      <c r="A4052" t="s">
        <v>21495</v>
      </c>
    </row>
    <row r="4053" spans="1:1">
      <c r="A4053" t="s">
        <v>21496</v>
      </c>
    </row>
    <row r="4054" spans="1:1">
      <c r="A4054" t="s">
        <v>21497</v>
      </c>
    </row>
    <row r="4055" spans="1:1">
      <c r="A4055" t="s">
        <v>21498</v>
      </c>
    </row>
    <row r="4056" spans="1:1">
      <c r="A4056" t="s">
        <v>21499</v>
      </c>
    </row>
    <row r="4057" spans="1:1">
      <c r="A4057" t="s">
        <v>21500</v>
      </c>
    </row>
    <row r="4058" spans="1:1">
      <c r="A4058" t="s">
        <v>21501</v>
      </c>
    </row>
    <row r="4059" spans="1:1">
      <c r="A4059" t="s">
        <v>21502</v>
      </c>
    </row>
    <row r="4060" spans="1:1">
      <c r="A4060" t="s">
        <v>21503</v>
      </c>
    </row>
    <row r="4061" spans="1:1">
      <c r="A4061" t="s">
        <v>21504</v>
      </c>
    </row>
    <row r="4062" spans="1:1">
      <c r="A4062" t="s">
        <v>21505</v>
      </c>
    </row>
    <row r="4063" spans="1:1">
      <c r="A4063" t="s">
        <v>21506</v>
      </c>
    </row>
    <row r="4064" spans="1:1">
      <c r="A4064" t="s">
        <v>21507</v>
      </c>
    </row>
    <row r="4065" spans="1:1">
      <c r="A4065" t="s">
        <v>21508</v>
      </c>
    </row>
    <row r="4066" spans="1:1">
      <c r="A4066" t="s">
        <v>21509</v>
      </c>
    </row>
    <row r="4067" spans="1:1">
      <c r="A4067" t="s">
        <v>21510</v>
      </c>
    </row>
    <row r="4068" spans="1:1">
      <c r="A4068" t="s">
        <v>21511</v>
      </c>
    </row>
    <row r="4069" spans="1:1">
      <c r="A4069" t="s">
        <v>21512</v>
      </c>
    </row>
    <row r="4070" spans="1:1">
      <c r="A4070" t="s">
        <v>21513</v>
      </c>
    </row>
    <row r="4071" spans="1:1">
      <c r="A4071" t="s">
        <v>21514</v>
      </c>
    </row>
    <row r="4072" spans="1:1">
      <c r="A4072" t="s">
        <v>21515</v>
      </c>
    </row>
    <row r="4073" spans="1:1">
      <c r="A4073" t="s">
        <v>21516</v>
      </c>
    </row>
    <row r="4074" spans="1:1">
      <c r="A4074" t="s">
        <v>21517</v>
      </c>
    </row>
    <row r="4075" spans="1:1">
      <c r="A4075" t="s">
        <v>21518</v>
      </c>
    </row>
    <row r="4076" spans="1:1">
      <c r="A4076" t="s">
        <v>21519</v>
      </c>
    </row>
    <row r="4077" spans="1:1">
      <c r="A4077" t="s">
        <v>21520</v>
      </c>
    </row>
    <row r="4078" spans="1:1">
      <c r="A4078" t="s">
        <v>21521</v>
      </c>
    </row>
    <row r="4079" spans="1:1">
      <c r="A4079" t="s">
        <v>21522</v>
      </c>
    </row>
    <row r="4080" spans="1:1">
      <c r="A4080" t="s">
        <v>21523</v>
      </c>
    </row>
    <row r="4081" spans="1:1">
      <c r="A4081" t="s">
        <v>21524</v>
      </c>
    </row>
    <row r="4082" spans="1:1">
      <c r="A4082" t="s">
        <v>21525</v>
      </c>
    </row>
    <row r="4083" spans="1:1">
      <c r="A4083" t="s">
        <v>21526</v>
      </c>
    </row>
    <row r="4084" spans="1:1">
      <c r="A4084" t="s">
        <v>21527</v>
      </c>
    </row>
    <row r="4085" spans="1:1">
      <c r="A4085" t="s">
        <v>21528</v>
      </c>
    </row>
    <row r="4086" spans="1:1">
      <c r="A4086" t="s">
        <v>21529</v>
      </c>
    </row>
    <row r="4087" spans="1:1">
      <c r="A4087" t="s">
        <v>21530</v>
      </c>
    </row>
    <row r="4088" spans="1:1">
      <c r="A4088" t="s">
        <v>21531</v>
      </c>
    </row>
    <row r="4089" spans="1:1">
      <c r="A4089" t="s">
        <v>21532</v>
      </c>
    </row>
    <row r="4090" spans="1:1">
      <c r="A4090" t="s">
        <v>21533</v>
      </c>
    </row>
    <row r="4091" spans="1:1">
      <c r="A4091" t="s">
        <v>21534</v>
      </c>
    </row>
    <row r="4092" spans="1:1">
      <c r="A4092" t="s">
        <v>21535</v>
      </c>
    </row>
    <row r="4093" spans="1:1">
      <c r="A4093" t="s">
        <v>21536</v>
      </c>
    </row>
    <row r="4094" spans="1:1">
      <c r="A4094" t="s">
        <v>21537</v>
      </c>
    </row>
    <row r="4095" spans="1:1">
      <c r="A4095" t="s">
        <v>21538</v>
      </c>
    </row>
    <row r="4096" spans="1:1">
      <c r="A4096" t="s">
        <v>21539</v>
      </c>
    </row>
    <row r="4097" spans="1:1">
      <c r="A4097" t="s">
        <v>21540</v>
      </c>
    </row>
    <row r="4098" spans="1:1">
      <c r="A4098" t="s">
        <v>21541</v>
      </c>
    </row>
    <row r="4099" spans="1:1">
      <c r="A4099" t="s">
        <v>21542</v>
      </c>
    </row>
    <row r="4100" spans="1:1">
      <c r="A4100" t="s">
        <v>21543</v>
      </c>
    </row>
    <row r="4101" spans="1:1">
      <c r="A4101" t="s">
        <v>21544</v>
      </c>
    </row>
    <row r="4102" spans="1:1">
      <c r="A4102" t="s">
        <v>21545</v>
      </c>
    </row>
    <row r="4103" spans="1:1">
      <c r="A4103" t="s">
        <v>21546</v>
      </c>
    </row>
    <row r="4104" spans="1:1">
      <c r="A4104" t="s">
        <v>21547</v>
      </c>
    </row>
    <row r="4105" spans="1:1">
      <c r="A4105" t="s">
        <v>21548</v>
      </c>
    </row>
    <row r="4106" spans="1:1">
      <c r="A4106" t="s">
        <v>21549</v>
      </c>
    </row>
    <row r="4107" spans="1:1">
      <c r="A4107" t="s">
        <v>21550</v>
      </c>
    </row>
    <row r="4108" spans="1:1">
      <c r="A4108" t="s">
        <v>21551</v>
      </c>
    </row>
    <row r="4109" spans="1:1">
      <c r="A4109" t="s">
        <v>21552</v>
      </c>
    </row>
    <row r="4110" spans="1:1">
      <c r="A4110" t="s">
        <v>21553</v>
      </c>
    </row>
    <row r="4111" spans="1:1">
      <c r="A4111" t="s">
        <v>21554</v>
      </c>
    </row>
    <row r="4112" spans="1:1">
      <c r="A4112" t="s">
        <v>21555</v>
      </c>
    </row>
    <row r="4113" spans="1:1">
      <c r="A4113" t="s">
        <v>21556</v>
      </c>
    </row>
    <row r="4114" spans="1:1">
      <c r="A4114" t="s">
        <v>21557</v>
      </c>
    </row>
    <row r="4115" spans="1:1">
      <c r="A4115" t="s">
        <v>21558</v>
      </c>
    </row>
    <row r="4116" spans="1:1">
      <c r="A4116" t="s">
        <v>21559</v>
      </c>
    </row>
    <row r="4117" spans="1:1">
      <c r="A4117" t="s">
        <v>21560</v>
      </c>
    </row>
    <row r="4118" spans="1:1">
      <c r="A4118" t="s">
        <v>21561</v>
      </c>
    </row>
    <row r="4119" spans="1:1">
      <c r="A4119" t="s">
        <v>21562</v>
      </c>
    </row>
    <row r="4120" spans="1:1">
      <c r="A4120" t="s">
        <v>21563</v>
      </c>
    </row>
    <row r="4121" spans="1:1">
      <c r="A4121" t="s">
        <v>21564</v>
      </c>
    </row>
    <row r="4122" spans="1:1">
      <c r="A4122" t="s">
        <v>21565</v>
      </c>
    </row>
    <row r="4123" spans="1:1">
      <c r="A4123" t="s">
        <v>21566</v>
      </c>
    </row>
    <row r="4124" spans="1:1">
      <c r="A4124" t="s">
        <v>21567</v>
      </c>
    </row>
    <row r="4125" spans="1:1">
      <c r="A4125" t="s">
        <v>21568</v>
      </c>
    </row>
    <row r="4126" spans="1:1">
      <c r="A4126" t="s">
        <v>21569</v>
      </c>
    </row>
    <row r="4127" spans="1:1">
      <c r="A4127" t="s">
        <v>21570</v>
      </c>
    </row>
    <row r="4128" spans="1:1">
      <c r="A4128" t="s">
        <v>21571</v>
      </c>
    </row>
    <row r="4129" spans="1:1">
      <c r="A4129" t="s">
        <v>21572</v>
      </c>
    </row>
    <row r="4130" spans="1:1">
      <c r="A4130" t="s">
        <v>21573</v>
      </c>
    </row>
    <row r="4131" spans="1:1">
      <c r="A4131" t="s">
        <v>21574</v>
      </c>
    </row>
    <row r="4132" spans="1:1">
      <c r="A4132" t="s">
        <v>21575</v>
      </c>
    </row>
    <row r="4133" spans="1:1">
      <c r="A4133" t="s">
        <v>21576</v>
      </c>
    </row>
    <row r="4134" spans="1:1">
      <c r="A4134" t="s">
        <v>21577</v>
      </c>
    </row>
    <row r="4135" spans="1:1">
      <c r="A4135" t="s">
        <v>21578</v>
      </c>
    </row>
    <row r="4136" spans="1:1">
      <c r="A4136" t="s">
        <v>21579</v>
      </c>
    </row>
    <row r="4137" spans="1:1">
      <c r="A4137" t="s">
        <v>21580</v>
      </c>
    </row>
    <row r="4138" spans="1:1">
      <c r="A4138" t="s">
        <v>21581</v>
      </c>
    </row>
    <row r="4139" spans="1:1">
      <c r="A4139" t="s">
        <v>21582</v>
      </c>
    </row>
    <row r="4140" spans="1:1">
      <c r="A4140" t="s">
        <v>21583</v>
      </c>
    </row>
    <row r="4141" spans="1:1">
      <c r="A4141" t="s">
        <v>21584</v>
      </c>
    </row>
    <row r="4142" spans="1:1">
      <c r="A4142" t="s">
        <v>21585</v>
      </c>
    </row>
    <row r="4143" spans="1:1">
      <c r="A4143" t="s">
        <v>21586</v>
      </c>
    </row>
    <row r="4144" spans="1:1">
      <c r="A4144" t="s">
        <v>21587</v>
      </c>
    </row>
    <row r="4145" spans="1:1">
      <c r="A4145" t="s">
        <v>21588</v>
      </c>
    </row>
    <row r="4146" spans="1:1">
      <c r="A4146" t="s">
        <v>21589</v>
      </c>
    </row>
    <row r="4147" spans="1:1">
      <c r="A4147" t="s">
        <v>21590</v>
      </c>
    </row>
    <row r="4148" spans="1:1">
      <c r="A4148" t="s">
        <v>21591</v>
      </c>
    </row>
    <row r="4149" spans="1:1">
      <c r="A4149" t="s">
        <v>21592</v>
      </c>
    </row>
    <row r="4150" spans="1:1">
      <c r="A4150" t="s">
        <v>21593</v>
      </c>
    </row>
    <row r="4151" spans="1:1">
      <c r="A4151" t="s">
        <v>21594</v>
      </c>
    </row>
    <row r="4152" spans="1:1">
      <c r="A4152" t="s">
        <v>21595</v>
      </c>
    </row>
    <row r="4153" spans="1:1">
      <c r="A4153" t="s">
        <v>21596</v>
      </c>
    </row>
    <row r="4154" spans="1:1">
      <c r="A4154" t="s">
        <v>21597</v>
      </c>
    </row>
    <row r="4155" spans="1:1">
      <c r="A4155" t="s">
        <v>21598</v>
      </c>
    </row>
    <row r="4156" spans="1:1">
      <c r="A4156" t="s">
        <v>21599</v>
      </c>
    </row>
    <row r="4157" spans="1:1">
      <c r="A4157" t="s">
        <v>21600</v>
      </c>
    </row>
    <row r="4158" spans="1:1">
      <c r="A4158" t="s">
        <v>21601</v>
      </c>
    </row>
    <row r="4159" spans="1:1">
      <c r="A4159" t="s">
        <v>21602</v>
      </c>
    </row>
    <row r="4160" spans="1:1">
      <c r="A4160" t="s">
        <v>21603</v>
      </c>
    </row>
    <row r="4161" spans="1:1">
      <c r="A4161" t="s">
        <v>21604</v>
      </c>
    </row>
    <row r="4162" spans="1:1">
      <c r="A4162" t="s">
        <v>21605</v>
      </c>
    </row>
    <row r="4163" spans="1:1">
      <c r="A4163" t="s">
        <v>21606</v>
      </c>
    </row>
    <row r="4164" spans="1:1">
      <c r="A4164" t="s">
        <v>21607</v>
      </c>
    </row>
    <row r="4165" spans="1:1">
      <c r="A4165" t="s">
        <v>21608</v>
      </c>
    </row>
    <row r="4166" spans="1:1">
      <c r="A4166" t="s">
        <v>21609</v>
      </c>
    </row>
    <row r="4167" spans="1:1">
      <c r="A4167" t="s">
        <v>21610</v>
      </c>
    </row>
    <row r="4168" spans="1:1">
      <c r="A4168" t="s">
        <v>21611</v>
      </c>
    </row>
    <row r="4169" spans="1:1">
      <c r="A4169" t="s">
        <v>21612</v>
      </c>
    </row>
    <row r="4170" spans="1:1">
      <c r="A4170" t="s">
        <v>21613</v>
      </c>
    </row>
    <row r="4171" spans="1:1">
      <c r="A4171" t="s">
        <v>21614</v>
      </c>
    </row>
    <row r="4172" spans="1:1">
      <c r="A4172" t="s">
        <v>21615</v>
      </c>
    </row>
    <row r="4173" spans="1:1">
      <c r="A4173" t="s">
        <v>21616</v>
      </c>
    </row>
    <row r="4174" spans="1:1">
      <c r="A4174" t="s">
        <v>21617</v>
      </c>
    </row>
    <row r="4175" spans="1:1">
      <c r="A4175" t="s">
        <v>21618</v>
      </c>
    </row>
    <row r="4176" spans="1:1">
      <c r="A4176" t="s">
        <v>21619</v>
      </c>
    </row>
    <row r="4177" spans="1:1">
      <c r="A4177" t="s">
        <v>21620</v>
      </c>
    </row>
    <row r="4178" spans="1:1">
      <c r="A4178" t="s">
        <v>21621</v>
      </c>
    </row>
    <row r="4179" spans="1:1">
      <c r="A4179" t="s">
        <v>21622</v>
      </c>
    </row>
    <row r="4180" spans="1:1">
      <c r="A4180" t="s">
        <v>21623</v>
      </c>
    </row>
    <row r="4181" spans="1:1">
      <c r="A4181" t="s">
        <v>21624</v>
      </c>
    </row>
    <row r="4182" spans="1:1">
      <c r="A4182" t="s">
        <v>21625</v>
      </c>
    </row>
    <row r="4183" spans="1:1">
      <c r="A4183" t="s">
        <v>21626</v>
      </c>
    </row>
    <row r="4184" spans="1:1">
      <c r="A4184" t="s">
        <v>21627</v>
      </c>
    </row>
    <row r="4185" spans="1:1">
      <c r="A4185" t="s">
        <v>21628</v>
      </c>
    </row>
    <row r="4186" spans="1:1">
      <c r="A4186" t="s">
        <v>21629</v>
      </c>
    </row>
    <row r="4187" spans="1:1">
      <c r="A4187" t="s">
        <v>21630</v>
      </c>
    </row>
    <row r="4188" spans="1:1">
      <c r="A4188" t="s">
        <v>21631</v>
      </c>
    </row>
    <row r="4189" spans="1:1">
      <c r="A4189" t="s">
        <v>21632</v>
      </c>
    </row>
    <row r="4190" spans="1:1">
      <c r="A4190" t="s">
        <v>21633</v>
      </c>
    </row>
    <row r="4191" spans="1:1">
      <c r="A4191" t="s">
        <v>21634</v>
      </c>
    </row>
    <row r="4192" spans="1:1">
      <c r="A4192" t="s">
        <v>21635</v>
      </c>
    </row>
    <row r="4193" spans="1:1">
      <c r="A4193" t="s">
        <v>21636</v>
      </c>
    </row>
    <row r="4194" spans="1:1">
      <c r="A4194" t="s">
        <v>21637</v>
      </c>
    </row>
    <row r="4195" spans="1:1">
      <c r="A4195" t="s">
        <v>21638</v>
      </c>
    </row>
    <row r="4196" spans="1:1">
      <c r="A4196" t="s">
        <v>21639</v>
      </c>
    </row>
    <row r="4197" spans="1:1">
      <c r="A4197" t="s">
        <v>21640</v>
      </c>
    </row>
    <row r="4198" spans="1:1">
      <c r="A4198" t="s">
        <v>21641</v>
      </c>
    </row>
    <row r="4199" spans="1:1">
      <c r="A4199" t="s">
        <v>21642</v>
      </c>
    </row>
    <row r="4200" spans="1:1">
      <c r="A4200" t="s">
        <v>21643</v>
      </c>
    </row>
    <row r="4201" spans="1:1">
      <c r="A4201" t="s">
        <v>21644</v>
      </c>
    </row>
    <row r="4202" spans="1:1">
      <c r="A4202" t="s">
        <v>21645</v>
      </c>
    </row>
    <row r="4203" spans="1:1">
      <c r="A4203" t="s">
        <v>21646</v>
      </c>
    </row>
    <row r="4204" spans="1:1">
      <c r="A4204" t="s">
        <v>21647</v>
      </c>
    </row>
    <row r="4205" spans="1:1">
      <c r="A4205" t="s">
        <v>21648</v>
      </c>
    </row>
    <row r="4206" spans="1:1">
      <c r="A4206" t="s">
        <v>21649</v>
      </c>
    </row>
    <row r="4207" spans="1:1">
      <c r="A4207" t="s">
        <v>21650</v>
      </c>
    </row>
    <row r="4208" spans="1:1">
      <c r="A4208" t="s">
        <v>21651</v>
      </c>
    </row>
    <row r="4209" spans="1:1">
      <c r="A4209" t="s">
        <v>21652</v>
      </c>
    </row>
    <row r="4210" spans="1:1">
      <c r="A4210" t="s">
        <v>21653</v>
      </c>
    </row>
    <row r="4211" spans="1:1">
      <c r="A4211" t="s">
        <v>21654</v>
      </c>
    </row>
    <row r="4212" spans="1:1">
      <c r="A4212" t="s">
        <v>21655</v>
      </c>
    </row>
    <row r="4213" spans="1:1">
      <c r="A4213" t="s">
        <v>21656</v>
      </c>
    </row>
    <row r="4214" spans="1:1">
      <c r="A4214" t="s">
        <v>21657</v>
      </c>
    </row>
    <row r="4215" spans="1:1">
      <c r="A4215" t="s">
        <v>21658</v>
      </c>
    </row>
    <row r="4216" spans="1:1">
      <c r="A4216" t="s">
        <v>21659</v>
      </c>
    </row>
    <row r="4217" spans="1:1">
      <c r="A4217" t="s">
        <v>21660</v>
      </c>
    </row>
    <row r="4218" spans="1:1">
      <c r="A4218" t="s">
        <v>21661</v>
      </c>
    </row>
    <row r="4219" spans="1:1">
      <c r="A4219" t="s">
        <v>21662</v>
      </c>
    </row>
    <row r="4220" spans="1:1">
      <c r="A4220" t="s">
        <v>21663</v>
      </c>
    </row>
    <row r="4221" spans="1:1">
      <c r="A4221" t="s">
        <v>21664</v>
      </c>
    </row>
    <row r="4222" spans="1:1">
      <c r="A4222" t="s">
        <v>21665</v>
      </c>
    </row>
    <row r="4223" spans="1:1">
      <c r="A4223" t="s">
        <v>21666</v>
      </c>
    </row>
    <row r="4224" spans="1:1">
      <c r="A4224" t="s">
        <v>21667</v>
      </c>
    </row>
    <row r="4225" spans="1:1">
      <c r="A4225" t="s">
        <v>21668</v>
      </c>
    </row>
    <row r="4226" spans="1:1">
      <c r="A4226" t="s">
        <v>21669</v>
      </c>
    </row>
    <row r="4227" spans="1:1">
      <c r="A4227" t="s">
        <v>21670</v>
      </c>
    </row>
    <row r="4228" spans="1:1">
      <c r="A4228" t="s">
        <v>21671</v>
      </c>
    </row>
    <row r="4229" spans="1:1">
      <c r="A4229" t="s">
        <v>21672</v>
      </c>
    </row>
    <row r="4230" spans="1:1">
      <c r="A4230" t="s">
        <v>21673</v>
      </c>
    </row>
    <row r="4231" spans="1:1">
      <c r="A4231" t="s">
        <v>21674</v>
      </c>
    </row>
    <row r="4232" spans="1:1">
      <c r="A4232" t="s">
        <v>21675</v>
      </c>
    </row>
    <row r="4233" spans="1:1">
      <c r="A4233" t="s">
        <v>21676</v>
      </c>
    </row>
    <row r="4234" spans="1:1">
      <c r="A4234" t="s">
        <v>21677</v>
      </c>
    </row>
    <row r="4235" spans="1:1">
      <c r="A4235" t="s">
        <v>21678</v>
      </c>
    </row>
    <row r="4236" spans="1:1">
      <c r="A4236" t="s">
        <v>21679</v>
      </c>
    </row>
    <row r="4237" spans="1:1">
      <c r="A4237" t="s">
        <v>21680</v>
      </c>
    </row>
    <row r="4238" spans="1:1">
      <c r="A4238" t="s">
        <v>21681</v>
      </c>
    </row>
    <row r="4239" spans="1:1">
      <c r="A4239" t="s">
        <v>21682</v>
      </c>
    </row>
    <row r="4240" spans="1:1">
      <c r="A4240" t="s">
        <v>21683</v>
      </c>
    </row>
    <row r="4241" spans="1:1">
      <c r="A4241" t="s">
        <v>21684</v>
      </c>
    </row>
    <row r="4242" spans="1:1">
      <c r="A4242" t="s">
        <v>21685</v>
      </c>
    </row>
    <row r="4243" spans="1:1">
      <c r="A4243" t="s">
        <v>21686</v>
      </c>
    </row>
    <row r="4244" spans="1:1">
      <c r="A4244" t="s">
        <v>21687</v>
      </c>
    </row>
    <row r="4245" spans="1:1">
      <c r="A4245" t="s">
        <v>21688</v>
      </c>
    </row>
    <row r="4246" spans="1:1">
      <c r="A4246" t="s">
        <v>21689</v>
      </c>
    </row>
    <row r="4247" spans="1:1">
      <c r="A4247" t="s">
        <v>21690</v>
      </c>
    </row>
    <row r="4248" spans="1:1">
      <c r="A4248" t="s">
        <v>21691</v>
      </c>
    </row>
    <row r="4249" spans="1:1">
      <c r="A4249" t="s">
        <v>21692</v>
      </c>
    </row>
    <row r="4250" spans="1:1">
      <c r="A4250" t="s">
        <v>21693</v>
      </c>
    </row>
    <row r="4251" spans="1:1">
      <c r="A4251" t="s">
        <v>21694</v>
      </c>
    </row>
    <row r="4252" spans="1:1">
      <c r="A4252" t="s">
        <v>21695</v>
      </c>
    </row>
    <row r="4253" spans="1:1">
      <c r="A4253" t="s">
        <v>21696</v>
      </c>
    </row>
    <row r="4254" spans="1:1">
      <c r="A4254" t="s">
        <v>21697</v>
      </c>
    </row>
    <row r="4255" spans="1:1">
      <c r="A4255" t="s">
        <v>21698</v>
      </c>
    </row>
    <row r="4256" spans="1:1">
      <c r="A4256" t="s">
        <v>21699</v>
      </c>
    </row>
    <row r="4257" spans="1:1">
      <c r="A4257" t="s">
        <v>21700</v>
      </c>
    </row>
    <row r="4258" spans="1:1">
      <c r="A4258" t="s">
        <v>21701</v>
      </c>
    </row>
    <row r="4259" spans="1:1">
      <c r="A4259" t="s">
        <v>21702</v>
      </c>
    </row>
    <row r="4260" spans="1:1">
      <c r="A4260" t="s">
        <v>21703</v>
      </c>
    </row>
    <row r="4261" spans="1:1">
      <c r="A4261" t="s">
        <v>21704</v>
      </c>
    </row>
    <row r="4262" spans="1:1">
      <c r="A4262" t="s">
        <v>21705</v>
      </c>
    </row>
    <row r="4263" spans="1:1">
      <c r="A4263" t="s">
        <v>21706</v>
      </c>
    </row>
    <row r="4264" spans="1:1">
      <c r="A4264" t="s">
        <v>21707</v>
      </c>
    </row>
    <row r="4265" spans="1:1">
      <c r="A4265" t="s">
        <v>21708</v>
      </c>
    </row>
    <row r="4266" spans="1:1">
      <c r="A4266" t="s">
        <v>21709</v>
      </c>
    </row>
    <row r="4267" spans="1:1">
      <c r="A4267" t="s">
        <v>21710</v>
      </c>
    </row>
    <row r="4268" spans="1:1">
      <c r="A4268" t="s">
        <v>21711</v>
      </c>
    </row>
    <row r="4269" spans="1:1">
      <c r="A4269" t="s">
        <v>21712</v>
      </c>
    </row>
    <row r="4270" spans="1:1">
      <c r="A4270" t="s">
        <v>21713</v>
      </c>
    </row>
    <row r="4271" spans="1:1">
      <c r="A4271" t="s">
        <v>21714</v>
      </c>
    </row>
    <row r="4272" spans="1:1">
      <c r="A4272" t="s">
        <v>21715</v>
      </c>
    </row>
    <row r="4273" spans="1:1">
      <c r="A4273" t="s">
        <v>21716</v>
      </c>
    </row>
    <row r="4274" spans="1:1">
      <c r="A4274" t="s">
        <v>21717</v>
      </c>
    </row>
    <row r="4275" spans="1:1">
      <c r="A4275" t="s">
        <v>21718</v>
      </c>
    </row>
    <row r="4276" spans="1:1">
      <c r="A4276" t="s">
        <v>21719</v>
      </c>
    </row>
    <row r="4277" spans="1:1">
      <c r="A4277" t="s">
        <v>21720</v>
      </c>
    </row>
    <row r="4278" spans="1:1">
      <c r="A4278" t="s">
        <v>21721</v>
      </c>
    </row>
    <row r="4279" spans="1:1">
      <c r="A4279" t="s">
        <v>21722</v>
      </c>
    </row>
    <row r="4280" spans="1:1">
      <c r="A4280" t="s">
        <v>21723</v>
      </c>
    </row>
    <row r="4281" spans="1:1">
      <c r="A4281" t="s">
        <v>21724</v>
      </c>
    </row>
    <row r="4282" spans="1:1">
      <c r="A4282" t="s">
        <v>21725</v>
      </c>
    </row>
    <row r="4283" spans="1:1">
      <c r="A4283" t="s">
        <v>21726</v>
      </c>
    </row>
    <row r="4284" spans="1:1">
      <c r="A4284" t="s">
        <v>21727</v>
      </c>
    </row>
    <row r="4285" spans="1:1">
      <c r="A4285" t="s">
        <v>21728</v>
      </c>
    </row>
    <row r="4286" spans="1:1">
      <c r="A4286" t="s">
        <v>21729</v>
      </c>
    </row>
    <row r="4287" spans="1:1">
      <c r="A4287" t="s">
        <v>21730</v>
      </c>
    </row>
    <row r="4288" spans="1:1">
      <c r="A4288" t="s">
        <v>21731</v>
      </c>
    </row>
    <row r="4289" spans="1:1">
      <c r="A4289" t="s">
        <v>21732</v>
      </c>
    </row>
    <row r="4290" spans="1:1">
      <c r="A4290" t="s">
        <v>21733</v>
      </c>
    </row>
    <row r="4291" spans="1:1">
      <c r="A4291" t="s">
        <v>21734</v>
      </c>
    </row>
    <row r="4292" spans="1:1">
      <c r="A4292" t="s">
        <v>21735</v>
      </c>
    </row>
    <row r="4293" spans="1:1">
      <c r="A4293" t="s">
        <v>21736</v>
      </c>
    </row>
    <row r="4294" spans="1:1">
      <c r="A4294" t="s">
        <v>21737</v>
      </c>
    </row>
    <row r="4295" spans="1:1">
      <c r="A4295" t="s">
        <v>21738</v>
      </c>
    </row>
    <row r="4296" spans="1:1">
      <c r="A4296" t="s">
        <v>21739</v>
      </c>
    </row>
    <row r="4297" spans="1:1">
      <c r="A4297" t="s">
        <v>21740</v>
      </c>
    </row>
    <row r="4298" spans="1:1">
      <c r="A4298" t="s">
        <v>21741</v>
      </c>
    </row>
    <row r="4299" spans="1:1">
      <c r="A4299" t="s">
        <v>21742</v>
      </c>
    </row>
    <row r="4300" spans="1:1">
      <c r="A4300" t="s">
        <v>21743</v>
      </c>
    </row>
    <row r="4301" spans="1:1">
      <c r="A4301" t="s">
        <v>21744</v>
      </c>
    </row>
    <row r="4302" spans="1:1">
      <c r="A4302" t="s">
        <v>21745</v>
      </c>
    </row>
    <row r="4303" spans="1:1">
      <c r="A4303" t="s">
        <v>21746</v>
      </c>
    </row>
    <row r="4304" spans="1:1">
      <c r="A4304" t="s">
        <v>21747</v>
      </c>
    </row>
    <row r="4305" spans="1:1">
      <c r="A4305" t="s">
        <v>21748</v>
      </c>
    </row>
    <row r="4306" spans="1:1">
      <c r="A4306" t="s">
        <v>21749</v>
      </c>
    </row>
    <row r="4307" spans="1:1">
      <c r="A4307" t="s">
        <v>21750</v>
      </c>
    </row>
    <row r="4308" spans="1:1">
      <c r="A4308" t="s">
        <v>21751</v>
      </c>
    </row>
    <row r="4309" spans="1:1">
      <c r="A4309" t="s">
        <v>21752</v>
      </c>
    </row>
    <row r="4310" spans="1:1">
      <c r="A4310" t="s">
        <v>21753</v>
      </c>
    </row>
    <row r="4311" spans="1:1">
      <c r="A4311" t="s">
        <v>21754</v>
      </c>
    </row>
    <row r="4312" spans="1:1">
      <c r="A4312" t="s">
        <v>21755</v>
      </c>
    </row>
    <row r="4313" spans="1:1">
      <c r="A4313" t="s">
        <v>21756</v>
      </c>
    </row>
    <row r="4314" spans="1:1">
      <c r="A4314" t="s">
        <v>21757</v>
      </c>
    </row>
    <row r="4315" spans="1:1">
      <c r="A4315" t="s">
        <v>21758</v>
      </c>
    </row>
    <row r="4316" spans="1:1">
      <c r="A4316" t="s">
        <v>21759</v>
      </c>
    </row>
    <row r="4317" spans="1:1">
      <c r="A4317" t="s">
        <v>21760</v>
      </c>
    </row>
    <row r="4318" spans="1:1">
      <c r="A4318" t="s">
        <v>21761</v>
      </c>
    </row>
    <row r="4319" spans="1:1">
      <c r="A4319" t="s">
        <v>21762</v>
      </c>
    </row>
    <row r="4320" spans="1:1">
      <c r="A4320" t="s">
        <v>21763</v>
      </c>
    </row>
    <row r="4321" spans="1:1">
      <c r="A4321" t="s">
        <v>21764</v>
      </c>
    </row>
    <row r="4322" spans="1:1">
      <c r="A4322" t="s">
        <v>21765</v>
      </c>
    </row>
    <row r="4323" spans="1:1">
      <c r="A4323" t="s">
        <v>21766</v>
      </c>
    </row>
    <row r="4324" spans="1:1">
      <c r="A4324" t="s">
        <v>21767</v>
      </c>
    </row>
    <row r="4325" spans="1:1">
      <c r="A4325" t="s">
        <v>21768</v>
      </c>
    </row>
    <row r="4326" spans="1:1">
      <c r="A4326" t="s">
        <v>21769</v>
      </c>
    </row>
    <row r="4327" spans="1:1">
      <c r="A4327" t="s">
        <v>21770</v>
      </c>
    </row>
    <row r="4328" spans="1:1">
      <c r="A4328" t="s">
        <v>21771</v>
      </c>
    </row>
    <row r="4329" spans="1:1">
      <c r="A4329" t="s">
        <v>21772</v>
      </c>
    </row>
    <row r="4330" spans="1:1">
      <c r="A4330" t="s">
        <v>21773</v>
      </c>
    </row>
    <row r="4331" spans="1:1">
      <c r="A4331" t="s">
        <v>21774</v>
      </c>
    </row>
    <row r="4332" spans="1:1">
      <c r="A4332" t="s">
        <v>21775</v>
      </c>
    </row>
    <row r="4333" spans="1:1">
      <c r="A4333" t="s">
        <v>21776</v>
      </c>
    </row>
    <row r="4334" spans="1:1">
      <c r="A4334" t="s">
        <v>21777</v>
      </c>
    </row>
    <row r="4335" spans="1:1">
      <c r="A4335" t="s">
        <v>21778</v>
      </c>
    </row>
    <row r="4336" spans="1:1">
      <c r="A4336" t="s">
        <v>21779</v>
      </c>
    </row>
    <row r="4337" spans="1:1">
      <c r="A4337" t="s">
        <v>21780</v>
      </c>
    </row>
    <row r="4338" spans="1:1">
      <c r="A4338" t="s">
        <v>21781</v>
      </c>
    </row>
    <row r="4339" spans="1:1">
      <c r="A4339" t="s">
        <v>21782</v>
      </c>
    </row>
    <row r="4340" spans="1:1">
      <c r="A4340" t="s">
        <v>21783</v>
      </c>
    </row>
    <row r="4341" spans="1:1">
      <c r="A4341" t="s">
        <v>21784</v>
      </c>
    </row>
    <row r="4342" spans="1:1">
      <c r="A4342" t="s">
        <v>21785</v>
      </c>
    </row>
    <row r="4343" spans="1:1">
      <c r="A4343" t="s">
        <v>21786</v>
      </c>
    </row>
    <row r="4344" spans="1:1">
      <c r="A4344" t="s">
        <v>21787</v>
      </c>
    </row>
    <row r="4345" spans="1:1">
      <c r="A4345" t="s">
        <v>21788</v>
      </c>
    </row>
    <row r="4346" spans="1:1">
      <c r="A4346" t="s">
        <v>21789</v>
      </c>
    </row>
    <row r="4347" spans="1:1">
      <c r="A4347" t="s">
        <v>21790</v>
      </c>
    </row>
    <row r="4348" spans="1:1">
      <c r="A4348" t="s">
        <v>21791</v>
      </c>
    </row>
    <row r="4349" spans="1:1">
      <c r="A4349" t="s">
        <v>21792</v>
      </c>
    </row>
    <row r="4350" spans="1:1">
      <c r="A4350" t="s">
        <v>21793</v>
      </c>
    </row>
    <row r="4351" spans="1:1">
      <c r="A4351" t="s">
        <v>21794</v>
      </c>
    </row>
    <row r="4352" spans="1:1">
      <c r="A4352" t="s">
        <v>21795</v>
      </c>
    </row>
    <row r="4353" spans="1:1">
      <c r="A4353" t="s">
        <v>21796</v>
      </c>
    </row>
    <row r="4354" spans="1:1">
      <c r="A4354" t="s">
        <v>21797</v>
      </c>
    </row>
    <row r="4355" spans="1:1">
      <c r="A4355" t="s">
        <v>21798</v>
      </c>
    </row>
    <row r="4356" spans="1:1">
      <c r="A4356" t="s">
        <v>21799</v>
      </c>
    </row>
    <row r="4357" spans="1:1">
      <c r="A4357" t="s">
        <v>21800</v>
      </c>
    </row>
    <row r="4358" spans="1:1">
      <c r="A4358" t="s">
        <v>21801</v>
      </c>
    </row>
    <row r="4359" spans="1:1">
      <c r="A4359" t="s">
        <v>21802</v>
      </c>
    </row>
    <row r="4360" spans="1:1">
      <c r="A4360" t="s">
        <v>21803</v>
      </c>
    </row>
    <row r="4361" spans="1:1">
      <c r="A4361" t="s">
        <v>21804</v>
      </c>
    </row>
    <row r="4362" spans="1:1">
      <c r="A4362" t="s">
        <v>21805</v>
      </c>
    </row>
    <row r="4363" spans="1:1">
      <c r="A4363" t="s">
        <v>21806</v>
      </c>
    </row>
    <row r="4364" spans="1:1">
      <c r="A4364" t="s">
        <v>21807</v>
      </c>
    </row>
    <row r="4365" spans="1:1">
      <c r="A4365" t="s">
        <v>21808</v>
      </c>
    </row>
    <row r="4366" spans="1:1">
      <c r="A4366" t="s">
        <v>21809</v>
      </c>
    </row>
    <row r="4367" spans="1:1">
      <c r="A4367" t="s">
        <v>21810</v>
      </c>
    </row>
    <row r="4368" spans="1:1">
      <c r="A4368" t="s">
        <v>21811</v>
      </c>
    </row>
    <row r="4369" spans="1:1">
      <c r="A4369" t="s">
        <v>21812</v>
      </c>
    </row>
    <row r="4370" spans="1:1">
      <c r="A4370" t="s">
        <v>21813</v>
      </c>
    </row>
    <row r="4371" spans="1:1">
      <c r="A4371" t="s">
        <v>21814</v>
      </c>
    </row>
    <row r="4372" spans="1:1">
      <c r="A4372" t="s">
        <v>21815</v>
      </c>
    </row>
    <row r="4373" spans="1:1">
      <c r="A4373" t="s">
        <v>21816</v>
      </c>
    </row>
    <row r="4374" spans="1:1">
      <c r="A4374" t="s">
        <v>21817</v>
      </c>
    </row>
    <row r="4375" spans="1:1">
      <c r="A4375" t="s">
        <v>21818</v>
      </c>
    </row>
    <row r="4376" spans="1:1">
      <c r="A4376" t="s">
        <v>21819</v>
      </c>
    </row>
    <row r="4377" spans="1:1">
      <c r="A4377" t="s">
        <v>21820</v>
      </c>
    </row>
    <row r="4378" spans="1:1">
      <c r="A4378" t="s">
        <v>21821</v>
      </c>
    </row>
    <row r="4379" spans="1:1">
      <c r="A4379" t="s">
        <v>21822</v>
      </c>
    </row>
    <row r="4380" spans="1:1">
      <c r="A4380" t="s">
        <v>21823</v>
      </c>
    </row>
    <row r="4381" spans="1:1">
      <c r="A4381" t="s">
        <v>21824</v>
      </c>
    </row>
    <row r="4382" spans="1:1">
      <c r="A4382" t="s">
        <v>21825</v>
      </c>
    </row>
    <row r="4383" spans="1:1">
      <c r="A4383" t="s">
        <v>21826</v>
      </c>
    </row>
    <row r="4384" spans="1:1">
      <c r="A4384" t="s">
        <v>21827</v>
      </c>
    </row>
    <row r="4385" spans="1:1">
      <c r="A4385" t="s">
        <v>21828</v>
      </c>
    </row>
    <row r="4386" spans="1:1">
      <c r="A4386" t="s">
        <v>21829</v>
      </c>
    </row>
    <row r="4387" spans="1:1">
      <c r="A4387" t="s">
        <v>21830</v>
      </c>
    </row>
    <row r="4388" spans="1:1">
      <c r="A4388" t="s">
        <v>21831</v>
      </c>
    </row>
    <row r="4389" spans="1:1">
      <c r="A4389" t="s">
        <v>21832</v>
      </c>
    </row>
    <row r="4390" spans="1:1">
      <c r="A4390" t="s">
        <v>21833</v>
      </c>
    </row>
    <row r="4391" spans="1:1">
      <c r="A4391" t="s">
        <v>21834</v>
      </c>
    </row>
    <row r="4392" spans="1:1">
      <c r="A4392" t="s">
        <v>21835</v>
      </c>
    </row>
    <row r="4393" spans="1:1">
      <c r="A4393" t="s">
        <v>21836</v>
      </c>
    </row>
    <row r="4394" spans="1:1">
      <c r="A4394" t="s">
        <v>21837</v>
      </c>
    </row>
    <row r="4395" spans="1:1">
      <c r="A4395" t="s">
        <v>21838</v>
      </c>
    </row>
    <row r="4396" spans="1:1">
      <c r="A4396" t="s">
        <v>21839</v>
      </c>
    </row>
    <row r="4397" spans="1:1">
      <c r="A4397" t="s">
        <v>21840</v>
      </c>
    </row>
    <row r="4398" spans="1:1">
      <c r="A4398" t="s">
        <v>21841</v>
      </c>
    </row>
    <row r="4399" spans="1:1">
      <c r="A4399" t="s">
        <v>21842</v>
      </c>
    </row>
    <row r="4400" spans="1:1">
      <c r="A4400" t="s">
        <v>21843</v>
      </c>
    </row>
    <row r="4401" spans="1:1">
      <c r="A4401" t="s">
        <v>21844</v>
      </c>
    </row>
    <row r="4402" spans="1:1">
      <c r="A4402" t="s">
        <v>21845</v>
      </c>
    </row>
    <row r="4403" spans="1:1">
      <c r="A4403" t="s">
        <v>21846</v>
      </c>
    </row>
    <row r="4404" spans="1:1">
      <c r="A4404" t="s">
        <v>21847</v>
      </c>
    </row>
    <row r="4405" spans="1:1">
      <c r="A4405" t="s">
        <v>21848</v>
      </c>
    </row>
    <row r="4406" spans="1:1">
      <c r="A4406" t="s">
        <v>21849</v>
      </c>
    </row>
    <row r="4407" spans="1:1">
      <c r="A4407" t="s">
        <v>21850</v>
      </c>
    </row>
    <row r="4408" spans="1:1">
      <c r="A4408" t="s">
        <v>21851</v>
      </c>
    </row>
    <row r="4409" spans="1:1">
      <c r="A4409" t="s">
        <v>21852</v>
      </c>
    </row>
    <row r="4410" spans="1:1">
      <c r="A4410" t="s">
        <v>21853</v>
      </c>
    </row>
    <row r="4411" spans="1:1">
      <c r="A4411" t="s">
        <v>21854</v>
      </c>
    </row>
    <row r="4412" spans="1:1">
      <c r="A4412" t="s">
        <v>21855</v>
      </c>
    </row>
    <row r="4413" spans="1:1">
      <c r="A4413" t="s">
        <v>21856</v>
      </c>
    </row>
    <row r="4414" spans="1:1">
      <c r="A4414" t="s">
        <v>21857</v>
      </c>
    </row>
    <row r="4415" spans="1:1">
      <c r="A4415" t="s">
        <v>21858</v>
      </c>
    </row>
    <row r="4416" spans="1:1">
      <c r="A4416" t="s">
        <v>21859</v>
      </c>
    </row>
    <row r="4417" spans="1:1">
      <c r="A4417" t="s">
        <v>21860</v>
      </c>
    </row>
    <row r="4418" spans="1:1">
      <c r="A4418" t="s">
        <v>21861</v>
      </c>
    </row>
    <row r="4419" spans="1:1">
      <c r="A4419" t="s">
        <v>21862</v>
      </c>
    </row>
    <row r="4420" spans="1:1">
      <c r="A4420" t="s">
        <v>21863</v>
      </c>
    </row>
    <row r="4421" spans="1:1">
      <c r="A4421" t="s">
        <v>21864</v>
      </c>
    </row>
    <row r="4422" spans="1:1">
      <c r="A4422" t="s">
        <v>21865</v>
      </c>
    </row>
    <row r="4423" spans="1:1">
      <c r="A4423" t="s">
        <v>21866</v>
      </c>
    </row>
    <row r="4424" spans="1:1">
      <c r="A4424" t="s">
        <v>21867</v>
      </c>
    </row>
    <row r="4425" spans="1:1">
      <c r="A4425" t="s">
        <v>21868</v>
      </c>
    </row>
    <row r="4426" spans="1:1">
      <c r="A4426" t="s">
        <v>21869</v>
      </c>
    </row>
    <row r="4427" spans="1:1">
      <c r="A4427" t="s">
        <v>21870</v>
      </c>
    </row>
    <row r="4428" spans="1:1">
      <c r="A4428" t="s">
        <v>21871</v>
      </c>
    </row>
    <row r="4429" spans="1:1">
      <c r="A4429" t="s">
        <v>21872</v>
      </c>
    </row>
    <row r="4430" spans="1:1">
      <c r="A4430" t="s">
        <v>21873</v>
      </c>
    </row>
    <row r="4431" spans="1:1">
      <c r="A4431" t="s">
        <v>21874</v>
      </c>
    </row>
    <row r="4432" spans="1:1">
      <c r="A4432" t="s">
        <v>21875</v>
      </c>
    </row>
    <row r="4433" spans="1:1">
      <c r="A4433" t="s">
        <v>21876</v>
      </c>
    </row>
    <row r="4434" spans="1:1">
      <c r="A4434" t="s">
        <v>21877</v>
      </c>
    </row>
    <row r="4435" spans="1:1">
      <c r="A4435" t="s">
        <v>21878</v>
      </c>
    </row>
    <row r="4436" spans="1:1">
      <c r="A4436" t="s">
        <v>21879</v>
      </c>
    </row>
    <row r="4437" spans="1:1">
      <c r="A4437" t="s">
        <v>21880</v>
      </c>
    </row>
    <row r="4438" spans="1:1">
      <c r="A4438" t="s">
        <v>21881</v>
      </c>
    </row>
    <row r="4439" spans="1:1">
      <c r="A4439" t="s">
        <v>21882</v>
      </c>
    </row>
    <row r="4440" spans="1:1">
      <c r="A4440" t="s">
        <v>21883</v>
      </c>
    </row>
    <row r="4441" spans="1:1">
      <c r="A4441" t="s">
        <v>21884</v>
      </c>
    </row>
    <row r="4442" spans="1:1">
      <c r="A4442" t="s">
        <v>21885</v>
      </c>
    </row>
    <row r="4443" spans="1:1">
      <c r="A4443" t="s">
        <v>21886</v>
      </c>
    </row>
    <row r="4444" spans="1:1">
      <c r="A4444" t="s">
        <v>21887</v>
      </c>
    </row>
    <row r="4445" spans="1:1">
      <c r="A4445" t="s">
        <v>21888</v>
      </c>
    </row>
    <row r="4446" spans="1:1">
      <c r="A4446" t="s">
        <v>21889</v>
      </c>
    </row>
    <row r="4447" spans="1:1">
      <c r="A4447" t="s">
        <v>21890</v>
      </c>
    </row>
    <row r="4448" spans="1:1">
      <c r="A4448" t="s">
        <v>21891</v>
      </c>
    </row>
    <row r="4449" spans="1:1">
      <c r="A4449" t="s">
        <v>21892</v>
      </c>
    </row>
    <row r="4450" spans="1:1">
      <c r="A4450" t="s">
        <v>21893</v>
      </c>
    </row>
    <row r="4451" spans="1:1">
      <c r="A4451" t="s">
        <v>21894</v>
      </c>
    </row>
    <row r="4452" spans="1:1">
      <c r="A4452" t="s">
        <v>21895</v>
      </c>
    </row>
    <row r="4453" spans="1:1">
      <c r="A4453" t="s">
        <v>21896</v>
      </c>
    </row>
    <row r="4454" spans="1:1">
      <c r="A4454" t="s">
        <v>21897</v>
      </c>
    </row>
    <row r="4455" spans="1:1">
      <c r="A4455" t="s">
        <v>21898</v>
      </c>
    </row>
    <row r="4456" spans="1:1">
      <c r="A4456" t="s">
        <v>21899</v>
      </c>
    </row>
    <row r="4457" spans="1:1">
      <c r="A4457" t="s">
        <v>21900</v>
      </c>
    </row>
    <row r="4458" spans="1:1">
      <c r="A4458" t="s">
        <v>21901</v>
      </c>
    </row>
    <row r="4459" spans="1:1">
      <c r="A4459" t="s">
        <v>21902</v>
      </c>
    </row>
    <row r="4460" spans="1:1">
      <c r="A4460" t="s">
        <v>21903</v>
      </c>
    </row>
    <row r="4461" spans="1:1">
      <c r="A4461" t="s">
        <v>21904</v>
      </c>
    </row>
    <row r="4462" spans="1:1">
      <c r="A4462" t="s">
        <v>21905</v>
      </c>
    </row>
    <row r="4463" spans="1:1">
      <c r="A4463" t="s">
        <v>21906</v>
      </c>
    </row>
    <row r="4464" spans="1:1">
      <c r="A4464" t="s">
        <v>21907</v>
      </c>
    </row>
    <row r="4465" spans="1:1">
      <c r="A4465" t="s">
        <v>21908</v>
      </c>
    </row>
    <row r="4466" spans="1:1">
      <c r="A4466" t="s">
        <v>21909</v>
      </c>
    </row>
    <row r="4467" spans="1:1">
      <c r="A4467" t="s">
        <v>21910</v>
      </c>
    </row>
    <row r="4468" spans="1:1">
      <c r="A4468" t="s">
        <v>21911</v>
      </c>
    </row>
    <row r="4469" spans="1:1">
      <c r="A4469" t="s">
        <v>21912</v>
      </c>
    </row>
    <row r="4470" spans="1:1">
      <c r="A4470" t="s">
        <v>21913</v>
      </c>
    </row>
    <row r="4471" spans="1:1">
      <c r="A4471" t="s">
        <v>21914</v>
      </c>
    </row>
    <row r="4472" spans="1:1">
      <c r="A4472" t="s">
        <v>21915</v>
      </c>
    </row>
    <row r="4473" spans="1:1">
      <c r="A4473" t="s">
        <v>21916</v>
      </c>
    </row>
    <row r="4474" spans="1:1">
      <c r="A4474" t="s">
        <v>21917</v>
      </c>
    </row>
    <row r="4475" spans="1:1">
      <c r="A4475" t="s">
        <v>21918</v>
      </c>
    </row>
    <row r="4476" spans="1:1">
      <c r="A4476" t="s">
        <v>21919</v>
      </c>
    </row>
    <row r="4477" spans="1:1">
      <c r="A4477" t="s">
        <v>21920</v>
      </c>
    </row>
    <row r="4478" spans="1:1">
      <c r="A4478" t="s">
        <v>21921</v>
      </c>
    </row>
    <row r="4479" spans="1:1">
      <c r="A4479" t="s">
        <v>21922</v>
      </c>
    </row>
    <row r="4480" spans="1:1">
      <c r="A4480" t="s">
        <v>21923</v>
      </c>
    </row>
    <row r="4481" spans="1:1">
      <c r="A4481" t="s">
        <v>21924</v>
      </c>
    </row>
    <row r="4482" spans="1:1">
      <c r="A4482" t="s">
        <v>21925</v>
      </c>
    </row>
    <row r="4483" spans="1:1">
      <c r="A4483" t="s">
        <v>21926</v>
      </c>
    </row>
    <row r="4484" spans="1:1">
      <c r="A4484" t="s">
        <v>21927</v>
      </c>
    </row>
    <row r="4485" spans="1:1">
      <c r="A4485" t="s">
        <v>21928</v>
      </c>
    </row>
    <row r="4486" spans="1:1">
      <c r="A4486" t="s">
        <v>21929</v>
      </c>
    </row>
    <row r="4487" spans="1:1">
      <c r="A4487" t="s">
        <v>21930</v>
      </c>
    </row>
    <row r="4488" spans="1:1">
      <c r="A4488" t="s">
        <v>21931</v>
      </c>
    </row>
    <row r="4489" spans="1:1">
      <c r="A4489" t="s">
        <v>21932</v>
      </c>
    </row>
    <row r="4490" spans="1:1">
      <c r="A4490" t="s">
        <v>21933</v>
      </c>
    </row>
    <row r="4491" spans="1:1">
      <c r="A4491" t="s">
        <v>21934</v>
      </c>
    </row>
    <row r="4492" spans="1:1">
      <c r="A4492" t="s">
        <v>21935</v>
      </c>
    </row>
    <row r="4493" spans="1:1">
      <c r="A4493" t="s">
        <v>21936</v>
      </c>
    </row>
    <row r="4494" spans="1:1">
      <c r="A4494" t="s">
        <v>21937</v>
      </c>
    </row>
    <row r="4495" spans="1:1">
      <c r="A4495" t="s">
        <v>21938</v>
      </c>
    </row>
    <row r="4496" spans="1:1">
      <c r="A4496" t="s">
        <v>21939</v>
      </c>
    </row>
    <row r="4497" spans="1:1">
      <c r="A4497" t="s">
        <v>21940</v>
      </c>
    </row>
    <row r="4498" spans="1:1">
      <c r="A4498" t="s">
        <v>21941</v>
      </c>
    </row>
    <row r="4499" spans="1:1">
      <c r="A4499" t="s">
        <v>21942</v>
      </c>
    </row>
    <row r="4500" spans="1:1">
      <c r="A4500" t="s">
        <v>21943</v>
      </c>
    </row>
    <row r="4501" spans="1:1">
      <c r="A4501" t="s">
        <v>21944</v>
      </c>
    </row>
    <row r="4502" spans="1:1">
      <c r="A4502" t="s">
        <v>21945</v>
      </c>
    </row>
    <row r="4503" spans="1:1">
      <c r="A4503" t="s">
        <v>21946</v>
      </c>
    </row>
    <row r="4504" spans="1:1">
      <c r="A4504" t="s">
        <v>21947</v>
      </c>
    </row>
    <row r="4505" spans="1:1">
      <c r="A4505" t="s">
        <v>21948</v>
      </c>
    </row>
    <row r="4506" spans="1:1">
      <c r="A4506" t="s">
        <v>21949</v>
      </c>
    </row>
    <row r="4507" spans="1:1">
      <c r="A4507" t="s">
        <v>21950</v>
      </c>
    </row>
    <row r="4508" spans="1:1">
      <c r="A4508" t="s">
        <v>21951</v>
      </c>
    </row>
    <row r="4509" spans="1:1">
      <c r="A4509" t="s">
        <v>21952</v>
      </c>
    </row>
    <row r="4510" spans="1:1">
      <c r="A4510" t="s">
        <v>21953</v>
      </c>
    </row>
    <row r="4511" spans="1:1">
      <c r="A4511" t="s">
        <v>21954</v>
      </c>
    </row>
    <row r="4512" spans="1:1">
      <c r="A4512" t="s">
        <v>21955</v>
      </c>
    </row>
    <row r="4513" spans="1:1">
      <c r="A4513" t="s">
        <v>21956</v>
      </c>
    </row>
    <row r="4514" spans="1:1">
      <c r="A4514" t="s">
        <v>21957</v>
      </c>
    </row>
    <row r="4515" spans="1:1">
      <c r="A4515" t="s">
        <v>21958</v>
      </c>
    </row>
    <row r="4516" spans="1:1">
      <c r="A4516" t="s">
        <v>21959</v>
      </c>
    </row>
    <row r="4517" spans="1:1">
      <c r="A4517" t="s">
        <v>21960</v>
      </c>
    </row>
    <row r="4518" spans="1:1">
      <c r="A4518" t="s">
        <v>21961</v>
      </c>
    </row>
    <row r="4519" spans="1:1">
      <c r="A4519" t="s">
        <v>21962</v>
      </c>
    </row>
    <row r="4520" spans="1:1">
      <c r="A4520" t="s">
        <v>21963</v>
      </c>
    </row>
    <row r="4521" spans="1:1">
      <c r="A4521" t="s">
        <v>21964</v>
      </c>
    </row>
    <row r="4522" spans="1:1">
      <c r="A4522" t="s">
        <v>21965</v>
      </c>
    </row>
    <row r="4523" spans="1:1">
      <c r="A4523" t="s">
        <v>21966</v>
      </c>
    </row>
    <row r="4524" spans="1:1">
      <c r="A4524" t="s">
        <v>21967</v>
      </c>
    </row>
    <row r="4525" spans="1:1">
      <c r="A4525" t="s">
        <v>21968</v>
      </c>
    </row>
    <row r="4526" spans="1:1">
      <c r="A4526" t="s">
        <v>21969</v>
      </c>
    </row>
    <row r="4527" spans="1:1">
      <c r="A4527" t="s">
        <v>21970</v>
      </c>
    </row>
    <row r="4528" spans="1:1">
      <c r="A4528" t="s">
        <v>21971</v>
      </c>
    </row>
    <row r="4529" spans="1:1">
      <c r="A4529" t="s">
        <v>21972</v>
      </c>
    </row>
    <row r="4530" spans="1:1">
      <c r="A4530" t="s">
        <v>21973</v>
      </c>
    </row>
    <row r="4531" spans="1:1">
      <c r="A4531" t="s">
        <v>21974</v>
      </c>
    </row>
    <row r="4532" spans="1:1">
      <c r="A4532" t="s">
        <v>21975</v>
      </c>
    </row>
    <row r="4533" spans="1:1">
      <c r="A4533" t="s">
        <v>21976</v>
      </c>
    </row>
    <row r="4534" spans="1:1">
      <c r="A4534" t="s">
        <v>21977</v>
      </c>
    </row>
    <row r="4535" spans="1:1">
      <c r="A4535" t="s">
        <v>21978</v>
      </c>
    </row>
    <row r="4536" spans="1:1">
      <c r="A4536" t="s">
        <v>21979</v>
      </c>
    </row>
    <row r="4537" spans="1:1">
      <c r="A4537" t="s">
        <v>21980</v>
      </c>
    </row>
    <row r="4538" spans="1:1">
      <c r="A4538" t="s">
        <v>21981</v>
      </c>
    </row>
    <row r="4539" spans="1:1">
      <c r="A4539" t="s">
        <v>21982</v>
      </c>
    </row>
    <row r="4540" spans="1:1">
      <c r="A4540" t="s">
        <v>21983</v>
      </c>
    </row>
    <row r="4541" spans="1:1">
      <c r="A4541" t="s">
        <v>21984</v>
      </c>
    </row>
    <row r="4542" spans="1:1">
      <c r="A4542" t="s">
        <v>21985</v>
      </c>
    </row>
    <row r="4543" spans="1:1">
      <c r="A4543" t="s">
        <v>21986</v>
      </c>
    </row>
    <row r="4544" spans="1:1">
      <c r="A4544" t="s">
        <v>21987</v>
      </c>
    </row>
    <row r="4545" spans="1:1">
      <c r="A4545" t="s">
        <v>21988</v>
      </c>
    </row>
    <row r="4546" spans="1:1">
      <c r="A4546" t="s">
        <v>21989</v>
      </c>
    </row>
    <row r="4547" spans="1:1">
      <c r="A4547" t="s">
        <v>21990</v>
      </c>
    </row>
    <row r="4548" spans="1:1">
      <c r="A4548" t="s">
        <v>21991</v>
      </c>
    </row>
    <row r="4549" spans="1:1">
      <c r="A4549" t="s">
        <v>21992</v>
      </c>
    </row>
    <row r="4550" spans="1:1">
      <c r="A4550" t="s">
        <v>21993</v>
      </c>
    </row>
    <row r="4551" spans="1:1">
      <c r="A4551" t="s">
        <v>21994</v>
      </c>
    </row>
    <row r="4552" spans="1:1">
      <c r="A4552" t="s">
        <v>21995</v>
      </c>
    </row>
    <row r="4553" spans="1:1">
      <c r="A4553" t="s">
        <v>21996</v>
      </c>
    </row>
    <row r="4554" spans="1:1">
      <c r="A4554" t="s">
        <v>21997</v>
      </c>
    </row>
    <row r="4555" spans="1:1">
      <c r="A4555" t="s">
        <v>21998</v>
      </c>
    </row>
    <row r="4556" spans="1:1">
      <c r="A4556" t="s">
        <v>21999</v>
      </c>
    </row>
    <row r="4557" spans="1:1">
      <c r="A4557" t="s">
        <v>22000</v>
      </c>
    </row>
    <row r="4558" spans="1:1">
      <c r="A4558" t="s">
        <v>22001</v>
      </c>
    </row>
    <row r="4559" spans="1:1">
      <c r="A4559" t="s">
        <v>22002</v>
      </c>
    </row>
    <row r="4560" spans="1:1">
      <c r="A4560" t="s">
        <v>22003</v>
      </c>
    </row>
    <row r="4561" spans="1:1">
      <c r="A4561" t="s">
        <v>22004</v>
      </c>
    </row>
    <row r="4562" spans="1:1">
      <c r="A4562" t="s">
        <v>22005</v>
      </c>
    </row>
    <row r="4563" spans="1:1">
      <c r="A4563" t="s">
        <v>22006</v>
      </c>
    </row>
    <row r="4564" spans="1:1">
      <c r="A4564" t="s">
        <v>22007</v>
      </c>
    </row>
    <row r="4565" spans="1:1">
      <c r="A4565" t="s">
        <v>22008</v>
      </c>
    </row>
    <row r="4566" spans="1:1">
      <c r="A4566" t="s">
        <v>22009</v>
      </c>
    </row>
    <row r="4567" spans="1:1">
      <c r="A4567" t="s">
        <v>22010</v>
      </c>
    </row>
    <row r="4568" spans="1:1">
      <c r="A4568" t="s">
        <v>22011</v>
      </c>
    </row>
    <row r="4569" spans="1:1">
      <c r="A4569" t="s">
        <v>22012</v>
      </c>
    </row>
    <row r="4570" spans="1:1">
      <c r="A4570" t="s">
        <v>22013</v>
      </c>
    </row>
    <row r="4571" spans="1:1">
      <c r="A4571" t="s">
        <v>22014</v>
      </c>
    </row>
    <row r="4572" spans="1:1">
      <c r="A4572" t="s">
        <v>22015</v>
      </c>
    </row>
    <row r="4573" spans="1:1">
      <c r="A4573" t="s">
        <v>22016</v>
      </c>
    </row>
    <row r="4574" spans="1:1">
      <c r="A4574" t="s">
        <v>22017</v>
      </c>
    </row>
    <row r="4575" spans="1:1">
      <c r="A4575" t="s">
        <v>22018</v>
      </c>
    </row>
    <row r="4576" spans="1:1">
      <c r="A4576" t="s">
        <v>22019</v>
      </c>
    </row>
    <row r="4577" spans="1:1">
      <c r="A4577" t="s">
        <v>22020</v>
      </c>
    </row>
    <row r="4578" spans="1:1">
      <c r="A4578" t="s">
        <v>22021</v>
      </c>
    </row>
    <row r="4579" spans="1:1">
      <c r="A4579" t="s">
        <v>22022</v>
      </c>
    </row>
    <row r="4580" spans="1:1">
      <c r="A4580" t="s">
        <v>22023</v>
      </c>
    </row>
    <row r="4581" spans="1:1">
      <c r="A4581" t="s">
        <v>22024</v>
      </c>
    </row>
    <row r="4582" spans="1:1">
      <c r="A4582" t="s">
        <v>22025</v>
      </c>
    </row>
    <row r="4583" spans="1:1">
      <c r="A4583" t="s">
        <v>22026</v>
      </c>
    </row>
    <row r="4584" spans="1:1">
      <c r="A4584" t="s">
        <v>22027</v>
      </c>
    </row>
    <row r="4585" spans="1:1">
      <c r="A4585" t="s">
        <v>22028</v>
      </c>
    </row>
    <row r="4586" spans="1:1">
      <c r="A4586" t="s">
        <v>22029</v>
      </c>
    </row>
    <row r="4587" spans="1:1">
      <c r="A4587" t="s">
        <v>22030</v>
      </c>
    </row>
    <row r="4588" spans="1:1">
      <c r="A4588" t="s">
        <v>22031</v>
      </c>
    </row>
    <row r="4589" spans="1:1">
      <c r="A4589" t="s">
        <v>22032</v>
      </c>
    </row>
    <row r="4590" spans="1:1">
      <c r="A4590" t="s">
        <v>22033</v>
      </c>
    </row>
    <row r="4591" spans="1:1">
      <c r="A4591" t="s">
        <v>22034</v>
      </c>
    </row>
    <row r="4592" spans="1:1">
      <c r="A4592" t="s">
        <v>22035</v>
      </c>
    </row>
    <row r="4593" spans="1:1">
      <c r="A4593" t="s">
        <v>22036</v>
      </c>
    </row>
    <row r="4594" spans="1:1">
      <c r="A4594" t="s">
        <v>22037</v>
      </c>
    </row>
    <row r="4595" spans="1:1">
      <c r="A4595" t="s">
        <v>22038</v>
      </c>
    </row>
    <row r="4596" spans="1:1">
      <c r="A4596" t="s">
        <v>22039</v>
      </c>
    </row>
    <row r="4597" spans="1:1">
      <c r="A4597" t="s">
        <v>22040</v>
      </c>
    </row>
    <row r="4598" spans="1:1">
      <c r="A4598" t="s">
        <v>22041</v>
      </c>
    </row>
    <row r="4599" spans="1:1">
      <c r="A4599" t="s">
        <v>22042</v>
      </c>
    </row>
    <row r="4600" spans="1:1">
      <c r="A4600" t="s">
        <v>22043</v>
      </c>
    </row>
    <row r="4601" spans="1:1">
      <c r="A4601" t="s">
        <v>22044</v>
      </c>
    </row>
    <row r="4602" spans="1:1">
      <c r="A4602" t="s">
        <v>22045</v>
      </c>
    </row>
    <row r="4603" spans="1:1">
      <c r="A4603" t="s">
        <v>22046</v>
      </c>
    </row>
    <row r="4604" spans="1:1">
      <c r="A4604" t="s">
        <v>22047</v>
      </c>
    </row>
    <row r="4605" spans="1:1">
      <c r="A4605" t="s">
        <v>22048</v>
      </c>
    </row>
    <row r="4606" spans="1:1">
      <c r="A4606" t="s">
        <v>22049</v>
      </c>
    </row>
    <row r="4607" spans="1:1">
      <c r="A4607" t="s">
        <v>22050</v>
      </c>
    </row>
    <row r="4608" spans="1:1">
      <c r="A4608" t="s">
        <v>22051</v>
      </c>
    </row>
    <row r="4609" spans="1:1">
      <c r="A4609" t="s">
        <v>22052</v>
      </c>
    </row>
    <row r="4610" spans="1:1">
      <c r="A4610" t="s">
        <v>22053</v>
      </c>
    </row>
    <row r="4611" spans="1:1">
      <c r="A4611" t="s">
        <v>22054</v>
      </c>
    </row>
    <row r="4612" spans="1:1">
      <c r="A4612" t="s">
        <v>22055</v>
      </c>
    </row>
    <row r="4613" spans="1:1">
      <c r="A4613" t="s">
        <v>22056</v>
      </c>
    </row>
    <row r="4614" spans="1:1">
      <c r="A4614" t="s">
        <v>22057</v>
      </c>
    </row>
    <row r="4615" spans="1:1">
      <c r="A4615" t="s">
        <v>22058</v>
      </c>
    </row>
    <row r="4616" spans="1:1">
      <c r="A4616" t="s">
        <v>22059</v>
      </c>
    </row>
    <row r="4617" spans="1:1">
      <c r="A4617" t="s">
        <v>22060</v>
      </c>
    </row>
    <row r="4618" spans="1:1">
      <c r="A4618" t="s">
        <v>22061</v>
      </c>
    </row>
    <row r="4619" spans="1:1">
      <c r="A4619" t="s">
        <v>22062</v>
      </c>
    </row>
    <row r="4620" spans="1:1">
      <c r="A4620" t="s">
        <v>22063</v>
      </c>
    </row>
    <row r="4621" spans="1:1">
      <c r="A4621" t="s">
        <v>22064</v>
      </c>
    </row>
    <row r="4622" spans="1:1">
      <c r="A4622" t="s">
        <v>22065</v>
      </c>
    </row>
    <row r="4623" spans="1:1">
      <c r="A4623" t="s">
        <v>22066</v>
      </c>
    </row>
    <row r="4624" spans="1:1">
      <c r="A4624" t="s">
        <v>22067</v>
      </c>
    </row>
    <row r="4625" spans="1:1">
      <c r="A4625" t="s">
        <v>22068</v>
      </c>
    </row>
    <row r="4626" spans="1:1">
      <c r="A4626" t="s">
        <v>22069</v>
      </c>
    </row>
    <row r="4627" spans="1:1">
      <c r="A4627" t="s">
        <v>22070</v>
      </c>
    </row>
    <row r="4628" spans="1:1">
      <c r="A4628" t="s">
        <v>22071</v>
      </c>
    </row>
    <row r="4629" spans="1:1">
      <c r="A4629" t="s">
        <v>22072</v>
      </c>
    </row>
    <row r="4630" spans="1:1">
      <c r="A4630" t="s">
        <v>22073</v>
      </c>
    </row>
    <row r="4631" spans="1:1">
      <c r="A4631" t="s">
        <v>22074</v>
      </c>
    </row>
    <row r="4632" spans="1:1">
      <c r="A4632" t="s">
        <v>22075</v>
      </c>
    </row>
    <row r="4633" spans="1:1">
      <c r="A4633" t="s">
        <v>22076</v>
      </c>
    </row>
    <row r="4634" spans="1:1">
      <c r="A4634" t="s">
        <v>22077</v>
      </c>
    </row>
    <row r="4635" spans="1:1">
      <c r="A4635" t="s">
        <v>22078</v>
      </c>
    </row>
    <row r="4636" spans="1:1">
      <c r="A4636" t="s">
        <v>22079</v>
      </c>
    </row>
    <row r="4637" spans="1:1">
      <c r="A4637" t="s">
        <v>22080</v>
      </c>
    </row>
    <row r="4638" spans="1:1">
      <c r="A4638" t="s">
        <v>22081</v>
      </c>
    </row>
    <row r="4639" spans="1:1">
      <c r="A4639" t="s">
        <v>22082</v>
      </c>
    </row>
    <row r="4640" spans="1:1">
      <c r="A4640" t="s">
        <v>22083</v>
      </c>
    </row>
    <row r="4641" spans="1:1">
      <c r="A4641" t="s">
        <v>22084</v>
      </c>
    </row>
    <row r="4642" spans="1:1">
      <c r="A4642" t="s">
        <v>22085</v>
      </c>
    </row>
    <row r="4643" spans="1:1">
      <c r="A4643" t="s">
        <v>22086</v>
      </c>
    </row>
    <row r="4644" spans="1:1">
      <c r="A4644" t="s">
        <v>22087</v>
      </c>
    </row>
    <row r="4645" spans="1:1">
      <c r="A4645" t="s">
        <v>22088</v>
      </c>
    </row>
    <row r="4646" spans="1:1">
      <c r="A4646" t="s">
        <v>22089</v>
      </c>
    </row>
    <row r="4647" spans="1:1">
      <c r="A4647" t="s">
        <v>22090</v>
      </c>
    </row>
    <row r="4648" spans="1:1">
      <c r="A4648" t="s">
        <v>22091</v>
      </c>
    </row>
    <row r="4649" spans="1:1">
      <c r="A4649" t="s">
        <v>22092</v>
      </c>
    </row>
    <row r="4650" spans="1:1">
      <c r="A4650" t="s">
        <v>22093</v>
      </c>
    </row>
    <row r="4651" spans="1:1">
      <c r="A4651" t="s">
        <v>22094</v>
      </c>
    </row>
    <row r="4652" spans="1:1">
      <c r="A4652" t="s">
        <v>22095</v>
      </c>
    </row>
    <row r="4653" spans="1:1">
      <c r="A4653" t="s">
        <v>22096</v>
      </c>
    </row>
    <row r="4654" spans="1:1">
      <c r="A4654" t="s">
        <v>22097</v>
      </c>
    </row>
    <row r="4655" spans="1:1">
      <c r="A4655" t="s">
        <v>22098</v>
      </c>
    </row>
    <row r="4656" spans="1:1">
      <c r="A4656" t="s">
        <v>22099</v>
      </c>
    </row>
    <row r="4657" spans="1:1">
      <c r="A4657" t="s">
        <v>22100</v>
      </c>
    </row>
    <row r="4658" spans="1:1">
      <c r="A4658" t="s">
        <v>22101</v>
      </c>
    </row>
    <row r="4659" spans="1:1">
      <c r="A4659" t="s">
        <v>22102</v>
      </c>
    </row>
    <row r="4660" spans="1:1">
      <c r="A4660" t="s">
        <v>22103</v>
      </c>
    </row>
    <row r="4661" spans="1:1">
      <c r="A4661" t="s">
        <v>22104</v>
      </c>
    </row>
    <row r="4662" spans="1:1">
      <c r="A4662" t="s">
        <v>22105</v>
      </c>
    </row>
    <row r="4663" spans="1:1">
      <c r="A4663" t="s">
        <v>22106</v>
      </c>
    </row>
    <row r="4664" spans="1:1">
      <c r="A4664" t="s">
        <v>22107</v>
      </c>
    </row>
    <row r="4665" spans="1:1">
      <c r="A4665" t="s">
        <v>22108</v>
      </c>
    </row>
    <row r="4666" spans="1:1">
      <c r="A4666" t="s">
        <v>22109</v>
      </c>
    </row>
    <row r="4667" spans="1:1">
      <c r="A4667" t="s">
        <v>22110</v>
      </c>
    </row>
    <row r="4668" spans="1:1">
      <c r="A4668" t="s">
        <v>22111</v>
      </c>
    </row>
    <row r="4669" spans="1:1">
      <c r="A4669" t="s">
        <v>22112</v>
      </c>
    </row>
    <row r="4670" spans="1:1">
      <c r="A4670" t="s">
        <v>22113</v>
      </c>
    </row>
    <row r="4671" spans="1:1">
      <c r="A4671" t="s">
        <v>22114</v>
      </c>
    </row>
    <row r="4672" spans="1:1">
      <c r="A4672" t="s">
        <v>22115</v>
      </c>
    </row>
    <row r="4673" spans="1:1">
      <c r="A4673" t="s">
        <v>22116</v>
      </c>
    </row>
    <row r="4674" spans="1:1">
      <c r="A4674" t="s">
        <v>22117</v>
      </c>
    </row>
    <row r="4675" spans="1:1">
      <c r="A4675" t="s">
        <v>22118</v>
      </c>
    </row>
    <row r="4676" spans="1:1">
      <c r="A4676" t="s">
        <v>22119</v>
      </c>
    </row>
    <row r="4677" spans="1:1">
      <c r="A4677" t="s">
        <v>22120</v>
      </c>
    </row>
    <row r="4678" spans="1:1">
      <c r="A4678" t="s">
        <v>22121</v>
      </c>
    </row>
    <row r="4679" spans="1:1">
      <c r="A4679" t="s">
        <v>22122</v>
      </c>
    </row>
    <row r="4680" spans="1:1">
      <c r="A4680" t="s">
        <v>22123</v>
      </c>
    </row>
    <row r="4681" spans="1:1">
      <c r="A4681" t="s">
        <v>22124</v>
      </c>
    </row>
    <row r="4682" spans="1:1">
      <c r="A4682" t="s">
        <v>22125</v>
      </c>
    </row>
    <row r="4683" spans="1:1">
      <c r="A4683" t="s">
        <v>22126</v>
      </c>
    </row>
    <row r="4684" spans="1:1">
      <c r="A4684" t="s">
        <v>22127</v>
      </c>
    </row>
    <row r="4685" spans="1:1">
      <c r="A4685" t="s">
        <v>22128</v>
      </c>
    </row>
    <row r="4686" spans="1:1">
      <c r="A4686" t="s">
        <v>22129</v>
      </c>
    </row>
    <row r="4687" spans="1:1">
      <c r="A4687" t="s">
        <v>22130</v>
      </c>
    </row>
    <row r="4688" spans="1:1">
      <c r="A4688" t="s">
        <v>22131</v>
      </c>
    </row>
    <row r="4689" spans="1:1">
      <c r="A4689" t="s">
        <v>22132</v>
      </c>
    </row>
    <row r="4690" spans="1:1">
      <c r="A4690" t="s">
        <v>22133</v>
      </c>
    </row>
    <row r="4691" spans="1:1">
      <c r="A4691" t="s">
        <v>22134</v>
      </c>
    </row>
    <row r="4692" spans="1:1">
      <c r="A4692" t="s">
        <v>22135</v>
      </c>
    </row>
    <row r="4693" spans="1:1">
      <c r="A4693" t="s">
        <v>22136</v>
      </c>
    </row>
    <row r="4694" spans="1:1">
      <c r="A4694" t="s">
        <v>22137</v>
      </c>
    </row>
    <row r="4695" spans="1:1">
      <c r="A4695" t="s">
        <v>22138</v>
      </c>
    </row>
    <row r="4696" spans="1:1">
      <c r="A4696" t="s">
        <v>22139</v>
      </c>
    </row>
    <row r="4697" spans="1:1">
      <c r="A4697" t="s">
        <v>22140</v>
      </c>
    </row>
    <row r="4698" spans="1:1">
      <c r="A4698" t="s">
        <v>22141</v>
      </c>
    </row>
    <row r="4699" spans="1:1">
      <c r="A4699" t="s">
        <v>22142</v>
      </c>
    </row>
    <row r="4700" spans="1:1">
      <c r="A4700" t="s">
        <v>22143</v>
      </c>
    </row>
    <row r="4701" spans="1:1">
      <c r="A4701" t="s">
        <v>22144</v>
      </c>
    </row>
    <row r="4702" spans="1:1">
      <c r="A4702" t="s">
        <v>22145</v>
      </c>
    </row>
    <row r="4703" spans="1:1">
      <c r="A4703" t="s">
        <v>22146</v>
      </c>
    </row>
    <row r="4704" spans="1:1">
      <c r="A4704" t="s">
        <v>22147</v>
      </c>
    </row>
    <row r="4705" spans="1:1">
      <c r="A4705" t="s">
        <v>22148</v>
      </c>
    </row>
    <row r="4706" spans="1:1">
      <c r="A4706" t="s">
        <v>22149</v>
      </c>
    </row>
    <row r="4707" spans="1:1">
      <c r="A4707" t="s">
        <v>22150</v>
      </c>
    </row>
    <row r="4708" spans="1:1">
      <c r="A4708" t="s">
        <v>22151</v>
      </c>
    </row>
    <row r="4709" spans="1:1">
      <c r="A4709" t="s">
        <v>22152</v>
      </c>
    </row>
    <row r="4710" spans="1:1">
      <c r="A4710" t="s">
        <v>22153</v>
      </c>
    </row>
    <row r="4711" spans="1:1">
      <c r="A4711" t="s">
        <v>22154</v>
      </c>
    </row>
    <row r="4712" spans="1:1">
      <c r="A4712" t="s">
        <v>22155</v>
      </c>
    </row>
    <row r="4713" spans="1:1">
      <c r="A4713" t="s">
        <v>22156</v>
      </c>
    </row>
    <row r="4714" spans="1:1">
      <c r="A4714" t="s">
        <v>22157</v>
      </c>
    </row>
    <row r="4715" spans="1:1">
      <c r="A4715" t="s">
        <v>22158</v>
      </c>
    </row>
    <row r="4716" spans="1:1">
      <c r="A4716" t="s">
        <v>22159</v>
      </c>
    </row>
    <row r="4717" spans="1:1">
      <c r="A4717" t="s">
        <v>22160</v>
      </c>
    </row>
    <row r="4718" spans="1:1">
      <c r="A4718" t="s">
        <v>22161</v>
      </c>
    </row>
    <row r="4719" spans="1:1">
      <c r="A4719" t="s">
        <v>22162</v>
      </c>
    </row>
    <row r="4720" spans="1:1">
      <c r="A4720" t="s">
        <v>22163</v>
      </c>
    </row>
    <row r="4721" spans="1:1">
      <c r="A4721" t="s">
        <v>22164</v>
      </c>
    </row>
    <row r="4722" spans="1:1">
      <c r="A4722" t="s">
        <v>22165</v>
      </c>
    </row>
    <row r="4723" spans="1:1">
      <c r="A4723" t="s">
        <v>22166</v>
      </c>
    </row>
    <row r="4724" spans="1:1">
      <c r="A4724" t="s">
        <v>22167</v>
      </c>
    </row>
    <row r="4725" spans="1:1">
      <c r="A4725" t="s">
        <v>22168</v>
      </c>
    </row>
    <row r="4726" spans="1:1">
      <c r="A4726" t="s">
        <v>22169</v>
      </c>
    </row>
    <row r="4727" spans="1:1">
      <c r="A4727" t="s">
        <v>22170</v>
      </c>
    </row>
    <row r="4728" spans="1:1">
      <c r="A4728" t="s">
        <v>22171</v>
      </c>
    </row>
    <row r="4729" spans="1:1">
      <c r="A4729" t="s">
        <v>22172</v>
      </c>
    </row>
    <row r="4730" spans="1:1">
      <c r="A4730" t="s">
        <v>22173</v>
      </c>
    </row>
    <row r="4731" spans="1:1">
      <c r="A4731" t="s">
        <v>22174</v>
      </c>
    </row>
    <row r="4732" spans="1:1">
      <c r="A4732" t="s">
        <v>22175</v>
      </c>
    </row>
    <row r="4733" spans="1:1">
      <c r="A4733" t="s">
        <v>22176</v>
      </c>
    </row>
    <row r="4734" spans="1:1">
      <c r="A4734" t="s">
        <v>22177</v>
      </c>
    </row>
    <row r="4735" spans="1:1">
      <c r="A4735" t="s">
        <v>22178</v>
      </c>
    </row>
    <row r="4736" spans="1:1">
      <c r="A4736" t="s">
        <v>22179</v>
      </c>
    </row>
    <row r="4737" spans="1:1">
      <c r="A4737" t="s">
        <v>22180</v>
      </c>
    </row>
    <row r="4738" spans="1:1">
      <c r="A4738" t="s">
        <v>22181</v>
      </c>
    </row>
    <row r="4739" spans="1:1">
      <c r="A4739" t="s">
        <v>22182</v>
      </c>
    </row>
    <row r="4740" spans="1:1">
      <c r="A4740" t="s">
        <v>22183</v>
      </c>
    </row>
    <row r="4741" spans="1:1">
      <c r="A4741" t="s">
        <v>22184</v>
      </c>
    </row>
    <row r="4742" spans="1:1">
      <c r="A4742" t="s">
        <v>22185</v>
      </c>
    </row>
    <row r="4743" spans="1:1">
      <c r="A4743" t="s">
        <v>22186</v>
      </c>
    </row>
    <row r="4744" spans="1:1">
      <c r="A4744" t="s">
        <v>22187</v>
      </c>
    </row>
    <row r="4745" spans="1:1">
      <c r="A4745" t="s">
        <v>22188</v>
      </c>
    </row>
    <row r="4746" spans="1:1">
      <c r="A4746" t="s">
        <v>22189</v>
      </c>
    </row>
    <row r="4747" spans="1:1">
      <c r="A4747" t="s">
        <v>22190</v>
      </c>
    </row>
    <row r="4748" spans="1:1">
      <c r="A4748" t="s">
        <v>22191</v>
      </c>
    </row>
    <row r="4749" spans="1:1">
      <c r="A4749" t="s">
        <v>22192</v>
      </c>
    </row>
    <row r="4750" spans="1:1">
      <c r="A4750" t="s">
        <v>22193</v>
      </c>
    </row>
    <row r="4751" spans="1:1">
      <c r="A4751" t="s">
        <v>22194</v>
      </c>
    </row>
    <row r="4752" spans="1:1">
      <c r="A4752" t="s">
        <v>22195</v>
      </c>
    </row>
    <row r="4753" spans="1:1">
      <c r="A4753" t="s">
        <v>22196</v>
      </c>
    </row>
    <row r="4754" spans="1:1">
      <c r="A4754" t="s">
        <v>22197</v>
      </c>
    </row>
    <row r="4755" spans="1:1">
      <c r="A4755" t="s">
        <v>22198</v>
      </c>
    </row>
    <row r="4756" spans="1:1">
      <c r="A4756" t="s">
        <v>22199</v>
      </c>
    </row>
    <row r="4757" spans="1:1">
      <c r="A4757" t="s">
        <v>22200</v>
      </c>
    </row>
    <row r="4758" spans="1:1">
      <c r="A4758" t="s">
        <v>22201</v>
      </c>
    </row>
    <row r="4759" spans="1:1">
      <c r="A4759" t="s">
        <v>22202</v>
      </c>
    </row>
    <row r="4760" spans="1:1">
      <c r="A4760" t="s">
        <v>22203</v>
      </c>
    </row>
    <row r="4761" spans="1:1">
      <c r="A4761" t="s">
        <v>22204</v>
      </c>
    </row>
    <row r="4762" spans="1:1">
      <c r="A4762" t="s">
        <v>22205</v>
      </c>
    </row>
    <row r="4763" spans="1:1">
      <c r="A4763" t="s">
        <v>22206</v>
      </c>
    </row>
    <row r="4764" spans="1:1">
      <c r="A4764" t="s">
        <v>22207</v>
      </c>
    </row>
    <row r="4765" spans="1:1">
      <c r="A4765" t="s">
        <v>22208</v>
      </c>
    </row>
    <row r="4766" spans="1:1">
      <c r="A4766" t="s">
        <v>22209</v>
      </c>
    </row>
    <row r="4767" spans="1:1">
      <c r="A4767" t="s">
        <v>22210</v>
      </c>
    </row>
    <row r="4768" spans="1:1">
      <c r="A4768" t="s">
        <v>22211</v>
      </c>
    </row>
    <row r="4769" spans="1:1">
      <c r="A4769" t="s">
        <v>22212</v>
      </c>
    </row>
    <row r="4770" spans="1:1">
      <c r="A4770" t="s">
        <v>22213</v>
      </c>
    </row>
    <row r="4771" spans="1:1">
      <c r="A4771" t="s">
        <v>22214</v>
      </c>
    </row>
    <row r="4772" spans="1:1">
      <c r="A4772" t="s">
        <v>22215</v>
      </c>
    </row>
    <row r="4773" spans="1:1">
      <c r="A4773" t="s">
        <v>22216</v>
      </c>
    </row>
    <row r="4774" spans="1:1">
      <c r="A4774" t="s">
        <v>22217</v>
      </c>
    </row>
    <row r="4775" spans="1:1">
      <c r="A4775" t="s">
        <v>22218</v>
      </c>
    </row>
    <row r="4776" spans="1:1">
      <c r="A4776" t="s">
        <v>22219</v>
      </c>
    </row>
    <row r="4777" spans="1:1">
      <c r="A4777" t="s">
        <v>22220</v>
      </c>
    </row>
    <row r="4778" spans="1:1">
      <c r="A4778" t="s">
        <v>22221</v>
      </c>
    </row>
    <row r="4779" spans="1:1">
      <c r="A4779" t="s">
        <v>22222</v>
      </c>
    </row>
    <row r="4780" spans="1:1">
      <c r="A4780" t="s">
        <v>22223</v>
      </c>
    </row>
    <row r="4781" spans="1:1">
      <c r="A4781" t="s">
        <v>22224</v>
      </c>
    </row>
    <row r="4782" spans="1:1">
      <c r="A4782" t="s">
        <v>22225</v>
      </c>
    </row>
    <row r="4783" spans="1:1">
      <c r="A4783" t="s">
        <v>22226</v>
      </c>
    </row>
    <row r="4784" spans="1:1">
      <c r="A4784" t="s">
        <v>22227</v>
      </c>
    </row>
    <row r="4785" spans="1:1">
      <c r="A4785" t="s">
        <v>22228</v>
      </c>
    </row>
    <row r="4786" spans="1:1">
      <c r="A4786" t="s">
        <v>22229</v>
      </c>
    </row>
    <row r="4787" spans="1:1">
      <c r="A4787" t="s">
        <v>22230</v>
      </c>
    </row>
    <row r="4788" spans="1:1">
      <c r="A4788" t="s">
        <v>22231</v>
      </c>
    </row>
    <row r="4789" spans="1:1">
      <c r="A4789" t="s">
        <v>22232</v>
      </c>
    </row>
    <row r="4790" spans="1:1">
      <c r="A4790" t="s">
        <v>22233</v>
      </c>
    </row>
    <row r="4791" spans="1:1">
      <c r="A4791" t="s">
        <v>22234</v>
      </c>
    </row>
    <row r="4792" spans="1:1">
      <c r="A4792" t="s">
        <v>22235</v>
      </c>
    </row>
    <row r="4793" spans="1:1">
      <c r="A4793" t="s">
        <v>22236</v>
      </c>
    </row>
    <row r="4794" spans="1:1">
      <c r="A4794" t="s">
        <v>22237</v>
      </c>
    </row>
    <row r="4795" spans="1:1">
      <c r="A4795" t="s">
        <v>22238</v>
      </c>
    </row>
    <row r="4796" spans="1:1">
      <c r="A4796" t="s">
        <v>22239</v>
      </c>
    </row>
    <row r="4797" spans="1:1">
      <c r="A4797" t="s">
        <v>22240</v>
      </c>
    </row>
    <row r="4798" spans="1:1">
      <c r="A4798" t="s">
        <v>22241</v>
      </c>
    </row>
    <row r="4799" spans="1:1">
      <c r="A4799" t="s">
        <v>22242</v>
      </c>
    </row>
    <row r="4800" spans="1:1">
      <c r="A4800" t="s">
        <v>22243</v>
      </c>
    </row>
    <row r="4801" spans="1:1">
      <c r="A4801" t="s">
        <v>22244</v>
      </c>
    </row>
    <row r="4802" spans="1:1">
      <c r="A4802" t="s">
        <v>22245</v>
      </c>
    </row>
    <row r="4803" spans="1:1">
      <c r="A4803" t="s">
        <v>22246</v>
      </c>
    </row>
    <row r="4804" spans="1:1">
      <c r="A4804" t="s">
        <v>22247</v>
      </c>
    </row>
    <row r="4805" spans="1:1">
      <c r="A4805" t="s">
        <v>22248</v>
      </c>
    </row>
    <row r="4806" spans="1:1">
      <c r="A4806" t="s">
        <v>22249</v>
      </c>
    </row>
    <row r="4807" spans="1:1">
      <c r="A4807" t="s">
        <v>22250</v>
      </c>
    </row>
    <row r="4808" spans="1:1">
      <c r="A4808" t="s">
        <v>22251</v>
      </c>
    </row>
    <row r="4809" spans="1:1">
      <c r="A4809" t="s">
        <v>22252</v>
      </c>
    </row>
    <row r="4810" spans="1:1">
      <c r="A4810" t="s">
        <v>22253</v>
      </c>
    </row>
    <row r="4811" spans="1:1">
      <c r="A4811" t="s">
        <v>22254</v>
      </c>
    </row>
    <row r="4812" spans="1:1">
      <c r="A4812" t="s">
        <v>22255</v>
      </c>
    </row>
    <row r="4813" spans="1:1">
      <c r="A4813" t="s">
        <v>22256</v>
      </c>
    </row>
    <row r="4814" spans="1:1">
      <c r="A4814" t="s">
        <v>22257</v>
      </c>
    </row>
    <row r="4815" spans="1:1">
      <c r="A4815" t="s">
        <v>22258</v>
      </c>
    </row>
    <row r="4816" spans="1:1">
      <c r="A4816" t="s">
        <v>22259</v>
      </c>
    </row>
    <row r="4817" spans="1:1">
      <c r="A4817" t="s">
        <v>22260</v>
      </c>
    </row>
    <row r="4818" spans="1:1">
      <c r="A4818" t="s">
        <v>22261</v>
      </c>
    </row>
    <row r="4819" spans="1:1">
      <c r="A4819" t="s">
        <v>22262</v>
      </c>
    </row>
    <row r="4820" spans="1:1">
      <c r="A4820" t="s">
        <v>22263</v>
      </c>
    </row>
    <row r="4821" spans="1:1">
      <c r="A4821" t="s">
        <v>22264</v>
      </c>
    </row>
    <row r="4822" spans="1:1">
      <c r="A4822" t="s">
        <v>22265</v>
      </c>
    </row>
    <row r="4823" spans="1:1">
      <c r="A4823" t="s">
        <v>22266</v>
      </c>
    </row>
    <row r="4824" spans="1:1">
      <c r="A4824" t="s">
        <v>22267</v>
      </c>
    </row>
    <row r="4825" spans="1:1">
      <c r="A4825" t="s">
        <v>22268</v>
      </c>
    </row>
    <row r="4826" spans="1:1">
      <c r="A4826" t="s">
        <v>22269</v>
      </c>
    </row>
    <row r="4827" spans="1:1">
      <c r="A4827" t="s">
        <v>22270</v>
      </c>
    </row>
    <row r="4828" spans="1:1">
      <c r="A4828" t="s">
        <v>22271</v>
      </c>
    </row>
    <row r="4829" spans="1:1">
      <c r="A4829" t="s">
        <v>22272</v>
      </c>
    </row>
    <row r="4830" spans="1:1">
      <c r="A4830" t="s">
        <v>22273</v>
      </c>
    </row>
    <row r="4831" spans="1:1">
      <c r="A4831" t="s">
        <v>22274</v>
      </c>
    </row>
    <row r="4832" spans="1:1">
      <c r="A4832" t="s">
        <v>22275</v>
      </c>
    </row>
    <row r="4833" spans="1:1">
      <c r="A4833" t="s">
        <v>22276</v>
      </c>
    </row>
    <row r="4834" spans="1:1">
      <c r="A4834" t="s">
        <v>22277</v>
      </c>
    </row>
    <row r="4835" spans="1:1">
      <c r="A4835" t="s">
        <v>22278</v>
      </c>
    </row>
    <row r="4836" spans="1:1">
      <c r="A4836" t="s">
        <v>22279</v>
      </c>
    </row>
    <row r="4837" spans="1:1">
      <c r="A4837" t="s">
        <v>22280</v>
      </c>
    </row>
    <row r="4838" spans="1:1">
      <c r="A4838" t="s">
        <v>22281</v>
      </c>
    </row>
    <row r="4839" spans="1:1">
      <c r="A4839" t="s">
        <v>22282</v>
      </c>
    </row>
    <row r="4840" spans="1:1">
      <c r="A4840" t="s">
        <v>22283</v>
      </c>
    </row>
    <row r="4841" spans="1:1">
      <c r="A4841" t="s">
        <v>22284</v>
      </c>
    </row>
    <row r="4842" spans="1:1">
      <c r="A4842" t="s">
        <v>22285</v>
      </c>
    </row>
    <row r="4843" spans="1:1">
      <c r="A4843" t="s">
        <v>22286</v>
      </c>
    </row>
    <row r="4844" spans="1:1">
      <c r="A4844" t="s">
        <v>22287</v>
      </c>
    </row>
    <row r="4845" spans="1:1">
      <c r="A4845" t="s">
        <v>22288</v>
      </c>
    </row>
    <row r="4846" spans="1:1">
      <c r="A4846" t="s">
        <v>22289</v>
      </c>
    </row>
    <row r="4847" spans="1:1">
      <c r="A4847" t="s">
        <v>22290</v>
      </c>
    </row>
    <row r="4848" spans="1:1">
      <c r="A4848" t="s">
        <v>22291</v>
      </c>
    </row>
    <row r="4849" spans="1:1">
      <c r="A4849" t="s">
        <v>22292</v>
      </c>
    </row>
    <row r="4850" spans="1:1">
      <c r="A4850" t="s">
        <v>22293</v>
      </c>
    </row>
    <row r="4851" spans="1:1">
      <c r="A4851" t="s">
        <v>22294</v>
      </c>
    </row>
    <row r="4852" spans="1:1">
      <c r="A4852" t="s">
        <v>22295</v>
      </c>
    </row>
    <row r="4853" spans="1:1">
      <c r="A4853" t="s">
        <v>22296</v>
      </c>
    </row>
    <row r="4854" spans="1:1">
      <c r="A4854" t="s">
        <v>22297</v>
      </c>
    </row>
    <row r="4855" spans="1:1">
      <c r="A4855" t="s">
        <v>22298</v>
      </c>
    </row>
    <row r="4856" spans="1:1">
      <c r="A4856" t="s">
        <v>22299</v>
      </c>
    </row>
    <row r="4857" spans="1:1">
      <c r="A4857" t="s">
        <v>22300</v>
      </c>
    </row>
    <row r="4858" spans="1:1">
      <c r="A4858" t="s">
        <v>22301</v>
      </c>
    </row>
    <row r="4859" spans="1:1">
      <c r="A4859" t="s">
        <v>22302</v>
      </c>
    </row>
    <row r="4860" spans="1:1">
      <c r="A4860" t="s">
        <v>22303</v>
      </c>
    </row>
    <row r="4861" spans="1:1">
      <c r="A4861" t="s">
        <v>22304</v>
      </c>
    </row>
    <row r="4862" spans="1:1">
      <c r="A4862" t="s">
        <v>22305</v>
      </c>
    </row>
    <row r="4863" spans="1:1">
      <c r="A4863" t="s">
        <v>22306</v>
      </c>
    </row>
    <row r="4864" spans="1:1">
      <c r="A4864" t="s">
        <v>22307</v>
      </c>
    </row>
    <row r="4865" spans="1:1">
      <c r="A4865" t="s">
        <v>22308</v>
      </c>
    </row>
    <row r="4866" spans="1:1">
      <c r="A4866" t="s">
        <v>22309</v>
      </c>
    </row>
    <row r="4867" spans="1:1">
      <c r="A4867" t="s">
        <v>22310</v>
      </c>
    </row>
    <row r="4868" spans="1:1">
      <c r="A4868" t="s">
        <v>22311</v>
      </c>
    </row>
    <row r="4869" spans="1:1">
      <c r="A4869" t="s">
        <v>22312</v>
      </c>
    </row>
    <row r="4870" spans="1:1">
      <c r="A4870" t="s">
        <v>22313</v>
      </c>
    </row>
    <row r="4871" spans="1:1">
      <c r="A4871" t="s">
        <v>22314</v>
      </c>
    </row>
    <row r="4872" spans="1:1">
      <c r="A4872" t="s">
        <v>22315</v>
      </c>
    </row>
    <row r="4873" spans="1:1">
      <c r="A4873" t="s">
        <v>22316</v>
      </c>
    </row>
    <row r="4874" spans="1:1">
      <c r="A4874" t="s">
        <v>22317</v>
      </c>
    </row>
    <row r="4875" spans="1:1">
      <c r="A4875" t="s">
        <v>22318</v>
      </c>
    </row>
    <row r="4876" spans="1:1">
      <c r="A4876" t="s">
        <v>22319</v>
      </c>
    </row>
    <row r="4877" spans="1:1">
      <c r="A4877" t="s">
        <v>22320</v>
      </c>
    </row>
    <row r="4878" spans="1:1">
      <c r="A4878" t="s">
        <v>22321</v>
      </c>
    </row>
    <row r="4879" spans="1:1">
      <c r="A4879" t="s">
        <v>22322</v>
      </c>
    </row>
    <row r="4880" spans="1:1">
      <c r="A4880" t="s">
        <v>22323</v>
      </c>
    </row>
    <row r="4881" spans="1:1">
      <c r="A4881" t="s">
        <v>22324</v>
      </c>
    </row>
    <row r="4882" spans="1:1">
      <c r="A4882" t="s">
        <v>22325</v>
      </c>
    </row>
    <row r="4883" spans="1:1">
      <c r="A4883" t="s">
        <v>22326</v>
      </c>
    </row>
    <row r="4884" spans="1:1">
      <c r="A4884" t="s">
        <v>22327</v>
      </c>
    </row>
    <row r="4885" spans="1:1">
      <c r="A4885" t="s">
        <v>22328</v>
      </c>
    </row>
    <row r="4886" spans="1:1">
      <c r="A4886" t="s">
        <v>22329</v>
      </c>
    </row>
    <row r="4887" spans="1:1">
      <c r="A4887" t="s">
        <v>22330</v>
      </c>
    </row>
    <row r="4888" spans="1:1">
      <c r="A4888" t="s">
        <v>22331</v>
      </c>
    </row>
    <row r="4889" spans="1:1">
      <c r="A4889" t="s">
        <v>22332</v>
      </c>
    </row>
    <row r="4890" spans="1:1">
      <c r="A4890" t="s">
        <v>22333</v>
      </c>
    </row>
    <row r="4891" spans="1:1">
      <c r="A4891" t="s">
        <v>22334</v>
      </c>
    </row>
    <row r="4892" spans="1:1">
      <c r="A4892" t="s">
        <v>22335</v>
      </c>
    </row>
    <row r="4893" spans="1:1">
      <c r="A4893" t="s">
        <v>22336</v>
      </c>
    </row>
    <row r="4894" spans="1:1">
      <c r="A4894" t="s">
        <v>22337</v>
      </c>
    </row>
    <row r="4895" spans="1:1">
      <c r="A4895" t="s">
        <v>22338</v>
      </c>
    </row>
    <row r="4896" spans="1:1">
      <c r="A4896" t="s">
        <v>22339</v>
      </c>
    </row>
    <row r="4897" spans="1:1">
      <c r="A4897" t="s">
        <v>22340</v>
      </c>
    </row>
    <row r="4898" spans="1:1">
      <c r="A4898" t="s">
        <v>22341</v>
      </c>
    </row>
    <row r="4899" spans="1:1">
      <c r="A4899" t="s">
        <v>22342</v>
      </c>
    </row>
    <row r="4900" spans="1:1">
      <c r="A4900" t="s">
        <v>22343</v>
      </c>
    </row>
    <row r="4901" spans="1:1">
      <c r="A4901" t="s">
        <v>22344</v>
      </c>
    </row>
    <row r="4902" spans="1:1">
      <c r="A4902" t="s">
        <v>22345</v>
      </c>
    </row>
    <row r="4903" spans="1:1">
      <c r="A4903" t="s">
        <v>22346</v>
      </c>
    </row>
    <row r="4904" spans="1:1">
      <c r="A4904" t="s">
        <v>22347</v>
      </c>
    </row>
    <row r="4905" spans="1:1">
      <c r="A4905" t="s">
        <v>22348</v>
      </c>
    </row>
    <row r="4906" spans="1:1">
      <c r="A4906" t="s">
        <v>22349</v>
      </c>
    </row>
    <row r="4907" spans="1:1">
      <c r="A4907" t="s">
        <v>22350</v>
      </c>
    </row>
    <row r="4908" spans="1:1">
      <c r="A4908" t="s">
        <v>22351</v>
      </c>
    </row>
    <row r="4909" spans="1:1">
      <c r="A4909" t="s">
        <v>22352</v>
      </c>
    </row>
    <row r="4910" spans="1:1">
      <c r="A4910" t="s">
        <v>22353</v>
      </c>
    </row>
    <row r="4911" spans="1:1">
      <c r="A4911" t="s">
        <v>22354</v>
      </c>
    </row>
    <row r="4912" spans="1:1">
      <c r="A4912" t="s">
        <v>22355</v>
      </c>
    </row>
    <row r="4913" spans="1:1">
      <c r="A4913" t="s">
        <v>22356</v>
      </c>
    </row>
    <row r="4914" spans="1:1">
      <c r="A4914" t="s">
        <v>22357</v>
      </c>
    </row>
    <row r="4915" spans="1:1">
      <c r="A4915" t="s">
        <v>22358</v>
      </c>
    </row>
    <row r="4916" spans="1:1">
      <c r="A4916" t="s">
        <v>22359</v>
      </c>
    </row>
    <row r="4917" spans="1:1">
      <c r="A4917" t="s">
        <v>22360</v>
      </c>
    </row>
    <row r="4918" spans="1:1">
      <c r="A4918" t="s">
        <v>22361</v>
      </c>
    </row>
    <row r="4919" spans="1:1">
      <c r="A4919" t="s">
        <v>22362</v>
      </c>
    </row>
    <row r="4920" spans="1:1">
      <c r="A4920" t="s">
        <v>22363</v>
      </c>
    </row>
    <row r="4921" spans="1:1">
      <c r="A4921" t="s">
        <v>22364</v>
      </c>
    </row>
    <row r="4922" spans="1:1">
      <c r="A4922" t="s">
        <v>22365</v>
      </c>
    </row>
    <row r="4923" spans="1:1">
      <c r="A4923" t="s">
        <v>22366</v>
      </c>
    </row>
    <row r="4924" spans="1:1">
      <c r="A4924" t="s">
        <v>22367</v>
      </c>
    </row>
    <row r="4925" spans="1:1">
      <c r="A4925" t="s">
        <v>22368</v>
      </c>
    </row>
    <row r="4926" spans="1:1">
      <c r="A4926" t="s">
        <v>22369</v>
      </c>
    </row>
    <row r="4927" spans="1:1">
      <c r="A4927" t="s">
        <v>22370</v>
      </c>
    </row>
    <row r="4928" spans="1:1">
      <c r="A4928" t="s">
        <v>22371</v>
      </c>
    </row>
    <row r="4929" spans="1:1">
      <c r="A4929" t="s">
        <v>22372</v>
      </c>
    </row>
    <row r="4930" spans="1:1">
      <c r="A4930" t="s">
        <v>22373</v>
      </c>
    </row>
    <row r="4931" spans="1:1">
      <c r="A4931" t="s">
        <v>22374</v>
      </c>
    </row>
    <row r="4932" spans="1:1">
      <c r="A4932" t="s">
        <v>22375</v>
      </c>
    </row>
    <row r="4933" spans="1:1">
      <c r="A4933" t="s">
        <v>22376</v>
      </c>
    </row>
    <row r="4934" spans="1:1">
      <c r="A4934" t="s">
        <v>22377</v>
      </c>
    </row>
    <row r="4935" spans="1:1">
      <c r="A4935" t="s">
        <v>22378</v>
      </c>
    </row>
    <row r="4936" spans="1:1">
      <c r="A4936" t="s">
        <v>22379</v>
      </c>
    </row>
    <row r="4937" spans="1:1">
      <c r="A4937" t="s">
        <v>22380</v>
      </c>
    </row>
    <row r="4938" spans="1:1">
      <c r="A4938" t="s">
        <v>22381</v>
      </c>
    </row>
    <row r="4939" spans="1:1">
      <c r="A4939" t="s">
        <v>22382</v>
      </c>
    </row>
    <row r="4940" spans="1:1">
      <c r="A4940" t="s">
        <v>22383</v>
      </c>
    </row>
    <row r="4941" spans="1:1">
      <c r="A4941" t="s">
        <v>22384</v>
      </c>
    </row>
    <row r="4942" spans="1:1">
      <c r="A4942" t="s">
        <v>22385</v>
      </c>
    </row>
    <row r="4943" spans="1:1">
      <c r="A4943" t="s">
        <v>22386</v>
      </c>
    </row>
    <row r="4944" spans="1:1">
      <c r="A4944" t="s">
        <v>22387</v>
      </c>
    </row>
    <row r="4945" spans="1:1">
      <c r="A4945" t="s">
        <v>22388</v>
      </c>
    </row>
    <row r="4946" spans="1:1">
      <c r="A4946" t="s">
        <v>22389</v>
      </c>
    </row>
    <row r="4947" spans="1:1">
      <c r="A4947" t="s">
        <v>22390</v>
      </c>
    </row>
    <row r="4948" spans="1:1">
      <c r="A4948" t="s">
        <v>22391</v>
      </c>
    </row>
    <row r="4949" spans="1:1">
      <c r="A4949" t="s">
        <v>22392</v>
      </c>
    </row>
    <row r="4950" spans="1:1">
      <c r="A4950" t="s">
        <v>22393</v>
      </c>
    </row>
    <row r="4951" spans="1:1">
      <c r="A4951" t="s">
        <v>22394</v>
      </c>
    </row>
    <row r="4952" spans="1:1">
      <c r="A4952" t="s">
        <v>22395</v>
      </c>
    </row>
    <row r="4953" spans="1:1">
      <c r="A4953" t="s">
        <v>22396</v>
      </c>
    </row>
    <row r="4954" spans="1:1">
      <c r="A4954" t="s">
        <v>22397</v>
      </c>
    </row>
    <row r="4955" spans="1:1">
      <c r="A4955" t="s">
        <v>22398</v>
      </c>
    </row>
    <row r="4956" spans="1:1">
      <c r="A4956" t="s">
        <v>22399</v>
      </c>
    </row>
    <row r="4957" spans="1:1">
      <c r="A4957" t="s">
        <v>22400</v>
      </c>
    </row>
    <row r="4958" spans="1:1">
      <c r="A4958" t="s">
        <v>22401</v>
      </c>
    </row>
    <row r="4959" spans="1:1">
      <c r="A4959" t="s">
        <v>22402</v>
      </c>
    </row>
    <row r="4960" spans="1:1">
      <c r="A4960" t="s">
        <v>22403</v>
      </c>
    </row>
    <row r="4961" spans="1:1">
      <c r="A4961" t="s">
        <v>22404</v>
      </c>
    </row>
    <row r="4962" spans="1:1">
      <c r="A4962" t="s">
        <v>22405</v>
      </c>
    </row>
    <row r="4963" spans="1:1">
      <c r="A4963" t="s">
        <v>22406</v>
      </c>
    </row>
    <row r="4964" spans="1:1">
      <c r="A4964" t="s">
        <v>22407</v>
      </c>
    </row>
    <row r="4965" spans="1:1">
      <c r="A4965" t="s">
        <v>22408</v>
      </c>
    </row>
    <row r="4966" spans="1:1">
      <c r="A4966" t="s">
        <v>22409</v>
      </c>
    </row>
    <row r="4967" spans="1:1">
      <c r="A4967" t="s">
        <v>22410</v>
      </c>
    </row>
    <row r="4968" spans="1:1">
      <c r="A4968" t="s">
        <v>22411</v>
      </c>
    </row>
    <row r="4969" spans="1:1">
      <c r="A4969" t="s">
        <v>22412</v>
      </c>
    </row>
    <row r="4970" spans="1:1">
      <c r="A4970" t="s">
        <v>22413</v>
      </c>
    </row>
    <row r="4971" spans="1:1">
      <c r="A4971" t="s">
        <v>22414</v>
      </c>
    </row>
    <row r="4972" spans="1:1">
      <c r="A4972" t="s">
        <v>22415</v>
      </c>
    </row>
    <row r="4973" spans="1:1">
      <c r="A4973" t="s">
        <v>22416</v>
      </c>
    </row>
    <row r="4974" spans="1:1">
      <c r="A4974" t="s">
        <v>22417</v>
      </c>
    </row>
    <row r="4975" spans="1:1">
      <c r="A4975" t="s">
        <v>22418</v>
      </c>
    </row>
    <row r="4976" spans="1:1">
      <c r="A4976" t="s">
        <v>22419</v>
      </c>
    </row>
    <row r="4977" spans="1:1">
      <c r="A4977" t="s">
        <v>22420</v>
      </c>
    </row>
    <row r="4978" spans="1:1">
      <c r="A4978" t="s">
        <v>22421</v>
      </c>
    </row>
    <row r="4979" spans="1:1">
      <c r="A4979" t="s">
        <v>22422</v>
      </c>
    </row>
    <row r="4980" spans="1:1">
      <c r="A4980" t="s">
        <v>22423</v>
      </c>
    </row>
    <row r="4981" spans="1:1">
      <c r="A4981" t="s">
        <v>22424</v>
      </c>
    </row>
    <row r="4982" spans="1:1">
      <c r="A4982" t="s">
        <v>22425</v>
      </c>
    </row>
    <row r="4983" spans="1:1">
      <c r="A4983" t="s">
        <v>22426</v>
      </c>
    </row>
    <row r="4984" spans="1:1">
      <c r="A4984" t="s">
        <v>22427</v>
      </c>
    </row>
    <row r="4985" spans="1:1">
      <c r="A4985" t="s">
        <v>22428</v>
      </c>
    </row>
    <row r="4986" spans="1:1">
      <c r="A4986" t="s">
        <v>22429</v>
      </c>
    </row>
    <row r="4987" spans="1:1">
      <c r="A4987" t="s">
        <v>22430</v>
      </c>
    </row>
    <row r="4988" spans="1:1">
      <c r="A4988" t="s">
        <v>22431</v>
      </c>
    </row>
    <row r="4989" spans="1:1">
      <c r="A4989" t="s">
        <v>22432</v>
      </c>
    </row>
    <row r="4990" spans="1:1">
      <c r="A4990" t="s">
        <v>22433</v>
      </c>
    </row>
    <row r="4991" spans="1:1">
      <c r="A4991" t="s">
        <v>22434</v>
      </c>
    </row>
    <row r="4992" spans="1:1">
      <c r="A4992" t="s">
        <v>22435</v>
      </c>
    </row>
    <row r="4993" spans="1:1">
      <c r="A4993" t="s">
        <v>22436</v>
      </c>
    </row>
    <row r="4994" spans="1:1">
      <c r="A4994" t="s">
        <v>22437</v>
      </c>
    </row>
    <row r="4995" spans="1:1">
      <c r="A4995" t="s">
        <v>22438</v>
      </c>
    </row>
    <row r="4996" spans="1:1">
      <c r="A4996" t="s">
        <v>22439</v>
      </c>
    </row>
    <row r="4997" spans="1:1">
      <c r="A4997" t="s">
        <v>22440</v>
      </c>
    </row>
    <row r="4998" spans="1:1">
      <c r="A4998" t="s">
        <v>22441</v>
      </c>
    </row>
    <row r="4999" spans="1:1">
      <c r="A4999" t="s">
        <v>22442</v>
      </c>
    </row>
    <row r="5000" spans="1:1">
      <c r="A5000" t="s">
        <v>22443</v>
      </c>
    </row>
    <row r="5001" spans="1:1">
      <c r="A5001" t="s">
        <v>22444</v>
      </c>
    </row>
    <row r="5002" spans="1:1">
      <c r="A5002" t="s">
        <v>22445</v>
      </c>
    </row>
    <row r="5003" spans="1:1">
      <c r="A5003" t="s">
        <v>22446</v>
      </c>
    </row>
    <row r="5004" spans="1:1">
      <c r="A5004" t="s">
        <v>22447</v>
      </c>
    </row>
    <row r="5005" spans="1:1">
      <c r="A5005" t="s">
        <v>22448</v>
      </c>
    </row>
    <row r="5006" spans="1:1">
      <c r="A5006" t="s">
        <v>22449</v>
      </c>
    </row>
    <row r="5007" spans="1:1">
      <c r="A5007" t="s">
        <v>22450</v>
      </c>
    </row>
    <row r="5008" spans="1:1">
      <c r="A5008" t="s">
        <v>22451</v>
      </c>
    </row>
    <row r="5009" spans="1:1">
      <c r="A5009" t="s">
        <v>22452</v>
      </c>
    </row>
    <row r="5010" spans="1:1">
      <c r="A5010" t="s">
        <v>22453</v>
      </c>
    </row>
    <row r="5011" spans="1:1">
      <c r="A5011" t="s">
        <v>22454</v>
      </c>
    </row>
    <row r="5012" spans="1:1">
      <c r="A5012" t="s">
        <v>22455</v>
      </c>
    </row>
    <row r="5013" spans="1:1">
      <c r="A5013" t="s">
        <v>22456</v>
      </c>
    </row>
    <row r="5014" spans="1:1">
      <c r="A5014" t="s">
        <v>22457</v>
      </c>
    </row>
    <row r="5015" spans="1:1">
      <c r="A5015" t="s">
        <v>22458</v>
      </c>
    </row>
    <row r="5016" spans="1:1">
      <c r="A5016" t="s">
        <v>22459</v>
      </c>
    </row>
    <row r="5017" spans="1:1">
      <c r="A5017" t="s">
        <v>22460</v>
      </c>
    </row>
    <row r="5018" spans="1:1">
      <c r="A5018" t="s">
        <v>22461</v>
      </c>
    </row>
    <row r="5019" spans="1:1">
      <c r="A5019" t="s">
        <v>22462</v>
      </c>
    </row>
    <row r="5020" spans="1:1">
      <c r="A5020" t="s">
        <v>22463</v>
      </c>
    </row>
    <row r="5021" spans="1:1">
      <c r="A5021" t="s">
        <v>22464</v>
      </c>
    </row>
    <row r="5022" spans="1:1">
      <c r="A5022" t="s">
        <v>22465</v>
      </c>
    </row>
    <row r="5023" spans="1:1">
      <c r="A5023" t="s">
        <v>22466</v>
      </c>
    </row>
    <row r="5024" spans="1:1">
      <c r="A5024" t="s">
        <v>22467</v>
      </c>
    </row>
    <row r="5025" spans="1:1">
      <c r="A5025" t="s">
        <v>22468</v>
      </c>
    </row>
    <row r="5026" spans="1:1">
      <c r="A5026" t="s">
        <v>22469</v>
      </c>
    </row>
    <row r="5027" spans="1:1">
      <c r="A5027" t="s">
        <v>22470</v>
      </c>
    </row>
    <row r="5028" spans="1:1">
      <c r="A5028" t="s">
        <v>22471</v>
      </c>
    </row>
    <row r="5029" spans="1:1">
      <c r="A5029" t="s">
        <v>22472</v>
      </c>
    </row>
    <row r="5030" spans="1:1">
      <c r="A5030" t="s">
        <v>22473</v>
      </c>
    </row>
    <row r="5031" spans="1:1">
      <c r="A5031" t="s">
        <v>22474</v>
      </c>
    </row>
    <row r="5032" spans="1:1">
      <c r="A5032" t="s">
        <v>22475</v>
      </c>
    </row>
    <row r="5033" spans="1:1">
      <c r="A5033" t="s">
        <v>22476</v>
      </c>
    </row>
    <row r="5034" spans="1:1">
      <c r="A5034" t="s">
        <v>22477</v>
      </c>
    </row>
    <row r="5035" spans="1:1">
      <c r="A5035" t="s">
        <v>22478</v>
      </c>
    </row>
    <row r="5036" spans="1:1">
      <c r="A5036" t="s">
        <v>22479</v>
      </c>
    </row>
    <row r="5037" spans="1:1">
      <c r="A5037" t="s">
        <v>22480</v>
      </c>
    </row>
    <row r="5038" spans="1:1">
      <c r="A5038" t="s">
        <v>22481</v>
      </c>
    </row>
    <row r="5039" spans="1:1">
      <c r="A5039" t="s">
        <v>22482</v>
      </c>
    </row>
    <row r="5040" spans="1:1">
      <c r="A5040" t="s">
        <v>22483</v>
      </c>
    </row>
    <row r="5041" spans="1:1">
      <c r="A5041" t="s">
        <v>22484</v>
      </c>
    </row>
    <row r="5042" spans="1:1">
      <c r="A5042" t="s">
        <v>22485</v>
      </c>
    </row>
    <row r="5043" spans="1:1">
      <c r="A5043" t="s">
        <v>22486</v>
      </c>
    </row>
    <row r="5044" spans="1:1">
      <c r="A5044" t="s">
        <v>22487</v>
      </c>
    </row>
    <row r="5045" spans="1:1">
      <c r="A5045" t="s">
        <v>22488</v>
      </c>
    </row>
    <row r="5046" spans="1:1">
      <c r="A5046" t="s">
        <v>22489</v>
      </c>
    </row>
    <row r="5047" spans="1:1">
      <c r="A5047" t="s">
        <v>22490</v>
      </c>
    </row>
    <row r="5048" spans="1:1">
      <c r="A5048" t="s">
        <v>22491</v>
      </c>
    </row>
    <row r="5049" spans="1:1">
      <c r="A5049" t="s">
        <v>22492</v>
      </c>
    </row>
    <row r="5050" spans="1:1">
      <c r="A5050" t="s">
        <v>22493</v>
      </c>
    </row>
    <row r="5051" spans="1:1">
      <c r="A5051" t="s">
        <v>22494</v>
      </c>
    </row>
    <row r="5052" spans="1:1">
      <c r="A5052" t="s">
        <v>22495</v>
      </c>
    </row>
    <row r="5053" spans="1:1">
      <c r="A5053" t="s">
        <v>22496</v>
      </c>
    </row>
    <row r="5054" spans="1:1">
      <c r="A5054" t="s">
        <v>22497</v>
      </c>
    </row>
    <row r="5055" spans="1:1">
      <c r="A5055" t="s">
        <v>22498</v>
      </c>
    </row>
    <row r="5056" spans="1:1">
      <c r="A5056" t="s">
        <v>22499</v>
      </c>
    </row>
    <row r="5057" spans="1:1">
      <c r="A5057" t="s">
        <v>22500</v>
      </c>
    </row>
    <row r="5058" spans="1:1">
      <c r="A5058" t="s">
        <v>22501</v>
      </c>
    </row>
    <row r="5059" spans="1:1">
      <c r="A5059" t="s">
        <v>22502</v>
      </c>
    </row>
    <row r="5060" spans="1:1">
      <c r="A5060" t="s">
        <v>22503</v>
      </c>
    </row>
    <row r="5061" spans="1:1">
      <c r="A5061" t="s">
        <v>22504</v>
      </c>
    </row>
    <row r="5062" spans="1:1">
      <c r="A5062" t="s">
        <v>22505</v>
      </c>
    </row>
    <row r="5063" spans="1:1">
      <c r="A5063" t="s">
        <v>22506</v>
      </c>
    </row>
    <row r="5064" spans="1:1">
      <c r="A5064" t="s">
        <v>22507</v>
      </c>
    </row>
    <row r="5065" spans="1:1">
      <c r="A5065" t="s">
        <v>22508</v>
      </c>
    </row>
    <row r="5066" spans="1:1">
      <c r="A5066" t="s">
        <v>22509</v>
      </c>
    </row>
    <row r="5067" spans="1:1">
      <c r="A5067" t="s">
        <v>22510</v>
      </c>
    </row>
    <row r="5068" spans="1:1">
      <c r="A5068" t="s">
        <v>22511</v>
      </c>
    </row>
    <row r="5069" spans="1:1">
      <c r="A5069" t="s">
        <v>22512</v>
      </c>
    </row>
    <row r="5070" spans="1:1">
      <c r="A5070" t="s">
        <v>22513</v>
      </c>
    </row>
    <row r="5071" spans="1:1">
      <c r="A5071" t="s">
        <v>22514</v>
      </c>
    </row>
    <row r="5072" spans="1:1">
      <c r="A5072" t="s">
        <v>22515</v>
      </c>
    </row>
    <row r="5073" spans="1:1">
      <c r="A5073" t="s">
        <v>22516</v>
      </c>
    </row>
    <row r="5074" spans="1:1">
      <c r="A5074" t="s">
        <v>22517</v>
      </c>
    </row>
    <row r="5075" spans="1:1">
      <c r="A5075" t="s">
        <v>22518</v>
      </c>
    </row>
    <row r="5076" spans="1:1">
      <c r="A5076" t="s">
        <v>22519</v>
      </c>
    </row>
    <row r="5077" spans="1:1">
      <c r="A5077" t="s">
        <v>22520</v>
      </c>
    </row>
    <row r="5078" spans="1:1">
      <c r="A5078" t="s">
        <v>22521</v>
      </c>
    </row>
    <row r="5079" spans="1:1">
      <c r="A5079" t="s">
        <v>22522</v>
      </c>
    </row>
    <row r="5080" spans="1:1">
      <c r="A5080" t="s">
        <v>22523</v>
      </c>
    </row>
    <row r="5081" spans="1:1">
      <c r="A5081" t="s">
        <v>22524</v>
      </c>
    </row>
    <row r="5082" spans="1:1">
      <c r="A5082" t="s">
        <v>22525</v>
      </c>
    </row>
    <row r="5083" spans="1:1">
      <c r="A5083" t="s">
        <v>22526</v>
      </c>
    </row>
    <row r="5084" spans="1:1">
      <c r="A5084" t="s">
        <v>22527</v>
      </c>
    </row>
    <row r="5085" spans="1:1">
      <c r="A5085" t="s">
        <v>22528</v>
      </c>
    </row>
    <row r="5086" spans="1:1">
      <c r="A5086" t="s">
        <v>22529</v>
      </c>
    </row>
    <row r="5087" spans="1:1">
      <c r="A5087" t="s">
        <v>22530</v>
      </c>
    </row>
    <row r="5088" spans="1:1">
      <c r="A5088" t="s">
        <v>22531</v>
      </c>
    </row>
    <row r="5089" spans="1:1">
      <c r="A5089" t="s">
        <v>22532</v>
      </c>
    </row>
    <row r="5090" spans="1:1">
      <c r="A5090" t="s">
        <v>22533</v>
      </c>
    </row>
    <row r="5091" spans="1:1">
      <c r="A5091" t="s">
        <v>22534</v>
      </c>
    </row>
    <row r="5092" spans="1:1">
      <c r="A5092" t="s">
        <v>22535</v>
      </c>
    </row>
    <row r="5093" spans="1:1">
      <c r="A5093" t="s">
        <v>22536</v>
      </c>
    </row>
    <row r="5094" spans="1:1">
      <c r="A5094" t="s">
        <v>22537</v>
      </c>
    </row>
    <row r="5095" spans="1:1">
      <c r="A5095" t="s">
        <v>22538</v>
      </c>
    </row>
    <row r="5096" spans="1:1">
      <c r="A5096" t="s">
        <v>22539</v>
      </c>
    </row>
    <row r="5097" spans="1:1">
      <c r="A5097" t="s">
        <v>22540</v>
      </c>
    </row>
    <row r="5098" spans="1:1">
      <c r="A5098" t="s">
        <v>22541</v>
      </c>
    </row>
    <row r="5099" spans="1:1">
      <c r="A5099" t="s">
        <v>22542</v>
      </c>
    </row>
    <row r="5100" spans="1:1">
      <c r="A5100" t="s">
        <v>22543</v>
      </c>
    </row>
    <row r="5101" spans="1:1">
      <c r="A5101" t="s">
        <v>22544</v>
      </c>
    </row>
    <row r="5102" spans="1:1">
      <c r="A5102" t="s">
        <v>22545</v>
      </c>
    </row>
    <row r="5103" spans="1:1">
      <c r="A5103" t="s">
        <v>22546</v>
      </c>
    </row>
    <row r="5104" spans="1:1">
      <c r="A5104" t="s">
        <v>22547</v>
      </c>
    </row>
    <row r="5105" spans="1:1">
      <c r="A5105" t="s">
        <v>22548</v>
      </c>
    </row>
    <row r="5106" spans="1:1">
      <c r="A5106" t="s">
        <v>22549</v>
      </c>
    </row>
    <row r="5107" spans="1:1">
      <c r="A5107" t="s">
        <v>22550</v>
      </c>
    </row>
    <row r="5108" spans="1:1">
      <c r="A5108" t="s">
        <v>22551</v>
      </c>
    </row>
    <row r="5109" spans="1:1">
      <c r="A5109" t="s">
        <v>22552</v>
      </c>
    </row>
    <row r="5110" spans="1:1">
      <c r="A5110" t="s">
        <v>22553</v>
      </c>
    </row>
    <row r="5111" spans="1:1">
      <c r="A5111" t="s">
        <v>22554</v>
      </c>
    </row>
    <row r="5112" spans="1:1">
      <c r="A5112" t="s">
        <v>22555</v>
      </c>
    </row>
    <row r="5113" spans="1:1">
      <c r="A5113" t="s">
        <v>22556</v>
      </c>
    </row>
    <row r="5114" spans="1:1">
      <c r="A5114" t="s">
        <v>22557</v>
      </c>
    </row>
    <row r="5115" spans="1:1">
      <c r="A5115" t="s">
        <v>22558</v>
      </c>
    </row>
    <row r="5116" spans="1:1">
      <c r="A5116" t="s">
        <v>22559</v>
      </c>
    </row>
    <row r="5117" spans="1:1">
      <c r="A5117" t="s">
        <v>22560</v>
      </c>
    </row>
    <row r="5118" spans="1:1">
      <c r="A5118" t="s">
        <v>22561</v>
      </c>
    </row>
    <row r="5119" spans="1:1">
      <c r="A5119" t="s">
        <v>22562</v>
      </c>
    </row>
    <row r="5120" spans="1:1">
      <c r="A5120" t="s">
        <v>22563</v>
      </c>
    </row>
    <row r="5121" spans="1:1">
      <c r="A5121" t="s">
        <v>22564</v>
      </c>
    </row>
    <row r="5122" spans="1:1">
      <c r="A5122" t="s">
        <v>22565</v>
      </c>
    </row>
    <row r="5123" spans="1:1">
      <c r="A5123" t="s">
        <v>22566</v>
      </c>
    </row>
    <row r="5124" spans="1:1">
      <c r="A5124" t="s">
        <v>22567</v>
      </c>
    </row>
    <row r="5125" spans="1:1">
      <c r="A5125" t="s">
        <v>22568</v>
      </c>
    </row>
    <row r="5126" spans="1:1">
      <c r="A5126" t="s">
        <v>22569</v>
      </c>
    </row>
    <row r="5127" spans="1:1">
      <c r="A5127" t="s">
        <v>22570</v>
      </c>
    </row>
    <row r="5128" spans="1:1">
      <c r="A5128" t="s">
        <v>22571</v>
      </c>
    </row>
    <row r="5129" spans="1:1">
      <c r="A5129" t="s">
        <v>22572</v>
      </c>
    </row>
    <row r="5130" spans="1:1">
      <c r="A5130" t="s">
        <v>22573</v>
      </c>
    </row>
    <row r="5131" spans="1:1">
      <c r="A5131" t="s">
        <v>22574</v>
      </c>
    </row>
    <row r="5132" spans="1:1">
      <c r="A5132" t="s">
        <v>22575</v>
      </c>
    </row>
    <row r="5133" spans="1:1">
      <c r="A5133" t="s">
        <v>22576</v>
      </c>
    </row>
    <row r="5134" spans="1:1">
      <c r="A5134" t="s">
        <v>22577</v>
      </c>
    </row>
    <row r="5135" spans="1:1">
      <c r="A5135" t="s">
        <v>22578</v>
      </c>
    </row>
    <row r="5136" spans="1:1">
      <c r="A5136" t="s">
        <v>22579</v>
      </c>
    </row>
    <row r="5137" spans="1:1">
      <c r="A5137" t="s">
        <v>22580</v>
      </c>
    </row>
    <row r="5138" spans="1:1">
      <c r="A5138" t="s">
        <v>22581</v>
      </c>
    </row>
    <row r="5139" spans="1:1">
      <c r="A5139" t="s">
        <v>22582</v>
      </c>
    </row>
    <row r="5140" spans="1:1">
      <c r="A5140" t="s">
        <v>22583</v>
      </c>
    </row>
    <row r="5141" spans="1:1">
      <c r="A5141" t="s">
        <v>22584</v>
      </c>
    </row>
    <row r="5142" spans="1:1">
      <c r="A5142" t="s">
        <v>22585</v>
      </c>
    </row>
    <row r="5143" spans="1:1">
      <c r="A5143" t="s">
        <v>22586</v>
      </c>
    </row>
    <row r="5144" spans="1:1">
      <c r="A5144" t="s">
        <v>22587</v>
      </c>
    </row>
    <row r="5145" spans="1:1">
      <c r="A5145" t="s">
        <v>22588</v>
      </c>
    </row>
    <row r="5146" spans="1:1">
      <c r="A5146" t="s">
        <v>22589</v>
      </c>
    </row>
    <row r="5147" spans="1:1">
      <c r="A5147" t="s">
        <v>22590</v>
      </c>
    </row>
    <row r="5148" spans="1:1">
      <c r="A5148" t="s">
        <v>22591</v>
      </c>
    </row>
    <row r="5149" spans="1:1">
      <c r="A5149" t="s">
        <v>22592</v>
      </c>
    </row>
    <row r="5150" spans="1:1">
      <c r="A5150" t="s">
        <v>22593</v>
      </c>
    </row>
    <row r="5151" spans="1:1">
      <c r="A5151" t="s">
        <v>22594</v>
      </c>
    </row>
    <row r="5152" spans="1:1">
      <c r="A5152" t="s">
        <v>22595</v>
      </c>
    </row>
    <row r="5153" spans="1:1">
      <c r="A5153" t="s">
        <v>22596</v>
      </c>
    </row>
    <row r="5154" spans="1:1">
      <c r="A5154" t="s">
        <v>22597</v>
      </c>
    </row>
    <row r="5155" spans="1:1">
      <c r="A5155" t="s">
        <v>22598</v>
      </c>
    </row>
    <row r="5156" spans="1:1">
      <c r="A5156" t="s">
        <v>22599</v>
      </c>
    </row>
    <row r="5157" spans="1:1">
      <c r="A5157" t="s">
        <v>22600</v>
      </c>
    </row>
    <row r="5158" spans="1:1">
      <c r="A5158" t="s">
        <v>22601</v>
      </c>
    </row>
    <row r="5159" spans="1:1">
      <c r="A5159" t="s">
        <v>22602</v>
      </c>
    </row>
    <row r="5160" spans="1:1">
      <c r="A5160" t="s">
        <v>22603</v>
      </c>
    </row>
    <row r="5161" spans="1:1">
      <c r="A5161" t="s">
        <v>22604</v>
      </c>
    </row>
    <row r="5162" spans="1:1">
      <c r="A5162" t="s">
        <v>22605</v>
      </c>
    </row>
    <row r="5163" spans="1:1">
      <c r="A5163" t="s">
        <v>22606</v>
      </c>
    </row>
    <row r="5164" spans="1:1">
      <c r="A5164" t="s">
        <v>22607</v>
      </c>
    </row>
    <row r="5165" spans="1:1">
      <c r="A5165" t="s">
        <v>22608</v>
      </c>
    </row>
    <row r="5166" spans="1:1">
      <c r="A5166" t="s">
        <v>22609</v>
      </c>
    </row>
    <row r="5167" spans="1:1">
      <c r="A5167" t="s">
        <v>22610</v>
      </c>
    </row>
    <row r="5168" spans="1:1">
      <c r="A5168" t="s">
        <v>22611</v>
      </c>
    </row>
    <row r="5169" spans="1:1">
      <c r="A5169" t="s">
        <v>22612</v>
      </c>
    </row>
    <row r="5170" spans="1:1">
      <c r="A5170" t="s">
        <v>22613</v>
      </c>
    </row>
    <row r="5171" spans="1:1">
      <c r="A5171" t="s">
        <v>22614</v>
      </c>
    </row>
    <row r="5172" spans="1:1">
      <c r="A5172" t="s">
        <v>22615</v>
      </c>
    </row>
    <row r="5173" spans="1:1">
      <c r="A5173" t="s">
        <v>22616</v>
      </c>
    </row>
    <row r="5174" spans="1:1">
      <c r="A5174" t="s">
        <v>22617</v>
      </c>
    </row>
    <row r="5175" spans="1:1">
      <c r="A5175" t="s">
        <v>22618</v>
      </c>
    </row>
    <row r="5176" spans="1:1">
      <c r="A5176" t="s">
        <v>22619</v>
      </c>
    </row>
    <row r="5177" spans="1:1">
      <c r="A5177" t="s">
        <v>22620</v>
      </c>
    </row>
    <row r="5178" spans="1:1">
      <c r="A5178" t="s">
        <v>22621</v>
      </c>
    </row>
    <row r="5179" spans="1:1">
      <c r="A5179" t="s">
        <v>22622</v>
      </c>
    </row>
    <row r="5180" spans="1:1">
      <c r="A5180" t="s">
        <v>22623</v>
      </c>
    </row>
    <row r="5181" spans="1:1">
      <c r="A5181" t="s">
        <v>22624</v>
      </c>
    </row>
    <row r="5182" spans="1:1">
      <c r="A5182" t="s">
        <v>22625</v>
      </c>
    </row>
    <row r="5183" spans="1:1">
      <c r="A5183" t="s">
        <v>22626</v>
      </c>
    </row>
    <row r="5184" spans="1:1">
      <c r="A5184" t="s">
        <v>22627</v>
      </c>
    </row>
    <row r="5185" spans="1:1">
      <c r="A5185" t="s">
        <v>22628</v>
      </c>
    </row>
    <row r="5186" spans="1:1">
      <c r="A5186" t="s">
        <v>22629</v>
      </c>
    </row>
    <row r="5187" spans="1:1">
      <c r="A5187" t="s">
        <v>22630</v>
      </c>
    </row>
    <row r="5188" spans="1:1">
      <c r="A5188" t="s">
        <v>22631</v>
      </c>
    </row>
    <row r="5189" spans="1:1">
      <c r="A5189" t="s">
        <v>22632</v>
      </c>
    </row>
    <row r="5190" spans="1:1">
      <c r="A5190" t="s">
        <v>22633</v>
      </c>
    </row>
    <row r="5191" spans="1:1">
      <c r="A5191" t="s">
        <v>22634</v>
      </c>
    </row>
    <row r="5192" spans="1:1">
      <c r="A5192" t="s">
        <v>22635</v>
      </c>
    </row>
    <row r="5193" spans="1:1">
      <c r="A5193" t="s">
        <v>22636</v>
      </c>
    </row>
    <row r="5194" spans="1:1">
      <c r="A5194" t="s">
        <v>22637</v>
      </c>
    </row>
    <row r="5195" spans="1:1">
      <c r="A5195" t="s">
        <v>22638</v>
      </c>
    </row>
    <row r="5196" spans="1:1">
      <c r="A5196" t="s">
        <v>22639</v>
      </c>
    </row>
    <row r="5197" spans="1:1">
      <c r="A5197" t="s">
        <v>22640</v>
      </c>
    </row>
    <row r="5198" spans="1:1">
      <c r="A5198" t="s">
        <v>22641</v>
      </c>
    </row>
    <row r="5199" spans="1:1">
      <c r="A5199" t="s">
        <v>22642</v>
      </c>
    </row>
    <row r="5200" spans="1:1">
      <c r="A5200" t="s">
        <v>22643</v>
      </c>
    </row>
    <row r="5201" spans="1:1">
      <c r="A5201" t="s">
        <v>22644</v>
      </c>
    </row>
    <row r="5202" spans="1:1">
      <c r="A5202" t="s">
        <v>22645</v>
      </c>
    </row>
    <row r="5203" spans="1:1">
      <c r="A5203" t="s">
        <v>22646</v>
      </c>
    </row>
    <row r="5204" spans="1:1">
      <c r="A5204" t="s">
        <v>22647</v>
      </c>
    </row>
    <row r="5205" spans="1:1">
      <c r="A5205" t="s">
        <v>22648</v>
      </c>
    </row>
    <row r="5206" spans="1:1">
      <c r="A5206" t="s">
        <v>22649</v>
      </c>
    </row>
    <row r="5207" spans="1:1">
      <c r="A5207" t="s">
        <v>22650</v>
      </c>
    </row>
    <row r="5208" spans="1:1">
      <c r="A5208" t="s">
        <v>22651</v>
      </c>
    </row>
    <row r="5209" spans="1:1">
      <c r="A5209" t="s">
        <v>22652</v>
      </c>
    </row>
    <row r="5210" spans="1:1">
      <c r="A5210" t="s">
        <v>22653</v>
      </c>
    </row>
    <row r="5211" spans="1:1">
      <c r="A5211" t="s">
        <v>22654</v>
      </c>
    </row>
    <row r="5212" spans="1:1">
      <c r="A5212" t="s">
        <v>22655</v>
      </c>
    </row>
    <row r="5213" spans="1:1">
      <c r="A5213" t="s">
        <v>22656</v>
      </c>
    </row>
    <row r="5214" spans="1:1">
      <c r="A5214" t="s">
        <v>22657</v>
      </c>
    </row>
    <row r="5215" spans="1:1">
      <c r="A5215" t="s">
        <v>22658</v>
      </c>
    </row>
    <row r="5216" spans="1:1">
      <c r="A5216" t="s">
        <v>22659</v>
      </c>
    </row>
    <row r="5217" spans="1:1">
      <c r="A5217" t="s">
        <v>22660</v>
      </c>
    </row>
    <row r="5218" spans="1:1">
      <c r="A5218" t="s">
        <v>22661</v>
      </c>
    </row>
    <row r="5219" spans="1:1">
      <c r="A5219" t="s">
        <v>22662</v>
      </c>
    </row>
    <row r="5220" spans="1:1">
      <c r="A5220" t="s">
        <v>22663</v>
      </c>
    </row>
    <row r="5221" spans="1:1">
      <c r="A5221" t="s">
        <v>22664</v>
      </c>
    </row>
    <row r="5222" spans="1:1">
      <c r="A5222" t="s">
        <v>22665</v>
      </c>
    </row>
    <row r="5223" spans="1:1">
      <c r="A5223" t="s">
        <v>22666</v>
      </c>
    </row>
    <row r="5224" spans="1:1">
      <c r="A5224" t="s">
        <v>22667</v>
      </c>
    </row>
    <row r="5225" spans="1:1">
      <c r="A5225" t="s">
        <v>22668</v>
      </c>
    </row>
    <row r="5226" spans="1:1">
      <c r="A5226" t="s">
        <v>22669</v>
      </c>
    </row>
    <row r="5227" spans="1:1">
      <c r="A5227" t="s">
        <v>22670</v>
      </c>
    </row>
    <row r="5228" spans="1:1">
      <c r="A5228" t="s">
        <v>22671</v>
      </c>
    </row>
    <row r="5229" spans="1:1">
      <c r="A5229" t="s">
        <v>22672</v>
      </c>
    </row>
    <row r="5230" spans="1:1">
      <c r="A5230" t="s">
        <v>22673</v>
      </c>
    </row>
    <row r="5231" spans="1:1">
      <c r="A5231" t="s">
        <v>22674</v>
      </c>
    </row>
    <row r="5232" spans="1:1">
      <c r="A5232" t="s">
        <v>22675</v>
      </c>
    </row>
    <row r="5233" spans="1:1">
      <c r="A5233" t="s">
        <v>22676</v>
      </c>
    </row>
    <row r="5234" spans="1:1">
      <c r="A5234" t="s">
        <v>22677</v>
      </c>
    </row>
    <row r="5235" spans="1:1">
      <c r="A5235" t="s">
        <v>22678</v>
      </c>
    </row>
    <row r="5236" spans="1:1">
      <c r="A5236" t="s">
        <v>22679</v>
      </c>
    </row>
    <row r="5237" spans="1:1">
      <c r="A5237" t="s">
        <v>22680</v>
      </c>
    </row>
    <row r="5238" spans="1:1">
      <c r="A5238" t="s">
        <v>22681</v>
      </c>
    </row>
    <row r="5239" spans="1:1">
      <c r="A5239" t="s">
        <v>22682</v>
      </c>
    </row>
    <row r="5240" spans="1:1">
      <c r="A5240" t="s">
        <v>22683</v>
      </c>
    </row>
    <row r="5241" spans="1:1">
      <c r="A5241" t="s">
        <v>22684</v>
      </c>
    </row>
    <row r="5242" spans="1:1">
      <c r="A5242" t="s">
        <v>22685</v>
      </c>
    </row>
    <row r="5243" spans="1:1">
      <c r="A5243" t="s">
        <v>22686</v>
      </c>
    </row>
    <row r="5244" spans="1:1">
      <c r="A5244" t="s">
        <v>22687</v>
      </c>
    </row>
    <row r="5245" spans="1:1">
      <c r="A5245" t="s">
        <v>22688</v>
      </c>
    </row>
    <row r="5246" spans="1:1">
      <c r="A5246" t="s">
        <v>22689</v>
      </c>
    </row>
    <row r="5247" spans="1:1">
      <c r="A5247" t="s">
        <v>22690</v>
      </c>
    </row>
    <row r="5248" spans="1:1">
      <c r="A5248" t="s">
        <v>22691</v>
      </c>
    </row>
    <row r="5249" spans="1:1">
      <c r="A5249" t="s">
        <v>22692</v>
      </c>
    </row>
    <row r="5250" spans="1:1">
      <c r="A5250" t="s">
        <v>22693</v>
      </c>
    </row>
    <row r="5251" spans="1:1">
      <c r="A5251" t="s">
        <v>22694</v>
      </c>
    </row>
    <row r="5252" spans="1:1">
      <c r="A5252" t="s">
        <v>22695</v>
      </c>
    </row>
    <row r="5253" spans="1:1">
      <c r="A5253" t="s">
        <v>22696</v>
      </c>
    </row>
    <row r="5254" spans="1:1">
      <c r="A5254" t="s">
        <v>22697</v>
      </c>
    </row>
    <row r="5255" spans="1:1">
      <c r="A5255" t="s">
        <v>22698</v>
      </c>
    </row>
    <row r="5256" spans="1:1">
      <c r="A5256" t="s">
        <v>22699</v>
      </c>
    </row>
    <row r="5257" spans="1:1">
      <c r="A5257" t="s">
        <v>22700</v>
      </c>
    </row>
    <row r="5258" spans="1:1">
      <c r="A5258" t="s">
        <v>22701</v>
      </c>
    </row>
    <row r="5259" spans="1:1">
      <c r="A5259" t="s">
        <v>22702</v>
      </c>
    </row>
    <row r="5260" spans="1:1">
      <c r="A5260" t="s">
        <v>22703</v>
      </c>
    </row>
    <row r="5261" spans="1:1">
      <c r="A5261" t="s">
        <v>22704</v>
      </c>
    </row>
    <row r="5262" spans="1:1">
      <c r="A5262" t="s">
        <v>22705</v>
      </c>
    </row>
    <row r="5263" spans="1:1">
      <c r="A5263" t="s">
        <v>22706</v>
      </c>
    </row>
    <row r="5264" spans="1:1">
      <c r="A5264" t="s">
        <v>22707</v>
      </c>
    </row>
    <row r="5265" spans="1:1">
      <c r="A5265" t="s">
        <v>22708</v>
      </c>
    </row>
    <row r="5266" spans="1:1">
      <c r="A5266" t="s">
        <v>22709</v>
      </c>
    </row>
    <row r="5267" spans="1:1">
      <c r="A5267" t="s">
        <v>22710</v>
      </c>
    </row>
    <row r="5268" spans="1:1">
      <c r="A5268" t="s">
        <v>22711</v>
      </c>
    </row>
    <row r="5269" spans="1:1">
      <c r="A5269" t="s">
        <v>22712</v>
      </c>
    </row>
    <row r="5270" spans="1:1">
      <c r="A5270" t="s">
        <v>22713</v>
      </c>
    </row>
    <row r="5271" spans="1:1">
      <c r="A5271" t="s">
        <v>22714</v>
      </c>
    </row>
    <row r="5272" spans="1:1">
      <c r="A5272" t="s">
        <v>22715</v>
      </c>
    </row>
    <row r="5273" spans="1:1">
      <c r="A5273" t="s">
        <v>22716</v>
      </c>
    </row>
    <row r="5274" spans="1:1">
      <c r="A5274" t="s">
        <v>22717</v>
      </c>
    </row>
    <row r="5275" spans="1:1">
      <c r="A5275" t="s">
        <v>22718</v>
      </c>
    </row>
    <row r="5276" spans="1:1">
      <c r="A5276" t="s">
        <v>22719</v>
      </c>
    </row>
    <row r="5277" spans="1:1">
      <c r="A5277" t="s">
        <v>22720</v>
      </c>
    </row>
    <row r="5278" spans="1:1">
      <c r="A5278" t="s">
        <v>22721</v>
      </c>
    </row>
    <row r="5279" spans="1:1">
      <c r="A5279" t="s">
        <v>22722</v>
      </c>
    </row>
    <row r="5280" spans="1:1">
      <c r="A5280" t="s">
        <v>22723</v>
      </c>
    </row>
    <row r="5281" spans="1:1">
      <c r="A5281" t="s">
        <v>22724</v>
      </c>
    </row>
    <row r="5282" spans="1:1">
      <c r="A5282" t="s">
        <v>22725</v>
      </c>
    </row>
    <row r="5283" spans="1:1">
      <c r="A5283" t="s">
        <v>22726</v>
      </c>
    </row>
    <row r="5284" spans="1:1">
      <c r="A5284" t="s">
        <v>22727</v>
      </c>
    </row>
    <row r="5285" spans="1:1">
      <c r="A5285" t="s">
        <v>22728</v>
      </c>
    </row>
    <row r="5286" spans="1:1">
      <c r="A5286" t="s">
        <v>22729</v>
      </c>
    </row>
    <row r="5287" spans="1:1">
      <c r="A5287" t="s">
        <v>22730</v>
      </c>
    </row>
    <row r="5288" spans="1:1">
      <c r="A5288" t="s">
        <v>22731</v>
      </c>
    </row>
    <row r="5289" spans="1:1">
      <c r="A5289" t="s">
        <v>22732</v>
      </c>
    </row>
    <row r="5290" spans="1:1">
      <c r="A5290" t="s">
        <v>22733</v>
      </c>
    </row>
    <row r="5291" spans="1:1">
      <c r="A5291" t="s">
        <v>22734</v>
      </c>
    </row>
    <row r="5292" spans="1:1">
      <c r="A5292" t="s">
        <v>22735</v>
      </c>
    </row>
    <row r="5293" spans="1:1">
      <c r="A5293" t="s">
        <v>22736</v>
      </c>
    </row>
    <row r="5294" spans="1:1">
      <c r="A5294" t="s">
        <v>22737</v>
      </c>
    </row>
    <row r="5295" spans="1:1">
      <c r="A5295" t="s">
        <v>22738</v>
      </c>
    </row>
    <row r="5296" spans="1:1">
      <c r="A5296" t="s">
        <v>22739</v>
      </c>
    </row>
    <row r="5297" spans="1:1">
      <c r="A5297" t="s">
        <v>22740</v>
      </c>
    </row>
    <row r="5298" spans="1:1">
      <c r="A5298" t="s">
        <v>22741</v>
      </c>
    </row>
    <row r="5299" spans="1:1">
      <c r="A5299" t="s">
        <v>22742</v>
      </c>
    </row>
    <row r="5300" spans="1:1">
      <c r="A5300" t="s">
        <v>22743</v>
      </c>
    </row>
    <row r="5301" spans="1:1">
      <c r="A5301" t="s">
        <v>22744</v>
      </c>
    </row>
    <row r="5302" spans="1:1">
      <c r="A5302" t="s">
        <v>22745</v>
      </c>
    </row>
    <row r="5303" spans="1:1">
      <c r="A5303" t="s">
        <v>22746</v>
      </c>
    </row>
    <row r="5304" spans="1:1">
      <c r="A5304" t="s">
        <v>22747</v>
      </c>
    </row>
    <row r="5305" spans="1:1">
      <c r="A5305" t="s">
        <v>22748</v>
      </c>
    </row>
    <row r="5306" spans="1:1">
      <c r="A5306" t="s">
        <v>22749</v>
      </c>
    </row>
    <row r="5307" spans="1:1">
      <c r="A5307" t="s">
        <v>22750</v>
      </c>
    </row>
    <row r="5308" spans="1:1">
      <c r="A5308" t="s">
        <v>22751</v>
      </c>
    </row>
    <row r="5309" spans="1:1">
      <c r="A5309" t="s">
        <v>22752</v>
      </c>
    </row>
    <row r="5310" spans="1:1">
      <c r="A5310" t="s">
        <v>22753</v>
      </c>
    </row>
    <row r="5311" spans="1:1">
      <c r="A5311" t="s">
        <v>22754</v>
      </c>
    </row>
    <row r="5312" spans="1:1">
      <c r="A5312" t="s">
        <v>22755</v>
      </c>
    </row>
    <row r="5313" spans="1:1">
      <c r="A5313" t="s">
        <v>22756</v>
      </c>
    </row>
    <row r="5314" spans="1:1">
      <c r="A5314" t="s">
        <v>22757</v>
      </c>
    </row>
    <row r="5315" spans="1:1">
      <c r="A5315" t="s">
        <v>22758</v>
      </c>
    </row>
    <row r="5316" spans="1:1">
      <c r="A5316" t="s">
        <v>22759</v>
      </c>
    </row>
    <row r="5317" spans="1:1">
      <c r="A5317" t="s">
        <v>22760</v>
      </c>
    </row>
    <row r="5318" spans="1:1">
      <c r="A5318" t="s">
        <v>22761</v>
      </c>
    </row>
    <row r="5319" spans="1:1">
      <c r="A5319" t="s">
        <v>22762</v>
      </c>
    </row>
    <row r="5320" spans="1:1">
      <c r="A5320" t="s">
        <v>22763</v>
      </c>
    </row>
    <row r="5321" spans="1:1">
      <c r="A5321" t="s">
        <v>22764</v>
      </c>
    </row>
    <row r="5322" spans="1:1">
      <c r="A5322" t="s">
        <v>22765</v>
      </c>
    </row>
    <row r="5323" spans="1:1">
      <c r="A5323" t="s">
        <v>22766</v>
      </c>
    </row>
    <row r="5324" spans="1:1">
      <c r="A5324" t="s">
        <v>22767</v>
      </c>
    </row>
    <row r="5325" spans="1:1">
      <c r="A5325" t="s">
        <v>22768</v>
      </c>
    </row>
    <row r="5326" spans="1:1">
      <c r="A5326" t="s">
        <v>22769</v>
      </c>
    </row>
    <row r="5327" spans="1:1">
      <c r="A5327" t="s">
        <v>22770</v>
      </c>
    </row>
    <row r="5328" spans="1:1">
      <c r="A5328" t="s">
        <v>22771</v>
      </c>
    </row>
    <row r="5329" spans="1:1">
      <c r="A5329" t="s">
        <v>22772</v>
      </c>
    </row>
    <row r="5330" spans="1:1">
      <c r="A5330" t="s">
        <v>22773</v>
      </c>
    </row>
    <row r="5331" spans="1:1">
      <c r="A5331" t="s">
        <v>22774</v>
      </c>
    </row>
    <row r="5332" spans="1:1">
      <c r="A5332" t="s">
        <v>22775</v>
      </c>
    </row>
    <row r="5333" spans="1:1">
      <c r="A5333" t="s">
        <v>22776</v>
      </c>
    </row>
    <row r="5334" spans="1:1">
      <c r="A5334" t="s">
        <v>22777</v>
      </c>
    </row>
    <row r="5335" spans="1:1">
      <c r="A5335" t="s">
        <v>22778</v>
      </c>
    </row>
    <row r="5336" spans="1:1">
      <c r="A5336" t="s">
        <v>22779</v>
      </c>
    </row>
    <row r="5337" spans="1:1">
      <c r="A5337" t="s">
        <v>22780</v>
      </c>
    </row>
    <row r="5338" spans="1:1">
      <c r="A5338" t="s">
        <v>22781</v>
      </c>
    </row>
    <row r="5339" spans="1:1">
      <c r="A5339" t="s">
        <v>22782</v>
      </c>
    </row>
    <row r="5340" spans="1:1">
      <c r="A5340" t="s">
        <v>22783</v>
      </c>
    </row>
    <row r="5341" spans="1:1">
      <c r="A5341" t="s">
        <v>22784</v>
      </c>
    </row>
    <row r="5342" spans="1:1">
      <c r="A5342" t="s">
        <v>22785</v>
      </c>
    </row>
    <row r="5343" spans="1:1">
      <c r="A5343" t="s">
        <v>22786</v>
      </c>
    </row>
    <row r="5344" spans="1:1">
      <c r="A5344" t="s">
        <v>22787</v>
      </c>
    </row>
    <row r="5345" spans="1:1">
      <c r="A5345" t="s">
        <v>22788</v>
      </c>
    </row>
    <row r="5346" spans="1:1">
      <c r="A5346" t="s">
        <v>22789</v>
      </c>
    </row>
    <row r="5347" spans="1:1">
      <c r="A5347" t="s">
        <v>22790</v>
      </c>
    </row>
    <row r="5348" spans="1:1">
      <c r="A5348" t="s">
        <v>22791</v>
      </c>
    </row>
    <row r="5349" spans="1:1">
      <c r="A5349" t="s">
        <v>22792</v>
      </c>
    </row>
    <row r="5350" spans="1:1">
      <c r="A5350" t="s">
        <v>22793</v>
      </c>
    </row>
    <row r="5351" spans="1:1">
      <c r="A5351" t="s">
        <v>22794</v>
      </c>
    </row>
    <row r="5352" spans="1:1">
      <c r="A5352" t="s">
        <v>22795</v>
      </c>
    </row>
    <row r="5353" spans="1:1">
      <c r="A5353" t="s">
        <v>22796</v>
      </c>
    </row>
    <row r="5354" spans="1:1">
      <c r="A5354" t="s">
        <v>22797</v>
      </c>
    </row>
    <row r="5355" spans="1:1">
      <c r="A5355" t="s">
        <v>22798</v>
      </c>
    </row>
    <row r="5356" spans="1:1">
      <c r="A5356" t="s">
        <v>22799</v>
      </c>
    </row>
    <row r="5357" spans="1:1">
      <c r="A5357" t="s">
        <v>22800</v>
      </c>
    </row>
    <row r="5358" spans="1:1">
      <c r="A5358" t="s">
        <v>22801</v>
      </c>
    </row>
    <row r="5359" spans="1:1">
      <c r="A5359" t="s">
        <v>22802</v>
      </c>
    </row>
    <row r="5360" spans="1:1">
      <c r="A5360" t="s">
        <v>22803</v>
      </c>
    </row>
    <row r="5361" spans="1:1">
      <c r="A5361" t="s">
        <v>22804</v>
      </c>
    </row>
    <row r="5362" spans="1:1">
      <c r="A5362" t="s">
        <v>22805</v>
      </c>
    </row>
    <row r="5363" spans="1:1">
      <c r="A5363" t="s">
        <v>22806</v>
      </c>
    </row>
    <row r="5364" spans="1:1">
      <c r="A5364" t="s">
        <v>22807</v>
      </c>
    </row>
    <row r="5365" spans="1:1">
      <c r="A5365" t="s">
        <v>22808</v>
      </c>
    </row>
    <row r="5366" spans="1:1">
      <c r="A5366" t="s">
        <v>22809</v>
      </c>
    </row>
    <row r="5367" spans="1:1">
      <c r="A5367" t="s">
        <v>22810</v>
      </c>
    </row>
    <row r="5368" spans="1:1">
      <c r="A5368" t="s">
        <v>22811</v>
      </c>
    </row>
    <row r="5369" spans="1:1">
      <c r="A5369" t="s">
        <v>22812</v>
      </c>
    </row>
    <row r="5370" spans="1:1">
      <c r="A5370" t="s">
        <v>22813</v>
      </c>
    </row>
    <row r="5371" spans="1:1">
      <c r="A5371" t="s">
        <v>22814</v>
      </c>
    </row>
    <row r="5372" spans="1:1">
      <c r="A5372" t="s">
        <v>22815</v>
      </c>
    </row>
    <row r="5373" spans="1:1">
      <c r="A5373" t="s">
        <v>22816</v>
      </c>
    </row>
    <row r="5374" spans="1:1">
      <c r="A5374" t="s">
        <v>22817</v>
      </c>
    </row>
    <row r="5375" spans="1:1">
      <c r="A5375" t="s">
        <v>22818</v>
      </c>
    </row>
    <row r="5376" spans="1:1">
      <c r="A5376" t="s">
        <v>22819</v>
      </c>
    </row>
    <row r="5377" spans="1:1">
      <c r="A5377" t="s">
        <v>22820</v>
      </c>
    </row>
    <row r="5378" spans="1:1">
      <c r="A5378" t="s">
        <v>22821</v>
      </c>
    </row>
    <row r="5379" spans="1:1">
      <c r="A5379" t="s">
        <v>22822</v>
      </c>
    </row>
    <row r="5380" spans="1:1">
      <c r="A5380" t="s">
        <v>22823</v>
      </c>
    </row>
    <row r="5381" spans="1:1">
      <c r="A5381" t="s">
        <v>22824</v>
      </c>
    </row>
    <row r="5382" spans="1:1">
      <c r="A5382" t="s">
        <v>22825</v>
      </c>
    </row>
    <row r="5383" spans="1:1">
      <c r="A5383" t="s">
        <v>22826</v>
      </c>
    </row>
    <row r="5384" spans="1:1">
      <c r="A5384" t="s">
        <v>22827</v>
      </c>
    </row>
    <row r="5385" spans="1:1">
      <c r="A5385" t="s">
        <v>22828</v>
      </c>
    </row>
    <row r="5386" spans="1:1">
      <c r="A5386" t="s">
        <v>22829</v>
      </c>
    </row>
    <row r="5387" spans="1:1">
      <c r="A5387" t="s">
        <v>22830</v>
      </c>
    </row>
    <row r="5388" spans="1:1">
      <c r="A5388" t="s">
        <v>22831</v>
      </c>
    </row>
    <row r="5389" spans="1:1">
      <c r="A5389" t="s">
        <v>22832</v>
      </c>
    </row>
    <row r="5390" spans="1:1">
      <c r="A5390" t="s">
        <v>22833</v>
      </c>
    </row>
    <row r="5391" spans="1:1">
      <c r="A5391" t="s">
        <v>22834</v>
      </c>
    </row>
    <row r="5392" spans="1:1">
      <c r="A5392" t="s">
        <v>22835</v>
      </c>
    </row>
    <row r="5393" spans="1:1">
      <c r="A5393" t="s">
        <v>22836</v>
      </c>
    </row>
    <row r="5394" spans="1:1">
      <c r="A5394" t="s">
        <v>22837</v>
      </c>
    </row>
    <row r="5395" spans="1:1">
      <c r="A5395" t="s">
        <v>22838</v>
      </c>
    </row>
    <row r="5396" spans="1:1">
      <c r="A5396" t="s">
        <v>22839</v>
      </c>
    </row>
    <row r="5397" spans="1:1">
      <c r="A5397" t="s">
        <v>22840</v>
      </c>
    </row>
    <row r="5398" spans="1:1">
      <c r="A5398" t="s">
        <v>22841</v>
      </c>
    </row>
    <row r="5399" spans="1:1">
      <c r="A5399" t="s">
        <v>22842</v>
      </c>
    </row>
    <row r="5400" spans="1:1">
      <c r="A5400" t="s">
        <v>22843</v>
      </c>
    </row>
    <row r="5401" spans="1:1">
      <c r="A5401" t="s">
        <v>22844</v>
      </c>
    </row>
    <row r="5402" spans="1:1">
      <c r="A5402" t="s">
        <v>22845</v>
      </c>
    </row>
    <row r="5403" spans="1:1">
      <c r="A5403" t="s">
        <v>22846</v>
      </c>
    </row>
    <row r="5404" spans="1:1">
      <c r="A5404" t="s">
        <v>22847</v>
      </c>
    </row>
    <row r="5405" spans="1:1">
      <c r="A5405" t="s">
        <v>22848</v>
      </c>
    </row>
    <row r="5406" spans="1:1">
      <c r="A5406" t="s">
        <v>22849</v>
      </c>
    </row>
    <row r="5407" spans="1:1">
      <c r="A5407" t="s">
        <v>22850</v>
      </c>
    </row>
    <row r="5408" spans="1:1">
      <c r="A5408" t="s">
        <v>22851</v>
      </c>
    </row>
    <row r="5409" spans="1:1">
      <c r="A5409" t="s">
        <v>22852</v>
      </c>
    </row>
    <row r="5410" spans="1:1">
      <c r="A5410" t="s">
        <v>22853</v>
      </c>
    </row>
    <row r="5411" spans="1:1">
      <c r="A5411" t="s">
        <v>22854</v>
      </c>
    </row>
    <row r="5412" spans="1:1">
      <c r="A5412" t="s">
        <v>22855</v>
      </c>
    </row>
    <row r="5413" spans="1:1">
      <c r="A5413" t="s">
        <v>22856</v>
      </c>
    </row>
    <row r="5414" spans="1:1">
      <c r="A5414" t="s">
        <v>22857</v>
      </c>
    </row>
    <row r="5415" spans="1:1">
      <c r="A5415" t="s">
        <v>22858</v>
      </c>
    </row>
    <row r="5416" spans="1:1">
      <c r="A5416" t="s">
        <v>22859</v>
      </c>
    </row>
    <row r="5417" spans="1:1">
      <c r="A5417" t="s">
        <v>22860</v>
      </c>
    </row>
    <row r="5418" spans="1:1">
      <c r="A5418" t="s">
        <v>22861</v>
      </c>
    </row>
    <row r="5419" spans="1:1">
      <c r="A5419" t="s">
        <v>22862</v>
      </c>
    </row>
    <row r="5420" spans="1:1">
      <c r="A5420" t="s">
        <v>22863</v>
      </c>
    </row>
    <row r="5421" spans="1:1">
      <c r="A5421" t="s">
        <v>22864</v>
      </c>
    </row>
    <row r="5422" spans="1:1">
      <c r="A5422" t="s">
        <v>22865</v>
      </c>
    </row>
    <row r="5423" spans="1:1">
      <c r="A5423" t="s">
        <v>22866</v>
      </c>
    </row>
    <row r="5424" spans="1:1">
      <c r="A5424" t="s">
        <v>22867</v>
      </c>
    </row>
    <row r="5425" spans="1:1">
      <c r="A5425" t="s">
        <v>22868</v>
      </c>
    </row>
    <row r="5426" spans="1:1">
      <c r="A5426" t="s">
        <v>22869</v>
      </c>
    </row>
    <row r="5427" spans="1:1">
      <c r="A5427" t="s">
        <v>22870</v>
      </c>
    </row>
    <row r="5428" spans="1:1">
      <c r="A5428" t="s">
        <v>22871</v>
      </c>
    </row>
    <row r="5429" spans="1:1">
      <c r="A5429" t="s">
        <v>22872</v>
      </c>
    </row>
    <row r="5430" spans="1:1">
      <c r="A5430" t="s">
        <v>22873</v>
      </c>
    </row>
    <row r="5431" spans="1:1">
      <c r="A5431" t="s">
        <v>22874</v>
      </c>
    </row>
    <row r="5432" spans="1:1">
      <c r="A5432" t="s">
        <v>22875</v>
      </c>
    </row>
    <row r="5433" spans="1:1">
      <c r="A5433" t="s">
        <v>22876</v>
      </c>
    </row>
    <row r="5434" spans="1:1">
      <c r="A5434" t="s">
        <v>22877</v>
      </c>
    </row>
    <row r="5435" spans="1:1">
      <c r="A5435" t="s">
        <v>22878</v>
      </c>
    </row>
    <row r="5436" spans="1:1">
      <c r="A5436" t="s">
        <v>22879</v>
      </c>
    </row>
    <row r="5437" spans="1:1">
      <c r="A5437" t="s">
        <v>22880</v>
      </c>
    </row>
    <row r="5438" spans="1:1">
      <c r="A5438" t="s">
        <v>22881</v>
      </c>
    </row>
    <row r="5439" spans="1:1">
      <c r="A5439" t="s">
        <v>22882</v>
      </c>
    </row>
    <row r="5440" spans="1:1">
      <c r="A5440" t="s">
        <v>22883</v>
      </c>
    </row>
    <row r="5441" spans="1:1">
      <c r="A5441" t="s">
        <v>22884</v>
      </c>
    </row>
    <row r="5442" spans="1:1">
      <c r="A5442" t="s">
        <v>22885</v>
      </c>
    </row>
    <row r="5443" spans="1:1">
      <c r="A5443" t="s">
        <v>22886</v>
      </c>
    </row>
    <row r="5444" spans="1:1">
      <c r="A5444" t="s">
        <v>22887</v>
      </c>
    </row>
    <row r="5445" spans="1:1">
      <c r="A5445" t="s">
        <v>22888</v>
      </c>
    </row>
    <row r="5446" spans="1:1">
      <c r="A5446" t="s">
        <v>22889</v>
      </c>
    </row>
    <row r="5447" spans="1:1">
      <c r="A5447" t="s">
        <v>22890</v>
      </c>
    </row>
    <row r="5448" spans="1:1">
      <c r="A5448" t="s">
        <v>22891</v>
      </c>
    </row>
    <row r="5449" spans="1:1">
      <c r="A5449" t="s">
        <v>22892</v>
      </c>
    </row>
    <row r="5450" spans="1:1">
      <c r="A5450" t="s">
        <v>22893</v>
      </c>
    </row>
    <row r="5451" spans="1:1">
      <c r="A5451" t="s">
        <v>22894</v>
      </c>
    </row>
    <row r="5452" spans="1:1">
      <c r="A5452" t="s">
        <v>22895</v>
      </c>
    </row>
    <row r="5453" spans="1:1">
      <c r="A5453" t="s">
        <v>22896</v>
      </c>
    </row>
    <row r="5454" spans="1:1">
      <c r="A5454" t="s">
        <v>22897</v>
      </c>
    </row>
    <row r="5455" spans="1:1">
      <c r="A5455" t="s">
        <v>22898</v>
      </c>
    </row>
    <row r="5456" spans="1:1">
      <c r="A5456" t="s">
        <v>22899</v>
      </c>
    </row>
    <row r="5457" spans="1:1">
      <c r="A5457" t="s">
        <v>22900</v>
      </c>
    </row>
    <row r="5458" spans="1:1">
      <c r="A5458" t="s">
        <v>22901</v>
      </c>
    </row>
    <row r="5459" spans="1:1">
      <c r="A5459" t="s">
        <v>22902</v>
      </c>
    </row>
    <row r="5460" spans="1:1">
      <c r="A5460" t="s">
        <v>22903</v>
      </c>
    </row>
    <row r="5461" spans="1:1">
      <c r="A5461" t="s">
        <v>22904</v>
      </c>
    </row>
    <row r="5462" spans="1:1">
      <c r="A5462" t="s">
        <v>22905</v>
      </c>
    </row>
    <row r="5463" spans="1:1">
      <c r="A5463" t="s">
        <v>22906</v>
      </c>
    </row>
    <row r="5464" spans="1:1">
      <c r="A5464" t="s">
        <v>22907</v>
      </c>
    </row>
    <row r="5465" spans="1:1">
      <c r="A5465" t="s">
        <v>22908</v>
      </c>
    </row>
    <row r="5466" spans="1:1">
      <c r="A5466" t="s">
        <v>22909</v>
      </c>
    </row>
    <row r="5467" spans="1:1">
      <c r="A5467" t="s">
        <v>22910</v>
      </c>
    </row>
    <row r="5468" spans="1:1">
      <c r="A5468" t="s">
        <v>22911</v>
      </c>
    </row>
    <row r="5469" spans="1:1">
      <c r="A5469" t="s">
        <v>22912</v>
      </c>
    </row>
    <row r="5470" spans="1:1">
      <c r="A5470" t="s">
        <v>22913</v>
      </c>
    </row>
    <row r="5471" spans="1:1">
      <c r="A5471" t="s">
        <v>22914</v>
      </c>
    </row>
    <row r="5472" spans="1:1">
      <c r="A5472" t="s">
        <v>22915</v>
      </c>
    </row>
    <row r="5473" spans="1:1">
      <c r="A5473" t="s">
        <v>22916</v>
      </c>
    </row>
    <row r="5474" spans="1:1">
      <c r="A5474" t="s">
        <v>22917</v>
      </c>
    </row>
    <row r="5475" spans="1:1">
      <c r="A5475" t="s">
        <v>22918</v>
      </c>
    </row>
    <row r="5476" spans="1:1">
      <c r="A5476" t="s">
        <v>22919</v>
      </c>
    </row>
    <row r="5477" spans="1:1">
      <c r="A5477" t="s">
        <v>22920</v>
      </c>
    </row>
    <row r="5478" spans="1:1">
      <c r="A5478" t="s">
        <v>22921</v>
      </c>
    </row>
    <row r="5479" spans="1:1">
      <c r="A5479" t="s">
        <v>22922</v>
      </c>
    </row>
    <row r="5480" spans="1:1">
      <c r="A5480" t="s">
        <v>22923</v>
      </c>
    </row>
    <row r="5481" spans="1:1">
      <c r="A5481" t="s">
        <v>22924</v>
      </c>
    </row>
    <row r="5482" spans="1:1">
      <c r="A5482" t="s">
        <v>22925</v>
      </c>
    </row>
    <row r="5483" spans="1:1">
      <c r="A5483" t="s">
        <v>22926</v>
      </c>
    </row>
    <row r="5484" spans="1:1">
      <c r="A5484" t="s">
        <v>22927</v>
      </c>
    </row>
    <row r="5485" spans="1:1">
      <c r="A5485" t="s">
        <v>22928</v>
      </c>
    </row>
    <row r="5486" spans="1:1">
      <c r="A5486" t="s">
        <v>22929</v>
      </c>
    </row>
    <row r="5487" spans="1:1">
      <c r="A5487" t="s">
        <v>22930</v>
      </c>
    </row>
    <row r="5488" spans="1:1">
      <c r="A5488" t="s">
        <v>22931</v>
      </c>
    </row>
    <row r="5489" spans="1:1">
      <c r="A5489" t="s">
        <v>22932</v>
      </c>
    </row>
    <row r="5490" spans="1:1">
      <c r="A5490" t="s">
        <v>22933</v>
      </c>
    </row>
    <row r="5491" spans="1:1">
      <c r="A5491" t="s">
        <v>22934</v>
      </c>
    </row>
    <row r="5492" spans="1:1">
      <c r="A5492" t="s">
        <v>22935</v>
      </c>
    </row>
    <row r="5493" spans="1:1">
      <c r="A5493" t="s">
        <v>22936</v>
      </c>
    </row>
    <row r="5494" spans="1:1">
      <c r="A5494" t="s">
        <v>22937</v>
      </c>
    </row>
    <row r="5495" spans="1:1">
      <c r="A5495" t="s">
        <v>22938</v>
      </c>
    </row>
    <row r="5496" spans="1:1">
      <c r="A5496" t="s">
        <v>22939</v>
      </c>
    </row>
    <row r="5497" spans="1:1">
      <c r="A5497" t="s">
        <v>22940</v>
      </c>
    </row>
    <row r="5498" spans="1:1">
      <c r="A5498" t="s">
        <v>22941</v>
      </c>
    </row>
    <row r="5499" spans="1:1">
      <c r="A5499" t="s">
        <v>22942</v>
      </c>
    </row>
    <row r="5500" spans="1:1">
      <c r="A5500" t="s">
        <v>22943</v>
      </c>
    </row>
    <row r="5501" spans="1:1">
      <c r="A5501" t="s">
        <v>22944</v>
      </c>
    </row>
    <row r="5502" spans="1:1">
      <c r="A5502" t="s">
        <v>22945</v>
      </c>
    </row>
    <row r="5503" spans="1:1">
      <c r="A5503" t="s">
        <v>22946</v>
      </c>
    </row>
    <row r="5504" spans="1:1">
      <c r="A5504" t="s">
        <v>22947</v>
      </c>
    </row>
    <row r="5505" spans="1:1">
      <c r="A5505" t="s">
        <v>22948</v>
      </c>
    </row>
    <row r="5506" spans="1:1">
      <c r="A5506" t="s">
        <v>22949</v>
      </c>
    </row>
    <row r="5507" spans="1:1">
      <c r="A5507" t="s">
        <v>22950</v>
      </c>
    </row>
    <row r="5508" spans="1:1">
      <c r="A5508" t="s">
        <v>22951</v>
      </c>
    </row>
    <row r="5509" spans="1:1">
      <c r="A5509" t="s">
        <v>22952</v>
      </c>
    </row>
    <row r="5510" spans="1:1">
      <c r="A5510" t="s">
        <v>22953</v>
      </c>
    </row>
    <row r="5511" spans="1:1">
      <c r="A5511" t="s">
        <v>22954</v>
      </c>
    </row>
    <row r="5512" spans="1:1">
      <c r="A5512" t="s">
        <v>22955</v>
      </c>
    </row>
    <row r="5513" spans="1:1">
      <c r="A5513" t="s">
        <v>22956</v>
      </c>
    </row>
    <row r="5514" spans="1:1">
      <c r="A5514" t="s">
        <v>22957</v>
      </c>
    </row>
    <row r="5515" spans="1:1">
      <c r="A5515" t="s">
        <v>22958</v>
      </c>
    </row>
    <row r="5516" spans="1:1">
      <c r="A5516" t="s">
        <v>22959</v>
      </c>
    </row>
    <row r="5517" spans="1:1">
      <c r="A5517" t="s">
        <v>22960</v>
      </c>
    </row>
    <row r="5518" spans="1:1">
      <c r="A5518" t="s">
        <v>22961</v>
      </c>
    </row>
    <row r="5519" spans="1:1">
      <c r="A5519" t="s">
        <v>22962</v>
      </c>
    </row>
    <row r="5520" spans="1:1">
      <c r="A5520" t="s">
        <v>22963</v>
      </c>
    </row>
    <row r="5521" spans="1:1">
      <c r="A5521" t="s">
        <v>22964</v>
      </c>
    </row>
    <row r="5522" spans="1:1">
      <c r="A5522" t="s">
        <v>22965</v>
      </c>
    </row>
    <row r="5523" spans="1:1">
      <c r="A5523" t="s">
        <v>22966</v>
      </c>
    </row>
    <row r="5524" spans="1:1">
      <c r="A5524" t="s">
        <v>22967</v>
      </c>
    </row>
    <row r="5525" spans="1:1">
      <c r="A5525" t="s">
        <v>22968</v>
      </c>
    </row>
    <row r="5526" spans="1:1">
      <c r="A5526" t="s">
        <v>22969</v>
      </c>
    </row>
    <row r="5527" spans="1:1">
      <c r="A5527" t="s">
        <v>22970</v>
      </c>
    </row>
    <row r="5528" spans="1:1">
      <c r="A5528" t="s">
        <v>22971</v>
      </c>
    </row>
    <row r="5529" spans="1:1">
      <c r="A5529" t="s">
        <v>22972</v>
      </c>
    </row>
    <row r="5530" spans="1:1">
      <c r="A5530" t="s">
        <v>22973</v>
      </c>
    </row>
    <row r="5531" spans="1:1">
      <c r="A5531" t="s">
        <v>22974</v>
      </c>
    </row>
    <row r="5532" spans="1:1">
      <c r="A5532" t="s">
        <v>22975</v>
      </c>
    </row>
    <row r="5533" spans="1:1">
      <c r="A5533" t="s">
        <v>22976</v>
      </c>
    </row>
    <row r="5534" spans="1:1">
      <c r="A5534" t="s">
        <v>22977</v>
      </c>
    </row>
    <row r="5535" spans="1:1">
      <c r="A5535" t="s">
        <v>22978</v>
      </c>
    </row>
    <row r="5536" spans="1:1">
      <c r="A5536" t="s">
        <v>22979</v>
      </c>
    </row>
    <row r="5537" spans="1:1">
      <c r="A5537" t="s">
        <v>22980</v>
      </c>
    </row>
    <row r="5538" spans="1:1">
      <c r="A5538" t="s">
        <v>22981</v>
      </c>
    </row>
    <row r="5539" spans="1:1">
      <c r="A5539" t="s">
        <v>22982</v>
      </c>
    </row>
    <row r="5540" spans="1:1">
      <c r="A5540" t="s">
        <v>22983</v>
      </c>
    </row>
    <row r="5541" spans="1:1">
      <c r="A5541" t="s">
        <v>22984</v>
      </c>
    </row>
    <row r="5542" spans="1:1">
      <c r="A5542" t="s">
        <v>22985</v>
      </c>
    </row>
    <row r="5543" spans="1:1">
      <c r="A5543" t="s">
        <v>22986</v>
      </c>
    </row>
    <row r="5544" spans="1:1">
      <c r="A5544" t="s">
        <v>22987</v>
      </c>
    </row>
    <row r="5545" spans="1:1">
      <c r="A5545" t="s">
        <v>22988</v>
      </c>
    </row>
    <row r="5546" spans="1:1">
      <c r="A5546" t="s">
        <v>22989</v>
      </c>
    </row>
    <row r="5547" spans="1:1">
      <c r="A5547" t="s">
        <v>22990</v>
      </c>
    </row>
    <row r="5548" spans="1:1">
      <c r="A5548" t="s">
        <v>22991</v>
      </c>
    </row>
    <row r="5549" spans="1:1">
      <c r="A5549" t="s">
        <v>22992</v>
      </c>
    </row>
    <row r="5550" spans="1:1">
      <c r="A5550" t="s">
        <v>22993</v>
      </c>
    </row>
    <row r="5551" spans="1:1">
      <c r="A5551" t="s">
        <v>22994</v>
      </c>
    </row>
    <row r="5552" spans="1:1">
      <c r="A5552" t="s">
        <v>22995</v>
      </c>
    </row>
    <row r="5553" spans="1:1">
      <c r="A5553" t="s">
        <v>22996</v>
      </c>
    </row>
    <row r="5554" spans="1:1">
      <c r="A5554" t="s">
        <v>22997</v>
      </c>
    </row>
    <row r="5555" spans="1:1">
      <c r="A5555" t="s">
        <v>22998</v>
      </c>
    </row>
    <row r="5556" spans="1:1">
      <c r="A5556" t="s">
        <v>22999</v>
      </c>
    </row>
    <row r="5557" spans="1:1">
      <c r="A5557" t="s">
        <v>23000</v>
      </c>
    </row>
    <row r="5558" spans="1:1">
      <c r="A5558" t="s">
        <v>23001</v>
      </c>
    </row>
    <row r="5559" spans="1:1">
      <c r="A5559" t="s">
        <v>23002</v>
      </c>
    </row>
    <row r="5560" spans="1:1">
      <c r="A5560" t="s">
        <v>23003</v>
      </c>
    </row>
    <row r="5561" spans="1:1">
      <c r="A5561" t="s">
        <v>23004</v>
      </c>
    </row>
    <row r="5562" spans="1:1">
      <c r="A5562" t="s">
        <v>23005</v>
      </c>
    </row>
    <row r="5563" spans="1:1">
      <c r="A5563" t="s">
        <v>23006</v>
      </c>
    </row>
    <row r="5564" spans="1:1">
      <c r="A5564" t="s">
        <v>23007</v>
      </c>
    </row>
    <row r="5565" spans="1:1">
      <c r="A5565" t="s">
        <v>23008</v>
      </c>
    </row>
    <row r="5566" spans="1:1">
      <c r="A5566" t="s">
        <v>23009</v>
      </c>
    </row>
    <row r="5567" spans="1:1">
      <c r="A5567" t="s">
        <v>23010</v>
      </c>
    </row>
    <row r="5568" spans="1:1">
      <c r="A5568" t="s">
        <v>23011</v>
      </c>
    </row>
    <row r="5569" spans="1:1">
      <c r="A5569" t="s">
        <v>23012</v>
      </c>
    </row>
    <row r="5570" spans="1:1">
      <c r="A5570" t="s">
        <v>23013</v>
      </c>
    </row>
    <row r="5571" spans="1:1">
      <c r="A5571" t="s">
        <v>23014</v>
      </c>
    </row>
    <row r="5572" spans="1:1">
      <c r="A5572" t="s">
        <v>23015</v>
      </c>
    </row>
    <row r="5573" spans="1:1">
      <c r="A5573" t="s">
        <v>23016</v>
      </c>
    </row>
    <row r="5574" spans="1:1">
      <c r="A5574" t="s">
        <v>23017</v>
      </c>
    </row>
    <row r="5575" spans="1:1">
      <c r="A5575" t="s">
        <v>23018</v>
      </c>
    </row>
    <row r="5576" spans="1:1">
      <c r="A5576" t="s">
        <v>23019</v>
      </c>
    </row>
    <row r="5577" spans="1:1">
      <c r="A5577" t="s">
        <v>23020</v>
      </c>
    </row>
    <row r="5578" spans="1:1">
      <c r="A5578" t="s">
        <v>23021</v>
      </c>
    </row>
    <row r="5579" spans="1:1">
      <c r="A5579" t="s">
        <v>23022</v>
      </c>
    </row>
    <row r="5580" spans="1:1">
      <c r="A5580" t="s">
        <v>23023</v>
      </c>
    </row>
    <row r="5581" spans="1:1">
      <c r="A5581" t="s">
        <v>23024</v>
      </c>
    </row>
    <row r="5582" spans="1:1">
      <c r="A5582" t="s">
        <v>23025</v>
      </c>
    </row>
    <row r="5583" spans="1:1">
      <c r="A5583" t="s">
        <v>23026</v>
      </c>
    </row>
    <row r="5584" spans="1:1">
      <c r="A5584" t="s">
        <v>23027</v>
      </c>
    </row>
    <row r="5585" spans="1:1">
      <c r="A5585" t="s">
        <v>23028</v>
      </c>
    </row>
    <row r="5586" spans="1:1">
      <c r="A5586" t="s">
        <v>23029</v>
      </c>
    </row>
    <row r="5587" spans="1:1">
      <c r="A5587" t="s">
        <v>23030</v>
      </c>
    </row>
    <row r="5588" spans="1:1">
      <c r="A5588" t="s">
        <v>23031</v>
      </c>
    </row>
    <row r="5589" spans="1:1">
      <c r="A5589" t="s">
        <v>23032</v>
      </c>
    </row>
    <row r="5590" spans="1:1">
      <c r="A5590" t="s">
        <v>23033</v>
      </c>
    </row>
    <row r="5591" spans="1:1">
      <c r="A5591" t="s">
        <v>23034</v>
      </c>
    </row>
    <row r="5592" spans="1:1">
      <c r="A5592" t="s">
        <v>23035</v>
      </c>
    </row>
    <row r="5593" spans="1:1">
      <c r="A5593" t="s">
        <v>23036</v>
      </c>
    </row>
    <row r="5594" spans="1:1">
      <c r="A5594" t="s">
        <v>23037</v>
      </c>
    </row>
    <row r="5595" spans="1:1">
      <c r="A5595" t="s">
        <v>23038</v>
      </c>
    </row>
    <row r="5596" spans="1:1">
      <c r="A5596" t="s">
        <v>23039</v>
      </c>
    </row>
    <row r="5597" spans="1:1">
      <c r="A5597" t="s">
        <v>23040</v>
      </c>
    </row>
    <row r="5598" spans="1:1">
      <c r="A5598" t="s">
        <v>23041</v>
      </c>
    </row>
    <row r="5599" spans="1:1">
      <c r="A5599" t="s">
        <v>23042</v>
      </c>
    </row>
    <row r="5600" spans="1:1">
      <c r="A5600" t="s">
        <v>23043</v>
      </c>
    </row>
    <row r="5601" spans="1:1">
      <c r="A5601" t="s">
        <v>23044</v>
      </c>
    </row>
    <row r="5602" spans="1:1">
      <c r="A5602" t="s">
        <v>23045</v>
      </c>
    </row>
    <row r="5603" spans="1:1">
      <c r="A5603" t="s">
        <v>23046</v>
      </c>
    </row>
    <row r="5604" spans="1:1">
      <c r="A5604" t="s">
        <v>23047</v>
      </c>
    </row>
    <row r="5605" spans="1:1">
      <c r="A5605" t="s">
        <v>23048</v>
      </c>
    </row>
    <row r="5606" spans="1:1">
      <c r="A5606" t="s">
        <v>23049</v>
      </c>
    </row>
    <row r="5607" spans="1:1">
      <c r="A5607" t="s">
        <v>23050</v>
      </c>
    </row>
    <row r="5608" spans="1:1">
      <c r="A5608" t="s">
        <v>23051</v>
      </c>
    </row>
    <row r="5609" spans="1:1">
      <c r="A5609" t="s">
        <v>23052</v>
      </c>
    </row>
    <row r="5610" spans="1:1">
      <c r="A5610" t="s">
        <v>23053</v>
      </c>
    </row>
    <row r="5611" spans="1:1">
      <c r="A5611" t="s">
        <v>23054</v>
      </c>
    </row>
    <row r="5612" spans="1:1">
      <c r="A5612" t="s">
        <v>23055</v>
      </c>
    </row>
    <row r="5613" spans="1:1">
      <c r="A5613" t="s">
        <v>23056</v>
      </c>
    </row>
    <row r="5614" spans="1:1">
      <c r="A5614" t="s">
        <v>23057</v>
      </c>
    </row>
    <row r="5615" spans="1:1">
      <c r="A5615" t="s">
        <v>23058</v>
      </c>
    </row>
    <row r="5616" spans="1:1">
      <c r="A5616" t="s">
        <v>23059</v>
      </c>
    </row>
    <row r="5617" spans="1:1">
      <c r="A5617" t="s">
        <v>23060</v>
      </c>
    </row>
    <row r="5618" spans="1:1">
      <c r="A5618" t="s">
        <v>23061</v>
      </c>
    </row>
    <row r="5619" spans="1:1">
      <c r="A5619" t="s">
        <v>23062</v>
      </c>
    </row>
    <row r="5620" spans="1:1">
      <c r="A5620" t="s">
        <v>23063</v>
      </c>
    </row>
    <row r="5621" spans="1:1">
      <c r="A5621" t="s">
        <v>23064</v>
      </c>
    </row>
    <row r="5622" spans="1:1">
      <c r="A5622" t="s">
        <v>23065</v>
      </c>
    </row>
    <row r="5623" spans="1:1">
      <c r="A5623" t="s">
        <v>23066</v>
      </c>
    </row>
    <row r="5624" spans="1:1">
      <c r="A5624" t="s">
        <v>23067</v>
      </c>
    </row>
    <row r="5625" spans="1:1">
      <c r="A5625" t="s">
        <v>23068</v>
      </c>
    </row>
    <row r="5626" spans="1:1">
      <c r="A5626" t="s">
        <v>23069</v>
      </c>
    </row>
    <row r="5627" spans="1:1">
      <c r="A5627" t="s">
        <v>23070</v>
      </c>
    </row>
    <row r="5628" spans="1:1">
      <c r="A5628" t="s">
        <v>23071</v>
      </c>
    </row>
    <row r="5629" spans="1:1">
      <c r="A5629" t="s">
        <v>23072</v>
      </c>
    </row>
    <row r="5630" spans="1:1">
      <c r="A5630" t="s">
        <v>23073</v>
      </c>
    </row>
    <row r="5631" spans="1:1">
      <c r="A5631" t="s">
        <v>23074</v>
      </c>
    </row>
    <row r="5632" spans="1:1">
      <c r="A5632" t="s">
        <v>23075</v>
      </c>
    </row>
    <row r="5633" spans="1:1">
      <c r="A5633" t="s">
        <v>23076</v>
      </c>
    </row>
    <row r="5634" spans="1:1">
      <c r="A5634" t="s">
        <v>23077</v>
      </c>
    </row>
    <row r="5635" spans="1:1">
      <c r="A5635" t="s">
        <v>23078</v>
      </c>
    </row>
    <row r="5636" spans="1:1">
      <c r="A5636" t="s">
        <v>23079</v>
      </c>
    </row>
    <row r="5637" spans="1:1">
      <c r="A5637" t="s">
        <v>23080</v>
      </c>
    </row>
    <row r="5638" spans="1:1">
      <c r="A5638" t="s">
        <v>23081</v>
      </c>
    </row>
    <row r="5639" spans="1:1">
      <c r="A5639" t="s">
        <v>23082</v>
      </c>
    </row>
    <row r="5640" spans="1:1">
      <c r="A5640" t="s">
        <v>23083</v>
      </c>
    </row>
    <row r="5641" spans="1:1">
      <c r="A5641" t="s">
        <v>23084</v>
      </c>
    </row>
    <row r="5642" spans="1:1">
      <c r="A5642" t="s">
        <v>23085</v>
      </c>
    </row>
    <row r="5643" spans="1:1">
      <c r="A5643" t="s">
        <v>23086</v>
      </c>
    </row>
    <row r="5644" spans="1:1">
      <c r="A5644" t="s">
        <v>23087</v>
      </c>
    </row>
    <row r="5645" spans="1:1">
      <c r="A5645" t="s">
        <v>23088</v>
      </c>
    </row>
    <row r="5646" spans="1:1">
      <c r="A5646" t="s">
        <v>23089</v>
      </c>
    </row>
    <row r="5647" spans="1:1">
      <c r="A5647" t="s">
        <v>23090</v>
      </c>
    </row>
    <row r="5648" spans="1:1">
      <c r="A5648" t="s">
        <v>23091</v>
      </c>
    </row>
    <row r="5649" spans="1:1">
      <c r="A5649" t="s">
        <v>23092</v>
      </c>
    </row>
    <row r="5650" spans="1:1">
      <c r="A5650" t="s">
        <v>23093</v>
      </c>
    </row>
    <row r="5651" spans="1:1">
      <c r="A5651" t="s">
        <v>23094</v>
      </c>
    </row>
    <row r="5652" spans="1:1">
      <c r="A5652" t="s">
        <v>23095</v>
      </c>
    </row>
    <row r="5653" spans="1:1">
      <c r="A5653" t="s">
        <v>23096</v>
      </c>
    </row>
    <row r="5654" spans="1:1">
      <c r="A5654" t="s">
        <v>23097</v>
      </c>
    </row>
    <row r="5655" spans="1:1">
      <c r="A5655" t="s">
        <v>23098</v>
      </c>
    </row>
    <row r="5656" spans="1:1">
      <c r="A5656" t="s">
        <v>23099</v>
      </c>
    </row>
    <row r="5657" spans="1:1">
      <c r="A5657" t="s">
        <v>23100</v>
      </c>
    </row>
    <row r="5658" spans="1:1">
      <c r="A5658" t="s">
        <v>23101</v>
      </c>
    </row>
    <row r="5659" spans="1:1">
      <c r="A5659" t="s">
        <v>23102</v>
      </c>
    </row>
    <row r="5660" spans="1:1">
      <c r="A5660" t="s">
        <v>23103</v>
      </c>
    </row>
    <row r="5661" spans="1:1">
      <c r="A5661" t="s">
        <v>23104</v>
      </c>
    </row>
    <row r="5662" spans="1:1">
      <c r="A5662" t="s">
        <v>23105</v>
      </c>
    </row>
    <row r="5663" spans="1:1">
      <c r="A5663" t="s">
        <v>23106</v>
      </c>
    </row>
    <row r="5664" spans="1:1">
      <c r="A5664" t="s">
        <v>23107</v>
      </c>
    </row>
    <row r="5665" spans="1:1">
      <c r="A5665" t="s">
        <v>23108</v>
      </c>
    </row>
    <row r="5666" spans="1:1">
      <c r="A5666" t="s">
        <v>23109</v>
      </c>
    </row>
    <row r="5667" spans="1:1">
      <c r="A5667" t="s">
        <v>23110</v>
      </c>
    </row>
    <row r="5668" spans="1:1">
      <c r="A5668" t="s">
        <v>23111</v>
      </c>
    </row>
    <row r="5669" spans="1:1">
      <c r="A5669" t="s">
        <v>23112</v>
      </c>
    </row>
    <row r="5670" spans="1:1">
      <c r="A5670" t="s">
        <v>23113</v>
      </c>
    </row>
    <row r="5671" spans="1:1">
      <c r="A5671" t="s">
        <v>23114</v>
      </c>
    </row>
    <row r="5672" spans="1:1">
      <c r="A5672" t="s">
        <v>23115</v>
      </c>
    </row>
    <row r="5673" spans="1:1">
      <c r="A5673" t="s">
        <v>23116</v>
      </c>
    </row>
    <row r="5674" spans="1:1">
      <c r="A5674" t="s">
        <v>23117</v>
      </c>
    </row>
    <row r="5675" spans="1:1">
      <c r="A5675" t="s">
        <v>23118</v>
      </c>
    </row>
    <row r="5676" spans="1:1">
      <c r="A5676" t="s">
        <v>23119</v>
      </c>
    </row>
    <row r="5677" spans="1:1">
      <c r="A5677" t="s">
        <v>23120</v>
      </c>
    </row>
    <row r="5678" spans="1:1">
      <c r="A5678" t="s">
        <v>23121</v>
      </c>
    </row>
    <row r="5679" spans="1:1">
      <c r="A5679" t="s">
        <v>23122</v>
      </c>
    </row>
    <row r="5680" spans="1:1">
      <c r="A5680" t="s">
        <v>23123</v>
      </c>
    </row>
    <row r="5681" spans="1:1">
      <c r="A5681" t="s">
        <v>23124</v>
      </c>
    </row>
    <row r="5682" spans="1:1">
      <c r="A5682" t="s">
        <v>23125</v>
      </c>
    </row>
    <row r="5683" spans="1:1">
      <c r="A5683" t="s">
        <v>23126</v>
      </c>
    </row>
    <row r="5684" spans="1:1">
      <c r="A5684" t="s">
        <v>23127</v>
      </c>
    </row>
    <row r="5685" spans="1:1">
      <c r="A5685" t="s">
        <v>23128</v>
      </c>
    </row>
    <row r="5686" spans="1:1">
      <c r="A5686" t="s">
        <v>23129</v>
      </c>
    </row>
    <row r="5687" spans="1:1">
      <c r="A5687" t="s">
        <v>23130</v>
      </c>
    </row>
    <row r="5688" spans="1:1">
      <c r="A5688" t="s">
        <v>23131</v>
      </c>
    </row>
    <row r="5689" spans="1:1">
      <c r="A5689" t="s">
        <v>23132</v>
      </c>
    </row>
    <row r="5690" spans="1:1">
      <c r="A5690" t="s">
        <v>23133</v>
      </c>
    </row>
    <row r="5691" spans="1:1">
      <c r="A5691" t="s">
        <v>23134</v>
      </c>
    </row>
    <row r="5692" spans="1:1">
      <c r="A5692" t="s">
        <v>23135</v>
      </c>
    </row>
    <row r="5693" spans="1:1">
      <c r="A5693" t="s">
        <v>23136</v>
      </c>
    </row>
    <row r="5694" spans="1:1">
      <c r="A5694" t="s">
        <v>23137</v>
      </c>
    </row>
    <row r="5695" spans="1:1">
      <c r="A5695" t="s">
        <v>23138</v>
      </c>
    </row>
    <row r="5696" spans="1:1">
      <c r="A5696" t="s">
        <v>23139</v>
      </c>
    </row>
    <row r="5697" spans="1:1">
      <c r="A5697" t="s">
        <v>23140</v>
      </c>
    </row>
    <row r="5698" spans="1:1">
      <c r="A5698" t="s">
        <v>23141</v>
      </c>
    </row>
    <row r="5699" spans="1:1">
      <c r="A5699" t="s">
        <v>23142</v>
      </c>
    </row>
    <row r="5700" spans="1:1">
      <c r="A5700" t="s">
        <v>23143</v>
      </c>
    </row>
    <row r="5701" spans="1:1">
      <c r="A5701" t="s">
        <v>23144</v>
      </c>
    </row>
    <row r="5702" spans="1:1">
      <c r="A5702" t="s">
        <v>23145</v>
      </c>
    </row>
    <row r="5703" spans="1:1">
      <c r="A5703" t="s">
        <v>23146</v>
      </c>
    </row>
    <row r="5704" spans="1:1">
      <c r="A5704" t="s">
        <v>23147</v>
      </c>
    </row>
    <row r="5705" spans="1:1">
      <c r="A5705" t="s">
        <v>23148</v>
      </c>
    </row>
    <row r="5706" spans="1:1">
      <c r="A5706" t="s">
        <v>23149</v>
      </c>
    </row>
    <row r="5707" spans="1:1">
      <c r="A5707" t="s">
        <v>23150</v>
      </c>
    </row>
    <row r="5708" spans="1:1">
      <c r="A5708" t="s">
        <v>23151</v>
      </c>
    </row>
    <row r="5709" spans="1:1">
      <c r="A5709" t="s">
        <v>23152</v>
      </c>
    </row>
    <row r="5710" spans="1:1">
      <c r="A5710" t="s">
        <v>23153</v>
      </c>
    </row>
    <row r="5711" spans="1:1">
      <c r="A5711" t="s">
        <v>23154</v>
      </c>
    </row>
    <row r="5712" spans="1:1">
      <c r="A5712" t="s">
        <v>23155</v>
      </c>
    </row>
    <row r="5713" spans="1:1">
      <c r="A5713" t="s">
        <v>23156</v>
      </c>
    </row>
    <row r="5714" spans="1:1">
      <c r="A5714" t="s">
        <v>23157</v>
      </c>
    </row>
    <row r="5715" spans="1:1">
      <c r="A5715" t="s">
        <v>23158</v>
      </c>
    </row>
    <row r="5716" spans="1:1">
      <c r="A5716" t="s">
        <v>23159</v>
      </c>
    </row>
    <row r="5717" spans="1:1">
      <c r="A5717" t="s">
        <v>23160</v>
      </c>
    </row>
    <row r="5718" spans="1:1">
      <c r="A5718" t="s">
        <v>23161</v>
      </c>
    </row>
    <row r="5719" spans="1:1">
      <c r="A5719" t="s">
        <v>23162</v>
      </c>
    </row>
    <row r="5720" spans="1:1">
      <c r="A5720" t="s">
        <v>23163</v>
      </c>
    </row>
    <row r="5721" spans="1:1">
      <c r="A5721" t="s">
        <v>23164</v>
      </c>
    </row>
    <row r="5722" spans="1:1">
      <c r="A5722" t="s">
        <v>23165</v>
      </c>
    </row>
    <row r="5723" spans="1:1">
      <c r="A5723" t="s">
        <v>23166</v>
      </c>
    </row>
    <row r="5724" spans="1:1">
      <c r="A5724" t="s">
        <v>23167</v>
      </c>
    </row>
    <row r="5725" spans="1:1">
      <c r="A5725" t="s">
        <v>23168</v>
      </c>
    </row>
    <row r="5726" spans="1:1">
      <c r="A5726" t="s">
        <v>23169</v>
      </c>
    </row>
    <row r="5727" spans="1:1">
      <c r="A5727" t="s">
        <v>23170</v>
      </c>
    </row>
    <row r="5728" spans="1:1">
      <c r="A5728" t="s">
        <v>23171</v>
      </c>
    </row>
    <row r="5729" spans="1:1">
      <c r="A5729" t="s">
        <v>23172</v>
      </c>
    </row>
    <row r="5730" spans="1:1">
      <c r="A5730" t="s">
        <v>23173</v>
      </c>
    </row>
    <row r="5731" spans="1:1">
      <c r="A5731" t="s">
        <v>23174</v>
      </c>
    </row>
    <row r="5732" spans="1:1">
      <c r="A5732" t="s">
        <v>23175</v>
      </c>
    </row>
    <row r="5733" spans="1:1">
      <c r="A5733" t="s">
        <v>23176</v>
      </c>
    </row>
    <row r="5734" spans="1:1">
      <c r="A5734" t="s">
        <v>23177</v>
      </c>
    </row>
    <row r="5735" spans="1:1">
      <c r="A5735" t="s">
        <v>23178</v>
      </c>
    </row>
    <row r="5736" spans="1:1">
      <c r="A5736" t="s">
        <v>23179</v>
      </c>
    </row>
    <row r="5737" spans="1:1">
      <c r="A5737" t="s">
        <v>23180</v>
      </c>
    </row>
    <row r="5738" spans="1:1">
      <c r="A5738" t="s">
        <v>23181</v>
      </c>
    </row>
    <row r="5739" spans="1:1">
      <c r="A5739" t="s">
        <v>23182</v>
      </c>
    </row>
    <row r="5740" spans="1:1">
      <c r="A5740" t="s">
        <v>23183</v>
      </c>
    </row>
    <row r="5741" spans="1:1">
      <c r="A5741" t="s">
        <v>23184</v>
      </c>
    </row>
    <row r="5742" spans="1:1">
      <c r="A5742" t="s">
        <v>23185</v>
      </c>
    </row>
    <row r="5743" spans="1:1">
      <c r="A5743" t="s">
        <v>23186</v>
      </c>
    </row>
    <row r="5744" spans="1:1">
      <c r="A5744" t="s">
        <v>23187</v>
      </c>
    </row>
    <row r="5745" spans="1:1">
      <c r="A5745" t="s">
        <v>23188</v>
      </c>
    </row>
    <row r="5746" spans="1:1">
      <c r="A5746" t="s">
        <v>23189</v>
      </c>
    </row>
    <row r="5747" spans="1:1">
      <c r="A5747" t="s">
        <v>23190</v>
      </c>
    </row>
    <row r="5748" spans="1:1">
      <c r="A5748" t="s">
        <v>23191</v>
      </c>
    </row>
    <row r="5749" spans="1:1">
      <c r="A5749" t="s">
        <v>23192</v>
      </c>
    </row>
    <row r="5750" spans="1:1">
      <c r="A5750" t="s">
        <v>23193</v>
      </c>
    </row>
    <row r="5751" spans="1:1">
      <c r="A5751" t="s">
        <v>23194</v>
      </c>
    </row>
    <row r="5752" spans="1:1">
      <c r="A5752" t="s">
        <v>23195</v>
      </c>
    </row>
    <row r="5753" spans="1:1">
      <c r="A5753" t="s">
        <v>23196</v>
      </c>
    </row>
    <row r="5754" spans="1:1">
      <c r="A5754" t="s">
        <v>23197</v>
      </c>
    </row>
    <row r="5755" spans="1:1">
      <c r="A5755" t="s">
        <v>23198</v>
      </c>
    </row>
    <row r="5756" spans="1:1">
      <c r="A5756" t="s">
        <v>23199</v>
      </c>
    </row>
    <row r="5757" spans="1:1">
      <c r="A5757" t="s">
        <v>23200</v>
      </c>
    </row>
    <row r="5758" spans="1:1">
      <c r="A5758" t="s">
        <v>23201</v>
      </c>
    </row>
    <row r="5759" spans="1:1">
      <c r="A5759" t="s">
        <v>23202</v>
      </c>
    </row>
    <row r="5760" spans="1:1">
      <c r="A5760" t="s">
        <v>23203</v>
      </c>
    </row>
    <row r="5761" spans="1:1">
      <c r="A5761" t="s">
        <v>23204</v>
      </c>
    </row>
    <row r="5762" spans="1:1">
      <c r="A5762" t="s">
        <v>23205</v>
      </c>
    </row>
    <row r="5763" spans="1:1">
      <c r="A5763" t="s">
        <v>23206</v>
      </c>
    </row>
    <row r="5764" spans="1:1">
      <c r="A5764" t="s">
        <v>23207</v>
      </c>
    </row>
    <row r="5765" spans="1:1">
      <c r="A5765" t="s">
        <v>23208</v>
      </c>
    </row>
    <row r="5766" spans="1:1">
      <c r="A5766" t="s">
        <v>23209</v>
      </c>
    </row>
    <row r="5767" spans="1:1">
      <c r="A5767" t="s">
        <v>23210</v>
      </c>
    </row>
    <row r="5768" spans="1:1">
      <c r="A5768" t="s">
        <v>23211</v>
      </c>
    </row>
    <row r="5769" spans="1:1">
      <c r="A5769" t="s">
        <v>23212</v>
      </c>
    </row>
    <row r="5770" spans="1:1">
      <c r="A5770" t="s">
        <v>23213</v>
      </c>
    </row>
    <row r="5771" spans="1:1">
      <c r="A5771" t="s">
        <v>23214</v>
      </c>
    </row>
    <row r="5772" spans="1:1">
      <c r="A5772" t="s">
        <v>23215</v>
      </c>
    </row>
    <row r="5773" spans="1:1">
      <c r="A5773" t="s">
        <v>23216</v>
      </c>
    </row>
    <row r="5774" spans="1:1">
      <c r="A5774" t="s">
        <v>23217</v>
      </c>
    </row>
    <row r="5775" spans="1:1">
      <c r="A5775" t="s">
        <v>23218</v>
      </c>
    </row>
    <row r="5776" spans="1:1">
      <c r="A5776" t="s">
        <v>23219</v>
      </c>
    </row>
    <row r="5777" spans="1:1">
      <c r="A5777" t="s">
        <v>23220</v>
      </c>
    </row>
    <row r="5778" spans="1:1">
      <c r="A5778" t="s">
        <v>23221</v>
      </c>
    </row>
    <row r="5779" spans="1:1">
      <c r="A5779" t="s">
        <v>23222</v>
      </c>
    </row>
    <row r="5780" spans="1:1">
      <c r="A5780" t="s">
        <v>23223</v>
      </c>
    </row>
    <row r="5781" spans="1:1">
      <c r="A5781" t="s">
        <v>23224</v>
      </c>
    </row>
    <row r="5782" spans="1:1">
      <c r="A5782" t="s">
        <v>23225</v>
      </c>
    </row>
    <row r="5783" spans="1:1">
      <c r="A5783" t="s">
        <v>23226</v>
      </c>
    </row>
    <row r="5784" spans="1:1">
      <c r="A5784" t="s">
        <v>23227</v>
      </c>
    </row>
    <row r="5785" spans="1:1">
      <c r="A5785" t="s">
        <v>23228</v>
      </c>
    </row>
    <row r="5786" spans="1:1">
      <c r="A5786" t="s">
        <v>23229</v>
      </c>
    </row>
    <row r="5787" spans="1:1">
      <c r="A5787" t="s">
        <v>23230</v>
      </c>
    </row>
    <row r="5788" spans="1:1">
      <c r="A5788" t="s">
        <v>23231</v>
      </c>
    </row>
    <row r="5789" spans="1:1">
      <c r="A5789" t="s">
        <v>23232</v>
      </c>
    </row>
    <row r="5790" spans="1:1">
      <c r="A5790" t="s">
        <v>23233</v>
      </c>
    </row>
    <row r="5791" spans="1:1">
      <c r="A5791" t="s">
        <v>23234</v>
      </c>
    </row>
    <row r="5792" spans="1:1">
      <c r="A5792" t="s">
        <v>23235</v>
      </c>
    </row>
    <row r="5793" spans="1:1">
      <c r="A5793" t="s">
        <v>23236</v>
      </c>
    </row>
    <row r="5794" spans="1:1">
      <c r="A5794" t="s">
        <v>23237</v>
      </c>
    </row>
    <row r="5795" spans="1:1">
      <c r="A5795" t="s">
        <v>23238</v>
      </c>
    </row>
    <row r="5796" spans="1:1">
      <c r="A5796" t="s">
        <v>23239</v>
      </c>
    </row>
    <row r="5797" spans="1:1">
      <c r="A5797" t="s">
        <v>23240</v>
      </c>
    </row>
    <row r="5798" spans="1:1">
      <c r="A5798" t="s">
        <v>23241</v>
      </c>
    </row>
    <row r="5799" spans="1:1">
      <c r="A5799" t="s">
        <v>23242</v>
      </c>
    </row>
    <row r="5800" spans="1:1">
      <c r="A5800" t="s">
        <v>23243</v>
      </c>
    </row>
    <row r="5801" spans="1:1">
      <c r="A5801" t="s">
        <v>23244</v>
      </c>
    </row>
    <row r="5802" spans="1:1">
      <c r="A5802" t="s">
        <v>23245</v>
      </c>
    </row>
    <row r="5803" spans="1:1">
      <c r="A5803" t="s">
        <v>23246</v>
      </c>
    </row>
    <row r="5804" spans="1:1">
      <c r="A5804" t="s">
        <v>23247</v>
      </c>
    </row>
    <row r="5805" spans="1:1">
      <c r="A5805" t="s">
        <v>23248</v>
      </c>
    </row>
    <row r="5806" spans="1:1">
      <c r="A5806" t="s">
        <v>23249</v>
      </c>
    </row>
    <row r="5807" spans="1:1">
      <c r="A5807" t="s">
        <v>23250</v>
      </c>
    </row>
    <row r="5808" spans="1:1">
      <c r="A5808" t="s">
        <v>23251</v>
      </c>
    </row>
    <row r="5809" spans="1:1">
      <c r="A5809" t="s">
        <v>23252</v>
      </c>
    </row>
    <row r="5810" spans="1:1">
      <c r="A5810" t="s">
        <v>23253</v>
      </c>
    </row>
    <row r="5811" spans="1:1">
      <c r="A5811" t="s">
        <v>23254</v>
      </c>
    </row>
    <row r="5812" spans="1:1">
      <c r="A5812" t="s">
        <v>23255</v>
      </c>
    </row>
    <row r="5813" spans="1:1">
      <c r="A5813" t="s">
        <v>23256</v>
      </c>
    </row>
    <row r="5814" spans="1:1">
      <c r="A5814" t="s">
        <v>23257</v>
      </c>
    </row>
    <row r="5815" spans="1:1">
      <c r="A5815" t="s">
        <v>23258</v>
      </c>
    </row>
    <row r="5816" spans="1:1">
      <c r="A5816" t="s">
        <v>23259</v>
      </c>
    </row>
    <row r="5817" spans="1:1">
      <c r="A5817" t="s">
        <v>23260</v>
      </c>
    </row>
    <row r="5818" spans="1:1">
      <c r="A5818" t="s">
        <v>23261</v>
      </c>
    </row>
    <row r="5819" spans="1:1">
      <c r="A5819" t="s">
        <v>23262</v>
      </c>
    </row>
    <row r="5820" spans="1:1">
      <c r="A5820" t="s">
        <v>23263</v>
      </c>
    </row>
    <row r="5821" spans="1:1">
      <c r="A5821" t="s">
        <v>23264</v>
      </c>
    </row>
    <row r="5822" spans="1:1">
      <c r="A5822" t="s">
        <v>23265</v>
      </c>
    </row>
    <row r="5823" spans="1:1">
      <c r="A5823" t="s">
        <v>23266</v>
      </c>
    </row>
    <row r="5824" spans="1:1">
      <c r="A5824" t="s">
        <v>23267</v>
      </c>
    </row>
    <row r="5825" spans="1:1">
      <c r="A5825" t="s">
        <v>23268</v>
      </c>
    </row>
    <row r="5826" spans="1:1">
      <c r="A5826" t="s">
        <v>23269</v>
      </c>
    </row>
    <row r="5827" spans="1:1">
      <c r="A5827" t="s">
        <v>23270</v>
      </c>
    </row>
    <row r="5828" spans="1:1">
      <c r="A5828" t="s">
        <v>23271</v>
      </c>
    </row>
    <row r="5829" spans="1:1">
      <c r="A5829" t="s">
        <v>23272</v>
      </c>
    </row>
    <row r="5830" spans="1:1">
      <c r="A5830" t="s">
        <v>23273</v>
      </c>
    </row>
    <row r="5831" spans="1:1">
      <c r="A5831" t="s">
        <v>23274</v>
      </c>
    </row>
    <row r="5832" spans="1:1">
      <c r="A5832" t="s">
        <v>23275</v>
      </c>
    </row>
    <row r="5833" spans="1:1">
      <c r="A5833" t="s">
        <v>23276</v>
      </c>
    </row>
    <row r="5834" spans="1:1">
      <c r="A5834" t="s">
        <v>23277</v>
      </c>
    </row>
    <row r="5835" spans="1:1">
      <c r="A5835" t="s">
        <v>23278</v>
      </c>
    </row>
    <row r="5836" spans="1:1">
      <c r="A5836" t="s">
        <v>23279</v>
      </c>
    </row>
    <row r="5837" spans="1:1">
      <c r="A5837" t="s">
        <v>23280</v>
      </c>
    </row>
    <row r="5838" spans="1:1">
      <c r="A5838" t="s">
        <v>23281</v>
      </c>
    </row>
    <row r="5839" spans="1:1">
      <c r="A5839" t="s">
        <v>23282</v>
      </c>
    </row>
    <row r="5840" spans="1:1">
      <c r="A5840" t="s">
        <v>23283</v>
      </c>
    </row>
    <row r="5841" spans="1:1">
      <c r="A5841" t="s">
        <v>23284</v>
      </c>
    </row>
    <row r="5842" spans="1:1">
      <c r="A5842" t="s">
        <v>23285</v>
      </c>
    </row>
    <row r="5843" spans="1:1">
      <c r="A5843" t="s">
        <v>23286</v>
      </c>
    </row>
    <row r="5844" spans="1:1">
      <c r="A5844" t="s">
        <v>23287</v>
      </c>
    </row>
    <row r="5845" spans="1:1">
      <c r="A5845" t="s">
        <v>23288</v>
      </c>
    </row>
    <row r="5846" spans="1:1">
      <c r="A5846" t="s">
        <v>23289</v>
      </c>
    </row>
    <row r="5847" spans="1:1">
      <c r="A5847" t="s">
        <v>23290</v>
      </c>
    </row>
    <row r="5848" spans="1:1">
      <c r="A5848" t="s">
        <v>23291</v>
      </c>
    </row>
    <row r="5849" spans="1:1">
      <c r="A5849" t="s">
        <v>23292</v>
      </c>
    </row>
    <row r="5850" spans="1:1">
      <c r="A5850" t="s">
        <v>23293</v>
      </c>
    </row>
    <row r="5851" spans="1:1">
      <c r="A5851" t="s">
        <v>23294</v>
      </c>
    </row>
    <row r="5852" spans="1:1">
      <c r="A5852" t="s">
        <v>23295</v>
      </c>
    </row>
    <row r="5853" spans="1:1">
      <c r="A5853" t="s">
        <v>23296</v>
      </c>
    </row>
    <row r="5854" spans="1:1">
      <c r="A5854" t="s">
        <v>23297</v>
      </c>
    </row>
    <row r="5855" spans="1:1">
      <c r="A5855" t="s">
        <v>23298</v>
      </c>
    </row>
    <row r="5856" spans="1:1">
      <c r="A5856" t="s">
        <v>23299</v>
      </c>
    </row>
    <row r="5857" spans="1:1">
      <c r="A5857" t="s">
        <v>23300</v>
      </c>
    </row>
    <row r="5858" spans="1:1">
      <c r="A5858" t="s">
        <v>23301</v>
      </c>
    </row>
    <row r="5859" spans="1:1">
      <c r="A5859" t="s">
        <v>23302</v>
      </c>
    </row>
    <row r="5860" spans="1:1">
      <c r="A5860" t="s">
        <v>23303</v>
      </c>
    </row>
    <row r="5861" spans="1:1">
      <c r="A5861" t="s">
        <v>23304</v>
      </c>
    </row>
    <row r="5862" spans="1:1">
      <c r="A5862" t="s">
        <v>23305</v>
      </c>
    </row>
    <row r="5863" spans="1:1">
      <c r="A5863" t="s">
        <v>23306</v>
      </c>
    </row>
    <row r="5864" spans="1:1">
      <c r="A5864" t="s">
        <v>23307</v>
      </c>
    </row>
    <row r="5865" spans="1:1">
      <c r="A5865" t="s">
        <v>23308</v>
      </c>
    </row>
    <row r="5866" spans="1:1">
      <c r="A5866" t="s">
        <v>23309</v>
      </c>
    </row>
    <row r="5867" spans="1:1">
      <c r="A5867" t="s">
        <v>23310</v>
      </c>
    </row>
    <row r="5868" spans="1:1">
      <c r="A5868" t="s">
        <v>23311</v>
      </c>
    </row>
    <row r="5869" spans="1:1">
      <c r="A5869" t="s">
        <v>23312</v>
      </c>
    </row>
    <row r="5870" spans="1:1">
      <c r="A5870" t="s">
        <v>23313</v>
      </c>
    </row>
    <row r="5871" spans="1:1">
      <c r="A5871" t="s">
        <v>23314</v>
      </c>
    </row>
    <row r="5872" spans="1:1">
      <c r="A5872" t="s">
        <v>23315</v>
      </c>
    </row>
    <row r="5873" spans="1:1">
      <c r="A5873" t="s">
        <v>23316</v>
      </c>
    </row>
    <row r="5874" spans="1:1">
      <c r="A5874" t="s">
        <v>23317</v>
      </c>
    </row>
    <row r="5875" spans="1:1">
      <c r="A5875" t="s">
        <v>23318</v>
      </c>
    </row>
    <row r="5876" spans="1:1">
      <c r="A5876" t="s">
        <v>23319</v>
      </c>
    </row>
    <row r="5877" spans="1:1">
      <c r="A5877" t="s">
        <v>23320</v>
      </c>
    </row>
    <row r="5878" spans="1:1">
      <c r="A5878" t="s">
        <v>23321</v>
      </c>
    </row>
    <row r="5879" spans="1:1">
      <c r="A5879" t="s">
        <v>23322</v>
      </c>
    </row>
    <row r="5880" spans="1:1">
      <c r="A5880" t="s">
        <v>23323</v>
      </c>
    </row>
    <row r="5881" spans="1:1">
      <c r="A5881" t="s">
        <v>23324</v>
      </c>
    </row>
    <row r="5882" spans="1:1">
      <c r="A5882" t="s">
        <v>23325</v>
      </c>
    </row>
    <row r="5883" spans="1:1">
      <c r="A5883" t="s">
        <v>23326</v>
      </c>
    </row>
    <row r="5884" spans="1:1">
      <c r="A5884" t="s">
        <v>23327</v>
      </c>
    </row>
    <row r="5885" spans="1:1">
      <c r="A5885" t="s">
        <v>23328</v>
      </c>
    </row>
    <row r="5886" spans="1:1">
      <c r="A5886" t="s">
        <v>23329</v>
      </c>
    </row>
    <row r="5887" spans="1:1">
      <c r="A5887" t="s">
        <v>23330</v>
      </c>
    </row>
    <row r="5888" spans="1:1">
      <c r="A5888" t="s">
        <v>23331</v>
      </c>
    </row>
    <row r="5889" spans="1:1">
      <c r="A5889" t="s">
        <v>23332</v>
      </c>
    </row>
    <row r="5890" spans="1:1">
      <c r="A5890" t="s">
        <v>23333</v>
      </c>
    </row>
    <row r="5891" spans="1:1">
      <c r="A5891" t="s">
        <v>23334</v>
      </c>
    </row>
    <row r="5892" spans="1:1">
      <c r="A5892" t="s">
        <v>23335</v>
      </c>
    </row>
    <row r="5893" spans="1:1">
      <c r="A5893" t="s">
        <v>23336</v>
      </c>
    </row>
    <row r="5894" spans="1:1">
      <c r="A5894" t="s">
        <v>23337</v>
      </c>
    </row>
    <row r="5895" spans="1:1">
      <c r="A5895" t="s">
        <v>23338</v>
      </c>
    </row>
    <row r="5896" spans="1:1">
      <c r="A5896" t="s">
        <v>23339</v>
      </c>
    </row>
    <row r="5897" spans="1:1">
      <c r="A5897" t="s">
        <v>23340</v>
      </c>
    </row>
    <row r="5898" spans="1:1">
      <c r="A5898" t="s">
        <v>23341</v>
      </c>
    </row>
    <row r="5899" spans="1:1">
      <c r="A5899" t="s">
        <v>23342</v>
      </c>
    </row>
    <row r="5900" spans="1:1">
      <c r="A5900" t="s">
        <v>23343</v>
      </c>
    </row>
    <row r="5901" spans="1:1">
      <c r="A5901" t="s">
        <v>23344</v>
      </c>
    </row>
    <row r="5902" spans="1:1">
      <c r="A5902" t="s">
        <v>23345</v>
      </c>
    </row>
    <row r="5903" spans="1:1">
      <c r="A5903" t="s">
        <v>23346</v>
      </c>
    </row>
    <row r="5904" spans="1:1">
      <c r="A5904" t="s">
        <v>23347</v>
      </c>
    </row>
    <row r="5905" spans="1:1">
      <c r="A5905" t="s">
        <v>23348</v>
      </c>
    </row>
    <row r="5906" spans="1:1">
      <c r="A5906" t="s">
        <v>23349</v>
      </c>
    </row>
    <row r="5907" spans="1:1">
      <c r="A5907" t="s">
        <v>23350</v>
      </c>
    </row>
    <row r="5908" spans="1:1">
      <c r="A5908" t="s">
        <v>23351</v>
      </c>
    </row>
    <row r="5909" spans="1:1">
      <c r="A5909" t="s">
        <v>23352</v>
      </c>
    </row>
    <row r="5910" spans="1:1">
      <c r="A5910" t="s">
        <v>23353</v>
      </c>
    </row>
    <row r="5911" spans="1:1">
      <c r="A5911" t="s">
        <v>23354</v>
      </c>
    </row>
    <row r="5912" spans="1:1">
      <c r="A5912" t="s">
        <v>23355</v>
      </c>
    </row>
    <row r="5913" spans="1:1">
      <c r="A5913" t="s">
        <v>23356</v>
      </c>
    </row>
    <row r="5914" spans="1:1">
      <c r="A5914" t="s">
        <v>23357</v>
      </c>
    </row>
    <row r="5915" spans="1:1">
      <c r="A5915" t="s">
        <v>23358</v>
      </c>
    </row>
    <row r="5916" spans="1:1">
      <c r="A5916" t="s">
        <v>23359</v>
      </c>
    </row>
    <row r="5917" spans="1:1">
      <c r="A5917" t="s">
        <v>23360</v>
      </c>
    </row>
    <row r="5918" spans="1:1">
      <c r="A5918" t="s">
        <v>23361</v>
      </c>
    </row>
    <row r="5919" spans="1:1">
      <c r="A5919" t="s">
        <v>23362</v>
      </c>
    </row>
    <row r="5920" spans="1:1">
      <c r="A5920" t="s">
        <v>23363</v>
      </c>
    </row>
    <row r="5921" spans="1:1">
      <c r="A5921" t="s">
        <v>23364</v>
      </c>
    </row>
    <row r="5922" spans="1:1">
      <c r="A5922" t="s">
        <v>23365</v>
      </c>
    </row>
    <row r="5923" spans="1:1">
      <c r="A5923" t="s">
        <v>23366</v>
      </c>
    </row>
    <row r="5924" spans="1:1">
      <c r="A5924" t="s">
        <v>23367</v>
      </c>
    </row>
    <row r="5925" spans="1:1">
      <c r="A5925" t="s">
        <v>23368</v>
      </c>
    </row>
    <row r="5926" spans="1:1">
      <c r="A5926" t="s">
        <v>23369</v>
      </c>
    </row>
    <row r="5927" spans="1:1">
      <c r="A5927" t="s">
        <v>23370</v>
      </c>
    </row>
    <row r="5928" spans="1:1">
      <c r="A5928" t="s">
        <v>23371</v>
      </c>
    </row>
    <row r="5929" spans="1:1">
      <c r="A5929" t="s">
        <v>23372</v>
      </c>
    </row>
    <row r="5930" spans="1:1">
      <c r="A5930" t="s">
        <v>23373</v>
      </c>
    </row>
    <row r="5931" spans="1:1">
      <c r="A5931" t="s">
        <v>23374</v>
      </c>
    </row>
    <row r="5932" spans="1:1">
      <c r="A5932" t="s">
        <v>23375</v>
      </c>
    </row>
    <row r="5933" spans="1:1">
      <c r="A5933" t="s">
        <v>23376</v>
      </c>
    </row>
    <row r="5934" spans="1:1">
      <c r="A5934" t="s">
        <v>23377</v>
      </c>
    </row>
    <row r="5935" spans="1:1">
      <c r="A5935" t="s">
        <v>23378</v>
      </c>
    </row>
    <row r="5936" spans="1:1">
      <c r="A5936" t="s">
        <v>23379</v>
      </c>
    </row>
    <row r="5937" spans="1:1">
      <c r="A5937" t="s">
        <v>23380</v>
      </c>
    </row>
    <row r="5938" spans="1:1">
      <c r="A5938" t="s">
        <v>23381</v>
      </c>
    </row>
    <row r="5939" spans="1:1">
      <c r="A5939" t="s">
        <v>23382</v>
      </c>
    </row>
    <row r="5940" spans="1:1">
      <c r="A5940" t="s">
        <v>23383</v>
      </c>
    </row>
    <row r="5941" spans="1:1">
      <c r="A5941" t="s">
        <v>23384</v>
      </c>
    </row>
    <row r="5942" spans="1:1">
      <c r="A5942" t="s">
        <v>23385</v>
      </c>
    </row>
    <row r="5943" spans="1:1">
      <c r="A5943" t="s">
        <v>23386</v>
      </c>
    </row>
    <row r="5944" spans="1:1">
      <c r="A5944" t="s">
        <v>23387</v>
      </c>
    </row>
    <row r="5945" spans="1:1">
      <c r="A5945" t="s">
        <v>23388</v>
      </c>
    </row>
    <row r="5946" spans="1:1">
      <c r="A5946" t="s">
        <v>23389</v>
      </c>
    </row>
    <row r="5947" spans="1:1">
      <c r="A5947" t="s">
        <v>23390</v>
      </c>
    </row>
    <row r="5948" spans="1:1">
      <c r="A5948" t="s">
        <v>23391</v>
      </c>
    </row>
    <row r="5949" spans="1:1">
      <c r="A5949" t="s">
        <v>23392</v>
      </c>
    </row>
    <row r="5950" spans="1:1">
      <c r="A5950" t="s">
        <v>23393</v>
      </c>
    </row>
    <row r="5951" spans="1:1">
      <c r="A5951" t="s">
        <v>23394</v>
      </c>
    </row>
    <row r="5952" spans="1:1">
      <c r="A5952" t="s">
        <v>23395</v>
      </c>
    </row>
    <row r="5953" spans="1:1">
      <c r="A5953" t="s">
        <v>23396</v>
      </c>
    </row>
    <row r="5954" spans="1:1">
      <c r="A5954" t="s">
        <v>23397</v>
      </c>
    </row>
    <row r="5955" spans="1:1">
      <c r="A5955" t="s">
        <v>23398</v>
      </c>
    </row>
    <row r="5956" spans="1:1">
      <c r="A5956" t="s">
        <v>23399</v>
      </c>
    </row>
    <row r="5957" spans="1:1">
      <c r="A5957" t="s">
        <v>23400</v>
      </c>
    </row>
    <row r="5958" spans="1:1">
      <c r="A5958" t="s">
        <v>23401</v>
      </c>
    </row>
    <row r="5959" spans="1:1">
      <c r="A5959" t="s">
        <v>23402</v>
      </c>
    </row>
    <row r="5960" spans="1:1">
      <c r="A5960" t="s">
        <v>23403</v>
      </c>
    </row>
    <row r="5961" spans="1:1">
      <c r="A5961" t="s">
        <v>23404</v>
      </c>
    </row>
    <row r="5962" spans="1:1">
      <c r="A5962" t="s">
        <v>23405</v>
      </c>
    </row>
    <row r="5963" spans="1:1">
      <c r="A5963" t="s">
        <v>23406</v>
      </c>
    </row>
    <row r="5964" spans="1:1">
      <c r="A5964" t="s">
        <v>23407</v>
      </c>
    </row>
    <row r="5965" spans="1:1">
      <c r="A5965" t="s">
        <v>23408</v>
      </c>
    </row>
    <row r="5966" spans="1:1">
      <c r="A5966" t="s">
        <v>23409</v>
      </c>
    </row>
    <row r="5967" spans="1:1">
      <c r="A5967" t="s">
        <v>23410</v>
      </c>
    </row>
    <row r="5968" spans="1:1">
      <c r="A5968" t="s">
        <v>23411</v>
      </c>
    </row>
    <row r="5969" spans="1:1">
      <c r="A5969" t="s">
        <v>23412</v>
      </c>
    </row>
    <row r="5970" spans="1:1">
      <c r="A5970" t="s">
        <v>23413</v>
      </c>
    </row>
    <row r="5971" spans="1:1">
      <c r="A5971" t="s">
        <v>23414</v>
      </c>
    </row>
    <row r="5972" spans="1:1">
      <c r="A5972" t="s">
        <v>23415</v>
      </c>
    </row>
    <row r="5973" spans="1:1">
      <c r="A5973" t="s">
        <v>23416</v>
      </c>
    </row>
    <row r="5974" spans="1:1">
      <c r="A5974" t="s">
        <v>23417</v>
      </c>
    </row>
    <row r="5975" spans="1:1">
      <c r="A5975" t="s">
        <v>23418</v>
      </c>
    </row>
    <row r="5976" spans="1:1">
      <c r="A5976" t="s">
        <v>23419</v>
      </c>
    </row>
    <row r="5977" spans="1:1">
      <c r="A5977" t="s">
        <v>23420</v>
      </c>
    </row>
    <row r="5978" spans="1:1">
      <c r="A5978" t="s">
        <v>23421</v>
      </c>
    </row>
    <row r="5979" spans="1:1">
      <c r="A5979" t="s">
        <v>23422</v>
      </c>
    </row>
    <row r="5980" spans="1:1">
      <c r="A5980" t="s">
        <v>23423</v>
      </c>
    </row>
    <row r="5981" spans="1:1">
      <c r="A5981" t="s">
        <v>23424</v>
      </c>
    </row>
    <row r="5982" spans="1:1">
      <c r="A5982" t="s">
        <v>23425</v>
      </c>
    </row>
    <row r="5983" spans="1:1">
      <c r="A5983" t="s">
        <v>23426</v>
      </c>
    </row>
    <row r="5984" spans="1:1">
      <c r="A5984" t="s">
        <v>23427</v>
      </c>
    </row>
    <row r="5985" spans="1:1">
      <c r="A5985" t="s">
        <v>23428</v>
      </c>
    </row>
    <row r="5986" spans="1:1">
      <c r="A5986" t="s">
        <v>23429</v>
      </c>
    </row>
    <row r="5987" spans="1:1">
      <c r="A5987" t="s">
        <v>23430</v>
      </c>
    </row>
    <row r="5988" spans="1:1">
      <c r="A5988" t="s">
        <v>23431</v>
      </c>
    </row>
    <row r="5989" spans="1:1">
      <c r="A5989" t="s">
        <v>23432</v>
      </c>
    </row>
    <row r="5990" spans="1:1">
      <c r="A5990" t="s">
        <v>23433</v>
      </c>
    </row>
    <row r="5991" spans="1:1">
      <c r="A5991" t="s">
        <v>23434</v>
      </c>
    </row>
    <row r="5992" spans="1:1">
      <c r="A5992" t="s">
        <v>23435</v>
      </c>
    </row>
    <row r="5993" spans="1:1">
      <c r="A5993" t="s">
        <v>23436</v>
      </c>
    </row>
    <row r="5994" spans="1:1">
      <c r="A5994" t="s">
        <v>23437</v>
      </c>
    </row>
    <row r="5995" spans="1:1">
      <c r="A5995" t="s">
        <v>23438</v>
      </c>
    </row>
    <row r="5996" spans="1:1">
      <c r="A5996" t="s">
        <v>23439</v>
      </c>
    </row>
    <row r="5997" spans="1:1">
      <c r="A5997" t="s">
        <v>23440</v>
      </c>
    </row>
    <row r="5998" spans="1:1">
      <c r="A5998" t="s">
        <v>23441</v>
      </c>
    </row>
    <row r="5999" spans="1:1">
      <c r="A5999" t="s">
        <v>23442</v>
      </c>
    </row>
    <row r="6000" spans="1:1">
      <c r="A6000" t="s">
        <v>23443</v>
      </c>
    </row>
    <row r="6001" spans="1:1">
      <c r="A6001" t="s">
        <v>23444</v>
      </c>
    </row>
    <row r="6002" spans="1:1">
      <c r="A6002" t="s">
        <v>23445</v>
      </c>
    </row>
    <row r="6003" spans="1:1">
      <c r="A6003" t="s">
        <v>23446</v>
      </c>
    </row>
    <row r="6004" spans="1:1">
      <c r="A6004" t="s">
        <v>23447</v>
      </c>
    </row>
    <row r="6005" spans="1:1">
      <c r="A6005" t="s">
        <v>23448</v>
      </c>
    </row>
    <row r="6006" spans="1:1">
      <c r="A6006" t="s">
        <v>23449</v>
      </c>
    </row>
    <row r="6007" spans="1:1">
      <c r="A6007" t="s">
        <v>23450</v>
      </c>
    </row>
    <row r="6008" spans="1:1">
      <c r="A6008" t="s">
        <v>23451</v>
      </c>
    </row>
    <row r="6009" spans="1:1">
      <c r="A6009" t="s">
        <v>23452</v>
      </c>
    </row>
    <row r="6010" spans="1:1">
      <c r="A6010" t="s">
        <v>23453</v>
      </c>
    </row>
    <row r="6011" spans="1:1">
      <c r="A6011" t="s">
        <v>23454</v>
      </c>
    </row>
    <row r="6012" spans="1:1">
      <c r="A6012" t="s">
        <v>23455</v>
      </c>
    </row>
    <row r="6013" spans="1:1">
      <c r="A6013" t="s">
        <v>23456</v>
      </c>
    </row>
    <row r="6014" spans="1:1">
      <c r="A6014" t="s">
        <v>23457</v>
      </c>
    </row>
    <row r="6015" spans="1:1">
      <c r="A6015" t="s">
        <v>23458</v>
      </c>
    </row>
    <row r="6016" spans="1:1">
      <c r="A6016" t="s">
        <v>23459</v>
      </c>
    </row>
    <row r="6017" spans="1:1">
      <c r="A6017" t="s">
        <v>23460</v>
      </c>
    </row>
    <row r="6018" spans="1:1">
      <c r="A6018" t="s">
        <v>23461</v>
      </c>
    </row>
    <row r="6019" spans="1:1">
      <c r="A6019" t="s">
        <v>23462</v>
      </c>
    </row>
    <row r="6020" spans="1:1">
      <c r="A6020" t="s">
        <v>23463</v>
      </c>
    </row>
    <row r="6021" spans="1:1">
      <c r="A6021" t="s">
        <v>23464</v>
      </c>
    </row>
    <row r="6022" spans="1:1">
      <c r="A6022" t="s">
        <v>23465</v>
      </c>
    </row>
    <row r="6023" spans="1:1">
      <c r="A6023" t="s">
        <v>23466</v>
      </c>
    </row>
    <row r="6024" spans="1:1">
      <c r="A6024" t="s">
        <v>23467</v>
      </c>
    </row>
    <row r="6025" spans="1:1">
      <c r="A6025" t="s">
        <v>23468</v>
      </c>
    </row>
    <row r="6026" spans="1:1">
      <c r="A6026" t="s">
        <v>23469</v>
      </c>
    </row>
    <row r="6027" spans="1:1">
      <c r="A6027" t="s">
        <v>23470</v>
      </c>
    </row>
    <row r="6028" spans="1:1">
      <c r="A6028" t="s">
        <v>23471</v>
      </c>
    </row>
    <row r="6029" spans="1:1">
      <c r="A6029" t="s">
        <v>23472</v>
      </c>
    </row>
    <row r="6030" spans="1:1">
      <c r="A6030" t="s">
        <v>23473</v>
      </c>
    </row>
    <row r="6031" spans="1:1">
      <c r="A6031" t="s">
        <v>23474</v>
      </c>
    </row>
    <row r="6032" spans="1:1">
      <c r="A6032" t="s">
        <v>23475</v>
      </c>
    </row>
    <row r="6033" spans="1:1">
      <c r="A6033" t="s">
        <v>23476</v>
      </c>
    </row>
    <row r="6034" spans="1:1">
      <c r="A6034" t="s">
        <v>23477</v>
      </c>
    </row>
    <row r="6035" spans="1:1">
      <c r="A6035" t="s">
        <v>23478</v>
      </c>
    </row>
    <row r="6036" spans="1:1">
      <c r="A6036" t="s">
        <v>23479</v>
      </c>
    </row>
    <row r="6037" spans="1:1">
      <c r="A6037" t="s">
        <v>23480</v>
      </c>
    </row>
    <row r="6038" spans="1:1">
      <c r="A6038" t="s">
        <v>23481</v>
      </c>
    </row>
    <row r="6039" spans="1:1">
      <c r="A6039" t="s">
        <v>23482</v>
      </c>
    </row>
    <row r="6040" spans="1:1">
      <c r="A6040" t="s">
        <v>23483</v>
      </c>
    </row>
    <row r="6041" spans="1:1">
      <c r="A6041" t="s">
        <v>23484</v>
      </c>
    </row>
    <row r="6042" spans="1:1">
      <c r="A6042" t="s">
        <v>23485</v>
      </c>
    </row>
    <row r="6043" spans="1:1">
      <c r="A6043" t="s">
        <v>23486</v>
      </c>
    </row>
    <row r="6044" spans="1:1">
      <c r="A6044" t="s">
        <v>23487</v>
      </c>
    </row>
    <row r="6045" spans="1:1">
      <c r="A6045" t="s">
        <v>23488</v>
      </c>
    </row>
    <row r="6046" spans="1:1">
      <c r="A6046" t="s">
        <v>23489</v>
      </c>
    </row>
    <row r="6047" spans="1:1">
      <c r="A6047" t="s">
        <v>23490</v>
      </c>
    </row>
    <row r="6048" spans="1:1">
      <c r="A6048" t="s">
        <v>23491</v>
      </c>
    </row>
    <row r="6049" spans="1:1">
      <c r="A6049" t="s">
        <v>23492</v>
      </c>
    </row>
    <row r="6050" spans="1:1">
      <c r="A6050" t="s">
        <v>23493</v>
      </c>
    </row>
    <row r="6051" spans="1:1">
      <c r="A6051" t="s">
        <v>23494</v>
      </c>
    </row>
    <row r="6052" spans="1:1">
      <c r="A6052" t="s">
        <v>23495</v>
      </c>
    </row>
    <row r="6053" spans="1:1">
      <c r="A6053" t="s">
        <v>23496</v>
      </c>
    </row>
    <row r="6054" spans="1:1">
      <c r="A6054" t="s">
        <v>23497</v>
      </c>
    </row>
    <row r="6055" spans="1:1">
      <c r="A6055" t="s">
        <v>23498</v>
      </c>
    </row>
    <row r="6056" spans="1:1">
      <c r="A6056" t="s">
        <v>23499</v>
      </c>
    </row>
    <row r="6057" spans="1:1">
      <c r="A6057" t="s">
        <v>23500</v>
      </c>
    </row>
    <row r="6058" spans="1:1">
      <c r="A6058" t="s">
        <v>23501</v>
      </c>
    </row>
    <row r="6059" spans="1:1">
      <c r="A6059" t="s">
        <v>23502</v>
      </c>
    </row>
    <row r="6060" spans="1:1">
      <c r="A6060" t="s">
        <v>23503</v>
      </c>
    </row>
    <row r="6061" spans="1:1">
      <c r="A6061" t="s">
        <v>23504</v>
      </c>
    </row>
    <row r="6062" spans="1:1">
      <c r="A6062" t="s">
        <v>23505</v>
      </c>
    </row>
    <row r="6063" spans="1:1">
      <c r="A6063" t="s">
        <v>23506</v>
      </c>
    </row>
    <row r="6064" spans="1:1">
      <c r="A6064" t="s">
        <v>23507</v>
      </c>
    </row>
    <row r="6065" spans="1:1">
      <c r="A6065" t="s">
        <v>23508</v>
      </c>
    </row>
    <row r="6066" spans="1:1">
      <c r="A6066" t="s">
        <v>23509</v>
      </c>
    </row>
    <row r="6067" spans="1:1">
      <c r="A6067" t="s">
        <v>23510</v>
      </c>
    </row>
    <row r="6068" spans="1:1">
      <c r="A6068" t="s">
        <v>23511</v>
      </c>
    </row>
    <row r="6069" spans="1:1">
      <c r="A6069" t="s">
        <v>23512</v>
      </c>
    </row>
    <row r="6070" spans="1:1">
      <c r="A6070" t="s">
        <v>23513</v>
      </c>
    </row>
    <row r="6071" spans="1:1">
      <c r="A6071" t="s">
        <v>23514</v>
      </c>
    </row>
    <row r="6072" spans="1:1">
      <c r="A6072" t="s">
        <v>23515</v>
      </c>
    </row>
    <row r="6073" spans="1:1">
      <c r="A6073" t="s">
        <v>23516</v>
      </c>
    </row>
    <row r="6074" spans="1:1">
      <c r="A6074" t="s">
        <v>23517</v>
      </c>
    </row>
    <row r="6075" spans="1:1">
      <c r="A6075" t="s">
        <v>23518</v>
      </c>
    </row>
    <row r="6076" spans="1:1">
      <c r="A6076" t="s">
        <v>23519</v>
      </c>
    </row>
    <row r="6077" spans="1:1">
      <c r="A6077" t="s">
        <v>23520</v>
      </c>
    </row>
    <row r="6078" spans="1:1">
      <c r="A6078" t="s">
        <v>23521</v>
      </c>
    </row>
    <row r="6079" spans="1:1">
      <c r="A6079" t="s">
        <v>23522</v>
      </c>
    </row>
    <row r="6080" spans="1:1">
      <c r="A6080" t="s">
        <v>23523</v>
      </c>
    </row>
    <row r="6081" spans="1:1">
      <c r="A6081" t="s">
        <v>23524</v>
      </c>
    </row>
    <row r="6082" spans="1:1">
      <c r="A6082" t="s">
        <v>23525</v>
      </c>
    </row>
    <row r="6083" spans="1:1">
      <c r="A6083" t="s">
        <v>23526</v>
      </c>
    </row>
    <row r="6084" spans="1:1">
      <c r="A6084" t="s">
        <v>23527</v>
      </c>
    </row>
    <row r="6085" spans="1:1">
      <c r="A6085" t="s">
        <v>23528</v>
      </c>
    </row>
    <row r="6086" spans="1:1">
      <c r="A6086" t="s">
        <v>23529</v>
      </c>
    </row>
    <row r="6087" spans="1:1">
      <c r="A6087" t="s">
        <v>23530</v>
      </c>
    </row>
    <row r="6088" spans="1:1">
      <c r="A6088" t="s">
        <v>23531</v>
      </c>
    </row>
    <row r="6089" spans="1:1">
      <c r="A6089" t="s">
        <v>23532</v>
      </c>
    </row>
    <row r="6090" spans="1:1">
      <c r="A6090" t="s">
        <v>23533</v>
      </c>
    </row>
    <row r="6091" spans="1:1">
      <c r="A6091" t="s">
        <v>23534</v>
      </c>
    </row>
    <row r="6092" spans="1:1">
      <c r="A6092" t="s">
        <v>23535</v>
      </c>
    </row>
    <row r="6093" spans="1:1">
      <c r="A6093" t="s">
        <v>23536</v>
      </c>
    </row>
    <row r="6094" spans="1:1">
      <c r="A6094" t="s">
        <v>23537</v>
      </c>
    </row>
    <row r="6095" spans="1:1">
      <c r="A6095" t="s">
        <v>23538</v>
      </c>
    </row>
    <row r="6096" spans="1:1">
      <c r="A6096" t="s">
        <v>23539</v>
      </c>
    </row>
    <row r="6097" spans="1:1">
      <c r="A6097" t="s">
        <v>23540</v>
      </c>
    </row>
    <row r="6098" spans="1:1">
      <c r="A6098" t="s">
        <v>23541</v>
      </c>
    </row>
    <row r="6099" spans="1:1">
      <c r="A6099" t="s">
        <v>23542</v>
      </c>
    </row>
    <row r="6100" spans="1:1">
      <c r="A6100" t="s">
        <v>23543</v>
      </c>
    </row>
    <row r="6101" spans="1:1">
      <c r="A6101" t="s">
        <v>23544</v>
      </c>
    </row>
    <row r="6102" spans="1:1">
      <c r="A6102" t="s">
        <v>23545</v>
      </c>
    </row>
    <row r="6103" spans="1:1">
      <c r="A6103" t="s">
        <v>23546</v>
      </c>
    </row>
    <row r="6104" spans="1:1">
      <c r="A6104" t="s">
        <v>23547</v>
      </c>
    </row>
    <row r="6105" spans="1:1">
      <c r="A6105" t="s">
        <v>23548</v>
      </c>
    </row>
    <row r="6106" spans="1:1">
      <c r="A6106" t="s">
        <v>23549</v>
      </c>
    </row>
    <row r="6107" spans="1:1">
      <c r="A6107" t="s">
        <v>23550</v>
      </c>
    </row>
    <row r="6108" spans="1:1">
      <c r="A6108" t="s">
        <v>23551</v>
      </c>
    </row>
    <row r="6109" spans="1:1">
      <c r="A6109" t="s">
        <v>23552</v>
      </c>
    </row>
    <row r="6110" spans="1:1">
      <c r="A6110" t="s">
        <v>23553</v>
      </c>
    </row>
    <row r="6111" spans="1:1">
      <c r="A6111" t="s">
        <v>23554</v>
      </c>
    </row>
    <row r="6112" spans="1:1">
      <c r="A6112" t="s">
        <v>23555</v>
      </c>
    </row>
    <row r="6113" spans="1:1">
      <c r="A6113" t="s">
        <v>23556</v>
      </c>
    </row>
    <row r="6114" spans="1:1">
      <c r="A6114" t="s">
        <v>23557</v>
      </c>
    </row>
    <row r="6115" spans="1:1">
      <c r="A6115" t="s">
        <v>23558</v>
      </c>
    </row>
    <row r="6116" spans="1:1">
      <c r="A6116" t="s">
        <v>23559</v>
      </c>
    </row>
    <row r="6117" spans="1:1">
      <c r="A6117" t="s">
        <v>23560</v>
      </c>
    </row>
    <row r="6118" spans="1:1">
      <c r="A6118" t="s">
        <v>23561</v>
      </c>
    </row>
    <row r="6119" spans="1:1">
      <c r="A6119" t="s">
        <v>23562</v>
      </c>
    </row>
    <row r="6120" spans="1:1">
      <c r="A6120" t="s">
        <v>23563</v>
      </c>
    </row>
    <row r="6121" spans="1:1">
      <c r="A6121" t="s">
        <v>23564</v>
      </c>
    </row>
    <row r="6122" spans="1:1">
      <c r="A6122" t="s">
        <v>23565</v>
      </c>
    </row>
    <row r="6123" spans="1:1">
      <c r="A6123" t="s">
        <v>23566</v>
      </c>
    </row>
    <row r="6124" spans="1:1">
      <c r="A6124" t="s">
        <v>23567</v>
      </c>
    </row>
    <row r="6125" spans="1:1">
      <c r="A6125" t="s">
        <v>23568</v>
      </c>
    </row>
    <row r="6126" spans="1:1">
      <c r="A6126" t="s">
        <v>23569</v>
      </c>
    </row>
    <row r="6127" spans="1:1">
      <c r="A6127" t="s">
        <v>23570</v>
      </c>
    </row>
    <row r="6128" spans="1:1">
      <c r="A6128" t="s">
        <v>23571</v>
      </c>
    </row>
    <row r="6129" spans="1:1">
      <c r="A6129" t="s">
        <v>23572</v>
      </c>
    </row>
    <row r="6130" spans="1:1">
      <c r="A6130" t="s">
        <v>23573</v>
      </c>
    </row>
    <row r="6131" spans="1:1">
      <c r="A6131" t="s">
        <v>23574</v>
      </c>
    </row>
    <row r="6132" spans="1:1">
      <c r="A6132" t="s">
        <v>23575</v>
      </c>
    </row>
    <row r="6133" spans="1:1">
      <c r="A6133" t="s">
        <v>23576</v>
      </c>
    </row>
    <row r="6134" spans="1:1">
      <c r="A6134" t="s">
        <v>23577</v>
      </c>
    </row>
    <row r="6135" spans="1:1">
      <c r="A6135" t="s">
        <v>23578</v>
      </c>
    </row>
    <row r="6136" spans="1:1">
      <c r="A6136" t="s">
        <v>23579</v>
      </c>
    </row>
    <row r="6137" spans="1:1">
      <c r="A6137" t="s">
        <v>23580</v>
      </c>
    </row>
    <row r="6138" spans="1:1">
      <c r="A6138" t="s">
        <v>23581</v>
      </c>
    </row>
    <row r="6139" spans="1:1">
      <c r="A6139" t="s">
        <v>23582</v>
      </c>
    </row>
    <row r="6140" spans="1:1">
      <c r="A6140" t="s">
        <v>23583</v>
      </c>
    </row>
    <row r="6141" spans="1:1">
      <c r="A6141" t="s">
        <v>23584</v>
      </c>
    </row>
    <row r="6142" spans="1:1">
      <c r="A6142" t="s">
        <v>23585</v>
      </c>
    </row>
    <row r="6143" spans="1:1">
      <c r="A6143" t="s">
        <v>23586</v>
      </c>
    </row>
    <row r="6144" spans="1:1">
      <c r="A6144" t="s">
        <v>23587</v>
      </c>
    </row>
    <row r="6145" spans="1:1">
      <c r="A6145" t="s">
        <v>23588</v>
      </c>
    </row>
    <row r="6146" spans="1:1">
      <c r="A6146" t="s">
        <v>23589</v>
      </c>
    </row>
    <row r="6147" spans="1:1">
      <c r="A6147" t="s">
        <v>23590</v>
      </c>
    </row>
    <row r="6148" spans="1:1">
      <c r="A6148" t="s">
        <v>23591</v>
      </c>
    </row>
    <row r="6149" spans="1:1">
      <c r="A6149" t="s">
        <v>23592</v>
      </c>
    </row>
    <row r="6150" spans="1:1">
      <c r="A6150" t="s">
        <v>23593</v>
      </c>
    </row>
    <row r="6151" spans="1:1">
      <c r="A6151" t="s">
        <v>23594</v>
      </c>
    </row>
    <row r="6152" spans="1:1">
      <c r="A6152" t="s">
        <v>23595</v>
      </c>
    </row>
    <row r="6153" spans="1:1">
      <c r="A6153" t="s">
        <v>23596</v>
      </c>
    </row>
    <row r="6154" spans="1:1">
      <c r="A6154" t="s">
        <v>23597</v>
      </c>
    </row>
    <row r="6155" spans="1:1">
      <c r="A6155" t="s">
        <v>23598</v>
      </c>
    </row>
    <row r="6156" spans="1:1">
      <c r="A6156" t="s">
        <v>23599</v>
      </c>
    </row>
    <row r="6157" spans="1:1">
      <c r="A6157" t="s">
        <v>23600</v>
      </c>
    </row>
    <row r="6158" spans="1:1">
      <c r="A6158" t="s">
        <v>23601</v>
      </c>
    </row>
    <row r="6159" spans="1:1">
      <c r="A6159" t="s">
        <v>23602</v>
      </c>
    </row>
    <row r="6160" spans="1:1">
      <c r="A6160" t="s">
        <v>23603</v>
      </c>
    </row>
    <row r="6161" spans="1:1">
      <c r="A6161" t="s">
        <v>23604</v>
      </c>
    </row>
    <row r="6162" spans="1:1">
      <c r="A6162" t="s">
        <v>23605</v>
      </c>
    </row>
    <row r="6163" spans="1:1">
      <c r="A6163" t="s">
        <v>23606</v>
      </c>
    </row>
    <row r="6164" spans="1:1">
      <c r="A6164" t="s">
        <v>23607</v>
      </c>
    </row>
    <row r="6165" spans="1:1">
      <c r="A6165" t="s">
        <v>23608</v>
      </c>
    </row>
    <row r="6166" spans="1:1">
      <c r="A6166" t="s">
        <v>23609</v>
      </c>
    </row>
    <row r="6167" spans="1:1">
      <c r="A6167" t="s">
        <v>23610</v>
      </c>
    </row>
    <row r="6168" spans="1:1">
      <c r="A6168" t="s">
        <v>23611</v>
      </c>
    </row>
    <row r="6169" spans="1:1">
      <c r="A6169" t="s">
        <v>23612</v>
      </c>
    </row>
    <row r="6170" spans="1:1">
      <c r="A6170" t="s">
        <v>23613</v>
      </c>
    </row>
    <row r="6171" spans="1:1">
      <c r="A6171" t="s">
        <v>23614</v>
      </c>
    </row>
    <row r="6172" spans="1:1">
      <c r="A6172" t="s">
        <v>23615</v>
      </c>
    </row>
    <row r="6173" spans="1:1">
      <c r="A6173" t="s">
        <v>23616</v>
      </c>
    </row>
    <row r="6174" spans="1:1">
      <c r="A6174" t="s">
        <v>23617</v>
      </c>
    </row>
    <row r="6175" spans="1:1">
      <c r="A6175" t="s">
        <v>23618</v>
      </c>
    </row>
    <row r="6176" spans="1:1">
      <c r="A6176" t="s">
        <v>23619</v>
      </c>
    </row>
    <row r="6177" spans="1:1">
      <c r="A6177" t="s">
        <v>23620</v>
      </c>
    </row>
    <row r="6178" spans="1:1">
      <c r="A6178" t="s">
        <v>23621</v>
      </c>
    </row>
    <row r="6179" spans="1:1">
      <c r="A6179" t="s">
        <v>23622</v>
      </c>
    </row>
    <row r="6180" spans="1:1">
      <c r="A6180" t="s">
        <v>23623</v>
      </c>
    </row>
    <row r="6181" spans="1:1">
      <c r="A6181" t="s">
        <v>23624</v>
      </c>
    </row>
    <row r="6182" spans="1:1">
      <c r="A6182" t="s">
        <v>23625</v>
      </c>
    </row>
    <row r="6183" spans="1:1">
      <c r="A6183" t="s">
        <v>23626</v>
      </c>
    </row>
    <row r="6184" spans="1:1">
      <c r="A6184" t="s">
        <v>23627</v>
      </c>
    </row>
    <row r="6185" spans="1:1">
      <c r="A6185" t="s">
        <v>23628</v>
      </c>
    </row>
    <row r="6186" spans="1:1">
      <c r="A6186" t="s">
        <v>23629</v>
      </c>
    </row>
    <row r="6187" spans="1:1">
      <c r="A6187" t="s">
        <v>23630</v>
      </c>
    </row>
    <row r="6188" spans="1:1">
      <c r="A6188" t="s">
        <v>23631</v>
      </c>
    </row>
    <row r="6189" spans="1:1">
      <c r="A6189" t="s">
        <v>23632</v>
      </c>
    </row>
    <row r="6190" spans="1:1">
      <c r="A6190" t="s">
        <v>23633</v>
      </c>
    </row>
    <row r="6191" spans="1:1">
      <c r="A6191" t="s">
        <v>23634</v>
      </c>
    </row>
    <row r="6192" spans="1:1">
      <c r="A6192" t="s">
        <v>23635</v>
      </c>
    </row>
    <row r="6193" spans="1:1">
      <c r="A6193" t="s">
        <v>23636</v>
      </c>
    </row>
    <row r="6194" spans="1:1">
      <c r="A6194" t="s">
        <v>23637</v>
      </c>
    </row>
    <row r="6195" spans="1:1">
      <c r="A6195" t="s">
        <v>23638</v>
      </c>
    </row>
    <row r="6196" spans="1:1">
      <c r="A6196" t="s">
        <v>23639</v>
      </c>
    </row>
    <row r="6197" spans="1:1">
      <c r="A6197" t="s">
        <v>23640</v>
      </c>
    </row>
    <row r="6198" spans="1:1">
      <c r="A6198" t="s">
        <v>23641</v>
      </c>
    </row>
    <row r="6199" spans="1:1">
      <c r="A6199" t="s">
        <v>23642</v>
      </c>
    </row>
    <row r="6200" spans="1:1">
      <c r="A6200" t="s">
        <v>23643</v>
      </c>
    </row>
    <row r="6201" spans="1:1">
      <c r="A6201" t="s">
        <v>23644</v>
      </c>
    </row>
    <row r="6202" spans="1:1">
      <c r="A6202" t="s">
        <v>23645</v>
      </c>
    </row>
    <row r="6203" spans="1:1">
      <c r="A6203" t="s">
        <v>23646</v>
      </c>
    </row>
    <row r="6204" spans="1:1">
      <c r="A6204" t="s">
        <v>23647</v>
      </c>
    </row>
    <row r="6205" spans="1:1">
      <c r="A6205" t="s">
        <v>23648</v>
      </c>
    </row>
    <row r="6206" spans="1:1">
      <c r="A6206" t="s">
        <v>23649</v>
      </c>
    </row>
    <row r="6207" spans="1:1">
      <c r="A6207" t="s">
        <v>23650</v>
      </c>
    </row>
    <row r="6208" spans="1:1">
      <c r="A6208" t="s">
        <v>23651</v>
      </c>
    </row>
    <row r="6209" spans="1:1">
      <c r="A6209" t="s">
        <v>23652</v>
      </c>
    </row>
    <row r="6210" spans="1:1">
      <c r="A6210" t="s">
        <v>23653</v>
      </c>
    </row>
    <row r="6211" spans="1:1">
      <c r="A6211" t="s">
        <v>23654</v>
      </c>
    </row>
    <row r="6212" spans="1:1">
      <c r="A6212" t="s">
        <v>23655</v>
      </c>
    </row>
    <row r="6213" spans="1:1">
      <c r="A6213" t="s">
        <v>23656</v>
      </c>
    </row>
    <row r="6214" spans="1:1">
      <c r="A6214" t="s">
        <v>23657</v>
      </c>
    </row>
    <row r="6215" spans="1:1">
      <c r="A6215" t="s">
        <v>23658</v>
      </c>
    </row>
    <row r="6216" spans="1:1">
      <c r="A6216" t="s">
        <v>23659</v>
      </c>
    </row>
    <row r="6217" spans="1:1">
      <c r="A6217" t="s">
        <v>23660</v>
      </c>
    </row>
    <row r="6218" spans="1:1">
      <c r="A6218" t="s">
        <v>23661</v>
      </c>
    </row>
    <row r="6219" spans="1:1">
      <c r="A6219" t="s">
        <v>23662</v>
      </c>
    </row>
    <row r="6220" spans="1:1">
      <c r="A6220" t="s">
        <v>23663</v>
      </c>
    </row>
    <row r="6221" spans="1:1">
      <c r="A6221" t="s">
        <v>23664</v>
      </c>
    </row>
    <row r="6222" spans="1:1">
      <c r="A6222" t="s">
        <v>23665</v>
      </c>
    </row>
    <row r="6223" spans="1:1">
      <c r="A6223" t="s">
        <v>23666</v>
      </c>
    </row>
    <row r="6224" spans="1:1">
      <c r="A6224" t="s">
        <v>23667</v>
      </c>
    </row>
    <row r="6225" spans="1:1">
      <c r="A6225" t="s">
        <v>23668</v>
      </c>
    </row>
    <row r="6226" spans="1:1">
      <c r="A6226" t="s">
        <v>23669</v>
      </c>
    </row>
    <row r="6227" spans="1:1">
      <c r="A6227" t="s">
        <v>23670</v>
      </c>
    </row>
    <row r="6228" spans="1:1">
      <c r="A6228" t="s">
        <v>23671</v>
      </c>
    </row>
    <row r="6229" spans="1:1">
      <c r="A6229" t="s">
        <v>23672</v>
      </c>
    </row>
    <row r="6230" spans="1:1">
      <c r="A6230" t="s">
        <v>23673</v>
      </c>
    </row>
    <row r="6231" spans="1:1">
      <c r="A6231" t="s">
        <v>23674</v>
      </c>
    </row>
    <row r="6232" spans="1:1">
      <c r="A6232" t="s">
        <v>23675</v>
      </c>
    </row>
    <row r="6233" spans="1:1">
      <c r="A6233" t="s">
        <v>23676</v>
      </c>
    </row>
    <row r="6234" spans="1:1">
      <c r="A6234" t="s">
        <v>23677</v>
      </c>
    </row>
    <row r="6235" spans="1:1">
      <c r="A6235" t="s">
        <v>23678</v>
      </c>
    </row>
    <row r="6236" spans="1:1">
      <c r="A6236" t="s">
        <v>23679</v>
      </c>
    </row>
    <row r="6237" spans="1:1">
      <c r="A6237" t="s">
        <v>23680</v>
      </c>
    </row>
    <row r="6238" spans="1:1">
      <c r="A6238" t="s">
        <v>23681</v>
      </c>
    </row>
    <row r="6239" spans="1:1">
      <c r="A6239" t="s">
        <v>23682</v>
      </c>
    </row>
    <row r="6240" spans="1:1">
      <c r="A6240" t="s">
        <v>23683</v>
      </c>
    </row>
    <row r="6241" spans="1:1">
      <c r="A6241" t="s">
        <v>23684</v>
      </c>
    </row>
    <row r="6242" spans="1:1">
      <c r="A6242" t="s">
        <v>23685</v>
      </c>
    </row>
    <row r="6243" spans="1:1">
      <c r="A6243" t="s">
        <v>23686</v>
      </c>
    </row>
    <row r="6244" spans="1:1">
      <c r="A6244" t="s">
        <v>23687</v>
      </c>
    </row>
    <row r="6245" spans="1:1">
      <c r="A6245" t="s">
        <v>23688</v>
      </c>
    </row>
    <row r="6246" spans="1:1">
      <c r="A6246" t="s">
        <v>23689</v>
      </c>
    </row>
    <row r="6247" spans="1:1">
      <c r="A6247" t="s">
        <v>23690</v>
      </c>
    </row>
    <row r="6248" spans="1:1">
      <c r="A6248" t="s">
        <v>23691</v>
      </c>
    </row>
    <row r="6249" spans="1:1">
      <c r="A6249" t="s">
        <v>23692</v>
      </c>
    </row>
    <row r="6250" spans="1:1">
      <c r="A6250" t="s">
        <v>23693</v>
      </c>
    </row>
    <row r="6251" spans="1:1">
      <c r="A6251" t="s">
        <v>23694</v>
      </c>
    </row>
    <row r="6252" spans="1:1">
      <c r="A6252" t="s">
        <v>23695</v>
      </c>
    </row>
    <row r="6253" spans="1:1">
      <c r="A6253" t="s">
        <v>23696</v>
      </c>
    </row>
    <row r="6254" spans="1:1">
      <c r="A6254" t="s">
        <v>23697</v>
      </c>
    </row>
    <row r="6255" spans="1:1">
      <c r="A6255" t="s">
        <v>23698</v>
      </c>
    </row>
    <row r="6256" spans="1:1">
      <c r="A6256" t="s">
        <v>23699</v>
      </c>
    </row>
    <row r="6257" spans="1:1">
      <c r="A6257" t="s">
        <v>23700</v>
      </c>
    </row>
    <row r="6258" spans="1:1">
      <c r="A6258" t="s">
        <v>23701</v>
      </c>
    </row>
    <row r="6259" spans="1:1">
      <c r="A6259" t="s">
        <v>23702</v>
      </c>
    </row>
    <row r="6260" spans="1:1">
      <c r="A6260" t="s">
        <v>23703</v>
      </c>
    </row>
    <row r="6261" spans="1:1">
      <c r="A6261" t="s">
        <v>23704</v>
      </c>
    </row>
    <row r="6262" spans="1:1">
      <c r="A6262" t="s">
        <v>23705</v>
      </c>
    </row>
    <row r="6263" spans="1:1">
      <c r="A6263" t="s">
        <v>23706</v>
      </c>
    </row>
    <row r="6264" spans="1:1">
      <c r="A6264" t="s">
        <v>23707</v>
      </c>
    </row>
    <row r="6265" spans="1:1">
      <c r="A6265" t="s">
        <v>23708</v>
      </c>
    </row>
    <row r="6266" spans="1:1">
      <c r="A6266" t="s">
        <v>23709</v>
      </c>
    </row>
    <row r="6267" spans="1:1">
      <c r="A6267" t="s">
        <v>23710</v>
      </c>
    </row>
    <row r="6268" spans="1:1">
      <c r="A6268" t="s">
        <v>23711</v>
      </c>
    </row>
    <row r="6269" spans="1:1">
      <c r="A6269" t="s">
        <v>23712</v>
      </c>
    </row>
    <row r="6270" spans="1:1">
      <c r="A6270" t="s">
        <v>23713</v>
      </c>
    </row>
    <row r="6271" spans="1:1">
      <c r="A6271" t="s">
        <v>23714</v>
      </c>
    </row>
    <row r="6272" spans="1:1">
      <c r="A6272" t="s">
        <v>23715</v>
      </c>
    </row>
    <row r="6273" spans="1:1">
      <c r="A6273" t="s">
        <v>23716</v>
      </c>
    </row>
    <row r="6274" spans="1:1">
      <c r="A6274" t="s">
        <v>23717</v>
      </c>
    </row>
    <row r="6275" spans="1:1">
      <c r="A6275" t="s">
        <v>23718</v>
      </c>
    </row>
    <row r="6276" spans="1:1">
      <c r="A6276" t="s">
        <v>23719</v>
      </c>
    </row>
    <row r="6277" spans="1:1">
      <c r="A6277" t="s">
        <v>23720</v>
      </c>
    </row>
    <row r="6278" spans="1:1">
      <c r="A6278" t="s">
        <v>23721</v>
      </c>
    </row>
    <row r="6279" spans="1:1">
      <c r="A6279" t="s">
        <v>23722</v>
      </c>
    </row>
    <row r="6280" spans="1:1">
      <c r="A6280" t="s">
        <v>23723</v>
      </c>
    </row>
    <row r="6281" spans="1:1">
      <c r="A6281" t="s">
        <v>23724</v>
      </c>
    </row>
    <row r="6282" spans="1:1">
      <c r="A6282" t="s">
        <v>23725</v>
      </c>
    </row>
    <row r="6283" spans="1:1">
      <c r="A6283" t="s">
        <v>23726</v>
      </c>
    </row>
    <row r="6284" spans="1:1">
      <c r="A6284" t="s">
        <v>23727</v>
      </c>
    </row>
    <row r="6285" spans="1:1">
      <c r="A6285" t="s">
        <v>23728</v>
      </c>
    </row>
    <row r="6286" spans="1:1">
      <c r="A6286" t="s">
        <v>23729</v>
      </c>
    </row>
    <row r="6287" spans="1:1">
      <c r="A6287" t="s">
        <v>23730</v>
      </c>
    </row>
    <row r="6288" spans="1:1">
      <c r="A6288" t="s">
        <v>23731</v>
      </c>
    </row>
    <row r="6289" spans="1:1">
      <c r="A6289" t="s">
        <v>23732</v>
      </c>
    </row>
    <row r="6290" spans="1:1">
      <c r="A6290" t="s">
        <v>23733</v>
      </c>
    </row>
    <row r="6291" spans="1:1">
      <c r="A6291" t="s">
        <v>23734</v>
      </c>
    </row>
    <row r="6292" spans="1:1">
      <c r="A6292" t="s">
        <v>23735</v>
      </c>
    </row>
    <row r="6293" spans="1:1">
      <c r="A6293" t="s">
        <v>23736</v>
      </c>
    </row>
    <row r="6294" spans="1:1">
      <c r="A6294" t="s">
        <v>23737</v>
      </c>
    </row>
    <row r="6295" spans="1:1">
      <c r="A6295" t="s">
        <v>23738</v>
      </c>
    </row>
    <row r="6296" spans="1:1">
      <c r="A6296" t="s">
        <v>23739</v>
      </c>
    </row>
    <row r="6297" spans="1:1">
      <c r="A6297" t="s">
        <v>23740</v>
      </c>
    </row>
    <row r="6298" spans="1:1">
      <c r="A6298" t="s">
        <v>23741</v>
      </c>
    </row>
    <row r="6299" spans="1:1">
      <c r="A6299" t="s">
        <v>23742</v>
      </c>
    </row>
    <row r="6300" spans="1:1">
      <c r="A6300" t="s">
        <v>23743</v>
      </c>
    </row>
    <row r="6301" spans="1:1">
      <c r="A6301" t="s">
        <v>23744</v>
      </c>
    </row>
    <row r="6302" spans="1:1">
      <c r="A6302" t="s">
        <v>23745</v>
      </c>
    </row>
    <row r="6303" spans="1:1">
      <c r="A6303" t="s">
        <v>23746</v>
      </c>
    </row>
    <row r="6304" spans="1:1">
      <c r="A6304" t="s">
        <v>23747</v>
      </c>
    </row>
    <row r="6305" spans="1:1">
      <c r="A6305" t="s">
        <v>23748</v>
      </c>
    </row>
    <row r="6306" spans="1:1">
      <c r="A6306" t="s">
        <v>23749</v>
      </c>
    </row>
    <row r="6307" spans="1:1">
      <c r="A6307" t="s">
        <v>23750</v>
      </c>
    </row>
    <row r="6308" spans="1:1">
      <c r="A6308" t="s">
        <v>23751</v>
      </c>
    </row>
    <row r="6309" spans="1:1">
      <c r="A6309" t="s">
        <v>23752</v>
      </c>
    </row>
    <row r="6310" spans="1:1">
      <c r="A6310" t="s">
        <v>23753</v>
      </c>
    </row>
    <row r="6311" spans="1:1">
      <c r="A6311" t="s">
        <v>23754</v>
      </c>
    </row>
    <row r="6312" spans="1:1">
      <c r="A6312" t="s">
        <v>23755</v>
      </c>
    </row>
    <row r="6313" spans="1:1">
      <c r="A6313" t="s">
        <v>23756</v>
      </c>
    </row>
    <row r="6314" spans="1:1">
      <c r="A6314" t="s">
        <v>23757</v>
      </c>
    </row>
    <row r="6315" spans="1:1">
      <c r="A6315" t="s">
        <v>23758</v>
      </c>
    </row>
    <row r="6316" spans="1:1">
      <c r="A6316" t="s">
        <v>23759</v>
      </c>
    </row>
    <row r="6317" spans="1:1">
      <c r="A6317" t="s">
        <v>23760</v>
      </c>
    </row>
    <row r="6318" spans="1:1">
      <c r="A6318" t="s">
        <v>23761</v>
      </c>
    </row>
    <row r="6319" spans="1:1">
      <c r="A6319" t="s">
        <v>23762</v>
      </c>
    </row>
    <row r="6320" spans="1:1">
      <c r="A6320" t="s">
        <v>23763</v>
      </c>
    </row>
    <row r="6321" spans="1:1">
      <c r="A6321" t="s">
        <v>23764</v>
      </c>
    </row>
    <row r="6322" spans="1:1">
      <c r="A6322" t="s">
        <v>23765</v>
      </c>
    </row>
    <row r="6323" spans="1:1">
      <c r="A6323" t="s">
        <v>23766</v>
      </c>
    </row>
    <row r="6324" spans="1:1">
      <c r="A6324" t="s">
        <v>23767</v>
      </c>
    </row>
    <row r="6325" spans="1:1">
      <c r="A6325" t="s">
        <v>23768</v>
      </c>
    </row>
    <row r="6326" spans="1:1">
      <c r="A6326" t="s">
        <v>23769</v>
      </c>
    </row>
    <row r="6327" spans="1:1">
      <c r="A6327" t="s">
        <v>23770</v>
      </c>
    </row>
    <row r="6328" spans="1:1">
      <c r="A6328" t="s">
        <v>23771</v>
      </c>
    </row>
    <row r="6329" spans="1:1">
      <c r="A6329" t="s">
        <v>23772</v>
      </c>
    </row>
    <row r="6330" spans="1:1">
      <c r="A6330" t="s">
        <v>23773</v>
      </c>
    </row>
    <row r="6331" spans="1:1">
      <c r="A6331" t="s">
        <v>23774</v>
      </c>
    </row>
    <row r="6332" spans="1:1">
      <c r="A6332" t="s">
        <v>23775</v>
      </c>
    </row>
    <row r="6333" spans="1:1">
      <c r="A6333" t="s">
        <v>23776</v>
      </c>
    </row>
    <row r="6334" spans="1:1">
      <c r="A6334" t="s">
        <v>23777</v>
      </c>
    </row>
    <row r="6335" spans="1:1">
      <c r="A6335" t="s">
        <v>23778</v>
      </c>
    </row>
    <row r="6336" spans="1:1">
      <c r="A6336" t="s">
        <v>23779</v>
      </c>
    </row>
    <row r="6337" spans="1:1">
      <c r="A6337" t="s">
        <v>23780</v>
      </c>
    </row>
    <row r="6338" spans="1:1">
      <c r="A6338" t="s">
        <v>23781</v>
      </c>
    </row>
    <row r="6339" spans="1:1">
      <c r="A6339" t="s">
        <v>23782</v>
      </c>
    </row>
    <row r="6340" spans="1:1">
      <c r="A6340" t="s">
        <v>23783</v>
      </c>
    </row>
    <row r="6341" spans="1:1">
      <c r="A6341" t="s">
        <v>23784</v>
      </c>
    </row>
    <row r="6342" spans="1:1">
      <c r="A6342" t="s">
        <v>23785</v>
      </c>
    </row>
    <row r="6343" spans="1:1">
      <c r="A6343" t="s">
        <v>23786</v>
      </c>
    </row>
    <row r="6344" spans="1:1">
      <c r="A6344" t="s">
        <v>23787</v>
      </c>
    </row>
    <row r="6345" spans="1:1">
      <c r="A6345" t="s">
        <v>23788</v>
      </c>
    </row>
    <row r="6346" spans="1:1">
      <c r="A6346" t="s">
        <v>23789</v>
      </c>
    </row>
    <row r="6347" spans="1:1">
      <c r="A6347" t="s">
        <v>23790</v>
      </c>
    </row>
    <row r="6348" spans="1:1">
      <c r="A6348" t="s">
        <v>23791</v>
      </c>
    </row>
    <row r="6349" spans="1:1">
      <c r="A6349" t="s">
        <v>23792</v>
      </c>
    </row>
    <row r="6350" spans="1:1">
      <c r="A6350" t="s">
        <v>23793</v>
      </c>
    </row>
    <row r="6351" spans="1:1">
      <c r="A6351" t="s">
        <v>23794</v>
      </c>
    </row>
    <row r="6352" spans="1:1">
      <c r="A6352" t="s">
        <v>23795</v>
      </c>
    </row>
    <row r="6353" spans="1:1">
      <c r="A6353" t="s">
        <v>23796</v>
      </c>
    </row>
    <row r="6354" spans="1:1">
      <c r="A6354" t="s">
        <v>23797</v>
      </c>
    </row>
    <row r="6355" spans="1:1">
      <c r="A6355" t="s">
        <v>23798</v>
      </c>
    </row>
    <row r="6356" spans="1:1">
      <c r="A6356" t="s">
        <v>23799</v>
      </c>
    </row>
    <row r="6357" spans="1:1">
      <c r="A6357" t="s">
        <v>23800</v>
      </c>
    </row>
    <row r="6358" spans="1:1">
      <c r="A6358" t="s">
        <v>23801</v>
      </c>
    </row>
    <row r="6359" spans="1:1">
      <c r="A6359" t="s">
        <v>23802</v>
      </c>
    </row>
    <row r="6360" spans="1:1">
      <c r="A6360" t="s">
        <v>23803</v>
      </c>
    </row>
    <row r="6361" spans="1:1">
      <c r="A6361" t="s">
        <v>23804</v>
      </c>
    </row>
    <row r="6362" spans="1:1">
      <c r="A6362" t="s">
        <v>23805</v>
      </c>
    </row>
    <row r="6363" spans="1:1">
      <c r="A6363" t="s">
        <v>23806</v>
      </c>
    </row>
    <row r="6364" spans="1:1">
      <c r="A6364" t="s">
        <v>23807</v>
      </c>
    </row>
    <row r="6365" spans="1:1">
      <c r="A6365" t="s">
        <v>23808</v>
      </c>
    </row>
    <row r="6366" spans="1:1">
      <c r="A6366" t="s">
        <v>23809</v>
      </c>
    </row>
    <row r="6367" spans="1:1">
      <c r="A6367" t="s">
        <v>23810</v>
      </c>
    </row>
    <row r="6368" spans="1:1">
      <c r="A6368" t="s">
        <v>23811</v>
      </c>
    </row>
    <row r="6369" spans="1:1">
      <c r="A6369" t="s">
        <v>23812</v>
      </c>
    </row>
    <row r="6370" spans="1:1">
      <c r="A6370" t="s">
        <v>23813</v>
      </c>
    </row>
    <row r="6371" spans="1:1">
      <c r="A6371" t="s">
        <v>23814</v>
      </c>
    </row>
    <row r="6372" spans="1:1">
      <c r="A6372" t="s">
        <v>23815</v>
      </c>
    </row>
    <row r="6373" spans="1:1">
      <c r="A6373" t="s">
        <v>23816</v>
      </c>
    </row>
    <row r="6374" spans="1:1">
      <c r="A6374" t="s">
        <v>23817</v>
      </c>
    </row>
    <row r="6375" spans="1:1">
      <c r="A6375" t="s">
        <v>23818</v>
      </c>
    </row>
    <row r="6376" spans="1:1">
      <c r="A6376" t="s">
        <v>23819</v>
      </c>
    </row>
    <row r="6377" spans="1:1">
      <c r="A6377" t="s">
        <v>23820</v>
      </c>
    </row>
    <row r="6378" spans="1:1">
      <c r="A6378" t="s">
        <v>23821</v>
      </c>
    </row>
    <row r="6379" spans="1:1">
      <c r="A6379" t="s">
        <v>23822</v>
      </c>
    </row>
    <row r="6380" spans="1:1">
      <c r="A6380" t="s">
        <v>23823</v>
      </c>
    </row>
    <row r="6381" spans="1:1">
      <c r="A6381" t="s">
        <v>23824</v>
      </c>
    </row>
    <row r="6382" spans="1:1">
      <c r="A6382" t="s">
        <v>23825</v>
      </c>
    </row>
    <row r="6383" spans="1:1">
      <c r="A6383" t="s">
        <v>23826</v>
      </c>
    </row>
    <row r="6384" spans="1:1">
      <c r="A6384" t="s">
        <v>23827</v>
      </c>
    </row>
    <row r="6385" spans="1:1">
      <c r="A6385" t="s">
        <v>23828</v>
      </c>
    </row>
    <row r="6386" spans="1:1">
      <c r="A6386" t="s">
        <v>23829</v>
      </c>
    </row>
    <row r="6387" spans="1:1">
      <c r="A6387" t="s">
        <v>23830</v>
      </c>
    </row>
    <row r="6388" spans="1:1">
      <c r="A6388" t="s">
        <v>23831</v>
      </c>
    </row>
    <row r="6389" spans="1:1">
      <c r="A6389" t="s">
        <v>23832</v>
      </c>
    </row>
    <row r="6390" spans="1:1">
      <c r="A6390" t="s">
        <v>23833</v>
      </c>
    </row>
    <row r="6391" spans="1:1">
      <c r="A6391" t="s">
        <v>23834</v>
      </c>
    </row>
    <row r="6392" spans="1:1">
      <c r="A6392" t="s">
        <v>23835</v>
      </c>
    </row>
    <row r="6393" spans="1:1">
      <c r="A6393" t="s">
        <v>23836</v>
      </c>
    </row>
    <row r="6394" spans="1:1">
      <c r="A6394" t="s">
        <v>23837</v>
      </c>
    </row>
    <row r="6395" spans="1:1">
      <c r="A6395" t="s">
        <v>23838</v>
      </c>
    </row>
    <row r="6396" spans="1:1">
      <c r="A6396" t="s">
        <v>23839</v>
      </c>
    </row>
    <row r="6397" spans="1:1">
      <c r="A6397" t="s">
        <v>23840</v>
      </c>
    </row>
    <row r="6398" spans="1:1">
      <c r="A6398" t="s">
        <v>23841</v>
      </c>
    </row>
    <row r="6399" spans="1:1">
      <c r="A6399" t="s">
        <v>23842</v>
      </c>
    </row>
    <row r="6400" spans="1:1">
      <c r="A6400" t="s">
        <v>23843</v>
      </c>
    </row>
    <row r="6401" spans="1:1">
      <c r="A6401" t="s">
        <v>23844</v>
      </c>
    </row>
    <row r="6402" spans="1:1">
      <c r="A6402" t="s">
        <v>23845</v>
      </c>
    </row>
    <row r="6403" spans="1:1">
      <c r="A6403" t="s">
        <v>23846</v>
      </c>
    </row>
    <row r="6404" spans="1:1">
      <c r="A6404" t="s">
        <v>23847</v>
      </c>
    </row>
    <row r="6405" spans="1:1">
      <c r="A6405" t="s">
        <v>23848</v>
      </c>
    </row>
    <row r="6406" spans="1:1">
      <c r="A6406" t="s">
        <v>23849</v>
      </c>
    </row>
    <row r="6407" spans="1:1">
      <c r="A6407" t="s">
        <v>23850</v>
      </c>
    </row>
    <row r="6408" spans="1:1">
      <c r="A6408" t="s">
        <v>23851</v>
      </c>
    </row>
    <row r="6409" spans="1:1">
      <c r="A6409" t="s">
        <v>23852</v>
      </c>
    </row>
    <row r="6410" spans="1:1">
      <c r="A6410" t="s">
        <v>23853</v>
      </c>
    </row>
    <row r="6411" spans="1:1">
      <c r="A6411" t="s">
        <v>23854</v>
      </c>
    </row>
    <row r="6412" spans="1:1">
      <c r="A6412" t="s">
        <v>23855</v>
      </c>
    </row>
    <row r="6413" spans="1:1">
      <c r="A6413" t="s">
        <v>23856</v>
      </c>
    </row>
    <row r="6414" spans="1:1">
      <c r="A6414" t="s">
        <v>23857</v>
      </c>
    </row>
    <row r="6415" spans="1:1">
      <c r="A6415" t="s">
        <v>23858</v>
      </c>
    </row>
    <row r="6416" spans="1:1">
      <c r="A6416" t="s">
        <v>23859</v>
      </c>
    </row>
    <row r="6417" spans="1:1">
      <c r="A6417" t="s">
        <v>23860</v>
      </c>
    </row>
    <row r="6418" spans="1:1">
      <c r="A6418" t="s">
        <v>23861</v>
      </c>
    </row>
    <row r="6419" spans="1:1">
      <c r="A6419" t="s">
        <v>23862</v>
      </c>
    </row>
    <row r="6420" spans="1:1">
      <c r="A6420" t="s">
        <v>23863</v>
      </c>
    </row>
    <row r="6421" spans="1:1">
      <c r="A6421" t="s">
        <v>23864</v>
      </c>
    </row>
    <row r="6422" spans="1:1">
      <c r="A6422" t="s">
        <v>23865</v>
      </c>
    </row>
    <row r="6423" spans="1:1">
      <c r="A6423" t="s">
        <v>23866</v>
      </c>
    </row>
    <row r="6424" spans="1:1">
      <c r="A6424" t="s">
        <v>23867</v>
      </c>
    </row>
    <row r="6425" spans="1:1">
      <c r="A6425" t="s">
        <v>23868</v>
      </c>
    </row>
    <row r="6426" spans="1:1">
      <c r="A6426" t="s">
        <v>23869</v>
      </c>
    </row>
    <row r="6427" spans="1:1">
      <c r="A6427" t="s">
        <v>23870</v>
      </c>
    </row>
    <row r="6428" spans="1:1">
      <c r="A6428" t="s">
        <v>23871</v>
      </c>
    </row>
    <row r="6429" spans="1:1">
      <c r="A6429" t="s">
        <v>23872</v>
      </c>
    </row>
    <row r="6430" spans="1:1">
      <c r="A6430" t="s">
        <v>23873</v>
      </c>
    </row>
    <row r="6431" spans="1:1">
      <c r="A6431" t="s">
        <v>23874</v>
      </c>
    </row>
    <row r="6432" spans="1:1">
      <c r="A6432" t="s">
        <v>23875</v>
      </c>
    </row>
    <row r="6433" spans="1:1">
      <c r="A6433" t="s">
        <v>23876</v>
      </c>
    </row>
    <row r="6434" spans="1:1">
      <c r="A6434" t="s">
        <v>23877</v>
      </c>
    </row>
    <row r="6435" spans="1:1">
      <c r="A6435" t="s">
        <v>23878</v>
      </c>
    </row>
    <row r="6436" spans="1:1">
      <c r="A6436" t="s">
        <v>23879</v>
      </c>
    </row>
    <row r="6437" spans="1:1">
      <c r="A6437" t="s">
        <v>23880</v>
      </c>
    </row>
    <row r="6438" spans="1:1">
      <c r="A6438" t="s">
        <v>23881</v>
      </c>
    </row>
    <row r="6439" spans="1:1">
      <c r="A6439" t="s">
        <v>23882</v>
      </c>
    </row>
    <row r="6440" spans="1:1">
      <c r="A6440" t="s">
        <v>23883</v>
      </c>
    </row>
    <row r="6441" spans="1:1">
      <c r="A6441" t="s">
        <v>23884</v>
      </c>
    </row>
    <row r="6442" spans="1:1">
      <c r="A6442" t="s">
        <v>23885</v>
      </c>
    </row>
    <row r="6443" spans="1:1">
      <c r="A6443" t="s">
        <v>23886</v>
      </c>
    </row>
    <row r="6444" spans="1:1">
      <c r="A6444" t="s">
        <v>23887</v>
      </c>
    </row>
    <row r="6445" spans="1:1">
      <c r="A6445" t="s">
        <v>23888</v>
      </c>
    </row>
    <row r="6446" spans="1:1">
      <c r="A6446" t="s">
        <v>23889</v>
      </c>
    </row>
    <row r="6447" spans="1:1">
      <c r="A6447" t="s">
        <v>23890</v>
      </c>
    </row>
    <row r="6448" spans="1:1">
      <c r="A6448" t="s">
        <v>23891</v>
      </c>
    </row>
    <row r="6449" spans="1:1">
      <c r="A6449" t="s">
        <v>23892</v>
      </c>
    </row>
    <row r="6450" spans="1:1">
      <c r="A6450" t="s">
        <v>23893</v>
      </c>
    </row>
    <row r="6451" spans="1:1">
      <c r="A6451" t="s">
        <v>23894</v>
      </c>
    </row>
    <row r="6452" spans="1:1">
      <c r="A6452" t="s">
        <v>23895</v>
      </c>
    </row>
    <row r="6453" spans="1:1">
      <c r="A6453" t="s">
        <v>23896</v>
      </c>
    </row>
    <row r="6454" spans="1:1">
      <c r="A6454" t="s">
        <v>23897</v>
      </c>
    </row>
    <row r="6455" spans="1:1">
      <c r="A6455" t="s">
        <v>23898</v>
      </c>
    </row>
    <row r="6456" spans="1:1">
      <c r="A6456" t="s">
        <v>23899</v>
      </c>
    </row>
    <row r="6457" spans="1:1">
      <c r="A6457" t="s">
        <v>23900</v>
      </c>
    </row>
    <row r="6458" spans="1:1">
      <c r="A6458" t="s">
        <v>23901</v>
      </c>
    </row>
    <row r="6459" spans="1:1">
      <c r="A6459" t="s">
        <v>23902</v>
      </c>
    </row>
    <row r="6460" spans="1:1">
      <c r="A6460" t="s">
        <v>23903</v>
      </c>
    </row>
    <row r="6461" spans="1:1">
      <c r="A6461" t="s">
        <v>23904</v>
      </c>
    </row>
    <row r="6462" spans="1:1">
      <c r="A6462" t="s">
        <v>23905</v>
      </c>
    </row>
    <row r="6463" spans="1:1">
      <c r="A6463" t="s">
        <v>23906</v>
      </c>
    </row>
    <row r="6464" spans="1:1">
      <c r="A6464" t="s">
        <v>23907</v>
      </c>
    </row>
    <row r="6465" spans="1:1">
      <c r="A6465" t="s">
        <v>23908</v>
      </c>
    </row>
    <row r="6466" spans="1:1">
      <c r="A6466" t="s">
        <v>23909</v>
      </c>
    </row>
    <row r="6467" spans="1:1">
      <c r="A6467" t="s">
        <v>23910</v>
      </c>
    </row>
    <row r="6468" spans="1:1">
      <c r="A6468" t="s">
        <v>23911</v>
      </c>
    </row>
    <row r="6469" spans="1:1">
      <c r="A6469" t="s">
        <v>23912</v>
      </c>
    </row>
    <row r="6470" spans="1:1">
      <c r="A6470" t="s">
        <v>23913</v>
      </c>
    </row>
    <row r="6471" spans="1:1">
      <c r="A6471" t="s">
        <v>23914</v>
      </c>
    </row>
    <row r="6472" spans="1:1">
      <c r="A6472" t="s">
        <v>23915</v>
      </c>
    </row>
    <row r="6473" spans="1:1">
      <c r="A6473" t="s">
        <v>23916</v>
      </c>
    </row>
    <row r="6474" spans="1:1">
      <c r="A6474" t="s">
        <v>23917</v>
      </c>
    </row>
    <row r="6475" spans="1:1">
      <c r="A6475" t="s">
        <v>23918</v>
      </c>
    </row>
    <row r="6476" spans="1:1">
      <c r="A6476" t="s">
        <v>23919</v>
      </c>
    </row>
    <row r="6477" spans="1:1">
      <c r="A6477" t="s">
        <v>23920</v>
      </c>
    </row>
    <row r="6478" spans="1:1">
      <c r="A6478" t="s">
        <v>23921</v>
      </c>
    </row>
    <row r="6479" spans="1:1">
      <c r="A6479" t="s">
        <v>23922</v>
      </c>
    </row>
    <row r="6480" spans="1:1">
      <c r="A6480" t="s">
        <v>23923</v>
      </c>
    </row>
    <row r="6481" spans="1:1">
      <c r="A6481" t="s">
        <v>23924</v>
      </c>
    </row>
    <row r="6482" spans="1:1">
      <c r="A6482" t="s">
        <v>23925</v>
      </c>
    </row>
    <row r="6483" spans="1:1">
      <c r="A6483" t="s">
        <v>23926</v>
      </c>
    </row>
    <row r="6484" spans="1:1">
      <c r="A6484" t="s">
        <v>23927</v>
      </c>
    </row>
    <row r="6485" spans="1:1">
      <c r="A6485" t="s">
        <v>23928</v>
      </c>
    </row>
    <row r="6486" spans="1:1">
      <c r="A6486" t="s">
        <v>23929</v>
      </c>
    </row>
    <row r="6487" spans="1:1">
      <c r="A6487" t="s">
        <v>23930</v>
      </c>
    </row>
    <row r="6488" spans="1:1">
      <c r="A6488" t="s">
        <v>23931</v>
      </c>
    </row>
    <row r="6489" spans="1:1">
      <c r="A6489" t="s">
        <v>23932</v>
      </c>
    </row>
    <row r="6490" spans="1:1">
      <c r="A6490" t="s">
        <v>23933</v>
      </c>
    </row>
    <row r="6491" spans="1:1">
      <c r="A6491" t="s">
        <v>23934</v>
      </c>
    </row>
    <row r="6492" spans="1:1">
      <c r="A6492" t="s">
        <v>23935</v>
      </c>
    </row>
    <row r="6493" spans="1:1">
      <c r="A6493" t="s">
        <v>23936</v>
      </c>
    </row>
    <row r="6494" spans="1:1">
      <c r="A6494" t="s">
        <v>23937</v>
      </c>
    </row>
    <row r="6495" spans="1:1">
      <c r="A6495" t="s">
        <v>23938</v>
      </c>
    </row>
    <row r="6496" spans="1:1">
      <c r="A6496" t="s">
        <v>23939</v>
      </c>
    </row>
    <row r="6497" spans="1:1">
      <c r="A6497" t="s">
        <v>23940</v>
      </c>
    </row>
    <row r="6498" spans="1:1">
      <c r="A6498" t="s">
        <v>23941</v>
      </c>
    </row>
    <row r="6499" spans="1:1">
      <c r="A6499" t="s">
        <v>23942</v>
      </c>
    </row>
    <row r="6500" spans="1:1">
      <c r="A6500" t="s">
        <v>23943</v>
      </c>
    </row>
    <row r="6501" spans="1:1">
      <c r="A6501" t="s">
        <v>23944</v>
      </c>
    </row>
    <row r="6502" spans="1:1">
      <c r="A6502" t="s">
        <v>23945</v>
      </c>
    </row>
    <row r="6503" spans="1:1">
      <c r="A6503" t="s">
        <v>23946</v>
      </c>
    </row>
    <row r="6504" spans="1:1">
      <c r="A6504" t="s">
        <v>23947</v>
      </c>
    </row>
    <row r="6505" spans="1:1">
      <c r="A6505" t="s">
        <v>23948</v>
      </c>
    </row>
    <row r="6506" spans="1:1">
      <c r="A6506" t="s">
        <v>23949</v>
      </c>
    </row>
    <row r="6507" spans="1:1">
      <c r="A6507" t="s">
        <v>23950</v>
      </c>
    </row>
    <row r="6508" spans="1:1">
      <c r="A6508" t="s">
        <v>23951</v>
      </c>
    </row>
    <row r="6509" spans="1:1">
      <c r="A6509" t="s">
        <v>23952</v>
      </c>
    </row>
    <row r="6510" spans="1:1">
      <c r="A6510" t="s">
        <v>23953</v>
      </c>
    </row>
    <row r="6511" spans="1:1">
      <c r="A6511" t="s">
        <v>23954</v>
      </c>
    </row>
    <row r="6512" spans="1:1">
      <c r="A6512" t="s">
        <v>23955</v>
      </c>
    </row>
    <row r="6513" spans="1:1">
      <c r="A6513" t="s">
        <v>23956</v>
      </c>
    </row>
    <row r="6514" spans="1:1">
      <c r="A6514" t="s">
        <v>23957</v>
      </c>
    </row>
    <row r="6515" spans="1:1">
      <c r="A6515" t="s">
        <v>23958</v>
      </c>
    </row>
    <row r="6516" spans="1:1">
      <c r="A6516" t="s">
        <v>23959</v>
      </c>
    </row>
    <row r="6517" spans="1:1">
      <c r="A6517" t="s">
        <v>23960</v>
      </c>
    </row>
    <row r="6518" spans="1:1">
      <c r="A6518" t="s">
        <v>23961</v>
      </c>
    </row>
    <row r="6519" spans="1:1">
      <c r="A6519" t="s">
        <v>23962</v>
      </c>
    </row>
    <row r="6520" spans="1:1">
      <c r="A6520" t="s">
        <v>23963</v>
      </c>
    </row>
    <row r="6521" spans="1:1">
      <c r="A6521" t="s">
        <v>23964</v>
      </c>
    </row>
    <row r="6522" spans="1:1">
      <c r="A6522" t="s">
        <v>23965</v>
      </c>
    </row>
    <row r="6523" spans="1:1">
      <c r="A6523" t="s">
        <v>23966</v>
      </c>
    </row>
    <row r="6524" spans="1:1">
      <c r="A6524" t="s">
        <v>23967</v>
      </c>
    </row>
    <row r="6525" spans="1:1">
      <c r="A6525" t="s">
        <v>23968</v>
      </c>
    </row>
    <row r="6526" spans="1:1">
      <c r="A6526" t="s">
        <v>23969</v>
      </c>
    </row>
    <row r="6527" spans="1:1">
      <c r="A6527" t="s">
        <v>23970</v>
      </c>
    </row>
    <row r="6528" spans="1:1">
      <c r="A6528" t="s">
        <v>23971</v>
      </c>
    </row>
    <row r="6529" spans="1:1">
      <c r="A6529" t="s">
        <v>23972</v>
      </c>
    </row>
    <row r="6530" spans="1:1">
      <c r="A6530" t="s">
        <v>23973</v>
      </c>
    </row>
    <row r="6531" spans="1:1">
      <c r="A6531" t="s">
        <v>23974</v>
      </c>
    </row>
    <row r="6532" spans="1:1">
      <c r="A6532" t="s">
        <v>23975</v>
      </c>
    </row>
    <row r="6533" spans="1:1">
      <c r="A6533" t="s">
        <v>23976</v>
      </c>
    </row>
    <row r="6534" spans="1:1">
      <c r="A6534" t="s">
        <v>23977</v>
      </c>
    </row>
    <row r="6535" spans="1:1">
      <c r="A6535" t="s">
        <v>23978</v>
      </c>
    </row>
    <row r="6536" spans="1:1">
      <c r="A6536" t="s">
        <v>23979</v>
      </c>
    </row>
    <row r="6537" spans="1:1">
      <c r="A6537" t="s">
        <v>23980</v>
      </c>
    </row>
    <row r="6538" spans="1:1">
      <c r="A6538" t="s">
        <v>23981</v>
      </c>
    </row>
    <row r="6539" spans="1:1">
      <c r="A6539" t="s">
        <v>23982</v>
      </c>
    </row>
    <row r="6540" spans="1:1">
      <c r="A6540" t="s">
        <v>23983</v>
      </c>
    </row>
    <row r="6541" spans="1:1">
      <c r="A6541" t="s">
        <v>23984</v>
      </c>
    </row>
    <row r="6542" spans="1:1">
      <c r="A6542" t="s">
        <v>23985</v>
      </c>
    </row>
    <row r="6543" spans="1:1">
      <c r="A6543" t="s">
        <v>23986</v>
      </c>
    </row>
    <row r="6544" spans="1:1">
      <c r="A6544" t="s">
        <v>23987</v>
      </c>
    </row>
    <row r="6545" spans="1:1">
      <c r="A6545" t="s">
        <v>23988</v>
      </c>
    </row>
    <row r="6546" spans="1:1">
      <c r="A6546" t="s">
        <v>23989</v>
      </c>
    </row>
    <row r="6547" spans="1:1">
      <c r="A6547" t="s">
        <v>23990</v>
      </c>
    </row>
    <row r="6548" spans="1:1">
      <c r="A6548" t="s">
        <v>23991</v>
      </c>
    </row>
    <row r="6549" spans="1:1">
      <c r="A6549" t="s">
        <v>23992</v>
      </c>
    </row>
    <row r="6550" spans="1:1">
      <c r="A6550" t="s">
        <v>23993</v>
      </c>
    </row>
    <row r="6551" spans="1:1">
      <c r="A6551" t="s">
        <v>23994</v>
      </c>
    </row>
    <row r="6552" spans="1:1">
      <c r="A6552" t="s">
        <v>23995</v>
      </c>
    </row>
    <row r="6553" spans="1:1">
      <c r="A6553" t="s">
        <v>23996</v>
      </c>
    </row>
    <row r="6554" spans="1:1">
      <c r="A6554" t="s">
        <v>23997</v>
      </c>
    </row>
    <row r="6555" spans="1:1">
      <c r="A6555" t="s">
        <v>23998</v>
      </c>
    </row>
    <row r="6556" spans="1:1">
      <c r="A6556" t="s">
        <v>23999</v>
      </c>
    </row>
    <row r="6557" spans="1:1">
      <c r="A6557" t="s">
        <v>24000</v>
      </c>
    </row>
    <row r="6558" spans="1:1">
      <c r="A6558" t="s">
        <v>24001</v>
      </c>
    </row>
    <row r="6559" spans="1:1">
      <c r="A6559" t="s">
        <v>24002</v>
      </c>
    </row>
    <row r="6560" spans="1:1">
      <c r="A6560" t="s">
        <v>24003</v>
      </c>
    </row>
    <row r="6561" spans="1:1">
      <c r="A6561" t="s">
        <v>24004</v>
      </c>
    </row>
    <row r="6562" spans="1:1">
      <c r="A6562" t="s">
        <v>24005</v>
      </c>
    </row>
    <row r="6563" spans="1:1">
      <c r="A6563" t="s">
        <v>24006</v>
      </c>
    </row>
    <row r="6564" spans="1:1">
      <c r="A6564" t="s">
        <v>24007</v>
      </c>
    </row>
    <row r="6565" spans="1:1">
      <c r="A6565" t="s">
        <v>24008</v>
      </c>
    </row>
    <row r="6566" spans="1:1">
      <c r="A6566" t="s">
        <v>24009</v>
      </c>
    </row>
    <row r="6567" spans="1:1">
      <c r="A6567" t="s">
        <v>24010</v>
      </c>
    </row>
    <row r="6568" spans="1:1">
      <c r="A6568" t="s">
        <v>24011</v>
      </c>
    </row>
    <row r="6569" spans="1:1">
      <c r="A6569" t="s">
        <v>24012</v>
      </c>
    </row>
    <row r="6570" spans="1:1">
      <c r="A6570" t="s">
        <v>24013</v>
      </c>
    </row>
    <row r="6571" spans="1:1">
      <c r="A6571" t="s">
        <v>24014</v>
      </c>
    </row>
    <row r="6572" spans="1:1">
      <c r="A6572" t="s">
        <v>24015</v>
      </c>
    </row>
    <row r="6573" spans="1:1">
      <c r="A6573" t="s">
        <v>24016</v>
      </c>
    </row>
    <row r="6574" spans="1:1">
      <c r="A6574" t="s">
        <v>24017</v>
      </c>
    </row>
    <row r="6575" spans="1:1">
      <c r="A6575" t="s">
        <v>24018</v>
      </c>
    </row>
    <row r="6576" spans="1:1">
      <c r="A6576" t="s">
        <v>24019</v>
      </c>
    </row>
    <row r="6577" spans="1:1">
      <c r="A6577" t="s">
        <v>24020</v>
      </c>
    </row>
    <row r="6578" spans="1:1">
      <c r="A6578" t="s">
        <v>24021</v>
      </c>
    </row>
    <row r="6579" spans="1:1">
      <c r="A6579" t="s">
        <v>24022</v>
      </c>
    </row>
    <row r="6580" spans="1:1">
      <c r="A6580" t="s">
        <v>24023</v>
      </c>
    </row>
    <row r="6581" spans="1:1">
      <c r="A6581" t="s">
        <v>24024</v>
      </c>
    </row>
    <row r="6582" spans="1:1">
      <c r="A6582" t="s">
        <v>24025</v>
      </c>
    </row>
    <row r="6583" spans="1:1">
      <c r="A6583" t="s">
        <v>24026</v>
      </c>
    </row>
    <row r="6584" spans="1:1">
      <c r="A6584" t="s">
        <v>24027</v>
      </c>
    </row>
    <row r="6585" spans="1:1">
      <c r="A6585" t="s">
        <v>24028</v>
      </c>
    </row>
    <row r="6586" spans="1:1">
      <c r="A6586" t="s">
        <v>24029</v>
      </c>
    </row>
    <row r="6587" spans="1:1">
      <c r="A6587" t="s">
        <v>24030</v>
      </c>
    </row>
    <row r="6588" spans="1:1">
      <c r="A6588" t="s">
        <v>24031</v>
      </c>
    </row>
    <row r="6589" spans="1:1">
      <c r="A6589" t="s">
        <v>24032</v>
      </c>
    </row>
    <row r="6590" spans="1:1">
      <c r="A6590" t="s">
        <v>24033</v>
      </c>
    </row>
    <row r="6591" spans="1:1">
      <c r="A6591" t="s">
        <v>24034</v>
      </c>
    </row>
    <row r="6592" spans="1:1">
      <c r="A6592" t="s">
        <v>24035</v>
      </c>
    </row>
    <row r="6593" spans="1:1">
      <c r="A6593" t="s">
        <v>24036</v>
      </c>
    </row>
    <row r="6594" spans="1:1">
      <c r="A6594" t="s">
        <v>24037</v>
      </c>
    </row>
    <row r="6595" spans="1:1">
      <c r="A6595" t="s">
        <v>24038</v>
      </c>
    </row>
    <row r="6596" spans="1:1">
      <c r="A6596" t="s">
        <v>24039</v>
      </c>
    </row>
    <row r="6597" spans="1:1">
      <c r="A6597" t="s">
        <v>24040</v>
      </c>
    </row>
    <row r="6598" spans="1:1">
      <c r="A6598" t="s">
        <v>24041</v>
      </c>
    </row>
    <row r="6599" spans="1:1">
      <c r="A6599" t="s">
        <v>24042</v>
      </c>
    </row>
    <row r="6600" spans="1:1">
      <c r="A6600" t="s">
        <v>24043</v>
      </c>
    </row>
    <row r="6601" spans="1:1">
      <c r="A6601" t="s">
        <v>24044</v>
      </c>
    </row>
    <row r="6602" spans="1:1">
      <c r="A6602" t="s">
        <v>24045</v>
      </c>
    </row>
    <row r="6603" spans="1:1">
      <c r="A6603" t="s">
        <v>24046</v>
      </c>
    </row>
    <row r="6604" spans="1:1">
      <c r="A6604" t="s">
        <v>24047</v>
      </c>
    </row>
    <row r="6605" spans="1:1">
      <c r="A6605" t="s">
        <v>24048</v>
      </c>
    </row>
    <row r="6606" spans="1:1">
      <c r="A6606" t="s">
        <v>24049</v>
      </c>
    </row>
    <row r="6607" spans="1:1">
      <c r="A6607" t="s">
        <v>24050</v>
      </c>
    </row>
    <row r="6608" spans="1:1">
      <c r="A6608" t="s">
        <v>24051</v>
      </c>
    </row>
    <row r="6609" spans="1:1">
      <c r="A6609" t="s">
        <v>24052</v>
      </c>
    </row>
    <row r="6610" spans="1:1">
      <c r="A6610" t="s">
        <v>24053</v>
      </c>
    </row>
    <row r="6611" spans="1:1">
      <c r="A6611" t="s">
        <v>24054</v>
      </c>
    </row>
    <row r="6612" spans="1:1">
      <c r="A6612" t="s">
        <v>24055</v>
      </c>
    </row>
    <row r="6613" spans="1:1">
      <c r="A6613" t="s">
        <v>24056</v>
      </c>
    </row>
    <row r="6614" spans="1:1">
      <c r="A6614" t="s">
        <v>24057</v>
      </c>
    </row>
    <row r="6615" spans="1:1">
      <c r="A6615" t="s">
        <v>24058</v>
      </c>
    </row>
    <row r="6616" spans="1:1">
      <c r="A6616" t="s">
        <v>24059</v>
      </c>
    </row>
    <row r="6617" spans="1:1">
      <c r="A6617" t="s">
        <v>24060</v>
      </c>
    </row>
    <row r="6618" spans="1:1">
      <c r="A6618" t="s">
        <v>24061</v>
      </c>
    </row>
    <row r="6619" spans="1:1">
      <c r="A6619" t="s">
        <v>24062</v>
      </c>
    </row>
    <row r="6620" spans="1:1">
      <c r="A6620" t="s">
        <v>24063</v>
      </c>
    </row>
    <row r="6621" spans="1:1">
      <c r="A6621" t="s">
        <v>24064</v>
      </c>
    </row>
    <row r="6622" spans="1:1">
      <c r="A6622" t="s">
        <v>24065</v>
      </c>
    </row>
    <row r="6623" spans="1:1">
      <c r="A6623" t="s">
        <v>24066</v>
      </c>
    </row>
    <row r="6624" spans="1:1">
      <c r="A6624" t="s">
        <v>24067</v>
      </c>
    </row>
    <row r="6625" spans="1:1">
      <c r="A6625" t="s">
        <v>24068</v>
      </c>
    </row>
    <row r="6626" spans="1:1">
      <c r="A6626" t="s">
        <v>24069</v>
      </c>
    </row>
    <row r="6627" spans="1:1">
      <c r="A6627" t="s">
        <v>24070</v>
      </c>
    </row>
    <row r="6628" spans="1:1">
      <c r="A6628" t="s">
        <v>24071</v>
      </c>
    </row>
    <row r="6629" spans="1:1">
      <c r="A6629" t="s">
        <v>24072</v>
      </c>
    </row>
    <row r="6630" spans="1:1">
      <c r="A6630" t="s">
        <v>24073</v>
      </c>
    </row>
    <row r="6631" spans="1:1">
      <c r="A6631" t="s">
        <v>24074</v>
      </c>
    </row>
    <row r="6632" spans="1:1">
      <c r="A6632" t="s">
        <v>24075</v>
      </c>
    </row>
    <row r="6633" spans="1:1">
      <c r="A6633" t="s">
        <v>24076</v>
      </c>
    </row>
    <row r="6634" spans="1:1">
      <c r="A6634" t="s">
        <v>24077</v>
      </c>
    </row>
    <row r="6635" spans="1:1">
      <c r="A6635" t="s">
        <v>24078</v>
      </c>
    </row>
    <row r="6636" spans="1:1">
      <c r="A6636" t="s">
        <v>24079</v>
      </c>
    </row>
    <row r="6637" spans="1:1">
      <c r="A6637" t="s">
        <v>24080</v>
      </c>
    </row>
    <row r="6638" spans="1:1">
      <c r="A6638" t="s">
        <v>24081</v>
      </c>
    </row>
    <row r="6639" spans="1:1">
      <c r="A6639" t="s">
        <v>24082</v>
      </c>
    </row>
    <row r="6640" spans="1:1">
      <c r="A6640" t="s">
        <v>24083</v>
      </c>
    </row>
    <row r="6641" spans="1:1">
      <c r="A6641" t="s">
        <v>24084</v>
      </c>
    </row>
    <row r="6642" spans="1:1">
      <c r="A6642" t="s">
        <v>24085</v>
      </c>
    </row>
    <row r="6643" spans="1:1">
      <c r="A6643" t="s">
        <v>24086</v>
      </c>
    </row>
    <row r="6644" spans="1:1">
      <c r="A6644" t="s">
        <v>24087</v>
      </c>
    </row>
    <row r="6645" spans="1:1">
      <c r="A6645" t="s">
        <v>24088</v>
      </c>
    </row>
    <row r="6646" spans="1:1">
      <c r="A6646" t="s">
        <v>24089</v>
      </c>
    </row>
    <row r="6647" spans="1:1">
      <c r="A6647" t="s">
        <v>24090</v>
      </c>
    </row>
    <row r="6648" spans="1:1">
      <c r="A6648" t="s">
        <v>24091</v>
      </c>
    </row>
    <row r="6649" spans="1:1">
      <c r="A6649" t="s">
        <v>24092</v>
      </c>
    </row>
    <row r="6650" spans="1:1">
      <c r="A6650" t="s">
        <v>24093</v>
      </c>
    </row>
    <row r="6651" spans="1:1">
      <c r="A6651" t="s">
        <v>24094</v>
      </c>
    </row>
    <row r="6652" spans="1:1">
      <c r="A6652" t="s">
        <v>24095</v>
      </c>
    </row>
    <row r="6653" spans="1:1">
      <c r="A6653" t="s">
        <v>24096</v>
      </c>
    </row>
    <row r="6654" spans="1:1">
      <c r="A6654" t="s">
        <v>24097</v>
      </c>
    </row>
    <row r="6655" spans="1:1">
      <c r="A6655" t="s">
        <v>24098</v>
      </c>
    </row>
    <row r="6656" spans="1:1">
      <c r="A6656" t="s">
        <v>24099</v>
      </c>
    </row>
    <row r="6657" spans="1:1">
      <c r="A6657" t="s">
        <v>24100</v>
      </c>
    </row>
    <row r="6658" spans="1:1">
      <c r="A6658" t="s">
        <v>24101</v>
      </c>
    </row>
    <row r="6659" spans="1:1">
      <c r="A6659" t="s">
        <v>24102</v>
      </c>
    </row>
    <row r="6660" spans="1:1">
      <c r="A6660" t="s">
        <v>24103</v>
      </c>
    </row>
    <row r="6661" spans="1:1">
      <c r="A6661" t="s">
        <v>24104</v>
      </c>
    </row>
    <row r="6662" spans="1:1">
      <c r="A6662" t="s">
        <v>24105</v>
      </c>
    </row>
    <row r="6663" spans="1:1">
      <c r="A6663" t="s">
        <v>24106</v>
      </c>
    </row>
    <row r="6664" spans="1:1">
      <c r="A6664" t="s">
        <v>24107</v>
      </c>
    </row>
    <row r="6665" spans="1:1">
      <c r="A6665" t="s">
        <v>24108</v>
      </c>
    </row>
    <row r="6666" spans="1:1">
      <c r="A6666" t="s">
        <v>24109</v>
      </c>
    </row>
    <row r="6667" spans="1:1">
      <c r="A6667" t="s">
        <v>24110</v>
      </c>
    </row>
    <row r="6668" spans="1:1">
      <c r="A6668" t="s">
        <v>24111</v>
      </c>
    </row>
    <row r="6669" spans="1:1">
      <c r="A6669" t="s">
        <v>24112</v>
      </c>
    </row>
    <row r="6670" spans="1:1">
      <c r="A6670" t="s">
        <v>24113</v>
      </c>
    </row>
    <row r="6671" spans="1:1">
      <c r="A6671" t="s">
        <v>24114</v>
      </c>
    </row>
    <row r="6672" spans="1:1">
      <c r="A6672" t="s">
        <v>24115</v>
      </c>
    </row>
    <row r="6673" spans="1:1">
      <c r="A6673" t="s">
        <v>24116</v>
      </c>
    </row>
    <row r="6674" spans="1:1">
      <c r="A6674" t="s">
        <v>24117</v>
      </c>
    </row>
    <row r="6675" spans="1:1">
      <c r="A6675" t="s">
        <v>24118</v>
      </c>
    </row>
    <row r="6676" spans="1:1">
      <c r="A6676" t="s">
        <v>24119</v>
      </c>
    </row>
    <row r="6677" spans="1:1">
      <c r="A6677" t="s">
        <v>24120</v>
      </c>
    </row>
    <row r="6678" spans="1:1">
      <c r="A6678" t="s">
        <v>24121</v>
      </c>
    </row>
    <row r="6679" spans="1:1">
      <c r="A6679" t="s">
        <v>24122</v>
      </c>
    </row>
    <row r="6680" spans="1:1">
      <c r="A6680" t="s">
        <v>24123</v>
      </c>
    </row>
    <row r="6681" spans="1:1">
      <c r="A6681" t="s">
        <v>24124</v>
      </c>
    </row>
    <row r="6682" spans="1:1">
      <c r="A6682" t="s">
        <v>24125</v>
      </c>
    </row>
    <row r="6683" spans="1:1">
      <c r="A6683" t="s">
        <v>24126</v>
      </c>
    </row>
    <row r="6684" spans="1:1">
      <c r="A6684" t="s">
        <v>24127</v>
      </c>
    </row>
    <row r="6685" spans="1:1">
      <c r="A6685" t="s">
        <v>24128</v>
      </c>
    </row>
    <row r="6686" spans="1:1">
      <c r="A6686" t="s">
        <v>24129</v>
      </c>
    </row>
    <row r="6687" spans="1:1">
      <c r="A6687" t="s">
        <v>24130</v>
      </c>
    </row>
    <row r="6688" spans="1:1">
      <c r="A6688" t="s">
        <v>24131</v>
      </c>
    </row>
    <row r="6689" spans="1:1">
      <c r="A6689" t="s">
        <v>24132</v>
      </c>
    </row>
    <row r="6690" spans="1:1">
      <c r="A6690" t="s">
        <v>24133</v>
      </c>
    </row>
    <row r="6691" spans="1:1">
      <c r="A6691" t="s">
        <v>24134</v>
      </c>
    </row>
    <row r="6692" spans="1:1">
      <c r="A6692" t="s">
        <v>24135</v>
      </c>
    </row>
    <row r="6693" spans="1:1">
      <c r="A6693" t="s">
        <v>24136</v>
      </c>
    </row>
    <row r="6694" spans="1:1">
      <c r="A6694" t="s">
        <v>24137</v>
      </c>
    </row>
    <row r="6695" spans="1:1">
      <c r="A6695" t="s">
        <v>24138</v>
      </c>
    </row>
    <row r="6696" spans="1:1">
      <c r="A6696" t="s">
        <v>24139</v>
      </c>
    </row>
    <row r="6697" spans="1:1">
      <c r="A6697" t="s">
        <v>24140</v>
      </c>
    </row>
    <row r="6698" spans="1:1">
      <c r="A6698" t="s">
        <v>24141</v>
      </c>
    </row>
    <row r="6699" spans="1:1">
      <c r="A6699" t="s">
        <v>24142</v>
      </c>
    </row>
    <row r="6700" spans="1:1">
      <c r="A6700" t="s">
        <v>24143</v>
      </c>
    </row>
    <row r="6701" spans="1:1">
      <c r="A6701" t="s">
        <v>24144</v>
      </c>
    </row>
    <row r="6702" spans="1:1">
      <c r="A6702" t="s">
        <v>24145</v>
      </c>
    </row>
    <row r="6703" spans="1:1">
      <c r="A6703" t="s">
        <v>24146</v>
      </c>
    </row>
    <row r="6704" spans="1:1">
      <c r="A6704" t="s">
        <v>24147</v>
      </c>
    </row>
    <row r="6705" spans="1:1">
      <c r="A6705" t="s">
        <v>24148</v>
      </c>
    </row>
    <row r="6706" spans="1:1">
      <c r="A6706" t="s">
        <v>24149</v>
      </c>
    </row>
    <row r="6707" spans="1:1">
      <c r="A6707" t="s">
        <v>24150</v>
      </c>
    </row>
    <row r="6708" spans="1:1">
      <c r="A6708" t="s">
        <v>24151</v>
      </c>
    </row>
    <row r="6709" spans="1:1">
      <c r="A6709" t="s">
        <v>24152</v>
      </c>
    </row>
    <row r="6710" spans="1:1">
      <c r="A6710" t="s">
        <v>24153</v>
      </c>
    </row>
    <row r="6711" spans="1:1">
      <c r="A6711" t="s">
        <v>24154</v>
      </c>
    </row>
    <row r="6712" spans="1:1">
      <c r="A6712" t="s">
        <v>24155</v>
      </c>
    </row>
    <row r="6713" spans="1:1">
      <c r="A6713" t="s">
        <v>24156</v>
      </c>
    </row>
    <row r="6714" spans="1:1">
      <c r="A6714" t="s">
        <v>24157</v>
      </c>
    </row>
    <row r="6715" spans="1:1">
      <c r="A6715" t="s">
        <v>24158</v>
      </c>
    </row>
    <row r="6716" spans="1:1">
      <c r="A6716" t="s">
        <v>24159</v>
      </c>
    </row>
    <row r="6717" spans="1:1">
      <c r="A6717" t="s">
        <v>24160</v>
      </c>
    </row>
    <row r="6718" spans="1:1">
      <c r="A6718" t="s">
        <v>24161</v>
      </c>
    </row>
    <row r="6719" spans="1:1">
      <c r="A6719" t="s">
        <v>24162</v>
      </c>
    </row>
    <row r="6720" spans="1:1">
      <c r="A6720" t="s">
        <v>24163</v>
      </c>
    </row>
    <row r="6721" spans="1:1">
      <c r="A6721" t="s">
        <v>24164</v>
      </c>
    </row>
    <row r="6722" spans="1:1">
      <c r="A6722" t="s">
        <v>24165</v>
      </c>
    </row>
    <row r="6723" spans="1:1">
      <c r="A6723" t="s">
        <v>24166</v>
      </c>
    </row>
    <row r="6724" spans="1:1">
      <c r="A6724" t="s">
        <v>24167</v>
      </c>
    </row>
    <row r="6725" spans="1:1">
      <c r="A6725" t="s">
        <v>24168</v>
      </c>
    </row>
    <row r="6726" spans="1:1">
      <c r="A6726" t="s">
        <v>24169</v>
      </c>
    </row>
    <row r="6727" spans="1:1">
      <c r="A6727" t="s">
        <v>24170</v>
      </c>
    </row>
    <row r="6728" spans="1:1">
      <c r="A6728" t="s">
        <v>24171</v>
      </c>
    </row>
    <row r="6729" spans="1:1">
      <c r="A6729" t="s">
        <v>24172</v>
      </c>
    </row>
    <row r="6730" spans="1:1">
      <c r="A6730" t="s">
        <v>24173</v>
      </c>
    </row>
    <row r="6731" spans="1:1">
      <c r="A6731" t="s">
        <v>24174</v>
      </c>
    </row>
    <row r="6732" spans="1:1">
      <c r="A6732" t="s">
        <v>24175</v>
      </c>
    </row>
    <row r="6733" spans="1:1">
      <c r="A6733" t="s">
        <v>24176</v>
      </c>
    </row>
    <row r="6734" spans="1:1">
      <c r="A6734" t="s">
        <v>24177</v>
      </c>
    </row>
    <row r="6735" spans="1:1">
      <c r="A6735" t="s">
        <v>24178</v>
      </c>
    </row>
    <row r="6736" spans="1:1">
      <c r="A6736" t="s">
        <v>24179</v>
      </c>
    </row>
    <row r="6737" spans="1:1">
      <c r="A6737" t="s">
        <v>24180</v>
      </c>
    </row>
    <row r="6738" spans="1:1">
      <c r="A6738" t="s">
        <v>24181</v>
      </c>
    </row>
    <row r="6739" spans="1:1">
      <c r="A6739" t="s">
        <v>24182</v>
      </c>
    </row>
    <row r="6740" spans="1:1">
      <c r="A6740" t="s">
        <v>24183</v>
      </c>
    </row>
    <row r="6741" spans="1:1">
      <c r="A6741" t="s">
        <v>24184</v>
      </c>
    </row>
    <row r="6742" spans="1:1">
      <c r="A6742" t="s">
        <v>24185</v>
      </c>
    </row>
    <row r="6743" spans="1:1">
      <c r="A6743" t="s">
        <v>24186</v>
      </c>
    </row>
    <row r="6744" spans="1:1">
      <c r="A6744" t="s">
        <v>24187</v>
      </c>
    </row>
    <row r="6745" spans="1:1">
      <c r="A6745" t="s">
        <v>24188</v>
      </c>
    </row>
    <row r="6746" spans="1:1">
      <c r="A6746" t="s">
        <v>24189</v>
      </c>
    </row>
    <row r="6747" spans="1:1">
      <c r="A6747" t="s">
        <v>24190</v>
      </c>
    </row>
    <row r="6748" spans="1:1">
      <c r="A6748" t="s">
        <v>24191</v>
      </c>
    </row>
    <row r="6749" spans="1:1">
      <c r="A6749" t="s">
        <v>24192</v>
      </c>
    </row>
    <row r="6750" spans="1:1">
      <c r="A6750" t="s">
        <v>24193</v>
      </c>
    </row>
    <row r="6751" spans="1:1">
      <c r="A6751" t="s">
        <v>24194</v>
      </c>
    </row>
    <row r="6752" spans="1:1">
      <c r="A6752" t="s">
        <v>24195</v>
      </c>
    </row>
    <row r="6753" spans="1:1">
      <c r="A6753" t="s">
        <v>24196</v>
      </c>
    </row>
    <row r="6754" spans="1:1">
      <c r="A6754" t="s">
        <v>24197</v>
      </c>
    </row>
    <row r="6755" spans="1:1">
      <c r="A6755" t="s">
        <v>24198</v>
      </c>
    </row>
    <row r="6756" spans="1:1">
      <c r="A6756" t="s">
        <v>24199</v>
      </c>
    </row>
    <row r="6757" spans="1:1">
      <c r="A6757" t="s">
        <v>24200</v>
      </c>
    </row>
    <row r="6758" spans="1:1">
      <c r="A6758" t="s">
        <v>24201</v>
      </c>
    </row>
    <row r="6759" spans="1:1">
      <c r="A6759" t="s">
        <v>24202</v>
      </c>
    </row>
    <row r="6760" spans="1:1">
      <c r="A6760" t="s">
        <v>24203</v>
      </c>
    </row>
    <row r="6761" spans="1:1">
      <c r="A6761" t="s">
        <v>24204</v>
      </c>
    </row>
    <row r="6762" spans="1:1">
      <c r="A6762" t="s">
        <v>24205</v>
      </c>
    </row>
    <row r="6763" spans="1:1">
      <c r="A6763" t="s">
        <v>24206</v>
      </c>
    </row>
    <row r="6764" spans="1:1">
      <c r="A6764" t="s">
        <v>24207</v>
      </c>
    </row>
    <row r="6765" spans="1:1">
      <c r="A6765" t="s">
        <v>24208</v>
      </c>
    </row>
    <row r="6766" spans="1:1">
      <c r="A6766" t="s">
        <v>24209</v>
      </c>
    </row>
    <row r="6767" spans="1:1">
      <c r="A6767" t="s">
        <v>24210</v>
      </c>
    </row>
    <row r="6768" spans="1:1">
      <c r="A6768" t="s">
        <v>24211</v>
      </c>
    </row>
    <row r="6769" spans="1:1">
      <c r="A6769" t="s">
        <v>24212</v>
      </c>
    </row>
    <row r="6770" spans="1:1">
      <c r="A6770" t="s">
        <v>24213</v>
      </c>
    </row>
    <row r="6771" spans="1:1">
      <c r="A6771" t="s">
        <v>24214</v>
      </c>
    </row>
    <row r="6772" spans="1:1">
      <c r="A6772" t="s">
        <v>24215</v>
      </c>
    </row>
    <row r="6773" spans="1:1">
      <c r="A6773" t="s">
        <v>24216</v>
      </c>
    </row>
    <row r="6774" spans="1:1">
      <c r="A6774" t="s">
        <v>24217</v>
      </c>
    </row>
    <row r="6775" spans="1:1">
      <c r="A6775" t="s">
        <v>24218</v>
      </c>
    </row>
    <row r="6776" spans="1:1">
      <c r="A6776" t="s">
        <v>24219</v>
      </c>
    </row>
    <row r="6777" spans="1:1">
      <c r="A6777" t="s">
        <v>24220</v>
      </c>
    </row>
    <row r="6778" spans="1:1">
      <c r="A6778" t="s">
        <v>24221</v>
      </c>
    </row>
    <row r="6779" spans="1:1">
      <c r="A6779" t="s">
        <v>24222</v>
      </c>
    </row>
    <row r="6780" spans="1:1">
      <c r="A6780" t="s">
        <v>24223</v>
      </c>
    </row>
    <row r="6781" spans="1:1">
      <c r="A6781" t="s">
        <v>24224</v>
      </c>
    </row>
    <row r="6782" spans="1:1">
      <c r="A6782" t="s">
        <v>24225</v>
      </c>
    </row>
    <row r="6783" spans="1:1">
      <c r="A6783" t="s">
        <v>24226</v>
      </c>
    </row>
    <row r="6784" spans="1:1">
      <c r="A6784" t="s">
        <v>24227</v>
      </c>
    </row>
    <row r="6785" spans="1:1">
      <c r="A6785" t="s">
        <v>24228</v>
      </c>
    </row>
    <row r="6786" spans="1:1">
      <c r="A6786" t="s">
        <v>24229</v>
      </c>
    </row>
    <row r="6787" spans="1:1">
      <c r="A6787" t="s">
        <v>24230</v>
      </c>
    </row>
    <row r="6788" spans="1:1">
      <c r="A6788" t="s">
        <v>24231</v>
      </c>
    </row>
    <row r="6789" spans="1:1">
      <c r="A6789" t="s">
        <v>24232</v>
      </c>
    </row>
    <row r="6790" spans="1:1">
      <c r="A6790" t="s">
        <v>24233</v>
      </c>
    </row>
    <row r="6791" spans="1:1">
      <c r="A6791" t="s">
        <v>24234</v>
      </c>
    </row>
    <row r="6792" spans="1:1">
      <c r="A6792" t="s">
        <v>24235</v>
      </c>
    </row>
    <row r="6793" spans="1:1">
      <c r="A6793" t="s">
        <v>24236</v>
      </c>
    </row>
    <row r="6794" spans="1:1">
      <c r="A6794" t="s">
        <v>24237</v>
      </c>
    </row>
    <row r="6795" spans="1:1">
      <c r="A6795" t="s">
        <v>24238</v>
      </c>
    </row>
    <row r="6796" spans="1:1">
      <c r="A6796" t="s">
        <v>24239</v>
      </c>
    </row>
    <row r="6797" spans="1:1">
      <c r="A6797" t="s">
        <v>24240</v>
      </c>
    </row>
    <row r="6798" spans="1:1">
      <c r="A6798" t="s">
        <v>24241</v>
      </c>
    </row>
    <row r="6799" spans="1:1">
      <c r="A6799" t="s">
        <v>24242</v>
      </c>
    </row>
    <row r="6800" spans="1:1">
      <c r="A6800" t="s">
        <v>24243</v>
      </c>
    </row>
    <row r="6801" spans="1:1">
      <c r="A6801" t="s">
        <v>24244</v>
      </c>
    </row>
    <row r="6802" spans="1:1">
      <c r="A6802" t="s">
        <v>24245</v>
      </c>
    </row>
    <row r="6803" spans="1:1">
      <c r="A6803" t="s">
        <v>24246</v>
      </c>
    </row>
    <row r="6804" spans="1:1">
      <c r="A6804" t="s">
        <v>24247</v>
      </c>
    </row>
    <row r="6805" spans="1:1">
      <c r="A6805" t="s">
        <v>24248</v>
      </c>
    </row>
    <row r="6806" spans="1:1">
      <c r="A6806" t="s">
        <v>24249</v>
      </c>
    </row>
    <row r="6807" spans="1:1">
      <c r="A6807" t="s">
        <v>24250</v>
      </c>
    </row>
    <row r="6808" spans="1:1">
      <c r="A6808" t="s">
        <v>24251</v>
      </c>
    </row>
    <row r="6809" spans="1:1">
      <c r="A6809" t="s">
        <v>24252</v>
      </c>
    </row>
    <row r="6810" spans="1:1">
      <c r="A6810" t="s">
        <v>24253</v>
      </c>
    </row>
    <row r="6811" spans="1:1">
      <c r="A6811" t="s">
        <v>24254</v>
      </c>
    </row>
    <row r="6812" spans="1:1">
      <c r="A6812" t="s">
        <v>24255</v>
      </c>
    </row>
    <row r="6813" spans="1:1">
      <c r="A6813" t="s">
        <v>24256</v>
      </c>
    </row>
    <row r="6814" spans="1:1">
      <c r="A6814" t="s">
        <v>24257</v>
      </c>
    </row>
    <row r="6815" spans="1:1">
      <c r="A6815" t="s">
        <v>24258</v>
      </c>
    </row>
    <row r="6816" spans="1:1">
      <c r="A6816" t="s">
        <v>24259</v>
      </c>
    </row>
    <row r="6817" spans="1:1">
      <c r="A6817" t="s">
        <v>24260</v>
      </c>
    </row>
    <row r="6818" spans="1:1">
      <c r="A6818" t="s">
        <v>24261</v>
      </c>
    </row>
    <row r="6819" spans="1:1">
      <c r="A6819" t="s">
        <v>24262</v>
      </c>
    </row>
    <row r="6820" spans="1:1">
      <c r="A6820" t="s">
        <v>24263</v>
      </c>
    </row>
    <row r="6821" spans="1:1">
      <c r="A6821" t="s">
        <v>24264</v>
      </c>
    </row>
    <row r="6822" spans="1:1">
      <c r="A6822" t="s">
        <v>24265</v>
      </c>
    </row>
    <row r="6823" spans="1:1">
      <c r="A6823" t="s">
        <v>24266</v>
      </c>
    </row>
    <row r="6824" spans="1:1">
      <c r="A6824" t="s">
        <v>24267</v>
      </c>
    </row>
    <row r="6825" spans="1:1">
      <c r="A6825" t="s">
        <v>24268</v>
      </c>
    </row>
    <row r="6826" spans="1:1">
      <c r="A6826" t="s">
        <v>24269</v>
      </c>
    </row>
    <row r="6827" spans="1:1">
      <c r="A6827" t="s">
        <v>24270</v>
      </c>
    </row>
    <row r="6828" spans="1:1">
      <c r="A6828" t="s">
        <v>24271</v>
      </c>
    </row>
    <row r="6829" spans="1:1">
      <c r="A6829" t="s">
        <v>24272</v>
      </c>
    </row>
    <row r="6830" spans="1:1">
      <c r="A6830" t="s">
        <v>24273</v>
      </c>
    </row>
    <row r="6831" spans="1:1">
      <c r="A6831" t="s">
        <v>24274</v>
      </c>
    </row>
    <row r="6832" spans="1:1">
      <c r="A6832" t="s">
        <v>24275</v>
      </c>
    </row>
    <row r="6833" spans="1:1">
      <c r="A6833" t="s">
        <v>24276</v>
      </c>
    </row>
    <row r="6834" spans="1:1">
      <c r="A6834" t="s">
        <v>24277</v>
      </c>
    </row>
    <row r="6835" spans="1:1">
      <c r="A6835" t="s">
        <v>24278</v>
      </c>
    </row>
    <row r="6836" spans="1:1">
      <c r="A6836" t="s">
        <v>24279</v>
      </c>
    </row>
    <row r="6837" spans="1:1">
      <c r="A6837" t="s">
        <v>24280</v>
      </c>
    </row>
    <row r="6838" spans="1:1">
      <c r="A6838" t="s">
        <v>24281</v>
      </c>
    </row>
    <row r="6839" spans="1:1">
      <c r="A6839" t="s">
        <v>24282</v>
      </c>
    </row>
    <row r="6840" spans="1:1">
      <c r="A6840" t="s">
        <v>24283</v>
      </c>
    </row>
    <row r="6841" spans="1:1">
      <c r="A6841" t="s">
        <v>24284</v>
      </c>
    </row>
    <row r="6842" spans="1:1">
      <c r="A6842" t="s">
        <v>24285</v>
      </c>
    </row>
    <row r="6843" spans="1:1">
      <c r="A6843" t="s">
        <v>24286</v>
      </c>
    </row>
    <row r="6844" spans="1:1">
      <c r="A6844" t="s">
        <v>24287</v>
      </c>
    </row>
    <row r="6845" spans="1:1">
      <c r="A6845" t="s">
        <v>24288</v>
      </c>
    </row>
    <row r="6846" spans="1:1">
      <c r="A6846" t="s">
        <v>24289</v>
      </c>
    </row>
    <row r="6847" spans="1:1">
      <c r="A6847" t="s">
        <v>24290</v>
      </c>
    </row>
    <row r="6848" spans="1:1">
      <c r="A6848" t="s">
        <v>24291</v>
      </c>
    </row>
    <row r="6849" spans="1:1">
      <c r="A6849" t="s">
        <v>24292</v>
      </c>
    </row>
    <row r="6850" spans="1:1">
      <c r="A6850" t="s">
        <v>24293</v>
      </c>
    </row>
    <row r="6851" spans="1:1">
      <c r="A6851" t="s">
        <v>24294</v>
      </c>
    </row>
    <row r="6852" spans="1:1">
      <c r="A6852" t="s">
        <v>24295</v>
      </c>
    </row>
    <row r="6853" spans="1:1">
      <c r="A6853" t="s">
        <v>24296</v>
      </c>
    </row>
    <row r="6854" spans="1:1">
      <c r="A6854" t="s">
        <v>24297</v>
      </c>
    </row>
    <row r="6855" spans="1:1">
      <c r="A6855" t="s">
        <v>24298</v>
      </c>
    </row>
    <row r="6856" spans="1:1">
      <c r="A6856" t="s">
        <v>24299</v>
      </c>
    </row>
    <row r="6857" spans="1:1">
      <c r="A6857" t="s">
        <v>24300</v>
      </c>
    </row>
    <row r="6858" spans="1:1">
      <c r="A6858" t="s">
        <v>24301</v>
      </c>
    </row>
    <row r="6859" spans="1:1">
      <c r="A6859" t="s">
        <v>24302</v>
      </c>
    </row>
    <row r="6860" spans="1:1">
      <c r="A6860" t="s">
        <v>24303</v>
      </c>
    </row>
    <row r="6861" spans="1:1">
      <c r="A6861" t="s">
        <v>24304</v>
      </c>
    </row>
    <row r="6862" spans="1:1">
      <c r="A6862" t="s">
        <v>24305</v>
      </c>
    </row>
    <row r="6863" spans="1:1">
      <c r="A6863" t="s">
        <v>24306</v>
      </c>
    </row>
    <row r="6864" spans="1:1">
      <c r="A6864" t="s">
        <v>24307</v>
      </c>
    </row>
    <row r="6865" spans="1:1">
      <c r="A6865" t="s">
        <v>24308</v>
      </c>
    </row>
    <row r="6866" spans="1:1">
      <c r="A6866" t="s">
        <v>24309</v>
      </c>
    </row>
    <row r="6867" spans="1:1">
      <c r="A6867" t="s">
        <v>24310</v>
      </c>
    </row>
    <row r="6868" spans="1:1">
      <c r="A6868" t="s">
        <v>24311</v>
      </c>
    </row>
    <row r="6869" spans="1:1">
      <c r="A6869" t="s">
        <v>24312</v>
      </c>
    </row>
    <row r="6870" spans="1:1">
      <c r="A6870" t="s">
        <v>24313</v>
      </c>
    </row>
    <row r="6871" spans="1:1">
      <c r="A6871" t="s">
        <v>24314</v>
      </c>
    </row>
    <row r="6872" spans="1:1">
      <c r="A6872" t="s">
        <v>24315</v>
      </c>
    </row>
    <row r="6873" spans="1:1">
      <c r="A6873" t="s">
        <v>24316</v>
      </c>
    </row>
    <row r="6874" spans="1:1">
      <c r="A6874" t="s">
        <v>24317</v>
      </c>
    </row>
    <row r="6875" spans="1:1">
      <c r="A6875" t="s">
        <v>24318</v>
      </c>
    </row>
    <row r="6876" spans="1:1">
      <c r="A6876" t="s">
        <v>24319</v>
      </c>
    </row>
    <row r="6877" spans="1:1">
      <c r="A6877" t="s">
        <v>24320</v>
      </c>
    </row>
    <row r="6878" spans="1:1">
      <c r="A6878" t="s">
        <v>24321</v>
      </c>
    </row>
    <row r="6879" spans="1:1">
      <c r="A6879" t="s">
        <v>24322</v>
      </c>
    </row>
    <row r="6880" spans="1:1">
      <c r="A6880" t="s">
        <v>24323</v>
      </c>
    </row>
    <row r="6881" spans="1:1">
      <c r="A6881" t="s">
        <v>24324</v>
      </c>
    </row>
    <row r="6882" spans="1:1">
      <c r="A6882" t="s">
        <v>24325</v>
      </c>
    </row>
    <row r="6883" spans="1:1">
      <c r="A6883" t="s">
        <v>24326</v>
      </c>
    </row>
    <row r="6884" spans="1:1">
      <c r="A6884" t="s">
        <v>24327</v>
      </c>
    </row>
    <row r="6885" spans="1:1">
      <c r="A6885" t="s">
        <v>24328</v>
      </c>
    </row>
    <row r="6886" spans="1:1">
      <c r="A6886" t="s">
        <v>24329</v>
      </c>
    </row>
    <row r="6887" spans="1:1">
      <c r="A6887" t="s">
        <v>24330</v>
      </c>
    </row>
    <row r="6888" spans="1:1">
      <c r="A6888" t="s">
        <v>24331</v>
      </c>
    </row>
    <row r="6889" spans="1:1">
      <c r="A6889" t="s">
        <v>24332</v>
      </c>
    </row>
    <row r="6890" spans="1:1">
      <c r="A6890" t="s">
        <v>24333</v>
      </c>
    </row>
    <row r="6891" spans="1:1">
      <c r="A6891" t="s">
        <v>24334</v>
      </c>
    </row>
    <row r="6892" spans="1:1">
      <c r="A6892" t="s">
        <v>24335</v>
      </c>
    </row>
    <row r="6893" spans="1:1">
      <c r="A6893" t="s">
        <v>24336</v>
      </c>
    </row>
    <row r="6894" spans="1:1">
      <c r="A6894" t="s">
        <v>24337</v>
      </c>
    </row>
    <row r="6895" spans="1:1">
      <c r="A6895" t="s">
        <v>24338</v>
      </c>
    </row>
    <row r="6896" spans="1:1">
      <c r="A6896" t="s">
        <v>24339</v>
      </c>
    </row>
    <row r="6897" spans="1:1">
      <c r="A6897" t="s">
        <v>24340</v>
      </c>
    </row>
    <row r="6898" spans="1:1">
      <c r="A6898" t="s">
        <v>24341</v>
      </c>
    </row>
    <row r="6899" spans="1:1">
      <c r="A6899" t="s">
        <v>24342</v>
      </c>
    </row>
    <row r="6900" spans="1:1">
      <c r="A6900" t="s">
        <v>24343</v>
      </c>
    </row>
    <row r="6901" spans="1:1">
      <c r="A6901" t="s">
        <v>24344</v>
      </c>
    </row>
    <row r="6902" spans="1:1">
      <c r="A6902" t="s">
        <v>24345</v>
      </c>
    </row>
    <row r="6903" spans="1:1">
      <c r="A6903" t="s">
        <v>24346</v>
      </c>
    </row>
    <row r="6904" spans="1:1">
      <c r="A6904" t="s">
        <v>24347</v>
      </c>
    </row>
    <row r="6905" spans="1:1">
      <c r="A6905" t="s">
        <v>24348</v>
      </c>
    </row>
    <row r="6906" spans="1:1">
      <c r="A6906" t="s">
        <v>24349</v>
      </c>
    </row>
    <row r="6907" spans="1:1">
      <c r="A6907" t="s">
        <v>24350</v>
      </c>
    </row>
    <row r="6908" spans="1:1">
      <c r="A6908" t="s">
        <v>24351</v>
      </c>
    </row>
    <row r="6909" spans="1:1">
      <c r="A6909" t="s">
        <v>24352</v>
      </c>
    </row>
    <row r="6910" spans="1:1">
      <c r="A6910" t="s">
        <v>24353</v>
      </c>
    </row>
    <row r="6911" spans="1:1">
      <c r="A6911" t="s">
        <v>24354</v>
      </c>
    </row>
    <row r="6912" spans="1:1">
      <c r="A6912" t="s">
        <v>24355</v>
      </c>
    </row>
    <row r="6913" spans="1:1">
      <c r="A6913" t="s">
        <v>24356</v>
      </c>
    </row>
    <row r="6914" spans="1:1">
      <c r="A6914" t="s">
        <v>24357</v>
      </c>
    </row>
    <row r="6915" spans="1:1">
      <c r="A6915" t="s">
        <v>24358</v>
      </c>
    </row>
    <row r="6916" spans="1:1">
      <c r="A6916" t="s">
        <v>24359</v>
      </c>
    </row>
    <row r="6917" spans="1:1">
      <c r="A6917" t="s">
        <v>24360</v>
      </c>
    </row>
    <row r="6918" spans="1:1">
      <c r="A6918" t="s">
        <v>24361</v>
      </c>
    </row>
    <row r="6919" spans="1:1">
      <c r="A6919" t="s">
        <v>24362</v>
      </c>
    </row>
    <row r="6920" spans="1:1">
      <c r="A6920" t="s">
        <v>24363</v>
      </c>
    </row>
    <row r="6921" spans="1:1">
      <c r="A6921" t="s">
        <v>24364</v>
      </c>
    </row>
    <row r="6922" spans="1:1">
      <c r="A6922" t="s">
        <v>24365</v>
      </c>
    </row>
    <row r="6923" spans="1:1">
      <c r="A6923" t="s">
        <v>24366</v>
      </c>
    </row>
    <row r="6924" spans="1:1">
      <c r="A6924" t="s">
        <v>24367</v>
      </c>
    </row>
    <row r="6925" spans="1:1">
      <c r="A6925" t="s">
        <v>24368</v>
      </c>
    </row>
    <row r="6926" spans="1:1">
      <c r="A6926" t="s">
        <v>24369</v>
      </c>
    </row>
    <row r="6927" spans="1:1">
      <c r="A6927" t="s">
        <v>24370</v>
      </c>
    </row>
    <row r="6928" spans="1:1">
      <c r="A6928" t="s">
        <v>24371</v>
      </c>
    </row>
    <row r="6929" spans="1:1">
      <c r="A6929" t="s">
        <v>24372</v>
      </c>
    </row>
    <row r="6930" spans="1:1">
      <c r="A6930" t="s">
        <v>24373</v>
      </c>
    </row>
    <row r="6931" spans="1:1">
      <c r="A6931" t="s">
        <v>24374</v>
      </c>
    </row>
    <row r="6932" spans="1:1">
      <c r="A6932" t="s">
        <v>24375</v>
      </c>
    </row>
    <row r="6933" spans="1:1">
      <c r="A6933" t="s">
        <v>24376</v>
      </c>
    </row>
    <row r="6934" spans="1:1">
      <c r="A6934" t="s">
        <v>24377</v>
      </c>
    </row>
    <row r="6935" spans="1:1">
      <c r="A6935" t="s">
        <v>24378</v>
      </c>
    </row>
    <row r="6936" spans="1:1">
      <c r="A6936" t="s">
        <v>24379</v>
      </c>
    </row>
    <row r="6937" spans="1:1">
      <c r="A6937" t="s">
        <v>24380</v>
      </c>
    </row>
    <row r="6938" spans="1:1">
      <c r="A6938" t="s">
        <v>24381</v>
      </c>
    </row>
    <row r="6939" spans="1:1">
      <c r="A6939" t="s">
        <v>24382</v>
      </c>
    </row>
    <row r="6940" spans="1:1">
      <c r="A6940" t="s">
        <v>24383</v>
      </c>
    </row>
    <row r="6941" spans="1:1">
      <c r="A6941" t="s">
        <v>24384</v>
      </c>
    </row>
    <row r="6942" spans="1:1">
      <c r="A6942" t="s">
        <v>24385</v>
      </c>
    </row>
    <row r="6943" spans="1:1">
      <c r="A6943" t="s">
        <v>24386</v>
      </c>
    </row>
    <row r="6944" spans="1:1">
      <c r="A6944" t="s">
        <v>24387</v>
      </c>
    </row>
    <row r="6945" spans="1:1">
      <c r="A6945" t="s">
        <v>24388</v>
      </c>
    </row>
    <row r="6946" spans="1:1">
      <c r="A6946" t="s">
        <v>24389</v>
      </c>
    </row>
    <row r="6947" spans="1:1">
      <c r="A6947" t="s">
        <v>24390</v>
      </c>
    </row>
    <row r="6948" spans="1:1">
      <c r="A6948" t="s">
        <v>24391</v>
      </c>
    </row>
    <row r="6949" spans="1:1">
      <c r="A6949" t="s">
        <v>24392</v>
      </c>
    </row>
    <row r="6950" spans="1:1">
      <c r="A6950" t="s">
        <v>24393</v>
      </c>
    </row>
    <row r="6951" spans="1:1">
      <c r="A6951" t="s">
        <v>24394</v>
      </c>
    </row>
    <row r="6952" spans="1:1">
      <c r="A6952" t="s">
        <v>24395</v>
      </c>
    </row>
    <row r="6953" spans="1:1">
      <c r="A6953" t="s">
        <v>24396</v>
      </c>
    </row>
    <row r="6954" spans="1:1">
      <c r="A6954" t="s">
        <v>24397</v>
      </c>
    </row>
    <row r="6955" spans="1:1">
      <c r="A6955" t="s">
        <v>24398</v>
      </c>
    </row>
    <row r="6956" spans="1:1">
      <c r="A6956" t="s">
        <v>24399</v>
      </c>
    </row>
    <row r="6957" spans="1:1">
      <c r="A6957" t="s">
        <v>24400</v>
      </c>
    </row>
    <row r="6958" spans="1:1">
      <c r="A6958" t="s">
        <v>24401</v>
      </c>
    </row>
    <row r="6959" spans="1:1">
      <c r="A6959" t="s">
        <v>24402</v>
      </c>
    </row>
    <row r="6960" spans="1:1">
      <c r="A6960" t="s">
        <v>24403</v>
      </c>
    </row>
    <row r="6961" spans="1:1">
      <c r="A6961" t="s">
        <v>24404</v>
      </c>
    </row>
    <row r="6962" spans="1:1">
      <c r="A6962" t="s">
        <v>24405</v>
      </c>
    </row>
    <row r="6963" spans="1:1">
      <c r="A6963" t="s">
        <v>24406</v>
      </c>
    </row>
    <row r="6964" spans="1:1">
      <c r="A6964" t="s">
        <v>24407</v>
      </c>
    </row>
    <row r="6965" spans="1:1">
      <c r="A6965" t="s">
        <v>24408</v>
      </c>
    </row>
    <row r="6966" spans="1:1">
      <c r="A6966" t="s">
        <v>24409</v>
      </c>
    </row>
    <row r="6967" spans="1:1">
      <c r="A6967" t="s">
        <v>24410</v>
      </c>
    </row>
    <row r="6968" spans="1:1">
      <c r="A6968" t="s">
        <v>24411</v>
      </c>
    </row>
    <row r="6969" spans="1:1">
      <c r="A6969" t="s">
        <v>24412</v>
      </c>
    </row>
    <row r="6970" spans="1:1">
      <c r="A6970" t="s">
        <v>24413</v>
      </c>
    </row>
    <row r="6971" spans="1:1">
      <c r="A6971" t="s">
        <v>24414</v>
      </c>
    </row>
    <row r="6972" spans="1:1">
      <c r="A6972" t="s">
        <v>24415</v>
      </c>
    </row>
    <row r="6973" spans="1:1">
      <c r="A6973" t="s">
        <v>24416</v>
      </c>
    </row>
    <row r="6974" spans="1:1">
      <c r="A6974" t="s">
        <v>24417</v>
      </c>
    </row>
    <row r="6975" spans="1:1">
      <c r="A6975" t="s">
        <v>24418</v>
      </c>
    </row>
    <row r="6976" spans="1:1">
      <c r="A6976" t="s">
        <v>24419</v>
      </c>
    </row>
    <row r="6977" spans="1:1">
      <c r="A6977" t="s">
        <v>24420</v>
      </c>
    </row>
    <row r="6978" spans="1:1">
      <c r="A6978" t="s">
        <v>24421</v>
      </c>
    </row>
    <row r="6979" spans="1:1">
      <c r="A6979" t="s">
        <v>24422</v>
      </c>
    </row>
    <row r="6980" spans="1:1">
      <c r="A6980" t="s">
        <v>24423</v>
      </c>
    </row>
    <row r="6981" spans="1:1">
      <c r="A6981" t="s">
        <v>24424</v>
      </c>
    </row>
    <row r="6982" spans="1:1">
      <c r="A6982" t="s">
        <v>24425</v>
      </c>
    </row>
    <row r="6983" spans="1:1">
      <c r="A6983" t="s">
        <v>24426</v>
      </c>
    </row>
    <row r="6984" spans="1:1">
      <c r="A6984" t="s">
        <v>24427</v>
      </c>
    </row>
    <row r="6985" spans="1:1">
      <c r="A6985" t="s">
        <v>24428</v>
      </c>
    </row>
    <row r="6986" spans="1:1">
      <c r="A6986" t="s">
        <v>24429</v>
      </c>
    </row>
    <row r="6987" spans="1:1">
      <c r="A6987" t="s">
        <v>24430</v>
      </c>
    </row>
    <row r="6988" spans="1:1">
      <c r="A6988" t="s">
        <v>24431</v>
      </c>
    </row>
    <row r="6989" spans="1:1">
      <c r="A6989" t="s">
        <v>24432</v>
      </c>
    </row>
    <row r="6990" spans="1:1">
      <c r="A6990" t="s">
        <v>24433</v>
      </c>
    </row>
    <row r="6991" spans="1:1">
      <c r="A6991" t="s">
        <v>24434</v>
      </c>
    </row>
    <row r="6992" spans="1:1">
      <c r="A6992" t="s">
        <v>24435</v>
      </c>
    </row>
    <row r="6993" spans="1:1">
      <c r="A6993" t="s">
        <v>24436</v>
      </c>
    </row>
    <row r="6994" spans="1:1">
      <c r="A6994" t="s">
        <v>24437</v>
      </c>
    </row>
    <row r="6995" spans="1:1">
      <c r="A6995" t="s">
        <v>24438</v>
      </c>
    </row>
    <row r="6996" spans="1:1">
      <c r="A6996" t="s">
        <v>24439</v>
      </c>
    </row>
    <row r="6997" spans="1:1">
      <c r="A6997" t="s">
        <v>24440</v>
      </c>
    </row>
    <row r="6998" spans="1:1">
      <c r="A6998" t="s">
        <v>24441</v>
      </c>
    </row>
    <row r="6999" spans="1:1">
      <c r="A6999" t="s">
        <v>24442</v>
      </c>
    </row>
    <row r="7000" spans="1:1">
      <c r="A7000" t="s">
        <v>24443</v>
      </c>
    </row>
    <row r="7001" spans="1:1">
      <c r="A7001" t="s">
        <v>24444</v>
      </c>
    </row>
    <row r="7002" spans="1:1">
      <c r="A7002" t="s">
        <v>24445</v>
      </c>
    </row>
    <row r="7003" spans="1:1">
      <c r="A7003" t="s">
        <v>24446</v>
      </c>
    </row>
    <row r="7004" spans="1:1">
      <c r="A7004" t="s">
        <v>24447</v>
      </c>
    </row>
    <row r="7005" spans="1:1">
      <c r="A7005" t="s">
        <v>24448</v>
      </c>
    </row>
    <row r="7006" spans="1:1">
      <c r="A7006" t="s">
        <v>24449</v>
      </c>
    </row>
    <row r="7007" spans="1:1">
      <c r="A7007" t="s">
        <v>24450</v>
      </c>
    </row>
    <row r="7008" spans="1:1">
      <c r="A7008" t="s">
        <v>24451</v>
      </c>
    </row>
    <row r="7009" spans="1:1">
      <c r="A7009" t="s">
        <v>24452</v>
      </c>
    </row>
    <row r="7010" spans="1:1">
      <c r="A7010" t="s">
        <v>24453</v>
      </c>
    </row>
    <row r="7011" spans="1:1">
      <c r="A7011" t="s">
        <v>24454</v>
      </c>
    </row>
    <row r="7012" spans="1:1">
      <c r="A7012" t="s">
        <v>24455</v>
      </c>
    </row>
    <row r="7013" spans="1:1">
      <c r="A7013" t="s">
        <v>24456</v>
      </c>
    </row>
    <row r="7014" spans="1:1">
      <c r="A7014" t="s">
        <v>24457</v>
      </c>
    </row>
    <row r="7015" spans="1:1">
      <c r="A7015" t="s">
        <v>24458</v>
      </c>
    </row>
    <row r="7016" spans="1:1">
      <c r="A7016" t="s">
        <v>24459</v>
      </c>
    </row>
    <row r="7017" spans="1:1">
      <c r="A7017" t="s">
        <v>24460</v>
      </c>
    </row>
    <row r="7018" spans="1:1">
      <c r="A7018" t="s">
        <v>24461</v>
      </c>
    </row>
    <row r="7019" spans="1:1">
      <c r="A7019" t="s">
        <v>24462</v>
      </c>
    </row>
    <row r="7020" spans="1:1">
      <c r="A7020" t="s">
        <v>24463</v>
      </c>
    </row>
    <row r="7021" spans="1:1">
      <c r="A7021" t="s">
        <v>24464</v>
      </c>
    </row>
    <row r="7022" spans="1:1">
      <c r="A7022" t="s">
        <v>24465</v>
      </c>
    </row>
    <row r="7023" spans="1:1">
      <c r="A7023" t="s">
        <v>24466</v>
      </c>
    </row>
    <row r="7024" spans="1:1">
      <c r="A7024" t="s">
        <v>24467</v>
      </c>
    </row>
    <row r="7025" spans="1:1">
      <c r="A7025" t="s">
        <v>24468</v>
      </c>
    </row>
    <row r="7026" spans="1:1">
      <c r="A7026" t="s">
        <v>24469</v>
      </c>
    </row>
    <row r="7027" spans="1:1">
      <c r="A7027" t="s">
        <v>24470</v>
      </c>
    </row>
    <row r="7028" spans="1:1">
      <c r="A7028" t="s">
        <v>24471</v>
      </c>
    </row>
    <row r="7029" spans="1:1">
      <c r="A7029" t="s">
        <v>24472</v>
      </c>
    </row>
    <row r="7030" spans="1:1">
      <c r="A7030" t="s">
        <v>24473</v>
      </c>
    </row>
    <row r="7031" spans="1:1">
      <c r="A7031" t="s">
        <v>24474</v>
      </c>
    </row>
    <row r="7032" spans="1:1">
      <c r="A7032" t="s">
        <v>24475</v>
      </c>
    </row>
    <row r="7033" spans="1:1">
      <c r="A7033" t="s">
        <v>24476</v>
      </c>
    </row>
    <row r="7034" spans="1:1">
      <c r="A7034" t="s">
        <v>24477</v>
      </c>
    </row>
    <row r="7035" spans="1:1">
      <c r="A7035" t="s">
        <v>24478</v>
      </c>
    </row>
    <row r="7036" spans="1:1">
      <c r="A7036" t="s">
        <v>24479</v>
      </c>
    </row>
    <row r="7037" spans="1:1">
      <c r="A7037" t="s">
        <v>24480</v>
      </c>
    </row>
    <row r="7038" spans="1:1">
      <c r="A7038" t="s">
        <v>24481</v>
      </c>
    </row>
    <row r="7039" spans="1:1">
      <c r="A7039" t="s">
        <v>24482</v>
      </c>
    </row>
    <row r="7040" spans="1:1">
      <c r="A7040" t="s">
        <v>24483</v>
      </c>
    </row>
    <row r="7041" spans="1:1">
      <c r="A7041" t="s">
        <v>24484</v>
      </c>
    </row>
    <row r="7042" spans="1:1">
      <c r="A7042" t="s">
        <v>24485</v>
      </c>
    </row>
    <row r="7043" spans="1:1">
      <c r="A7043" t="s">
        <v>24486</v>
      </c>
    </row>
    <row r="7044" spans="1:1">
      <c r="A7044" t="s">
        <v>24487</v>
      </c>
    </row>
    <row r="7045" spans="1:1">
      <c r="A7045" t="s">
        <v>24488</v>
      </c>
    </row>
    <row r="7046" spans="1:1">
      <c r="A7046" t="s">
        <v>24489</v>
      </c>
    </row>
    <row r="7047" spans="1:1">
      <c r="A7047" t="s">
        <v>24490</v>
      </c>
    </row>
    <row r="7048" spans="1:1">
      <c r="A7048" t="s">
        <v>24491</v>
      </c>
    </row>
    <row r="7049" spans="1:1">
      <c r="A7049" t="s">
        <v>24492</v>
      </c>
    </row>
    <row r="7050" spans="1:1">
      <c r="A7050" t="s">
        <v>24493</v>
      </c>
    </row>
    <row r="7051" spans="1:1">
      <c r="A7051" t="s">
        <v>24494</v>
      </c>
    </row>
    <row r="7052" spans="1:1">
      <c r="A7052" t="s">
        <v>24495</v>
      </c>
    </row>
    <row r="7053" spans="1:1">
      <c r="A7053" t="s">
        <v>24496</v>
      </c>
    </row>
    <row r="7054" spans="1:1">
      <c r="A7054" t="s">
        <v>24497</v>
      </c>
    </row>
    <row r="7055" spans="1:1">
      <c r="A7055" t="s">
        <v>24498</v>
      </c>
    </row>
    <row r="7056" spans="1:1">
      <c r="A7056" t="s">
        <v>24499</v>
      </c>
    </row>
    <row r="7057" spans="1:1">
      <c r="A7057" t="s">
        <v>24500</v>
      </c>
    </row>
    <row r="7058" spans="1:1">
      <c r="A7058" t="s">
        <v>24501</v>
      </c>
    </row>
    <row r="7059" spans="1:1">
      <c r="A7059" t="s">
        <v>24502</v>
      </c>
    </row>
    <row r="7060" spans="1:1">
      <c r="A7060" t="s">
        <v>24503</v>
      </c>
    </row>
    <row r="7061" spans="1:1">
      <c r="A7061" t="s">
        <v>24504</v>
      </c>
    </row>
    <row r="7062" spans="1:1">
      <c r="A7062" t="s">
        <v>24505</v>
      </c>
    </row>
    <row r="7063" spans="1:1">
      <c r="A7063" t="s">
        <v>24506</v>
      </c>
    </row>
    <row r="7064" spans="1:1">
      <c r="A7064" t="s">
        <v>24507</v>
      </c>
    </row>
    <row r="7065" spans="1:1">
      <c r="A7065" t="s">
        <v>24508</v>
      </c>
    </row>
    <row r="7066" spans="1:1">
      <c r="A7066" t="s">
        <v>24509</v>
      </c>
    </row>
    <row r="7067" spans="1:1">
      <c r="A7067" t="s">
        <v>24510</v>
      </c>
    </row>
    <row r="7068" spans="1:1">
      <c r="A7068" t="s">
        <v>24511</v>
      </c>
    </row>
    <row r="7069" spans="1:1">
      <c r="A7069" t="s">
        <v>24512</v>
      </c>
    </row>
    <row r="7070" spans="1:1">
      <c r="A7070" t="s">
        <v>24513</v>
      </c>
    </row>
    <row r="7071" spans="1:1">
      <c r="A7071" t="s">
        <v>24514</v>
      </c>
    </row>
    <row r="7072" spans="1:1">
      <c r="A7072" t="s">
        <v>24515</v>
      </c>
    </row>
    <row r="7073" spans="1:1">
      <c r="A7073" t="s">
        <v>24516</v>
      </c>
    </row>
    <row r="7074" spans="1:1">
      <c r="A7074" t="s">
        <v>24517</v>
      </c>
    </row>
    <row r="7075" spans="1:1">
      <c r="A7075" t="s">
        <v>24518</v>
      </c>
    </row>
    <row r="7076" spans="1:1">
      <c r="A7076" t="s">
        <v>24519</v>
      </c>
    </row>
    <row r="7077" spans="1:1">
      <c r="A7077" t="s">
        <v>24520</v>
      </c>
    </row>
    <row r="7078" spans="1:1">
      <c r="A7078" t="s">
        <v>24521</v>
      </c>
    </row>
    <row r="7079" spans="1:1">
      <c r="A7079" t="s">
        <v>24522</v>
      </c>
    </row>
    <row r="7080" spans="1:1">
      <c r="A7080" t="s">
        <v>24523</v>
      </c>
    </row>
    <row r="7081" spans="1:1">
      <c r="A7081" t="s">
        <v>24524</v>
      </c>
    </row>
    <row r="7082" spans="1:1">
      <c r="A7082" t="s">
        <v>24525</v>
      </c>
    </row>
    <row r="7083" spans="1:1">
      <c r="A7083" t="s">
        <v>24526</v>
      </c>
    </row>
    <row r="7084" spans="1:1">
      <c r="A7084" t="s">
        <v>24527</v>
      </c>
    </row>
    <row r="7085" spans="1:1">
      <c r="A7085" t="s">
        <v>24528</v>
      </c>
    </row>
    <row r="7086" spans="1:1">
      <c r="A7086" t="s">
        <v>24529</v>
      </c>
    </row>
    <row r="7087" spans="1:1">
      <c r="A7087" t="s">
        <v>24530</v>
      </c>
    </row>
    <row r="7088" spans="1:1">
      <c r="A7088" t="s">
        <v>24531</v>
      </c>
    </row>
    <row r="7089" spans="1:1">
      <c r="A7089" t="s">
        <v>24532</v>
      </c>
    </row>
    <row r="7090" spans="1:1">
      <c r="A7090" t="s">
        <v>24533</v>
      </c>
    </row>
    <row r="7091" spans="1:1">
      <c r="A7091" t="s">
        <v>24534</v>
      </c>
    </row>
    <row r="7092" spans="1:1">
      <c r="A7092" t="s">
        <v>24535</v>
      </c>
    </row>
    <row r="7093" spans="1:1">
      <c r="A7093" t="s">
        <v>24536</v>
      </c>
    </row>
    <row r="7094" spans="1:1">
      <c r="A7094" t="s">
        <v>24537</v>
      </c>
    </row>
    <row r="7095" spans="1:1">
      <c r="A7095" t="s">
        <v>24538</v>
      </c>
    </row>
    <row r="7096" spans="1:1">
      <c r="A7096" t="s">
        <v>24539</v>
      </c>
    </row>
    <row r="7097" spans="1:1">
      <c r="A7097" t="s">
        <v>24540</v>
      </c>
    </row>
    <row r="7098" spans="1:1">
      <c r="A7098" t="s">
        <v>24541</v>
      </c>
    </row>
    <row r="7099" spans="1:1">
      <c r="A7099" t="s">
        <v>24542</v>
      </c>
    </row>
    <row r="7100" spans="1:1">
      <c r="A7100" t="s">
        <v>24543</v>
      </c>
    </row>
    <row r="7101" spans="1:1">
      <c r="A7101" t="s">
        <v>24544</v>
      </c>
    </row>
    <row r="7102" spans="1:1">
      <c r="A7102" t="s">
        <v>24545</v>
      </c>
    </row>
    <row r="7103" spans="1:1">
      <c r="A7103" t="s">
        <v>24546</v>
      </c>
    </row>
    <row r="7104" spans="1:1">
      <c r="A7104" t="s">
        <v>24547</v>
      </c>
    </row>
    <row r="7105" spans="1:1">
      <c r="A7105" t="s">
        <v>24548</v>
      </c>
    </row>
    <row r="7106" spans="1:1">
      <c r="A7106" t="s">
        <v>24549</v>
      </c>
    </row>
    <row r="7107" spans="1:1">
      <c r="A7107" t="s">
        <v>24550</v>
      </c>
    </row>
    <row r="7108" spans="1:1">
      <c r="A7108" t="s">
        <v>24551</v>
      </c>
    </row>
    <row r="7109" spans="1:1">
      <c r="A7109" t="s">
        <v>24552</v>
      </c>
    </row>
    <row r="7110" spans="1:1">
      <c r="A7110" t="s">
        <v>24553</v>
      </c>
    </row>
    <row r="7111" spans="1:1">
      <c r="A7111" t="s">
        <v>24554</v>
      </c>
    </row>
    <row r="7112" spans="1:1">
      <c r="A7112" t="s">
        <v>24555</v>
      </c>
    </row>
    <row r="7113" spans="1:1">
      <c r="A7113" t="s">
        <v>24556</v>
      </c>
    </row>
    <row r="7114" spans="1:1">
      <c r="A7114" t="s">
        <v>24557</v>
      </c>
    </row>
    <row r="7115" spans="1:1">
      <c r="A7115" t="s">
        <v>24558</v>
      </c>
    </row>
    <row r="7116" spans="1:1">
      <c r="A7116" t="s">
        <v>24559</v>
      </c>
    </row>
    <row r="7117" spans="1:1">
      <c r="A7117" t="s">
        <v>24560</v>
      </c>
    </row>
    <row r="7118" spans="1:1">
      <c r="A7118" t="s">
        <v>24561</v>
      </c>
    </row>
    <row r="7119" spans="1:1">
      <c r="A7119" t="s">
        <v>24562</v>
      </c>
    </row>
    <row r="7120" spans="1:1">
      <c r="A7120" t="s">
        <v>24563</v>
      </c>
    </row>
    <row r="7121" spans="1:1">
      <c r="A7121" t="s">
        <v>24564</v>
      </c>
    </row>
    <row r="7122" spans="1:1">
      <c r="A7122" t="s">
        <v>24565</v>
      </c>
    </row>
    <row r="7123" spans="1:1">
      <c r="A7123" t="s">
        <v>24566</v>
      </c>
    </row>
    <row r="7124" spans="1:1">
      <c r="A7124" t="s">
        <v>24567</v>
      </c>
    </row>
    <row r="7125" spans="1:1">
      <c r="A7125" t="s">
        <v>24568</v>
      </c>
    </row>
    <row r="7126" spans="1:1">
      <c r="A7126" t="s">
        <v>24569</v>
      </c>
    </row>
    <row r="7127" spans="1:1">
      <c r="A7127" t="s">
        <v>24570</v>
      </c>
    </row>
    <row r="7128" spans="1:1">
      <c r="A7128" t="s">
        <v>24571</v>
      </c>
    </row>
    <row r="7129" spans="1:1">
      <c r="A7129" t="s">
        <v>24572</v>
      </c>
    </row>
    <row r="7130" spans="1:1">
      <c r="A7130" t="s">
        <v>24573</v>
      </c>
    </row>
    <row r="7131" spans="1:1">
      <c r="A7131" t="s">
        <v>24574</v>
      </c>
    </row>
    <row r="7132" spans="1:1">
      <c r="A7132" t="s">
        <v>24575</v>
      </c>
    </row>
    <row r="7133" spans="1:1">
      <c r="A7133" t="s">
        <v>24576</v>
      </c>
    </row>
    <row r="7134" spans="1:1">
      <c r="A7134" t="s">
        <v>24577</v>
      </c>
    </row>
    <row r="7135" spans="1:1">
      <c r="A7135" t="s">
        <v>24578</v>
      </c>
    </row>
    <row r="7136" spans="1:1">
      <c r="A7136" t="s">
        <v>24579</v>
      </c>
    </row>
    <row r="7137" spans="1:1">
      <c r="A7137" t="s">
        <v>24580</v>
      </c>
    </row>
    <row r="7138" spans="1:1">
      <c r="A7138" t="s">
        <v>24581</v>
      </c>
    </row>
    <row r="7139" spans="1:1">
      <c r="A7139" t="s">
        <v>24582</v>
      </c>
    </row>
    <row r="7140" spans="1:1">
      <c r="A7140" t="s">
        <v>24583</v>
      </c>
    </row>
    <row r="7141" spans="1:1">
      <c r="A7141" t="s">
        <v>24584</v>
      </c>
    </row>
    <row r="7142" spans="1:1">
      <c r="A7142" t="s">
        <v>24585</v>
      </c>
    </row>
    <row r="7143" spans="1:1">
      <c r="A7143" t="s">
        <v>24586</v>
      </c>
    </row>
    <row r="7144" spans="1:1">
      <c r="A7144" t="s">
        <v>24587</v>
      </c>
    </row>
    <row r="7145" spans="1:1">
      <c r="A7145" t="s">
        <v>24588</v>
      </c>
    </row>
    <row r="7146" spans="1:1">
      <c r="A7146" t="s">
        <v>24589</v>
      </c>
    </row>
    <row r="7147" spans="1:1">
      <c r="A7147" t="s">
        <v>24590</v>
      </c>
    </row>
    <row r="7148" spans="1:1">
      <c r="A7148" t="s">
        <v>24591</v>
      </c>
    </row>
    <row r="7149" spans="1:1">
      <c r="A7149" t="s">
        <v>24592</v>
      </c>
    </row>
    <row r="7150" spans="1:1">
      <c r="A7150" t="s">
        <v>24593</v>
      </c>
    </row>
    <row r="7151" spans="1:1">
      <c r="A7151" t="s">
        <v>24594</v>
      </c>
    </row>
    <row r="7152" spans="1:1">
      <c r="A7152" t="s">
        <v>24595</v>
      </c>
    </row>
    <row r="7153" spans="1:1">
      <c r="A7153" t="s">
        <v>24596</v>
      </c>
    </row>
    <row r="7154" spans="1:1">
      <c r="A7154" t="s">
        <v>24597</v>
      </c>
    </row>
    <row r="7155" spans="1:1">
      <c r="A7155" t="s">
        <v>24598</v>
      </c>
    </row>
    <row r="7156" spans="1:1">
      <c r="A7156" t="s">
        <v>24599</v>
      </c>
    </row>
    <row r="7157" spans="1:1">
      <c r="A7157" t="s">
        <v>24600</v>
      </c>
    </row>
    <row r="7158" spans="1:1">
      <c r="A7158" t="s">
        <v>24601</v>
      </c>
    </row>
    <row r="7159" spans="1:1">
      <c r="A7159" t="s">
        <v>24602</v>
      </c>
    </row>
    <row r="7160" spans="1:1">
      <c r="A7160" t="s">
        <v>24603</v>
      </c>
    </row>
    <row r="7161" spans="1:1">
      <c r="A7161" t="s">
        <v>24604</v>
      </c>
    </row>
    <row r="7162" spans="1:1">
      <c r="A7162" t="s">
        <v>24605</v>
      </c>
    </row>
    <row r="7163" spans="1:1">
      <c r="A7163" t="s">
        <v>24606</v>
      </c>
    </row>
    <row r="7164" spans="1:1">
      <c r="A7164" t="s">
        <v>24607</v>
      </c>
    </row>
    <row r="7165" spans="1:1">
      <c r="A7165" t="s">
        <v>24608</v>
      </c>
    </row>
    <row r="7166" spans="1:1">
      <c r="A7166" t="s">
        <v>24609</v>
      </c>
    </row>
    <row r="7167" spans="1:1">
      <c r="A7167" t="s">
        <v>24610</v>
      </c>
    </row>
    <row r="7168" spans="1:1">
      <c r="A7168" t="s">
        <v>24611</v>
      </c>
    </row>
    <row r="7169" spans="1:1">
      <c r="A7169" t="s">
        <v>24612</v>
      </c>
    </row>
    <row r="7170" spans="1:1">
      <c r="A7170" t="s">
        <v>24613</v>
      </c>
    </row>
    <row r="7171" spans="1:1">
      <c r="A7171" t="s">
        <v>24614</v>
      </c>
    </row>
    <row r="7172" spans="1:1">
      <c r="A7172" t="s">
        <v>24615</v>
      </c>
    </row>
    <row r="7173" spans="1:1">
      <c r="A7173" t="s">
        <v>24616</v>
      </c>
    </row>
    <row r="7174" spans="1:1">
      <c r="A7174" t="s">
        <v>24617</v>
      </c>
    </row>
    <row r="7175" spans="1:1">
      <c r="A7175" t="s">
        <v>24618</v>
      </c>
    </row>
    <row r="7176" spans="1:1">
      <c r="A7176" t="s">
        <v>24619</v>
      </c>
    </row>
    <row r="7177" spans="1:1">
      <c r="A7177" t="s">
        <v>24620</v>
      </c>
    </row>
    <row r="7178" spans="1:1">
      <c r="A7178" t="s">
        <v>24621</v>
      </c>
    </row>
    <row r="7179" spans="1:1">
      <c r="A7179" t="s">
        <v>24622</v>
      </c>
    </row>
    <row r="7180" spans="1:1">
      <c r="A7180" t="s">
        <v>24623</v>
      </c>
    </row>
    <row r="7181" spans="1:1">
      <c r="A7181" t="s">
        <v>24624</v>
      </c>
    </row>
    <row r="7182" spans="1:1">
      <c r="A7182" t="s">
        <v>24625</v>
      </c>
    </row>
    <row r="7183" spans="1:1">
      <c r="A7183" t="s">
        <v>24626</v>
      </c>
    </row>
    <row r="7184" spans="1:1">
      <c r="A7184" t="s">
        <v>24627</v>
      </c>
    </row>
    <row r="7185" spans="1:1">
      <c r="A7185" t="s">
        <v>24628</v>
      </c>
    </row>
    <row r="7186" spans="1:1">
      <c r="A7186" t="s">
        <v>24629</v>
      </c>
    </row>
    <row r="7187" spans="1:1">
      <c r="A7187" t="s">
        <v>24630</v>
      </c>
    </row>
    <row r="7188" spans="1:1">
      <c r="A7188" t="s">
        <v>24631</v>
      </c>
    </row>
    <row r="7189" spans="1:1">
      <c r="A7189" t="s">
        <v>24632</v>
      </c>
    </row>
    <row r="7190" spans="1:1">
      <c r="A7190" t="s">
        <v>24633</v>
      </c>
    </row>
    <row r="7191" spans="1:1">
      <c r="A7191" t="s">
        <v>24634</v>
      </c>
    </row>
    <row r="7192" spans="1:1">
      <c r="A7192" t="s">
        <v>24635</v>
      </c>
    </row>
    <row r="7193" spans="1:1">
      <c r="A7193" t="s">
        <v>24636</v>
      </c>
    </row>
    <row r="7194" spans="1:1">
      <c r="A7194" t="s">
        <v>24637</v>
      </c>
    </row>
    <row r="7195" spans="1:1">
      <c r="A7195" t="s">
        <v>24638</v>
      </c>
    </row>
    <row r="7196" spans="1:1">
      <c r="A7196" t="s">
        <v>24639</v>
      </c>
    </row>
    <row r="7197" spans="1:1">
      <c r="A7197" t="s">
        <v>24640</v>
      </c>
    </row>
    <row r="7198" spans="1:1">
      <c r="A7198" t="s">
        <v>24641</v>
      </c>
    </row>
    <row r="7199" spans="1:1">
      <c r="A7199" t="s">
        <v>24642</v>
      </c>
    </row>
    <row r="7200" spans="1:1">
      <c r="A7200" t="s">
        <v>24643</v>
      </c>
    </row>
    <row r="7201" spans="1:1">
      <c r="A7201" t="s">
        <v>24644</v>
      </c>
    </row>
    <row r="7202" spans="1:1">
      <c r="A7202" t="s">
        <v>24645</v>
      </c>
    </row>
    <row r="7203" spans="1:1">
      <c r="A7203" t="s">
        <v>24646</v>
      </c>
    </row>
    <row r="7204" spans="1:1">
      <c r="A7204" t="s">
        <v>24647</v>
      </c>
    </row>
    <row r="7205" spans="1:1">
      <c r="A7205" t="s">
        <v>24648</v>
      </c>
    </row>
    <row r="7206" spans="1:1">
      <c r="A7206" t="s">
        <v>24649</v>
      </c>
    </row>
    <row r="7207" spans="1:1">
      <c r="A7207" t="s">
        <v>24650</v>
      </c>
    </row>
    <row r="7208" spans="1:1">
      <c r="A7208" t="s">
        <v>24651</v>
      </c>
    </row>
    <row r="7209" spans="1:1">
      <c r="A7209" t="s">
        <v>24652</v>
      </c>
    </row>
    <row r="7210" spans="1:1">
      <c r="A7210" t="s">
        <v>24653</v>
      </c>
    </row>
    <row r="7211" spans="1:1">
      <c r="A7211" t="s">
        <v>24654</v>
      </c>
    </row>
    <row r="7212" spans="1:1">
      <c r="A7212" t="s">
        <v>24655</v>
      </c>
    </row>
    <row r="7213" spans="1:1">
      <c r="A7213" t="s">
        <v>24656</v>
      </c>
    </row>
    <row r="7214" spans="1:1">
      <c r="A7214" t="s">
        <v>24657</v>
      </c>
    </row>
    <row r="7215" spans="1:1">
      <c r="A7215" t="s">
        <v>24658</v>
      </c>
    </row>
    <row r="7216" spans="1:1">
      <c r="A7216" t="s">
        <v>24659</v>
      </c>
    </row>
    <row r="7217" spans="1:1">
      <c r="A7217" t="s">
        <v>24660</v>
      </c>
    </row>
    <row r="7218" spans="1:1">
      <c r="A7218" t="s">
        <v>24661</v>
      </c>
    </row>
    <row r="7219" spans="1:1">
      <c r="A7219" t="s">
        <v>24662</v>
      </c>
    </row>
    <row r="7220" spans="1:1">
      <c r="A7220" t="s">
        <v>24663</v>
      </c>
    </row>
    <row r="7221" spans="1:1">
      <c r="A7221" t="s">
        <v>24664</v>
      </c>
    </row>
    <row r="7222" spans="1:1">
      <c r="A7222" t="s">
        <v>24665</v>
      </c>
    </row>
    <row r="7223" spans="1:1">
      <c r="A7223" t="s">
        <v>24666</v>
      </c>
    </row>
    <row r="7224" spans="1:1">
      <c r="A7224" t="s">
        <v>24667</v>
      </c>
    </row>
    <row r="7225" spans="1:1">
      <c r="A7225" t="s">
        <v>24668</v>
      </c>
    </row>
    <row r="7226" spans="1:1">
      <c r="A7226" t="s">
        <v>24669</v>
      </c>
    </row>
    <row r="7227" spans="1:1">
      <c r="A7227" t="s">
        <v>24670</v>
      </c>
    </row>
    <row r="7228" spans="1:1">
      <c r="A7228" t="s">
        <v>24671</v>
      </c>
    </row>
    <row r="7229" spans="1:1">
      <c r="A7229" t="s">
        <v>24672</v>
      </c>
    </row>
    <row r="7230" spans="1:1">
      <c r="A7230" t="s">
        <v>24673</v>
      </c>
    </row>
    <row r="7231" spans="1:1">
      <c r="A7231" t="s">
        <v>24674</v>
      </c>
    </row>
    <row r="7232" spans="1:1">
      <c r="A7232" t="s">
        <v>24675</v>
      </c>
    </row>
    <row r="7233" spans="1:1">
      <c r="A7233" t="s">
        <v>24676</v>
      </c>
    </row>
    <row r="7234" spans="1:1">
      <c r="A7234" t="s">
        <v>24677</v>
      </c>
    </row>
    <row r="7235" spans="1:1">
      <c r="A7235" t="s">
        <v>24678</v>
      </c>
    </row>
    <row r="7236" spans="1:1">
      <c r="A7236" t="s">
        <v>24679</v>
      </c>
    </row>
    <row r="7237" spans="1:1">
      <c r="A7237" t="s">
        <v>24680</v>
      </c>
    </row>
    <row r="7238" spans="1:1">
      <c r="A7238" t="s">
        <v>24681</v>
      </c>
    </row>
    <row r="7239" spans="1:1">
      <c r="A7239" t="s">
        <v>24682</v>
      </c>
    </row>
    <row r="7240" spans="1:1">
      <c r="A7240" t="s">
        <v>24683</v>
      </c>
    </row>
    <row r="7241" spans="1:1">
      <c r="A7241" t="s">
        <v>24684</v>
      </c>
    </row>
    <row r="7242" spans="1:1">
      <c r="A7242" t="s">
        <v>24685</v>
      </c>
    </row>
    <row r="7243" spans="1:1">
      <c r="A7243" t="s">
        <v>24686</v>
      </c>
    </row>
    <row r="7244" spans="1:1">
      <c r="A7244" t="s">
        <v>24687</v>
      </c>
    </row>
    <row r="7245" spans="1:1">
      <c r="A7245" t="s">
        <v>24688</v>
      </c>
    </row>
    <row r="7246" spans="1:1">
      <c r="A7246" t="s">
        <v>24689</v>
      </c>
    </row>
    <row r="7247" spans="1:1">
      <c r="A7247" t="s">
        <v>24690</v>
      </c>
    </row>
    <row r="7248" spans="1:1">
      <c r="A7248" t="s">
        <v>24691</v>
      </c>
    </row>
    <row r="7249" spans="1:1">
      <c r="A7249" t="s">
        <v>24692</v>
      </c>
    </row>
    <row r="7250" spans="1:1">
      <c r="A7250" t="s">
        <v>24693</v>
      </c>
    </row>
    <row r="7251" spans="1:1">
      <c r="A7251" t="s">
        <v>24694</v>
      </c>
    </row>
    <row r="7252" spans="1:1">
      <c r="A7252" t="s">
        <v>24695</v>
      </c>
    </row>
    <row r="7253" spans="1:1">
      <c r="A7253" t="s">
        <v>24696</v>
      </c>
    </row>
    <row r="7254" spans="1:1">
      <c r="A7254" t="s">
        <v>24697</v>
      </c>
    </row>
    <row r="7255" spans="1:1">
      <c r="A7255" t="s">
        <v>24698</v>
      </c>
    </row>
    <row r="7256" spans="1:1">
      <c r="A7256" t="s">
        <v>24699</v>
      </c>
    </row>
    <row r="7257" spans="1:1">
      <c r="A7257" t="s">
        <v>24700</v>
      </c>
    </row>
    <row r="7258" spans="1:1">
      <c r="A7258" t="s">
        <v>24701</v>
      </c>
    </row>
    <row r="7259" spans="1:1">
      <c r="A7259" t="s">
        <v>24702</v>
      </c>
    </row>
    <row r="7260" spans="1:1">
      <c r="A7260" t="s">
        <v>24703</v>
      </c>
    </row>
    <row r="7261" spans="1:1">
      <c r="A7261" t="s">
        <v>24704</v>
      </c>
    </row>
    <row r="7262" spans="1:1">
      <c r="A7262" t="s">
        <v>24705</v>
      </c>
    </row>
    <row r="7263" spans="1:1">
      <c r="A7263" t="s">
        <v>24706</v>
      </c>
    </row>
    <row r="7264" spans="1:1">
      <c r="A7264" t="s">
        <v>24707</v>
      </c>
    </row>
    <row r="7265" spans="1:1">
      <c r="A7265" t="s">
        <v>24708</v>
      </c>
    </row>
    <row r="7266" spans="1:1">
      <c r="A7266" t="s">
        <v>24709</v>
      </c>
    </row>
    <row r="7267" spans="1:1">
      <c r="A7267" t="s">
        <v>24710</v>
      </c>
    </row>
    <row r="7268" spans="1:1">
      <c r="A7268" t="s">
        <v>24711</v>
      </c>
    </row>
    <row r="7269" spans="1:1">
      <c r="A7269" t="s">
        <v>24712</v>
      </c>
    </row>
    <row r="7270" spans="1:1">
      <c r="A7270" t="s">
        <v>24713</v>
      </c>
    </row>
    <row r="7271" spans="1:1">
      <c r="A7271" t="s">
        <v>24714</v>
      </c>
    </row>
    <row r="7272" spans="1:1">
      <c r="A7272" t="s">
        <v>24715</v>
      </c>
    </row>
    <row r="7273" spans="1:1">
      <c r="A7273" t="s">
        <v>24716</v>
      </c>
    </row>
    <row r="7274" spans="1:1">
      <c r="A7274" t="s">
        <v>24717</v>
      </c>
    </row>
    <row r="7275" spans="1:1">
      <c r="A7275" t="s">
        <v>24718</v>
      </c>
    </row>
    <row r="7276" spans="1:1">
      <c r="A7276" t="s">
        <v>24719</v>
      </c>
    </row>
    <row r="7277" spans="1:1">
      <c r="A7277" t="s">
        <v>24720</v>
      </c>
    </row>
    <row r="7278" spans="1:1">
      <c r="A7278" t="s">
        <v>24721</v>
      </c>
    </row>
    <row r="7279" spans="1:1">
      <c r="A7279" t="s">
        <v>24722</v>
      </c>
    </row>
    <row r="7280" spans="1:1">
      <c r="A7280" t="s">
        <v>24723</v>
      </c>
    </row>
    <row r="7281" spans="1:1">
      <c r="A7281" t="s">
        <v>24724</v>
      </c>
    </row>
    <row r="7282" spans="1:1">
      <c r="A7282" t="s">
        <v>24725</v>
      </c>
    </row>
    <row r="7283" spans="1:1">
      <c r="A7283" t="s">
        <v>24726</v>
      </c>
    </row>
    <row r="7284" spans="1:1">
      <c r="A7284" t="s">
        <v>24727</v>
      </c>
    </row>
    <row r="7285" spans="1:1">
      <c r="A7285" t="s">
        <v>24728</v>
      </c>
    </row>
    <row r="7286" spans="1:1">
      <c r="A7286" t="s">
        <v>24729</v>
      </c>
    </row>
    <row r="7287" spans="1:1">
      <c r="A7287" t="s">
        <v>24730</v>
      </c>
    </row>
    <row r="7288" spans="1:1">
      <c r="A7288" t="s">
        <v>24731</v>
      </c>
    </row>
    <row r="7289" spans="1:1">
      <c r="A7289" t="s">
        <v>24732</v>
      </c>
    </row>
    <row r="7290" spans="1:1">
      <c r="A7290" t="s">
        <v>24733</v>
      </c>
    </row>
    <row r="7291" spans="1:1">
      <c r="A7291" t="s">
        <v>24734</v>
      </c>
    </row>
    <row r="7292" spans="1:1">
      <c r="A7292" t="s">
        <v>24735</v>
      </c>
    </row>
    <row r="7293" spans="1:1">
      <c r="A7293" t="s">
        <v>24736</v>
      </c>
    </row>
    <row r="7294" spans="1:1">
      <c r="A7294" t="s">
        <v>24737</v>
      </c>
    </row>
    <row r="7295" spans="1:1">
      <c r="A7295" t="s">
        <v>24738</v>
      </c>
    </row>
    <row r="7296" spans="1:1">
      <c r="A7296" t="s">
        <v>24739</v>
      </c>
    </row>
    <row r="7297" spans="1:1">
      <c r="A7297" t="s">
        <v>24740</v>
      </c>
    </row>
    <row r="7298" spans="1:1">
      <c r="A7298" t="s">
        <v>24741</v>
      </c>
    </row>
    <row r="7299" spans="1:1">
      <c r="A7299" t="s">
        <v>24742</v>
      </c>
    </row>
    <row r="7300" spans="1:1">
      <c r="A7300" t="s">
        <v>24743</v>
      </c>
    </row>
    <row r="7301" spans="1:1">
      <c r="A7301" t="s">
        <v>24744</v>
      </c>
    </row>
    <row r="7302" spans="1:1">
      <c r="A7302" t="s">
        <v>24745</v>
      </c>
    </row>
    <row r="7303" spans="1:1">
      <c r="A7303" t="s">
        <v>24746</v>
      </c>
    </row>
    <row r="7304" spans="1:1">
      <c r="A7304" t="s">
        <v>24747</v>
      </c>
    </row>
    <row r="7305" spans="1:1">
      <c r="A7305" t="s">
        <v>24748</v>
      </c>
    </row>
    <row r="7306" spans="1:1">
      <c r="A7306" t="s">
        <v>24749</v>
      </c>
    </row>
    <row r="7307" spans="1:1">
      <c r="A7307" t="s">
        <v>24750</v>
      </c>
    </row>
    <row r="7308" spans="1:1">
      <c r="A7308" t="s">
        <v>24751</v>
      </c>
    </row>
    <row r="7309" spans="1:1">
      <c r="A7309" t="s">
        <v>24752</v>
      </c>
    </row>
    <row r="7310" spans="1:1">
      <c r="A7310" t="s">
        <v>24753</v>
      </c>
    </row>
    <row r="7311" spans="1:1">
      <c r="A7311" t="s">
        <v>24754</v>
      </c>
    </row>
    <row r="7312" spans="1:1">
      <c r="A7312" t="s">
        <v>24755</v>
      </c>
    </row>
    <row r="7313" spans="1:1">
      <c r="A7313" t="s">
        <v>24756</v>
      </c>
    </row>
    <row r="7314" spans="1:1">
      <c r="A7314" t="s">
        <v>24757</v>
      </c>
    </row>
    <row r="7315" spans="1:1">
      <c r="A7315" t="s">
        <v>24758</v>
      </c>
    </row>
    <row r="7316" spans="1:1">
      <c r="A7316" t="s">
        <v>24759</v>
      </c>
    </row>
    <row r="7317" spans="1:1">
      <c r="A7317" t="s">
        <v>24760</v>
      </c>
    </row>
    <row r="7318" spans="1:1">
      <c r="A7318" t="s">
        <v>24761</v>
      </c>
    </row>
    <row r="7319" spans="1:1">
      <c r="A7319" t="s">
        <v>24762</v>
      </c>
    </row>
    <row r="7320" spans="1:1">
      <c r="A7320" t="s">
        <v>24763</v>
      </c>
    </row>
    <row r="7321" spans="1:1">
      <c r="A7321" t="s">
        <v>24764</v>
      </c>
    </row>
    <row r="7322" spans="1:1">
      <c r="A7322" t="s">
        <v>24765</v>
      </c>
    </row>
    <row r="7323" spans="1:1">
      <c r="A7323" t="s">
        <v>24766</v>
      </c>
    </row>
    <row r="7324" spans="1:1">
      <c r="A7324" t="s">
        <v>24767</v>
      </c>
    </row>
    <row r="7325" spans="1:1">
      <c r="A7325" t="s">
        <v>24768</v>
      </c>
    </row>
    <row r="7326" spans="1:1">
      <c r="A7326" t="s">
        <v>24769</v>
      </c>
    </row>
    <row r="7327" spans="1:1">
      <c r="A7327" t="s">
        <v>24770</v>
      </c>
    </row>
    <row r="7328" spans="1:1">
      <c r="A7328" t="s">
        <v>24771</v>
      </c>
    </row>
    <row r="7329" spans="1:1">
      <c r="A7329" t="s">
        <v>24772</v>
      </c>
    </row>
    <row r="7330" spans="1:1">
      <c r="A7330" t="s">
        <v>24773</v>
      </c>
    </row>
    <row r="7331" spans="1:1">
      <c r="A7331" t="s">
        <v>24774</v>
      </c>
    </row>
    <row r="7332" spans="1:1">
      <c r="A7332" t="s">
        <v>24775</v>
      </c>
    </row>
    <row r="7333" spans="1:1">
      <c r="A7333" t="s">
        <v>24776</v>
      </c>
    </row>
    <row r="7334" spans="1:1">
      <c r="A7334" t="s">
        <v>24777</v>
      </c>
    </row>
    <row r="7335" spans="1:1">
      <c r="A7335" t="s">
        <v>24778</v>
      </c>
    </row>
    <row r="7336" spans="1:1">
      <c r="A7336" t="s">
        <v>24779</v>
      </c>
    </row>
    <row r="7337" spans="1:1">
      <c r="A7337" t="s">
        <v>24780</v>
      </c>
    </row>
    <row r="7338" spans="1:1">
      <c r="A7338" t="s">
        <v>24781</v>
      </c>
    </row>
    <row r="7339" spans="1:1">
      <c r="A7339" t="s">
        <v>24782</v>
      </c>
    </row>
    <row r="7340" spans="1:1">
      <c r="A7340" t="s">
        <v>24783</v>
      </c>
    </row>
    <row r="7341" spans="1:1">
      <c r="A7341" t="s">
        <v>24784</v>
      </c>
    </row>
    <row r="7342" spans="1:1">
      <c r="A7342" t="s">
        <v>24785</v>
      </c>
    </row>
    <row r="7343" spans="1:1">
      <c r="A7343" t="s">
        <v>24786</v>
      </c>
    </row>
    <row r="7344" spans="1:1">
      <c r="A7344" t="s">
        <v>24787</v>
      </c>
    </row>
    <row r="7345" spans="1:1">
      <c r="A7345" t="s">
        <v>24788</v>
      </c>
    </row>
    <row r="7346" spans="1:1">
      <c r="A7346" t="s">
        <v>24789</v>
      </c>
    </row>
    <row r="7347" spans="1:1">
      <c r="A7347" t="s">
        <v>24790</v>
      </c>
    </row>
    <row r="7348" spans="1:1">
      <c r="A7348" t="s">
        <v>24791</v>
      </c>
    </row>
    <row r="7349" spans="1:1">
      <c r="A7349" t="s">
        <v>24792</v>
      </c>
    </row>
    <row r="7350" spans="1:1">
      <c r="A7350" t="s">
        <v>24793</v>
      </c>
    </row>
    <row r="7351" spans="1:1">
      <c r="A7351" t="s">
        <v>24794</v>
      </c>
    </row>
    <row r="7352" spans="1:1">
      <c r="A7352" t="s">
        <v>24795</v>
      </c>
    </row>
    <row r="7353" spans="1:1">
      <c r="A7353" t="s">
        <v>24796</v>
      </c>
    </row>
    <row r="7354" spans="1:1">
      <c r="A7354" t="s">
        <v>24797</v>
      </c>
    </row>
    <row r="7355" spans="1:1">
      <c r="A7355" t="s">
        <v>24798</v>
      </c>
    </row>
    <row r="7356" spans="1:1">
      <c r="A7356" t="s">
        <v>24799</v>
      </c>
    </row>
    <row r="7357" spans="1:1">
      <c r="A7357" t="s">
        <v>24800</v>
      </c>
    </row>
    <row r="7358" spans="1:1">
      <c r="A7358" t="s">
        <v>24801</v>
      </c>
    </row>
    <row r="7359" spans="1:1">
      <c r="A7359" t="s">
        <v>24802</v>
      </c>
    </row>
    <row r="7360" spans="1:1">
      <c r="A7360" t="s">
        <v>24803</v>
      </c>
    </row>
    <row r="7361" spans="1:1">
      <c r="A7361" t="s">
        <v>24804</v>
      </c>
    </row>
    <row r="7362" spans="1:1">
      <c r="A7362" t="s">
        <v>24805</v>
      </c>
    </row>
    <row r="7363" spans="1:1">
      <c r="A7363" t="s">
        <v>24806</v>
      </c>
    </row>
    <row r="7364" spans="1:1">
      <c r="A7364" t="s">
        <v>24807</v>
      </c>
    </row>
    <row r="7365" spans="1:1">
      <c r="A7365" t="s">
        <v>24808</v>
      </c>
    </row>
    <row r="7366" spans="1:1">
      <c r="A7366" t="s">
        <v>24809</v>
      </c>
    </row>
    <row r="7367" spans="1:1">
      <c r="A7367" t="s">
        <v>24810</v>
      </c>
    </row>
    <row r="7368" spans="1:1">
      <c r="A7368" t="s">
        <v>24811</v>
      </c>
    </row>
    <row r="7369" spans="1:1">
      <c r="A7369" t="s">
        <v>24812</v>
      </c>
    </row>
    <row r="7370" spans="1:1">
      <c r="A7370" t="s">
        <v>24813</v>
      </c>
    </row>
    <row r="7371" spans="1:1">
      <c r="A7371" t="s">
        <v>24814</v>
      </c>
    </row>
    <row r="7372" spans="1:1">
      <c r="A7372" t="s">
        <v>24815</v>
      </c>
    </row>
    <row r="7373" spans="1:1">
      <c r="A7373" t="s">
        <v>24816</v>
      </c>
    </row>
    <row r="7374" spans="1:1">
      <c r="A7374" t="s">
        <v>24817</v>
      </c>
    </row>
    <row r="7375" spans="1:1">
      <c r="A7375" t="s">
        <v>24818</v>
      </c>
    </row>
    <row r="7376" spans="1:1">
      <c r="A7376" t="s">
        <v>24819</v>
      </c>
    </row>
    <row r="7377" spans="1:1">
      <c r="A7377" t="s">
        <v>24820</v>
      </c>
    </row>
    <row r="7378" spans="1:1">
      <c r="A7378" t="s">
        <v>24821</v>
      </c>
    </row>
    <row r="7379" spans="1:1">
      <c r="A7379" t="s">
        <v>24822</v>
      </c>
    </row>
    <row r="7380" spans="1:1">
      <c r="A7380" t="s">
        <v>24823</v>
      </c>
    </row>
    <row r="7381" spans="1:1">
      <c r="A7381" t="s">
        <v>24824</v>
      </c>
    </row>
    <row r="7382" spans="1:1">
      <c r="A7382" t="s">
        <v>24825</v>
      </c>
    </row>
    <row r="7383" spans="1:1">
      <c r="A7383" t="s">
        <v>24826</v>
      </c>
    </row>
    <row r="7384" spans="1:1">
      <c r="A7384" t="s">
        <v>24827</v>
      </c>
    </row>
    <row r="7385" spans="1:1">
      <c r="A7385" t="s">
        <v>24828</v>
      </c>
    </row>
    <row r="7386" spans="1:1">
      <c r="A7386" t="s">
        <v>24829</v>
      </c>
    </row>
    <row r="7387" spans="1:1">
      <c r="A7387" t="s">
        <v>24830</v>
      </c>
    </row>
    <row r="7388" spans="1:1">
      <c r="A7388" t="s">
        <v>24831</v>
      </c>
    </row>
    <row r="7389" spans="1:1">
      <c r="A7389" t="s">
        <v>24832</v>
      </c>
    </row>
    <row r="7390" spans="1:1">
      <c r="A7390" t="s">
        <v>24833</v>
      </c>
    </row>
    <row r="7391" spans="1:1">
      <c r="A7391" t="s">
        <v>24834</v>
      </c>
    </row>
    <row r="7392" spans="1:1">
      <c r="A7392" t="s">
        <v>24835</v>
      </c>
    </row>
    <row r="7393" spans="1:1">
      <c r="A7393" t="s">
        <v>24836</v>
      </c>
    </row>
    <row r="7394" spans="1:1">
      <c r="A7394" t="s">
        <v>24837</v>
      </c>
    </row>
    <row r="7395" spans="1:1">
      <c r="A7395" t="s">
        <v>24838</v>
      </c>
    </row>
    <row r="7396" spans="1:1">
      <c r="A7396" t="s">
        <v>24839</v>
      </c>
    </row>
    <row r="7397" spans="1:1">
      <c r="A7397" t="s">
        <v>24840</v>
      </c>
    </row>
    <row r="7398" spans="1:1">
      <c r="A7398" t="s">
        <v>24841</v>
      </c>
    </row>
    <row r="7399" spans="1:1">
      <c r="A7399" t="s">
        <v>24842</v>
      </c>
    </row>
    <row r="7400" spans="1:1">
      <c r="A7400" t="s">
        <v>24843</v>
      </c>
    </row>
    <row r="7401" spans="1:1">
      <c r="A7401" t="s">
        <v>24844</v>
      </c>
    </row>
    <row r="7402" spans="1:1">
      <c r="A7402" t="s">
        <v>24845</v>
      </c>
    </row>
    <row r="7403" spans="1:1">
      <c r="A7403" t="s">
        <v>24846</v>
      </c>
    </row>
    <row r="7404" spans="1:1">
      <c r="A7404" t="s">
        <v>24847</v>
      </c>
    </row>
    <row r="7405" spans="1:1">
      <c r="A7405" t="s">
        <v>24848</v>
      </c>
    </row>
    <row r="7406" spans="1:1">
      <c r="A7406" t="s">
        <v>24849</v>
      </c>
    </row>
    <row r="7407" spans="1:1">
      <c r="A7407" t="s">
        <v>24850</v>
      </c>
    </row>
    <row r="7408" spans="1:1">
      <c r="A7408" t="s">
        <v>24851</v>
      </c>
    </row>
    <row r="7409" spans="1:1">
      <c r="A7409" t="s">
        <v>24852</v>
      </c>
    </row>
    <row r="7410" spans="1:1">
      <c r="A7410" t="s">
        <v>24853</v>
      </c>
    </row>
    <row r="7411" spans="1:1">
      <c r="A7411" t="s">
        <v>24854</v>
      </c>
    </row>
    <row r="7412" spans="1:1">
      <c r="A7412" t="s">
        <v>24855</v>
      </c>
    </row>
    <row r="7413" spans="1:1">
      <c r="A7413" t="s">
        <v>24856</v>
      </c>
    </row>
    <row r="7414" spans="1:1">
      <c r="A7414" t="s">
        <v>24857</v>
      </c>
    </row>
    <row r="7415" spans="1:1">
      <c r="A7415" t="s">
        <v>24858</v>
      </c>
    </row>
    <row r="7416" spans="1:1">
      <c r="A7416" t="s">
        <v>24859</v>
      </c>
    </row>
    <row r="7417" spans="1:1">
      <c r="A7417" t="s">
        <v>24860</v>
      </c>
    </row>
    <row r="7418" spans="1:1">
      <c r="A7418" t="s">
        <v>24861</v>
      </c>
    </row>
    <row r="7419" spans="1:1">
      <c r="A7419" t="s">
        <v>24862</v>
      </c>
    </row>
    <row r="7420" spans="1:1">
      <c r="A7420" t="s">
        <v>24863</v>
      </c>
    </row>
    <row r="7421" spans="1:1">
      <c r="A7421" t="s">
        <v>24864</v>
      </c>
    </row>
    <row r="7422" spans="1:1">
      <c r="A7422" t="s">
        <v>24865</v>
      </c>
    </row>
    <row r="7423" spans="1:1">
      <c r="A7423" t="s">
        <v>24866</v>
      </c>
    </row>
    <row r="7424" spans="1:1">
      <c r="A7424" t="s">
        <v>24867</v>
      </c>
    </row>
    <row r="7425" spans="1:1">
      <c r="A7425" t="s">
        <v>24868</v>
      </c>
    </row>
    <row r="7426" spans="1:1">
      <c r="A7426" t="s">
        <v>24869</v>
      </c>
    </row>
    <row r="7427" spans="1:1">
      <c r="A7427" t="s">
        <v>24870</v>
      </c>
    </row>
    <row r="7428" spans="1:1">
      <c r="A7428" t="s">
        <v>24871</v>
      </c>
    </row>
    <row r="7429" spans="1:1">
      <c r="A7429" t="s">
        <v>24872</v>
      </c>
    </row>
    <row r="7430" spans="1:1">
      <c r="A7430" t="s">
        <v>24873</v>
      </c>
    </row>
    <row r="7431" spans="1:1">
      <c r="A7431" t="s">
        <v>24874</v>
      </c>
    </row>
    <row r="7432" spans="1:1">
      <c r="A7432" t="s">
        <v>24875</v>
      </c>
    </row>
    <row r="7433" spans="1:1">
      <c r="A7433" t="s">
        <v>24876</v>
      </c>
    </row>
    <row r="7434" spans="1:1">
      <c r="A7434" t="s">
        <v>24877</v>
      </c>
    </row>
    <row r="7435" spans="1:1">
      <c r="A7435" t="s">
        <v>24878</v>
      </c>
    </row>
    <row r="7436" spans="1:1">
      <c r="A7436" t="s">
        <v>24879</v>
      </c>
    </row>
    <row r="7437" spans="1:1">
      <c r="A7437" t="s">
        <v>24880</v>
      </c>
    </row>
    <row r="7438" spans="1:1">
      <c r="A7438" t="s">
        <v>24881</v>
      </c>
    </row>
    <row r="7439" spans="1:1">
      <c r="A7439" t="s">
        <v>24882</v>
      </c>
    </row>
    <row r="7440" spans="1:1">
      <c r="A7440" t="s">
        <v>24883</v>
      </c>
    </row>
    <row r="7441" spans="1:1">
      <c r="A7441" t="s">
        <v>24884</v>
      </c>
    </row>
    <row r="7442" spans="1:1">
      <c r="A7442" t="s">
        <v>24885</v>
      </c>
    </row>
    <row r="7443" spans="1:1">
      <c r="A7443" t="s">
        <v>24886</v>
      </c>
    </row>
    <row r="7444" spans="1:1">
      <c r="A7444" t="s">
        <v>24887</v>
      </c>
    </row>
    <row r="7445" spans="1:1">
      <c r="A7445" t="s">
        <v>24888</v>
      </c>
    </row>
    <row r="7446" spans="1:1">
      <c r="A7446" t="s">
        <v>24889</v>
      </c>
    </row>
    <row r="7447" spans="1:1">
      <c r="A7447" t="s">
        <v>24890</v>
      </c>
    </row>
    <row r="7448" spans="1:1">
      <c r="A7448" t="s">
        <v>24891</v>
      </c>
    </row>
    <row r="7449" spans="1:1">
      <c r="A7449" t="s">
        <v>24892</v>
      </c>
    </row>
    <row r="7450" spans="1:1">
      <c r="A7450" t="s">
        <v>24893</v>
      </c>
    </row>
    <row r="7451" spans="1:1">
      <c r="A7451" t="s">
        <v>24894</v>
      </c>
    </row>
    <row r="7452" spans="1:1">
      <c r="A7452" t="s">
        <v>24895</v>
      </c>
    </row>
    <row r="7453" spans="1:1">
      <c r="A7453" t="s">
        <v>24896</v>
      </c>
    </row>
    <row r="7454" spans="1:1">
      <c r="A7454" t="s">
        <v>24897</v>
      </c>
    </row>
    <row r="7455" spans="1:1">
      <c r="A7455" t="s">
        <v>24898</v>
      </c>
    </row>
    <row r="7456" spans="1:1">
      <c r="A7456" t="s">
        <v>24899</v>
      </c>
    </row>
    <row r="7457" spans="1:1">
      <c r="A7457" t="s">
        <v>24900</v>
      </c>
    </row>
    <row r="7458" spans="1:1">
      <c r="A7458" t="s">
        <v>24901</v>
      </c>
    </row>
    <row r="7459" spans="1:1">
      <c r="A7459" t="s">
        <v>24902</v>
      </c>
    </row>
    <row r="7460" spans="1:1">
      <c r="A7460" t="s">
        <v>24903</v>
      </c>
    </row>
    <row r="7461" spans="1:1">
      <c r="A7461" t="s">
        <v>24904</v>
      </c>
    </row>
    <row r="7462" spans="1:1">
      <c r="A7462" t="s">
        <v>24905</v>
      </c>
    </row>
    <row r="7463" spans="1:1">
      <c r="A7463" t="s">
        <v>24906</v>
      </c>
    </row>
    <row r="7464" spans="1:1">
      <c r="A7464" t="s">
        <v>24907</v>
      </c>
    </row>
    <row r="7465" spans="1:1">
      <c r="A7465" t="s">
        <v>24908</v>
      </c>
    </row>
    <row r="7466" spans="1:1">
      <c r="A7466" t="s">
        <v>24909</v>
      </c>
    </row>
    <row r="7467" spans="1:1">
      <c r="A7467" t="s">
        <v>24910</v>
      </c>
    </row>
    <row r="7468" spans="1:1">
      <c r="A7468" t="s">
        <v>24911</v>
      </c>
    </row>
    <row r="7469" spans="1:1">
      <c r="A7469" t="s">
        <v>24912</v>
      </c>
    </row>
    <row r="7470" spans="1:1">
      <c r="A7470" t="s">
        <v>24913</v>
      </c>
    </row>
    <row r="7471" spans="1:1">
      <c r="A7471" t="s">
        <v>24914</v>
      </c>
    </row>
    <row r="7472" spans="1:1">
      <c r="A7472" t="s">
        <v>24915</v>
      </c>
    </row>
    <row r="7473" spans="1:1">
      <c r="A7473" t="s">
        <v>24916</v>
      </c>
    </row>
    <row r="7474" spans="1:1">
      <c r="A7474" t="s">
        <v>24917</v>
      </c>
    </row>
    <row r="7475" spans="1:1">
      <c r="A7475" t="s">
        <v>24918</v>
      </c>
    </row>
    <row r="7476" spans="1:1">
      <c r="A7476" t="s">
        <v>24919</v>
      </c>
    </row>
    <row r="7477" spans="1:1">
      <c r="A7477" t="s">
        <v>24920</v>
      </c>
    </row>
    <row r="7478" spans="1:1">
      <c r="A7478" t="s">
        <v>24921</v>
      </c>
    </row>
    <row r="7479" spans="1:1">
      <c r="A7479" t="s">
        <v>24922</v>
      </c>
    </row>
    <row r="7480" spans="1:1">
      <c r="A7480" t="s">
        <v>24923</v>
      </c>
    </row>
    <row r="7481" spans="1:1">
      <c r="A7481" t="s">
        <v>24924</v>
      </c>
    </row>
    <row r="7482" spans="1:1">
      <c r="A7482" t="s">
        <v>24925</v>
      </c>
    </row>
    <row r="7483" spans="1:1">
      <c r="A7483" t="s">
        <v>24926</v>
      </c>
    </row>
    <row r="7484" spans="1:1">
      <c r="A7484" t="s">
        <v>24927</v>
      </c>
    </row>
    <row r="7485" spans="1:1">
      <c r="A7485" t="s">
        <v>24928</v>
      </c>
    </row>
    <row r="7486" spans="1:1">
      <c r="A7486" t="s">
        <v>24929</v>
      </c>
    </row>
    <row r="7487" spans="1:1">
      <c r="A7487" t="s">
        <v>24930</v>
      </c>
    </row>
    <row r="7488" spans="1:1">
      <c r="A7488" t="s">
        <v>24931</v>
      </c>
    </row>
    <row r="7489" spans="1:1">
      <c r="A7489" t="s">
        <v>24932</v>
      </c>
    </row>
    <row r="7490" spans="1:1">
      <c r="A7490" t="s">
        <v>24933</v>
      </c>
    </row>
    <row r="7491" spans="1:1">
      <c r="A7491" t="s">
        <v>24934</v>
      </c>
    </row>
    <row r="7492" spans="1:1">
      <c r="A7492" t="s">
        <v>24935</v>
      </c>
    </row>
    <row r="7493" spans="1:1">
      <c r="A7493" t="s">
        <v>24936</v>
      </c>
    </row>
    <row r="7494" spans="1:1">
      <c r="A7494" t="s">
        <v>24937</v>
      </c>
    </row>
    <row r="7495" spans="1:1">
      <c r="A7495" t="s">
        <v>24938</v>
      </c>
    </row>
    <row r="7496" spans="1:1">
      <c r="A7496" t="s">
        <v>24939</v>
      </c>
    </row>
    <row r="7497" spans="1:1">
      <c r="A7497" t="s">
        <v>24940</v>
      </c>
    </row>
    <row r="7498" spans="1:1">
      <c r="A7498" t="s">
        <v>24941</v>
      </c>
    </row>
    <row r="7499" spans="1:1">
      <c r="A7499" t="s">
        <v>24942</v>
      </c>
    </row>
    <row r="7500" spans="1:1">
      <c r="A7500" t="s">
        <v>24943</v>
      </c>
    </row>
    <row r="7501" spans="1:1">
      <c r="A7501" t="s">
        <v>24944</v>
      </c>
    </row>
    <row r="7502" spans="1:1">
      <c r="A7502" t="s">
        <v>24945</v>
      </c>
    </row>
    <row r="7503" spans="1:1">
      <c r="A7503" t="s">
        <v>24946</v>
      </c>
    </row>
    <row r="7504" spans="1:1">
      <c r="A7504" t="s">
        <v>24947</v>
      </c>
    </row>
    <row r="7505" spans="1:1">
      <c r="A7505" t="s">
        <v>24948</v>
      </c>
    </row>
    <row r="7506" spans="1:1">
      <c r="A7506" t="s">
        <v>24949</v>
      </c>
    </row>
    <row r="7507" spans="1:1">
      <c r="A7507" t="s">
        <v>24950</v>
      </c>
    </row>
    <row r="7508" spans="1:1">
      <c r="A7508" t="s">
        <v>24951</v>
      </c>
    </row>
    <row r="7509" spans="1:1">
      <c r="A7509" t="s">
        <v>24952</v>
      </c>
    </row>
    <row r="7510" spans="1:1">
      <c r="A7510" t="s">
        <v>24953</v>
      </c>
    </row>
    <row r="7511" spans="1:1">
      <c r="A7511" t="s">
        <v>24954</v>
      </c>
    </row>
    <row r="7512" spans="1:1">
      <c r="A7512" t="s">
        <v>24955</v>
      </c>
    </row>
    <row r="7513" spans="1:1">
      <c r="A7513" t="s">
        <v>24956</v>
      </c>
    </row>
    <row r="7514" spans="1:1">
      <c r="A7514" t="s">
        <v>24957</v>
      </c>
    </row>
    <row r="7515" spans="1:1">
      <c r="A7515" t="s">
        <v>24958</v>
      </c>
    </row>
    <row r="7516" spans="1:1">
      <c r="A7516" t="s">
        <v>24959</v>
      </c>
    </row>
    <row r="7517" spans="1:1">
      <c r="A7517" t="s">
        <v>24960</v>
      </c>
    </row>
    <row r="7518" spans="1:1">
      <c r="A7518" t="s">
        <v>24961</v>
      </c>
    </row>
    <row r="7519" spans="1:1">
      <c r="A7519" t="s">
        <v>24962</v>
      </c>
    </row>
    <row r="7520" spans="1:1">
      <c r="A7520" t="s">
        <v>24963</v>
      </c>
    </row>
    <row r="7521" spans="1:1">
      <c r="A7521" t="s">
        <v>24964</v>
      </c>
    </row>
    <row r="7522" spans="1:1">
      <c r="A7522" t="s">
        <v>24965</v>
      </c>
    </row>
    <row r="7523" spans="1:1">
      <c r="A7523" t="s">
        <v>24966</v>
      </c>
    </row>
    <row r="7524" spans="1:1">
      <c r="A7524" t="s">
        <v>24967</v>
      </c>
    </row>
    <row r="7525" spans="1:1">
      <c r="A7525" t="s">
        <v>24968</v>
      </c>
    </row>
    <row r="7526" spans="1:1">
      <c r="A7526" t="s">
        <v>24969</v>
      </c>
    </row>
    <row r="7527" spans="1:1">
      <c r="A7527" t="s">
        <v>24970</v>
      </c>
    </row>
    <row r="7528" spans="1:1">
      <c r="A7528" t="s">
        <v>24971</v>
      </c>
    </row>
    <row r="7529" spans="1:1">
      <c r="A7529" t="s">
        <v>24972</v>
      </c>
    </row>
    <row r="7530" spans="1:1">
      <c r="A7530" t="s">
        <v>24973</v>
      </c>
    </row>
    <row r="7531" spans="1:1">
      <c r="A7531" t="s">
        <v>24974</v>
      </c>
    </row>
    <row r="7532" spans="1:1">
      <c r="A7532" t="s">
        <v>24975</v>
      </c>
    </row>
    <row r="7533" spans="1:1">
      <c r="A7533" t="s">
        <v>24976</v>
      </c>
    </row>
    <row r="7534" spans="1:1">
      <c r="A7534" t="s">
        <v>24977</v>
      </c>
    </row>
    <row r="7535" spans="1:1">
      <c r="A7535" t="s">
        <v>24978</v>
      </c>
    </row>
    <row r="7536" spans="1:1">
      <c r="A7536" t="s">
        <v>24979</v>
      </c>
    </row>
    <row r="7537" spans="1:1">
      <c r="A7537" t="s">
        <v>24980</v>
      </c>
    </row>
    <row r="7538" spans="1:1">
      <c r="A7538" t="s">
        <v>24981</v>
      </c>
    </row>
    <row r="7539" spans="1:1">
      <c r="A7539" t="s">
        <v>24982</v>
      </c>
    </row>
    <row r="7540" spans="1:1">
      <c r="A7540" t="s">
        <v>24983</v>
      </c>
    </row>
    <row r="7541" spans="1:1">
      <c r="A7541" t="s">
        <v>24984</v>
      </c>
    </row>
    <row r="7542" spans="1:1">
      <c r="A7542" t="s">
        <v>24985</v>
      </c>
    </row>
    <row r="7543" spans="1:1">
      <c r="A7543" t="s">
        <v>24986</v>
      </c>
    </row>
    <row r="7544" spans="1:1">
      <c r="A7544" t="s">
        <v>24987</v>
      </c>
    </row>
    <row r="7545" spans="1:1">
      <c r="A7545" t="s">
        <v>24988</v>
      </c>
    </row>
    <row r="7546" spans="1:1">
      <c r="A7546" t="s">
        <v>24989</v>
      </c>
    </row>
    <row r="7547" spans="1:1">
      <c r="A7547" t="s">
        <v>24990</v>
      </c>
    </row>
    <row r="7548" spans="1:1">
      <c r="A7548" t="s">
        <v>24991</v>
      </c>
    </row>
    <row r="7549" spans="1:1">
      <c r="A7549" t="s">
        <v>24992</v>
      </c>
    </row>
    <row r="7550" spans="1:1">
      <c r="A7550" t="s">
        <v>24993</v>
      </c>
    </row>
    <row r="7551" spans="1:1">
      <c r="A7551" t="s">
        <v>24994</v>
      </c>
    </row>
    <row r="7552" spans="1:1">
      <c r="A7552" t="s">
        <v>24995</v>
      </c>
    </row>
    <row r="7553" spans="1:1">
      <c r="A7553" t="s">
        <v>24996</v>
      </c>
    </row>
    <row r="7554" spans="1:1">
      <c r="A7554" t="s">
        <v>24997</v>
      </c>
    </row>
    <row r="7555" spans="1:1">
      <c r="A7555" t="s">
        <v>24998</v>
      </c>
    </row>
    <row r="7556" spans="1:1">
      <c r="A7556" t="s">
        <v>24999</v>
      </c>
    </row>
    <row r="7557" spans="1:1">
      <c r="A7557" t="s">
        <v>25000</v>
      </c>
    </row>
    <row r="7558" spans="1:1">
      <c r="A7558" t="s">
        <v>25001</v>
      </c>
    </row>
    <row r="7559" spans="1:1">
      <c r="A7559" t="s">
        <v>25002</v>
      </c>
    </row>
    <row r="7560" spans="1:1">
      <c r="A7560" t="s">
        <v>25003</v>
      </c>
    </row>
    <row r="7561" spans="1:1">
      <c r="A7561" t="s">
        <v>25004</v>
      </c>
    </row>
    <row r="7562" spans="1:1">
      <c r="A7562" t="s">
        <v>25005</v>
      </c>
    </row>
    <row r="7563" spans="1:1">
      <c r="A7563" t="s">
        <v>25006</v>
      </c>
    </row>
    <row r="7564" spans="1:1">
      <c r="A7564" t="s">
        <v>25007</v>
      </c>
    </row>
    <row r="7565" spans="1:1">
      <c r="A7565" t="s">
        <v>25008</v>
      </c>
    </row>
    <row r="7566" spans="1:1">
      <c r="A7566" t="s">
        <v>25009</v>
      </c>
    </row>
    <row r="7567" spans="1:1">
      <c r="A7567" t="s">
        <v>25010</v>
      </c>
    </row>
    <row r="7568" spans="1:1">
      <c r="A7568" t="s">
        <v>25011</v>
      </c>
    </row>
    <row r="7569" spans="1:1">
      <c r="A7569" t="s">
        <v>25012</v>
      </c>
    </row>
    <row r="7570" spans="1:1">
      <c r="A7570" t="s">
        <v>25013</v>
      </c>
    </row>
    <row r="7571" spans="1:1">
      <c r="A7571" t="s">
        <v>25014</v>
      </c>
    </row>
    <row r="7572" spans="1:1">
      <c r="A7572" t="s">
        <v>25015</v>
      </c>
    </row>
    <row r="7573" spans="1:1">
      <c r="A7573" t="s">
        <v>25016</v>
      </c>
    </row>
    <row r="7574" spans="1:1">
      <c r="A7574" t="s">
        <v>25017</v>
      </c>
    </row>
    <row r="7575" spans="1:1">
      <c r="A7575" t="s">
        <v>25018</v>
      </c>
    </row>
    <row r="7576" spans="1:1">
      <c r="A7576" t="s">
        <v>25019</v>
      </c>
    </row>
    <row r="7577" spans="1:1">
      <c r="A7577" t="s">
        <v>25020</v>
      </c>
    </row>
    <row r="7578" spans="1:1">
      <c r="A7578" t="s">
        <v>25021</v>
      </c>
    </row>
    <row r="7579" spans="1:1">
      <c r="A7579" t="s">
        <v>25022</v>
      </c>
    </row>
    <row r="7580" spans="1:1">
      <c r="A7580" t="s">
        <v>25023</v>
      </c>
    </row>
    <row r="7581" spans="1:1">
      <c r="A7581" t="s">
        <v>25024</v>
      </c>
    </row>
    <row r="7582" spans="1:1">
      <c r="A7582" t="s">
        <v>25025</v>
      </c>
    </row>
    <row r="7583" spans="1:1">
      <c r="A7583" t="s">
        <v>25026</v>
      </c>
    </row>
    <row r="7584" spans="1:1">
      <c r="A7584" t="s">
        <v>25027</v>
      </c>
    </row>
    <row r="7585" spans="1:1">
      <c r="A7585" t="s">
        <v>25028</v>
      </c>
    </row>
    <row r="7586" spans="1:1">
      <c r="A7586" t="s">
        <v>25029</v>
      </c>
    </row>
    <row r="7587" spans="1:1">
      <c r="A7587" t="s">
        <v>25030</v>
      </c>
    </row>
    <row r="7588" spans="1:1">
      <c r="A7588" t="s">
        <v>25031</v>
      </c>
    </row>
    <row r="7589" spans="1:1">
      <c r="A7589" t="s">
        <v>25032</v>
      </c>
    </row>
    <row r="7590" spans="1:1">
      <c r="A7590" t="s">
        <v>25033</v>
      </c>
    </row>
    <row r="7591" spans="1:1">
      <c r="A7591" t="s">
        <v>25034</v>
      </c>
    </row>
    <row r="7592" spans="1:1">
      <c r="A7592" t="s">
        <v>25035</v>
      </c>
    </row>
    <row r="7593" spans="1:1">
      <c r="A7593" t="s">
        <v>25036</v>
      </c>
    </row>
    <row r="7594" spans="1:1">
      <c r="A7594" t="s">
        <v>25037</v>
      </c>
    </row>
    <row r="7595" spans="1:1">
      <c r="A7595" t="s">
        <v>25038</v>
      </c>
    </row>
    <row r="7596" spans="1:1">
      <c r="A7596" t="s">
        <v>25039</v>
      </c>
    </row>
    <row r="7597" spans="1:1">
      <c r="A7597" t="s">
        <v>25040</v>
      </c>
    </row>
    <row r="7598" spans="1:1">
      <c r="A7598" t="s">
        <v>25041</v>
      </c>
    </row>
    <row r="7599" spans="1:1">
      <c r="A7599" t="s">
        <v>25042</v>
      </c>
    </row>
    <row r="7600" spans="1:1">
      <c r="A7600" t="s">
        <v>25043</v>
      </c>
    </row>
    <row r="7601" spans="1:1">
      <c r="A7601" t="s">
        <v>25044</v>
      </c>
    </row>
    <row r="7602" spans="1:1">
      <c r="A7602" t="s">
        <v>25045</v>
      </c>
    </row>
    <row r="7603" spans="1:1">
      <c r="A7603" t="s">
        <v>25046</v>
      </c>
    </row>
    <row r="7604" spans="1:1">
      <c r="A7604" t="s">
        <v>25047</v>
      </c>
    </row>
    <row r="7605" spans="1:1">
      <c r="A7605" t="s">
        <v>25048</v>
      </c>
    </row>
    <row r="7606" spans="1:1">
      <c r="A7606" t="s">
        <v>25049</v>
      </c>
    </row>
    <row r="7607" spans="1:1">
      <c r="A7607" t="s">
        <v>25050</v>
      </c>
    </row>
    <row r="7608" spans="1:1">
      <c r="A7608" t="s">
        <v>25051</v>
      </c>
    </row>
    <row r="7609" spans="1:1">
      <c r="A7609" t="s">
        <v>25052</v>
      </c>
    </row>
    <row r="7610" spans="1:1">
      <c r="A7610" t="s">
        <v>25053</v>
      </c>
    </row>
    <row r="7611" spans="1:1">
      <c r="A7611" t="s">
        <v>25054</v>
      </c>
    </row>
    <row r="7612" spans="1:1">
      <c r="A7612" t="s">
        <v>25055</v>
      </c>
    </row>
    <row r="7613" spans="1:1">
      <c r="A7613" t="s">
        <v>25056</v>
      </c>
    </row>
    <row r="7614" spans="1:1">
      <c r="A7614" t="s">
        <v>25057</v>
      </c>
    </row>
    <row r="7615" spans="1:1">
      <c r="A7615" t="s">
        <v>25058</v>
      </c>
    </row>
    <row r="7616" spans="1:1">
      <c r="A7616" t="s">
        <v>25059</v>
      </c>
    </row>
    <row r="7617" spans="1:1">
      <c r="A7617" t="s">
        <v>25060</v>
      </c>
    </row>
    <row r="7618" spans="1:1">
      <c r="A7618" t="s">
        <v>25061</v>
      </c>
    </row>
    <row r="7619" spans="1:1">
      <c r="A7619" t="s">
        <v>25062</v>
      </c>
    </row>
    <row r="7620" spans="1:1">
      <c r="A7620" t="s">
        <v>25063</v>
      </c>
    </row>
    <row r="7621" spans="1:1">
      <c r="A7621" t="s">
        <v>25064</v>
      </c>
    </row>
    <row r="7622" spans="1:1">
      <c r="A7622" t="s">
        <v>25065</v>
      </c>
    </row>
    <row r="7623" spans="1:1">
      <c r="A7623" t="s">
        <v>25066</v>
      </c>
    </row>
    <row r="7624" spans="1:1">
      <c r="A7624" t="s">
        <v>25067</v>
      </c>
    </row>
    <row r="7625" spans="1:1">
      <c r="A7625" t="s">
        <v>25068</v>
      </c>
    </row>
    <row r="7626" spans="1:1">
      <c r="A7626" t="s">
        <v>25069</v>
      </c>
    </row>
    <row r="7627" spans="1:1">
      <c r="A7627" t="s">
        <v>25070</v>
      </c>
    </row>
    <row r="7628" spans="1:1">
      <c r="A7628" t="s">
        <v>25071</v>
      </c>
    </row>
    <row r="7629" spans="1:1">
      <c r="A7629" t="s">
        <v>25072</v>
      </c>
    </row>
    <row r="7630" spans="1:1">
      <c r="A7630" t="s">
        <v>25073</v>
      </c>
    </row>
    <row r="7631" spans="1:1">
      <c r="A7631" t="s">
        <v>25074</v>
      </c>
    </row>
    <row r="7632" spans="1:1">
      <c r="A7632" t="s">
        <v>25075</v>
      </c>
    </row>
    <row r="7633" spans="1:1">
      <c r="A7633" t="s">
        <v>25076</v>
      </c>
    </row>
    <row r="7634" spans="1:1">
      <c r="A7634" t="s">
        <v>25077</v>
      </c>
    </row>
    <row r="7635" spans="1:1">
      <c r="A7635" t="s">
        <v>25078</v>
      </c>
    </row>
    <row r="7636" spans="1:1">
      <c r="A7636" t="s">
        <v>25079</v>
      </c>
    </row>
    <row r="7637" spans="1:1">
      <c r="A7637" t="s">
        <v>25080</v>
      </c>
    </row>
    <row r="7638" spans="1:1">
      <c r="A7638" t="s">
        <v>25081</v>
      </c>
    </row>
    <row r="7639" spans="1:1">
      <c r="A7639" t="s">
        <v>25082</v>
      </c>
    </row>
    <row r="7640" spans="1:1">
      <c r="A7640" t="s">
        <v>25083</v>
      </c>
    </row>
    <row r="7641" spans="1:1">
      <c r="A7641" t="s">
        <v>25084</v>
      </c>
    </row>
    <row r="7642" spans="1:1">
      <c r="A7642" t="s">
        <v>25085</v>
      </c>
    </row>
    <row r="7643" spans="1:1">
      <c r="A7643" t="s">
        <v>25086</v>
      </c>
    </row>
    <row r="7644" spans="1:1">
      <c r="A7644" t="s">
        <v>25087</v>
      </c>
    </row>
    <row r="7645" spans="1:1">
      <c r="A7645" t="s">
        <v>25088</v>
      </c>
    </row>
    <row r="7646" spans="1:1">
      <c r="A7646" t="s">
        <v>25089</v>
      </c>
    </row>
    <row r="7647" spans="1:1">
      <c r="A7647" t="s">
        <v>25090</v>
      </c>
    </row>
    <row r="7648" spans="1:1">
      <c r="A7648" t="s">
        <v>25091</v>
      </c>
    </row>
    <row r="7649" spans="1:1">
      <c r="A7649" t="s">
        <v>25092</v>
      </c>
    </row>
    <row r="7650" spans="1:1">
      <c r="A7650" t="s">
        <v>25093</v>
      </c>
    </row>
    <row r="7651" spans="1:1">
      <c r="A7651" t="s">
        <v>25094</v>
      </c>
    </row>
    <row r="7652" spans="1:1">
      <c r="A7652" t="s">
        <v>25095</v>
      </c>
    </row>
    <row r="7653" spans="1:1">
      <c r="A7653" t="s">
        <v>25096</v>
      </c>
    </row>
    <row r="7654" spans="1:1">
      <c r="A7654" t="s">
        <v>25097</v>
      </c>
    </row>
    <row r="7655" spans="1:1">
      <c r="A7655" t="s">
        <v>25098</v>
      </c>
    </row>
    <row r="7656" spans="1:1">
      <c r="A7656" t="s">
        <v>25099</v>
      </c>
    </row>
    <row r="7657" spans="1:1">
      <c r="A7657" t="s">
        <v>25100</v>
      </c>
    </row>
    <row r="7658" spans="1:1">
      <c r="A7658" t="s">
        <v>25101</v>
      </c>
    </row>
    <row r="7659" spans="1:1">
      <c r="A7659" t="s">
        <v>25102</v>
      </c>
    </row>
    <row r="7660" spans="1:1">
      <c r="A7660" t="s">
        <v>25103</v>
      </c>
    </row>
    <row r="7661" spans="1:1">
      <c r="A7661" t="s">
        <v>25104</v>
      </c>
    </row>
    <row r="7662" spans="1:1">
      <c r="A7662" t="s">
        <v>25105</v>
      </c>
    </row>
    <row r="7663" spans="1:1">
      <c r="A7663" t="s">
        <v>25106</v>
      </c>
    </row>
    <row r="7664" spans="1:1">
      <c r="A7664" t="s">
        <v>25107</v>
      </c>
    </row>
    <row r="7665" spans="1:1">
      <c r="A7665" t="s">
        <v>25108</v>
      </c>
    </row>
    <row r="7666" spans="1:1">
      <c r="A7666" t="s">
        <v>25109</v>
      </c>
    </row>
    <row r="7667" spans="1:1">
      <c r="A7667" t="s">
        <v>25110</v>
      </c>
    </row>
    <row r="7668" spans="1:1">
      <c r="A7668" t="s">
        <v>25111</v>
      </c>
    </row>
    <row r="7669" spans="1:1">
      <c r="A7669" t="s">
        <v>25112</v>
      </c>
    </row>
    <row r="7670" spans="1:1">
      <c r="A7670" t="s">
        <v>25113</v>
      </c>
    </row>
    <row r="7671" spans="1:1">
      <c r="A7671" t="s">
        <v>25114</v>
      </c>
    </row>
    <row r="7672" spans="1:1">
      <c r="A7672" t="s">
        <v>25115</v>
      </c>
    </row>
    <row r="7673" spans="1:1">
      <c r="A7673" t="s">
        <v>25116</v>
      </c>
    </row>
    <row r="7674" spans="1:1">
      <c r="A7674" t="s">
        <v>25117</v>
      </c>
    </row>
    <row r="7675" spans="1:1">
      <c r="A7675" t="s">
        <v>25118</v>
      </c>
    </row>
    <row r="7676" spans="1:1">
      <c r="A7676" t="s">
        <v>25119</v>
      </c>
    </row>
    <row r="7677" spans="1:1">
      <c r="A7677" t="s">
        <v>25120</v>
      </c>
    </row>
    <row r="7678" spans="1:1">
      <c r="A7678" t="s">
        <v>25121</v>
      </c>
    </row>
    <row r="7679" spans="1:1">
      <c r="A7679" t="s">
        <v>25122</v>
      </c>
    </row>
    <row r="7680" spans="1:1">
      <c r="A7680" t="s">
        <v>25123</v>
      </c>
    </row>
    <row r="7681" spans="1:1">
      <c r="A7681" t="s">
        <v>25124</v>
      </c>
    </row>
    <row r="7682" spans="1:1">
      <c r="A7682" t="s">
        <v>25125</v>
      </c>
    </row>
    <row r="7683" spans="1:1">
      <c r="A7683" t="s">
        <v>25126</v>
      </c>
    </row>
    <row r="7684" spans="1:1">
      <c r="A7684" t="s">
        <v>25127</v>
      </c>
    </row>
    <row r="7685" spans="1:1">
      <c r="A7685" t="s">
        <v>25128</v>
      </c>
    </row>
    <row r="7686" spans="1:1">
      <c r="A7686" t="s">
        <v>25129</v>
      </c>
    </row>
    <row r="7687" spans="1:1">
      <c r="A7687" t="s">
        <v>25130</v>
      </c>
    </row>
    <row r="7688" spans="1:1">
      <c r="A7688" t="s">
        <v>25131</v>
      </c>
    </row>
    <row r="7689" spans="1:1">
      <c r="A7689" t="s">
        <v>25132</v>
      </c>
    </row>
    <row r="7690" spans="1:1">
      <c r="A7690" t="s">
        <v>25133</v>
      </c>
    </row>
    <row r="7691" spans="1:1">
      <c r="A7691" t="s">
        <v>25134</v>
      </c>
    </row>
    <row r="7692" spans="1:1">
      <c r="A7692" t="s">
        <v>25135</v>
      </c>
    </row>
    <row r="7693" spans="1:1">
      <c r="A7693" t="s">
        <v>25136</v>
      </c>
    </row>
    <row r="7694" spans="1:1">
      <c r="A7694" t="s">
        <v>25137</v>
      </c>
    </row>
    <row r="7695" spans="1:1">
      <c r="A7695" t="s">
        <v>25138</v>
      </c>
    </row>
    <row r="7696" spans="1:1">
      <c r="A7696" t="s">
        <v>25139</v>
      </c>
    </row>
    <row r="7697" spans="1:1">
      <c r="A7697" t="s">
        <v>25140</v>
      </c>
    </row>
    <row r="7698" spans="1:1">
      <c r="A7698" t="s">
        <v>25141</v>
      </c>
    </row>
    <row r="7699" spans="1:1">
      <c r="A7699" t="s">
        <v>25142</v>
      </c>
    </row>
    <row r="7700" spans="1:1">
      <c r="A7700" t="s">
        <v>25143</v>
      </c>
    </row>
    <row r="7701" spans="1:1">
      <c r="A7701" t="s">
        <v>25144</v>
      </c>
    </row>
    <row r="7702" spans="1:1">
      <c r="A7702" t="s">
        <v>25145</v>
      </c>
    </row>
    <row r="7703" spans="1:1">
      <c r="A7703" t="s">
        <v>25146</v>
      </c>
    </row>
    <row r="7704" spans="1:1">
      <c r="A7704" t="s">
        <v>25147</v>
      </c>
    </row>
    <row r="7705" spans="1:1">
      <c r="A7705" t="s">
        <v>25148</v>
      </c>
    </row>
    <row r="7706" spans="1:1">
      <c r="A7706" t="s">
        <v>25149</v>
      </c>
    </row>
    <row r="7707" spans="1:1">
      <c r="A7707" t="s">
        <v>25150</v>
      </c>
    </row>
    <row r="7708" spans="1:1">
      <c r="A7708" t="s">
        <v>25151</v>
      </c>
    </row>
    <row r="7709" spans="1:1">
      <c r="A7709" t="s">
        <v>25152</v>
      </c>
    </row>
    <row r="7710" spans="1:1">
      <c r="A7710" t="s">
        <v>25153</v>
      </c>
    </row>
    <row r="7711" spans="1:1">
      <c r="A7711" t="s">
        <v>25154</v>
      </c>
    </row>
    <row r="7712" spans="1:1">
      <c r="A7712" t="s">
        <v>25155</v>
      </c>
    </row>
    <row r="7713" spans="1:1">
      <c r="A7713" t="s">
        <v>25156</v>
      </c>
    </row>
    <row r="7714" spans="1:1">
      <c r="A7714" t="s">
        <v>25157</v>
      </c>
    </row>
    <row r="7715" spans="1:1">
      <c r="A7715" t="s">
        <v>25158</v>
      </c>
    </row>
    <row r="7716" spans="1:1">
      <c r="A7716" t="s">
        <v>25159</v>
      </c>
    </row>
    <row r="7717" spans="1:1">
      <c r="A7717" t="s">
        <v>25160</v>
      </c>
    </row>
    <row r="7718" spans="1:1">
      <c r="A7718" t="s">
        <v>25161</v>
      </c>
    </row>
    <row r="7719" spans="1:1">
      <c r="A7719" t="s">
        <v>25162</v>
      </c>
    </row>
    <row r="7720" spans="1:1">
      <c r="A7720" t="s">
        <v>25163</v>
      </c>
    </row>
    <row r="7721" spans="1:1">
      <c r="A7721" t="s">
        <v>25164</v>
      </c>
    </row>
    <row r="7722" spans="1:1">
      <c r="A7722" t="s">
        <v>25165</v>
      </c>
    </row>
    <row r="7723" spans="1:1">
      <c r="A7723" t="s">
        <v>25166</v>
      </c>
    </row>
    <row r="7724" spans="1:1">
      <c r="A7724" t="s">
        <v>25167</v>
      </c>
    </row>
    <row r="7725" spans="1:1">
      <c r="A7725" t="s">
        <v>25168</v>
      </c>
    </row>
    <row r="7726" spans="1:1">
      <c r="A7726" t="s">
        <v>25169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463AE-3E8A-CD42-BA51-5C4860EF36BA}">
  <dimension ref="A1:L9724"/>
  <sheetViews>
    <sheetView workbookViewId="0">
      <selection activeCell="C1" sqref="C1:C1048576"/>
    </sheetView>
  </sheetViews>
  <sheetFormatPr baseColWidth="10" defaultRowHeight="16"/>
  <cols>
    <col min="1" max="1" width="7" bestFit="1" customWidth="1"/>
    <col min="2" max="2" width="13.6640625" bestFit="1" customWidth="1"/>
    <col min="3" max="3" width="12.5" customWidth="1"/>
  </cols>
  <sheetData>
    <row r="1" spans="1:12">
      <c r="A1" t="s">
        <v>16372</v>
      </c>
      <c r="B1" t="s">
        <v>16373</v>
      </c>
      <c r="C1" t="s">
        <v>16374</v>
      </c>
      <c r="D1" t="s">
        <v>16375</v>
      </c>
      <c r="E1" t="s">
        <v>16376</v>
      </c>
      <c r="F1" t="s">
        <v>16377</v>
      </c>
      <c r="G1" t="s">
        <v>16378</v>
      </c>
      <c r="H1" t="s">
        <v>16379</v>
      </c>
      <c r="I1" t="s">
        <v>16380</v>
      </c>
      <c r="J1">
        <v>1</v>
      </c>
      <c r="K1">
        <v>2</v>
      </c>
      <c r="L1" t="s">
        <v>16381</v>
      </c>
    </row>
    <row r="2" spans="1:12">
      <c r="A2">
        <v>1021</v>
      </c>
      <c r="B2">
        <v>2</v>
      </c>
      <c r="C2" t="s">
        <v>0</v>
      </c>
      <c r="D2" s="1" t="b">
        <v>0</v>
      </c>
      <c r="E2" t="s">
        <v>1</v>
      </c>
      <c r="F2" t="b">
        <f t="shared" ref="F2:F65" si="0">C3=C2</f>
        <v>0</v>
      </c>
      <c r="G2" t="s">
        <v>2</v>
      </c>
      <c r="H2" t="s">
        <v>16386</v>
      </c>
      <c r="I2" t="s">
        <v>3</v>
      </c>
      <c r="J2" t="s">
        <v>4</v>
      </c>
      <c r="K2" t="s">
        <v>5</v>
      </c>
      <c r="L2" t="str">
        <f t="shared" ref="L2:L65" si="1">E2&amp;G2&amp;H2&amp;I2&amp;J2&amp;K2</f>
        <v>"projects":[{"name":"oneindex","description":" ","mirrorRelease":false,"topic":""}]</v>
      </c>
    </row>
    <row r="3" spans="1:12">
      <c r="A3">
        <v>1022</v>
      </c>
      <c r="B3">
        <v>2</v>
      </c>
      <c r="C3" t="s">
        <v>6</v>
      </c>
      <c r="D3" s="1" t="b">
        <v>0</v>
      </c>
      <c r="E3" t="s">
        <v>1</v>
      </c>
      <c r="F3" t="b">
        <f t="shared" si="0"/>
        <v>0</v>
      </c>
      <c r="G3" t="s">
        <v>7</v>
      </c>
      <c r="H3" t="s">
        <v>16386</v>
      </c>
      <c r="I3" t="s">
        <v>3</v>
      </c>
      <c r="J3" t="s">
        <v>4</v>
      </c>
      <c r="K3" t="s">
        <v>5</v>
      </c>
      <c r="L3" t="str">
        <f t="shared" si="1"/>
        <v>"projects":[{"name":"cryptography-course-design","description":" ","mirrorRelease":false,"topic":""}]</v>
      </c>
    </row>
    <row r="4" spans="1:12">
      <c r="A4">
        <v>1023</v>
      </c>
      <c r="B4">
        <v>2</v>
      </c>
      <c r="C4" t="s">
        <v>8</v>
      </c>
      <c r="D4" s="1" t="b">
        <v>0</v>
      </c>
      <c r="E4" t="s">
        <v>1</v>
      </c>
      <c r="F4" t="b">
        <f t="shared" si="0"/>
        <v>0</v>
      </c>
      <c r="G4" t="s">
        <v>9</v>
      </c>
      <c r="H4" t="s">
        <v>16386</v>
      </c>
      <c r="I4" t="s">
        <v>3</v>
      </c>
      <c r="J4" t="s">
        <v>4</v>
      </c>
      <c r="K4" t="s">
        <v>5</v>
      </c>
      <c r="L4" t="str">
        <f t="shared" si="1"/>
        <v>"projects":[{"name":"enterprise_job_recommend","description":" ","mirrorRelease":false,"topic":""}]</v>
      </c>
    </row>
    <row r="5" spans="1:12">
      <c r="A5">
        <v>1024</v>
      </c>
      <c r="B5">
        <v>2</v>
      </c>
      <c r="C5" t="s">
        <v>10</v>
      </c>
      <c r="D5" s="1" t="b">
        <v>0</v>
      </c>
      <c r="E5" t="s">
        <v>1</v>
      </c>
      <c r="F5" t="b">
        <f t="shared" si="0"/>
        <v>0</v>
      </c>
      <c r="G5" t="s">
        <v>11</v>
      </c>
      <c r="H5" t="s">
        <v>16386</v>
      </c>
      <c r="I5" t="s">
        <v>3</v>
      </c>
      <c r="J5" t="s">
        <v>4</v>
      </c>
      <c r="K5" t="s">
        <v>5</v>
      </c>
      <c r="L5" t="str">
        <f t="shared" si="1"/>
        <v>"projects":[{"name":"multibutton","description":" ","mirrorRelease":false,"topic":""}]</v>
      </c>
    </row>
    <row r="6" spans="1:12">
      <c r="A6">
        <v>1025</v>
      </c>
      <c r="B6">
        <v>2</v>
      </c>
      <c r="C6" t="s">
        <v>12</v>
      </c>
      <c r="D6" s="1" t="b">
        <v>0</v>
      </c>
      <c r="E6" t="s">
        <v>1</v>
      </c>
      <c r="F6" t="b">
        <f t="shared" si="0"/>
        <v>1</v>
      </c>
      <c r="G6" t="s">
        <v>13</v>
      </c>
      <c r="H6" t="s">
        <v>16386</v>
      </c>
      <c r="I6" t="s">
        <v>3</v>
      </c>
      <c r="J6" t="s">
        <v>4</v>
      </c>
      <c r="K6" t="s">
        <v>14</v>
      </c>
      <c r="L6" t="s">
        <v>16388</v>
      </c>
    </row>
    <row r="7" spans="1:12">
      <c r="A7">
        <v>1026</v>
      </c>
      <c r="B7">
        <v>2</v>
      </c>
      <c r="C7" t="s">
        <v>12</v>
      </c>
      <c r="D7" s="2" t="b">
        <v>1</v>
      </c>
      <c r="E7" t="s">
        <v>15</v>
      </c>
      <c r="F7" t="b">
        <f t="shared" si="0"/>
        <v>0</v>
      </c>
      <c r="G7" t="s">
        <v>16</v>
      </c>
      <c r="H7" t="s">
        <v>16386</v>
      </c>
      <c r="I7" t="s">
        <v>3</v>
      </c>
      <c r="J7" t="s">
        <v>4</v>
      </c>
      <c r="K7" t="s">
        <v>5</v>
      </c>
    </row>
    <row r="8" spans="1:12">
      <c r="A8">
        <v>1027</v>
      </c>
      <c r="B8">
        <v>2</v>
      </c>
      <c r="C8" t="s">
        <v>17</v>
      </c>
      <c r="D8" s="1" t="b">
        <v>0</v>
      </c>
      <c r="E8" t="s">
        <v>1</v>
      </c>
      <c r="F8" t="b">
        <f t="shared" si="0"/>
        <v>0</v>
      </c>
      <c r="G8" t="s">
        <v>18</v>
      </c>
      <c r="H8" t="s">
        <v>16386</v>
      </c>
      <c r="I8" t="s">
        <v>3</v>
      </c>
      <c r="J8" t="s">
        <v>4</v>
      </c>
      <c r="K8" t="s">
        <v>5</v>
      </c>
      <c r="L8" t="str">
        <f t="shared" si="1"/>
        <v>"projects":[{"name":"websocketdemo","description":" ","mirrorRelease":false,"topic":""}]</v>
      </c>
    </row>
    <row r="9" spans="1:12">
      <c r="A9">
        <v>1028</v>
      </c>
      <c r="B9">
        <v>2</v>
      </c>
      <c r="C9" t="s">
        <v>19</v>
      </c>
      <c r="D9" s="1" t="b">
        <v>0</v>
      </c>
      <c r="E9" t="s">
        <v>1</v>
      </c>
      <c r="F9" t="b">
        <f t="shared" si="0"/>
        <v>0</v>
      </c>
      <c r="G9" t="s">
        <v>20</v>
      </c>
      <c r="H9" t="s">
        <v>16386</v>
      </c>
      <c r="I9" t="s">
        <v>3</v>
      </c>
      <c r="J9" t="s">
        <v>4</v>
      </c>
      <c r="K9" t="s">
        <v>5</v>
      </c>
      <c r="L9" t="str">
        <f t="shared" si="1"/>
        <v>"projects":[{"name":"magic_face","description":" ","mirrorRelease":false,"topic":""}]</v>
      </c>
    </row>
    <row r="10" spans="1:12">
      <c r="A10">
        <v>1029</v>
      </c>
      <c r="B10">
        <v>2</v>
      </c>
      <c r="C10" t="s">
        <v>21</v>
      </c>
      <c r="D10" s="1" t="b">
        <v>0</v>
      </c>
      <c r="E10" t="s">
        <v>1</v>
      </c>
      <c r="F10" t="b">
        <f t="shared" si="0"/>
        <v>0</v>
      </c>
      <c r="G10" t="s">
        <v>22</v>
      </c>
      <c r="H10" t="s">
        <v>16386</v>
      </c>
      <c r="I10" t="s">
        <v>3</v>
      </c>
      <c r="J10" t="s">
        <v>4</v>
      </c>
      <c r="K10" t="s">
        <v>5</v>
      </c>
      <c r="L10" t="str">
        <f t="shared" si="1"/>
        <v>"projects":[{"name":"vue","description":" ","mirrorRelease":false,"topic":""}]</v>
      </c>
    </row>
    <row r="11" spans="1:12">
      <c r="A11">
        <v>1030</v>
      </c>
      <c r="B11">
        <v>2</v>
      </c>
      <c r="C11" t="s">
        <v>23</v>
      </c>
      <c r="D11" s="1" t="b">
        <v>0</v>
      </c>
      <c r="E11" t="s">
        <v>1</v>
      </c>
      <c r="F11" t="b">
        <f t="shared" si="0"/>
        <v>0</v>
      </c>
      <c r="G11" t="s">
        <v>24</v>
      </c>
      <c r="H11" t="s">
        <v>16386</v>
      </c>
      <c r="I11" t="s">
        <v>3</v>
      </c>
      <c r="J11" t="s">
        <v>4</v>
      </c>
      <c r="K11" t="s">
        <v>5</v>
      </c>
      <c r="L11" t="str">
        <f t="shared" si="1"/>
        <v>"projects":[{"name":"easyapp","description":" ","mirrorRelease":false,"topic":""}]</v>
      </c>
    </row>
    <row r="12" spans="1:12">
      <c r="A12">
        <v>1031</v>
      </c>
      <c r="B12">
        <v>2</v>
      </c>
      <c r="C12" t="s">
        <v>25</v>
      </c>
      <c r="D12" s="1" t="b">
        <v>0</v>
      </c>
      <c r="E12" t="s">
        <v>1</v>
      </c>
      <c r="F12" t="b">
        <f t="shared" si="0"/>
        <v>0</v>
      </c>
      <c r="G12" t="s">
        <v>26</v>
      </c>
      <c r="H12" t="s">
        <v>16386</v>
      </c>
      <c r="I12" t="s">
        <v>3</v>
      </c>
      <c r="J12" t="s">
        <v>4</v>
      </c>
      <c r="K12" t="s">
        <v>5</v>
      </c>
      <c r="L12" t="str">
        <f t="shared" si="1"/>
        <v>"projects":[{"name":"prometheus","description":" ","mirrorRelease":false,"topic":""}]</v>
      </c>
    </row>
    <row r="13" spans="1:12">
      <c r="A13">
        <v>1032</v>
      </c>
      <c r="B13">
        <v>2</v>
      </c>
      <c r="C13" t="s">
        <v>27</v>
      </c>
      <c r="D13" s="1" t="b">
        <v>0</v>
      </c>
      <c r="E13" t="s">
        <v>1</v>
      </c>
      <c r="F13" t="b">
        <f t="shared" si="0"/>
        <v>0</v>
      </c>
      <c r="G13" t="s">
        <v>28</v>
      </c>
      <c r="H13" t="s">
        <v>16386</v>
      </c>
      <c r="I13" t="s">
        <v>3</v>
      </c>
      <c r="J13" t="s">
        <v>4</v>
      </c>
      <c r="K13" t="s">
        <v>5</v>
      </c>
      <c r="L13" t="str">
        <f t="shared" si="1"/>
        <v>"projects":[{"name":"boot-mybatis","description":" ","mirrorRelease":false,"topic":""}]</v>
      </c>
    </row>
    <row r="14" spans="1:12">
      <c r="A14">
        <v>1033</v>
      </c>
      <c r="B14">
        <v>2</v>
      </c>
      <c r="C14" t="s">
        <v>29</v>
      </c>
      <c r="D14" s="1" t="b">
        <v>0</v>
      </c>
      <c r="E14" t="s">
        <v>1</v>
      </c>
      <c r="F14" t="b">
        <f t="shared" si="0"/>
        <v>0</v>
      </c>
      <c r="G14" t="s">
        <v>30</v>
      </c>
      <c r="H14" t="s">
        <v>16386</v>
      </c>
      <c r="I14" t="s">
        <v>3</v>
      </c>
      <c r="J14" t="s">
        <v>4</v>
      </c>
      <c r="K14" t="s">
        <v>5</v>
      </c>
      <c r="L14" t="str">
        <f t="shared" si="1"/>
        <v>"projects":[{"name":"gt","description":" ","mirrorRelease":false,"topic":""}]</v>
      </c>
    </row>
    <row r="15" spans="1:12">
      <c r="A15">
        <v>1034</v>
      </c>
      <c r="B15">
        <v>2</v>
      </c>
      <c r="C15" t="s">
        <v>31</v>
      </c>
      <c r="D15" s="1" t="b">
        <v>0</v>
      </c>
      <c r="E15" t="s">
        <v>1</v>
      </c>
      <c r="F15" t="b">
        <f t="shared" si="0"/>
        <v>0</v>
      </c>
      <c r="G15" t="s">
        <v>32</v>
      </c>
      <c r="H15" t="s">
        <v>16386</v>
      </c>
      <c r="I15" t="s">
        <v>3</v>
      </c>
      <c r="J15" t="s">
        <v>4</v>
      </c>
      <c r="K15" t="s">
        <v>5</v>
      </c>
      <c r="L15" t="str">
        <f t="shared" si="1"/>
        <v>"projects":[{"name":"edittree","description":" ","mirrorRelease":false,"topic":""}]</v>
      </c>
    </row>
    <row r="16" spans="1:12">
      <c r="A16">
        <v>1035</v>
      </c>
      <c r="B16">
        <v>2</v>
      </c>
      <c r="C16" t="s">
        <v>33</v>
      </c>
      <c r="D16" s="1" t="b">
        <v>0</v>
      </c>
      <c r="E16" t="s">
        <v>1</v>
      </c>
      <c r="F16" t="b">
        <f t="shared" si="0"/>
        <v>0</v>
      </c>
      <c r="G16" t="s">
        <v>34</v>
      </c>
      <c r="H16" t="s">
        <v>16386</v>
      </c>
      <c r="I16" t="s">
        <v>3</v>
      </c>
      <c r="J16" t="s">
        <v>4</v>
      </c>
      <c r="K16" t="s">
        <v>5</v>
      </c>
      <c r="L16" t="str">
        <f t="shared" si="1"/>
        <v>"projects":[{"name":"the-chat-room","description":" ","mirrorRelease":false,"topic":""}]</v>
      </c>
    </row>
    <row r="17" spans="1:12">
      <c r="A17">
        <v>1036</v>
      </c>
      <c r="B17">
        <v>2</v>
      </c>
      <c r="C17" t="s">
        <v>35</v>
      </c>
      <c r="D17" s="1" t="b">
        <v>0</v>
      </c>
      <c r="E17" t="s">
        <v>1</v>
      </c>
      <c r="F17" t="b">
        <f t="shared" si="0"/>
        <v>0</v>
      </c>
      <c r="G17" t="s">
        <v>36</v>
      </c>
      <c r="H17" t="s">
        <v>16386</v>
      </c>
      <c r="I17" t="s">
        <v>3</v>
      </c>
      <c r="J17" t="s">
        <v>4</v>
      </c>
      <c r="K17" t="s">
        <v>5</v>
      </c>
      <c r="L17" t="str">
        <f t="shared" si="1"/>
        <v>"projects":[{"name":"neu-spitfire-e-commerce-platform","description":" ","mirrorRelease":false,"topic":""}]</v>
      </c>
    </row>
    <row r="18" spans="1:12">
      <c r="A18">
        <v>1037</v>
      </c>
      <c r="B18">
        <v>2</v>
      </c>
      <c r="C18" t="s">
        <v>37</v>
      </c>
      <c r="D18" s="1" t="b">
        <v>0</v>
      </c>
      <c r="E18" t="s">
        <v>1</v>
      </c>
      <c r="F18" t="b">
        <f t="shared" si="0"/>
        <v>0</v>
      </c>
      <c r="G18" t="s">
        <v>38</v>
      </c>
      <c r="H18" t="s">
        <v>16386</v>
      </c>
      <c r="I18" t="s">
        <v>3</v>
      </c>
      <c r="J18" t="s">
        <v>4</v>
      </c>
      <c r="K18" t="s">
        <v>5</v>
      </c>
      <c r="L18" t="str">
        <f t="shared" si="1"/>
        <v>"projects":[{"name":"archlinux","description":" ","mirrorRelease":false,"topic":""}]</v>
      </c>
    </row>
    <row r="19" spans="1:12">
      <c r="A19">
        <v>1038</v>
      </c>
      <c r="B19">
        <v>2</v>
      </c>
      <c r="C19" t="s">
        <v>39</v>
      </c>
      <c r="D19" s="1" t="b">
        <v>0</v>
      </c>
      <c r="E19" t="s">
        <v>1</v>
      </c>
      <c r="F19" t="b">
        <f t="shared" si="0"/>
        <v>0</v>
      </c>
      <c r="G19" t="s">
        <v>40</v>
      </c>
      <c r="H19" t="s">
        <v>16386</v>
      </c>
      <c r="I19" t="s">
        <v>3</v>
      </c>
      <c r="J19" t="s">
        <v>4</v>
      </c>
      <c r="K19" t="s">
        <v>5</v>
      </c>
      <c r="L19" t="str">
        <f t="shared" si="1"/>
        <v>"projects":[{"name":"-pyqt5-","description":" ","mirrorRelease":false,"topic":""}]</v>
      </c>
    </row>
    <row r="20" spans="1:12">
      <c r="A20">
        <v>1039</v>
      </c>
      <c r="B20">
        <v>2</v>
      </c>
      <c r="C20" t="s">
        <v>41</v>
      </c>
      <c r="D20" s="1" t="b">
        <v>0</v>
      </c>
      <c r="E20" t="s">
        <v>1</v>
      </c>
      <c r="F20" t="b">
        <f t="shared" si="0"/>
        <v>0</v>
      </c>
      <c r="G20" t="s">
        <v>42</v>
      </c>
      <c r="H20" t="s">
        <v>16386</v>
      </c>
      <c r="I20" t="s">
        <v>3</v>
      </c>
      <c r="J20" t="s">
        <v>4</v>
      </c>
      <c r="K20" t="s">
        <v>5</v>
      </c>
      <c r="L20" t="str">
        <f t="shared" si="1"/>
        <v>"projects":[{"name":"vgg16_flowers.git","description":" ","mirrorRelease":false,"topic":""}]</v>
      </c>
    </row>
    <row r="21" spans="1:12">
      <c r="A21">
        <v>1040</v>
      </c>
      <c r="B21">
        <v>2</v>
      </c>
      <c r="C21" t="s">
        <v>43</v>
      </c>
      <c r="D21" s="1" t="b">
        <v>0</v>
      </c>
      <c r="E21" t="s">
        <v>1</v>
      </c>
      <c r="F21" t="b">
        <f t="shared" si="0"/>
        <v>1</v>
      </c>
      <c r="G21" t="s">
        <v>44</v>
      </c>
      <c r="H21" t="s">
        <v>16386</v>
      </c>
      <c r="I21" t="s">
        <v>3</v>
      </c>
      <c r="J21" t="s">
        <v>4</v>
      </c>
      <c r="K21" s="3" t="s">
        <v>14</v>
      </c>
      <c r="L21" t="s">
        <v>16389</v>
      </c>
    </row>
    <row r="22" spans="1:12">
      <c r="A22">
        <v>1041</v>
      </c>
      <c r="B22">
        <v>2</v>
      </c>
      <c r="C22" t="s">
        <v>43</v>
      </c>
      <c r="D22" s="2" t="b">
        <v>1</v>
      </c>
      <c r="E22" t="s">
        <v>15</v>
      </c>
      <c r="F22" t="b">
        <f t="shared" si="0"/>
        <v>0</v>
      </c>
      <c r="G22" t="s">
        <v>45</v>
      </c>
      <c r="H22" t="s">
        <v>16386</v>
      </c>
      <c r="I22" t="s">
        <v>3</v>
      </c>
      <c r="J22" t="s">
        <v>4</v>
      </c>
      <c r="K22" t="s">
        <v>5</v>
      </c>
    </row>
    <row r="23" spans="1:12">
      <c r="A23">
        <v>1042</v>
      </c>
      <c r="B23">
        <v>2</v>
      </c>
      <c r="C23" t="s">
        <v>46</v>
      </c>
      <c r="D23" s="1" t="b">
        <v>0</v>
      </c>
      <c r="E23" t="s">
        <v>1</v>
      </c>
      <c r="F23" t="b">
        <f t="shared" si="0"/>
        <v>0</v>
      </c>
      <c r="G23" t="s">
        <v>47</v>
      </c>
      <c r="H23" t="s">
        <v>16386</v>
      </c>
      <c r="I23" t="s">
        <v>3</v>
      </c>
      <c r="J23" t="s">
        <v>4</v>
      </c>
      <c r="K23" t="s">
        <v>5</v>
      </c>
      <c r="L23" t="str">
        <f t="shared" si="1"/>
        <v>"projects":[{"name":"holidayassessment","description":" ","mirrorRelease":false,"topic":""}]</v>
      </c>
    </row>
    <row r="24" spans="1:12">
      <c r="A24">
        <v>1043</v>
      </c>
      <c r="B24">
        <v>2</v>
      </c>
      <c r="C24" t="s">
        <v>48</v>
      </c>
      <c r="D24" s="1" t="b">
        <v>0</v>
      </c>
      <c r="E24" t="s">
        <v>1</v>
      </c>
      <c r="F24" t="b">
        <f t="shared" si="0"/>
        <v>0</v>
      </c>
      <c r="G24" t="s">
        <v>49</v>
      </c>
      <c r="H24" t="s">
        <v>16386</v>
      </c>
      <c r="I24" t="s">
        <v>3</v>
      </c>
      <c r="J24" t="s">
        <v>4</v>
      </c>
      <c r="K24" t="s">
        <v>5</v>
      </c>
      <c r="L24" t="str">
        <f t="shared" si="1"/>
        <v>"projects":[{"name":"store","description":" ","mirrorRelease":false,"topic":""}]</v>
      </c>
    </row>
    <row r="25" spans="1:12">
      <c r="A25">
        <v>1044</v>
      </c>
      <c r="B25">
        <v>2</v>
      </c>
      <c r="C25" t="s">
        <v>50</v>
      </c>
      <c r="D25" s="1" t="b">
        <v>0</v>
      </c>
      <c r="E25" t="s">
        <v>1</v>
      </c>
      <c r="F25" t="b">
        <f t="shared" si="0"/>
        <v>0</v>
      </c>
      <c r="G25" t="s">
        <v>51</v>
      </c>
      <c r="H25" t="s">
        <v>16386</v>
      </c>
      <c r="I25" t="s">
        <v>3</v>
      </c>
      <c r="J25" t="s">
        <v>4</v>
      </c>
      <c r="K25" t="s">
        <v>5</v>
      </c>
      <c r="L25" t="str">
        <f t="shared" si="1"/>
        <v>"projects":[{"name":"birthday-present","description":" ","mirrorRelease":false,"topic":""}]</v>
      </c>
    </row>
    <row r="26" spans="1:12">
      <c r="A26">
        <v>1045</v>
      </c>
      <c r="B26">
        <v>2</v>
      </c>
      <c r="C26" t="s">
        <v>52</v>
      </c>
      <c r="D26" s="1" t="b">
        <v>0</v>
      </c>
      <c r="E26" t="s">
        <v>1</v>
      </c>
      <c r="F26" t="b">
        <f t="shared" si="0"/>
        <v>0</v>
      </c>
      <c r="G26" t="s">
        <v>53</v>
      </c>
      <c r="H26" t="s">
        <v>16386</v>
      </c>
      <c r="I26" t="s">
        <v>3</v>
      </c>
      <c r="J26" t="s">
        <v>4</v>
      </c>
      <c r="K26" t="s">
        <v>5</v>
      </c>
      <c r="L26" t="str">
        <f t="shared" si="1"/>
        <v>"projects":[{"name":"software-demo","description":" ","mirrorRelease":false,"topic":""}]</v>
      </c>
    </row>
    <row r="27" spans="1:12">
      <c r="A27">
        <v>1046</v>
      </c>
      <c r="B27">
        <v>2</v>
      </c>
      <c r="C27" t="s">
        <v>54</v>
      </c>
      <c r="D27" s="1" t="b">
        <v>0</v>
      </c>
      <c r="E27" t="s">
        <v>1</v>
      </c>
      <c r="F27" t="b">
        <f t="shared" si="0"/>
        <v>0</v>
      </c>
      <c r="G27" t="s">
        <v>55</v>
      </c>
      <c r="H27" t="s">
        <v>16386</v>
      </c>
      <c r="I27" t="s">
        <v>3</v>
      </c>
      <c r="J27" t="s">
        <v>4</v>
      </c>
      <c r="K27" t="s">
        <v>5</v>
      </c>
      <c r="L27" t="str">
        <f t="shared" si="1"/>
        <v>"projects":[{"name":"batchsemailsender","description":" ","mirrorRelease":false,"topic":""}]</v>
      </c>
    </row>
    <row r="28" spans="1:12">
      <c r="A28">
        <v>1047</v>
      </c>
      <c r="B28">
        <v>2</v>
      </c>
      <c r="C28" t="s">
        <v>56</v>
      </c>
      <c r="D28" s="1" t="b">
        <v>0</v>
      </c>
      <c r="E28" t="s">
        <v>1</v>
      </c>
      <c r="F28" t="b">
        <f t="shared" si="0"/>
        <v>0</v>
      </c>
      <c r="G28" t="s">
        <v>57</v>
      </c>
      <c r="H28" t="s">
        <v>16386</v>
      </c>
      <c r="I28" t="s">
        <v>3</v>
      </c>
      <c r="J28" t="s">
        <v>4</v>
      </c>
      <c r="K28" t="s">
        <v>5</v>
      </c>
      <c r="L28" t="str">
        <f t="shared" si="1"/>
        <v>"projects":[{"name":"tihom-security","description":" ","mirrorRelease":false,"topic":""}]</v>
      </c>
    </row>
    <row r="29" spans="1:12">
      <c r="A29">
        <v>1048</v>
      </c>
      <c r="B29">
        <v>2</v>
      </c>
      <c r="C29" t="s">
        <v>58</v>
      </c>
      <c r="D29" s="1" t="b">
        <v>0</v>
      </c>
      <c r="E29" t="s">
        <v>1</v>
      </c>
      <c r="F29" t="b">
        <f t="shared" si="0"/>
        <v>0</v>
      </c>
      <c r="G29" t="s">
        <v>59</v>
      </c>
      <c r="H29" t="s">
        <v>16386</v>
      </c>
      <c r="I29" t="s">
        <v>3</v>
      </c>
      <c r="J29" t="s">
        <v>4</v>
      </c>
      <c r="K29" t="s">
        <v>5</v>
      </c>
      <c r="L29" t="str">
        <f t="shared" si="1"/>
        <v>"projects":[{"name":"twowaytable","description":" ","mirrorRelease":false,"topic":""}]</v>
      </c>
    </row>
    <row r="30" spans="1:12">
      <c r="A30">
        <v>1049</v>
      </c>
      <c r="B30">
        <v>2</v>
      </c>
      <c r="C30" t="s">
        <v>60</v>
      </c>
      <c r="D30" s="1" t="b">
        <v>0</v>
      </c>
      <c r="E30" t="s">
        <v>1</v>
      </c>
      <c r="F30" t="b">
        <f t="shared" si="0"/>
        <v>0</v>
      </c>
      <c r="G30" t="s">
        <v>61</v>
      </c>
      <c r="H30" t="s">
        <v>16386</v>
      </c>
      <c r="I30" t="s">
        <v>3</v>
      </c>
      <c r="J30" t="s">
        <v>4</v>
      </c>
      <c r="K30" t="s">
        <v>5</v>
      </c>
      <c r="L30" t="str">
        <f t="shared" si="1"/>
        <v>"projects":[{"name":"camera2app","description":" ","mirrorRelease":false,"topic":""}]</v>
      </c>
    </row>
    <row r="31" spans="1:12">
      <c r="A31">
        <v>1050</v>
      </c>
      <c r="B31">
        <v>2</v>
      </c>
      <c r="C31" t="s">
        <v>62</v>
      </c>
      <c r="D31" s="1" t="b">
        <v>0</v>
      </c>
      <c r="E31" t="s">
        <v>1</v>
      </c>
      <c r="F31" t="b">
        <f t="shared" si="0"/>
        <v>0</v>
      </c>
      <c r="G31" t="s">
        <v>63</v>
      </c>
      <c r="H31" t="s">
        <v>16386</v>
      </c>
      <c r="I31" t="s">
        <v>3</v>
      </c>
      <c r="J31" t="s">
        <v>4</v>
      </c>
      <c r="K31" t="s">
        <v>5</v>
      </c>
      <c r="L31" t="str">
        <f t="shared" si="1"/>
        <v>"projects":[{"name":"python-sklearn-dataanalysis","description":" ","mirrorRelease":false,"topic":""}]</v>
      </c>
    </row>
    <row r="32" spans="1:12">
      <c r="A32">
        <v>1051</v>
      </c>
      <c r="B32">
        <v>2</v>
      </c>
      <c r="C32" t="s">
        <v>64</v>
      </c>
      <c r="D32" s="1" t="b">
        <v>0</v>
      </c>
      <c r="E32" t="s">
        <v>1</v>
      </c>
      <c r="F32" t="b">
        <f t="shared" si="0"/>
        <v>0</v>
      </c>
      <c r="G32" t="s">
        <v>65</v>
      </c>
      <c r="H32" t="s">
        <v>16386</v>
      </c>
      <c r="I32" t="s">
        <v>3</v>
      </c>
      <c r="J32" t="s">
        <v>4</v>
      </c>
      <c r="K32" t="s">
        <v>5</v>
      </c>
      <c r="L32" t="str">
        <f t="shared" si="1"/>
        <v>"projects":[{"name":"help_note","description":" ","mirrorRelease":false,"topic":""}]</v>
      </c>
    </row>
    <row r="33" spans="1:12">
      <c r="A33">
        <v>1052</v>
      </c>
      <c r="B33">
        <v>2</v>
      </c>
      <c r="C33" t="s">
        <v>66</v>
      </c>
      <c r="D33" s="1" t="b">
        <v>0</v>
      </c>
      <c r="E33" t="s">
        <v>1</v>
      </c>
      <c r="F33" t="b">
        <f t="shared" si="0"/>
        <v>0</v>
      </c>
      <c r="G33" t="s">
        <v>67</v>
      </c>
      <c r="H33" t="s">
        <v>16386</v>
      </c>
      <c r="I33" t="s">
        <v>3</v>
      </c>
      <c r="J33" t="s">
        <v>4</v>
      </c>
      <c r="K33" t="s">
        <v>5</v>
      </c>
      <c r="L33" t="str">
        <f t="shared" si="1"/>
        <v>"projects":[{"name":"codemirror","description":" ","mirrorRelease":false,"topic":""}]</v>
      </c>
    </row>
    <row r="34" spans="1:12">
      <c r="A34">
        <v>1053</v>
      </c>
      <c r="B34">
        <v>2</v>
      </c>
      <c r="C34" t="s">
        <v>68</v>
      </c>
      <c r="D34" s="1" t="b">
        <v>0</v>
      </c>
      <c r="E34" t="s">
        <v>1</v>
      </c>
      <c r="F34" t="b">
        <f t="shared" si="0"/>
        <v>0</v>
      </c>
      <c r="G34" t="s">
        <v>69</v>
      </c>
      <c r="H34" t="s">
        <v>16386</v>
      </c>
      <c r="I34" t="s">
        <v>3</v>
      </c>
      <c r="J34" t="s">
        <v>4</v>
      </c>
      <c r="K34" t="s">
        <v>5</v>
      </c>
      <c r="L34" t="str">
        <f t="shared" si="1"/>
        <v>"projects":[{"name":"pine","description":" ","mirrorRelease":false,"topic":""}]</v>
      </c>
    </row>
    <row r="35" spans="1:12">
      <c r="A35">
        <v>1054</v>
      </c>
      <c r="B35">
        <v>2</v>
      </c>
      <c r="C35" t="s">
        <v>70</v>
      </c>
      <c r="D35" s="1" t="b">
        <v>0</v>
      </c>
      <c r="E35" t="s">
        <v>1</v>
      </c>
      <c r="F35" t="b">
        <f t="shared" si="0"/>
        <v>0</v>
      </c>
      <c r="G35" t="s">
        <v>71</v>
      </c>
      <c r="H35" t="s">
        <v>16386</v>
      </c>
      <c r="I35" t="s">
        <v>3</v>
      </c>
      <c r="J35" t="s">
        <v>4</v>
      </c>
      <c r="K35" t="s">
        <v>5</v>
      </c>
      <c r="L35" t="str">
        <f t="shared" si="1"/>
        <v>"projects":[{"name":"software","description":" ","mirrorRelease":false,"topic":""}]</v>
      </c>
    </row>
    <row r="36" spans="1:12">
      <c r="A36">
        <v>1055</v>
      </c>
      <c r="B36">
        <v>2</v>
      </c>
      <c r="C36" t="s">
        <v>72</v>
      </c>
      <c r="D36" s="1" t="b">
        <v>0</v>
      </c>
      <c r="E36" t="s">
        <v>1</v>
      </c>
      <c r="F36" t="b">
        <f t="shared" si="0"/>
        <v>0</v>
      </c>
      <c r="G36" t="s">
        <v>73</v>
      </c>
      <c r="H36" t="s">
        <v>16386</v>
      </c>
      <c r="I36" t="s">
        <v>3</v>
      </c>
      <c r="J36" t="s">
        <v>4</v>
      </c>
      <c r="K36" t="s">
        <v>5</v>
      </c>
      <c r="L36" t="str">
        <f t="shared" si="1"/>
        <v>"projects":[{"name":"daifu","description":" ","mirrorRelease":false,"topic":""}]</v>
      </c>
    </row>
    <row r="37" spans="1:12">
      <c r="A37">
        <v>1056</v>
      </c>
      <c r="B37">
        <v>2</v>
      </c>
      <c r="C37" t="s">
        <v>74</v>
      </c>
      <c r="D37" s="1" t="b">
        <v>0</v>
      </c>
      <c r="E37" t="s">
        <v>1</v>
      </c>
      <c r="F37" t="b">
        <f t="shared" si="0"/>
        <v>0</v>
      </c>
      <c r="G37" t="s">
        <v>75</v>
      </c>
      <c r="H37" t="s">
        <v>16386</v>
      </c>
      <c r="I37" t="s">
        <v>3</v>
      </c>
      <c r="J37" t="s">
        <v>4</v>
      </c>
      <c r="K37" t="s">
        <v>5</v>
      </c>
      <c r="L37" t="str">
        <f t="shared" si="1"/>
        <v>"projects":[{"name":"blog","description":" ","mirrorRelease":false,"topic":""}]</v>
      </c>
    </row>
    <row r="38" spans="1:12">
      <c r="A38">
        <v>1057</v>
      </c>
      <c r="B38">
        <v>2</v>
      </c>
      <c r="C38" t="s">
        <v>76</v>
      </c>
      <c r="D38" s="1" t="b">
        <v>0</v>
      </c>
      <c r="E38" t="s">
        <v>1</v>
      </c>
      <c r="F38" t="b">
        <f t="shared" si="0"/>
        <v>0</v>
      </c>
      <c r="G38" t="s">
        <v>77</v>
      </c>
      <c r="H38" t="s">
        <v>16386</v>
      </c>
      <c r="I38" t="s">
        <v>3</v>
      </c>
      <c r="J38" t="s">
        <v>4</v>
      </c>
      <c r="K38" t="s">
        <v>5</v>
      </c>
      <c r="L38" t="str">
        <f t="shared" si="1"/>
        <v>"projects":[{"name":"spring-security-demo","description":" ","mirrorRelease":false,"topic":""}]</v>
      </c>
    </row>
    <row r="39" spans="1:12">
      <c r="A39">
        <v>1058</v>
      </c>
      <c r="B39">
        <v>2</v>
      </c>
      <c r="C39" t="s">
        <v>78</v>
      </c>
      <c r="D39" s="1" t="b">
        <v>0</v>
      </c>
      <c r="E39" t="s">
        <v>1</v>
      </c>
      <c r="F39" t="b">
        <f t="shared" si="0"/>
        <v>0</v>
      </c>
      <c r="G39" t="s">
        <v>79</v>
      </c>
      <c r="H39" t="s">
        <v>16386</v>
      </c>
      <c r="I39" t="s">
        <v>3</v>
      </c>
      <c r="J39" t="s">
        <v>4</v>
      </c>
      <c r="K39" t="s">
        <v>5</v>
      </c>
      <c r="L39" t="str">
        <f t="shared" si="1"/>
        <v>"projects":[{"name":"springboot-spark","description":" ","mirrorRelease":false,"topic":""}]</v>
      </c>
    </row>
    <row r="40" spans="1:12">
      <c r="A40">
        <v>1059</v>
      </c>
      <c r="B40">
        <v>2</v>
      </c>
      <c r="C40" t="s">
        <v>80</v>
      </c>
      <c r="D40" s="1" t="b">
        <v>0</v>
      </c>
      <c r="E40" t="s">
        <v>1</v>
      </c>
      <c r="F40" t="b">
        <f t="shared" si="0"/>
        <v>0</v>
      </c>
      <c r="G40" t="s">
        <v>81</v>
      </c>
      <c r="H40" t="s">
        <v>16386</v>
      </c>
      <c r="I40" t="s">
        <v>3</v>
      </c>
      <c r="J40" t="s">
        <v>4</v>
      </c>
      <c r="K40" t="s">
        <v>5</v>
      </c>
      <c r="L40" t="str">
        <f t="shared" si="1"/>
        <v>"projects":[{"name":"time_series_prediction","description":" ","mirrorRelease":false,"topic":""}]</v>
      </c>
    </row>
    <row r="41" spans="1:12">
      <c r="A41">
        <v>1060</v>
      </c>
      <c r="B41">
        <v>2</v>
      </c>
      <c r="C41" t="s">
        <v>82</v>
      </c>
      <c r="D41" s="1" t="b">
        <v>0</v>
      </c>
      <c r="E41" t="s">
        <v>1</v>
      </c>
      <c r="F41" t="b">
        <f t="shared" si="0"/>
        <v>0</v>
      </c>
      <c r="G41" t="s">
        <v>83</v>
      </c>
      <c r="H41" t="s">
        <v>16386</v>
      </c>
      <c r="I41" t="s">
        <v>3</v>
      </c>
      <c r="J41" t="s">
        <v>4</v>
      </c>
      <c r="K41" t="s">
        <v>5</v>
      </c>
      <c r="L41" t="str">
        <f t="shared" si="1"/>
        <v>"projects":[{"name":"weapp","description":" ","mirrorRelease":false,"topic":""}]</v>
      </c>
    </row>
    <row r="42" spans="1:12">
      <c r="A42">
        <v>1061</v>
      </c>
      <c r="B42">
        <v>2</v>
      </c>
      <c r="C42" t="s">
        <v>84</v>
      </c>
      <c r="D42" s="1" t="b">
        <v>0</v>
      </c>
      <c r="E42" t="s">
        <v>1</v>
      </c>
      <c r="F42" t="b">
        <f t="shared" si="0"/>
        <v>0</v>
      </c>
      <c r="G42" t="s">
        <v>85</v>
      </c>
      <c r="H42" t="s">
        <v>16386</v>
      </c>
      <c r="I42" t="s">
        <v>3</v>
      </c>
      <c r="J42" t="s">
        <v>4</v>
      </c>
      <c r="K42" t="s">
        <v>5</v>
      </c>
      <c r="L42" t="str">
        <f t="shared" si="1"/>
        <v>"projects":[{"name":"csdndemo","description":" ","mirrorRelease":false,"topic":""}]</v>
      </c>
    </row>
    <row r="43" spans="1:12">
      <c r="A43">
        <v>1062</v>
      </c>
      <c r="B43">
        <v>2</v>
      </c>
      <c r="C43" t="s">
        <v>86</v>
      </c>
      <c r="D43" s="1" t="b">
        <v>0</v>
      </c>
      <c r="E43" t="s">
        <v>1</v>
      </c>
      <c r="F43" t="b">
        <f t="shared" si="0"/>
        <v>0</v>
      </c>
      <c r="G43" t="s">
        <v>87</v>
      </c>
      <c r="H43" t="s">
        <v>16386</v>
      </c>
      <c r="I43" t="s">
        <v>3</v>
      </c>
      <c r="J43" t="s">
        <v>4</v>
      </c>
      <c r="K43" t="s">
        <v>5</v>
      </c>
      <c r="L43" t="str">
        <f t="shared" si="1"/>
        <v>"projects":[{"name":"doudemo","description":" ","mirrorRelease":false,"topic":""}]</v>
      </c>
    </row>
    <row r="44" spans="1:12">
      <c r="A44">
        <v>1063</v>
      </c>
      <c r="B44">
        <v>2</v>
      </c>
      <c r="C44" t="s">
        <v>88</v>
      </c>
      <c r="D44" s="1" t="b">
        <v>0</v>
      </c>
      <c r="E44" t="s">
        <v>1</v>
      </c>
      <c r="F44" t="b">
        <f t="shared" si="0"/>
        <v>1</v>
      </c>
      <c r="G44" t="s">
        <v>89</v>
      </c>
      <c r="H44" t="s">
        <v>16386</v>
      </c>
      <c r="I44" t="s">
        <v>3</v>
      </c>
      <c r="J44" t="s">
        <v>4</v>
      </c>
      <c r="K44" t="s">
        <v>14</v>
      </c>
      <c r="L44" t="s">
        <v>16390</v>
      </c>
    </row>
    <row r="45" spans="1:12">
      <c r="A45">
        <v>1064</v>
      </c>
      <c r="B45">
        <v>2</v>
      </c>
      <c r="C45" t="s">
        <v>88</v>
      </c>
      <c r="D45" s="2" t="b">
        <v>1</v>
      </c>
      <c r="E45" t="s">
        <v>15</v>
      </c>
      <c r="F45" t="b">
        <f t="shared" si="0"/>
        <v>1</v>
      </c>
      <c r="G45" t="s">
        <v>90</v>
      </c>
      <c r="H45" t="s">
        <v>16386</v>
      </c>
      <c r="I45" t="s">
        <v>3</v>
      </c>
      <c r="J45" t="s">
        <v>4</v>
      </c>
      <c r="K45" t="s">
        <v>14</v>
      </c>
    </row>
    <row r="46" spans="1:12">
      <c r="A46">
        <v>1065</v>
      </c>
      <c r="B46">
        <v>2</v>
      </c>
      <c r="C46" t="s">
        <v>88</v>
      </c>
      <c r="D46" s="2" t="b">
        <v>1</v>
      </c>
      <c r="E46" t="s">
        <v>15</v>
      </c>
      <c r="F46" t="b">
        <f t="shared" si="0"/>
        <v>1</v>
      </c>
      <c r="G46" t="s">
        <v>91</v>
      </c>
      <c r="H46" t="s">
        <v>16386</v>
      </c>
      <c r="I46" t="s">
        <v>3</v>
      </c>
      <c r="J46" t="s">
        <v>4</v>
      </c>
      <c r="K46" t="s">
        <v>14</v>
      </c>
    </row>
    <row r="47" spans="1:12">
      <c r="A47">
        <v>1066</v>
      </c>
      <c r="B47">
        <v>2</v>
      </c>
      <c r="C47" t="s">
        <v>88</v>
      </c>
      <c r="D47" s="2" t="b">
        <v>1</v>
      </c>
      <c r="E47" t="s">
        <v>15</v>
      </c>
      <c r="F47" t="b">
        <f t="shared" si="0"/>
        <v>1</v>
      </c>
      <c r="G47" t="s">
        <v>92</v>
      </c>
      <c r="H47" t="s">
        <v>16386</v>
      </c>
      <c r="I47" t="s">
        <v>3</v>
      </c>
      <c r="J47" t="s">
        <v>4</v>
      </c>
      <c r="K47" t="s">
        <v>14</v>
      </c>
    </row>
    <row r="48" spans="1:12">
      <c r="A48">
        <v>1067</v>
      </c>
      <c r="B48">
        <v>2</v>
      </c>
      <c r="C48" t="s">
        <v>88</v>
      </c>
      <c r="D48" s="2" t="b">
        <v>1</v>
      </c>
      <c r="E48" t="s">
        <v>15</v>
      </c>
      <c r="F48" t="b">
        <f t="shared" si="0"/>
        <v>0</v>
      </c>
      <c r="G48" t="s">
        <v>93</v>
      </c>
      <c r="H48" t="s">
        <v>16386</v>
      </c>
      <c r="I48" t="s">
        <v>3</v>
      </c>
      <c r="J48" t="s">
        <v>4</v>
      </c>
      <c r="K48" t="s">
        <v>5</v>
      </c>
    </row>
    <row r="49" spans="1:12">
      <c r="A49">
        <v>1068</v>
      </c>
      <c r="B49">
        <v>2</v>
      </c>
      <c r="C49" t="s">
        <v>94</v>
      </c>
      <c r="D49" s="1" t="b">
        <v>0</v>
      </c>
      <c r="E49" t="s">
        <v>1</v>
      </c>
      <c r="F49" t="b">
        <f t="shared" si="0"/>
        <v>0</v>
      </c>
      <c r="G49" t="s">
        <v>95</v>
      </c>
      <c r="H49" t="s">
        <v>16386</v>
      </c>
      <c r="I49" t="s">
        <v>3</v>
      </c>
      <c r="J49" t="s">
        <v>4</v>
      </c>
      <c r="K49" t="s">
        <v>5</v>
      </c>
      <c r="L49" t="str">
        <f t="shared" si="1"/>
        <v>"projects":[{"name":"myhtmldemo","description":" ","mirrorRelease":false,"topic":""}]</v>
      </c>
    </row>
    <row r="50" spans="1:12">
      <c r="A50">
        <v>1069</v>
      </c>
      <c r="B50">
        <v>2</v>
      </c>
      <c r="C50" t="s">
        <v>96</v>
      </c>
      <c r="D50" s="1" t="b">
        <v>0</v>
      </c>
      <c r="E50" t="s">
        <v>1</v>
      </c>
      <c r="F50" t="b">
        <f t="shared" si="0"/>
        <v>0</v>
      </c>
      <c r="G50" t="s">
        <v>97</v>
      </c>
      <c r="H50" t="s">
        <v>16386</v>
      </c>
      <c r="I50" t="s">
        <v>3</v>
      </c>
      <c r="J50" t="s">
        <v>4</v>
      </c>
      <c r="K50" t="s">
        <v>5</v>
      </c>
      <c r="L50" t="str">
        <f t="shared" si="1"/>
        <v>"projects":[{"name":"docker-library","description":" ","mirrorRelease":false,"topic":""}]</v>
      </c>
    </row>
    <row r="51" spans="1:12">
      <c r="A51">
        <v>1070</v>
      </c>
      <c r="B51">
        <v>2</v>
      </c>
      <c r="C51" t="s">
        <v>98</v>
      </c>
      <c r="D51" s="1" t="b">
        <v>0</v>
      </c>
      <c r="E51" t="s">
        <v>1</v>
      </c>
      <c r="F51" t="b">
        <f t="shared" si="0"/>
        <v>0</v>
      </c>
      <c r="G51" t="s">
        <v>99</v>
      </c>
      <c r="H51" t="s">
        <v>16386</v>
      </c>
      <c r="I51" t="s">
        <v>3</v>
      </c>
      <c r="J51" t="s">
        <v>4</v>
      </c>
      <c r="K51" t="s">
        <v>5</v>
      </c>
      <c r="L51" t="str">
        <f t="shared" si="1"/>
        <v>"projects":[{"name":"bluetoothscm","description":" ","mirrorRelease":false,"topic":""}]</v>
      </c>
    </row>
    <row r="52" spans="1:12">
      <c r="A52">
        <v>1071</v>
      </c>
      <c r="B52">
        <v>2</v>
      </c>
      <c r="C52" t="s">
        <v>100</v>
      </c>
      <c r="D52" s="1" t="b">
        <v>0</v>
      </c>
      <c r="E52" t="s">
        <v>1</v>
      </c>
      <c r="F52" t="b">
        <f t="shared" si="0"/>
        <v>1</v>
      </c>
      <c r="G52" t="s">
        <v>101</v>
      </c>
      <c r="H52" t="s">
        <v>16386</v>
      </c>
      <c r="I52" t="s">
        <v>3</v>
      </c>
      <c r="J52" t="s">
        <v>4</v>
      </c>
      <c r="K52" t="s">
        <v>14</v>
      </c>
      <c r="L52" t="s">
        <v>16391</v>
      </c>
    </row>
    <row r="53" spans="1:12">
      <c r="A53">
        <v>1072</v>
      </c>
      <c r="B53">
        <v>2</v>
      </c>
      <c r="C53" t="s">
        <v>100</v>
      </c>
      <c r="D53" s="2" t="b">
        <v>1</v>
      </c>
      <c r="E53" t="s">
        <v>15</v>
      </c>
      <c r="F53" t="b">
        <f t="shared" si="0"/>
        <v>1</v>
      </c>
      <c r="G53" t="s">
        <v>102</v>
      </c>
      <c r="H53" t="s">
        <v>16386</v>
      </c>
      <c r="I53" t="s">
        <v>3</v>
      </c>
      <c r="J53" t="s">
        <v>4</v>
      </c>
      <c r="K53" t="s">
        <v>14</v>
      </c>
    </row>
    <row r="54" spans="1:12">
      <c r="A54">
        <v>1073</v>
      </c>
      <c r="B54">
        <v>2</v>
      </c>
      <c r="C54" t="s">
        <v>100</v>
      </c>
      <c r="D54" s="2" t="b">
        <v>1</v>
      </c>
      <c r="E54" t="s">
        <v>15</v>
      </c>
      <c r="F54" t="b">
        <f t="shared" si="0"/>
        <v>0</v>
      </c>
      <c r="G54" t="s">
        <v>103</v>
      </c>
      <c r="H54" t="s">
        <v>16386</v>
      </c>
      <c r="I54" t="s">
        <v>3</v>
      </c>
      <c r="J54" t="s">
        <v>4</v>
      </c>
      <c r="K54" t="s">
        <v>5</v>
      </c>
    </row>
    <row r="55" spans="1:12">
      <c r="A55">
        <v>1074</v>
      </c>
      <c r="B55">
        <v>2</v>
      </c>
      <c r="C55" t="s">
        <v>104</v>
      </c>
      <c r="D55" s="1" t="b">
        <v>0</v>
      </c>
      <c r="E55" t="s">
        <v>1</v>
      </c>
      <c r="F55" t="b">
        <f t="shared" si="0"/>
        <v>0</v>
      </c>
      <c r="G55" t="s">
        <v>105</v>
      </c>
      <c r="H55" t="s">
        <v>16386</v>
      </c>
      <c r="I55" t="s">
        <v>3</v>
      </c>
      <c r="J55" t="s">
        <v>4</v>
      </c>
      <c r="K55" t="s">
        <v>5</v>
      </c>
      <c r="L55" t="str">
        <f t="shared" si="1"/>
        <v>"projects":[{"name":"wechat-database","description":" ","mirrorRelease":false,"topic":""}]</v>
      </c>
    </row>
    <row r="56" spans="1:12">
      <c r="A56">
        <v>1075</v>
      </c>
      <c r="B56">
        <v>2</v>
      </c>
      <c r="C56" t="s">
        <v>106</v>
      </c>
      <c r="D56" s="1" t="b">
        <v>0</v>
      </c>
      <c r="E56" t="s">
        <v>1</v>
      </c>
      <c r="F56" t="b">
        <f t="shared" si="0"/>
        <v>0</v>
      </c>
      <c r="G56" t="s">
        <v>107</v>
      </c>
      <c r="H56" t="s">
        <v>16386</v>
      </c>
      <c r="I56" t="s">
        <v>3</v>
      </c>
      <c r="J56" t="s">
        <v>4</v>
      </c>
      <c r="K56" t="s">
        <v>5</v>
      </c>
      <c r="L56" t="str">
        <f t="shared" si="1"/>
        <v>"projects":[{"name":"face-alignment","description":" ","mirrorRelease":false,"topic":""}]</v>
      </c>
    </row>
    <row r="57" spans="1:12">
      <c r="A57">
        <v>1076</v>
      </c>
      <c r="B57">
        <v>2</v>
      </c>
      <c r="C57" t="s">
        <v>108</v>
      </c>
      <c r="D57" s="1" t="b">
        <v>0</v>
      </c>
      <c r="E57" t="s">
        <v>1</v>
      </c>
      <c r="F57" t="b">
        <f t="shared" si="0"/>
        <v>0</v>
      </c>
      <c r="G57" t="s">
        <v>109</v>
      </c>
      <c r="H57" t="s">
        <v>16386</v>
      </c>
      <c r="I57" t="s">
        <v>3</v>
      </c>
      <c r="J57" t="s">
        <v>4</v>
      </c>
      <c r="K57" t="s">
        <v>5</v>
      </c>
      <c r="L57" t="str">
        <f t="shared" si="1"/>
        <v>"projects":[{"name":"python","description":" ","mirrorRelease":false,"topic":""}]</v>
      </c>
    </row>
    <row r="58" spans="1:12">
      <c r="A58">
        <v>1077</v>
      </c>
      <c r="B58">
        <v>2</v>
      </c>
      <c r="C58" t="s">
        <v>110</v>
      </c>
      <c r="D58" s="1" t="b">
        <v>0</v>
      </c>
      <c r="E58" t="s">
        <v>1</v>
      </c>
      <c r="F58" t="b">
        <f t="shared" si="0"/>
        <v>0</v>
      </c>
      <c r="G58" t="s">
        <v>111</v>
      </c>
      <c r="H58" t="s">
        <v>16386</v>
      </c>
      <c r="I58" t="s">
        <v>3</v>
      </c>
      <c r="J58" t="s">
        <v>4</v>
      </c>
      <c r="K58" t="s">
        <v>5</v>
      </c>
      <c r="L58" t="str">
        <f t="shared" si="1"/>
        <v>"projects":[{"name":"eternalblue-doublepulsar-metasploit-master","description":" ","mirrorRelease":false,"topic":""}]</v>
      </c>
    </row>
    <row r="59" spans="1:12">
      <c r="A59">
        <v>1078</v>
      </c>
      <c r="B59">
        <v>2</v>
      </c>
      <c r="C59" t="s">
        <v>112</v>
      </c>
      <c r="D59" s="1" t="b">
        <v>0</v>
      </c>
      <c r="E59" t="s">
        <v>1</v>
      </c>
      <c r="F59" t="b">
        <f t="shared" si="0"/>
        <v>0</v>
      </c>
      <c r="G59" t="s">
        <v>113</v>
      </c>
      <c r="H59" t="s">
        <v>16386</v>
      </c>
      <c r="I59" t="s">
        <v>3</v>
      </c>
      <c r="J59" t="s">
        <v>4</v>
      </c>
      <c r="K59" t="s">
        <v>5</v>
      </c>
      <c r="L59" t="str">
        <f t="shared" si="1"/>
        <v>"projects":[{"name":"deformable-convolution-pytorch","description":" ","mirrorRelease":false,"topic":""}]</v>
      </c>
    </row>
    <row r="60" spans="1:12">
      <c r="A60">
        <v>1079</v>
      </c>
      <c r="B60">
        <v>2</v>
      </c>
      <c r="C60" t="s">
        <v>114</v>
      </c>
      <c r="D60" s="1" t="b">
        <v>0</v>
      </c>
      <c r="E60" t="s">
        <v>1</v>
      </c>
      <c r="F60" t="b">
        <f t="shared" si="0"/>
        <v>1</v>
      </c>
      <c r="G60" t="s">
        <v>115</v>
      </c>
      <c r="H60" t="s">
        <v>16386</v>
      </c>
      <c r="I60" t="s">
        <v>3</v>
      </c>
      <c r="J60" t="s">
        <v>4</v>
      </c>
      <c r="K60" t="s">
        <v>14</v>
      </c>
      <c r="L60" t="s">
        <v>16392</v>
      </c>
    </row>
    <row r="61" spans="1:12">
      <c r="A61">
        <v>1080</v>
      </c>
      <c r="B61">
        <v>2</v>
      </c>
      <c r="C61" t="s">
        <v>114</v>
      </c>
      <c r="D61" s="2" t="b">
        <v>1</v>
      </c>
      <c r="E61" t="s">
        <v>15</v>
      </c>
      <c r="F61" t="b">
        <f t="shared" si="0"/>
        <v>0</v>
      </c>
      <c r="G61" t="s">
        <v>116</v>
      </c>
      <c r="H61" t="s">
        <v>16386</v>
      </c>
      <c r="I61" t="s">
        <v>3</v>
      </c>
      <c r="J61" t="s">
        <v>4</v>
      </c>
      <c r="K61" t="s">
        <v>5</v>
      </c>
    </row>
    <row r="62" spans="1:12">
      <c r="A62">
        <v>1081</v>
      </c>
      <c r="B62">
        <v>2</v>
      </c>
      <c r="C62" t="s">
        <v>117</v>
      </c>
      <c r="D62" s="1" t="b">
        <v>0</v>
      </c>
      <c r="E62" t="s">
        <v>1</v>
      </c>
      <c r="F62" t="b">
        <f t="shared" si="0"/>
        <v>0</v>
      </c>
      <c r="G62" t="s">
        <v>118</v>
      </c>
      <c r="H62" t="s">
        <v>16386</v>
      </c>
      <c r="I62" t="s">
        <v>3</v>
      </c>
      <c r="J62" t="s">
        <v>4</v>
      </c>
      <c r="K62" t="s">
        <v>5</v>
      </c>
      <c r="L62" t="str">
        <f t="shared" si="1"/>
        <v>"projects":[{"name":"coolweather","description":" ","mirrorRelease":false,"topic":""}]</v>
      </c>
    </row>
    <row r="63" spans="1:12">
      <c r="A63">
        <v>1082</v>
      </c>
      <c r="B63">
        <v>2</v>
      </c>
      <c r="C63" t="s">
        <v>119</v>
      </c>
      <c r="D63" s="1" t="b">
        <v>0</v>
      </c>
      <c r="E63" t="s">
        <v>1</v>
      </c>
      <c r="F63" t="b">
        <f t="shared" si="0"/>
        <v>0</v>
      </c>
      <c r="G63" t="s">
        <v>120</v>
      </c>
      <c r="H63" t="s">
        <v>16386</v>
      </c>
      <c r="I63" t="s">
        <v>3</v>
      </c>
      <c r="J63" t="s">
        <v>4</v>
      </c>
      <c r="K63" t="s">
        <v>5</v>
      </c>
      <c r="L63" t="str">
        <f t="shared" si="1"/>
        <v>"projects":[{"name":"warehouse","description":" ","mirrorRelease":false,"topic":""}]</v>
      </c>
    </row>
    <row r="64" spans="1:12">
      <c r="A64">
        <v>1083</v>
      </c>
      <c r="B64">
        <v>2</v>
      </c>
      <c r="C64" t="s">
        <v>121</v>
      </c>
      <c r="D64" s="1" t="b">
        <v>0</v>
      </c>
      <c r="E64" t="s">
        <v>1</v>
      </c>
      <c r="F64" t="b">
        <f t="shared" si="0"/>
        <v>0</v>
      </c>
      <c r="G64" t="s">
        <v>122</v>
      </c>
      <c r="H64" t="s">
        <v>16386</v>
      </c>
      <c r="I64" t="s">
        <v>3</v>
      </c>
      <c r="J64" t="s">
        <v>4</v>
      </c>
      <c r="K64" t="s">
        <v>5</v>
      </c>
      <c r="L64" t="str">
        <f t="shared" si="1"/>
        <v>"projects":[{"name":"image-processing-algorithm","description":" ","mirrorRelease":false,"topic":""}]</v>
      </c>
    </row>
    <row r="65" spans="1:12">
      <c r="A65">
        <v>1084</v>
      </c>
      <c r="B65">
        <v>2</v>
      </c>
      <c r="C65" t="s">
        <v>123</v>
      </c>
      <c r="D65" s="1" t="b">
        <v>0</v>
      </c>
      <c r="E65" t="s">
        <v>1</v>
      </c>
      <c r="F65" t="b">
        <f t="shared" si="0"/>
        <v>0</v>
      </c>
      <c r="G65" t="s">
        <v>124</v>
      </c>
      <c r="H65" t="s">
        <v>16386</v>
      </c>
      <c r="I65" t="s">
        <v>3</v>
      </c>
      <c r="J65" t="s">
        <v>4</v>
      </c>
      <c r="K65" t="s">
        <v>5</v>
      </c>
      <c r="L65" t="str">
        <f t="shared" si="1"/>
        <v>"projects":[{"name":"vgg-tensorflow.git","description":" ","mirrorRelease":false,"topic":""}]</v>
      </c>
    </row>
    <row r="66" spans="1:12">
      <c r="A66">
        <v>1085</v>
      </c>
      <c r="B66">
        <v>2</v>
      </c>
      <c r="C66" t="s">
        <v>125</v>
      </c>
      <c r="D66" s="1" t="b">
        <v>0</v>
      </c>
      <c r="E66" t="s">
        <v>1</v>
      </c>
      <c r="F66" t="b">
        <f t="shared" ref="F66:F129" si="2">C67=C66</f>
        <v>0</v>
      </c>
      <c r="G66" t="s">
        <v>126</v>
      </c>
      <c r="H66" t="s">
        <v>16386</v>
      </c>
      <c r="I66" t="s">
        <v>3</v>
      </c>
      <c r="J66" t="s">
        <v>4</v>
      </c>
      <c r="K66" t="s">
        <v>5</v>
      </c>
      <c r="L66" t="str">
        <f t="shared" ref="L66:L129" si="3">E66&amp;G66&amp;H66&amp;I66&amp;J66&amp;K66</f>
        <v>"projects":[{"name":"blog-parent","description":" ","mirrorRelease":false,"topic":""}]</v>
      </c>
    </row>
    <row r="67" spans="1:12">
      <c r="A67">
        <v>1086</v>
      </c>
      <c r="B67">
        <v>2</v>
      </c>
      <c r="C67" t="s">
        <v>127</v>
      </c>
      <c r="D67" s="1" t="b">
        <v>0</v>
      </c>
      <c r="E67" t="s">
        <v>1</v>
      </c>
      <c r="F67" t="b">
        <f t="shared" si="2"/>
        <v>0</v>
      </c>
      <c r="G67" t="s">
        <v>128</v>
      </c>
      <c r="H67" t="s">
        <v>16386</v>
      </c>
      <c r="I67" t="s">
        <v>3</v>
      </c>
      <c r="J67" t="s">
        <v>4</v>
      </c>
      <c r="K67" t="s">
        <v>5</v>
      </c>
      <c r="L67" t="str">
        <f t="shared" si="3"/>
        <v>"projects":[{"name":"dolphin","description":" ","mirrorRelease":false,"topic":""}]</v>
      </c>
    </row>
    <row r="68" spans="1:12">
      <c r="A68">
        <v>1087</v>
      </c>
      <c r="B68">
        <v>2</v>
      </c>
      <c r="C68" t="s">
        <v>129</v>
      </c>
      <c r="D68" s="1" t="b">
        <v>0</v>
      </c>
      <c r="E68" t="s">
        <v>1</v>
      </c>
      <c r="F68" t="b">
        <f t="shared" si="2"/>
        <v>0</v>
      </c>
      <c r="G68" t="s">
        <v>130</v>
      </c>
      <c r="H68" t="s">
        <v>16386</v>
      </c>
      <c r="I68" t="s">
        <v>3</v>
      </c>
      <c r="J68" t="s">
        <v>4</v>
      </c>
      <c r="K68" t="s">
        <v>5</v>
      </c>
      <c r="L68" t="str">
        <f t="shared" si="3"/>
        <v>"projects":[{"name":"uniapp-tools","description":" ","mirrorRelease":false,"topic":""}]</v>
      </c>
    </row>
    <row r="69" spans="1:12">
      <c r="A69">
        <v>1088</v>
      </c>
      <c r="B69">
        <v>2</v>
      </c>
      <c r="C69" t="s">
        <v>131</v>
      </c>
      <c r="D69" s="1" t="b">
        <v>0</v>
      </c>
      <c r="E69" t="s">
        <v>1</v>
      </c>
      <c r="F69" t="b">
        <f t="shared" si="2"/>
        <v>0</v>
      </c>
      <c r="G69" t="s">
        <v>132</v>
      </c>
      <c r="H69" t="s">
        <v>16386</v>
      </c>
      <c r="I69" t="s">
        <v>3</v>
      </c>
      <c r="J69" t="s">
        <v>4</v>
      </c>
      <c r="K69" t="s">
        <v>5</v>
      </c>
      <c r="L69" t="str">
        <f t="shared" si="3"/>
        <v>"projects":[{"name":"springbootdc","description":" ","mirrorRelease":false,"topic":""}]</v>
      </c>
    </row>
    <row r="70" spans="1:12">
      <c r="A70">
        <v>1089</v>
      </c>
      <c r="B70">
        <v>2</v>
      </c>
      <c r="C70" t="s">
        <v>133</v>
      </c>
      <c r="D70" s="1" t="b">
        <v>0</v>
      </c>
      <c r="E70" t="s">
        <v>1</v>
      </c>
      <c r="F70" t="b">
        <f t="shared" si="2"/>
        <v>1</v>
      </c>
      <c r="G70" t="s">
        <v>134</v>
      </c>
      <c r="H70" t="s">
        <v>16386</v>
      </c>
      <c r="I70" t="s">
        <v>3</v>
      </c>
      <c r="J70" t="s">
        <v>4</v>
      </c>
      <c r="K70" t="s">
        <v>14</v>
      </c>
      <c r="L70" t="s">
        <v>16393</v>
      </c>
    </row>
    <row r="71" spans="1:12">
      <c r="A71">
        <v>1090</v>
      </c>
      <c r="B71">
        <v>2</v>
      </c>
      <c r="C71" t="s">
        <v>133</v>
      </c>
      <c r="D71" s="2" t="b">
        <v>1</v>
      </c>
      <c r="E71" t="s">
        <v>15</v>
      </c>
      <c r="F71" t="b">
        <f t="shared" si="2"/>
        <v>0</v>
      </c>
      <c r="G71" t="s">
        <v>135</v>
      </c>
      <c r="H71" t="s">
        <v>16386</v>
      </c>
      <c r="I71" t="s">
        <v>3</v>
      </c>
      <c r="J71" t="s">
        <v>4</v>
      </c>
      <c r="K71" t="s">
        <v>5</v>
      </c>
    </row>
    <row r="72" spans="1:12">
      <c r="A72">
        <v>1091</v>
      </c>
      <c r="B72">
        <v>2</v>
      </c>
      <c r="C72" t="s">
        <v>136</v>
      </c>
      <c r="D72" s="1" t="b">
        <v>0</v>
      </c>
      <c r="E72" t="s">
        <v>1</v>
      </c>
      <c r="F72" t="b">
        <f t="shared" si="2"/>
        <v>0</v>
      </c>
      <c r="G72" t="s">
        <v>137</v>
      </c>
      <c r="H72" t="s">
        <v>16386</v>
      </c>
      <c r="I72" t="s">
        <v>3</v>
      </c>
      <c r="J72" t="s">
        <v>4</v>
      </c>
      <c r="K72" t="s">
        <v>5</v>
      </c>
      <c r="L72" t="str">
        <f t="shared" si="3"/>
        <v>"projects":[{"name":"leetcode-mycodescollection","description":" ","mirrorRelease":false,"topic":""}]</v>
      </c>
    </row>
    <row r="73" spans="1:12">
      <c r="A73">
        <v>1092</v>
      </c>
      <c r="B73">
        <v>2</v>
      </c>
      <c r="C73" t="s">
        <v>138</v>
      </c>
      <c r="D73" s="1" t="b">
        <v>0</v>
      </c>
      <c r="E73" t="s">
        <v>1</v>
      </c>
      <c r="F73" t="b">
        <f t="shared" si="2"/>
        <v>0</v>
      </c>
      <c r="G73" t="s">
        <v>139</v>
      </c>
      <c r="H73" t="s">
        <v>16386</v>
      </c>
      <c r="I73" t="s">
        <v>3</v>
      </c>
      <c r="J73" t="s">
        <v>4</v>
      </c>
      <c r="K73" t="s">
        <v>5</v>
      </c>
      <c r="L73" t="str">
        <f t="shared" si="3"/>
        <v>"projects":[{"name":"recorder","description":" ","mirrorRelease":false,"topic":""}]</v>
      </c>
    </row>
    <row r="74" spans="1:12">
      <c r="A74">
        <v>1093</v>
      </c>
      <c r="B74">
        <v>2</v>
      </c>
      <c r="C74" t="s">
        <v>140</v>
      </c>
      <c r="D74" s="1" t="b">
        <v>0</v>
      </c>
      <c r="E74" t="s">
        <v>1</v>
      </c>
      <c r="F74" t="b">
        <f t="shared" si="2"/>
        <v>0</v>
      </c>
      <c r="G74" t="s">
        <v>141</v>
      </c>
      <c r="H74" t="s">
        <v>16386</v>
      </c>
      <c r="I74" t="s">
        <v>3</v>
      </c>
      <c r="J74" t="s">
        <v>4</v>
      </c>
      <c r="K74" t="s">
        <v>5</v>
      </c>
      <c r="L74" t="str">
        <f t="shared" si="3"/>
        <v>"projects":[{"name":"unrealxunfeispeech","description":" ","mirrorRelease":false,"topic":""}]</v>
      </c>
    </row>
    <row r="75" spans="1:12">
      <c r="A75">
        <v>1094</v>
      </c>
      <c r="B75">
        <v>2</v>
      </c>
      <c r="C75" t="s">
        <v>142</v>
      </c>
      <c r="D75" s="1" t="b">
        <v>0</v>
      </c>
      <c r="E75" t="s">
        <v>1</v>
      </c>
      <c r="F75" t="b">
        <f t="shared" si="2"/>
        <v>0</v>
      </c>
      <c r="G75" t="s">
        <v>143</v>
      </c>
      <c r="H75" t="s">
        <v>16386</v>
      </c>
      <c r="I75" t="s">
        <v>3</v>
      </c>
      <c r="J75" t="s">
        <v>4</v>
      </c>
      <c r="K75" t="s">
        <v>5</v>
      </c>
      <c r="L75" t="str">
        <f t="shared" si="3"/>
        <v>"projects":[{"name":"fcn_train","description":" ","mirrorRelease":false,"topic":""}]</v>
      </c>
    </row>
    <row r="76" spans="1:12">
      <c r="A76">
        <v>1095</v>
      </c>
      <c r="B76">
        <v>2</v>
      </c>
      <c r="C76" t="s">
        <v>144</v>
      </c>
      <c r="D76" s="1" t="b">
        <v>0</v>
      </c>
      <c r="E76" t="s">
        <v>1</v>
      </c>
      <c r="F76" t="b">
        <f t="shared" si="2"/>
        <v>0</v>
      </c>
      <c r="G76" t="s">
        <v>145</v>
      </c>
      <c r="H76" t="s">
        <v>16386</v>
      </c>
      <c r="I76" t="s">
        <v>3</v>
      </c>
      <c r="J76" t="s">
        <v>4</v>
      </c>
      <c r="K76" t="s">
        <v>5</v>
      </c>
      <c r="L76" t="str">
        <f t="shared" si="3"/>
        <v>"projects":[{"name":"androidui","description":" ","mirrorRelease":false,"topic":""}]</v>
      </c>
    </row>
    <row r="77" spans="1:12">
      <c r="A77">
        <v>1096</v>
      </c>
      <c r="B77">
        <v>2</v>
      </c>
      <c r="C77" t="s">
        <v>146</v>
      </c>
      <c r="D77" s="1" t="b">
        <v>0</v>
      </c>
      <c r="E77" t="s">
        <v>1</v>
      </c>
      <c r="F77" t="b">
        <f t="shared" si="2"/>
        <v>0</v>
      </c>
      <c r="G77" t="s">
        <v>147</v>
      </c>
      <c r="H77" t="s">
        <v>16386</v>
      </c>
      <c r="I77" t="s">
        <v>3</v>
      </c>
      <c r="J77" t="s">
        <v>4</v>
      </c>
      <c r="K77" t="s">
        <v>5</v>
      </c>
      <c r="L77" t="str">
        <f t="shared" si="3"/>
        <v>"projects":[{"name":"kuai-shua-questions","description":" ","mirrorRelease":false,"topic":""}]</v>
      </c>
    </row>
    <row r="78" spans="1:12">
      <c r="A78">
        <v>1097</v>
      </c>
      <c r="B78">
        <v>2</v>
      </c>
      <c r="C78" t="s">
        <v>148</v>
      </c>
      <c r="D78" s="1" t="b">
        <v>0</v>
      </c>
      <c r="E78" t="s">
        <v>1</v>
      </c>
      <c r="F78" t="b">
        <f t="shared" si="2"/>
        <v>0</v>
      </c>
      <c r="G78" t="s">
        <v>148</v>
      </c>
      <c r="H78" t="s">
        <v>16386</v>
      </c>
      <c r="I78" t="s">
        <v>3</v>
      </c>
      <c r="J78" t="s">
        <v>4</v>
      </c>
      <c r="K78" t="s">
        <v>5</v>
      </c>
      <c r="L78" t="str">
        <f t="shared" si="3"/>
        <v>"projects":[{"name":"360controller","description":" ","mirrorRelease":false,"topic":""}]</v>
      </c>
    </row>
    <row r="79" spans="1:12">
      <c r="A79">
        <v>1098</v>
      </c>
      <c r="B79">
        <v>2</v>
      </c>
      <c r="C79" t="s">
        <v>149</v>
      </c>
      <c r="D79" s="1" t="b">
        <v>0</v>
      </c>
      <c r="E79" t="s">
        <v>1</v>
      </c>
      <c r="F79" t="b">
        <f t="shared" si="2"/>
        <v>1</v>
      </c>
      <c r="G79" t="s">
        <v>150</v>
      </c>
      <c r="H79" t="s">
        <v>16386</v>
      </c>
      <c r="I79" t="s">
        <v>3</v>
      </c>
      <c r="J79" t="s">
        <v>4</v>
      </c>
      <c r="K79" t="s">
        <v>14</v>
      </c>
      <c r="L79" t="s">
        <v>16394</v>
      </c>
    </row>
    <row r="80" spans="1:12">
      <c r="A80">
        <v>1099</v>
      </c>
      <c r="B80">
        <v>2</v>
      </c>
      <c r="C80" t="s">
        <v>149</v>
      </c>
      <c r="D80" s="2" t="b">
        <v>1</v>
      </c>
      <c r="E80" t="s">
        <v>15</v>
      </c>
      <c r="F80" t="b">
        <f t="shared" si="2"/>
        <v>0</v>
      </c>
      <c r="G80" t="s">
        <v>151</v>
      </c>
      <c r="H80" t="s">
        <v>16386</v>
      </c>
      <c r="I80" t="s">
        <v>3</v>
      </c>
      <c r="J80" t="s">
        <v>4</v>
      </c>
      <c r="K80" t="s">
        <v>5</v>
      </c>
    </row>
    <row r="81" spans="1:12">
      <c r="A81">
        <v>1100</v>
      </c>
      <c r="B81">
        <v>2</v>
      </c>
      <c r="C81" t="s">
        <v>152</v>
      </c>
      <c r="D81" s="1" t="b">
        <v>0</v>
      </c>
      <c r="E81" t="s">
        <v>1</v>
      </c>
      <c r="F81" t="b">
        <f t="shared" si="2"/>
        <v>0</v>
      </c>
      <c r="G81" t="s">
        <v>153</v>
      </c>
      <c r="H81" t="s">
        <v>16386</v>
      </c>
      <c r="I81" t="s">
        <v>3</v>
      </c>
      <c r="J81" t="s">
        <v>4</v>
      </c>
      <c r="K81" t="s">
        <v>5</v>
      </c>
      <c r="L81" t="str">
        <f t="shared" si="3"/>
        <v>"projects":[{"name":"flutter_basewidget","description":" ","mirrorRelease":false,"topic":""}]</v>
      </c>
    </row>
    <row r="82" spans="1:12">
      <c r="A82">
        <v>1101</v>
      </c>
      <c r="B82">
        <v>2</v>
      </c>
      <c r="C82" t="s">
        <v>154</v>
      </c>
      <c r="D82" s="1" t="b">
        <v>0</v>
      </c>
      <c r="E82" t="s">
        <v>1</v>
      </c>
      <c r="F82" t="b">
        <f t="shared" si="2"/>
        <v>0</v>
      </c>
      <c r="G82" t="s">
        <v>155</v>
      </c>
      <c r="H82" t="s">
        <v>16386</v>
      </c>
      <c r="I82" t="s">
        <v>3</v>
      </c>
      <c r="J82" t="s">
        <v>4</v>
      </c>
      <c r="K82" t="s">
        <v>5</v>
      </c>
      <c r="L82" t="str">
        <f t="shared" si="3"/>
        <v>"projects":[{"name":"likefix","description":" ","mirrorRelease":false,"topic":""}]</v>
      </c>
    </row>
    <row r="83" spans="1:12">
      <c r="A83">
        <v>1102</v>
      </c>
      <c r="B83">
        <v>2</v>
      </c>
      <c r="C83" t="s">
        <v>156</v>
      </c>
      <c r="D83" s="1" t="b">
        <v>0</v>
      </c>
      <c r="E83" t="s">
        <v>1</v>
      </c>
      <c r="F83" t="b">
        <f t="shared" si="2"/>
        <v>0</v>
      </c>
      <c r="G83" t="s">
        <v>157</v>
      </c>
      <c r="H83" t="s">
        <v>16386</v>
      </c>
      <c r="I83" t="s">
        <v>3</v>
      </c>
      <c r="J83" t="s">
        <v>4</v>
      </c>
      <c r="K83" t="s">
        <v>5</v>
      </c>
      <c r="L83" t="str">
        <f t="shared" si="3"/>
        <v>"projects":[{"name":"manim","description":" ","mirrorRelease":false,"topic":""}]</v>
      </c>
    </row>
    <row r="84" spans="1:12">
      <c r="A84">
        <v>1103</v>
      </c>
      <c r="B84">
        <v>2</v>
      </c>
      <c r="C84" t="s">
        <v>158</v>
      </c>
      <c r="D84" s="1" t="b">
        <v>0</v>
      </c>
      <c r="E84" t="s">
        <v>1</v>
      </c>
      <c r="F84" t="b">
        <f t="shared" si="2"/>
        <v>0</v>
      </c>
      <c r="G84" t="s">
        <v>159</v>
      </c>
      <c r="H84" t="s">
        <v>16386</v>
      </c>
      <c r="I84" t="s">
        <v>3</v>
      </c>
      <c r="J84" t="s">
        <v>4</v>
      </c>
      <c r="K84" t="s">
        <v>5</v>
      </c>
      <c r="L84" t="str">
        <f t="shared" si="3"/>
        <v>"projects":[{"name":"engineercms","description":" ","mirrorRelease":false,"topic":""}]</v>
      </c>
    </row>
    <row r="85" spans="1:12">
      <c r="A85">
        <v>1104</v>
      </c>
      <c r="B85">
        <v>2</v>
      </c>
      <c r="C85" t="s">
        <v>160</v>
      </c>
      <c r="D85" s="1" t="b">
        <v>0</v>
      </c>
      <c r="E85" t="s">
        <v>1</v>
      </c>
      <c r="F85" t="b">
        <f t="shared" si="2"/>
        <v>0</v>
      </c>
      <c r="G85" t="s">
        <v>161</v>
      </c>
      <c r="H85" t="s">
        <v>16386</v>
      </c>
      <c r="I85" t="s">
        <v>3</v>
      </c>
      <c r="J85" t="s">
        <v>4</v>
      </c>
      <c r="K85" t="s">
        <v>5</v>
      </c>
      <c r="L85" t="str">
        <f t="shared" si="3"/>
        <v>"projects":[{"name":"demo","description":" ","mirrorRelease":false,"topic":""}]</v>
      </c>
    </row>
    <row r="86" spans="1:12">
      <c r="A86">
        <v>1105</v>
      </c>
      <c r="B86">
        <v>2</v>
      </c>
      <c r="C86" t="s">
        <v>162</v>
      </c>
      <c r="D86" s="1" t="b">
        <v>0</v>
      </c>
      <c r="E86" t="s">
        <v>1</v>
      </c>
      <c r="F86" t="b">
        <f t="shared" si="2"/>
        <v>0</v>
      </c>
      <c r="G86" t="s">
        <v>163</v>
      </c>
      <c r="H86" t="s">
        <v>16386</v>
      </c>
      <c r="I86" t="s">
        <v>3</v>
      </c>
      <c r="J86" t="s">
        <v>4</v>
      </c>
      <c r="K86" t="s">
        <v>5</v>
      </c>
      <c r="L86" t="str">
        <f t="shared" si="3"/>
        <v>"projects":[{"name":"wechat-app-mall","description":" ","mirrorRelease":false,"topic":""}]</v>
      </c>
    </row>
    <row r="87" spans="1:12">
      <c r="A87">
        <v>1106</v>
      </c>
      <c r="B87">
        <v>2</v>
      </c>
      <c r="C87" t="s">
        <v>164</v>
      </c>
      <c r="D87" s="1" t="b">
        <v>0</v>
      </c>
      <c r="E87" t="s">
        <v>1</v>
      </c>
      <c r="F87" t="b">
        <f t="shared" si="2"/>
        <v>0</v>
      </c>
      <c r="G87" t="s">
        <v>165</v>
      </c>
      <c r="H87" t="s">
        <v>16386</v>
      </c>
      <c r="I87" t="s">
        <v>3</v>
      </c>
      <c r="J87" t="s">
        <v>4</v>
      </c>
      <c r="K87" t="s">
        <v>5</v>
      </c>
      <c r="L87" t="str">
        <f t="shared" si="3"/>
        <v>"projects":[{"name":"fapcore3.0","description":" ","mirrorRelease":false,"topic":""}]</v>
      </c>
    </row>
    <row r="88" spans="1:12">
      <c r="A88">
        <v>1107</v>
      </c>
      <c r="B88">
        <v>2</v>
      </c>
      <c r="C88" t="s">
        <v>166</v>
      </c>
      <c r="D88" s="1" t="b">
        <v>0</v>
      </c>
      <c r="E88" t="s">
        <v>1</v>
      </c>
      <c r="F88" t="b">
        <f t="shared" si="2"/>
        <v>0</v>
      </c>
      <c r="G88" t="s">
        <v>167</v>
      </c>
      <c r="H88" t="s">
        <v>16386</v>
      </c>
      <c r="I88" t="s">
        <v>3</v>
      </c>
      <c r="J88" t="s">
        <v>4</v>
      </c>
      <c r="K88" t="s">
        <v>5</v>
      </c>
      <c r="L88" t="str">
        <f t="shared" si="3"/>
        <v>"projects":[{"name":"winutils","description":" ","mirrorRelease":false,"topic":""}]</v>
      </c>
    </row>
    <row r="89" spans="1:12">
      <c r="A89">
        <v>1108</v>
      </c>
      <c r="B89">
        <v>2</v>
      </c>
      <c r="C89" t="s">
        <v>168</v>
      </c>
      <c r="D89" s="1" t="b">
        <v>0</v>
      </c>
      <c r="E89" t="s">
        <v>1</v>
      </c>
      <c r="F89" t="b">
        <f t="shared" si="2"/>
        <v>1</v>
      </c>
      <c r="G89" t="s">
        <v>169</v>
      </c>
      <c r="H89" t="s">
        <v>16386</v>
      </c>
      <c r="I89" t="s">
        <v>3</v>
      </c>
      <c r="J89" t="s">
        <v>4</v>
      </c>
      <c r="K89" t="s">
        <v>14</v>
      </c>
      <c r="L89" t="s">
        <v>16395</v>
      </c>
    </row>
    <row r="90" spans="1:12">
      <c r="A90">
        <v>1109</v>
      </c>
      <c r="B90">
        <v>2</v>
      </c>
      <c r="C90" t="s">
        <v>168</v>
      </c>
      <c r="D90" s="2" t="b">
        <v>1</v>
      </c>
      <c r="E90" t="s">
        <v>15</v>
      </c>
      <c r="F90" t="b">
        <f t="shared" si="2"/>
        <v>0</v>
      </c>
      <c r="G90" t="s">
        <v>170</v>
      </c>
      <c r="H90" t="s">
        <v>16386</v>
      </c>
      <c r="I90" t="s">
        <v>3</v>
      </c>
      <c r="J90" t="s">
        <v>4</v>
      </c>
      <c r="K90" t="s">
        <v>5</v>
      </c>
    </row>
    <row r="91" spans="1:12">
      <c r="A91">
        <v>1110</v>
      </c>
      <c r="B91">
        <v>2</v>
      </c>
      <c r="C91" t="s">
        <v>171</v>
      </c>
      <c r="D91" s="1" t="b">
        <v>0</v>
      </c>
      <c r="E91" t="s">
        <v>1</v>
      </c>
      <c r="F91" t="b">
        <f t="shared" si="2"/>
        <v>0</v>
      </c>
      <c r="G91" t="s">
        <v>172</v>
      </c>
      <c r="H91" t="s">
        <v>16386</v>
      </c>
      <c r="I91" t="s">
        <v>3</v>
      </c>
      <c r="J91" t="s">
        <v>4</v>
      </c>
      <c r="K91" t="s">
        <v>5</v>
      </c>
      <c r="L91" t="str">
        <f t="shared" si="3"/>
        <v>"projects":[{"name":"autotest_helper","description":" ","mirrorRelease":false,"topic":""}]</v>
      </c>
    </row>
    <row r="92" spans="1:12">
      <c r="A92">
        <v>1111</v>
      </c>
      <c r="B92">
        <v>2</v>
      </c>
      <c r="C92" t="s">
        <v>173</v>
      </c>
      <c r="D92" s="1" t="b">
        <v>0</v>
      </c>
      <c r="E92" t="s">
        <v>1</v>
      </c>
      <c r="F92" t="b">
        <f t="shared" si="2"/>
        <v>0</v>
      </c>
      <c r="G92" t="s">
        <v>174</v>
      </c>
      <c r="H92" t="s">
        <v>16386</v>
      </c>
      <c r="I92" t="s">
        <v>3</v>
      </c>
      <c r="J92" t="s">
        <v>4</v>
      </c>
      <c r="K92" t="s">
        <v>5</v>
      </c>
      <c r="L92" t="str">
        <f t="shared" si="3"/>
        <v>"projects":[{"name":"websocket-gin-demo","description":" ","mirrorRelease":false,"topic":""}]</v>
      </c>
    </row>
    <row r="93" spans="1:12">
      <c r="A93">
        <v>1112</v>
      </c>
      <c r="B93">
        <v>2</v>
      </c>
      <c r="C93" t="s">
        <v>175</v>
      </c>
      <c r="D93" s="1" t="b">
        <v>0</v>
      </c>
      <c r="E93" t="s">
        <v>1</v>
      </c>
      <c r="F93" t="b">
        <f t="shared" si="2"/>
        <v>0</v>
      </c>
      <c r="G93" t="s">
        <v>176</v>
      </c>
      <c r="H93" t="s">
        <v>16386</v>
      </c>
      <c r="I93" t="s">
        <v>3</v>
      </c>
      <c r="J93" t="s">
        <v>4</v>
      </c>
      <c r="K93" t="s">
        <v>5</v>
      </c>
      <c r="L93" t="str">
        <f t="shared" si="3"/>
        <v>"projects":[{"name":"lstmdemo","description":" ","mirrorRelease":false,"topic":""}]</v>
      </c>
    </row>
    <row r="94" spans="1:12">
      <c r="A94">
        <v>1113</v>
      </c>
      <c r="B94">
        <v>2</v>
      </c>
      <c r="C94" t="s">
        <v>177</v>
      </c>
      <c r="D94" s="1" t="b">
        <v>0</v>
      </c>
      <c r="E94" t="s">
        <v>1</v>
      </c>
      <c r="F94" t="b">
        <f t="shared" si="2"/>
        <v>0</v>
      </c>
      <c r="G94" t="s">
        <v>178</v>
      </c>
      <c r="H94" t="s">
        <v>16386</v>
      </c>
      <c r="I94" t="s">
        <v>3</v>
      </c>
      <c r="J94" t="s">
        <v>4</v>
      </c>
      <c r="K94" t="s">
        <v>5</v>
      </c>
      <c r="L94" t="str">
        <f t="shared" si="3"/>
        <v>"projects":[{"name":"hellogithub","description":" ","mirrorRelease":false,"topic":""}]</v>
      </c>
    </row>
    <row r="95" spans="1:12">
      <c r="A95">
        <v>1114</v>
      </c>
      <c r="B95">
        <v>2</v>
      </c>
      <c r="C95" t="s">
        <v>179</v>
      </c>
      <c r="D95" s="1" t="b">
        <v>0</v>
      </c>
      <c r="E95" t="s">
        <v>1</v>
      </c>
      <c r="F95" t="b">
        <f t="shared" si="2"/>
        <v>1</v>
      </c>
      <c r="G95" t="s">
        <v>180</v>
      </c>
      <c r="H95" t="s">
        <v>16386</v>
      </c>
      <c r="I95" t="s">
        <v>3</v>
      </c>
      <c r="J95" t="s">
        <v>4</v>
      </c>
      <c r="K95" t="s">
        <v>5</v>
      </c>
      <c r="L95" t="s">
        <v>16396</v>
      </c>
    </row>
    <row r="96" spans="1:12">
      <c r="A96">
        <v>1115</v>
      </c>
      <c r="B96">
        <v>2</v>
      </c>
      <c r="C96" t="s">
        <v>179</v>
      </c>
      <c r="D96" s="2" t="b">
        <v>1</v>
      </c>
      <c r="E96" t="s">
        <v>15</v>
      </c>
      <c r="F96" t="b">
        <f t="shared" si="2"/>
        <v>1</v>
      </c>
      <c r="G96" t="s">
        <v>181</v>
      </c>
      <c r="H96" t="s">
        <v>16386</v>
      </c>
      <c r="I96" t="s">
        <v>3</v>
      </c>
      <c r="J96" t="s">
        <v>4</v>
      </c>
      <c r="K96" t="s">
        <v>14</v>
      </c>
    </row>
    <row r="97" spans="1:12">
      <c r="A97">
        <v>1116</v>
      </c>
      <c r="B97">
        <v>2</v>
      </c>
      <c r="C97" t="s">
        <v>179</v>
      </c>
      <c r="D97" s="2" t="b">
        <v>1</v>
      </c>
      <c r="E97" t="s">
        <v>15</v>
      </c>
      <c r="F97" t="b">
        <f t="shared" si="2"/>
        <v>0</v>
      </c>
      <c r="G97" t="s">
        <v>182</v>
      </c>
      <c r="H97" t="s">
        <v>16386</v>
      </c>
      <c r="I97" t="s">
        <v>3</v>
      </c>
      <c r="J97" t="s">
        <v>4</v>
      </c>
      <c r="K97" t="s">
        <v>5</v>
      </c>
    </row>
    <row r="98" spans="1:12">
      <c r="A98">
        <v>1117</v>
      </c>
      <c r="B98">
        <v>2</v>
      </c>
      <c r="C98" t="s">
        <v>183</v>
      </c>
      <c r="D98" s="1" t="b">
        <v>0</v>
      </c>
      <c r="E98" t="s">
        <v>1</v>
      </c>
      <c r="F98" t="b">
        <f t="shared" si="2"/>
        <v>0</v>
      </c>
      <c r="G98" t="s">
        <v>184</v>
      </c>
      <c r="H98" t="s">
        <v>16386</v>
      </c>
      <c r="I98" t="s">
        <v>3</v>
      </c>
      <c r="J98" t="s">
        <v>4</v>
      </c>
      <c r="K98" t="s">
        <v>5</v>
      </c>
      <c r="L98" t="str">
        <f t="shared" si="3"/>
        <v>"projects":[{"name":"github-hans","description":" ","mirrorRelease":false,"topic":""}]</v>
      </c>
    </row>
    <row r="99" spans="1:12">
      <c r="A99">
        <v>1118</v>
      </c>
      <c r="B99">
        <v>2</v>
      </c>
      <c r="C99" t="s">
        <v>185</v>
      </c>
      <c r="D99" s="1" t="b">
        <v>0</v>
      </c>
      <c r="E99" t="s">
        <v>1</v>
      </c>
      <c r="F99" t="b">
        <f t="shared" si="2"/>
        <v>0</v>
      </c>
      <c r="G99" t="s">
        <v>186</v>
      </c>
      <c r="H99" t="s">
        <v>16386</v>
      </c>
      <c r="I99" t="s">
        <v>3</v>
      </c>
      <c r="J99" t="s">
        <v>4</v>
      </c>
      <c r="K99" t="s">
        <v>5</v>
      </c>
      <c r="L99" t="str">
        <f t="shared" si="3"/>
        <v>"projects":[{"name":"country-data","description":" ","mirrorRelease":false,"topic":""}]</v>
      </c>
    </row>
    <row r="100" spans="1:12">
      <c r="A100">
        <v>1119</v>
      </c>
      <c r="B100">
        <v>2</v>
      </c>
      <c r="C100" t="s">
        <v>187</v>
      </c>
      <c r="D100" s="1" t="b">
        <v>0</v>
      </c>
      <c r="E100" t="s">
        <v>1</v>
      </c>
      <c r="F100" t="b">
        <f t="shared" si="2"/>
        <v>0</v>
      </c>
      <c r="G100" t="s">
        <v>188</v>
      </c>
      <c r="H100" t="s">
        <v>16386</v>
      </c>
      <c r="I100" t="s">
        <v>3</v>
      </c>
      <c r="J100" t="s">
        <v>4</v>
      </c>
      <c r="K100" t="s">
        <v>5</v>
      </c>
      <c r="L100" t="str">
        <f t="shared" si="3"/>
        <v>"projects":[{"name":"cpp_demo","description":" ","mirrorRelease":false,"topic":""}]</v>
      </c>
    </row>
    <row r="101" spans="1:12">
      <c r="A101">
        <v>1120</v>
      </c>
      <c r="B101">
        <v>2</v>
      </c>
      <c r="C101" t="s">
        <v>189</v>
      </c>
      <c r="D101" s="1" t="b">
        <v>0</v>
      </c>
      <c r="E101" t="s">
        <v>1</v>
      </c>
      <c r="F101" t="b">
        <f t="shared" si="2"/>
        <v>0</v>
      </c>
      <c r="G101" t="s">
        <v>190</v>
      </c>
      <c r="H101" t="s">
        <v>16386</v>
      </c>
      <c r="I101" t="s">
        <v>3</v>
      </c>
      <c r="J101" t="s">
        <v>4</v>
      </c>
      <c r="K101" t="s">
        <v>5</v>
      </c>
      <c r="L101" t="str">
        <f t="shared" si="3"/>
        <v>"projects":[{"name":"wechatbot-xposed","description":" ","mirrorRelease":false,"topic":""}]</v>
      </c>
    </row>
    <row r="102" spans="1:12">
      <c r="A102">
        <v>1121</v>
      </c>
      <c r="B102">
        <v>2</v>
      </c>
      <c r="C102" t="s">
        <v>191</v>
      </c>
      <c r="D102" s="1" t="b">
        <v>0</v>
      </c>
      <c r="E102" t="s">
        <v>1</v>
      </c>
      <c r="F102" t="b">
        <f t="shared" si="2"/>
        <v>0</v>
      </c>
      <c r="G102" t="s">
        <v>192</v>
      </c>
      <c r="H102" t="s">
        <v>16386</v>
      </c>
      <c r="I102" t="s">
        <v>3</v>
      </c>
      <c r="J102" t="s">
        <v>4</v>
      </c>
      <c r="K102" t="s">
        <v>5</v>
      </c>
      <c r="L102" t="str">
        <f t="shared" si="3"/>
        <v>"projects":[{"name":"c-","description":" ","mirrorRelease":false,"topic":""}]</v>
      </c>
    </row>
    <row r="103" spans="1:12">
      <c r="A103">
        <v>1122</v>
      </c>
      <c r="B103">
        <v>2</v>
      </c>
      <c r="C103" t="s">
        <v>193</v>
      </c>
      <c r="D103" s="1" t="b">
        <v>0</v>
      </c>
      <c r="E103" t="s">
        <v>1</v>
      </c>
      <c r="F103" t="b">
        <f t="shared" si="2"/>
        <v>0</v>
      </c>
      <c r="G103" t="s">
        <v>194</v>
      </c>
      <c r="H103" t="s">
        <v>16386</v>
      </c>
      <c r="I103" t="s">
        <v>3</v>
      </c>
      <c r="J103" t="s">
        <v>4</v>
      </c>
      <c r="K103" t="s">
        <v>5</v>
      </c>
      <c r="L103" t="str">
        <f t="shared" si="3"/>
        <v>"projects":[{"name":"spider-mm131","description":" ","mirrorRelease":false,"topic":""}]</v>
      </c>
    </row>
    <row r="104" spans="1:12">
      <c r="A104">
        <v>1123</v>
      </c>
      <c r="B104">
        <v>2</v>
      </c>
      <c r="C104" t="s">
        <v>195</v>
      </c>
      <c r="D104" s="1" t="b">
        <v>0</v>
      </c>
      <c r="E104" t="s">
        <v>1</v>
      </c>
      <c r="F104" t="b">
        <f t="shared" si="2"/>
        <v>0</v>
      </c>
      <c r="G104" t="s">
        <v>196</v>
      </c>
      <c r="H104" t="s">
        <v>16386</v>
      </c>
      <c r="I104" t="s">
        <v>3</v>
      </c>
      <c r="J104" t="s">
        <v>4</v>
      </c>
      <c r="K104" t="s">
        <v>5</v>
      </c>
      <c r="L104" t="str">
        <f t="shared" si="3"/>
        <v>"projects":[{"name":"gitcracken","description":" ","mirrorRelease":false,"topic":""}]</v>
      </c>
    </row>
    <row r="105" spans="1:12">
      <c r="A105">
        <v>1124</v>
      </c>
      <c r="B105">
        <v>2</v>
      </c>
      <c r="C105" t="s">
        <v>197</v>
      </c>
      <c r="D105" s="1" t="b">
        <v>0</v>
      </c>
      <c r="E105" t="s">
        <v>1</v>
      </c>
      <c r="F105" t="b">
        <f t="shared" si="2"/>
        <v>0</v>
      </c>
      <c r="G105" t="s">
        <v>198</v>
      </c>
      <c r="H105" t="s">
        <v>16386</v>
      </c>
      <c r="I105" t="s">
        <v>3</v>
      </c>
      <c r="J105" t="s">
        <v>4</v>
      </c>
      <c r="K105" t="s">
        <v>5</v>
      </c>
      <c r="L105" t="str">
        <f t="shared" si="3"/>
        <v>"projects":[{"name":"face_landmark.git","description":" ","mirrorRelease":false,"topic":""}]</v>
      </c>
    </row>
    <row r="106" spans="1:12">
      <c r="A106">
        <v>1125</v>
      </c>
      <c r="B106">
        <v>2</v>
      </c>
      <c r="C106" t="s">
        <v>199</v>
      </c>
      <c r="D106" s="1" t="b">
        <v>0</v>
      </c>
      <c r="E106" t="s">
        <v>1</v>
      </c>
      <c r="F106" t="b">
        <f t="shared" si="2"/>
        <v>0</v>
      </c>
      <c r="G106" t="s">
        <v>200</v>
      </c>
      <c r="H106" t="s">
        <v>16386</v>
      </c>
      <c r="I106" t="s">
        <v>3</v>
      </c>
      <c r="J106" t="s">
        <v>4</v>
      </c>
      <c r="K106" t="s">
        <v>5</v>
      </c>
      <c r="L106" t="str">
        <f t="shared" si="3"/>
        <v>"projects":[{"name":"leetcode","description":" ","mirrorRelease":false,"topic":""}]</v>
      </c>
    </row>
    <row r="107" spans="1:12">
      <c r="A107">
        <v>1126</v>
      </c>
      <c r="B107">
        <v>2</v>
      </c>
      <c r="C107" t="s">
        <v>201</v>
      </c>
      <c r="D107" s="1" t="b">
        <v>0</v>
      </c>
      <c r="E107" t="s">
        <v>1</v>
      </c>
      <c r="F107" t="b">
        <f t="shared" si="2"/>
        <v>0</v>
      </c>
      <c r="G107" t="s">
        <v>202</v>
      </c>
      <c r="H107" t="s">
        <v>16386</v>
      </c>
      <c r="I107" t="s">
        <v>3</v>
      </c>
      <c r="J107" t="s">
        <v>4</v>
      </c>
      <c r="K107" t="s">
        <v>5</v>
      </c>
      <c r="L107" t="str">
        <f t="shared" si="3"/>
        <v>"projects":[{"name":"infrastructure","description":" ","mirrorRelease":false,"topic":""}]</v>
      </c>
    </row>
    <row r="108" spans="1:12">
      <c r="A108">
        <v>1127</v>
      </c>
      <c r="B108">
        <v>2</v>
      </c>
      <c r="C108" t="s">
        <v>203</v>
      </c>
      <c r="D108" s="1" t="b">
        <v>0</v>
      </c>
      <c r="E108" t="s">
        <v>1</v>
      </c>
      <c r="F108" t="b">
        <f t="shared" si="2"/>
        <v>0</v>
      </c>
      <c r="G108" t="s">
        <v>204</v>
      </c>
      <c r="H108" t="s">
        <v>16386</v>
      </c>
      <c r="I108" t="s">
        <v>3</v>
      </c>
      <c r="J108" t="s">
        <v>4</v>
      </c>
      <c r="K108" t="s">
        <v>5</v>
      </c>
      <c r="L108" t="str">
        <f t="shared" si="3"/>
        <v>"projects":[{"name":"air_pollution_forcast_beijing","description":" ","mirrorRelease":false,"topic":""}]</v>
      </c>
    </row>
    <row r="109" spans="1:12">
      <c r="A109">
        <v>1128</v>
      </c>
      <c r="B109">
        <v>2</v>
      </c>
      <c r="C109" t="s">
        <v>205</v>
      </c>
      <c r="D109" s="1" t="b">
        <v>0</v>
      </c>
      <c r="E109" t="s">
        <v>1</v>
      </c>
      <c r="F109" t="b">
        <f t="shared" si="2"/>
        <v>0</v>
      </c>
      <c r="G109" t="s">
        <v>206</v>
      </c>
      <c r="H109" t="s">
        <v>16386</v>
      </c>
      <c r="I109" t="s">
        <v>3</v>
      </c>
      <c r="J109" t="s">
        <v>4</v>
      </c>
      <c r="K109" t="s">
        <v>5</v>
      </c>
      <c r="L109" t="str">
        <f t="shared" si="3"/>
        <v>"projects":[{"name":"design-and-implementation-of-face-recognition-based-on-pynq","description":" ","mirrorRelease":false,"topic":""}]</v>
      </c>
    </row>
    <row r="110" spans="1:12">
      <c r="A110">
        <v>1129</v>
      </c>
      <c r="B110">
        <v>2</v>
      </c>
      <c r="C110" t="s">
        <v>207</v>
      </c>
      <c r="D110" s="1" t="b">
        <v>0</v>
      </c>
      <c r="E110" t="s">
        <v>1</v>
      </c>
      <c r="F110" t="b">
        <f t="shared" si="2"/>
        <v>0</v>
      </c>
      <c r="G110" t="s">
        <v>208</v>
      </c>
      <c r="H110" t="s">
        <v>16386</v>
      </c>
      <c r="I110" t="s">
        <v>3</v>
      </c>
      <c r="J110" t="s">
        <v>4</v>
      </c>
      <c r="K110" t="s">
        <v>5</v>
      </c>
      <c r="L110" t="str">
        <f t="shared" si="3"/>
        <v>"projects":[{"name":"apidg","description":" ","mirrorRelease":false,"topic":""}]</v>
      </c>
    </row>
    <row r="111" spans="1:12">
      <c r="A111">
        <v>1130</v>
      </c>
      <c r="B111">
        <v>2</v>
      </c>
      <c r="C111" t="s">
        <v>209</v>
      </c>
      <c r="D111" s="1" t="b">
        <v>0</v>
      </c>
      <c r="E111" t="s">
        <v>1</v>
      </c>
      <c r="F111" t="b">
        <f t="shared" si="2"/>
        <v>0</v>
      </c>
      <c r="G111" t="s">
        <v>210</v>
      </c>
      <c r="H111" t="s">
        <v>16386</v>
      </c>
      <c r="I111" t="s">
        <v>3</v>
      </c>
      <c r="J111" t="s">
        <v>4</v>
      </c>
      <c r="K111" t="s">
        <v>5</v>
      </c>
      <c r="L111" t="str">
        <f t="shared" si="3"/>
        <v>"projects":[{"name":"pointercard-redis","description":" ","mirrorRelease":false,"topic":""}]</v>
      </c>
    </row>
    <row r="112" spans="1:12">
      <c r="A112">
        <v>1131</v>
      </c>
      <c r="B112">
        <v>2</v>
      </c>
      <c r="C112" t="s">
        <v>211</v>
      </c>
      <c r="D112" s="1" t="b">
        <v>0</v>
      </c>
      <c r="E112" t="s">
        <v>1</v>
      </c>
      <c r="F112" t="b">
        <f t="shared" si="2"/>
        <v>0</v>
      </c>
      <c r="G112" t="s">
        <v>212</v>
      </c>
      <c r="H112" t="s">
        <v>16386</v>
      </c>
      <c r="I112" t="s">
        <v>3</v>
      </c>
      <c r="J112" t="s">
        <v>4</v>
      </c>
      <c r="K112" t="s">
        <v>5</v>
      </c>
      <c r="L112" t="str">
        <f t="shared" si="3"/>
        <v>"projects":[{"name":"android-notes","description":" ","mirrorRelease":false,"topic":""}]</v>
      </c>
    </row>
    <row r="113" spans="1:12">
      <c r="A113">
        <v>1132</v>
      </c>
      <c r="B113">
        <v>2</v>
      </c>
      <c r="C113" t="s">
        <v>213</v>
      </c>
      <c r="D113" s="1" t="b">
        <v>0</v>
      </c>
      <c r="E113" t="s">
        <v>1</v>
      </c>
      <c r="F113" t="b">
        <f t="shared" si="2"/>
        <v>0</v>
      </c>
      <c r="G113" t="s">
        <v>214</v>
      </c>
      <c r="H113" t="s">
        <v>16386</v>
      </c>
      <c r="I113" t="s">
        <v>3</v>
      </c>
      <c r="J113" t="s">
        <v>4</v>
      </c>
      <c r="K113" t="s">
        <v>5</v>
      </c>
      <c r="L113" t="str">
        <f t="shared" si="3"/>
        <v>"projects":[{"name":"import","description":" ","mirrorRelease":false,"topic":""}]</v>
      </c>
    </row>
    <row r="114" spans="1:12">
      <c r="A114">
        <v>1133</v>
      </c>
      <c r="B114">
        <v>2</v>
      </c>
      <c r="C114" t="s">
        <v>215</v>
      </c>
      <c r="D114" s="1" t="b">
        <v>0</v>
      </c>
      <c r="E114" t="s">
        <v>1</v>
      </c>
      <c r="F114" t="b">
        <f t="shared" si="2"/>
        <v>0</v>
      </c>
      <c r="G114" t="s">
        <v>216</v>
      </c>
      <c r="H114" t="s">
        <v>16386</v>
      </c>
      <c r="I114" t="s">
        <v>3</v>
      </c>
      <c r="J114" t="s">
        <v>4</v>
      </c>
      <c r="K114" t="s">
        <v>5</v>
      </c>
      <c r="L114" t="str">
        <f t="shared" si="3"/>
        <v>"projects":[{"name":"androiddevelop","description":" ","mirrorRelease":false,"topic":""}]</v>
      </c>
    </row>
    <row r="115" spans="1:12">
      <c r="A115">
        <v>1134</v>
      </c>
      <c r="B115">
        <v>2</v>
      </c>
      <c r="C115" t="s">
        <v>217</v>
      </c>
      <c r="D115" s="1" t="b">
        <v>0</v>
      </c>
      <c r="E115" t="s">
        <v>1</v>
      </c>
      <c r="F115" t="b">
        <f t="shared" si="2"/>
        <v>0</v>
      </c>
      <c r="G115" t="s">
        <v>218</v>
      </c>
      <c r="H115" t="s">
        <v>16386</v>
      </c>
      <c r="I115" t="s">
        <v>3</v>
      </c>
      <c r="J115" t="s">
        <v>4</v>
      </c>
      <c r="K115" t="s">
        <v>5</v>
      </c>
      <c r="L115" t="str">
        <f t="shared" si="3"/>
        <v>"projects":[{"name":"unity-plugin","description":" ","mirrorRelease":false,"topic":""}]</v>
      </c>
    </row>
    <row r="116" spans="1:12">
      <c r="A116">
        <v>1135</v>
      </c>
      <c r="B116">
        <v>2</v>
      </c>
      <c r="C116" t="s">
        <v>219</v>
      </c>
      <c r="D116" s="1" t="b">
        <v>0</v>
      </c>
      <c r="E116" t="s">
        <v>1</v>
      </c>
      <c r="F116" t="b">
        <f t="shared" si="2"/>
        <v>0</v>
      </c>
      <c r="G116" t="s">
        <v>220</v>
      </c>
      <c r="H116" t="s">
        <v>16386</v>
      </c>
      <c r="I116" t="s">
        <v>3</v>
      </c>
      <c r="J116" t="s">
        <v>4</v>
      </c>
      <c r="K116" t="s">
        <v>5</v>
      </c>
      <c r="L116" t="str">
        <f t="shared" si="3"/>
        <v>"projects":[{"name":"mahonyahrswithmpu9250","description":" ","mirrorRelease":false,"topic":""}]</v>
      </c>
    </row>
    <row r="117" spans="1:12">
      <c r="A117">
        <v>1136</v>
      </c>
      <c r="B117">
        <v>2</v>
      </c>
      <c r="C117" t="s">
        <v>221</v>
      </c>
      <c r="D117" s="1" t="b">
        <v>0</v>
      </c>
      <c r="E117" t="s">
        <v>1</v>
      </c>
      <c r="F117" t="b">
        <f t="shared" si="2"/>
        <v>1</v>
      </c>
      <c r="G117" t="s">
        <v>222</v>
      </c>
      <c r="H117" t="s">
        <v>16386</v>
      </c>
      <c r="I117" t="s">
        <v>3</v>
      </c>
      <c r="J117" t="s">
        <v>4</v>
      </c>
      <c r="K117" t="s">
        <v>14</v>
      </c>
      <c r="L117" t="s">
        <v>16397</v>
      </c>
    </row>
    <row r="118" spans="1:12">
      <c r="A118">
        <v>1137</v>
      </c>
      <c r="B118">
        <v>2</v>
      </c>
      <c r="C118" t="s">
        <v>221</v>
      </c>
      <c r="D118" s="2" t="b">
        <v>1</v>
      </c>
      <c r="E118" t="s">
        <v>15</v>
      </c>
      <c r="F118" t="b">
        <f t="shared" si="2"/>
        <v>0</v>
      </c>
      <c r="G118" t="s">
        <v>223</v>
      </c>
      <c r="H118" t="s">
        <v>16386</v>
      </c>
      <c r="I118" t="s">
        <v>3</v>
      </c>
      <c r="J118" t="s">
        <v>4</v>
      </c>
      <c r="K118" t="s">
        <v>5</v>
      </c>
    </row>
    <row r="119" spans="1:12">
      <c r="A119">
        <v>1138</v>
      </c>
      <c r="B119">
        <v>2</v>
      </c>
      <c r="C119" t="s">
        <v>224</v>
      </c>
      <c r="D119" s="1" t="b">
        <v>0</v>
      </c>
      <c r="E119" t="s">
        <v>1</v>
      </c>
      <c r="F119" t="b">
        <f t="shared" si="2"/>
        <v>0</v>
      </c>
      <c r="G119" t="s">
        <v>225</v>
      </c>
      <c r="H119" t="s">
        <v>16386</v>
      </c>
      <c r="I119" t="s">
        <v>3</v>
      </c>
      <c r="J119" t="s">
        <v>4</v>
      </c>
      <c r="K119" t="s">
        <v>5</v>
      </c>
      <c r="L119" t="str">
        <f t="shared" si="3"/>
        <v>"projects":[{"name":"penetrationxx","description":" ","mirrorRelease":false,"topic":""}]</v>
      </c>
    </row>
    <row r="120" spans="1:12">
      <c r="A120">
        <v>1139</v>
      </c>
      <c r="B120">
        <v>2</v>
      </c>
      <c r="C120" t="s">
        <v>226</v>
      </c>
      <c r="D120" s="1" t="b">
        <v>0</v>
      </c>
      <c r="E120" t="s">
        <v>1</v>
      </c>
      <c r="F120" t="b">
        <f t="shared" si="2"/>
        <v>0</v>
      </c>
      <c r="G120" t="s">
        <v>227</v>
      </c>
      <c r="H120" t="s">
        <v>16386</v>
      </c>
      <c r="I120" t="s">
        <v>3</v>
      </c>
      <c r="J120" t="s">
        <v>4</v>
      </c>
      <c r="K120" t="s">
        <v>5</v>
      </c>
      <c r="L120" t="str">
        <f t="shared" si="3"/>
        <v>"projects":[{"name":"textviewvertical","description":" ","mirrorRelease":false,"topic":""}]</v>
      </c>
    </row>
    <row r="121" spans="1:12">
      <c r="A121">
        <v>1140</v>
      </c>
      <c r="B121">
        <v>2</v>
      </c>
      <c r="C121" t="s">
        <v>228</v>
      </c>
      <c r="D121" s="1" t="b">
        <v>0</v>
      </c>
      <c r="E121" t="s">
        <v>1</v>
      </c>
      <c r="F121" t="b">
        <f t="shared" si="2"/>
        <v>0</v>
      </c>
      <c r="G121" t="s">
        <v>229</v>
      </c>
      <c r="H121" t="s">
        <v>16386</v>
      </c>
      <c r="I121" t="s">
        <v>3</v>
      </c>
      <c r="J121" t="s">
        <v>4</v>
      </c>
      <c r="K121" t="s">
        <v>5</v>
      </c>
      <c r="L121" t="str">
        <f t="shared" si="3"/>
        <v>"projects":[{"name":"springcloud2020","description":" ","mirrorRelease":false,"topic":""}]</v>
      </c>
    </row>
    <row r="122" spans="1:12">
      <c r="A122">
        <v>1141</v>
      </c>
      <c r="B122">
        <v>2</v>
      </c>
      <c r="C122" t="s">
        <v>230</v>
      </c>
      <c r="D122" s="1" t="b">
        <v>0</v>
      </c>
      <c r="E122" t="s">
        <v>1</v>
      </c>
      <c r="F122" t="b">
        <f t="shared" si="2"/>
        <v>0</v>
      </c>
      <c r="G122" t="s">
        <v>231</v>
      </c>
      <c r="H122" t="s">
        <v>16386</v>
      </c>
      <c r="I122" t="s">
        <v>3</v>
      </c>
      <c r="J122" t="s">
        <v>4</v>
      </c>
      <c r="K122" t="s">
        <v>5</v>
      </c>
      <c r="L122" t="str">
        <f t="shared" si="3"/>
        <v>"projects":[{"name":"avloadingindicatorview","description":" ","mirrorRelease":false,"topic":""}]</v>
      </c>
    </row>
    <row r="123" spans="1:12">
      <c r="A123">
        <v>1142</v>
      </c>
      <c r="B123">
        <v>2</v>
      </c>
      <c r="C123" t="s">
        <v>232</v>
      </c>
      <c r="D123" s="1" t="b">
        <v>0</v>
      </c>
      <c r="E123" t="s">
        <v>1</v>
      </c>
      <c r="F123" t="b">
        <f t="shared" si="2"/>
        <v>0</v>
      </c>
      <c r="G123" t="s">
        <v>233</v>
      </c>
      <c r="H123" t="s">
        <v>16386</v>
      </c>
      <c r="I123" t="s">
        <v>3</v>
      </c>
      <c r="J123" t="s">
        <v>4</v>
      </c>
      <c r="K123" t="s">
        <v>5</v>
      </c>
      <c r="L123" t="str">
        <f t="shared" si="3"/>
        <v>"projects":[{"name":"udp-video-transfer","description":" ","mirrorRelease":false,"topic":""}]</v>
      </c>
    </row>
    <row r="124" spans="1:12">
      <c r="A124">
        <v>1143</v>
      </c>
      <c r="B124">
        <v>2</v>
      </c>
      <c r="C124" t="s">
        <v>234</v>
      </c>
      <c r="D124" s="1" t="b">
        <v>0</v>
      </c>
      <c r="E124" t="s">
        <v>1</v>
      </c>
      <c r="F124" t="b">
        <f t="shared" si="2"/>
        <v>1</v>
      </c>
      <c r="G124" t="s">
        <v>235</v>
      </c>
      <c r="H124" t="s">
        <v>16386</v>
      </c>
      <c r="I124" t="s">
        <v>3</v>
      </c>
      <c r="J124" t="s">
        <v>4</v>
      </c>
      <c r="K124" t="s">
        <v>5</v>
      </c>
      <c r="L124" t="s">
        <v>16398</v>
      </c>
    </row>
    <row r="125" spans="1:12">
      <c r="A125">
        <v>1144</v>
      </c>
      <c r="B125">
        <v>2</v>
      </c>
      <c r="C125" t="s">
        <v>234</v>
      </c>
      <c r="D125" s="2" t="b">
        <v>1</v>
      </c>
      <c r="E125" t="s">
        <v>15</v>
      </c>
      <c r="F125" t="b">
        <f t="shared" si="2"/>
        <v>0</v>
      </c>
      <c r="G125" t="s">
        <v>236</v>
      </c>
      <c r="H125" t="s">
        <v>16386</v>
      </c>
      <c r="I125" t="s">
        <v>3</v>
      </c>
      <c r="J125" t="s">
        <v>4</v>
      </c>
      <c r="K125" t="s">
        <v>5</v>
      </c>
    </row>
    <row r="126" spans="1:12">
      <c r="A126">
        <v>1145</v>
      </c>
      <c r="B126">
        <v>2</v>
      </c>
      <c r="C126" t="s">
        <v>237</v>
      </c>
      <c r="D126" s="1" t="b">
        <v>0</v>
      </c>
      <c r="E126" t="s">
        <v>1</v>
      </c>
      <c r="F126" t="b">
        <f t="shared" si="2"/>
        <v>0</v>
      </c>
      <c r="G126" t="s">
        <v>238</v>
      </c>
      <c r="H126" t="s">
        <v>16386</v>
      </c>
      <c r="I126" t="s">
        <v>3</v>
      </c>
      <c r="J126" t="s">
        <v>4</v>
      </c>
      <c r="K126" t="s">
        <v>5</v>
      </c>
      <c r="L126" t="str">
        <f t="shared" si="3"/>
        <v>"projects":[{"name":"canvasstudy","description":" ","mirrorRelease":false,"topic":""}]</v>
      </c>
    </row>
    <row r="127" spans="1:12">
      <c r="A127">
        <v>1146</v>
      </c>
      <c r="B127">
        <v>2</v>
      </c>
      <c r="C127" t="s">
        <v>239</v>
      </c>
      <c r="D127" s="1" t="b">
        <v>0</v>
      </c>
      <c r="E127" t="s">
        <v>1</v>
      </c>
      <c r="F127" t="b">
        <f t="shared" si="2"/>
        <v>0</v>
      </c>
      <c r="G127" t="s">
        <v>240</v>
      </c>
      <c r="H127" t="s">
        <v>16386</v>
      </c>
      <c r="I127" t="s">
        <v>3</v>
      </c>
      <c r="J127" t="s">
        <v>4</v>
      </c>
      <c r="K127" t="s">
        <v>5</v>
      </c>
      <c r="L127" t="str">
        <f t="shared" si="3"/>
        <v>"projects":[{"name":"novel-coronavirus-updates","description":" ","mirrorRelease":false,"topic":""}]</v>
      </c>
    </row>
    <row r="128" spans="1:12">
      <c r="A128">
        <v>1147</v>
      </c>
      <c r="B128">
        <v>2</v>
      </c>
      <c r="C128" t="s">
        <v>241</v>
      </c>
      <c r="D128" s="1" t="b">
        <v>0</v>
      </c>
      <c r="E128" t="s">
        <v>1</v>
      </c>
      <c r="F128" t="b">
        <f t="shared" si="2"/>
        <v>0</v>
      </c>
      <c r="G128" t="s">
        <v>242</v>
      </c>
      <c r="H128" t="s">
        <v>16386</v>
      </c>
      <c r="I128" t="s">
        <v>3</v>
      </c>
      <c r="J128" t="s">
        <v>4</v>
      </c>
      <c r="K128" t="s">
        <v>5</v>
      </c>
      <c r="L128" t="str">
        <f t="shared" si="3"/>
        <v>"projects":[{"name":"pyqt","description":" ","mirrorRelease":false,"topic":""}]</v>
      </c>
    </row>
    <row r="129" spans="1:12">
      <c r="A129">
        <v>1148</v>
      </c>
      <c r="B129">
        <v>2</v>
      </c>
      <c r="C129" t="s">
        <v>243</v>
      </c>
      <c r="D129" s="1" t="b">
        <v>0</v>
      </c>
      <c r="E129" t="s">
        <v>1</v>
      </c>
      <c r="F129" t="b">
        <f t="shared" si="2"/>
        <v>0</v>
      </c>
      <c r="G129" t="s">
        <v>244</v>
      </c>
      <c r="H129" t="s">
        <v>16386</v>
      </c>
      <c r="I129" t="s">
        <v>3</v>
      </c>
      <c r="J129" t="s">
        <v>4</v>
      </c>
      <c r="K129" t="s">
        <v>5</v>
      </c>
      <c r="L129" t="str">
        <f t="shared" si="3"/>
        <v>"projects":[{"name":"chartmanager","description":" ","mirrorRelease":false,"topic":""}]</v>
      </c>
    </row>
    <row r="130" spans="1:12">
      <c r="A130">
        <v>1149</v>
      </c>
      <c r="B130">
        <v>2</v>
      </c>
      <c r="C130" t="s">
        <v>245</v>
      </c>
      <c r="D130" s="1" t="b">
        <v>0</v>
      </c>
      <c r="E130" t="s">
        <v>1</v>
      </c>
      <c r="F130" t="b">
        <f t="shared" ref="F130:F193" si="4">C131=C130</f>
        <v>0</v>
      </c>
      <c r="G130" t="s">
        <v>246</v>
      </c>
      <c r="H130" t="s">
        <v>16386</v>
      </c>
      <c r="I130" t="s">
        <v>3</v>
      </c>
      <c r="J130" t="s">
        <v>4</v>
      </c>
      <c r="K130" t="s">
        <v>5</v>
      </c>
      <c r="L130" t="str">
        <f t="shared" ref="L130:L193" si="5">E130&amp;G130&amp;H130&amp;I130&amp;J130&amp;K130</f>
        <v>"projects":[{"name":"vue-touch","description":" ","mirrorRelease":false,"topic":""}]</v>
      </c>
    </row>
    <row r="131" spans="1:12">
      <c r="A131">
        <v>1150</v>
      </c>
      <c r="B131">
        <v>2</v>
      </c>
      <c r="C131" t="s">
        <v>247</v>
      </c>
      <c r="D131" s="1" t="b">
        <v>0</v>
      </c>
      <c r="E131" t="s">
        <v>1</v>
      </c>
      <c r="F131" t="b">
        <f t="shared" si="4"/>
        <v>0</v>
      </c>
      <c r="G131" t="s">
        <v>248</v>
      </c>
      <c r="H131" t="s">
        <v>16386</v>
      </c>
      <c r="I131" t="s">
        <v>3</v>
      </c>
      <c r="J131" t="s">
        <v>4</v>
      </c>
      <c r="K131" t="s">
        <v>5</v>
      </c>
      <c r="L131" t="str">
        <f t="shared" si="5"/>
        <v>"projects":[{"name":"jwt-helper","description":" ","mirrorRelease":false,"topic":""}]</v>
      </c>
    </row>
    <row r="132" spans="1:12">
      <c r="A132">
        <v>1151</v>
      </c>
      <c r="B132">
        <v>2</v>
      </c>
      <c r="C132" t="s">
        <v>249</v>
      </c>
      <c r="D132" s="1" t="b">
        <v>0</v>
      </c>
      <c r="E132" t="s">
        <v>1</v>
      </c>
      <c r="F132" t="b">
        <f t="shared" si="4"/>
        <v>0</v>
      </c>
      <c r="G132" t="s">
        <v>250</v>
      </c>
      <c r="H132" t="s">
        <v>16386</v>
      </c>
      <c r="I132" t="s">
        <v>3</v>
      </c>
      <c r="J132" t="s">
        <v>4</v>
      </c>
      <c r="K132" t="s">
        <v>5</v>
      </c>
      <c r="L132" t="str">
        <f t="shared" si="5"/>
        <v>"projects":[{"name":"bianquan-blog","description":" ","mirrorRelease":false,"topic":""}]</v>
      </c>
    </row>
    <row r="133" spans="1:12">
      <c r="A133">
        <v>1152</v>
      </c>
      <c r="B133">
        <v>2</v>
      </c>
      <c r="C133" t="s">
        <v>251</v>
      </c>
      <c r="D133" s="1" t="b">
        <v>0</v>
      </c>
      <c r="E133" t="s">
        <v>1</v>
      </c>
      <c r="F133" t="b">
        <f t="shared" si="4"/>
        <v>1</v>
      </c>
      <c r="G133" t="s">
        <v>252</v>
      </c>
      <c r="H133" t="s">
        <v>16386</v>
      </c>
      <c r="I133" t="s">
        <v>3</v>
      </c>
      <c r="J133" t="s">
        <v>4</v>
      </c>
      <c r="K133" t="s">
        <v>5</v>
      </c>
      <c r="L133" t="s">
        <v>16399</v>
      </c>
    </row>
    <row r="134" spans="1:12">
      <c r="A134">
        <v>1153</v>
      </c>
      <c r="B134">
        <v>2</v>
      </c>
      <c r="C134" t="s">
        <v>251</v>
      </c>
      <c r="D134" s="2" t="b">
        <v>1</v>
      </c>
      <c r="E134" t="s">
        <v>15</v>
      </c>
      <c r="F134" t="b">
        <f t="shared" si="4"/>
        <v>0</v>
      </c>
      <c r="G134" t="s">
        <v>253</v>
      </c>
      <c r="H134" t="s">
        <v>16386</v>
      </c>
      <c r="I134" t="s">
        <v>3</v>
      </c>
      <c r="J134" t="s">
        <v>4</v>
      </c>
      <c r="K134" t="s">
        <v>14</v>
      </c>
    </row>
    <row r="135" spans="1:12">
      <c r="A135">
        <v>1154</v>
      </c>
      <c r="B135">
        <v>2</v>
      </c>
      <c r="C135" t="s">
        <v>254</v>
      </c>
      <c r="D135" s="1" t="b">
        <v>0</v>
      </c>
      <c r="E135" t="s">
        <v>1</v>
      </c>
      <c r="F135" t="b">
        <f t="shared" si="4"/>
        <v>0</v>
      </c>
      <c r="G135" t="s">
        <v>75</v>
      </c>
      <c r="H135" t="s">
        <v>16386</v>
      </c>
      <c r="I135" t="s">
        <v>3</v>
      </c>
      <c r="J135" t="s">
        <v>4</v>
      </c>
      <c r="K135" t="s">
        <v>5</v>
      </c>
      <c r="L135" t="str">
        <f t="shared" si="5"/>
        <v>"projects":[{"name":"blog","description":" ","mirrorRelease":false,"topic":""}]</v>
      </c>
    </row>
    <row r="136" spans="1:12">
      <c r="A136">
        <v>1155</v>
      </c>
      <c r="B136">
        <v>2</v>
      </c>
      <c r="C136" t="s">
        <v>255</v>
      </c>
      <c r="D136" s="1" t="b">
        <v>0</v>
      </c>
      <c r="E136" t="s">
        <v>1</v>
      </c>
      <c r="F136" t="b">
        <f t="shared" si="4"/>
        <v>0</v>
      </c>
      <c r="G136" t="s">
        <v>256</v>
      </c>
      <c r="H136" t="s">
        <v>16386</v>
      </c>
      <c r="I136" t="s">
        <v>3</v>
      </c>
      <c r="J136" t="s">
        <v>4</v>
      </c>
      <c r="K136" t="s">
        <v>5</v>
      </c>
      <c r="L136" t="str">
        <f t="shared" si="5"/>
        <v>"projects":[{"name":"waterview","description":" ","mirrorRelease":false,"topic":""}]</v>
      </c>
    </row>
    <row r="137" spans="1:12">
      <c r="A137">
        <v>1156</v>
      </c>
      <c r="B137">
        <v>2</v>
      </c>
      <c r="C137" t="s">
        <v>257</v>
      </c>
      <c r="D137" s="1" t="b">
        <v>0</v>
      </c>
      <c r="E137" t="s">
        <v>1</v>
      </c>
      <c r="F137" t="b">
        <f t="shared" si="4"/>
        <v>0</v>
      </c>
      <c r="G137" t="s">
        <v>258</v>
      </c>
      <c r="H137" t="s">
        <v>16386</v>
      </c>
      <c r="I137" t="s">
        <v>3</v>
      </c>
      <c r="J137" t="s">
        <v>4</v>
      </c>
      <c r="K137" t="s">
        <v>5</v>
      </c>
      <c r="L137" t="str">
        <f t="shared" si="5"/>
        <v>"projects":[{"name":"elementui-demo-byf","description":" ","mirrorRelease":false,"topic":""}]</v>
      </c>
    </row>
    <row r="138" spans="1:12">
      <c r="A138">
        <v>1157</v>
      </c>
      <c r="B138">
        <v>2</v>
      </c>
      <c r="C138" t="s">
        <v>259</v>
      </c>
      <c r="D138" s="1" t="b">
        <v>0</v>
      </c>
      <c r="E138" t="s">
        <v>1</v>
      </c>
      <c r="F138" t="b">
        <f t="shared" si="4"/>
        <v>0</v>
      </c>
      <c r="G138" t="s">
        <v>260</v>
      </c>
      <c r="H138" t="s">
        <v>16386</v>
      </c>
      <c r="I138" t="s">
        <v>3</v>
      </c>
      <c r="J138" t="s">
        <v>4</v>
      </c>
      <c r="K138" t="s">
        <v>5</v>
      </c>
      <c r="L138" t="str">
        <f t="shared" si="5"/>
        <v>"projects":[{"name":"firmware","description":" ","mirrorRelease":false,"topic":""}]</v>
      </c>
    </row>
    <row r="139" spans="1:12">
      <c r="A139">
        <v>1158</v>
      </c>
      <c r="B139">
        <v>2</v>
      </c>
      <c r="C139" t="s">
        <v>261</v>
      </c>
      <c r="D139" s="1" t="b">
        <v>0</v>
      </c>
      <c r="E139" t="s">
        <v>1</v>
      </c>
      <c r="F139" t="b">
        <f t="shared" si="4"/>
        <v>0</v>
      </c>
      <c r="G139" t="s">
        <v>262</v>
      </c>
      <c r="H139" t="s">
        <v>16386</v>
      </c>
      <c r="I139" t="s">
        <v>3</v>
      </c>
      <c r="J139" t="s">
        <v>4</v>
      </c>
      <c r="K139" t="s">
        <v>5</v>
      </c>
      <c r="L139" t="str">
        <f t="shared" si="5"/>
        <v>"projects":[{"name":"996.icu","description":" ","mirrorRelease":false,"topic":""}]</v>
      </c>
    </row>
    <row r="140" spans="1:12">
      <c r="A140">
        <v>1159</v>
      </c>
      <c r="B140">
        <v>2</v>
      </c>
      <c r="C140" t="s">
        <v>263</v>
      </c>
      <c r="D140" s="1" t="b">
        <v>0</v>
      </c>
      <c r="E140" t="s">
        <v>1</v>
      </c>
      <c r="F140" t="b">
        <f t="shared" si="4"/>
        <v>0</v>
      </c>
      <c r="G140" t="s">
        <v>264</v>
      </c>
      <c r="H140" t="s">
        <v>16386</v>
      </c>
      <c r="I140" t="s">
        <v>3</v>
      </c>
      <c r="J140" t="s">
        <v>4</v>
      </c>
      <c r="K140" t="s">
        <v>5</v>
      </c>
      <c r="L140" t="str">
        <f t="shared" si="5"/>
        <v>"projects":[{"name":"bert-kbqa","description":" ","mirrorRelease":false,"topic":""}]</v>
      </c>
    </row>
    <row r="141" spans="1:12">
      <c r="A141">
        <v>1160</v>
      </c>
      <c r="B141">
        <v>2</v>
      </c>
      <c r="C141" t="s">
        <v>265</v>
      </c>
      <c r="D141" s="1" t="b">
        <v>0</v>
      </c>
      <c r="E141" t="s">
        <v>1</v>
      </c>
      <c r="F141" t="b">
        <f t="shared" si="4"/>
        <v>0</v>
      </c>
      <c r="G141" t="s">
        <v>266</v>
      </c>
      <c r="H141" t="s">
        <v>16386</v>
      </c>
      <c r="I141" t="s">
        <v>3</v>
      </c>
      <c r="J141" t="s">
        <v>4</v>
      </c>
      <c r="K141" t="s">
        <v>5</v>
      </c>
      <c r="L141" t="str">
        <f t="shared" si="5"/>
        <v>"projects":[{"name":"micro-front-template","description":" ","mirrorRelease":false,"topic":""}]</v>
      </c>
    </row>
    <row r="142" spans="1:12">
      <c r="A142">
        <v>1161</v>
      </c>
      <c r="B142">
        <v>2</v>
      </c>
      <c r="C142" t="s">
        <v>267</v>
      </c>
      <c r="D142" s="1" t="b">
        <v>0</v>
      </c>
      <c r="E142" t="s">
        <v>1</v>
      </c>
      <c r="F142" t="b">
        <f t="shared" si="4"/>
        <v>0</v>
      </c>
      <c r="G142" t="s">
        <v>268</v>
      </c>
      <c r="H142" t="s">
        <v>16386</v>
      </c>
      <c r="I142" t="s">
        <v>3</v>
      </c>
      <c r="J142" t="s">
        <v>4</v>
      </c>
      <c r="K142" t="s">
        <v>5</v>
      </c>
      <c r="L142" t="str">
        <f t="shared" si="5"/>
        <v>"projects":[{"name":"crack_web","description":" ","mirrorRelease":false,"topic":""}]</v>
      </c>
    </row>
    <row r="143" spans="1:12">
      <c r="A143">
        <v>1162</v>
      </c>
      <c r="B143">
        <v>2</v>
      </c>
      <c r="C143" t="s">
        <v>269</v>
      </c>
      <c r="D143" s="1" t="b">
        <v>0</v>
      </c>
      <c r="E143" t="s">
        <v>1</v>
      </c>
      <c r="F143" t="b">
        <f t="shared" si="4"/>
        <v>0</v>
      </c>
      <c r="G143" t="s">
        <v>270</v>
      </c>
      <c r="H143" t="s">
        <v>16386</v>
      </c>
      <c r="I143" t="s">
        <v>3</v>
      </c>
      <c r="J143" t="s">
        <v>4</v>
      </c>
      <c r="K143" t="s">
        <v>5</v>
      </c>
      <c r="L143" t="str">
        <f t="shared" si="5"/>
        <v>"projects":[{"name":"javagame","description":" ","mirrorRelease":false,"topic":""}]</v>
      </c>
    </row>
    <row r="144" spans="1:12">
      <c r="A144">
        <v>1163</v>
      </c>
      <c r="B144">
        <v>2</v>
      </c>
      <c r="C144" t="s">
        <v>271</v>
      </c>
      <c r="D144" s="1" t="b">
        <v>0</v>
      </c>
      <c r="E144" t="s">
        <v>1</v>
      </c>
      <c r="F144" t="b">
        <f t="shared" si="4"/>
        <v>0</v>
      </c>
      <c r="G144" t="s">
        <v>272</v>
      </c>
      <c r="H144" t="s">
        <v>16386</v>
      </c>
      <c r="I144" t="s">
        <v>3</v>
      </c>
      <c r="J144" t="s">
        <v>4</v>
      </c>
      <c r="K144" t="s">
        <v>5</v>
      </c>
      <c r="L144" t="str">
        <f t="shared" si="5"/>
        <v>"projects":[{"name":"vue-web-os","description":" ","mirrorRelease":false,"topic":""}]</v>
      </c>
    </row>
    <row r="145" spans="1:12">
      <c r="A145">
        <v>1164</v>
      </c>
      <c r="B145">
        <v>2</v>
      </c>
      <c r="C145" t="s">
        <v>273</v>
      </c>
      <c r="D145" s="1" t="b">
        <v>0</v>
      </c>
      <c r="E145" t="s">
        <v>1</v>
      </c>
      <c r="F145" t="b">
        <f t="shared" si="4"/>
        <v>1</v>
      </c>
      <c r="G145" t="s">
        <v>274</v>
      </c>
      <c r="H145" t="s">
        <v>16386</v>
      </c>
      <c r="I145" t="s">
        <v>3</v>
      </c>
      <c r="J145" t="s">
        <v>4</v>
      </c>
      <c r="K145" t="s">
        <v>14</v>
      </c>
      <c r="L145" t="s">
        <v>16400</v>
      </c>
    </row>
    <row r="146" spans="1:12">
      <c r="A146">
        <v>1165</v>
      </c>
      <c r="B146">
        <v>2</v>
      </c>
      <c r="C146" t="s">
        <v>273</v>
      </c>
      <c r="D146" s="2" t="b">
        <v>1</v>
      </c>
      <c r="E146" t="s">
        <v>15</v>
      </c>
      <c r="F146" t="b">
        <f t="shared" si="4"/>
        <v>0</v>
      </c>
      <c r="G146" t="s">
        <v>275</v>
      </c>
      <c r="H146" t="s">
        <v>16386</v>
      </c>
      <c r="I146" t="s">
        <v>3</v>
      </c>
      <c r="J146" t="s">
        <v>4</v>
      </c>
      <c r="K146" t="s">
        <v>5</v>
      </c>
    </row>
    <row r="147" spans="1:12">
      <c r="A147">
        <v>1166</v>
      </c>
      <c r="B147">
        <v>2</v>
      </c>
      <c r="C147" t="s">
        <v>276</v>
      </c>
      <c r="D147" s="1" t="b">
        <v>0</v>
      </c>
      <c r="E147" t="s">
        <v>1</v>
      </c>
      <c r="F147" t="b">
        <f t="shared" si="4"/>
        <v>0</v>
      </c>
      <c r="G147" t="s">
        <v>277</v>
      </c>
      <c r="H147" t="s">
        <v>16386</v>
      </c>
      <c r="I147" t="s">
        <v>3</v>
      </c>
      <c r="J147" t="s">
        <v>4</v>
      </c>
      <c r="K147" t="s">
        <v>5</v>
      </c>
      <c r="L147" t="str">
        <f t="shared" si="5"/>
        <v>"projects":[{"name":"ztc1","description":" ","mirrorRelease":false,"topic":""}]</v>
      </c>
    </row>
    <row r="148" spans="1:12">
      <c r="A148">
        <v>1167</v>
      </c>
      <c r="B148">
        <v>2</v>
      </c>
      <c r="C148" t="s">
        <v>278</v>
      </c>
      <c r="D148" s="1" t="b">
        <v>0</v>
      </c>
      <c r="E148" t="s">
        <v>1</v>
      </c>
      <c r="F148" t="b">
        <f t="shared" si="4"/>
        <v>0</v>
      </c>
      <c r="G148" t="s">
        <v>279</v>
      </c>
      <c r="H148" t="s">
        <v>16386</v>
      </c>
      <c r="I148" t="s">
        <v>3</v>
      </c>
      <c r="J148" t="s">
        <v>4</v>
      </c>
      <c r="K148" t="s">
        <v>5</v>
      </c>
      <c r="L148" t="str">
        <f t="shared" si="5"/>
        <v>"projects":[{"name":"sangfor-edr-exploit","description":" ","mirrorRelease":false,"topic":""}]</v>
      </c>
    </row>
    <row r="149" spans="1:12">
      <c r="A149">
        <v>1168</v>
      </c>
      <c r="B149">
        <v>2</v>
      </c>
      <c r="C149" t="s">
        <v>280</v>
      </c>
      <c r="D149" s="1" t="b">
        <v>0</v>
      </c>
      <c r="E149" t="s">
        <v>1</v>
      </c>
      <c r="F149" t="b">
        <f t="shared" si="4"/>
        <v>0</v>
      </c>
      <c r="G149" t="s">
        <v>281</v>
      </c>
      <c r="H149" t="s">
        <v>16386</v>
      </c>
      <c r="I149" t="s">
        <v>3</v>
      </c>
      <c r="J149" t="s">
        <v>4</v>
      </c>
      <c r="K149" t="s">
        <v>5</v>
      </c>
      <c r="L149" t="str">
        <f t="shared" si="5"/>
        <v>"projects":[{"name":"seeprettyface-generator-yellow","description":" ","mirrorRelease":false,"topic":""}]</v>
      </c>
    </row>
    <row r="150" spans="1:12">
      <c r="A150">
        <v>1169</v>
      </c>
      <c r="B150">
        <v>2</v>
      </c>
      <c r="C150" t="s">
        <v>282</v>
      </c>
      <c r="D150" s="1" t="b">
        <v>0</v>
      </c>
      <c r="E150" t="s">
        <v>1</v>
      </c>
      <c r="F150" t="b">
        <f t="shared" si="4"/>
        <v>0</v>
      </c>
      <c r="G150" t="s">
        <v>283</v>
      </c>
      <c r="H150" t="s">
        <v>16386</v>
      </c>
      <c r="I150" t="s">
        <v>3</v>
      </c>
      <c r="J150" t="s">
        <v>4</v>
      </c>
      <c r="K150" t="s">
        <v>5</v>
      </c>
      <c r="L150" t="str">
        <f t="shared" si="5"/>
        <v>"projects":[{"name":"videoedit","description":" ","mirrorRelease":false,"topic":""}]</v>
      </c>
    </row>
    <row r="151" spans="1:12">
      <c r="A151">
        <v>1170</v>
      </c>
      <c r="B151">
        <v>2</v>
      </c>
      <c r="C151" t="s">
        <v>284</v>
      </c>
      <c r="D151" s="1" t="b">
        <v>0</v>
      </c>
      <c r="E151" t="s">
        <v>1</v>
      </c>
      <c r="F151" t="b">
        <f t="shared" si="4"/>
        <v>0</v>
      </c>
      <c r="G151" t="s">
        <v>161</v>
      </c>
      <c r="H151" t="s">
        <v>16386</v>
      </c>
      <c r="I151" t="s">
        <v>3</v>
      </c>
      <c r="J151" t="s">
        <v>4</v>
      </c>
      <c r="K151" t="s">
        <v>5</v>
      </c>
      <c r="L151" t="str">
        <f t="shared" si="5"/>
        <v>"projects":[{"name":"demo","description":" ","mirrorRelease":false,"topic":""}]</v>
      </c>
    </row>
    <row r="152" spans="1:12">
      <c r="A152">
        <v>1171</v>
      </c>
      <c r="B152">
        <v>2</v>
      </c>
      <c r="C152" t="s">
        <v>285</v>
      </c>
      <c r="D152" s="1" t="b">
        <v>0</v>
      </c>
      <c r="E152" t="s">
        <v>1</v>
      </c>
      <c r="F152" t="b">
        <f t="shared" si="4"/>
        <v>0</v>
      </c>
      <c r="G152" t="s">
        <v>286</v>
      </c>
      <c r="H152" t="s">
        <v>16386</v>
      </c>
      <c r="I152" t="s">
        <v>3</v>
      </c>
      <c r="J152" t="s">
        <v>4</v>
      </c>
      <c r="K152" t="s">
        <v>5</v>
      </c>
      <c r="L152" t="str">
        <f t="shared" si="5"/>
        <v>"projects":[{"name":"spring-cloud-alibaba-seata","description":" ","mirrorRelease":false,"topic":""}]</v>
      </c>
    </row>
    <row r="153" spans="1:12">
      <c r="A153">
        <v>1172</v>
      </c>
      <c r="B153">
        <v>2</v>
      </c>
      <c r="C153" t="s">
        <v>287</v>
      </c>
      <c r="D153" s="1" t="b">
        <v>0</v>
      </c>
      <c r="E153" t="s">
        <v>1</v>
      </c>
      <c r="F153" t="b">
        <f t="shared" si="4"/>
        <v>0</v>
      </c>
      <c r="G153" t="s">
        <v>288</v>
      </c>
      <c r="H153" t="s">
        <v>16386</v>
      </c>
      <c r="I153" t="s">
        <v>3</v>
      </c>
      <c r="J153" t="s">
        <v>4</v>
      </c>
      <c r="K153" t="s">
        <v>5</v>
      </c>
      <c r="L153" t="str">
        <f t="shared" si="5"/>
        <v>"projects":[{"name":"remusic","description":" ","mirrorRelease":false,"topic":""}]</v>
      </c>
    </row>
    <row r="154" spans="1:12">
      <c r="A154">
        <v>1173</v>
      </c>
      <c r="B154">
        <v>2</v>
      </c>
      <c r="C154" t="s">
        <v>289</v>
      </c>
      <c r="D154" s="1" t="b">
        <v>0</v>
      </c>
      <c r="E154" t="s">
        <v>1</v>
      </c>
      <c r="F154" t="b">
        <f t="shared" si="4"/>
        <v>1</v>
      </c>
      <c r="G154" t="s">
        <v>290</v>
      </c>
      <c r="H154" t="s">
        <v>16386</v>
      </c>
      <c r="I154" t="s">
        <v>3</v>
      </c>
      <c r="J154" t="s">
        <v>4</v>
      </c>
      <c r="K154" t="s">
        <v>5</v>
      </c>
      <c r="L154" t="s">
        <v>16401</v>
      </c>
    </row>
    <row r="155" spans="1:12">
      <c r="A155">
        <v>1174</v>
      </c>
      <c r="B155">
        <v>2</v>
      </c>
      <c r="C155" t="s">
        <v>289</v>
      </c>
      <c r="D155" s="2" t="b">
        <v>1</v>
      </c>
      <c r="E155" t="s">
        <v>15</v>
      </c>
      <c r="F155" t="b">
        <f t="shared" si="4"/>
        <v>0</v>
      </c>
      <c r="G155" t="s">
        <v>291</v>
      </c>
      <c r="H155" t="s">
        <v>16386</v>
      </c>
      <c r="I155" t="s">
        <v>3</v>
      </c>
      <c r="J155" t="s">
        <v>4</v>
      </c>
      <c r="K155" t="s">
        <v>14</v>
      </c>
    </row>
    <row r="156" spans="1:12">
      <c r="A156">
        <v>1175</v>
      </c>
      <c r="B156">
        <v>2</v>
      </c>
      <c r="C156" t="s">
        <v>292</v>
      </c>
      <c r="D156" s="1" t="b">
        <v>0</v>
      </c>
      <c r="E156" t="s">
        <v>1</v>
      </c>
      <c r="F156" t="b">
        <f t="shared" si="4"/>
        <v>0</v>
      </c>
      <c r="G156" t="s">
        <v>75</v>
      </c>
      <c r="H156" t="s">
        <v>16386</v>
      </c>
      <c r="I156" t="s">
        <v>3</v>
      </c>
      <c r="J156" t="s">
        <v>4</v>
      </c>
      <c r="K156" t="s">
        <v>5</v>
      </c>
      <c r="L156" t="str">
        <f t="shared" si="5"/>
        <v>"projects":[{"name":"blog","description":" ","mirrorRelease":false,"topic":""}]</v>
      </c>
    </row>
    <row r="157" spans="1:12">
      <c r="A157">
        <v>1176</v>
      </c>
      <c r="B157">
        <v>2</v>
      </c>
      <c r="C157" t="s">
        <v>293</v>
      </c>
      <c r="D157" s="1" t="b">
        <v>0</v>
      </c>
      <c r="E157" t="s">
        <v>1</v>
      </c>
      <c r="F157" t="b">
        <f t="shared" si="4"/>
        <v>0</v>
      </c>
      <c r="G157" t="s">
        <v>294</v>
      </c>
      <c r="H157" t="s">
        <v>16386</v>
      </c>
      <c r="I157" t="s">
        <v>3</v>
      </c>
      <c r="J157" t="s">
        <v>4</v>
      </c>
      <c r="K157" t="s">
        <v>5</v>
      </c>
      <c r="L157" t="str">
        <f t="shared" si="5"/>
        <v>"projects":[{"name":"technology-talk","description":" ","mirrorRelease":false,"topic":""}]</v>
      </c>
    </row>
    <row r="158" spans="1:12">
      <c r="A158">
        <v>1177</v>
      </c>
      <c r="B158">
        <v>2</v>
      </c>
      <c r="C158" t="s">
        <v>295</v>
      </c>
      <c r="D158" s="1" t="b">
        <v>0</v>
      </c>
      <c r="E158" t="s">
        <v>1</v>
      </c>
      <c r="F158" t="b">
        <f t="shared" si="4"/>
        <v>0</v>
      </c>
      <c r="G158" t="s">
        <v>296</v>
      </c>
      <c r="H158" t="s">
        <v>16386</v>
      </c>
      <c r="I158" t="s">
        <v>3</v>
      </c>
      <c r="J158" t="s">
        <v>4</v>
      </c>
      <c r="K158" t="s">
        <v>5</v>
      </c>
      <c r="L158" t="str">
        <f t="shared" si="5"/>
        <v>"projects":[{"name":"wdcnn_bearning_fault_diagnosis","description":" ","mirrorRelease":false,"topic":""}]</v>
      </c>
    </row>
    <row r="159" spans="1:12">
      <c r="A159">
        <v>1178</v>
      </c>
      <c r="B159">
        <v>2</v>
      </c>
      <c r="C159" t="s">
        <v>297</v>
      </c>
      <c r="D159" s="1" t="b">
        <v>0</v>
      </c>
      <c r="E159" t="s">
        <v>1</v>
      </c>
      <c r="F159" t="b">
        <f t="shared" si="4"/>
        <v>0</v>
      </c>
      <c r="G159" t="s">
        <v>298</v>
      </c>
      <c r="H159" t="s">
        <v>16386</v>
      </c>
      <c r="I159" t="s">
        <v>3</v>
      </c>
      <c r="J159" t="s">
        <v>4</v>
      </c>
      <c r="K159" t="s">
        <v>5</v>
      </c>
      <c r="L159" t="str">
        <f t="shared" si="5"/>
        <v>"projects":[{"name":"jetson_nano_demo","description":" ","mirrorRelease":false,"topic":""}]</v>
      </c>
    </row>
    <row r="160" spans="1:12">
      <c r="A160">
        <v>1179</v>
      </c>
      <c r="B160">
        <v>2</v>
      </c>
      <c r="C160" t="s">
        <v>299</v>
      </c>
      <c r="D160" s="1" t="b">
        <v>0</v>
      </c>
      <c r="E160" t="s">
        <v>1</v>
      </c>
      <c r="F160" t="b">
        <f t="shared" si="4"/>
        <v>1</v>
      </c>
      <c r="G160" t="s">
        <v>300</v>
      </c>
      <c r="H160" t="s">
        <v>16386</v>
      </c>
      <c r="I160" t="s">
        <v>3</v>
      </c>
      <c r="J160" t="s">
        <v>4</v>
      </c>
      <c r="K160" t="s">
        <v>5</v>
      </c>
      <c r="L160" t="s">
        <v>16402</v>
      </c>
    </row>
    <row r="161" spans="1:12">
      <c r="A161">
        <v>1180</v>
      </c>
      <c r="B161">
        <v>2</v>
      </c>
      <c r="C161" t="s">
        <v>299</v>
      </c>
      <c r="D161" s="2" t="b">
        <v>1</v>
      </c>
      <c r="E161" t="s">
        <v>15</v>
      </c>
      <c r="F161" t="b">
        <f t="shared" si="4"/>
        <v>1</v>
      </c>
      <c r="G161" t="s">
        <v>301</v>
      </c>
      <c r="H161" t="s">
        <v>16386</v>
      </c>
      <c r="I161" t="s">
        <v>3</v>
      </c>
      <c r="J161" t="s">
        <v>4</v>
      </c>
      <c r="K161" t="s">
        <v>14</v>
      </c>
    </row>
    <row r="162" spans="1:12">
      <c r="A162">
        <v>1181</v>
      </c>
      <c r="B162">
        <v>2</v>
      </c>
      <c r="C162" t="s">
        <v>299</v>
      </c>
      <c r="D162" s="2" t="b">
        <v>1</v>
      </c>
      <c r="E162" t="s">
        <v>15</v>
      </c>
      <c r="F162" t="b">
        <f t="shared" si="4"/>
        <v>1</v>
      </c>
      <c r="G162" t="s">
        <v>302</v>
      </c>
      <c r="H162" t="s">
        <v>16386</v>
      </c>
      <c r="I162" t="s">
        <v>3</v>
      </c>
      <c r="J162" t="s">
        <v>4</v>
      </c>
      <c r="K162" t="s">
        <v>14</v>
      </c>
    </row>
    <row r="163" spans="1:12">
      <c r="A163">
        <v>1182</v>
      </c>
      <c r="B163">
        <v>2</v>
      </c>
      <c r="C163" t="s">
        <v>299</v>
      </c>
      <c r="D163" s="2" t="b">
        <v>1</v>
      </c>
      <c r="E163" t="s">
        <v>15</v>
      </c>
      <c r="F163" t="b">
        <f t="shared" si="4"/>
        <v>0</v>
      </c>
      <c r="G163" t="s">
        <v>303</v>
      </c>
      <c r="H163" t="s">
        <v>16386</v>
      </c>
      <c r="I163" t="s">
        <v>3</v>
      </c>
      <c r="J163" t="s">
        <v>4</v>
      </c>
      <c r="K163" t="s">
        <v>5</v>
      </c>
    </row>
    <row r="164" spans="1:12">
      <c r="A164">
        <v>1183</v>
      </c>
      <c r="B164">
        <v>2</v>
      </c>
      <c r="C164" t="s">
        <v>304</v>
      </c>
      <c r="D164" s="1" t="b">
        <v>0</v>
      </c>
      <c r="E164" t="s">
        <v>1</v>
      </c>
      <c r="F164" t="b">
        <f t="shared" si="4"/>
        <v>0</v>
      </c>
      <c r="G164" t="s">
        <v>305</v>
      </c>
      <c r="H164" t="s">
        <v>16386</v>
      </c>
      <c r="I164" t="s">
        <v>3</v>
      </c>
      <c r="J164" t="s">
        <v>4</v>
      </c>
      <c r="K164" t="s">
        <v>5</v>
      </c>
      <c r="L164" t="str">
        <f t="shared" si="5"/>
        <v>"projects":[{"name":"biggan-pytorch","description":" ","mirrorRelease":false,"topic":""}]</v>
      </c>
    </row>
    <row r="165" spans="1:12">
      <c r="A165">
        <v>1184</v>
      </c>
      <c r="B165">
        <v>2</v>
      </c>
      <c r="C165" t="s">
        <v>306</v>
      </c>
      <c r="D165" s="1" t="b">
        <v>0</v>
      </c>
      <c r="E165" t="s">
        <v>1</v>
      </c>
      <c r="F165" t="b">
        <f t="shared" si="4"/>
        <v>0</v>
      </c>
      <c r="G165" t="s">
        <v>307</v>
      </c>
      <c r="H165" t="s">
        <v>16386</v>
      </c>
      <c r="I165" t="s">
        <v>3</v>
      </c>
      <c r="J165" t="s">
        <v>4</v>
      </c>
      <c r="K165" t="s">
        <v>5</v>
      </c>
      <c r="L165" t="str">
        <f t="shared" si="5"/>
        <v>"projects":[{"name":"tk.mybatis.mutil.datasource","description":" ","mirrorRelease":false,"topic":""}]</v>
      </c>
    </row>
    <row r="166" spans="1:12">
      <c r="A166">
        <v>1185</v>
      </c>
      <c r="B166">
        <v>2</v>
      </c>
      <c r="C166" t="s">
        <v>308</v>
      </c>
      <c r="D166" s="1" t="b">
        <v>0</v>
      </c>
      <c r="E166" t="s">
        <v>1</v>
      </c>
      <c r="F166" t="b">
        <f t="shared" si="4"/>
        <v>0</v>
      </c>
      <c r="G166" t="s">
        <v>309</v>
      </c>
      <c r="H166" t="s">
        <v>16386</v>
      </c>
      <c r="I166" t="s">
        <v>3</v>
      </c>
      <c r="J166" t="s">
        <v>4</v>
      </c>
      <c r="K166" t="s">
        <v>5</v>
      </c>
      <c r="L166" t="str">
        <f t="shared" si="5"/>
        <v>"projects":[{"name":"covid-19-analysis","description":" ","mirrorRelease":false,"topic":""}]</v>
      </c>
    </row>
    <row r="167" spans="1:12">
      <c r="A167">
        <v>1186</v>
      </c>
      <c r="B167">
        <v>2</v>
      </c>
      <c r="C167" t="s">
        <v>310</v>
      </c>
      <c r="D167" s="1" t="b">
        <v>0</v>
      </c>
      <c r="E167" t="s">
        <v>1</v>
      </c>
      <c r="F167" t="b">
        <f t="shared" si="4"/>
        <v>0</v>
      </c>
      <c r="G167" t="s">
        <v>311</v>
      </c>
      <c r="H167" t="s">
        <v>16386</v>
      </c>
      <c r="I167" t="s">
        <v>3</v>
      </c>
      <c r="J167" t="s">
        <v>4</v>
      </c>
      <c r="K167" t="s">
        <v>5</v>
      </c>
      <c r="L167" t="str">
        <f t="shared" si="5"/>
        <v>"projects":[{"name":"analytics_vidhya","description":" ","mirrorRelease":false,"topic":""}]</v>
      </c>
    </row>
    <row r="168" spans="1:12">
      <c r="A168">
        <v>1187</v>
      </c>
      <c r="B168">
        <v>2</v>
      </c>
      <c r="C168" t="s">
        <v>312</v>
      </c>
      <c r="D168" s="1" t="b">
        <v>0</v>
      </c>
      <c r="E168" t="s">
        <v>1</v>
      </c>
      <c r="F168" t="b">
        <f t="shared" si="4"/>
        <v>1</v>
      </c>
      <c r="G168" t="s">
        <v>313</v>
      </c>
      <c r="H168" t="s">
        <v>16386</v>
      </c>
      <c r="I168" t="s">
        <v>3</v>
      </c>
      <c r="J168" t="s">
        <v>4</v>
      </c>
      <c r="K168" t="s">
        <v>14</v>
      </c>
      <c r="L168" t="s">
        <v>16403</v>
      </c>
    </row>
    <row r="169" spans="1:12">
      <c r="A169">
        <v>1188</v>
      </c>
      <c r="B169">
        <v>2</v>
      </c>
      <c r="C169" t="s">
        <v>312</v>
      </c>
      <c r="D169" s="2" t="b">
        <v>1</v>
      </c>
      <c r="E169" t="s">
        <v>15</v>
      </c>
      <c r="F169" t="b">
        <f t="shared" si="4"/>
        <v>1</v>
      </c>
      <c r="G169" t="s">
        <v>314</v>
      </c>
      <c r="H169" t="s">
        <v>16386</v>
      </c>
      <c r="I169" t="s">
        <v>3</v>
      </c>
      <c r="J169" t="s">
        <v>4</v>
      </c>
      <c r="K169" t="s">
        <v>14</v>
      </c>
    </row>
    <row r="170" spans="1:12">
      <c r="A170">
        <v>1189</v>
      </c>
      <c r="B170">
        <v>2</v>
      </c>
      <c r="C170" t="s">
        <v>312</v>
      </c>
      <c r="D170" s="2" t="b">
        <v>1</v>
      </c>
      <c r="E170" t="s">
        <v>15</v>
      </c>
      <c r="F170" t="b">
        <f t="shared" si="4"/>
        <v>1</v>
      </c>
      <c r="G170" t="s">
        <v>315</v>
      </c>
      <c r="H170" t="s">
        <v>16386</v>
      </c>
      <c r="I170" t="s">
        <v>3</v>
      </c>
      <c r="J170" t="s">
        <v>4</v>
      </c>
      <c r="K170" t="s">
        <v>14</v>
      </c>
    </row>
    <row r="171" spans="1:12">
      <c r="A171">
        <v>1190</v>
      </c>
      <c r="B171">
        <v>2</v>
      </c>
      <c r="C171" t="s">
        <v>312</v>
      </c>
      <c r="D171" s="2" t="b">
        <v>1</v>
      </c>
      <c r="E171" t="s">
        <v>15</v>
      </c>
      <c r="F171" t="b">
        <f t="shared" si="4"/>
        <v>0</v>
      </c>
      <c r="G171" t="s">
        <v>316</v>
      </c>
      <c r="H171" t="s">
        <v>16386</v>
      </c>
      <c r="I171" t="s">
        <v>3</v>
      </c>
      <c r="J171" t="s">
        <v>4</v>
      </c>
      <c r="K171" t="s">
        <v>5</v>
      </c>
    </row>
    <row r="172" spans="1:12">
      <c r="A172">
        <v>1191</v>
      </c>
      <c r="B172">
        <v>2</v>
      </c>
      <c r="C172" t="s">
        <v>317</v>
      </c>
      <c r="D172" s="1" t="b">
        <v>0</v>
      </c>
      <c r="E172" t="s">
        <v>1</v>
      </c>
      <c r="F172" t="b">
        <f t="shared" si="4"/>
        <v>0</v>
      </c>
      <c r="G172" t="s">
        <v>318</v>
      </c>
      <c r="H172" t="s">
        <v>16386</v>
      </c>
      <c r="I172" t="s">
        <v>3</v>
      </c>
      <c r="J172" t="s">
        <v>4</v>
      </c>
      <c r="K172" t="s">
        <v>5</v>
      </c>
      <c r="L172" t="str">
        <f t="shared" si="5"/>
        <v>"projects":[{"name":"motd","description":" ","mirrorRelease":false,"topic":""}]</v>
      </c>
    </row>
    <row r="173" spans="1:12">
      <c r="A173">
        <v>1192</v>
      </c>
      <c r="B173">
        <v>2</v>
      </c>
      <c r="C173" t="s">
        <v>319</v>
      </c>
      <c r="D173" s="1" t="b">
        <v>0</v>
      </c>
      <c r="E173" t="s">
        <v>1</v>
      </c>
      <c r="F173" t="b">
        <f t="shared" si="4"/>
        <v>1</v>
      </c>
      <c r="G173" t="s">
        <v>320</v>
      </c>
      <c r="H173" t="s">
        <v>16386</v>
      </c>
      <c r="I173" t="s">
        <v>3</v>
      </c>
      <c r="J173" t="s">
        <v>4</v>
      </c>
      <c r="K173" t="s">
        <v>14</v>
      </c>
      <c r="L173" t="s">
        <v>16404</v>
      </c>
    </row>
    <row r="174" spans="1:12">
      <c r="A174">
        <v>1193</v>
      </c>
      <c r="B174">
        <v>2</v>
      </c>
      <c r="C174" t="s">
        <v>319</v>
      </c>
      <c r="D174" s="2" t="b">
        <v>1</v>
      </c>
      <c r="E174" t="s">
        <v>15</v>
      </c>
      <c r="F174" t="b">
        <f t="shared" si="4"/>
        <v>0</v>
      </c>
      <c r="G174" t="s">
        <v>321</v>
      </c>
      <c r="H174" t="s">
        <v>16386</v>
      </c>
      <c r="I174" t="s">
        <v>3</v>
      </c>
      <c r="J174" t="s">
        <v>4</v>
      </c>
      <c r="K174" t="s">
        <v>5</v>
      </c>
    </row>
    <row r="175" spans="1:12">
      <c r="A175">
        <v>1194</v>
      </c>
      <c r="B175">
        <v>2</v>
      </c>
      <c r="C175" t="s">
        <v>322</v>
      </c>
      <c r="D175" s="1" t="b">
        <v>0</v>
      </c>
      <c r="E175" t="s">
        <v>1</v>
      </c>
      <c r="F175" t="b">
        <f t="shared" si="4"/>
        <v>0</v>
      </c>
      <c r="G175" t="s">
        <v>323</v>
      </c>
      <c r="H175" t="s">
        <v>16386</v>
      </c>
      <c r="I175" t="s">
        <v>3</v>
      </c>
      <c r="J175" t="s">
        <v>4</v>
      </c>
      <c r="K175" t="s">
        <v>5</v>
      </c>
      <c r="L175" t="str">
        <f t="shared" si="5"/>
        <v>"projects":[{"name":"sort","description":" ","mirrorRelease":false,"topic":""}]</v>
      </c>
    </row>
    <row r="176" spans="1:12">
      <c r="A176">
        <v>1195</v>
      </c>
      <c r="B176">
        <v>2</v>
      </c>
      <c r="C176" t="s">
        <v>324</v>
      </c>
      <c r="D176" s="1" t="b">
        <v>0</v>
      </c>
      <c r="E176" t="s">
        <v>1</v>
      </c>
      <c r="F176" t="b">
        <f t="shared" si="4"/>
        <v>0</v>
      </c>
      <c r="G176" t="s">
        <v>325</v>
      </c>
      <c r="H176" t="s">
        <v>16386</v>
      </c>
      <c r="I176" t="s">
        <v>3</v>
      </c>
      <c r="J176" t="s">
        <v>4</v>
      </c>
      <c r="K176" t="s">
        <v>5</v>
      </c>
      <c r="L176" t="str">
        <f t="shared" si="5"/>
        <v>"projects":[{"name":"data-science--cheat-sheet","description":" ","mirrorRelease":false,"topic":""}]</v>
      </c>
    </row>
    <row r="177" spans="1:12">
      <c r="A177">
        <v>1196</v>
      </c>
      <c r="B177">
        <v>2</v>
      </c>
      <c r="C177" t="s">
        <v>326</v>
      </c>
      <c r="D177" s="1" t="b">
        <v>0</v>
      </c>
      <c r="E177" t="s">
        <v>1</v>
      </c>
      <c r="F177" t="b">
        <f t="shared" si="4"/>
        <v>0</v>
      </c>
      <c r="G177" t="s">
        <v>327</v>
      </c>
      <c r="H177" t="s">
        <v>16386</v>
      </c>
      <c r="I177" t="s">
        <v>3</v>
      </c>
      <c r="J177" t="s">
        <v>4</v>
      </c>
      <c r="K177" t="s">
        <v>5</v>
      </c>
      <c r="L177" t="str">
        <f t="shared" si="5"/>
        <v>"projects":[{"name":"magnetic-tile-defect-datasets.","description":" ","mirrorRelease":false,"topic":""}]</v>
      </c>
    </row>
    <row r="178" spans="1:12">
      <c r="A178">
        <v>1197</v>
      </c>
      <c r="B178">
        <v>2</v>
      </c>
      <c r="C178" t="s">
        <v>328</v>
      </c>
      <c r="D178" s="1" t="b">
        <v>0</v>
      </c>
      <c r="E178" t="s">
        <v>1</v>
      </c>
      <c r="F178" t="b">
        <f t="shared" si="4"/>
        <v>0</v>
      </c>
      <c r="G178" t="s">
        <v>329</v>
      </c>
      <c r="H178" t="s">
        <v>16386</v>
      </c>
      <c r="I178" t="s">
        <v>3</v>
      </c>
      <c r="J178" t="s">
        <v>4</v>
      </c>
      <c r="K178" t="s">
        <v>5</v>
      </c>
      <c r="L178" t="str">
        <f t="shared" si="5"/>
        <v>"projects":[{"name":"pointer-generator","description":" ","mirrorRelease":false,"topic":""}]</v>
      </c>
    </row>
    <row r="179" spans="1:12">
      <c r="A179">
        <v>1198</v>
      </c>
      <c r="B179">
        <v>2</v>
      </c>
      <c r="C179" t="s">
        <v>330</v>
      </c>
      <c r="D179" s="1" t="b">
        <v>0</v>
      </c>
      <c r="E179" t="s">
        <v>1</v>
      </c>
      <c r="F179" t="b">
        <f t="shared" si="4"/>
        <v>0</v>
      </c>
      <c r="G179" t="s">
        <v>331</v>
      </c>
      <c r="H179" t="s">
        <v>16386</v>
      </c>
      <c r="I179" t="s">
        <v>3</v>
      </c>
      <c r="J179" t="s">
        <v>4</v>
      </c>
      <c r="K179" t="s">
        <v>5</v>
      </c>
      <c r="L179" t="str">
        <f t="shared" si="5"/>
        <v>"projects":[{"name":"cmatrix","description":" ","mirrorRelease":false,"topic":""}]</v>
      </c>
    </row>
    <row r="180" spans="1:12">
      <c r="A180">
        <v>1199</v>
      </c>
      <c r="B180">
        <v>2</v>
      </c>
      <c r="C180" t="s">
        <v>332</v>
      </c>
      <c r="D180" s="1" t="b">
        <v>0</v>
      </c>
      <c r="E180" t="s">
        <v>1</v>
      </c>
      <c r="F180" t="b">
        <f t="shared" si="4"/>
        <v>0</v>
      </c>
      <c r="G180" t="s">
        <v>333</v>
      </c>
      <c r="H180" t="s">
        <v>16386</v>
      </c>
      <c r="I180" t="s">
        <v>3</v>
      </c>
      <c r="J180" t="s">
        <v>4</v>
      </c>
      <c r="K180" t="s">
        <v>5</v>
      </c>
      <c r="L180" t="str">
        <f t="shared" si="5"/>
        <v>"projects":[{"name":"ionicons","description":" ","mirrorRelease":false,"topic":""}]</v>
      </c>
    </row>
    <row r="181" spans="1:12">
      <c r="A181">
        <v>1200</v>
      </c>
      <c r="B181">
        <v>2</v>
      </c>
      <c r="C181" t="s">
        <v>334</v>
      </c>
      <c r="D181" s="1" t="b">
        <v>0</v>
      </c>
      <c r="E181" t="s">
        <v>1</v>
      </c>
      <c r="F181" t="b">
        <f t="shared" si="4"/>
        <v>0</v>
      </c>
      <c r="G181" t="s">
        <v>335</v>
      </c>
      <c r="H181" t="s">
        <v>16386</v>
      </c>
      <c r="I181" t="s">
        <v>3</v>
      </c>
      <c r="J181" t="s">
        <v>4</v>
      </c>
      <c r="K181" t="s">
        <v>5</v>
      </c>
      <c r="L181" t="str">
        <f t="shared" si="5"/>
        <v>"projects":[{"name":"jquery.json-viewer","description":" ","mirrorRelease":false,"topic":""}]</v>
      </c>
    </row>
    <row r="182" spans="1:12">
      <c r="A182">
        <v>1201</v>
      </c>
      <c r="B182">
        <v>2</v>
      </c>
      <c r="C182" t="s">
        <v>336</v>
      </c>
      <c r="D182" s="1" t="b">
        <v>0</v>
      </c>
      <c r="E182" t="s">
        <v>1</v>
      </c>
      <c r="F182" t="b">
        <f t="shared" si="4"/>
        <v>0</v>
      </c>
      <c r="G182" t="s">
        <v>337</v>
      </c>
      <c r="H182" t="s">
        <v>16386</v>
      </c>
      <c r="I182" t="s">
        <v>3</v>
      </c>
      <c r="J182" t="s">
        <v>4</v>
      </c>
      <c r="K182" t="s">
        <v>5</v>
      </c>
      <c r="L182" t="str">
        <f t="shared" si="5"/>
        <v>"projects":[{"name":"crypto-tools","description":" ","mirrorRelease":false,"topic":""}]</v>
      </c>
    </row>
    <row r="183" spans="1:12">
      <c r="A183">
        <v>1202</v>
      </c>
      <c r="B183">
        <v>2</v>
      </c>
      <c r="C183" t="s">
        <v>338</v>
      </c>
      <c r="D183" s="1" t="b">
        <v>0</v>
      </c>
      <c r="E183" t="s">
        <v>1</v>
      </c>
      <c r="F183" t="b">
        <f t="shared" si="4"/>
        <v>0</v>
      </c>
      <c r="G183" t="s">
        <v>339</v>
      </c>
      <c r="H183" t="s">
        <v>16386</v>
      </c>
      <c r="I183" t="s">
        <v>3</v>
      </c>
      <c r="J183" t="s">
        <v>4</v>
      </c>
      <c r="K183" t="s">
        <v>5</v>
      </c>
      <c r="L183" t="str">
        <f t="shared" si="5"/>
        <v>"projects":[{"name":"abseil-cpp","description":" ","mirrorRelease":false,"topic":""}]</v>
      </c>
    </row>
    <row r="184" spans="1:12">
      <c r="A184">
        <v>1203</v>
      </c>
      <c r="B184">
        <v>2</v>
      </c>
      <c r="C184" t="s">
        <v>340</v>
      </c>
      <c r="D184" s="1" t="b">
        <v>0</v>
      </c>
      <c r="E184" t="s">
        <v>1</v>
      </c>
      <c r="F184" t="b">
        <f t="shared" si="4"/>
        <v>0</v>
      </c>
      <c r="G184" t="s">
        <v>341</v>
      </c>
      <c r="H184" t="s">
        <v>16386</v>
      </c>
      <c r="I184" t="s">
        <v>3</v>
      </c>
      <c r="J184" t="s">
        <v>4</v>
      </c>
      <c r="K184" t="s">
        <v>5</v>
      </c>
      <c r="L184" t="str">
        <f t="shared" si="5"/>
        <v>"projects":[{"name":"openvdb","description":" ","mirrorRelease":false,"topic":""}]</v>
      </c>
    </row>
    <row r="185" spans="1:12">
      <c r="A185">
        <v>1204</v>
      </c>
      <c r="B185">
        <v>2</v>
      </c>
      <c r="C185" t="s">
        <v>342</v>
      </c>
      <c r="D185" s="1" t="b">
        <v>0</v>
      </c>
      <c r="E185" t="s">
        <v>1</v>
      </c>
      <c r="F185" t="b">
        <f t="shared" si="4"/>
        <v>0</v>
      </c>
      <c r="G185" t="s">
        <v>343</v>
      </c>
      <c r="H185" t="s">
        <v>16386</v>
      </c>
      <c r="I185" t="s">
        <v>3</v>
      </c>
      <c r="J185" t="s">
        <v>4</v>
      </c>
      <c r="K185" t="s">
        <v>5</v>
      </c>
      <c r="L185" t="str">
        <f t="shared" si="5"/>
        <v>"projects":[{"name":"stroage","description":" ","mirrorRelease":false,"topic":""}]</v>
      </c>
    </row>
    <row r="186" spans="1:12">
      <c r="A186">
        <v>1205</v>
      </c>
      <c r="B186">
        <v>2</v>
      </c>
      <c r="C186" t="s">
        <v>344</v>
      </c>
      <c r="D186" s="1" t="b">
        <v>0</v>
      </c>
      <c r="E186" t="s">
        <v>1</v>
      </c>
      <c r="F186" t="b">
        <f t="shared" si="4"/>
        <v>0</v>
      </c>
      <c r="G186" t="s">
        <v>345</v>
      </c>
      <c r="H186" t="s">
        <v>16386</v>
      </c>
      <c r="I186" t="s">
        <v>3</v>
      </c>
      <c r="J186" t="s">
        <v>4</v>
      </c>
      <c r="K186" t="s">
        <v>5</v>
      </c>
      <c r="L186" t="str">
        <f t="shared" si="5"/>
        <v>"projects":[{"name":"keepalived","description":" ","mirrorRelease":false,"topic":""}]</v>
      </c>
    </row>
    <row r="187" spans="1:12">
      <c r="A187">
        <v>1206</v>
      </c>
      <c r="B187">
        <v>2</v>
      </c>
      <c r="C187" t="s">
        <v>346</v>
      </c>
      <c r="D187" s="1" t="b">
        <v>0</v>
      </c>
      <c r="E187" t="s">
        <v>1</v>
      </c>
      <c r="F187" t="b">
        <f t="shared" si="4"/>
        <v>0</v>
      </c>
      <c r="G187" t="s">
        <v>347</v>
      </c>
      <c r="H187" t="s">
        <v>16386</v>
      </c>
      <c r="I187" t="s">
        <v>3</v>
      </c>
      <c r="J187" t="s">
        <v>4</v>
      </c>
      <c r="K187" t="s">
        <v>5</v>
      </c>
      <c r="L187" t="str">
        <f t="shared" si="5"/>
        <v>"projects":[{"name":"blog-data","description":" ","mirrorRelease":false,"topic":""}]</v>
      </c>
    </row>
    <row r="188" spans="1:12">
      <c r="A188">
        <v>1207</v>
      </c>
      <c r="B188">
        <v>2</v>
      </c>
      <c r="C188" t="s">
        <v>348</v>
      </c>
      <c r="D188" s="1" t="b">
        <v>0</v>
      </c>
      <c r="E188" t="s">
        <v>1</v>
      </c>
      <c r="F188" t="b">
        <f t="shared" si="4"/>
        <v>0</v>
      </c>
      <c r="G188" t="s">
        <v>349</v>
      </c>
      <c r="H188" t="s">
        <v>16386</v>
      </c>
      <c r="I188" t="s">
        <v>3</v>
      </c>
      <c r="J188" t="s">
        <v>4</v>
      </c>
      <c r="K188" t="s">
        <v>5</v>
      </c>
      <c r="L188" t="str">
        <f t="shared" si="5"/>
        <v>"projects":[{"name":"unityeffects","description":" ","mirrorRelease":false,"topic":""}]</v>
      </c>
    </row>
    <row r="189" spans="1:12">
      <c r="A189">
        <v>1208</v>
      </c>
      <c r="B189">
        <v>2</v>
      </c>
      <c r="C189" t="s">
        <v>350</v>
      </c>
      <c r="D189" s="1" t="b">
        <v>0</v>
      </c>
      <c r="E189" t="s">
        <v>1</v>
      </c>
      <c r="F189" t="b">
        <f t="shared" si="4"/>
        <v>0</v>
      </c>
      <c r="G189" t="s">
        <v>351</v>
      </c>
      <c r="H189" t="s">
        <v>16386</v>
      </c>
      <c r="I189" t="s">
        <v>3</v>
      </c>
      <c r="J189" t="s">
        <v>4</v>
      </c>
      <c r="K189" t="s">
        <v>5</v>
      </c>
      <c r="L189" t="str">
        <f t="shared" si="5"/>
        <v>"projects":[{"name":"baiduexporter","description":" ","mirrorRelease":false,"topic":""}]</v>
      </c>
    </row>
    <row r="190" spans="1:12">
      <c r="A190">
        <v>1209</v>
      </c>
      <c r="B190">
        <v>2</v>
      </c>
      <c r="C190" t="s">
        <v>352</v>
      </c>
      <c r="D190" s="1" t="b">
        <v>0</v>
      </c>
      <c r="E190" t="s">
        <v>1</v>
      </c>
      <c r="F190" t="b">
        <f t="shared" si="4"/>
        <v>1</v>
      </c>
      <c r="G190" t="s">
        <v>353</v>
      </c>
      <c r="H190" t="s">
        <v>16386</v>
      </c>
      <c r="I190" t="s">
        <v>3</v>
      </c>
      <c r="J190" t="s">
        <v>4</v>
      </c>
      <c r="K190" t="s">
        <v>14</v>
      </c>
      <c r="L190" t="s">
        <v>16405</v>
      </c>
    </row>
    <row r="191" spans="1:12">
      <c r="A191">
        <v>1210</v>
      </c>
      <c r="B191">
        <v>2</v>
      </c>
      <c r="C191" t="s">
        <v>352</v>
      </c>
      <c r="D191" s="2" t="b">
        <v>1</v>
      </c>
      <c r="E191" t="s">
        <v>15</v>
      </c>
      <c r="F191" t="b">
        <f t="shared" si="4"/>
        <v>1</v>
      </c>
      <c r="G191" t="s">
        <v>354</v>
      </c>
      <c r="H191" t="s">
        <v>16386</v>
      </c>
      <c r="I191" t="s">
        <v>3</v>
      </c>
      <c r="J191" t="s">
        <v>4</v>
      </c>
      <c r="K191" t="s">
        <v>14</v>
      </c>
    </row>
    <row r="192" spans="1:12">
      <c r="A192">
        <v>1211</v>
      </c>
      <c r="B192">
        <v>2</v>
      </c>
      <c r="C192" t="s">
        <v>352</v>
      </c>
      <c r="D192" s="2" t="b">
        <v>1</v>
      </c>
      <c r="E192" t="s">
        <v>15</v>
      </c>
      <c r="F192" t="b">
        <f t="shared" si="4"/>
        <v>1</v>
      </c>
      <c r="G192" t="s">
        <v>355</v>
      </c>
      <c r="H192" t="s">
        <v>16386</v>
      </c>
      <c r="I192" t="s">
        <v>3</v>
      </c>
      <c r="J192" t="s">
        <v>4</v>
      </c>
      <c r="K192" t="s">
        <v>14</v>
      </c>
    </row>
    <row r="193" spans="1:12">
      <c r="A193">
        <v>1212</v>
      </c>
      <c r="B193">
        <v>2</v>
      </c>
      <c r="C193" t="s">
        <v>352</v>
      </c>
      <c r="D193" s="2" t="b">
        <v>1</v>
      </c>
      <c r="E193" t="s">
        <v>15</v>
      </c>
      <c r="F193" t="b">
        <f t="shared" si="4"/>
        <v>0</v>
      </c>
      <c r="G193" t="s">
        <v>356</v>
      </c>
      <c r="H193" t="s">
        <v>16386</v>
      </c>
      <c r="I193" t="s">
        <v>3</v>
      </c>
      <c r="J193" t="s">
        <v>4</v>
      </c>
      <c r="K193" t="s">
        <v>5</v>
      </c>
    </row>
    <row r="194" spans="1:12">
      <c r="A194">
        <v>1213</v>
      </c>
      <c r="B194">
        <v>2</v>
      </c>
      <c r="C194" t="s">
        <v>357</v>
      </c>
      <c r="D194" s="1" t="b">
        <v>0</v>
      </c>
      <c r="E194" t="s">
        <v>1</v>
      </c>
      <c r="F194" t="b">
        <f t="shared" ref="F194:F257" si="6">C195=C194</f>
        <v>0</v>
      </c>
      <c r="G194" t="s">
        <v>358</v>
      </c>
      <c r="H194" t="s">
        <v>16386</v>
      </c>
      <c r="I194" t="s">
        <v>3</v>
      </c>
      <c r="J194" t="s">
        <v>4</v>
      </c>
      <c r="K194" t="s">
        <v>5</v>
      </c>
      <c r="L194" t="str">
        <f t="shared" ref="L194:L257" si="7">E194&amp;G194&amp;H194&amp;I194&amp;J194&amp;K194</f>
        <v>"projects":[{"name":"inspeckage","description":" ","mirrorRelease":false,"topic":""}]</v>
      </c>
    </row>
    <row r="195" spans="1:12">
      <c r="A195">
        <v>1214</v>
      </c>
      <c r="B195">
        <v>2</v>
      </c>
      <c r="C195" t="s">
        <v>359</v>
      </c>
      <c r="D195" s="1" t="b">
        <v>0</v>
      </c>
      <c r="E195" t="s">
        <v>1</v>
      </c>
      <c r="F195" t="b">
        <f t="shared" si="6"/>
        <v>0</v>
      </c>
      <c r="G195" t="s">
        <v>359</v>
      </c>
      <c r="H195" t="s">
        <v>16386</v>
      </c>
      <c r="I195" t="s">
        <v>3</v>
      </c>
      <c r="J195" t="s">
        <v>4</v>
      </c>
      <c r="K195" t="s">
        <v>5</v>
      </c>
      <c r="L195" t="str">
        <f t="shared" si="7"/>
        <v>"projects":[{"name":"acra","description":" ","mirrorRelease":false,"topic":""}]</v>
      </c>
    </row>
    <row r="196" spans="1:12">
      <c r="A196">
        <v>1215</v>
      </c>
      <c r="B196">
        <v>2</v>
      </c>
      <c r="C196" t="s">
        <v>360</v>
      </c>
      <c r="D196" s="1" t="b">
        <v>0</v>
      </c>
      <c r="E196" t="s">
        <v>1</v>
      </c>
      <c r="F196" t="b">
        <f t="shared" si="6"/>
        <v>1</v>
      </c>
      <c r="G196" t="s">
        <v>360</v>
      </c>
      <c r="H196" t="s">
        <v>16386</v>
      </c>
      <c r="I196" t="s">
        <v>3</v>
      </c>
      <c r="J196" t="s">
        <v>4</v>
      </c>
      <c r="K196" t="s">
        <v>14</v>
      </c>
      <c r="L196" t="s">
        <v>16406</v>
      </c>
    </row>
    <row r="197" spans="1:12">
      <c r="A197">
        <v>1216</v>
      </c>
      <c r="B197">
        <v>2</v>
      </c>
      <c r="C197" t="s">
        <v>360</v>
      </c>
      <c r="D197" s="2" t="b">
        <v>1</v>
      </c>
      <c r="E197" t="s">
        <v>15</v>
      </c>
      <c r="F197" t="b">
        <f t="shared" si="6"/>
        <v>1</v>
      </c>
      <c r="G197" t="s">
        <v>361</v>
      </c>
      <c r="H197" t="s">
        <v>16386</v>
      </c>
      <c r="I197" t="s">
        <v>3</v>
      </c>
      <c r="J197" t="s">
        <v>4</v>
      </c>
      <c r="K197" t="s">
        <v>14</v>
      </c>
    </row>
    <row r="198" spans="1:12">
      <c r="A198">
        <v>1217</v>
      </c>
      <c r="B198">
        <v>2</v>
      </c>
      <c r="C198" t="s">
        <v>360</v>
      </c>
      <c r="D198" s="2" t="b">
        <v>1</v>
      </c>
      <c r="E198" t="s">
        <v>15</v>
      </c>
      <c r="F198" t="b">
        <f t="shared" si="6"/>
        <v>1</v>
      </c>
      <c r="G198" t="s">
        <v>362</v>
      </c>
      <c r="H198" t="s">
        <v>16386</v>
      </c>
      <c r="I198" t="s">
        <v>3</v>
      </c>
      <c r="J198" t="s">
        <v>4</v>
      </c>
      <c r="K198" t="s">
        <v>14</v>
      </c>
    </row>
    <row r="199" spans="1:12">
      <c r="A199">
        <v>1218</v>
      </c>
      <c r="B199">
        <v>2</v>
      </c>
      <c r="C199" t="s">
        <v>360</v>
      </c>
      <c r="D199" s="2" t="b">
        <v>1</v>
      </c>
      <c r="E199" t="s">
        <v>15</v>
      </c>
      <c r="F199" t="b">
        <f t="shared" si="6"/>
        <v>0</v>
      </c>
      <c r="G199" t="s">
        <v>363</v>
      </c>
      <c r="H199" t="s">
        <v>16386</v>
      </c>
      <c r="I199" t="s">
        <v>3</v>
      </c>
      <c r="J199" t="s">
        <v>4</v>
      </c>
      <c r="K199" t="s">
        <v>5</v>
      </c>
    </row>
    <row r="200" spans="1:12">
      <c r="A200">
        <v>1219</v>
      </c>
      <c r="B200">
        <v>2</v>
      </c>
      <c r="C200" t="s">
        <v>364</v>
      </c>
      <c r="D200" s="1" t="b">
        <v>0</v>
      </c>
      <c r="E200" t="s">
        <v>1</v>
      </c>
      <c r="F200" t="b">
        <f t="shared" si="6"/>
        <v>0</v>
      </c>
      <c r="G200" t="s">
        <v>364</v>
      </c>
      <c r="H200" t="s">
        <v>16386</v>
      </c>
      <c r="I200" t="s">
        <v>3</v>
      </c>
      <c r="J200" t="s">
        <v>4</v>
      </c>
      <c r="K200" t="s">
        <v>5</v>
      </c>
      <c r="L200" t="str">
        <f t="shared" si="7"/>
        <v>"projects":[{"name":"activitynet","description":" ","mirrorRelease":false,"topic":""}]</v>
      </c>
    </row>
    <row r="201" spans="1:12">
      <c r="A201">
        <v>1220</v>
      </c>
      <c r="B201">
        <v>2</v>
      </c>
      <c r="C201" t="s">
        <v>365</v>
      </c>
      <c r="D201" s="1" t="b">
        <v>0</v>
      </c>
      <c r="E201" t="s">
        <v>1</v>
      </c>
      <c r="F201" t="b">
        <f t="shared" si="6"/>
        <v>1</v>
      </c>
      <c r="G201" t="s">
        <v>366</v>
      </c>
      <c r="H201" t="s">
        <v>16386</v>
      </c>
      <c r="I201" t="s">
        <v>3</v>
      </c>
      <c r="J201" t="s">
        <v>4</v>
      </c>
      <c r="K201" t="s">
        <v>14</v>
      </c>
      <c r="L201" t="s">
        <v>16407</v>
      </c>
    </row>
    <row r="202" spans="1:12">
      <c r="A202">
        <v>1221</v>
      </c>
      <c r="B202">
        <v>2</v>
      </c>
      <c r="C202" t="s">
        <v>365</v>
      </c>
      <c r="D202" s="2" t="b">
        <v>1</v>
      </c>
      <c r="E202" t="s">
        <v>15</v>
      </c>
      <c r="F202" t="b">
        <f t="shared" si="6"/>
        <v>1</v>
      </c>
      <c r="G202" t="s">
        <v>367</v>
      </c>
      <c r="H202" t="s">
        <v>16386</v>
      </c>
      <c r="I202" t="s">
        <v>3</v>
      </c>
      <c r="J202" t="s">
        <v>4</v>
      </c>
      <c r="K202" t="s">
        <v>14</v>
      </c>
    </row>
    <row r="203" spans="1:12">
      <c r="A203">
        <v>1222</v>
      </c>
      <c r="B203">
        <v>2</v>
      </c>
      <c r="C203" t="s">
        <v>365</v>
      </c>
      <c r="D203" s="2" t="b">
        <v>1</v>
      </c>
      <c r="E203" t="s">
        <v>15</v>
      </c>
      <c r="F203" t="b">
        <f t="shared" si="6"/>
        <v>1</v>
      </c>
      <c r="G203" t="s">
        <v>368</v>
      </c>
      <c r="H203" t="s">
        <v>16386</v>
      </c>
      <c r="I203" t="s">
        <v>3</v>
      </c>
      <c r="J203" t="s">
        <v>4</v>
      </c>
      <c r="K203" t="s">
        <v>14</v>
      </c>
    </row>
    <row r="204" spans="1:12">
      <c r="A204">
        <v>1223</v>
      </c>
      <c r="B204">
        <v>2</v>
      </c>
      <c r="C204" t="s">
        <v>365</v>
      </c>
      <c r="D204" s="2" t="b">
        <v>1</v>
      </c>
      <c r="E204" t="s">
        <v>15</v>
      </c>
      <c r="F204" t="b">
        <f t="shared" si="6"/>
        <v>1</v>
      </c>
      <c r="G204" t="s">
        <v>369</v>
      </c>
      <c r="H204" t="s">
        <v>16386</v>
      </c>
      <c r="I204" t="s">
        <v>3</v>
      </c>
      <c r="J204" t="s">
        <v>4</v>
      </c>
      <c r="K204" t="s">
        <v>14</v>
      </c>
    </row>
    <row r="205" spans="1:12">
      <c r="A205">
        <v>1224</v>
      </c>
      <c r="B205">
        <v>2</v>
      </c>
      <c r="C205" t="s">
        <v>365</v>
      </c>
      <c r="D205" s="2" t="b">
        <v>1</v>
      </c>
      <c r="E205" t="s">
        <v>15</v>
      </c>
      <c r="F205" t="b">
        <f t="shared" si="6"/>
        <v>1</v>
      </c>
      <c r="G205" t="s">
        <v>370</v>
      </c>
      <c r="H205" t="s">
        <v>16386</v>
      </c>
      <c r="I205" t="s">
        <v>3</v>
      </c>
      <c r="J205" t="s">
        <v>4</v>
      </c>
      <c r="K205" t="s">
        <v>14</v>
      </c>
    </row>
    <row r="206" spans="1:12">
      <c r="A206">
        <v>1225</v>
      </c>
      <c r="B206">
        <v>2</v>
      </c>
      <c r="C206" t="s">
        <v>365</v>
      </c>
      <c r="D206" s="2" t="b">
        <v>1</v>
      </c>
      <c r="E206" t="s">
        <v>15</v>
      </c>
      <c r="F206" t="b">
        <f t="shared" si="6"/>
        <v>0</v>
      </c>
      <c r="G206" t="s">
        <v>371</v>
      </c>
      <c r="H206" t="s">
        <v>16386</v>
      </c>
      <c r="I206" t="s">
        <v>3</v>
      </c>
      <c r="J206" t="s">
        <v>4</v>
      </c>
      <c r="K206" t="s">
        <v>5</v>
      </c>
    </row>
    <row r="207" spans="1:12">
      <c r="A207">
        <v>1226</v>
      </c>
      <c r="B207">
        <v>2</v>
      </c>
      <c r="C207" t="s">
        <v>372</v>
      </c>
      <c r="D207" s="1" t="b">
        <v>0</v>
      </c>
      <c r="E207" t="s">
        <v>1</v>
      </c>
      <c r="F207" t="b">
        <f t="shared" si="6"/>
        <v>0</v>
      </c>
      <c r="G207" t="s">
        <v>373</v>
      </c>
      <c r="H207" t="s">
        <v>16386</v>
      </c>
      <c r="I207" t="s">
        <v>3</v>
      </c>
      <c r="J207" t="s">
        <v>4</v>
      </c>
      <c r="K207" t="s">
        <v>5</v>
      </c>
      <c r="L207" t="str">
        <f t="shared" si="7"/>
        <v>"projects":[{"name":"arima","description":" ","mirrorRelease":false,"topic":""}]</v>
      </c>
    </row>
    <row r="208" spans="1:12">
      <c r="A208">
        <v>1227</v>
      </c>
      <c r="B208">
        <v>2</v>
      </c>
      <c r="C208" t="s">
        <v>374</v>
      </c>
      <c r="D208" s="1" t="b">
        <v>0</v>
      </c>
      <c r="E208" t="s">
        <v>1</v>
      </c>
      <c r="F208" t="b">
        <f t="shared" si="6"/>
        <v>0</v>
      </c>
      <c r="G208" t="s">
        <v>375</v>
      </c>
      <c r="H208" t="s">
        <v>16386</v>
      </c>
      <c r="I208" t="s">
        <v>3</v>
      </c>
      <c r="J208" t="s">
        <v>4</v>
      </c>
      <c r="K208" t="s">
        <v>5</v>
      </c>
      <c r="L208" t="str">
        <f t="shared" si="7"/>
        <v>"projects":[{"name":"pulse","description":" ","mirrorRelease":false,"topic":""}]</v>
      </c>
    </row>
    <row r="209" spans="1:12">
      <c r="A209">
        <v>1228</v>
      </c>
      <c r="B209">
        <v>2</v>
      </c>
      <c r="C209" t="s">
        <v>376</v>
      </c>
      <c r="D209" s="1" t="b">
        <v>0</v>
      </c>
      <c r="E209" t="s">
        <v>1</v>
      </c>
      <c r="F209" t="b">
        <f t="shared" si="6"/>
        <v>0</v>
      </c>
      <c r="G209" t="s">
        <v>377</v>
      </c>
      <c r="H209" t="s">
        <v>16386</v>
      </c>
      <c r="I209" t="s">
        <v>3</v>
      </c>
      <c r="J209" t="s">
        <v>4</v>
      </c>
      <c r="K209" t="s">
        <v>5</v>
      </c>
      <c r="L209" t="str">
        <f t="shared" si="7"/>
        <v>"projects":[{"name":"cocos2dx-extension","description":" ","mirrorRelease":false,"topic":""}]</v>
      </c>
    </row>
    <row r="210" spans="1:12">
      <c r="A210">
        <v>1229</v>
      </c>
      <c r="B210">
        <v>2</v>
      </c>
      <c r="C210" t="s">
        <v>378</v>
      </c>
      <c r="D210" s="1" t="b">
        <v>0</v>
      </c>
      <c r="E210" t="s">
        <v>1</v>
      </c>
      <c r="F210" t="b">
        <f t="shared" si="6"/>
        <v>0</v>
      </c>
      <c r="G210" t="s">
        <v>379</v>
      </c>
      <c r="H210" t="s">
        <v>16386</v>
      </c>
      <c r="I210" t="s">
        <v>3</v>
      </c>
      <c r="J210" t="s">
        <v>4</v>
      </c>
      <c r="K210" t="s">
        <v>5</v>
      </c>
      <c r="L210" t="str">
        <f t="shared" si="7"/>
        <v>"projects":[{"name":"machine-learning","description":" ","mirrorRelease":false,"topic":""}]</v>
      </c>
    </row>
    <row r="211" spans="1:12">
      <c r="A211">
        <v>1230</v>
      </c>
      <c r="B211">
        <v>2</v>
      </c>
      <c r="C211" t="s">
        <v>380</v>
      </c>
      <c r="D211" s="1" t="b">
        <v>0</v>
      </c>
      <c r="E211" t="s">
        <v>1</v>
      </c>
      <c r="F211" t="b">
        <f t="shared" si="6"/>
        <v>0</v>
      </c>
      <c r="G211" t="s">
        <v>381</v>
      </c>
      <c r="H211" t="s">
        <v>16386</v>
      </c>
      <c r="I211" t="s">
        <v>3</v>
      </c>
      <c r="J211" t="s">
        <v>4</v>
      </c>
      <c r="K211" t="s">
        <v>5</v>
      </c>
      <c r="L211" t="str">
        <f t="shared" si="7"/>
        <v>"projects":[{"name":"icm20689_dmp_driver.git","description":" ","mirrorRelease":false,"topic":""}]</v>
      </c>
    </row>
    <row r="212" spans="1:12">
      <c r="A212">
        <v>1231</v>
      </c>
      <c r="B212">
        <v>2</v>
      </c>
      <c r="C212" t="s">
        <v>382</v>
      </c>
      <c r="D212" s="1" t="b">
        <v>0</v>
      </c>
      <c r="E212" t="s">
        <v>1</v>
      </c>
      <c r="F212" t="b">
        <f t="shared" si="6"/>
        <v>0</v>
      </c>
      <c r="G212" t="s">
        <v>383</v>
      </c>
      <c r="H212" t="s">
        <v>16386</v>
      </c>
      <c r="I212" t="s">
        <v>3</v>
      </c>
      <c r="J212" t="s">
        <v>4</v>
      </c>
      <c r="K212" t="s">
        <v>5</v>
      </c>
      <c r="L212" t="str">
        <f t="shared" si="7"/>
        <v>"projects":[{"name":"adguardhome","description":" ","mirrorRelease":false,"topic":""}]</v>
      </c>
    </row>
    <row r="213" spans="1:12">
      <c r="A213">
        <v>1232</v>
      </c>
      <c r="B213">
        <v>2</v>
      </c>
      <c r="C213" t="s">
        <v>384</v>
      </c>
      <c r="D213" s="1" t="b">
        <v>0</v>
      </c>
      <c r="E213" t="s">
        <v>1</v>
      </c>
      <c r="F213" t="b">
        <f t="shared" si="6"/>
        <v>0</v>
      </c>
      <c r="G213" t="s">
        <v>385</v>
      </c>
      <c r="H213" t="s">
        <v>16386</v>
      </c>
      <c r="I213" t="s">
        <v>3</v>
      </c>
      <c r="J213" t="s">
        <v>4</v>
      </c>
      <c r="K213" t="s">
        <v>5</v>
      </c>
      <c r="L213" t="str">
        <f t="shared" si="7"/>
        <v>"projects":[{"name":"api_auto_test","description":" ","mirrorRelease":false,"topic":""}]</v>
      </c>
    </row>
    <row r="214" spans="1:12">
      <c r="A214">
        <v>1233</v>
      </c>
      <c r="B214">
        <v>2</v>
      </c>
      <c r="C214" t="s">
        <v>386</v>
      </c>
      <c r="D214" s="1" t="b">
        <v>0</v>
      </c>
      <c r="E214" t="s">
        <v>1</v>
      </c>
      <c r="F214" t="b">
        <f t="shared" si="6"/>
        <v>0</v>
      </c>
      <c r="G214" t="s">
        <v>387</v>
      </c>
      <c r="H214" t="s">
        <v>16386</v>
      </c>
      <c r="I214" t="s">
        <v>3</v>
      </c>
      <c r="J214" t="s">
        <v>4</v>
      </c>
      <c r="K214" t="s">
        <v>5</v>
      </c>
      <c r="L214" t="str">
        <f t="shared" si="7"/>
        <v>"projects":[{"name":"node2vec","description":" ","mirrorRelease":false,"topic":""}]</v>
      </c>
    </row>
    <row r="215" spans="1:12">
      <c r="A215">
        <v>1234</v>
      </c>
      <c r="B215">
        <v>2</v>
      </c>
      <c r="C215" t="s">
        <v>388</v>
      </c>
      <c r="D215" s="1" t="b">
        <v>0</v>
      </c>
      <c r="E215" t="s">
        <v>1</v>
      </c>
      <c r="F215" t="b">
        <f t="shared" si="6"/>
        <v>0</v>
      </c>
      <c r="G215" t="s">
        <v>389</v>
      </c>
      <c r="H215" t="s">
        <v>16386</v>
      </c>
      <c r="I215" t="s">
        <v>3</v>
      </c>
      <c r="J215" t="s">
        <v>4</v>
      </c>
      <c r="K215" t="s">
        <v>5</v>
      </c>
      <c r="L215" t="str">
        <f t="shared" si="7"/>
        <v>"projects":[{"name":"fchd-fully-convolutional-head-detector","description":" ","mirrorRelease":false,"topic":""}]</v>
      </c>
    </row>
    <row r="216" spans="1:12">
      <c r="A216">
        <v>1235</v>
      </c>
      <c r="B216">
        <v>2</v>
      </c>
      <c r="C216" t="s">
        <v>390</v>
      </c>
      <c r="D216" s="1" t="b">
        <v>0</v>
      </c>
      <c r="E216" t="s">
        <v>1</v>
      </c>
      <c r="F216" t="b">
        <f t="shared" si="6"/>
        <v>0</v>
      </c>
      <c r="G216" t="s">
        <v>391</v>
      </c>
      <c r="H216" t="s">
        <v>16386</v>
      </c>
      <c r="I216" t="s">
        <v>3</v>
      </c>
      <c r="J216" t="s">
        <v>4</v>
      </c>
      <c r="K216" t="s">
        <v>5</v>
      </c>
      <c r="L216" t="str">
        <f t="shared" si="7"/>
        <v>"projects":[{"name":"csdngreener","description":" ","mirrorRelease":false,"topic":""}]</v>
      </c>
    </row>
    <row r="217" spans="1:12">
      <c r="A217">
        <v>1236</v>
      </c>
      <c r="B217">
        <v>2</v>
      </c>
      <c r="C217" t="s">
        <v>392</v>
      </c>
      <c r="D217" s="1" t="b">
        <v>0</v>
      </c>
      <c r="E217" t="s">
        <v>1</v>
      </c>
      <c r="F217" t="b">
        <f t="shared" si="6"/>
        <v>0</v>
      </c>
      <c r="G217" t="s">
        <v>393</v>
      </c>
      <c r="H217" t="s">
        <v>16386</v>
      </c>
      <c r="I217" t="s">
        <v>3</v>
      </c>
      <c r="J217" t="s">
        <v>4</v>
      </c>
      <c r="K217" t="s">
        <v>5</v>
      </c>
      <c r="L217" t="str">
        <f t="shared" si="7"/>
        <v>"projects":[{"name":"urltocode","description":" ","mirrorRelease":false,"topic":""}]</v>
      </c>
    </row>
    <row r="218" spans="1:12">
      <c r="A218">
        <v>1237</v>
      </c>
      <c r="B218">
        <v>2</v>
      </c>
      <c r="C218" t="s">
        <v>394</v>
      </c>
      <c r="D218" s="1" t="b">
        <v>0</v>
      </c>
      <c r="E218" t="s">
        <v>1</v>
      </c>
      <c r="F218" t="b">
        <f t="shared" si="6"/>
        <v>1</v>
      </c>
      <c r="G218" t="s">
        <v>395</v>
      </c>
      <c r="H218" t="s">
        <v>16386</v>
      </c>
      <c r="I218" t="s">
        <v>3</v>
      </c>
      <c r="J218" t="s">
        <v>4</v>
      </c>
      <c r="K218" t="s">
        <v>14</v>
      </c>
      <c r="L218" t="s">
        <v>16408</v>
      </c>
    </row>
    <row r="219" spans="1:12">
      <c r="A219">
        <v>1238</v>
      </c>
      <c r="B219">
        <v>2</v>
      </c>
      <c r="C219" t="s">
        <v>394</v>
      </c>
      <c r="D219" s="2" t="b">
        <v>1</v>
      </c>
      <c r="E219" t="s">
        <v>15</v>
      </c>
      <c r="F219" t="b">
        <f t="shared" si="6"/>
        <v>0</v>
      </c>
      <c r="G219" t="s">
        <v>396</v>
      </c>
      <c r="H219" t="s">
        <v>16386</v>
      </c>
      <c r="I219" t="s">
        <v>3</v>
      </c>
      <c r="J219" t="s">
        <v>4</v>
      </c>
      <c r="K219" t="s">
        <v>5</v>
      </c>
    </row>
    <row r="220" spans="1:12">
      <c r="A220">
        <v>1239</v>
      </c>
      <c r="B220">
        <v>2</v>
      </c>
      <c r="C220" t="s">
        <v>397</v>
      </c>
      <c r="D220" s="1" t="b">
        <v>0</v>
      </c>
      <c r="E220" t="s">
        <v>1</v>
      </c>
      <c r="F220" t="b">
        <f t="shared" si="6"/>
        <v>0</v>
      </c>
      <c r="G220" t="s">
        <v>398</v>
      </c>
      <c r="H220" t="s">
        <v>16386</v>
      </c>
      <c r="I220" t="s">
        <v>3</v>
      </c>
      <c r="J220" t="s">
        <v>4</v>
      </c>
      <c r="K220" t="s">
        <v>5</v>
      </c>
      <c r="L220" t="str">
        <f t="shared" si="7"/>
        <v>"projects":[{"name":"sfm-python","description":" ","mirrorRelease":false,"topic":""}]</v>
      </c>
    </row>
    <row r="221" spans="1:12">
      <c r="A221">
        <v>1240</v>
      </c>
      <c r="B221">
        <v>2</v>
      </c>
      <c r="C221" t="s">
        <v>399</v>
      </c>
      <c r="D221" s="1" t="b">
        <v>0</v>
      </c>
      <c r="E221" t="s">
        <v>1</v>
      </c>
      <c r="F221" t="b">
        <f t="shared" si="6"/>
        <v>0</v>
      </c>
      <c r="G221" t="s">
        <v>400</v>
      </c>
      <c r="H221" t="s">
        <v>16386</v>
      </c>
      <c r="I221" t="s">
        <v>3</v>
      </c>
      <c r="J221" t="s">
        <v>4</v>
      </c>
      <c r="K221" t="s">
        <v>5</v>
      </c>
      <c r="L221" t="str">
        <f t="shared" si="7"/>
        <v>"projects":[{"name":"objectarx-wizards","description":" ","mirrorRelease":false,"topic":""}]</v>
      </c>
    </row>
    <row r="222" spans="1:12">
      <c r="A222">
        <v>1241</v>
      </c>
      <c r="B222">
        <v>2</v>
      </c>
      <c r="C222" t="s">
        <v>401</v>
      </c>
      <c r="D222" s="1" t="b">
        <v>0</v>
      </c>
      <c r="E222" t="s">
        <v>1</v>
      </c>
      <c r="F222" t="b">
        <f t="shared" si="6"/>
        <v>0</v>
      </c>
      <c r="G222" t="s">
        <v>402</v>
      </c>
      <c r="H222" t="s">
        <v>16386</v>
      </c>
      <c r="I222" t="s">
        <v>3</v>
      </c>
      <c r="J222" t="s">
        <v>4</v>
      </c>
      <c r="K222" t="s">
        <v>5</v>
      </c>
      <c r="L222" t="str">
        <f t="shared" si="7"/>
        <v>"projects":[{"name":"source-code-pro","description":" ","mirrorRelease":false,"topic":""}]</v>
      </c>
    </row>
    <row r="223" spans="1:12">
      <c r="A223">
        <v>1242</v>
      </c>
      <c r="B223">
        <v>2</v>
      </c>
      <c r="C223" t="s">
        <v>403</v>
      </c>
      <c r="D223" s="1" t="b">
        <v>0</v>
      </c>
      <c r="E223" t="s">
        <v>1</v>
      </c>
      <c r="F223" t="b">
        <f t="shared" si="6"/>
        <v>1</v>
      </c>
      <c r="G223" t="s">
        <v>404</v>
      </c>
      <c r="H223" t="s">
        <v>16386</v>
      </c>
      <c r="I223" t="s">
        <v>3</v>
      </c>
      <c r="J223" t="s">
        <v>4</v>
      </c>
      <c r="K223" t="s">
        <v>14</v>
      </c>
      <c r="L223" t="s">
        <v>16409</v>
      </c>
    </row>
    <row r="224" spans="1:12">
      <c r="A224">
        <v>1243</v>
      </c>
      <c r="B224">
        <v>2</v>
      </c>
      <c r="C224" t="s">
        <v>403</v>
      </c>
      <c r="D224" s="2" t="b">
        <v>1</v>
      </c>
      <c r="E224" t="s">
        <v>15</v>
      </c>
      <c r="F224" t="b">
        <f t="shared" si="6"/>
        <v>1</v>
      </c>
      <c r="G224" t="s">
        <v>402</v>
      </c>
      <c r="H224" t="s">
        <v>16386</v>
      </c>
      <c r="I224" t="s">
        <v>3</v>
      </c>
      <c r="J224" t="s">
        <v>4</v>
      </c>
      <c r="K224" t="s">
        <v>14</v>
      </c>
    </row>
    <row r="225" spans="1:12">
      <c r="A225">
        <v>1244</v>
      </c>
      <c r="B225">
        <v>2</v>
      </c>
      <c r="C225" t="s">
        <v>403</v>
      </c>
      <c r="D225" s="2" t="b">
        <v>1</v>
      </c>
      <c r="E225" t="s">
        <v>15</v>
      </c>
      <c r="F225" t="b">
        <f t="shared" si="6"/>
        <v>0</v>
      </c>
      <c r="G225" t="s">
        <v>405</v>
      </c>
      <c r="H225" t="s">
        <v>16386</v>
      </c>
      <c r="I225" t="s">
        <v>3</v>
      </c>
      <c r="J225" t="s">
        <v>4</v>
      </c>
      <c r="K225" t="s">
        <v>5</v>
      </c>
    </row>
    <row r="226" spans="1:12">
      <c r="A226">
        <v>1245</v>
      </c>
      <c r="B226">
        <v>2</v>
      </c>
      <c r="C226" t="s">
        <v>406</v>
      </c>
      <c r="D226" s="1" t="b">
        <v>0</v>
      </c>
      <c r="E226" t="s">
        <v>1</v>
      </c>
      <c r="F226" t="b">
        <f t="shared" si="6"/>
        <v>0</v>
      </c>
      <c r="G226" t="s">
        <v>407</v>
      </c>
      <c r="H226" t="s">
        <v>16386</v>
      </c>
      <c r="I226" t="s">
        <v>3</v>
      </c>
      <c r="J226" t="s">
        <v>4</v>
      </c>
      <c r="K226" t="s">
        <v>5</v>
      </c>
      <c r="L226" t="str">
        <f t="shared" si="7"/>
        <v>"projects":[{"name":"openjdk-jdk8u","description":" ","mirrorRelease":false,"topic":""}]</v>
      </c>
    </row>
    <row r="227" spans="1:12">
      <c r="A227">
        <v>1246</v>
      </c>
      <c r="B227">
        <v>2</v>
      </c>
      <c r="C227" t="s">
        <v>408</v>
      </c>
      <c r="D227" s="1" t="b">
        <v>0</v>
      </c>
      <c r="E227" t="s">
        <v>1</v>
      </c>
      <c r="F227" t="b">
        <f t="shared" si="6"/>
        <v>0</v>
      </c>
      <c r="G227" t="s">
        <v>409</v>
      </c>
      <c r="H227" t="s">
        <v>16386</v>
      </c>
      <c r="I227" t="s">
        <v>3</v>
      </c>
      <c r="J227" t="s">
        <v>4</v>
      </c>
      <c r="K227" t="s">
        <v>5</v>
      </c>
      <c r="L227" t="str">
        <f t="shared" si="7"/>
        <v>"projects":[{"name":"daily-interview-question","description":" ","mirrorRelease":false,"topic":""}]</v>
      </c>
    </row>
    <row r="228" spans="1:12">
      <c r="A228">
        <v>1247</v>
      </c>
      <c r="B228">
        <v>2</v>
      </c>
      <c r="C228" t="s">
        <v>410</v>
      </c>
      <c r="D228" s="1" t="b">
        <v>0</v>
      </c>
      <c r="E228" t="s">
        <v>1</v>
      </c>
      <c r="F228" t="b">
        <f t="shared" si="6"/>
        <v>0</v>
      </c>
      <c r="G228" t="s">
        <v>411</v>
      </c>
      <c r="H228" t="s">
        <v>16386</v>
      </c>
      <c r="I228" t="s">
        <v>3</v>
      </c>
      <c r="J228" t="s">
        <v>4</v>
      </c>
      <c r="K228" t="s">
        <v>5</v>
      </c>
      <c r="L228" t="str">
        <f t="shared" si="7"/>
        <v>"projects":[{"name":"drawforcesium","description":" ","mirrorRelease":false,"topic":""}]</v>
      </c>
    </row>
    <row r="229" spans="1:12">
      <c r="A229">
        <v>1248</v>
      </c>
      <c r="B229">
        <v>2</v>
      </c>
      <c r="C229" t="s">
        <v>412</v>
      </c>
      <c r="D229" s="1" t="b">
        <v>0</v>
      </c>
      <c r="E229" t="s">
        <v>1</v>
      </c>
      <c r="F229" t="b">
        <f t="shared" si="6"/>
        <v>0</v>
      </c>
      <c r="G229" t="s">
        <v>413</v>
      </c>
      <c r="H229" t="s">
        <v>16386</v>
      </c>
      <c r="I229" t="s">
        <v>3</v>
      </c>
      <c r="J229" t="s">
        <v>4</v>
      </c>
      <c r="K229" t="s">
        <v>5</v>
      </c>
      <c r="L229" t="str">
        <f t="shared" si="7"/>
        <v>"projects":[{"name":"android-fat-aar","description":" ","mirrorRelease":false,"topic":""}]</v>
      </c>
    </row>
    <row r="230" spans="1:12">
      <c r="A230">
        <v>1249</v>
      </c>
      <c r="B230">
        <v>2</v>
      </c>
      <c r="C230" t="s">
        <v>414</v>
      </c>
      <c r="D230" s="1" t="b">
        <v>0</v>
      </c>
      <c r="E230" t="s">
        <v>1</v>
      </c>
      <c r="F230" t="b">
        <f t="shared" si="6"/>
        <v>0</v>
      </c>
      <c r="G230" t="s">
        <v>161</v>
      </c>
      <c r="H230" t="s">
        <v>16386</v>
      </c>
      <c r="I230" t="s">
        <v>3</v>
      </c>
      <c r="J230" t="s">
        <v>4</v>
      </c>
      <c r="K230" t="s">
        <v>5</v>
      </c>
      <c r="L230" t="str">
        <f t="shared" si="7"/>
        <v>"projects":[{"name":"demo","description":" ","mirrorRelease":false,"topic":""}]</v>
      </c>
    </row>
    <row r="231" spans="1:12">
      <c r="A231">
        <v>1250</v>
      </c>
      <c r="B231">
        <v>2</v>
      </c>
      <c r="C231" t="s">
        <v>415</v>
      </c>
      <c r="D231" s="1" t="b">
        <v>0</v>
      </c>
      <c r="E231" t="s">
        <v>1</v>
      </c>
      <c r="F231" t="b">
        <f t="shared" si="6"/>
        <v>0</v>
      </c>
      <c r="G231" t="s">
        <v>416</v>
      </c>
      <c r="H231" t="s">
        <v>16386</v>
      </c>
      <c r="I231" t="s">
        <v>3</v>
      </c>
      <c r="J231" t="s">
        <v>4</v>
      </c>
      <c r="K231" t="s">
        <v>5</v>
      </c>
      <c r="L231" t="str">
        <f t="shared" si="7"/>
        <v>"projects":[{"name":"china_area.git","description":" ","mirrorRelease":false,"topic":""}]</v>
      </c>
    </row>
    <row r="232" spans="1:12">
      <c r="A232">
        <v>1251</v>
      </c>
      <c r="B232">
        <v>2</v>
      </c>
      <c r="C232" t="s">
        <v>417</v>
      </c>
      <c r="D232" s="1" t="b">
        <v>0</v>
      </c>
      <c r="E232" t="s">
        <v>1</v>
      </c>
      <c r="F232" t="b">
        <f t="shared" si="6"/>
        <v>0</v>
      </c>
      <c r="G232" t="s">
        <v>418</v>
      </c>
      <c r="H232" t="s">
        <v>16386</v>
      </c>
      <c r="I232" t="s">
        <v>3</v>
      </c>
      <c r="J232" t="s">
        <v>4</v>
      </c>
      <c r="K232" t="s">
        <v>5</v>
      </c>
      <c r="L232" t="str">
        <f t="shared" si="7"/>
        <v>"projects":[{"name":"wexflow","description":" ","mirrorRelease":false,"topic":""}]</v>
      </c>
    </row>
    <row r="233" spans="1:12">
      <c r="A233">
        <v>1252</v>
      </c>
      <c r="B233">
        <v>2</v>
      </c>
      <c r="C233" t="s">
        <v>419</v>
      </c>
      <c r="D233" s="1" t="b">
        <v>0</v>
      </c>
      <c r="E233" t="s">
        <v>1</v>
      </c>
      <c r="F233" t="b">
        <f t="shared" si="6"/>
        <v>0</v>
      </c>
      <c r="G233" t="s">
        <v>420</v>
      </c>
      <c r="H233" t="s">
        <v>16386</v>
      </c>
      <c r="I233" t="s">
        <v>3</v>
      </c>
      <c r="J233" t="s">
        <v>4</v>
      </c>
      <c r="K233" t="s">
        <v>5</v>
      </c>
      <c r="L233" t="str">
        <f t="shared" si="7"/>
        <v>"projects":[{"name":"closify","description":" ","mirrorRelease":false,"topic":""}]</v>
      </c>
    </row>
    <row r="234" spans="1:12">
      <c r="A234">
        <v>1253</v>
      </c>
      <c r="B234">
        <v>2</v>
      </c>
      <c r="C234" t="s">
        <v>421</v>
      </c>
      <c r="D234" s="1" t="b">
        <v>0</v>
      </c>
      <c r="E234" t="s">
        <v>1</v>
      </c>
      <c r="F234" t="b">
        <f t="shared" si="6"/>
        <v>0</v>
      </c>
      <c r="G234" t="s">
        <v>422</v>
      </c>
      <c r="H234" t="s">
        <v>16386</v>
      </c>
      <c r="I234" t="s">
        <v>3</v>
      </c>
      <c r="J234" t="s">
        <v>4</v>
      </c>
      <c r="K234" t="s">
        <v>5</v>
      </c>
      <c r="L234" t="str">
        <f t="shared" si="7"/>
        <v>"projects":[{"name":"frontexersize","description":" ","mirrorRelease":false,"topic":""}]</v>
      </c>
    </row>
    <row r="235" spans="1:12">
      <c r="A235">
        <v>1254</v>
      </c>
      <c r="B235">
        <v>2</v>
      </c>
      <c r="C235" t="s">
        <v>423</v>
      </c>
      <c r="D235" s="1" t="b">
        <v>0</v>
      </c>
      <c r="E235" t="s">
        <v>1</v>
      </c>
      <c r="F235" t="b">
        <f t="shared" si="6"/>
        <v>0</v>
      </c>
      <c r="G235" t="s">
        <v>424</v>
      </c>
      <c r="H235" t="s">
        <v>16386</v>
      </c>
      <c r="I235" t="s">
        <v>3</v>
      </c>
      <c r="J235" t="s">
        <v>4</v>
      </c>
      <c r="K235" t="s">
        <v>5</v>
      </c>
      <c r="L235" t="str">
        <f t="shared" si="7"/>
        <v>"projects":[{"name":"jemalloc","description":" ","mirrorRelease":false,"topic":""}]</v>
      </c>
    </row>
    <row r="236" spans="1:12">
      <c r="A236">
        <v>1255</v>
      </c>
      <c r="B236">
        <v>2</v>
      </c>
      <c r="C236" t="s">
        <v>425</v>
      </c>
      <c r="D236" s="1" t="b">
        <v>0</v>
      </c>
      <c r="E236" t="s">
        <v>1</v>
      </c>
      <c r="F236" t="b">
        <f t="shared" si="6"/>
        <v>0</v>
      </c>
      <c r="G236" t="s">
        <v>426</v>
      </c>
      <c r="H236" t="s">
        <v>16386</v>
      </c>
      <c r="I236" t="s">
        <v>3</v>
      </c>
      <c r="J236" t="s">
        <v>4</v>
      </c>
      <c r="K236" t="s">
        <v>5</v>
      </c>
      <c r="L236" t="str">
        <f t="shared" si="7"/>
        <v>"projects":[{"name":"ilspy-for-macosx","description":" ","mirrorRelease":false,"topic":""}]</v>
      </c>
    </row>
    <row r="237" spans="1:12">
      <c r="A237">
        <v>1256</v>
      </c>
      <c r="B237">
        <v>2</v>
      </c>
      <c r="C237" t="s">
        <v>427</v>
      </c>
      <c r="D237" s="1" t="b">
        <v>0</v>
      </c>
      <c r="E237" t="s">
        <v>1</v>
      </c>
      <c r="F237" t="b">
        <f t="shared" si="6"/>
        <v>0</v>
      </c>
      <c r="G237" t="s">
        <v>428</v>
      </c>
      <c r="H237" t="s">
        <v>16386</v>
      </c>
      <c r="I237" t="s">
        <v>3</v>
      </c>
      <c r="J237" t="s">
        <v>4</v>
      </c>
      <c r="K237" t="s">
        <v>5</v>
      </c>
      <c r="L237" t="str">
        <f t="shared" si="7"/>
        <v>"projects":[{"name":"html5shiv","description":" ","mirrorRelease":false,"topic":""}]</v>
      </c>
    </row>
    <row r="238" spans="1:12">
      <c r="A238">
        <v>1257</v>
      </c>
      <c r="B238">
        <v>2</v>
      </c>
      <c r="C238" t="s">
        <v>429</v>
      </c>
      <c r="D238" s="1" t="b">
        <v>0</v>
      </c>
      <c r="E238" t="s">
        <v>1</v>
      </c>
      <c r="F238" t="b">
        <f t="shared" si="6"/>
        <v>1</v>
      </c>
      <c r="G238" t="s">
        <v>430</v>
      </c>
      <c r="H238" t="s">
        <v>16386</v>
      </c>
      <c r="I238" t="s">
        <v>3</v>
      </c>
      <c r="J238" t="s">
        <v>4</v>
      </c>
      <c r="K238" t="s">
        <v>14</v>
      </c>
      <c r="L238" t="s">
        <v>16410</v>
      </c>
    </row>
    <row r="239" spans="1:12">
      <c r="A239">
        <v>1258</v>
      </c>
      <c r="B239">
        <v>2</v>
      </c>
      <c r="C239" t="s">
        <v>429</v>
      </c>
      <c r="D239" s="2" t="b">
        <v>1</v>
      </c>
      <c r="E239" t="s">
        <v>15</v>
      </c>
      <c r="F239" t="b">
        <f t="shared" si="6"/>
        <v>0</v>
      </c>
      <c r="G239" t="s">
        <v>431</v>
      </c>
      <c r="H239" t="s">
        <v>16386</v>
      </c>
      <c r="I239" t="s">
        <v>3</v>
      </c>
      <c r="J239" t="s">
        <v>4</v>
      </c>
      <c r="K239" t="s">
        <v>5</v>
      </c>
    </row>
    <row r="240" spans="1:12">
      <c r="A240">
        <v>1259</v>
      </c>
      <c r="B240">
        <v>2</v>
      </c>
      <c r="C240" t="s">
        <v>432</v>
      </c>
      <c r="D240" s="1" t="b">
        <v>0</v>
      </c>
      <c r="E240" t="s">
        <v>1</v>
      </c>
      <c r="F240" t="b">
        <f t="shared" si="6"/>
        <v>0</v>
      </c>
      <c r="G240" t="s">
        <v>433</v>
      </c>
      <c r="H240" t="s">
        <v>16386</v>
      </c>
      <c r="I240" t="s">
        <v>3</v>
      </c>
      <c r="J240" t="s">
        <v>4</v>
      </c>
      <c r="K240" t="s">
        <v>5</v>
      </c>
      <c r="L240" t="str">
        <f t="shared" si="7"/>
        <v>"projects":[{"name":"audiorecord","description":" ","mirrorRelease":false,"topic":""}]</v>
      </c>
    </row>
    <row r="241" spans="1:12">
      <c r="A241">
        <v>1260</v>
      </c>
      <c r="B241">
        <v>2</v>
      </c>
      <c r="C241" t="s">
        <v>434</v>
      </c>
      <c r="D241" s="1" t="b">
        <v>0</v>
      </c>
      <c r="E241" t="s">
        <v>1</v>
      </c>
      <c r="F241" t="b">
        <f t="shared" si="6"/>
        <v>0</v>
      </c>
      <c r="G241" t="s">
        <v>435</v>
      </c>
      <c r="H241" t="s">
        <v>16386</v>
      </c>
      <c r="I241" t="s">
        <v>3</v>
      </c>
      <c r="J241" t="s">
        <v>4</v>
      </c>
      <c r="K241" t="s">
        <v>5</v>
      </c>
      <c r="L241" t="str">
        <f t="shared" si="7"/>
        <v>"projects":[{"name":"github-avatar-generator","description":" ","mirrorRelease":false,"topic":""}]</v>
      </c>
    </row>
    <row r="242" spans="1:12">
      <c r="A242">
        <v>1261</v>
      </c>
      <c r="B242">
        <v>2</v>
      </c>
      <c r="C242" t="s">
        <v>436</v>
      </c>
      <c r="D242" s="1" t="b">
        <v>0</v>
      </c>
      <c r="E242" t="s">
        <v>1</v>
      </c>
      <c r="F242" t="b">
        <f t="shared" si="6"/>
        <v>0</v>
      </c>
      <c r="G242" t="s">
        <v>436</v>
      </c>
      <c r="H242" t="s">
        <v>16386</v>
      </c>
      <c r="I242" t="s">
        <v>3</v>
      </c>
      <c r="J242" t="s">
        <v>4</v>
      </c>
      <c r="K242" t="s">
        <v>5</v>
      </c>
      <c r="L242" t="str">
        <f t="shared" si="7"/>
        <v>"projects":[{"name":"afnetworking","description":" ","mirrorRelease":false,"topic":""}]</v>
      </c>
    </row>
    <row r="243" spans="1:12">
      <c r="A243">
        <v>1262</v>
      </c>
      <c r="B243">
        <v>2</v>
      </c>
      <c r="C243" t="s">
        <v>437</v>
      </c>
      <c r="D243" s="1" t="b">
        <v>0</v>
      </c>
      <c r="E243" t="s">
        <v>1</v>
      </c>
      <c r="F243" t="b">
        <f t="shared" si="6"/>
        <v>0</v>
      </c>
      <c r="G243" t="s">
        <v>438</v>
      </c>
      <c r="H243" t="s">
        <v>16386</v>
      </c>
      <c r="I243" t="s">
        <v>3</v>
      </c>
      <c r="J243" t="s">
        <v>4</v>
      </c>
      <c r="K243" t="s">
        <v>5</v>
      </c>
      <c r="L243" t="str">
        <f t="shared" si="7"/>
        <v>"projects":[{"name":"material-dialogs","description":" ","mirrorRelease":false,"topic":""}]</v>
      </c>
    </row>
    <row r="244" spans="1:12">
      <c r="A244">
        <v>1263</v>
      </c>
      <c r="B244">
        <v>2</v>
      </c>
      <c r="C244" t="s">
        <v>439</v>
      </c>
      <c r="D244" s="1" t="b">
        <v>0</v>
      </c>
      <c r="E244" t="s">
        <v>1</v>
      </c>
      <c r="F244" t="b">
        <f t="shared" si="6"/>
        <v>0</v>
      </c>
      <c r="G244" t="s">
        <v>440</v>
      </c>
      <c r="H244" t="s">
        <v>16386</v>
      </c>
      <c r="I244" t="s">
        <v>3</v>
      </c>
      <c r="J244" t="s">
        <v>4</v>
      </c>
      <c r="K244" t="s">
        <v>5</v>
      </c>
      <c r="L244" t="str">
        <f t="shared" si="7"/>
        <v>"projects":[{"name":"loading","description":" ","mirrorRelease":false,"topic":""}]</v>
      </c>
    </row>
    <row r="245" spans="1:12">
      <c r="A245">
        <v>1264</v>
      </c>
      <c r="B245">
        <v>2</v>
      </c>
      <c r="C245" t="s">
        <v>441</v>
      </c>
      <c r="D245" s="1" t="b">
        <v>0</v>
      </c>
      <c r="E245" t="s">
        <v>1</v>
      </c>
      <c r="F245" t="b">
        <f t="shared" si="6"/>
        <v>0</v>
      </c>
      <c r="G245" t="s">
        <v>442</v>
      </c>
      <c r="H245" t="s">
        <v>16386</v>
      </c>
      <c r="I245" t="s">
        <v>3</v>
      </c>
      <c r="J245" t="s">
        <v>4</v>
      </c>
      <c r="K245" t="s">
        <v>5</v>
      </c>
      <c r="L245" t="str">
        <f t="shared" si="7"/>
        <v>"projects":[{"name":"qzone_spider","description":" ","mirrorRelease":false,"topic":""}]</v>
      </c>
    </row>
    <row r="246" spans="1:12">
      <c r="A246">
        <v>1265</v>
      </c>
      <c r="B246">
        <v>2</v>
      </c>
      <c r="C246" t="s">
        <v>443</v>
      </c>
      <c r="D246" s="1" t="b">
        <v>0</v>
      </c>
      <c r="E246" t="s">
        <v>1</v>
      </c>
      <c r="F246" t="b">
        <f t="shared" si="6"/>
        <v>0</v>
      </c>
      <c r="G246" t="s">
        <v>444</v>
      </c>
      <c r="H246" t="s">
        <v>16386</v>
      </c>
      <c r="I246" t="s">
        <v>3</v>
      </c>
      <c r="J246" t="s">
        <v>4</v>
      </c>
      <c r="K246" t="s">
        <v>5</v>
      </c>
      <c r="L246" t="str">
        <f t="shared" si="7"/>
        <v>"projects":[{"name":"motrix","description":" ","mirrorRelease":false,"topic":""}]</v>
      </c>
    </row>
    <row r="247" spans="1:12">
      <c r="A247">
        <v>1266</v>
      </c>
      <c r="B247">
        <v>2</v>
      </c>
      <c r="C247" t="s">
        <v>445</v>
      </c>
      <c r="D247" s="1" t="b">
        <v>0</v>
      </c>
      <c r="E247" t="s">
        <v>1</v>
      </c>
      <c r="F247" t="b">
        <f t="shared" si="6"/>
        <v>0</v>
      </c>
      <c r="G247" t="s">
        <v>446</v>
      </c>
      <c r="H247" t="s">
        <v>16386</v>
      </c>
      <c r="I247" t="s">
        <v>3</v>
      </c>
      <c r="J247" t="s">
        <v>4</v>
      </c>
      <c r="K247" t="s">
        <v>5</v>
      </c>
      <c r="L247" t="str">
        <f t="shared" si="7"/>
        <v>"projects":[{"name":"face_recognition","description":" ","mirrorRelease":false,"topic":""}]</v>
      </c>
    </row>
    <row r="248" spans="1:12">
      <c r="A248">
        <v>1267</v>
      </c>
      <c r="B248">
        <v>2</v>
      </c>
      <c r="C248" t="s">
        <v>447</v>
      </c>
      <c r="D248" s="1" t="b">
        <v>0</v>
      </c>
      <c r="E248" t="s">
        <v>1</v>
      </c>
      <c r="F248" t="b">
        <f t="shared" si="6"/>
        <v>0</v>
      </c>
      <c r="G248" t="s">
        <v>448</v>
      </c>
      <c r="H248" t="s">
        <v>16386</v>
      </c>
      <c r="I248" t="s">
        <v>3</v>
      </c>
      <c r="J248" t="s">
        <v>4</v>
      </c>
      <c r="K248" t="s">
        <v>5</v>
      </c>
      <c r="L248" t="str">
        <f t="shared" si="7"/>
        <v>"projects":[{"name":"echo-nginx-module","description":" ","mirrorRelease":false,"topic":""}]</v>
      </c>
    </row>
    <row r="249" spans="1:12">
      <c r="A249">
        <v>1268</v>
      </c>
      <c r="B249">
        <v>2</v>
      </c>
      <c r="C249" t="s">
        <v>449</v>
      </c>
      <c r="D249" s="1" t="b">
        <v>0</v>
      </c>
      <c r="E249" t="s">
        <v>1</v>
      </c>
      <c r="F249" t="b">
        <f t="shared" si="6"/>
        <v>0</v>
      </c>
      <c r="G249" t="s">
        <v>450</v>
      </c>
      <c r="H249" t="s">
        <v>16386</v>
      </c>
      <c r="I249" t="s">
        <v>3</v>
      </c>
      <c r="J249" t="s">
        <v>4</v>
      </c>
      <c r="K249" t="s">
        <v>5</v>
      </c>
      <c r="L249" t="str">
        <f t="shared" si="7"/>
        <v>"projects":[{"name":"autosub","description":" ","mirrorRelease":false,"topic":""}]</v>
      </c>
    </row>
    <row r="250" spans="1:12">
      <c r="A250">
        <v>1269</v>
      </c>
      <c r="B250">
        <v>2</v>
      </c>
      <c r="C250" t="s">
        <v>451</v>
      </c>
      <c r="D250" s="1" t="b">
        <v>0</v>
      </c>
      <c r="E250" t="s">
        <v>1</v>
      </c>
      <c r="F250" t="b">
        <f t="shared" si="6"/>
        <v>0</v>
      </c>
      <c r="G250" t="s">
        <v>452</v>
      </c>
      <c r="H250" t="s">
        <v>16386</v>
      </c>
      <c r="I250" t="s">
        <v>3</v>
      </c>
      <c r="J250" t="s">
        <v>4</v>
      </c>
      <c r="K250" t="s">
        <v>5</v>
      </c>
      <c r="L250" t="str">
        <f t="shared" si="7"/>
        <v>"projects":[{"name":"handson-ml","description":" ","mirrorRelease":false,"topic":""}]</v>
      </c>
    </row>
    <row r="251" spans="1:12">
      <c r="A251">
        <v>1270</v>
      </c>
      <c r="B251">
        <v>2</v>
      </c>
      <c r="C251" t="s">
        <v>453</v>
      </c>
      <c r="D251" s="1" t="b">
        <v>0</v>
      </c>
      <c r="E251" t="s">
        <v>1</v>
      </c>
      <c r="F251" t="b">
        <f t="shared" si="6"/>
        <v>0</v>
      </c>
      <c r="G251" t="s">
        <v>454</v>
      </c>
      <c r="H251" t="s">
        <v>16386</v>
      </c>
      <c r="I251" t="s">
        <v>3</v>
      </c>
      <c r="J251" t="s">
        <v>4</v>
      </c>
      <c r="K251" t="s">
        <v>5</v>
      </c>
      <c r="L251" t="str">
        <f t="shared" si="7"/>
        <v>"projects":[{"name":"gm","description":" ","mirrorRelease":false,"topic":""}]</v>
      </c>
    </row>
    <row r="252" spans="1:12">
      <c r="A252">
        <v>1271</v>
      </c>
      <c r="B252">
        <v>2</v>
      </c>
      <c r="C252" t="s">
        <v>455</v>
      </c>
      <c r="D252" s="1" t="b">
        <v>0</v>
      </c>
      <c r="E252" t="s">
        <v>1</v>
      </c>
      <c r="F252" t="b">
        <f t="shared" si="6"/>
        <v>1</v>
      </c>
      <c r="G252" t="s">
        <v>456</v>
      </c>
      <c r="H252" t="s">
        <v>16386</v>
      </c>
      <c r="I252" t="s">
        <v>3</v>
      </c>
      <c r="J252" t="s">
        <v>4</v>
      </c>
      <c r="K252" t="s">
        <v>14</v>
      </c>
      <c r="L252" t="s">
        <v>16411</v>
      </c>
    </row>
    <row r="253" spans="1:12">
      <c r="A253">
        <v>1272</v>
      </c>
      <c r="B253">
        <v>2</v>
      </c>
      <c r="C253" t="s">
        <v>455</v>
      </c>
      <c r="D253" s="2" t="b">
        <v>1</v>
      </c>
      <c r="E253" t="s">
        <v>15</v>
      </c>
      <c r="F253" t="b">
        <f t="shared" si="6"/>
        <v>1</v>
      </c>
      <c r="G253" t="s">
        <v>457</v>
      </c>
      <c r="H253" t="s">
        <v>16386</v>
      </c>
      <c r="I253" t="s">
        <v>3</v>
      </c>
      <c r="J253" t="s">
        <v>4</v>
      </c>
      <c r="K253" t="s">
        <v>14</v>
      </c>
    </row>
    <row r="254" spans="1:12">
      <c r="A254">
        <v>1273</v>
      </c>
      <c r="B254">
        <v>2</v>
      </c>
      <c r="C254" t="s">
        <v>455</v>
      </c>
      <c r="D254" s="2" t="b">
        <v>1</v>
      </c>
      <c r="E254" t="s">
        <v>15</v>
      </c>
      <c r="F254" t="b">
        <f t="shared" si="6"/>
        <v>0</v>
      </c>
      <c r="G254" t="s">
        <v>458</v>
      </c>
      <c r="H254" t="s">
        <v>16386</v>
      </c>
      <c r="I254" t="s">
        <v>3</v>
      </c>
      <c r="J254" t="s">
        <v>4</v>
      </c>
      <c r="K254" t="s">
        <v>5</v>
      </c>
    </row>
    <row r="255" spans="1:12">
      <c r="A255">
        <v>1274</v>
      </c>
      <c r="B255">
        <v>2</v>
      </c>
      <c r="C255" t="s">
        <v>459</v>
      </c>
      <c r="D255" s="1" t="b">
        <v>0</v>
      </c>
      <c r="E255" t="s">
        <v>1</v>
      </c>
      <c r="F255" t="b">
        <f t="shared" si="6"/>
        <v>0</v>
      </c>
      <c r="G255" t="s">
        <v>460</v>
      </c>
      <c r="H255" t="s">
        <v>16386</v>
      </c>
      <c r="I255" t="s">
        <v>3</v>
      </c>
      <c r="J255" t="s">
        <v>4</v>
      </c>
      <c r="K255" t="s">
        <v>5</v>
      </c>
      <c r="L255" t="str">
        <f t="shared" si="7"/>
        <v>"projects":[{"name":"jsonexport","description":" ","mirrorRelease":false,"topic":""}]</v>
      </c>
    </row>
    <row r="256" spans="1:12">
      <c r="A256">
        <v>1275</v>
      </c>
      <c r="B256">
        <v>2</v>
      </c>
      <c r="C256" t="s">
        <v>461</v>
      </c>
      <c r="D256" s="1" t="b">
        <v>0</v>
      </c>
      <c r="E256" t="s">
        <v>1</v>
      </c>
      <c r="F256" t="b">
        <f t="shared" si="6"/>
        <v>1</v>
      </c>
      <c r="G256" t="s">
        <v>462</v>
      </c>
      <c r="H256" t="s">
        <v>16386</v>
      </c>
      <c r="I256" t="s">
        <v>3</v>
      </c>
      <c r="J256" t="s">
        <v>4</v>
      </c>
      <c r="K256" t="s">
        <v>14</v>
      </c>
      <c r="L256" t="s">
        <v>16412</v>
      </c>
    </row>
    <row r="257" spans="1:12">
      <c r="A257">
        <v>1276</v>
      </c>
      <c r="B257">
        <v>2</v>
      </c>
      <c r="C257" t="s">
        <v>461</v>
      </c>
      <c r="D257" s="2" t="b">
        <v>1</v>
      </c>
      <c r="E257" t="s">
        <v>15</v>
      </c>
      <c r="F257" t="b">
        <f t="shared" si="6"/>
        <v>0</v>
      </c>
      <c r="G257" t="s">
        <v>463</v>
      </c>
      <c r="H257" t="s">
        <v>16386</v>
      </c>
      <c r="I257" t="s">
        <v>3</v>
      </c>
      <c r="J257" t="s">
        <v>4</v>
      </c>
      <c r="K257" t="s">
        <v>5</v>
      </c>
    </row>
    <row r="258" spans="1:12">
      <c r="A258">
        <v>1277</v>
      </c>
      <c r="B258">
        <v>2</v>
      </c>
      <c r="C258" t="s">
        <v>464</v>
      </c>
      <c r="D258" s="1" t="b">
        <v>0</v>
      </c>
      <c r="E258" t="s">
        <v>1</v>
      </c>
      <c r="F258" t="b">
        <f t="shared" ref="F258:F321" si="8">C259=C258</f>
        <v>0</v>
      </c>
      <c r="G258" t="s">
        <v>465</v>
      </c>
      <c r="H258" t="s">
        <v>16386</v>
      </c>
      <c r="I258" t="s">
        <v>3</v>
      </c>
      <c r="J258" t="s">
        <v>4</v>
      </c>
      <c r="K258" t="s">
        <v>5</v>
      </c>
      <c r="L258" t="str">
        <f t="shared" ref="L258:L321" si="9">E258&amp;G258&amp;H258&amp;I258&amp;J258&amp;K258</f>
        <v>"projects":[{"name":"weapp-one","description":" ","mirrorRelease":false,"topic":""}]</v>
      </c>
    </row>
    <row r="259" spans="1:12">
      <c r="A259">
        <v>1278</v>
      </c>
      <c r="B259">
        <v>2</v>
      </c>
      <c r="C259" t="s">
        <v>466</v>
      </c>
      <c r="D259" s="1" t="b">
        <v>0</v>
      </c>
      <c r="E259" t="s">
        <v>1</v>
      </c>
      <c r="F259" t="b">
        <f t="shared" si="8"/>
        <v>1</v>
      </c>
      <c r="G259" t="s">
        <v>467</v>
      </c>
      <c r="H259" t="s">
        <v>16386</v>
      </c>
      <c r="I259" t="s">
        <v>3</v>
      </c>
      <c r="J259" t="s">
        <v>4</v>
      </c>
      <c r="K259" t="s">
        <v>14</v>
      </c>
      <c r="L259" t="s">
        <v>16413</v>
      </c>
    </row>
    <row r="260" spans="1:12">
      <c r="A260">
        <v>1279</v>
      </c>
      <c r="B260">
        <v>2</v>
      </c>
      <c r="C260" t="s">
        <v>466</v>
      </c>
      <c r="D260" s="2" t="b">
        <v>1</v>
      </c>
      <c r="E260" t="s">
        <v>15</v>
      </c>
      <c r="F260" t="b">
        <f t="shared" si="8"/>
        <v>0</v>
      </c>
      <c r="G260" t="s">
        <v>468</v>
      </c>
      <c r="H260" t="s">
        <v>16386</v>
      </c>
      <c r="I260" t="s">
        <v>3</v>
      </c>
      <c r="J260" t="s">
        <v>4</v>
      </c>
      <c r="K260" t="s">
        <v>5</v>
      </c>
    </row>
    <row r="261" spans="1:12">
      <c r="A261">
        <v>1280</v>
      </c>
      <c r="B261">
        <v>2</v>
      </c>
      <c r="C261" t="s">
        <v>469</v>
      </c>
      <c r="D261" s="1" t="b">
        <v>0</v>
      </c>
      <c r="E261" t="s">
        <v>1</v>
      </c>
      <c r="F261" t="b">
        <f t="shared" si="8"/>
        <v>0</v>
      </c>
      <c r="G261" t="s">
        <v>470</v>
      </c>
      <c r="H261" t="s">
        <v>16386</v>
      </c>
      <c r="I261" t="s">
        <v>3</v>
      </c>
      <c r="J261" t="s">
        <v>4</v>
      </c>
      <c r="K261" t="s">
        <v>5</v>
      </c>
      <c r="L261" t="str">
        <f t="shared" si="9"/>
        <v>"projects":[{"name":"ai_challenger_2017","description":" ","mirrorRelease":false,"topic":""}]</v>
      </c>
    </row>
    <row r="262" spans="1:12">
      <c r="A262">
        <v>1281</v>
      </c>
      <c r="B262">
        <v>2</v>
      </c>
      <c r="C262" t="s">
        <v>471</v>
      </c>
      <c r="D262" s="1" t="b">
        <v>0</v>
      </c>
      <c r="E262" t="s">
        <v>1</v>
      </c>
      <c r="F262" t="b">
        <f t="shared" si="8"/>
        <v>0</v>
      </c>
      <c r="G262" t="s">
        <v>472</v>
      </c>
      <c r="H262" t="s">
        <v>16386</v>
      </c>
      <c r="I262" t="s">
        <v>3</v>
      </c>
      <c r="J262" t="s">
        <v>4</v>
      </c>
      <c r="K262" t="s">
        <v>5</v>
      </c>
      <c r="L262" t="str">
        <f t="shared" si="9"/>
        <v>"projects":[{"name":"aidlearning-framework","description":" ","mirrorRelease":false,"topic":""}]</v>
      </c>
    </row>
    <row r="263" spans="1:12">
      <c r="A263">
        <v>1282</v>
      </c>
      <c r="B263">
        <v>2</v>
      </c>
      <c r="C263" t="s">
        <v>473</v>
      </c>
      <c r="D263" s="1" t="b">
        <v>0</v>
      </c>
      <c r="E263" t="s">
        <v>1</v>
      </c>
      <c r="F263" t="b">
        <f t="shared" si="8"/>
        <v>0</v>
      </c>
      <c r="G263" t="s">
        <v>474</v>
      </c>
      <c r="H263" t="s">
        <v>16386</v>
      </c>
      <c r="I263" t="s">
        <v>3</v>
      </c>
      <c r="J263" t="s">
        <v>4</v>
      </c>
      <c r="K263" t="s">
        <v>5</v>
      </c>
      <c r="L263" t="str">
        <f t="shared" si="9"/>
        <v>"projects":[{"name":"dped","description":" ","mirrorRelease":false,"topic":""}]</v>
      </c>
    </row>
    <row r="264" spans="1:12">
      <c r="A264">
        <v>1283</v>
      </c>
      <c r="B264">
        <v>2</v>
      </c>
      <c r="C264" t="s">
        <v>475</v>
      </c>
      <c r="D264" s="1" t="b">
        <v>0</v>
      </c>
      <c r="E264" t="s">
        <v>1</v>
      </c>
      <c r="F264" t="b">
        <f t="shared" si="8"/>
        <v>0</v>
      </c>
      <c r="G264" t="s">
        <v>476</v>
      </c>
      <c r="H264" t="s">
        <v>16386</v>
      </c>
      <c r="I264" t="s">
        <v>3</v>
      </c>
      <c r="J264" t="s">
        <v>4</v>
      </c>
      <c r="K264" t="s">
        <v>5</v>
      </c>
      <c r="L264" t="str">
        <f t="shared" si="9"/>
        <v>"projects":[{"name":"graph-embedding","description":" ","mirrorRelease":false,"topic":""}]</v>
      </c>
    </row>
    <row r="265" spans="1:12">
      <c r="A265">
        <v>1284</v>
      </c>
      <c r="B265">
        <v>2</v>
      </c>
      <c r="C265" t="s">
        <v>477</v>
      </c>
      <c r="D265" s="1" t="b">
        <v>0</v>
      </c>
      <c r="E265" t="s">
        <v>1</v>
      </c>
      <c r="F265" t="b">
        <f t="shared" si="8"/>
        <v>0</v>
      </c>
      <c r="G265" t="s">
        <v>478</v>
      </c>
      <c r="H265" t="s">
        <v>16386</v>
      </c>
      <c r="I265" t="s">
        <v>3</v>
      </c>
      <c r="J265" t="s">
        <v>4</v>
      </c>
      <c r="K265" t="s">
        <v>5</v>
      </c>
      <c r="L265" t="str">
        <f t="shared" si="9"/>
        <v>"projects":[{"name":"keyword_extraction","description":" ","mirrorRelease":false,"topic":""}]</v>
      </c>
    </row>
    <row r="266" spans="1:12">
      <c r="A266">
        <v>1285</v>
      </c>
      <c r="B266">
        <v>2</v>
      </c>
      <c r="C266" t="s">
        <v>479</v>
      </c>
      <c r="D266" s="1" t="b">
        <v>0</v>
      </c>
      <c r="E266" t="s">
        <v>1</v>
      </c>
      <c r="F266" t="b">
        <f t="shared" si="8"/>
        <v>0</v>
      </c>
      <c r="G266" t="s">
        <v>480</v>
      </c>
      <c r="H266" t="s">
        <v>16386</v>
      </c>
      <c r="I266" t="s">
        <v>3</v>
      </c>
      <c r="J266" t="s">
        <v>4</v>
      </c>
      <c r="K266" t="s">
        <v>5</v>
      </c>
      <c r="L266" t="str">
        <f t="shared" si="9"/>
        <v>"projects":[{"name":"ailearners","description":" ","mirrorRelease":false,"topic":""}]</v>
      </c>
    </row>
    <row r="267" spans="1:12">
      <c r="A267">
        <v>1286</v>
      </c>
      <c r="B267">
        <v>2</v>
      </c>
      <c r="C267" t="s">
        <v>481</v>
      </c>
      <c r="D267" s="1" t="b">
        <v>0</v>
      </c>
      <c r="E267" t="s">
        <v>1</v>
      </c>
      <c r="F267" t="b">
        <f t="shared" si="8"/>
        <v>0</v>
      </c>
      <c r="G267" t="s">
        <v>482</v>
      </c>
      <c r="H267" t="s">
        <v>16386</v>
      </c>
      <c r="I267" t="s">
        <v>3</v>
      </c>
      <c r="J267" t="s">
        <v>4</v>
      </c>
      <c r="K267" t="s">
        <v>5</v>
      </c>
      <c r="L267" t="str">
        <f t="shared" si="9"/>
        <v>"projects":[{"name":"adelaidet","description":" ","mirrorRelease":false,"topic":""}]</v>
      </c>
    </row>
    <row r="268" spans="1:12">
      <c r="A268">
        <v>1287</v>
      </c>
      <c r="B268">
        <v>2</v>
      </c>
      <c r="C268" t="s">
        <v>483</v>
      </c>
      <c r="D268" s="1" t="b">
        <v>0</v>
      </c>
      <c r="E268" t="s">
        <v>1</v>
      </c>
      <c r="F268" t="b">
        <f t="shared" si="8"/>
        <v>0</v>
      </c>
      <c r="G268" t="s">
        <v>484</v>
      </c>
      <c r="H268" t="s">
        <v>16386</v>
      </c>
      <c r="I268" t="s">
        <v>3</v>
      </c>
      <c r="J268" t="s">
        <v>4</v>
      </c>
      <c r="K268" t="s">
        <v>5</v>
      </c>
      <c r="L268" t="str">
        <f t="shared" si="9"/>
        <v>"projects":[{"name":"websocket-data-push","description":" ","mirrorRelease":false,"topic":""}]</v>
      </c>
    </row>
    <row r="269" spans="1:12">
      <c r="A269">
        <v>1288</v>
      </c>
      <c r="B269">
        <v>2</v>
      </c>
      <c r="C269" t="s">
        <v>485</v>
      </c>
      <c r="D269" s="1" t="b">
        <v>0</v>
      </c>
      <c r="E269" t="s">
        <v>1</v>
      </c>
      <c r="F269" t="b">
        <f t="shared" si="8"/>
        <v>1</v>
      </c>
      <c r="G269" t="s">
        <v>486</v>
      </c>
      <c r="H269" t="s">
        <v>16386</v>
      </c>
      <c r="I269" t="s">
        <v>3</v>
      </c>
      <c r="J269" t="s">
        <v>4</v>
      </c>
      <c r="K269" t="s">
        <v>14</v>
      </c>
      <c r="L269" t="s">
        <v>16414</v>
      </c>
    </row>
    <row r="270" spans="1:12">
      <c r="A270">
        <v>1289</v>
      </c>
      <c r="B270">
        <v>2</v>
      </c>
      <c r="C270" t="s">
        <v>485</v>
      </c>
      <c r="D270" s="2" t="b">
        <v>1</v>
      </c>
      <c r="E270" t="s">
        <v>15</v>
      </c>
      <c r="F270" t="b">
        <f t="shared" si="8"/>
        <v>1</v>
      </c>
      <c r="G270" t="s">
        <v>487</v>
      </c>
      <c r="H270" t="s">
        <v>16386</v>
      </c>
      <c r="I270" t="s">
        <v>3</v>
      </c>
      <c r="J270" t="s">
        <v>4</v>
      </c>
      <c r="K270" t="s">
        <v>14</v>
      </c>
    </row>
    <row r="271" spans="1:12">
      <c r="A271">
        <v>1290</v>
      </c>
      <c r="B271">
        <v>2</v>
      </c>
      <c r="C271" t="s">
        <v>485</v>
      </c>
      <c r="D271" s="2" t="b">
        <v>1</v>
      </c>
      <c r="E271" t="s">
        <v>15</v>
      </c>
      <c r="F271" t="b">
        <f t="shared" si="8"/>
        <v>1</v>
      </c>
      <c r="G271" t="s">
        <v>488</v>
      </c>
      <c r="H271" t="s">
        <v>16386</v>
      </c>
      <c r="I271" t="s">
        <v>3</v>
      </c>
      <c r="J271" t="s">
        <v>4</v>
      </c>
      <c r="K271" t="s">
        <v>14</v>
      </c>
    </row>
    <row r="272" spans="1:12">
      <c r="A272">
        <v>1291</v>
      </c>
      <c r="B272">
        <v>2</v>
      </c>
      <c r="C272" t="s">
        <v>485</v>
      </c>
      <c r="D272" s="2" t="b">
        <v>1</v>
      </c>
      <c r="E272" t="s">
        <v>15</v>
      </c>
      <c r="F272" t="b">
        <f t="shared" si="8"/>
        <v>0</v>
      </c>
      <c r="G272" t="s">
        <v>489</v>
      </c>
      <c r="H272" t="s">
        <v>16386</v>
      </c>
      <c r="I272" t="s">
        <v>3</v>
      </c>
      <c r="J272" t="s">
        <v>4</v>
      </c>
      <c r="K272" t="s">
        <v>5</v>
      </c>
    </row>
    <row r="273" spans="1:12">
      <c r="A273">
        <v>1292</v>
      </c>
      <c r="B273">
        <v>2</v>
      </c>
      <c r="C273" t="s">
        <v>490</v>
      </c>
      <c r="D273" s="1" t="b">
        <v>0</v>
      </c>
      <c r="E273" t="s">
        <v>1</v>
      </c>
      <c r="F273" t="b">
        <f t="shared" si="8"/>
        <v>0</v>
      </c>
      <c r="G273" t="s">
        <v>491</v>
      </c>
      <c r="H273" t="s">
        <v>16386</v>
      </c>
      <c r="I273" t="s">
        <v>3</v>
      </c>
      <c r="J273" t="s">
        <v>4</v>
      </c>
      <c r="K273" t="s">
        <v>5</v>
      </c>
      <c r="L273" t="str">
        <f t="shared" si="9"/>
        <v>"projects":[{"name":"bilibili-user","description":" ","mirrorRelease":false,"topic":""}]</v>
      </c>
    </row>
    <row r="274" spans="1:12">
      <c r="A274">
        <v>1293</v>
      </c>
      <c r="B274">
        <v>2</v>
      </c>
      <c r="C274" t="s">
        <v>492</v>
      </c>
      <c r="D274" s="1" t="b">
        <v>0</v>
      </c>
      <c r="E274" t="s">
        <v>1</v>
      </c>
      <c r="F274" t="b">
        <f t="shared" si="8"/>
        <v>1</v>
      </c>
      <c r="G274" t="s">
        <v>493</v>
      </c>
      <c r="H274" t="s">
        <v>16386</v>
      </c>
      <c r="I274" t="s">
        <v>3</v>
      </c>
      <c r="J274" t="s">
        <v>4</v>
      </c>
      <c r="K274" t="s">
        <v>14</v>
      </c>
      <c r="L274" t="s">
        <v>16415</v>
      </c>
    </row>
    <row r="275" spans="1:12">
      <c r="A275">
        <v>1294</v>
      </c>
      <c r="B275">
        <v>2</v>
      </c>
      <c r="C275" t="s">
        <v>492</v>
      </c>
      <c r="D275" s="2" t="b">
        <v>1</v>
      </c>
      <c r="E275" t="s">
        <v>15</v>
      </c>
      <c r="F275" t="b">
        <f t="shared" si="8"/>
        <v>1</v>
      </c>
      <c r="G275" t="s">
        <v>494</v>
      </c>
      <c r="H275" t="s">
        <v>16386</v>
      </c>
      <c r="I275" t="s">
        <v>3</v>
      </c>
      <c r="J275" t="s">
        <v>4</v>
      </c>
      <c r="K275" t="s">
        <v>14</v>
      </c>
    </row>
    <row r="276" spans="1:12">
      <c r="A276">
        <v>1295</v>
      </c>
      <c r="B276">
        <v>2</v>
      </c>
      <c r="C276" t="s">
        <v>492</v>
      </c>
      <c r="D276" s="2" t="b">
        <v>1</v>
      </c>
      <c r="E276" t="s">
        <v>15</v>
      </c>
      <c r="F276" t="b">
        <f t="shared" si="8"/>
        <v>0</v>
      </c>
      <c r="G276" t="s">
        <v>495</v>
      </c>
      <c r="H276" t="s">
        <v>16386</v>
      </c>
      <c r="I276" t="s">
        <v>3</v>
      </c>
      <c r="J276" t="s">
        <v>4</v>
      </c>
      <c r="K276" t="s">
        <v>5</v>
      </c>
    </row>
    <row r="277" spans="1:12">
      <c r="A277">
        <v>1296</v>
      </c>
      <c r="B277">
        <v>2</v>
      </c>
      <c r="C277" t="s">
        <v>496</v>
      </c>
      <c r="D277" s="1" t="b">
        <v>0</v>
      </c>
      <c r="E277" t="s">
        <v>1</v>
      </c>
      <c r="F277" t="b">
        <f t="shared" si="8"/>
        <v>0</v>
      </c>
      <c r="G277" t="s">
        <v>497</v>
      </c>
      <c r="H277" t="s">
        <v>16386</v>
      </c>
      <c r="I277" t="s">
        <v>3</v>
      </c>
      <c r="J277" t="s">
        <v>4</v>
      </c>
      <c r="K277" t="s">
        <v>5</v>
      </c>
      <c r="L277" t="str">
        <f t="shared" si="9"/>
        <v>"projects":[{"name":"vue-cli3","description":" ","mirrorRelease":false,"topic":""}]</v>
      </c>
    </row>
    <row r="278" spans="1:12">
      <c r="A278">
        <v>1297</v>
      </c>
      <c r="B278">
        <v>2</v>
      </c>
      <c r="C278" t="s">
        <v>498</v>
      </c>
      <c r="D278" s="1" t="b">
        <v>0</v>
      </c>
      <c r="E278" t="s">
        <v>1</v>
      </c>
      <c r="F278" t="b">
        <f t="shared" si="8"/>
        <v>0</v>
      </c>
      <c r="G278" t="s">
        <v>499</v>
      </c>
      <c r="H278" t="s">
        <v>16386</v>
      </c>
      <c r="I278" t="s">
        <v>3</v>
      </c>
      <c r="J278" t="s">
        <v>4</v>
      </c>
      <c r="K278" t="s">
        <v>5</v>
      </c>
      <c r="L278" t="str">
        <f t="shared" si="9"/>
        <v>"projects":[{"name":"oarword","description":" ","mirrorRelease":false,"topic":""}]</v>
      </c>
    </row>
    <row r="279" spans="1:12">
      <c r="A279">
        <v>1298</v>
      </c>
      <c r="B279">
        <v>2</v>
      </c>
      <c r="C279" t="s">
        <v>500</v>
      </c>
      <c r="D279" s="1" t="b">
        <v>0</v>
      </c>
      <c r="E279" t="s">
        <v>1</v>
      </c>
      <c r="F279" t="b">
        <f t="shared" si="8"/>
        <v>1</v>
      </c>
      <c r="G279" t="s">
        <v>501</v>
      </c>
      <c r="H279" t="s">
        <v>16386</v>
      </c>
      <c r="I279" t="s">
        <v>3</v>
      </c>
      <c r="J279" t="s">
        <v>4</v>
      </c>
      <c r="K279" t="s">
        <v>14</v>
      </c>
      <c r="L279" t="s">
        <v>16416</v>
      </c>
    </row>
    <row r="280" spans="1:12">
      <c r="A280">
        <v>1299</v>
      </c>
      <c r="B280">
        <v>2</v>
      </c>
      <c r="C280" t="s">
        <v>500</v>
      </c>
      <c r="D280" s="2" t="b">
        <v>1</v>
      </c>
      <c r="E280" t="s">
        <v>15</v>
      </c>
      <c r="F280" t="b">
        <f t="shared" si="8"/>
        <v>0</v>
      </c>
      <c r="G280" t="s">
        <v>502</v>
      </c>
      <c r="H280" t="s">
        <v>16386</v>
      </c>
      <c r="I280" t="s">
        <v>3</v>
      </c>
      <c r="J280" t="s">
        <v>4</v>
      </c>
      <c r="K280" t="s">
        <v>5</v>
      </c>
    </row>
    <row r="281" spans="1:12">
      <c r="A281">
        <v>1300</v>
      </c>
      <c r="B281">
        <v>2</v>
      </c>
      <c r="C281" t="s">
        <v>503</v>
      </c>
      <c r="D281" s="1" t="b">
        <v>0</v>
      </c>
      <c r="E281" t="s">
        <v>1</v>
      </c>
      <c r="F281" t="b">
        <f t="shared" si="8"/>
        <v>0</v>
      </c>
      <c r="G281" t="s">
        <v>504</v>
      </c>
      <c r="H281" t="s">
        <v>16386</v>
      </c>
      <c r="I281" t="s">
        <v>3</v>
      </c>
      <c r="J281" t="s">
        <v>4</v>
      </c>
      <c r="K281" t="s">
        <v>5</v>
      </c>
      <c r="L281" t="str">
        <f t="shared" si="9"/>
        <v>"projects":[{"name":"pytorch","description":" ","mirrorRelease":false,"topic":""}]</v>
      </c>
    </row>
    <row r="282" spans="1:12">
      <c r="A282">
        <v>1301</v>
      </c>
      <c r="B282">
        <v>2</v>
      </c>
      <c r="C282" t="s">
        <v>505</v>
      </c>
      <c r="D282" s="1" t="b">
        <v>0</v>
      </c>
      <c r="E282" t="s">
        <v>1</v>
      </c>
      <c r="F282" t="b">
        <f t="shared" si="8"/>
        <v>0</v>
      </c>
      <c r="G282" t="s">
        <v>506</v>
      </c>
      <c r="H282" t="s">
        <v>16386</v>
      </c>
      <c r="I282" t="s">
        <v>3</v>
      </c>
      <c r="J282" t="s">
        <v>4</v>
      </c>
      <c r="K282" t="s">
        <v>5</v>
      </c>
      <c r="L282" t="str">
        <f t="shared" si="9"/>
        <v>"projects":[{"name":"algorithmssedgewick","description":" ","mirrorRelease":false,"topic":""}]</v>
      </c>
    </row>
    <row r="283" spans="1:12">
      <c r="A283">
        <v>1302</v>
      </c>
      <c r="B283">
        <v>2</v>
      </c>
      <c r="C283" t="s">
        <v>507</v>
      </c>
      <c r="D283" s="1" t="b">
        <v>0</v>
      </c>
      <c r="E283" t="s">
        <v>1</v>
      </c>
      <c r="F283" t="b">
        <f t="shared" si="8"/>
        <v>1</v>
      </c>
      <c r="G283" t="s">
        <v>508</v>
      </c>
      <c r="H283" t="s">
        <v>16386</v>
      </c>
      <c r="I283" t="s">
        <v>3</v>
      </c>
      <c r="J283" t="s">
        <v>4</v>
      </c>
      <c r="K283" t="s">
        <v>14</v>
      </c>
      <c r="L283" t="s">
        <v>16417</v>
      </c>
    </row>
    <row r="284" spans="1:12">
      <c r="A284">
        <v>1303</v>
      </c>
      <c r="B284">
        <v>2</v>
      </c>
      <c r="C284" t="s">
        <v>507</v>
      </c>
      <c r="D284" s="2" t="b">
        <v>1</v>
      </c>
      <c r="E284" t="s">
        <v>15</v>
      </c>
      <c r="F284" t="b">
        <f t="shared" si="8"/>
        <v>1</v>
      </c>
      <c r="G284" t="s">
        <v>509</v>
      </c>
      <c r="H284" t="s">
        <v>16386</v>
      </c>
      <c r="I284" t="s">
        <v>3</v>
      </c>
      <c r="J284" t="s">
        <v>4</v>
      </c>
      <c r="K284" t="s">
        <v>14</v>
      </c>
    </row>
    <row r="285" spans="1:12">
      <c r="A285">
        <v>1304</v>
      </c>
      <c r="B285">
        <v>2</v>
      </c>
      <c r="C285" t="s">
        <v>507</v>
      </c>
      <c r="D285" s="2" t="b">
        <v>1</v>
      </c>
      <c r="E285" t="s">
        <v>15</v>
      </c>
      <c r="F285" t="b">
        <f t="shared" si="8"/>
        <v>1</v>
      </c>
      <c r="G285" t="s">
        <v>510</v>
      </c>
      <c r="H285" t="s">
        <v>16386</v>
      </c>
      <c r="I285" t="s">
        <v>3</v>
      </c>
      <c r="J285" t="s">
        <v>4</v>
      </c>
      <c r="K285" t="s">
        <v>14</v>
      </c>
    </row>
    <row r="286" spans="1:12">
      <c r="A286">
        <v>1305</v>
      </c>
      <c r="B286">
        <v>2</v>
      </c>
      <c r="C286" t="s">
        <v>507</v>
      </c>
      <c r="D286" s="2" t="b">
        <v>1</v>
      </c>
      <c r="E286" t="s">
        <v>15</v>
      </c>
      <c r="F286" t="b">
        <f t="shared" si="8"/>
        <v>1</v>
      </c>
      <c r="G286" t="s">
        <v>511</v>
      </c>
      <c r="H286" t="s">
        <v>16386</v>
      </c>
      <c r="I286" t="s">
        <v>3</v>
      </c>
      <c r="J286" t="s">
        <v>4</v>
      </c>
      <c r="K286" t="s">
        <v>14</v>
      </c>
    </row>
    <row r="287" spans="1:12">
      <c r="A287">
        <v>1306</v>
      </c>
      <c r="B287">
        <v>2</v>
      </c>
      <c r="C287" t="s">
        <v>507</v>
      </c>
      <c r="D287" s="2" t="b">
        <v>1</v>
      </c>
      <c r="E287" t="s">
        <v>15</v>
      </c>
      <c r="F287" t="b">
        <f t="shared" si="8"/>
        <v>0</v>
      </c>
      <c r="G287" t="s">
        <v>512</v>
      </c>
      <c r="H287" t="s">
        <v>16386</v>
      </c>
      <c r="I287" t="s">
        <v>3</v>
      </c>
      <c r="J287" t="s">
        <v>4</v>
      </c>
      <c r="K287" t="s">
        <v>5</v>
      </c>
    </row>
    <row r="288" spans="1:12">
      <c r="A288">
        <v>1307</v>
      </c>
      <c r="B288">
        <v>2</v>
      </c>
      <c r="C288" t="s">
        <v>513</v>
      </c>
      <c r="D288" s="1" t="b">
        <v>0</v>
      </c>
      <c r="E288" t="s">
        <v>1</v>
      </c>
      <c r="F288" t="b">
        <f t="shared" si="8"/>
        <v>0</v>
      </c>
      <c r="G288" t="s">
        <v>514</v>
      </c>
      <c r="H288" t="s">
        <v>16386</v>
      </c>
      <c r="I288" t="s">
        <v>3</v>
      </c>
      <c r="J288" t="s">
        <v>4</v>
      </c>
      <c r="K288" t="s">
        <v>5</v>
      </c>
      <c r="L288" t="str">
        <f t="shared" si="9"/>
        <v>"projects":[{"name":"pytorch-srgan","description":" ","mirrorRelease":false,"topic":""}]</v>
      </c>
    </row>
    <row r="289" spans="1:12">
      <c r="A289">
        <v>1308</v>
      </c>
      <c r="B289">
        <v>2</v>
      </c>
      <c r="C289" t="s">
        <v>515</v>
      </c>
      <c r="D289" s="1" t="b">
        <v>0</v>
      </c>
      <c r="E289" t="s">
        <v>1</v>
      </c>
      <c r="F289" t="b">
        <f t="shared" si="8"/>
        <v>0</v>
      </c>
      <c r="G289" t="s">
        <v>516</v>
      </c>
      <c r="H289" t="s">
        <v>16386</v>
      </c>
      <c r="I289" t="s">
        <v>3</v>
      </c>
      <c r="J289" t="s">
        <v>4</v>
      </c>
      <c r="K289" t="s">
        <v>5</v>
      </c>
      <c r="L289" t="str">
        <f t="shared" si="9"/>
        <v>"projects":[{"name":"mtcnn-tensorflow","description":" ","mirrorRelease":false,"topic":""}]</v>
      </c>
    </row>
    <row r="290" spans="1:12">
      <c r="A290">
        <v>1309</v>
      </c>
      <c r="B290">
        <v>2</v>
      </c>
      <c r="C290" t="s">
        <v>517</v>
      </c>
      <c r="D290" s="1" t="b">
        <v>0</v>
      </c>
      <c r="E290" t="s">
        <v>1</v>
      </c>
      <c r="F290" t="b">
        <f t="shared" si="8"/>
        <v>0</v>
      </c>
      <c r="G290" t="s">
        <v>518</v>
      </c>
      <c r="H290" t="s">
        <v>16386</v>
      </c>
      <c r="I290" t="s">
        <v>3</v>
      </c>
      <c r="J290" t="s">
        <v>4</v>
      </c>
      <c r="K290" t="s">
        <v>5</v>
      </c>
      <c r="L290" t="str">
        <f t="shared" si="9"/>
        <v>"projects":[{"name":"android-logviewer","description":" ","mirrorRelease":false,"topic":""}]</v>
      </c>
    </row>
    <row r="291" spans="1:12">
      <c r="A291">
        <v>1310</v>
      </c>
      <c r="B291">
        <v>2</v>
      </c>
      <c r="C291" t="s">
        <v>519</v>
      </c>
      <c r="D291" s="1" t="b">
        <v>0</v>
      </c>
      <c r="E291" t="s">
        <v>1</v>
      </c>
      <c r="F291" t="b">
        <f t="shared" si="8"/>
        <v>1</v>
      </c>
      <c r="G291" t="s">
        <v>520</v>
      </c>
      <c r="H291" t="s">
        <v>16386</v>
      </c>
      <c r="I291" t="s">
        <v>3</v>
      </c>
      <c r="J291" t="s">
        <v>4</v>
      </c>
      <c r="K291" t="s">
        <v>14</v>
      </c>
      <c r="L291" t="s">
        <v>16418</v>
      </c>
    </row>
    <row r="292" spans="1:12">
      <c r="A292">
        <v>1311</v>
      </c>
      <c r="B292">
        <v>2</v>
      </c>
      <c r="C292" t="s">
        <v>519</v>
      </c>
      <c r="D292" s="2" t="b">
        <v>1</v>
      </c>
      <c r="E292" t="s">
        <v>15</v>
      </c>
      <c r="F292" t="b">
        <f t="shared" si="8"/>
        <v>0</v>
      </c>
      <c r="G292" t="s">
        <v>521</v>
      </c>
      <c r="H292" t="s">
        <v>16386</v>
      </c>
      <c r="I292" t="s">
        <v>3</v>
      </c>
      <c r="J292" t="s">
        <v>4</v>
      </c>
      <c r="K292" t="s">
        <v>5</v>
      </c>
    </row>
    <row r="293" spans="1:12">
      <c r="A293">
        <v>1312</v>
      </c>
      <c r="B293">
        <v>2</v>
      </c>
      <c r="C293" t="s">
        <v>522</v>
      </c>
      <c r="D293" s="1" t="b">
        <v>0</v>
      </c>
      <c r="E293" t="s">
        <v>1</v>
      </c>
      <c r="F293" t="b">
        <f t="shared" si="8"/>
        <v>0</v>
      </c>
      <c r="G293" t="s">
        <v>523</v>
      </c>
      <c r="H293" t="s">
        <v>16386</v>
      </c>
      <c r="I293" t="s">
        <v>3</v>
      </c>
      <c r="J293" t="s">
        <v>4</v>
      </c>
      <c r="K293" t="s">
        <v>5</v>
      </c>
      <c r="L293" t="str">
        <f t="shared" si="9"/>
        <v>"projects":[{"name":"baidumapapp","description":" ","mirrorRelease":false,"topic":""}]</v>
      </c>
    </row>
    <row r="294" spans="1:12">
      <c r="A294">
        <v>1313</v>
      </c>
      <c r="B294">
        <v>2</v>
      </c>
      <c r="C294" t="s">
        <v>524</v>
      </c>
      <c r="D294" s="1" t="b">
        <v>0</v>
      </c>
      <c r="E294" t="s">
        <v>1</v>
      </c>
      <c r="F294" t="b">
        <f t="shared" si="8"/>
        <v>0</v>
      </c>
      <c r="G294" t="s">
        <v>525</v>
      </c>
      <c r="H294" t="s">
        <v>16386</v>
      </c>
      <c r="I294" t="s">
        <v>3</v>
      </c>
      <c r="J294" t="s">
        <v>4</v>
      </c>
      <c r="K294" t="s">
        <v>5</v>
      </c>
      <c r="L294" t="str">
        <f t="shared" si="9"/>
        <v>"projects":[{"name":"jeesupport","description":" ","mirrorRelease":false,"topic":""}]</v>
      </c>
    </row>
    <row r="295" spans="1:12">
      <c r="A295">
        <v>1314</v>
      </c>
      <c r="B295">
        <v>2</v>
      </c>
      <c r="C295" t="s">
        <v>526</v>
      </c>
      <c r="D295" s="1" t="b">
        <v>0</v>
      </c>
      <c r="E295" t="s">
        <v>1</v>
      </c>
      <c r="F295" t="b">
        <f t="shared" si="8"/>
        <v>0</v>
      </c>
      <c r="G295" t="s">
        <v>527</v>
      </c>
      <c r="H295" t="s">
        <v>16386</v>
      </c>
      <c r="I295" t="s">
        <v>3</v>
      </c>
      <c r="J295" t="s">
        <v>4</v>
      </c>
      <c r="K295" t="s">
        <v>5</v>
      </c>
      <c r="L295" t="str">
        <f t="shared" si="9"/>
        <v>"projects":[{"name":"springboot-vue","description":" ","mirrorRelease":false,"topic":""}]</v>
      </c>
    </row>
    <row r="296" spans="1:12">
      <c r="A296">
        <v>1315</v>
      </c>
      <c r="B296">
        <v>2</v>
      </c>
      <c r="C296" t="s">
        <v>528</v>
      </c>
      <c r="D296" s="1" t="b">
        <v>0</v>
      </c>
      <c r="E296" t="s">
        <v>1</v>
      </c>
      <c r="F296" t="b">
        <f t="shared" si="8"/>
        <v>0</v>
      </c>
      <c r="G296" t="s">
        <v>529</v>
      </c>
      <c r="H296" t="s">
        <v>16386</v>
      </c>
      <c r="I296" t="s">
        <v>3</v>
      </c>
      <c r="J296" t="s">
        <v>4</v>
      </c>
      <c r="K296" t="s">
        <v>5</v>
      </c>
      <c r="L296" t="str">
        <f t="shared" si="9"/>
        <v>"projects":[{"name":"facemaskdetection","description":" ","mirrorRelease":false,"topic":""}]</v>
      </c>
    </row>
    <row r="297" spans="1:12">
      <c r="A297">
        <v>1316</v>
      </c>
      <c r="B297">
        <v>2</v>
      </c>
      <c r="C297" t="s">
        <v>530</v>
      </c>
      <c r="D297" s="1" t="b">
        <v>0</v>
      </c>
      <c r="E297" t="s">
        <v>1</v>
      </c>
      <c r="F297" t="b">
        <f t="shared" si="8"/>
        <v>1</v>
      </c>
      <c r="G297" t="s">
        <v>531</v>
      </c>
      <c r="H297" t="s">
        <v>16386</v>
      </c>
      <c r="I297" t="s">
        <v>3</v>
      </c>
      <c r="J297" t="s">
        <v>4</v>
      </c>
      <c r="K297" t="s">
        <v>14</v>
      </c>
      <c r="L297" t="s">
        <v>16419</v>
      </c>
    </row>
    <row r="298" spans="1:12">
      <c r="A298">
        <v>1317</v>
      </c>
      <c r="B298">
        <v>2</v>
      </c>
      <c r="C298" t="s">
        <v>530</v>
      </c>
      <c r="D298" s="2" t="b">
        <v>1</v>
      </c>
      <c r="E298" t="s">
        <v>15</v>
      </c>
      <c r="F298" t="b">
        <f t="shared" si="8"/>
        <v>0</v>
      </c>
      <c r="G298" t="s">
        <v>532</v>
      </c>
      <c r="H298" t="s">
        <v>16386</v>
      </c>
      <c r="I298" t="s">
        <v>3</v>
      </c>
      <c r="J298" t="s">
        <v>4</v>
      </c>
      <c r="K298" t="s">
        <v>5</v>
      </c>
    </row>
    <row r="299" spans="1:12">
      <c r="A299">
        <v>1318</v>
      </c>
      <c r="B299">
        <v>2</v>
      </c>
      <c r="C299" t="s">
        <v>533</v>
      </c>
      <c r="D299" s="1" t="b">
        <v>0</v>
      </c>
      <c r="E299" t="s">
        <v>1</v>
      </c>
      <c r="F299" t="b">
        <f t="shared" si="8"/>
        <v>0</v>
      </c>
      <c r="G299" t="s">
        <v>534</v>
      </c>
      <c r="H299" t="s">
        <v>16386</v>
      </c>
      <c r="I299" t="s">
        <v>3</v>
      </c>
      <c r="J299" t="s">
        <v>4</v>
      </c>
      <c r="K299" t="s">
        <v>5</v>
      </c>
      <c r="L299" t="str">
        <f t="shared" si="9"/>
        <v>"projects":[{"name":"galeafloading","description":" ","mirrorRelease":false,"topic":""}]</v>
      </c>
    </row>
    <row r="300" spans="1:12">
      <c r="A300">
        <v>1319</v>
      </c>
      <c r="B300">
        <v>2</v>
      </c>
      <c r="C300" t="s">
        <v>535</v>
      </c>
      <c r="D300" s="1" t="b">
        <v>0</v>
      </c>
      <c r="E300" t="s">
        <v>1</v>
      </c>
      <c r="F300" t="b">
        <f t="shared" si="8"/>
        <v>0</v>
      </c>
      <c r="G300" t="s">
        <v>536</v>
      </c>
      <c r="H300" t="s">
        <v>16386</v>
      </c>
      <c r="I300" t="s">
        <v>3</v>
      </c>
      <c r="J300" t="s">
        <v>4</v>
      </c>
      <c r="K300" t="s">
        <v>5</v>
      </c>
      <c r="L300" t="str">
        <f t="shared" si="9"/>
        <v>"projects":[{"name":"mobile-security-framework-mobsf","description":" ","mirrorRelease":false,"topic":""}]</v>
      </c>
    </row>
    <row r="301" spans="1:12">
      <c r="A301">
        <v>1320</v>
      </c>
      <c r="B301">
        <v>2</v>
      </c>
      <c r="C301" t="s">
        <v>537</v>
      </c>
      <c r="D301" s="1" t="b">
        <v>0</v>
      </c>
      <c r="E301" t="s">
        <v>1</v>
      </c>
      <c r="F301" t="b">
        <f t="shared" si="8"/>
        <v>0</v>
      </c>
      <c r="G301" t="s">
        <v>538</v>
      </c>
      <c r="H301" t="s">
        <v>16386</v>
      </c>
      <c r="I301" t="s">
        <v>3</v>
      </c>
      <c r="J301" t="s">
        <v>4</v>
      </c>
      <c r="K301" t="s">
        <v>5</v>
      </c>
      <c r="L301" t="str">
        <f t="shared" si="9"/>
        <v>"projects":[{"name":"javbus_crawler","description":" ","mirrorRelease":false,"topic":""}]</v>
      </c>
    </row>
    <row r="302" spans="1:12">
      <c r="A302">
        <v>1321</v>
      </c>
      <c r="B302">
        <v>2</v>
      </c>
      <c r="C302" t="s">
        <v>539</v>
      </c>
      <c r="D302" s="1" t="b">
        <v>0</v>
      </c>
      <c r="E302" t="s">
        <v>1</v>
      </c>
      <c r="F302" t="b">
        <f t="shared" si="8"/>
        <v>1</v>
      </c>
      <c r="G302" t="s">
        <v>540</v>
      </c>
      <c r="H302" t="s">
        <v>16386</v>
      </c>
      <c r="I302" t="s">
        <v>3</v>
      </c>
      <c r="J302" t="s">
        <v>4</v>
      </c>
      <c r="K302" t="s">
        <v>14</v>
      </c>
      <c r="L302" t="s">
        <v>16420</v>
      </c>
    </row>
    <row r="303" spans="1:12">
      <c r="A303">
        <v>1322</v>
      </c>
      <c r="B303">
        <v>2</v>
      </c>
      <c r="C303" t="s">
        <v>539</v>
      </c>
      <c r="D303" s="2" t="b">
        <v>1</v>
      </c>
      <c r="E303" t="s">
        <v>15</v>
      </c>
      <c r="F303" t="b">
        <f t="shared" si="8"/>
        <v>0</v>
      </c>
      <c r="G303" t="s">
        <v>541</v>
      </c>
      <c r="H303" t="s">
        <v>16386</v>
      </c>
      <c r="I303" t="s">
        <v>3</v>
      </c>
      <c r="J303" t="s">
        <v>4</v>
      </c>
      <c r="K303" t="s">
        <v>5</v>
      </c>
    </row>
    <row r="304" spans="1:12">
      <c r="A304">
        <v>1323</v>
      </c>
      <c r="B304">
        <v>2</v>
      </c>
      <c r="C304" t="s">
        <v>542</v>
      </c>
      <c r="D304" s="1" t="b">
        <v>0</v>
      </c>
      <c r="E304" t="s">
        <v>1</v>
      </c>
      <c r="F304" t="b">
        <f t="shared" si="8"/>
        <v>0</v>
      </c>
      <c r="G304" t="s">
        <v>543</v>
      </c>
      <c r="H304" t="s">
        <v>16386</v>
      </c>
      <c r="I304" t="s">
        <v>3</v>
      </c>
      <c r="J304" t="s">
        <v>4</v>
      </c>
      <c r="K304" t="s">
        <v>5</v>
      </c>
      <c r="L304" t="str">
        <f t="shared" si="9"/>
        <v>"projects":[{"name":"sysbench","description":" ","mirrorRelease":false,"topic":""}]</v>
      </c>
    </row>
    <row r="305" spans="1:12">
      <c r="A305">
        <v>1324</v>
      </c>
      <c r="B305">
        <v>2</v>
      </c>
      <c r="C305" t="s">
        <v>544</v>
      </c>
      <c r="D305" s="1" t="b">
        <v>0</v>
      </c>
      <c r="E305" t="s">
        <v>1</v>
      </c>
      <c r="F305" t="b">
        <f t="shared" si="8"/>
        <v>0</v>
      </c>
      <c r="G305" t="s">
        <v>545</v>
      </c>
      <c r="H305" t="s">
        <v>16386</v>
      </c>
      <c r="I305" t="s">
        <v>3</v>
      </c>
      <c r="J305" t="s">
        <v>4</v>
      </c>
      <c r="K305" t="s">
        <v>5</v>
      </c>
      <c r="L305" t="str">
        <f t="shared" si="9"/>
        <v>"projects":[{"name":"vue-virtual-scroller","description":" ","mirrorRelease":false,"topic":""}]</v>
      </c>
    </row>
    <row r="306" spans="1:12">
      <c r="A306">
        <v>1325</v>
      </c>
      <c r="B306">
        <v>2</v>
      </c>
      <c r="C306" t="s">
        <v>546</v>
      </c>
      <c r="D306" s="1" t="b">
        <v>0</v>
      </c>
      <c r="E306" t="s">
        <v>1</v>
      </c>
      <c r="F306" t="b">
        <f t="shared" si="8"/>
        <v>0</v>
      </c>
      <c r="G306" t="s">
        <v>547</v>
      </c>
      <c r="H306" t="s">
        <v>16386</v>
      </c>
      <c r="I306" t="s">
        <v>3</v>
      </c>
      <c r="J306" t="s">
        <v>4</v>
      </c>
      <c r="K306" t="s">
        <v>5</v>
      </c>
      <c r="L306" t="str">
        <f t="shared" si="9"/>
        <v>"projects":[{"name":"xlearn","description":" ","mirrorRelease":false,"topic":""}]</v>
      </c>
    </row>
    <row r="307" spans="1:12">
      <c r="A307">
        <v>1326</v>
      </c>
      <c r="B307">
        <v>2</v>
      </c>
      <c r="C307" t="s">
        <v>548</v>
      </c>
      <c r="D307" s="1" t="b">
        <v>0</v>
      </c>
      <c r="E307" t="s">
        <v>1</v>
      </c>
      <c r="F307" t="b">
        <f t="shared" si="8"/>
        <v>1</v>
      </c>
      <c r="G307" t="s">
        <v>549</v>
      </c>
      <c r="H307" t="s">
        <v>16386</v>
      </c>
      <c r="I307" t="s">
        <v>3</v>
      </c>
      <c r="J307" t="s">
        <v>4</v>
      </c>
      <c r="K307" t="s">
        <v>14</v>
      </c>
      <c r="L307" t="s">
        <v>16421</v>
      </c>
    </row>
    <row r="308" spans="1:12">
      <c r="A308">
        <v>1327</v>
      </c>
      <c r="B308">
        <v>2</v>
      </c>
      <c r="C308" t="s">
        <v>548</v>
      </c>
      <c r="D308" s="2" t="b">
        <v>1</v>
      </c>
      <c r="E308" t="s">
        <v>15</v>
      </c>
      <c r="F308" t="b">
        <f t="shared" si="8"/>
        <v>0</v>
      </c>
      <c r="G308" t="s">
        <v>550</v>
      </c>
      <c r="H308" t="s">
        <v>16386</v>
      </c>
      <c r="I308" t="s">
        <v>3</v>
      </c>
      <c r="J308" t="s">
        <v>4</v>
      </c>
      <c r="K308" t="s">
        <v>5</v>
      </c>
    </row>
    <row r="309" spans="1:12">
      <c r="A309">
        <v>1328</v>
      </c>
      <c r="B309">
        <v>2</v>
      </c>
      <c r="C309" t="s">
        <v>551</v>
      </c>
      <c r="D309" s="1" t="b">
        <v>0</v>
      </c>
      <c r="E309" t="s">
        <v>1</v>
      </c>
      <c r="F309" t="b">
        <f t="shared" si="8"/>
        <v>0</v>
      </c>
      <c r="G309" t="s">
        <v>551</v>
      </c>
      <c r="H309" t="s">
        <v>16386</v>
      </c>
      <c r="I309" t="s">
        <v>3</v>
      </c>
      <c r="J309" t="s">
        <v>4</v>
      </c>
      <c r="K309" t="s">
        <v>5</v>
      </c>
      <c r="L309" t="str">
        <f t="shared" si="9"/>
        <v>"projects":[{"name":"alamofire","description":" ","mirrorRelease":false,"topic":""}]</v>
      </c>
    </row>
    <row r="310" spans="1:12">
      <c r="A310">
        <v>1329</v>
      </c>
      <c r="B310">
        <v>2</v>
      </c>
      <c r="C310" t="s">
        <v>552</v>
      </c>
      <c r="D310" s="1" t="b">
        <v>0</v>
      </c>
      <c r="E310" t="s">
        <v>1</v>
      </c>
      <c r="F310" t="b">
        <f t="shared" si="8"/>
        <v>0</v>
      </c>
      <c r="G310" t="s">
        <v>553</v>
      </c>
      <c r="H310" t="s">
        <v>16386</v>
      </c>
      <c r="I310" t="s">
        <v>3</v>
      </c>
      <c r="J310" t="s">
        <v>4</v>
      </c>
      <c r="K310" t="s">
        <v>5</v>
      </c>
      <c r="L310" t="str">
        <f t="shared" si="9"/>
        <v>"projects":[{"name":"machinelearningnote","description":" ","mirrorRelease":false,"topic":""}]</v>
      </c>
    </row>
    <row r="311" spans="1:12">
      <c r="A311">
        <v>1330</v>
      </c>
      <c r="B311">
        <v>2</v>
      </c>
      <c r="C311" t="s">
        <v>554</v>
      </c>
      <c r="D311" s="1" t="b">
        <v>0</v>
      </c>
      <c r="E311" t="s">
        <v>1</v>
      </c>
      <c r="F311" t="b">
        <f t="shared" si="8"/>
        <v>0</v>
      </c>
      <c r="G311" t="s">
        <v>555</v>
      </c>
      <c r="H311" t="s">
        <v>16386</v>
      </c>
      <c r="I311" t="s">
        <v>3</v>
      </c>
      <c r="J311" t="s">
        <v>4</v>
      </c>
      <c r="K311" t="s">
        <v>5</v>
      </c>
      <c r="L311" t="str">
        <f t="shared" si="9"/>
        <v>"projects":[{"name":"rabbitmq-c","description":" ","mirrorRelease":false,"topic":""}]</v>
      </c>
    </row>
    <row r="312" spans="1:12">
      <c r="A312">
        <v>1331</v>
      </c>
      <c r="B312">
        <v>2</v>
      </c>
      <c r="C312" t="s">
        <v>556</v>
      </c>
      <c r="D312" s="1" t="b">
        <v>0</v>
      </c>
      <c r="E312" t="s">
        <v>1</v>
      </c>
      <c r="F312" t="b">
        <f t="shared" si="8"/>
        <v>0</v>
      </c>
      <c r="G312" t="s">
        <v>557</v>
      </c>
      <c r="H312" t="s">
        <v>16386</v>
      </c>
      <c r="I312" t="s">
        <v>3</v>
      </c>
      <c r="J312" t="s">
        <v>4</v>
      </c>
      <c r="K312" t="s">
        <v>5</v>
      </c>
      <c r="L312" t="str">
        <f t="shared" si="9"/>
        <v>"projects":[{"name":"covid-19","description":" ","mirrorRelease":false,"topic":""}]</v>
      </c>
    </row>
    <row r="313" spans="1:12">
      <c r="A313">
        <v>1332</v>
      </c>
      <c r="B313">
        <v>2</v>
      </c>
      <c r="C313" t="s">
        <v>558</v>
      </c>
      <c r="D313" s="1" t="b">
        <v>0</v>
      </c>
      <c r="E313" t="s">
        <v>1</v>
      </c>
      <c r="F313" t="b">
        <f t="shared" si="8"/>
        <v>0</v>
      </c>
      <c r="G313" t="s">
        <v>559</v>
      </c>
      <c r="H313" t="s">
        <v>16386</v>
      </c>
      <c r="I313" t="s">
        <v>3</v>
      </c>
      <c r="J313" t="s">
        <v>4</v>
      </c>
      <c r="K313" t="s">
        <v>5</v>
      </c>
      <c r="L313" t="str">
        <f t="shared" si="9"/>
        <v>"projects":[{"name":"areaandbanks","description":" ","mirrorRelease":false,"topic":""}]</v>
      </c>
    </row>
    <row r="314" spans="1:12">
      <c r="A314">
        <v>1333</v>
      </c>
      <c r="B314">
        <v>2</v>
      </c>
      <c r="C314" t="s">
        <v>560</v>
      </c>
      <c r="D314" s="1" t="b">
        <v>0</v>
      </c>
      <c r="E314" t="s">
        <v>1</v>
      </c>
      <c r="F314" t="b">
        <f t="shared" si="8"/>
        <v>0</v>
      </c>
      <c r="G314" t="s">
        <v>561</v>
      </c>
      <c r="H314" t="s">
        <v>16386</v>
      </c>
      <c r="I314" t="s">
        <v>3</v>
      </c>
      <c r="J314" t="s">
        <v>4</v>
      </c>
      <c r="K314" t="s">
        <v>5</v>
      </c>
      <c r="L314" t="str">
        <f t="shared" si="9"/>
        <v>"projects":[{"name":"deep-learning-for-medical-applications","description":" ","mirrorRelease":false,"topic":""}]</v>
      </c>
    </row>
    <row r="315" spans="1:12">
      <c r="A315">
        <v>1334</v>
      </c>
      <c r="B315">
        <v>2</v>
      </c>
      <c r="C315" t="s">
        <v>562</v>
      </c>
      <c r="D315" s="1" t="b">
        <v>0</v>
      </c>
      <c r="E315" t="s">
        <v>1</v>
      </c>
      <c r="F315" t="b">
        <f t="shared" si="8"/>
        <v>0</v>
      </c>
      <c r="G315" t="s">
        <v>563</v>
      </c>
      <c r="H315" t="s">
        <v>16386</v>
      </c>
      <c r="I315" t="s">
        <v>3</v>
      </c>
      <c r="J315" t="s">
        <v>4</v>
      </c>
      <c r="K315" t="s">
        <v>5</v>
      </c>
      <c r="L315" t="str">
        <f t="shared" si="9"/>
        <v>"projects":[{"name":"bella","description":" ","mirrorRelease":false,"topic":""}]</v>
      </c>
    </row>
    <row r="316" spans="1:12">
      <c r="A316">
        <v>1335</v>
      </c>
      <c r="B316">
        <v>2</v>
      </c>
      <c r="C316" t="s">
        <v>564</v>
      </c>
      <c r="D316" s="1" t="b">
        <v>0</v>
      </c>
      <c r="E316" t="s">
        <v>1</v>
      </c>
      <c r="F316" t="b">
        <f t="shared" si="8"/>
        <v>0</v>
      </c>
      <c r="G316" t="s">
        <v>565</v>
      </c>
      <c r="H316" t="s">
        <v>16386</v>
      </c>
      <c r="I316" t="s">
        <v>3</v>
      </c>
      <c r="J316" t="s">
        <v>4</v>
      </c>
      <c r="K316" t="s">
        <v>5</v>
      </c>
      <c r="L316" t="str">
        <f t="shared" si="9"/>
        <v>"projects":[{"name":"dynamicdatasourceexample","description":" ","mirrorRelease":false,"topic":""}]</v>
      </c>
    </row>
    <row r="317" spans="1:12">
      <c r="A317">
        <v>1336</v>
      </c>
      <c r="B317">
        <v>2</v>
      </c>
      <c r="C317" t="s">
        <v>566</v>
      </c>
      <c r="D317" s="1" t="b">
        <v>0</v>
      </c>
      <c r="E317" t="s">
        <v>1</v>
      </c>
      <c r="F317" t="b">
        <f t="shared" si="8"/>
        <v>0</v>
      </c>
      <c r="G317" t="s">
        <v>567</v>
      </c>
      <c r="H317" t="s">
        <v>16386</v>
      </c>
      <c r="I317" t="s">
        <v>3</v>
      </c>
      <c r="J317" t="s">
        <v>4</v>
      </c>
      <c r="K317" t="s">
        <v>5</v>
      </c>
      <c r="L317" t="str">
        <f t="shared" si="9"/>
        <v>"projects":[{"name":"albumentations","description":" ","mirrorRelease":false,"topic":""}]</v>
      </c>
    </row>
    <row r="318" spans="1:12">
      <c r="A318">
        <v>1337</v>
      </c>
      <c r="B318">
        <v>2</v>
      </c>
      <c r="C318" t="s">
        <v>568</v>
      </c>
      <c r="D318" s="1" t="b">
        <v>0</v>
      </c>
      <c r="E318" t="s">
        <v>1</v>
      </c>
      <c r="F318" t="b">
        <f t="shared" si="8"/>
        <v>0</v>
      </c>
      <c r="G318" t="s">
        <v>567</v>
      </c>
      <c r="H318" t="s">
        <v>16386</v>
      </c>
      <c r="I318" t="s">
        <v>3</v>
      </c>
      <c r="J318" t="s">
        <v>4</v>
      </c>
      <c r="K318" t="s">
        <v>5</v>
      </c>
      <c r="L318" t="str">
        <f t="shared" si="9"/>
        <v>"projects":[{"name":"albumentations","description":" ","mirrorRelease":false,"topic":""}]</v>
      </c>
    </row>
    <row r="319" spans="1:12">
      <c r="A319">
        <v>1338</v>
      </c>
      <c r="B319">
        <v>2</v>
      </c>
      <c r="C319" t="s">
        <v>569</v>
      </c>
      <c r="D319" s="1" t="b">
        <v>0</v>
      </c>
      <c r="E319" t="s">
        <v>1</v>
      </c>
      <c r="F319" t="b">
        <f t="shared" si="8"/>
        <v>0</v>
      </c>
      <c r="G319" t="s">
        <v>570</v>
      </c>
      <c r="H319" t="s">
        <v>16386</v>
      </c>
      <c r="I319" t="s">
        <v>3</v>
      </c>
      <c r="J319" t="s">
        <v>4</v>
      </c>
      <c r="K319" t="s">
        <v>5</v>
      </c>
      <c r="L319" t="str">
        <f t="shared" si="9"/>
        <v>"projects":[{"name":"cloc","description":" ","mirrorRelease":false,"topic":""}]</v>
      </c>
    </row>
    <row r="320" spans="1:12">
      <c r="A320">
        <v>1339</v>
      </c>
      <c r="B320">
        <v>2</v>
      </c>
      <c r="C320" t="s">
        <v>571</v>
      </c>
      <c r="D320" s="1" t="b">
        <v>0</v>
      </c>
      <c r="E320" t="s">
        <v>1</v>
      </c>
      <c r="F320" t="b">
        <f t="shared" si="8"/>
        <v>0</v>
      </c>
      <c r="G320" t="s">
        <v>572</v>
      </c>
      <c r="H320" t="s">
        <v>16386</v>
      </c>
      <c r="I320" t="s">
        <v>3</v>
      </c>
      <c r="J320" t="s">
        <v>4</v>
      </c>
      <c r="K320" t="s">
        <v>5</v>
      </c>
      <c r="L320" t="str">
        <f t="shared" si="9"/>
        <v>"projects":[{"name":"gmpy","description":" ","mirrorRelease":false,"topic":""}]</v>
      </c>
    </row>
    <row r="321" spans="1:12">
      <c r="A321">
        <v>1340</v>
      </c>
      <c r="B321">
        <v>2</v>
      </c>
      <c r="C321" t="s">
        <v>573</v>
      </c>
      <c r="D321" s="1" t="b">
        <v>0</v>
      </c>
      <c r="E321" t="s">
        <v>1</v>
      </c>
      <c r="F321" t="b">
        <f t="shared" si="8"/>
        <v>0</v>
      </c>
      <c r="G321" t="s">
        <v>574</v>
      </c>
      <c r="H321" t="s">
        <v>16386</v>
      </c>
      <c r="I321" t="s">
        <v>3</v>
      </c>
      <c r="J321" t="s">
        <v>4</v>
      </c>
      <c r="K321" t="s">
        <v>5</v>
      </c>
      <c r="L321" t="str">
        <f t="shared" si="9"/>
        <v>"projects":[{"name":"imgaug","description":" ","mirrorRelease":false,"topic":""}]</v>
      </c>
    </row>
    <row r="322" spans="1:12">
      <c r="A322">
        <v>1341</v>
      </c>
      <c r="B322">
        <v>2</v>
      </c>
      <c r="C322" t="s">
        <v>575</v>
      </c>
      <c r="D322" s="1" t="b">
        <v>0</v>
      </c>
      <c r="E322" t="s">
        <v>1</v>
      </c>
      <c r="F322" t="b">
        <f t="shared" ref="F322:F385" si="10">C323=C322</f>
        <v>0</v>
      </c>
      <c r="G322" t="s">
        <v>576</v>
      </c>
      <c r="H322" t="s">
        <v>16386</v>
      </c>
      <c r="I322" t="s">
        <v>3</v>
      </c>
      <c r="J322" t="s">
        <v>4</v>
      </c>
      <c r="K322" t="s">
        <v>5</v>
      </c>
      <c r="L322" t="str">
        <f t="shared" ref="L322:L385" si="11">E322&amp;G322&amp;H322&amp;I322&amp;J322&amp;K322</f>
        <v>"projects":[{"name":"sublimetext_indentxml","description":" ","mirrorRelease":false,"topic":""}]</v>
      </c>
    </row>
    <row r="323" spans="1:12">
      <c r="A323">
        <v>1342</v>
      </c>
      <c r="B323">
        <v>2</v>
      </c>
      <c r="C323" t="s">
        <v>577</v>
      </c>
      <c r="D323" s="1" t="b">
        <v>0</v>
      </c>
      <c r="E323" t="s">
        <v>1</v>
      </c>
      <c r="F323" t="b">
        <f t="shared" si="10"/>
        <v>0</v>
      </c>
      <c r="G323" t="s">
        <v>578</v>
      </c>
      <c r="H323" t="s">
        <v>16386</v>
      </c>
      <c r="I323" t="s">
        <v>3</v>
      </c>
      <c r="J323" t="s">
        <v>4</v>
      </c>
      <c r="K323" t="s">
        <v>5</v>
      </c>
      <c r="L323" t="str">
        <f t="shared" si="11"/>
        <v>"projects":[{"name":"faceit_live","description":" ","mirrorRelease":false,"topic":""}]</v>
      </c>
    </row>
    <row r="324" spans="1:12">
      <c r="A324">
        <v>1343</v>
      </c>
      <c r="B324">
        <v>2</v>
      </c>
      <c r="C324" t="s">
        <v>579</v>
      </c>
      <c r="D324" s="1" t="b">
        <v>0</v>
      </c>
      <c r="E324" t="s">
        <v>1</v>
      </c>
      <c r="F324" t="b">
        <f t="shared" si="10"/>
        <v>0</v>
      </c>
      <c r="G324" t="s">
        <v>580</v>
      </c>
      <c r="H324" t="s">
        <v>16386</v>
      </c>
      <c r="I324" t="s">
        <v>3</v>
      </c>
      <c r="J324" t="s">
        <v>4</v>
      </c>
      <c r="K324" t="s">
        <v>5</v>
      </c>
      <c r="L324" t="str">
        <f t="shared" si="11"/>
        <v>"projects":[{"name":"china-software-copyright","description":" ","mirrorRelease":false,"topic":""}]</v>
      </c>
    </row>
    <row r="325" spans="1:12">
      <c r="A325">
        <v>1344</v>
      </c>
      <c r="B325">
        <v>2</v>
      </c>
      <c r="C325" t="s">
        <v>581</v>
      </c>
      <c r="D325" s="1" t="b">
        <v>0</v>
      </c>
      <c r="E325" t="s">
        <v>1</v>
      </c>
      <c r="F325" t="b">
        <f t="shared" si="10"/>
        <v>0</v>
      </c>
      <c r="G325" t="s">
        <v>582</v>
      </c>
      <c r="H325" t="s">
        <v>16386</v>
      </c>
      <c r="I325" t="s">
        <v>3</v>
      </c>
      <c r="J325" t="s">
        <v>4</v>
      </c>
      <c r="K325" t="s">
        <v>5</v>
      </c>
      <c r="L325" t="str">
        <f t="shared" si="11"/>
        <v>"projects":[{"name":"freescada","description":" ","mirrorRelease":false,"topic":""}]</v>
      </c>
    </row>
    <row r="326" spans="1:12">
      <c r="A326">
        <v>1345</v>
      </c>
      <c r="B326">
        <v>2</v>
      </c>
      <c r="C326" t="s">
        <v>583</v>
      </c>
      <c r="D326" s="1" t="b">
        <v>0</v>
      </c>
      <c r="E326" t="s">
        <v>1</v>
      </c>
      <c r="F326" t="b">
        <f t="shared" si="10"/>
        <v>1</v>
      </c>
      <c r="G326" t="s">
        <v>584</v>
      </c>
      <c r="H326" t="s">
        <v>16386</v>
      </c>
      <c r="I326" t="s">
        <v>3</v>
      </c>
      <c r="J326" t="s">
        <v>4</v>
      </c>
      <c r="K326" t="s">
        <v>14</v>
      </c>
      <c r="L326" t="s">
        <v>16422</v>
      </c>
    </row>
    <row r="327" spans="1:12">
      <c r="A327">
        <v>1346</v>
      </c>
      <c r="B327">
        <v>2</v>
      </c>
      <c r="C327" t="s">
        <v>583</v>
      </c>
      <c r="D327" s="2" t="b">
        <v>1</v>
      </c>
      <c r="E327" t="s">
        <v>15</v>
      </c>
      <c r="F327" t="b">
        <f t="shared" si="10"/>
        <v>0</v>
      </c>
      <c r="G327" t="s">
        <v>585</v>
      </c>
      <c r="H327" t="s">
        <v>16386</v>
      </c>
      <c r="I327" t="s">
        <v>3</v>
      </c>
      <c r="J327" t="s">
        <v>4</v>
      </c>
      <c r="K327" t="s">
        <v>5</v>
      </c>
    </row>
    <row r="328" spans="1:12">
      <c r="A328">
        <v>1347</v>
      </c>
      <c r="B328">
        <v>2</v>
      </c>
      <c r="C328" t="s">
        <v>586</v>
      </c>
      <c r="D328" s="1" t="b">
        <v>0</v>
      </c>
      <c r="E328" t="s">
        <v>1</v>
      </c>
      <c r="F328" t="b">
        <f t="shared" si="10"/>
        <v>0</v>
      </c>
      <c r="G328" t="s">
        <v>587</v>
      </c>
      <c r="H328" t="s">
        <v>16386</v>
      </c>
      <c r="I328" t="s">
        <v>3</v>
      </c>
      <c r="J328" t="s">
        <v>4</v>
      </c>
      <c r="K328" t="s">
        <v>5</v>
      </c>
      <c r="L328" t="str">
        <f t="shared" si="11"/>
        <v>"projects":[{"name":"3d-point-cloud-analytics","description":" ","mirrorRelease":false,"topic":""}]</v>
      </c>
    </row>
    <row r="329" spans="1:12">
      <c r="A329">
        <v>1348</v>
      </c>
      <c r="B329">
        <v>2</v>
      </c>
      <c r="C329" t="s">
        <v>588</v>
      </c>
      <c r="D329" s="1" t="b">
        <v>0</v>
      </c>
      <c r="E329" t="s">
        <v>1</v>
      </c>
      <c r="F329" t="b">
        <f t="shared" si="10"/>
        <v>1</v>
      </c>
      <c r="G329" t="s">
        <v>589</v>
      </c>
      <c r="H329" t="s">
        <v>16386</v>
      </c>
      <c r="I329" t="s">
        <v>3</v>
      </c>
      <c r="J329" t="s">
        <v>4</v>
      </c>
      <c r="K329" t="s">
        <v>14</v>
      </c>
      <c r="L329" t="s">
        <v>16423</v>
      </c>
    </row>
    <row r="330" spans="1:12">
      <c r="A330">
        <v>1349</v>
      </c>
      <c r="B330">
        <v>2</v>
      </c>
      <c r="C330" t="s">
        <v>588</v>
      </c>
      <c r="D330" s="2" t="b">
        <v>1</v>
      </c>
      <c r="E330" t="s">
        <v>15</v>
      </c>
      <c r="F330" t="b">
        <f t="shared" si="10"/>
        <v>0</v>
      </c>
      <c r="G330" t="s">
        <v>590</v>
      </c>
      <c r="H330" t="s">
        <v>16386</v>
      </c>
      <c r="I330" t="s">
        <v>3</v>
      </c>
      <c r="J330" t="s">
        <v>4</v>
      </c>
      <c r="K330" t="s">
        <v>5</v>
      </c>
    </row>
    <row r="331" spans="1:12">
      <c r="A331">
        <v>1350</v>
      </c>
      <c r="B331">
        <v>2</v>
      </c>
      <c r="C331" t="s">
        <v>591</v>
      </c>
      <c r="D331" s="1" t="b">
        <v>0</v>
      </c>
      <c r="E331" t="s">
        <v>1</v>
      </c>
      <c r="F331" t="b">
        <f t="shared" si="10"/>
        <v>1</v>
      </c>
      <c r="G331" t="s">
        <v>592</v>
      </c>
      <c r="H331" t="s">
        <v>16386</v>
      </c>
      <c r="I331" t="s">
        <v>3</v>
      </c>
      <c r="J331" t="s">
        <v>4</v>
      </c>
      <c r="K331" t="s">
        <v>14</v>
      </c>
      <c r="L331" t="s">
        <v>16424</v>
      </c>
    </row>
    <row r="332" spans="1:12">
      <c r="A332">
        <v>1351</v>
      </c>
      <c r="B332">
        <v>2</v>
      </c>
      <c r="C332" t="s">
        <v>591</v>
      </c>
      <c r="D332" s="2" t="b">
        <v>1</v>
      </c>
      <c r="E332" t="s">
        <v>15</v>
      </c>
      <c r="F332" t="b">
        <f t="shared" si="10"/>
        <v>0</v>
      </c>
      <c r="G332" t="s">
        <v>593</v>
      </c>
      <c r="H332" t="s">
        <v>16386</v>
      </c>
      <c r="I332" t="s">
        <v>3</v>
      </c>
      <c r="J332" t="s">
        <v>4</v>
      </c>
      <c r="K332" t="s">
        <v>5</v>
      </c>
    </row>
    <row r="333" spans="1:12">
      <c r="A333">
        <v>1352</v>
      </c>
      <c r="B333">
        <v>2</v>
      </c>
      <c r="C333" t="s">
        <v>594</v>
      </c>
      <c r="D333" s="1" t="b">
        <v>0</v>
      </c>
      <c r="E333" t="s">
        <v>1</v>
      </c>
      <c r="F333" t="b">
        <f t="shared" si="10"/>
        <v>0</v>
      </c>
      <c r="G333" t="s">
        <v>595</v>
      </c>
      <c r="H333" t="s">
        <v>16386</v>
      </c>
      <c r="I333" t="s">
        <v>3</v>
      </c>
      <c r="J333" t="s">
        <v>4</v>
      </c>
      <c r="K333" t="s">
        <v>5</v>
      </c>
      <c r="L333" t="str">
        <f t="shared" si="11"/>
        <v>"projects":[{"name":"checkversionlib","description":" ","mirrorRelease":false,"topic":""}]</v>
      </c>
    </row>
    <row r="334" spans="1:12">
      <c r="A334">
        <v>1353</v>
      </c>
      <c r="B334">
        <v>2</v>
      </c>
      <c r="C334" t="s">
        <v>596</v>
      </c>
      <c r="D334" s="1" t="b">
        <v>0</v>
      </c>
      <c r="E334" t="s">
        <v>1</v>
      </c>
      <c r="F334" t="b">
        <f t="shared" si="10"/>
        <v>0</v>
      </c>
      <c r="G334" t="s">
        <v>597</v>
      </c>
      <c r="H334" t="s">
        <v>16386</v>
      </c>
      <c r="I334" t="s">
        <v>3</v>
      </c>
      <c r="J334" t="s">
        <v>4</v>
      </c>
      <c r="K334" t="s">
        <v>5</v>
      </c>
      <c r="L334" t="str">
        <f t="shared" si="11"/>
        <v>"projects":[{"name":"open-in-native-client","description":" ","mirrorRelease":false,"topic":""}]</v>
      </c>
    </row>
    <row r="335" spans="1:12">
      <c r="A335">
        <v>1354</v>
      </c>
      <c r="B335">
        <v>2</v>
      </c>
      <c r="C335" t="s">
        <v>598</v>
      </c>
      <c r="D335" s="1" t="b">
        <v>0</v>
      </c>
      <c r="E335" t="s">
        <v>1</v>
      </c>
      <c r="F335" t="b">
        <f t="shared" si="10"/>
        <v>0</v>
      </c>
      <c r="G335" t="s">
        <v>599</v>
      </c>
      <c r="H335" t="s">
        <v>16386</v>
      </c>
      <c r="I335" t="s">
        <v>3</v>
      </c>
      <c r="J335" t="s">
        <v>4</v>
      </c>
      <c r="K335" t="s">
        <v>5</v>
      </c>
      <c r="L335" t="str">
        <f t="shared" si="11"/>
        <v>"projects":[{"name":"vue-introjs","description":" ","mirrorRelease":false,"topic":""}]</v>
      </c>
    </row>
    <row r="336" spans="1:12">
      <c r="A336">
        <v>1355</v>
      </c>
      <c r="B336">
        <v>2</v>
      </c>
      <c r="C336" t="s">
        <v>600</v>
      </c>
      <c r="D336" s="1" t="b">
        <v>0</v>
      </c>
      <c r="E336" t="s">
        <v>1</v>
      </c>
      <c r="F336" t="b">
        <f t="shared" si="10"/>
        <v>0</v>
      </c>
      <c r="G336" t="s">
        <v>601</v>
      </c>
      <c r="H336" t="s">
        <v>16386</v>
      </c>
      <c r="I336" t="s">
        <v>3</v>
      </c>
      <c r="J336" t="s">
        <v>4</v>
      </c>
      <c r="K336" t="s">
        <v>5</v>
      </c>
      <c r="L336" t="str">
        <f t="shared" si="11"/>
        <v>"projects":[{"name":"vue-tabs","description":" ","mirrorRelease":false,"topic":""}]</v>
      </c>
    </row>
    <row r="337" spans="1:12">
      <c r="A337">
        <v>1356</v>
      </c>
      <c r="B337">
        <v>2</v>
      </c>
      <c r="C337" t="s">
        <v>602</v>
      </c>
      <c r="D337" s="1" t="b">
        <v>0</v>
      </c>
      <c r="E337" t="s">
        <v>1</v>
      </c>
      <c r="F337" t="b">
        <f t="shared" si="10"/>
        <v>0</v>
      </c>
      <c r="G337" t="s">
        <v>603</v>
      </c>
      <c r="H337" t="s">
        <v>16386</v>
      </c>
      <c r="I337" t="s">
        <v>3</v>
      </c>
      <c r="J337" t="s">
        <v>4</v>
      </c>
      <c r="K337" t="s">
        <v>5</v>
      </c>
      <c r="L337" t="str">
        <f t="shared" si="11"/>
        <v>"projects":[{"name":"2d-3d-semantics","description":" ","mirrorRelease":false,"topic":""}]</v>
      </c>
    </row>
    <row r="338" spans="1:12">
      <c r="A338">
        <v>1357</v>
      </c>
      <c r="B338">
        <v>2</v>
      </c>
      <c r="C338" t="s">
        <v>604</v>
      </c>
      <c r="D338" s="1" t="b">
        <v>0</v>
      </c>
      <c r="E338" t="s">
        <v>1</v>
      </c>
      <c r="F338" t="b">
        <f t="shared" si="10"/>
        <v>0</v>
      </c>
      <c r="G338" t="s">
        <v>605</v>
      </c>
      <c r="H338" t="s">
        <v>16386</v>
      </c>
      <c r="I338" t="s">
        <v>3</v>
      </c>
      <c r="J338" t="s">
        <v>4</v>
      </c>
      <c r="K338" t="s">
        <v>5</v>
      </c>
      <c r="L338" t="str">
        <f t="shared" si="11"/>
        <v>"projects":[{"name":"tgs_salt","description":" ","mirrorRelease":false,"topic":""}]</v>
      </c>
    </row>
    <row r="339" spans="1:12">
      <c r="A339">
        <v>1358</v>
      </c>
      <c r="B339">
        <v>2</v>
      </c>
      <c r="C339" t="s">
        <v>606</v>
      </c>
      <c r="D339" s="1" t="b">
        <v>0</v>
      </c>
      <c r="E339" t="s">
        <v>1</v>
      </c>
      <c r="F339" t="b">
        <f t="shared" si="10"/>
        <v>0</v>
      </c>
      <c r="G339" t="s">
        <v>607</v>
      </c>
      <c r="H339" t="s">
        <v>16386</v>
      </c>
      <c r="I339" t="s">
        <v>3</v>
      </c>
      <c r="J339" t="s">
        <v>4</v>
      </c>
      <c r="K339" t="s">
        <v>5</v>
      </c>
      <c r="L339" t="str">
        <f t="shared" si="11"/>
        <v>"projects":[{"name":"ep-core","description":" ","mirrorRelease":false,"topic":""}]</v>
      </c>
    </row>
    <row r="340" spans="1:12">
      <c r="A340">
        <v>1359</v>
      </c>
      <c r="B340">
        <v>2</v>
      </c>
      <c r="C340" t="s">
        <v>608</v>
      </c>
      <c r="D340" s="1" t="b">
        <v>0</v>
      </c>
      <c r="E340" t="s">
        <v>1</v>
      </c>
      <c r="F340" t="b">
        <f t="shared" si="10"/>
        <v>0</v>
      </c>
      <c r="G340" t="s">
        <v>609</v>
      </c>
      <c r="H340" t="s">
        <v>16386</v>
      </c>
      <c r="I340" t="s">
        <v>3</v>
      </c>
      <c r="J340" t="s">
        <v>4</v>
      </c>
      <c r="K340" t="s">
        <v>5</v>
      </c>
      <c r="L340" t="str">
        <f t="shared" si="11"/>
        <v>"projects":[{"name":"mvvmlin","description":" ","mirrorRelease":false,"topic":""}]</v>
      </c>
    </row>
    <row r="341" spans="1:12">
      <c r="A341">
        <v>1360</v>
      </c>
      <c r="B341">
        <v>2</v>
      </c>
      <c r="C341" t="s">
        <v>610</v>
      </c>
      <c r="D341" s="1" t="b">
        <v>0</v>
      </c>
      <c r="E341" t="s">
        <v>1</v>
      </c>
      <c r="F341" t="b">
        <f t="shared" si="10"/>
        <v>0</v>
      </c>
      <c r="G341" t="s">
        <v>611</v>
      </c>
      <c r="H341" t="s">
        <v>16386</v>
      </c>
      <c r="I341" t="s">
        <v>3</v>
      </c>
      <c r="J341" t="s">
        <v>4</v>
      </c>
      <c r="K341" t="s">
        <v>5</v>
      </c>
      <c r="L341" t="str">
        <f t="shared" si="11"/>
        <v>"projects":[{"name":"integration-mqtt","description":" ","mirrorRelease":false,"topic":""}]</v>
      </c>
    </row>
    <row r="342" spans="1:12">
      <c r="A342">
        <v>1361</v>
      </c>
      <c r="B342">
        <v>2</v>
      </c>
      <c r="C342" t="s">
        <v>612</v>
      </c>
      <c r="D342" s="1" t="b">
        <v>0</v>
      </c>
      <c r="E342" t="s">
        <v>1</v>
      </c>
      <c r="F342" t="b">
        <f t="shared" si="10"/>
        <v>1</v>
      </c>
      <c r="G342" t="s">
        <v>613</v>
      </c>
      <c r="H342" t="s">
        <v>16386</v>
      </c>
      <c r="I342" t="s">
        <v>3</v>
      </c>
      <c r="J342" t="s">
        <v>4</v>
      </c>
      <c r="K342" t="s">
        <v>14</v>
      </c>
      <c r="L342" t="s">
        <v>16425</v>
      </c>
    </row>
    <row r="343" spans="1:12">
      <c r="A343">
        <v>1362</v>
      </c>
      <c r="B343">
        <v>2</v>
      </c>
      <c r="C343" t="s">
        <v>612</v>
      </c>
      <c r="D343" s="2" t="b">
        <v>1</v>
      </c>
      <c r="E343" t="s">
        <v>15</v>
      </c>
      <c r="F343" t="b">
        <f t="shared" si="10"/>
        <v>1</v>
      </c>
      <c r="G343" t="s">
        <v>614</v>
      </c>
      <c r="H343" t="s">
        <v>16386</v>
      </c>
      <c r="I343" t="s">
        <v>3</v>
      </c>
      <c r="J343" t="s">
        <v>4</v>
      </c>
      <c r="K343" t="s">
        <v>14</v>
      </c>
    </row>
    <row r="344" spans="1:12">
      <c r="A344">
        <v>1363</v>
      </c>
      <c r="B344">
        <v>2</v>
      </c>
      <c r="C344" t="s">
        <v>612</v>
      </c>
      <c r="D344" s="2" t="b">
        <v>1</v>
      </c>
      <c r="E344" t="s">
        <v>15</v>
      </c>
      <c r="F344" t="b">
        <f t="shared" si="10"/>
        <v>1</v>
      </c>
      <c r="G344" t="s">
        <v>615</v>
      </c>
      <c r="H344" t="s">
        <v>16386</v>
      </c>
      <c r="I344" t="s">
        <v>3</v>
      </c>
      <c r="J344" t="s">
        <v>4</v>
      </c>
      <c r="K344" t="s">
        <v>14</v>
      </c>
    </row>
    <row r="345" spans="1:12">
      <c r="A345">
        <v>1364</v>
      </c>
      <c r="B345">
        <v>2</v>
      </c>
      <c r="C345" t="s">
        <v>612</v>
      </c>
      <c r="D345" s="2" t="b">
        <v>1</v>
      </c>
      <c r="E345" t="s">
        <v>15</v>
      </c>
      <c r="F345" t="b">
        <f t="shared" si="10"/>
        <v>1</v>
      </c>
      <c r="G345" t="s">
        <v>616</v>
      </c>
      <c r="H345" t="s">
        <v>16386</v>
      </c>
      <c r="I345" t="s">
        <v>3</v>
      </c>
      <c r="J345" t="s">
        <v>4</v>
      </c>
      <c r="K345" t="s">
        <v>14</v>
      </c>
    </row>
    <row r="346" spans="1:12">
      <c r="A346">
        <v>1365</v>
      </c>
      <c r="B346">
        <v>2</v>
      </c>
      <c r="C346" t="s">
        <v>612</v>
      </c>
      <c r="D346" s="2" t="b">
        <v>1</v>
      </c>
      <c r="E346" t="s">
        <v>15</v>
      </c>
      <c r="F346" t="b">
        <f t="shared" si="10"/>
        <v>1</v>
      </c>
      <c r="G346" t="s">
        <v>617</v>
      </c>
      <c r="H346" t="s">
        <v>16386</v>
      </c>
      <c r="I346" t="s">
        <v>3</v>
      </c>
      <c r="J346" t="s">
        <v>4</v>
      </c>
      <c r="K346" t="s">
        <v>14</v>
      </c>
    </row>
    <row r="347" spans="1:12">
      <c r="A347">
        <v>1366</v>
      </c>
      <c r="B347">
        <v>2</v>
      </c>
      <c r="C347" t="s">
        <v>612</v>
      </c>
      <c r="D347" s="2" t="b">
        <v>1</v>
      </c>
      <c r="E347" t="s">
        <v>15</v>
      </c>
      <c r="F347" t="b">
        <f t="shared" si="10"/>
        <v>1</v>
      </c>
      <c r="G347" t="s">
        <v>618</v>
      </c>
      <c r="H347" t="s">
        <v>16386</v>
      </c>
      <c r="I347" t="s">
        <v>3</v>
      </c>
      <c r="J347" t="s">
        <v>4</v>
      </c>
      <c r="K347" t="s">
        <v>14</v>
      </c>
    </row>
    <row r="348" spans="1:12">
      <c r="A348">
        <v>1367</v>
      </c>
      <c r="B348">
        <v>2</v>
      </c>
      <c r="C348" t="s">
        <v>612</v>
      </c>
      <c r="D348" s="2" t="b">
        <v>1</v>
      </c>
      <c r="E348" t="s">
        <v>15</v>
      </c>
      <c r="F348" t="b">
        <f t="shared" si="10"/>
        <v>1</v>
      </c>
      <c r="G348" t="s">
        <v>619</v>
      </c>
      <c r="H348" t="s">
        <v>16386</v>
      </c>
      <c r="I348" t="s">
        <v>3</v>
      </c>
      <c r="J348" t="s">
        <v>4</v>
      </c>
      <c r="K348" t="s">
        <v>14</v>
      </c>
    </row>
    <row r="349" spans="1:12">
      <c r="A349">
        <v>1368</v>
      </c>
      <c r="B349">
        <v>2</v>
      </c>
      <c r="C349" t="s">
        <v>612</v>
      </c>
      <c r="D349" s="2" t="b">
        <v>1</v>
      </c>
      <c r="E349" t="s">
        <v>15</v>
      </c>
      <c r="F349" t="b">
        <f t="shared" si="10"/>
        <v>1</v>
      </c>
      <c r="G349" t="s">
        <v>620</v>
      </c>
      <c r="H349" t="s">
        <v>16386</v>
      </c>
      <c r="I349" t="s">
        <v>3</v>
      </c>
      <c r="J349" t="s">
        <v>4</v>
      </c>
      <c r="K349" t="s">
        <v>14</v>
      </c>
    </row>
    <row r="350" spans="1:12">
      <c r="A350">
        <v>1369</v>
      </c>
      <c r="B350">
        <v>2</v>
      </c>
      <c r="C350" t="s">
        <v>612</v>
      </c>
      <c r="D350" s="2" t="b">
        <v>1</v>
      </c>
      <c r="E350" t="s">
        <v>15</v>
      </c>
      <c r="F350" t="b">
        <f t="shared" si="10"/>
        <v>1</v>
      </c>
      <c r="G350" t="s">
        <v>621</v>
      </c>
      <c r="H350" t="s">
        <v>16386</v>
      </c>
      <c r="I350" t="s">
        <v>3</v>
      </c>
      <c r="J350" t="s">
        <v>4</v>
      </c>
      <c r="K350" t="s">
        <v>14</v>
      </c>
    </row>
    <row r="351" spans="1:12">
      <c r="A351">
        <v>1370</v>
      </c>
      <c r="B351">
        <v>2</v>
      </c>
      <c r="C351" t="s">
        <v>612</v>
      </c>
      <c r="D351" s="2" t="b">
        <v>1</v>
      </c>
      <c r="E351" t="s">
        <v>15</v>
      </c>
      <c r="F351" t="b">
        <f t="shared" si="10"/>
        <v>1</v>
      </c>
      <c r="G351" t="s">
        <v>622</v>
      </c>
      <c r="H351" t="s">
        <v>16386</v>
      </c>
      <c r="I351" t="s">
        <v>3</v>
      </c>
      <c r="J351" t="s">
        <v>4</v>
      </c>
      <c r="K351" t="s">
        <v>14</v>
      </c>
    </row>
    <row r="352" spans="1:12">
      <c r="A352">
        <v>1371</v>
      </c>
      <c r="B352">
        <v>2</v>
      </c>
      <c r="C352" t="s">
        <v>612</v>
      </c>
      <c r="D352" s="2" t="b">
        <v>1</v>
      </c>
      <c r="E352" t="s">
        <v>15</v>
      </c>
      <c r="F352" t="b">
        <f t="shared" si="10"/>
        <v>1</v>
      </c>
      <c r="G352" t="s">
        <v>623</v>
      </c>
      <c r="H352" t="s">
        <v>16386</v>
      </c>
      <c r="I352" t="s">
        <v>3</v>
      </c>
      <c r="J352" t="s">
        <v>4</v>
      </c>
      <c r="K352" t="s">
        <v>14</v>
      </c>
    </row>
    <row r="353" spans="1:11">
      <c r="A353">
        <v>1372</v>
      </c>
      <c r="B353">
        <v>2</v>
      </c>
      <c r="C353" t="s">
        <v>612</v>
      </c>
      <c r="D353" s="2" t="b">
        <v>1</v>
      </c>
      <c r="E353" t="s">
        <v>15</v>
      </c>
      <c r="F353" t="b">
        <f t="shared" si="10"/>
        <v>1</v>
      </c>
      <c r="G353" t="s">
        <v>624</v>
      </c>
      <c r="H353" t="s">
        <v>16386</v>
      </c>
      <c r="I353" t="s">
        <v>3</v>
      </c>
      <c r="J353" t="s">
        <v>4</v>
      </c>
      <c r="K353" t="s">
        <v>14</v>
      </c>
    </row>
    <row r="354" spans="1:11">
      <c r="A354">
        <v>1373</v>
      </c>
      <c r="B354">
        <v>2</v>
      </c>
      <c r="C354" t="s">
        <v>612</v>
      </c>
      <c r="D354" s="2" t="b">
        <v>1</v>
      </c>
      <c r="E354" t="s">
        <v>15</v>
      </c>
      <c r="F354" t="b">
        <f t="shared" si="10"/>
        <v>1</v>
      </c>
      <c r="G354" t="s">
        <v>625</v>
      </c>
      <c r="H354" t="s">
        <v>16386</v>
      </c>
      <c r="I354" t="s">
        <v>3</v>
      </c>
      <c r="J354" t="s">
        <v>4</v>
      </c>
      <c r="K354" t="s">
        <v>14</v>
      </c>
    </row>
    <row r="355" spans="1:11">
      <c r="A355">
        <v>1374</v>
      </c>
      <c r="B355">
        <v>2</v>
      </c>
      <c r="C355" t="s">
        <v>612</v>
      </c>
      <c r="D355" s="2" t="b">
        <v>1</v>
      </c>
      <c r="E355" t="s">
        <v>15</v>
      </c>
      <c r="F355" t="b">
        <f t="shared" si="10"/>
        <v>1</v>
      </c>
      <c r="G355" t="s">
        <v>626</v>
      </c>
      <c r="H355" t="s">
        <v>16386</v>
      </c>
      <c r="I355" t="s">
        <v>3</v>
      </c>
      <c r="J355" t="s">
        <v>4</v>
      </c>
      <c r="K355" t="s">
        <v>14</v>
      </c>
    </row>
    <row r="356" spans="1:11">
      <c r="A356">
        <v>1375</v>
      </c>
      <c r="B356">
        <v>2</v>
      </c>
      <c r="C356" t="s">
        <v>612</v>
      </c>
      <c r="D356" s="2" t="b">
        <v>1</v>
      </c>
      <c r="E356" t="s">
        <v>15</v>
      </c>
      <c r="F356" t="b">
        <f t="shared" si="10"/>
        <v>1</v>
      </c>
      <c r="G356" t="s">
        <v>627</v>
      </c>
      <c r="H356" t="s">
        <v>16386</v>
      </c>
      <c r="I356" t="s">
        <v>3</v>
      </c>
      <c r="J356" t="s">
        <v>4</v>
      </c>
      <c r="K356" t="s">
        <v>14</v>
      </c>
    </row>
    <row r="357" spans="1:11">
      <c r="A357">
        <v>1376</v>
      </c>
      <c r="B357">
        <v>2</v>
      </c>
      <c r="C357" t="s">
        <v>612</v>
      </c>
      <c r="D357" s="2" t="b">
        <v>1</v>
      </c>
      <c r="E357" t="s">
        <v>15</v>
      </c>
      <c r="F357" t="b">
        <f t="shared" si="10"/>
        <v>1</v>
      </c>
      <c r="G357" t="s">
        <v>628</v>
      </c>
      <c r="H357" t="s">
        <v>16386</v>
      </c>
      <c r="I357" t="s">
        <v>3</v>
      </c>
      <c r="J357" t="s">
        <v>4</v>
      </c>
      <c r="K357" t="s">
        <v>14</v>
      </c>
    </row>
    <row r="358" spans="1:11">
      <c r="A358">
        <v>1377</v>
      </c>
      <c r="B358">
        <v>2</v>
      </c>
      <c r="C358" t="s">
        <v>612</v>
      </c>
      <c r="D358" s="2" t="b">
        <v>1</v>
      </c>
      <c r="E358" t="s">
        <v>15</v>
      </c>
      <c r="F358" t="b">
        <f t="shared" si="10"/>
        <v>1</v>
      </c>
      <c r="G358" t="s">
        <v>629</v>
      </c>
      <c r="H358" t="s">
        <v>16386</v>
      </c>
      <c r="I358" t="s">
        <v>3</v>
      </c>
      <c r="J358" t="s">
        <v>4</v>
      </c>
      <c r="K358" t="s">
        <v>14</v>
      </c>
    </row>
    <row r="359" spans="1:11">
      <c r="A359">
        <v>1378</v>
      </c>
      <c r="B359">
        <v>2</v>
      </c>
      <c r="C359" t="s">
        <v>612</v>
      </c>
      <c r="D359" s="2" t="b">
        <v>1</v>
      </c>
      <c r="E359" t="s">
        <v>15</v>
      </c>
      <c r="F359" t="b">
        <f t="shared" si="10"/>
        <v>1</v>
      </c>
      <c r="G359" t="s">
        <v>630</v>
      </c>
      <c r="H359" t="s">
        <v>16386</v>
      </c>
      <c r="I359" t="s">
        <v>3</v>
      </c>
      <c r="J359" t="s">
        <v>4</v>
      </c>
      <c r="K359" t="s">
        <v>14</v>
      </c>
    </row>
    <row r="360" spans="1:11">
      <c r="A360">
        <v>1379</v>
      </c>
      <c r="B360">
        <v>2</v>
      </c>
      <c r="C360" t="s">
        <v>612</v>
      </c>
      <c r="D360" s="2" t="b">
        <v>1</v>
      </c>
      <c r="E360" t="s">
        <v>15</v>
      </c>
      <c r="F360" t="b">
        <f t="shared" si="10"/>
        <v>1</v>
      </c>
      <c r="G360" t="s">
        <v>631</v>
      </c>
      <c r="H360" t="s">
        <v>16386</v>
      </c>
      <c r="I360" t="s">
        <v>3</v>
      </c>
      <c r="J360" t="s">
        <v>4</v>
      </c>
      <c r="K360" t="s">
        <v>14</v>
      </c>
    </row>
    <row r="361" spans="1:11">
      <c r="A361">
        <v>1380</v>
      </c>
      <c r="B361">
        <v>2</v>
      </c>
      <c r="C361" t="s">
        <v>612</v>
      </c>
      <c r="D361" s="2" t="b">
        <v>1</v>
      </c>
      <c r="E361" t="s">
        <v>15</v>
      </c>
      <c r="F361" t="b">
        <f t="shared" si="10"/>
        <v>1</v>
      </c>
      <c r="G361" t="s">
        <v>632</v>
      </c>
      <c r="H361" t="s">
        <v>16386</v>
      </c>
      <c r="I361" t="s">
        <v>3</v>
      </c>
      <c r="J361" t="s">
        <v>4</v>
      </c>
      <c r="K361" t="s">
        <v>14</v>
      </c>
    </row>
    <row r="362" spans="1:11">
      <c r="A362">
        <v>1381</v>
      </c>
      <c r="B362">
        <v>2</v>
      </c>
      <c r="C362" t="s">
        <v>612</v>
      </c>
      <c r="D362" s="2" t="b">
        <v>1</v>
      </c>
      <c r="E362" t="s">
        <v>15</v>
      </c>
      <c r="F362" t="b">
        <f t="shared" si="10"/>
        <v>1</v>
      </c>
      <c r="G362" t="s">
        <v>633</v>
      </c>
      <c r="H362" t="s">
        <v>16386</v>
      </c>
      <c r="I362" t="s">
        <v>3</v>
      </c>
      <c r="J362" t="s">
        <v>4</v>
      </c>
      <c r="K362" t="s">
        <v>14</v>
      </c>
    </row>
    <row r="363" spans="1:11">
      <c r="A363">
        <v>1382</v>
      </c>
      <c r="B363">
        <v>2</v>
      </c>
      <c r="C363" t="s">
        <v>612</v>
      </c>
      <c r="D363" s="2" t="b">
        <v>1</v>
      </c>
      <c r="E363" t="s">
        <v>15</v>
      </c>
      <c r="F363" t="b">
        <f t="shared" si="10"/>
        <v>1</v>
      </c>
      <c r="G363" t="s">
        <v>634</v>
      </c>
      <c r="H363" t="s">
        <v>16386</v>
      </c>
      <c r="I363" t="s">
        <v>3</v>
      </c>
      <c r="J363" t="s">
        <v>4</v>
      </c>
      <c r="K363" t="s">
        <v>14</v>
      </c>
    </row>
    <row r="364" spans="1:11">
      <c r="A364">
        <v>1383</v>
      </c>
      <c r="B364">
        <v>2</v>
      </c>
      <c r="C364" t="s">
        <v>612</v>
      </c>
      <c r="D364" s="2" t="b">
        <v>1</v>
      </c>
      <c r="E364" t="s">
        <v>15</v>
      </c>
      <c r="F364" t="b">
        <f t="shared" si="10"/>
        <v>1</v>
      </c>
      <c r="G364" t="s">
        <v>635</v>
      </c>
      <c r="H364" t="s">
        <v>16386</v>
      </c>
      <c r="I364" t="s">
        <v>3</v>
      </c>
      <c r="J364" t="s">
        <v>4</v>
      </c>
      <c r="K364" t="s">
        <v>14</v>
      </c>
    </row>
    <row r="365" spans="1:11">
      <c r="A365">
        <v>1384</v>
      </c>
      <c r="B365">
        <v>2</v>
      </c>
      <c r="C365" t="s">
        <v>612</v>
      </c>
      <c r="D365" s="2" t="b">
        <v>1</v>
      </c>
      <c r="E365" t="s">
        <v>15</v>
      </c>
      <c r="F365" t="b">
        <f t="shared" si="10"/>
        <v>1</v>
      </c>
      <c r="G365" t="s">
        <v>636</v>
      </c>
      <c r="H365" t="s">
        <v>16386</v>
      </c>
      <c r="I365" t="s">
        <v>3</v>
      </c>
      <c r="J365" t="s">
        <v>4</v>
      </c>
      <c r="K365" t="s">
        <v>14</v>
      </c>
    </row>
    <row r="366" spans="1:11">
      <c r="A366">
        <v>1385</v>
      </c>
      <c r="B366">
        <v>2</v>
      </c>
      <c r="C366" t="s">
        <v>612</v>
      </c>
      <c r="D366" s="2" t="b">
        <v>1</v>
      </c>
      <c r="E366" t="s">
        <v>15</v>
      </c>
      <c r="F366" t="b">
        <f t="shared" si="10"/>
        <v>1</v>
      </c>
      <c r="G366" t="s">
        <v>637</v>
      </c>
      <c r="H366" t="s">
        <v>16386</v>
      </c>
      <c r="I366" t="s">
        <v>3</v>
      </c>
      <c r="J366" t="s">
        <v>4</v>
      </c>
      <c r="K366" t="s">
        <v>14</v>
      </c>
    </row>
    <row r="367" spans="1:11">
      <c r="A367">
        <v>1386</v>
      </c>
      <c r="B367">
        <v>2</v>
      </c>
      <c r="C367" t="s">
        <v>612</v>
      </c>
      <c r="D367" s="2" t="b">
        <v>1</v>
      </c>
      <c r="E367" t="s">
        <v>15</v>
      </c>
      <c r="F367" t="b">
        <f t="shared" si="10"/>
        <v>1</v>
      </c>
      <c r="G367" t="s">
        <v>638</v>
      </c>
      <c r="H367" t="s">
        <v>16386</v>
      </c>
      <c r="I367" t="s">
        <v>3</v>
      </c>
      <c r="J367" t="s">
        <v>4</v>
      </c>
      <c r="K367" t="s">
        <v>14</v>
      </c>
    </row>
    <row r="368" spans="1:11">
      <c r="A368">
        <v>1387</v>
      </c>
      <c r="B368">
        <v>2</v>
      </c>
      <c r="C368" t="s">
        <v>612</v>
      </c>
      <c r="D368" s="2" t="b">
        <v>1</v>
      </c>
      <c r="E368" t="s">
        <v>15</v>
      </c>
      <c r="F368" t="b">
        <f t="shared" si="10"/>
        <v>1</v>
      </c>
      <c r="G368" t="s">
        <v>639</v>
      </c>
      <c r="H368" t="s">
        <v>16386</v>
      </c>
      <c r="I368" t="s">
        <v>3</v>
      </c>
      <c r="J368" t="s">
        <v>4</v>
      </c>
      <c r="K368" t="s">
        <v>14</v>
      </c>
    </row>
    <row r="369" spans="1:11">
      <c r="A369">
        <v>1388</v>
      </c>
      <c r="B369">
        <v>2</v>
      </c>
      <c r="C369" t="s">
        <v>612</v>
      </c>
      <c r="D369" s="2" t="b">
        <v>1</v>
      </c>
      <c r="E369" t="s">
        <v>15</v>
      </c>
      <c r="F369" t="b">
        <f t="shared" si="10"/>
        <v>1</v>
      </c>
      <c r="G369" t="s">
        <v>640</v>
      </c>
      <c r="H369" t="s">
        <v>16386</v>
      </c>
      <c r="I369" t="s">
        <v>3</v>
      </c>
      <c r="J369" t="s">
        <v>4</v>
      </c>
      <c r="K369" t="s">
        <v>14</v>
      </c>
    </row>
    <row r="370" spans="1:11">
      <c r="A370">
        <v>1389</v>
      </c>
      <c r="B370">
        <v>2</v>
      </c>
      <c r="C370" t="s">
        <v>612</v>
      </c>
      <c r="D370" s="2" t="b">
        <v>1</v>
      </c>
      <c r="E370" t="s">
        <v>15</v>
      </c>
      <c r="F370" t="b">
        <f t="shared" si="10"/>
        <v>1</v>
      </c>
      <c r="G370" t="s">
        <v>641</v>
      </c>
      <c r="H370" t="s">
        <v>16386</v>
      </c>
      <c r="I370" t="s">
        <v>3</v>
      </c>
      <c r="J370" t="s">
        <v>4</v>
      </c>
      <c r="K370" t="s">
        <v>14</v>
      </c>
    </row>
    <row r="371" spans="1:11">
      <c r="A371">
        <v>1390</v>
      </c>
      <c r="B371">
        <v>2</v>
      </c>
      <c r="C371" t="s">
        <v>612</v>
      </c>
      <c r="D371" s="2" t="b">
        <v>1</v>
      </c>
      <c r="E371" t="s">
        <v>15</v>
      </c>
      <c r="F371" t="b">
        <f t="shared" si="10"/>
        <v>1</v>
      </c>
      <c r="G371" t="s">
        <v>642</v>
      </c>
      <c r="H371" t="s">
        <v>16386</v>
      </c>
      <c r="I371" t="s">
        <v>3</v>
      </c>
      <c r="J371" t="s">
        <v>4</v>
      </c>
      <c r="K371" t="s">
        <v>14</v>
      </c>
    </row>
    <row r="372" spans="1:11">
      <c r="A372">
        <v>1391</v>
      </c>
      <c r="B372">
        <v>2</v>
      </c>
      <c r="C372" t="s">
        <v>612</v>
      </c>
      <c r="D372" s="2" t="b">
        <v>1</v>
      </c>
      <c r="E372" t="s">
        <v>15</v>
      </c>
      <c r="F372" t="b">
        <f t="shared" si="10"/>
        <v>1</v>
      </c>
      <c r="G372" t="s">
        <v>643</v>
      </c>
      <c r="H372" t="s">
        <v>16386</v>
      </c>
      <c r="I372" t="s">
        <v>3</v>
      </c>
      <c r="J372" t="s">
        <v>4</v>
      </c>
      <c r="K372" t="s">
        <v>14</v>
      </c>
    </row>
    <row r="373" spans="1:11">
      <c r="A373">
        <v>1392</v>
      </c>
      <c r="B373">
        <v>2</v>
      </c>
      <c r="C373" t="s">
        <v>612</v>
      </c>
      <c r="D373" s="2" t="b">
        <v>1</v>
      </c>
      <c r="E373" t="s">
        <v>15</v>
      </c>
      <c r="F373" t="b">
        <f t="shared" si="10"/>
        <v>1</v>
      </c>
      <c r="G373" t="s">
        <v>644</v>
      </c>
      <c r="H373" t="s">
        <v>16386</v>
      </c>
      <c r="I373" t="s">
        <v>3</v>
      </c>
      <c r="J373" t="s">
        <v>4</v>
      </c>
      <c r="K373" t="s">
        <v>14</v>
      </c>
    </row>
    <row r="374" spans="1:11">
      <c r="A374">
        <v>1393</v>
      </c>
      <c r="B374">
        <v>2</v>
      </c>
      <c r="C374" t="s">
        <v>612</v>
      </c>
      <c r="D374" s="2" t="b">
        <v>1</v>
      </c>
      <c r="E374" t="s">
        <v>15</v>
      </c>
      <c r="F374" t="b">
        <f t="shared" si="10"/>
        <v>1</v>
      </c>
      <c r="G374" t="s">
        <v>645</v>
      </c>
      <c r="H374" t="s">
        <v>16386</v>
      </c>
      <c r="I374" t="s">
        <v>3</v>
      </c>
      <c r="J374" t="s">
        <v>4</v>
      </c>
      <c r="K374" t="s">
        <v>14</v>
      </c>
    </row>
    <row r="375" spans="1:11">
      <c r="A375">
        <v>1394</v>
      </c>
      <c r="B375">
        <v>2</v>
      </c>
      <c r="C375" t="s">
        <v>612</v>
      </c>
      <c r="D375" s="2" t="b">
        <v>1</v>
      </c>
      <c r="E375" t="s">
        <v>15</v>
      </c>
      <c r="F375" t="b">
        <f t="shared" si="10"/>
        <v>1</v>
      </c>
      <c r="G375" t="s">
        <v>646</v>
      </c>
      <c r="H375" t="s">
        <v>16386</v>
      </c>
      <c r="I375" t="s">
        <v>3</v>
      </c>
      <c r="J375" t="s">
        <v>4</v>
      </c>
      <c r="K375" t="s">
        <v>14</v>
      </c>
    </row>
    <row r="376" spans="1:11">
      <c r="A376">
        <v>1395</v>
      </c>
      <c r="B376">
        <v>2</v>
      </c>
      <c r="C376" t="s">
        <v>612</v>
      </c>
      <c r="D376" s="2" t="b">
        <v>1</v>
      </c>
      <c r="E376" t="s">
        <v>15</v>
      </c>
      <c r="F376" t="b">
        <f t="shared" si="10"/>
        <v>1</v>
      </c>
      <c r="G376" t="s">
        <v>647</v>
      </c>
      <c r="H376" t="s">
        <v>16386</v>
      </c>
      <c r="I376" t="s">
        <v>3</v>
      </c>
      <c r="J376" t="s">
        <v>4</v>
      </c>
      <c r="K376" t="s">
        <v>14</v>
      </c>
    </row>
    <row r="377" spans="1:11">
      <c r="A377">
        <v>1396</v>
      </c>
      <c r="B377">
        <v>2</v>
      </c>
      <c r="C377" t="s">
        <v>612</v>
      </c>
      <c r="D377" s="2" t="b">
        <v>1</v>
      </c>
      <c r="E377" t="s">
        <v>15</v>
      </c>
      <c r="F377" t="b">
        <f t="shared" si="10"/>
        <v>1</v>
      </c>
      <c r="G377" t="s">
        <v>648</v>
      </c>
      <c r="H377" t="s">
        <v>16386</v>
      </c>
      <c r="I377" t="s">
        <v>3</v>
      </c>
      <c r="J377" t="s">
        <v>4</v>
      </c>
      <c r="K377" t="s">
        <v>14</v>
      </c>
    </row>
    <row r="378" spans="1:11">
      <c r="A378">
        <v>1397</v>
      </c>
      <c r="B378">
        <v>2</v>
      </c>
      <c r="C378" t="s">
        <v>612</v>
      </c>
      <c r="D378" s="2" t="b">
        <v>1</v>
      </c>
      <c r="E378" t="s">
        <v>15</v>
      </c>
      <c r="F378" t="b">
        <f t="shared" si="10"/>
        <v>1</v>
      </c>
      <c r="G378" t="s">
        <v>649</v>
      </c>
      <c r="H378" t="s">
        <v>16386</v>
      </c>
      <c r="I378" t="s">
        <v>3</v>
      </c>
      <c r="J378" t="s">
        <v>4</v>
      </c>
      <c r="K378" t="s">
        <v>14</v>
      </c>
    </row>
    <row r="379" spans="1:11">
      <c r="A379">
        <v>1398</v>
      </c>
      <c r="B379">
        <v>2</v>
      </c>
      <c r="C379" t="s">
        <v>612</v>
      </c>
      <c r="D379" s="2" t="b">
        <v>1</v>
      </c>
      <c r="E379" t="s">
        <v>15</v>
      </c>
      <c r="F379" t="b">
        <f t="shared" si="10"/>
        <v>1</v>
      </c>
      <c r="G379" t="s">
        <v>650</v>
      </c>
      <c r="H379" t="s">
        <v>16386</v>
      </c>
      <c r="I379" t="s">
        <v>3</v>
      </c>
      <c r="J379" t="s">
        <v>4</v>
      </c>
      <c r="K379" t="s">
        <v>14</v>
      </c>
    </row>
    <row r="380" spans="1:11">
      <c r="A380">
        <v>1399</v>
      </c>
      <c r="B380">
        <v>2</v>
      </c>
      <c r="C380" t="s">
        <v>612</v>
      </c>
      <c r="D380" s="2" t="b">
        <v>1</v>
      </c>
      <c r="E380" t="s">
        <v>15</v>
      </c>
      <c r="F380" t="b">
        <f t="shared" si="10"/>
        <v>1</v>
      </c>
      <c r="G380" t="s">
        <v>651</v>
      </c>
      <c r="H380" t="s">
        <v>16386</v>
      </c>
      <c r="I380" t="s">
        <v>3</v>
      </c>
      <c r="J380" t="s">
        <v>4</v>
      </c>
      <c r="K380" t="s">
        <v>14</v>
      </c>
    </row>
    <row r="381" spans="1:11">
      <c r="A381">
        <v>1400</v>
      </c>
      <c r="B381">
        <v>2</v>
      </c>
      <c r="C381" t="s">
        <v>612</v>
      </c>
      <c r="D381" s="2" t="b">
        <v>1</v>
      </c>
      <c r="E381" t="s">
        <v>15</v>
      </c>
      <c r="F381" t="b">
        <f t="shared" si="10"/>
        <v>1</v>
      </c>
      <c r="G381" t="s">
        <v>652</v>
      </c>
      <c r="H381" t="s">
        <v>16386</v>
      </c>
      <c r="I381" t="s">
        <v>3</v>
      </c>
      <c r="J381" t="s">
        <v>4</v>
      </c>
      <c r="K381" t="s">
        <v>14</v>
      </c>
    </row>
    <row r="382" spans="1:11">
      <c r="A382">
        <v>1401</v>
      </c>
      <c r="B382">
        <v>2</v>
      </c>
      <c r="C382" t="s">
        <v>612</v>
      </c>
      <c r="D382" s="2" t="b">
        <v>1</v>
      </c>
      <c r="E382" t="s">
        <v>15</v>
      </c>
      <c r="F382" t="b">
        <f t="shared" si="10"/>
        <v>1</v>
      </c>
      <c r="G382" t="s">
        <v>653</v>
      </c>
      <c r="H382" t="s">
        <v>16386</v>
      </c>
      <c r="I382" t="s">
        <v>3</v>
      </c>
      <c r="J382" t="s">
        <v>4</v>
      </c>
      <c r="K382" t="s">
        <v>14</v>
      </c>
    </row>
    <row r="383" spans="1:11">
      <c r="A383">
        <v>1402</v>
      </c>
      <c r="B383">
        <v>2</v>
      </c>
      <c r="C383" t="s">
        <v>612</v>
      </c>
      <c r="D383" s="2" t="b">
        <v>1</v>
      </c>
      <c r="E383" t="s">
        <v>15</v>
      </c>
      <c r="F383" t="b">
        <f t="shared" si="10"/>
        <v>1</v>
      </c>
      <c r="G383" t="s">
        <v>654</v>
      </c>
      <c r="H383" t="s">
        <v>16386</v>
      </c>
      <c r="I383" t="s">
        <v>3</v>
      </c>
      <c r="J383" t="s">
        <v>4</v>
      </c>
      <c r="K383" t="s">
        <v>14</v>
      </c>
    </row>
    <row r="384" spans="1:11">
      <c r="A384">
        <v>1403</v>
      </c>
      <c r="B384">
        <v>2</v>
      </c>
      <c r="C384" t="s">
        <v>612</v>
      </c>
      <c r="D384" s="2" t="b">
        <v>1</v>
      </c>
      <c r="E384" t="s">
        <v>15</v>
      </c>
      <c r="F384" t="b">
        <f t="shared" si="10"/>
        <v>1</v>
      </c>
      <c r="G384" t="s">
        <v>655</v>
      </c>
      <c r="H384" t="s">
        <v>16386</v>
      </c>
      <c r="I384" t="s">
        <v>3</v>
      </c>
      <c r="J384" t="s">
        <v>4</v>
      </c>
      <c r="K384" t="s">
        <v>14</v>
      </c>
    </row>
    <row r="385" spans="1:12">
      <c r="A385">
        <v>1404</v>
      </c>
      <c r="B385">
        <v>2</v>
      </c>
      <c r="C385" t="s">
        <v>612</v>
      </c>
      <c r="D385" s="2" t="b">
        <v>1</v>
      </c>
      <c r="E385" t="s">
        <v>15</v>
      </c>
      <c r="F385" t="b">
        <f t="shared" si="10"/>
        <v>1</v>
      </c>
      <c r="G385" t="s">
        <v>656</v>
      </c>
      <c r="H385" t="s">
        <v>16386</v>
      </c>
      <c r="I385" t="s">
        <v>3</v>
      </c>
      <c r="J385" t="s">
        <v>4</v>
      </c>
      <c r="K385" t="s">
        <v>14</v>
      </c>
    </row>
    <row r="386" spans="1:12">
      <c r="A386">
        <v>1405</v>
      </c>
      <c r="B386">
        <v>2</v>
      </c>
      <c r="C386" t="s">
        <v>612</v>
      </c>
      <c r="D386" s="2" t="b">
        <v>1</v>
      </c>
      <c r="E386" t="s">
        <v>15</v>
      </c>
      <c r="F386" t="b">
        <f t="shared" ref="F386:F449" si="12">C387=C386</f>
        <v>0</v>
      </c>
      <c r="G386" t="s">
        <v>657</v>
      </c>
      <c r="H386" t="s">
        <v>16386</v>
      </c>
      <c r="I386" t="s">
        <v>3</v>
      </c>
      <c r="J386" t="s">
        <v>4</v>
      </c>
      <c r="K386" t="s">
        <v>5</v>
      </c>
    </row>
    <row r="387" spans="1:12">
      <c r="A387">
        <v>1406</v>
      </c>
      <c r="B387">
        <v>2</v>
      </c>
      <c r="C387" t="s">
        <v>658</v>
      </c>
      <c r="D387" s="1" t="b">
        <v>0</v>
      </c>
      <c r="E387" t="s">
        <v>1</v>
      </c>
      <c r="F387" t="b">
        <f t="shared" si="12"/>
        <v>0</v>
      </c>
      <c r="G387" t="s">
        <v>659</v>
      </c>
      <c r="H387" t="s">
        <v>16386</v>
      </c>
      <c r="I387" t="s">
        <v>3</v>
      </c>
      <c r="J387" t="s">
        <v>4</v>
      </c>
      <c r="K387" t="s">
        <v>5</v>
      </c>
      <c r="L387" t="str">
        <f t="shared" ref="L386:L449" si="13">E387&amp;G387&amp;H387&amp;I387&amp;J387&amp;K387</f>
        <v>"projects":[{"name":"odps","description":" ","mirrorRelease":false,"topic":""}]</v>
      </c>
    </row>
    <row r="388" spans="1:12">
      <c r="A388">
        <v>1407</v>
      </c>
      <c r="B388">
        <v>2</v>
      </c>
      <c r="C388" t="s">
        <v>660</v>
      </c>
      <c r="D388" s="1" t="b">
        <v>0</v>
      </c>
      <c r="E388" t="s">
        <v>1</v>
      </c>
      <c r="F388" t="b">
        <f t="shared" si="12"/>
        <v>0</v>
      </c>
      <c r="G388" t="s">
        <v>661</v>
      </c>
      <c r="H388" t="s">
        <v>16386</v>
      </c>
      <c r="I388" t="s">
        <v>3</v>
      </c>
      <c r="J388" t="s">
        <v>4</v>
      </c>
      <c r="K388" t="s">
        <v>5</v>
      </c>
      <c r="L388" t="str">
        <f t="shared" si="13"/>
        <v>"projects":[{"name":"simplefullpage","description":" ","mirrorRelease":false,"topic":""}]</v>
      </c>
    </row>
    <row r="389" spans="1:12">
      <c r="A389">
        <v>1408</v>
      </c>
      <c r="B389">
        <v>2</v>
      </c>
      <c r="C389" t="s">
        <v>662</v>
      </c>
      <c r="D389" s="1" t="b">
        <v>0</v>
      </c>
      <c r="E389" t="s">
        <v>1</v>
      </c>
      <c r="F389" t="b">
        <f t="shared" si="12"/>
        <v>0</v>
      </c>
      <c r="G389" t="s">
        <v>663</v>
      </c>
      <c r="H389" t="s">
        <v>16386</v>
      </c>
      <c r="I389" t="s">
        <v>3</v>
      </c>
      <c r="J389" t="s">
        <v>4</v>
      </c>
      <c r="K389" t="s">
        <v>5</v>
      </c>
      <c r="L389" t="str">
        <f t="shared" si="13"/>
        <v>"projects":[{"name":"aliceui.github.io","description":" ","mirrorRelease":false,"topic":""}]</v>
      </c>
    </row>
    <row r="390" spans="1:12">
      <c r="A390">
        <v>1409</v>
      </c>
      <c r="B390">
        <v>2</v>
      </c>
      <c r="C390" t="s">
        <v>664</v>
      </c>
      <c r="D390" s="1" t="b">
        <v>0</v>
      </c>
      <c r="E390" t="s">
        <v>1</v>
      </c>
      <c r="F390" t="b">
        <f t="shared" si="12"/>
        <v>1</v>
      </c>
      <c r="G390" t="s">
        <v>665</v>
      </c>
      <c r="H390" t="s">
        <v>16386</v>
      </c>
      <c r="I390" t="s">
        <v>3</v>
      </c>
      <c r="J390" t="s">
        <v>4</v>
      </c>
      <c r="K390" t="s">
        <v>14</v>
      </c>
      <c r="L390" t="s">
        <v>16426</v>
      </c>
    </row>
    <row r="391" spans="1:12">
      <c r="A391">
        <v>1410</v>
      </c>
      <c r="B391">
        <v>2</v>
      </c>
      <c r="C391" t="s">
        <v>664</v>
      </c>
      <c r="D391" s="2" t="b">
        <v>1</v>
      </c>
      <c r="E391" t="s">
        <v>15</v>
      </c>
      <c r="F391" t="b">
        <f t="shared" si="12"/>
        <v>0</v>
      </c>
      <c r="G391" t="s">
        <v>666</v>
      </c>
      <c r="H391" t="s">
        <v>16386</v>
      </c>
      <c r="I391" t="s">
        <v>3</v>
      </c>
      <c r="J391" t="s">
        <v>4</v>
      </c>
      <c r="K391" t="s">
        <v>5</v>
      </c>
    </row>
    <row r="392" spans="1:12">
      <c r="A392">
        <v>1411</v>
      </c>
      <c r="B392">
        <v>2</v>
      </c>
      <c r="C392" t="s">
        <v>667</v>
      </c>
      <c r="D392" s="1" t="b">
        <v>0</v>
      </c>
      <c r="E392" t="s">
        <v>1</v>
      </c>
      <c r="F392" t="b">
        <f t="shared" si="12"/>
        <v>0</v>
      </c>
      <c r="G392" t="s">
        <v>668</v>
      </c>
      <c r="H392" t="s">
        <v>16386</v>
      </c>
      <c r="I392" t="s">
        <v>3</v>
      </c>
      <c r="J392" t="s">
        <v>4</v>
      </c>
      <c r="K392" t="s">
        <v>5</v>
      </c>
      <c r="L392" t="str">
        <f t="shared" si="13"/>
        <v>"projects":[{"name":"sublimeallautocomplete","description":" ","mirrorRelease":false,"topic":""}]</v>
      </c>
    </row>
    <row r="393" spans="1:12">
      <c r="A393">
        <v>1412</v>
      </c>
      <c r="B393">
        <v>2</v>
      </c>
      <c r="C393" t="s">
        <v>669</v>
      </c>
      <c r="D393" s="1" t="b">
        <v>0</v>
      </c>
      <c r="E393" t="s">
        <v>1</v>
      </c>
      <c r="F393" t="b">
        <f t="shared" si="12"/>
        <v>0</v>
      </c>
      <c r="G393" t="s">
        <v>670</v>
      </c>
      <c r="H393" t="s">
        <v>16386</v>
      </c>
      <c r="I393" t="s">
        <v>3</v>
      </c>
      <c r="J393" t="s">
        <v>4</v>
      </c>
      <c r="K393" t="s">
        <v>5</v>
      </c>
      <c r="L393" t="str">
        <f t="shared" si="13"/>
        <v>"projects":[{"name":"login-demo.git","description":" ","mirrorRelease":false,"topic":""}]</v>
      </c>
    </row>
    <row r="394" spans="1:12">
      <c r="A394">
        <v>1413</v>
      </c>
      <c r="B394">
        <v>2</v>
      </c>
      <c r="C394" t="s">
        <v>671</v>
      </c>
      <c r="D394" s="1" t="b">
        <v>0</v>
      </c>
      <c r="E394" t="s">
        <v>1</v>
      </c>
      <c r="F394" t="b">
        <f t="shared" si="12"/>
        <v>1</v>
      </c>
      <c r="G394" t="s">
        <v>672</v>
      </c>
      <c r="H394" t="s">
        <v>16386</v>
      </c>
      <c r="I394" t="s">
        <v>3</v>
      </c>
      <c r="J394" t="s">
        <v>4</v>
      </c>
      <c r="K394" t="s">
        <v>14</v>
      </c>
      <c r="L394" t="s">
        <v>16427</v>
      </c>
    </row>
    <row r="395" spans="1:12">
      <c r="A395">
        <v>1414</v>
      </c>
      <c r="B395">
        <v>2</v>
      </c>
      <c r="C395" t="s">
        <v>671</v>
      </c>
      <c r="D395" s="2" t="b">
        <v>1</v>
      </c>
      <c r="E395" t="s">
        <v>15</v>
      </c>
      <c r="F395" t="b">
        <f t="shared" si="12"/>
        <v>0</v>
      </c>
      <c r="G395" t="s">
        <v>673</v>
      </c>
      <c r="H395" t="s">
        <v>16386</v>
      </c>
      <c r="I395" t="s">
        <v>3</v>
      </c>
      <c r="J395" t="s">
        <v>4</v>
      </c>
      <c r="K395" t="s">
        <v>5</v>
      </c>
    </row>
    <row r="396" spans="1:12">
      <c r="A396">
        <v>1415</v>
      </c>
      <c r="B396">
        <v>2</v>
      </c>
      <c r="C396" t="s">
        <v>674</v>
      </c>
      <c r="D396" s="1" t="b">
        <v>0</v>
      </c>
      <c r="E396" t="s">
        <v>1</v>
      </c>
      <c r="F396" t="b">
        <f t="shared" si="12"/>
        <v>0</v>
      </c>
      <c r="G396" t="s">
        <v>675</v>
      </c>
      <c r="H396" t="s">
        <v>16386</v>
      </c>
      <c r="I396" t="s">
        <v>3</v>
      </c>
      <c r="J396" t="s">
        <v>4</v>
      </c>
      <c r="K396" t="s">
        <v>5</v>
      </c>
      <c r="L396" t="str">
        <f t="shared" si="13"/>
        <v>"projects":[{"name":"ali-oss","description":" ","mirrorRelease":false,"topic":""}]</v>
      </c>
    </row>
    <row r="397" spans="1:12">
      <c r="A397">
        <v>1416</v>
      </c>
      <c r="B397">
        <v>2</v>
      </c>
      <c r="C397" t="s">
        <v>676</v>
      </c>
      <c r="D397" s="1" t="b">
        <v>0</v>
      </c>
      <c r="E397" t="s">
        <v>1</v>
      </c>
      <c r="F397" t="b">
        <f t="shared" si="12"/>
        <v>0</v>
      </c>
      <c r="G397" t="s">
        <v>677</v>
      </c>
      <c r="H397" t="s">
        <v>16386</v>
      </c>
      <c r="I397" t="s">
        <v>3</v>
      </c>
      <c r="J397" t="s">
        <v>4</v>
      </c>
      <c r="K397" t="s">
        <v>5</v>
      </c>
      <c r="L397" t="str">
        <f t="shared" si="13"/>
        <v>"projects":[{"name":"vue-calendar-board.git","description":" ","mirrorRelease":false,"topic":""}]</v>
      </c>
    </row>
    <row r="398" spans="1:12">
      <c r="A398">
        <v>1417</v>
      </c>
      <c r="B398">
        <v>2</v>
      </c>
      <c r="C398" t="s">
        <v>678</v>
      </c>
      <c r="D398" s="1" t="b">
        <v>0</v>
      </c>
      <c r="E398" t="s">
        <v>1</v>
      </c>
      <c r="F398" t="b">
        <f t="shared" si="12"/>
        <v>1</v>
      </c>
      <c r="G398" t="s">
        <v>679</v>
      </c>
      <c r="H398" t="s">
        <v>16386</v>
      </c>
      <c r="I398" t="s">
        <v>3</v>
      </c>
      <c r="J398" t="s">
        <v>4</v>
      </c>
      <c r="K398" t="s">
        <v>14</v>
      </c>
      <c r="L398" t="s">
        <v>16428</v>
      </c>
    </row>
    <row r="399" spans="1:12">
      <c r="A399">
        <v>1418</v>
      </c>
      <c r="B399">
        <v>2</v>
      </c>
      <c r="C399" t="s">
        <v>678</v>
      </c>
      <c r="D399" s="2" t="b">
        <v>1</v>
      </c>
      <c r="E399" t="s">
        <v>15</v>
      </c>
      <c r="F399" t="b">
        <f t="shared" si="12"/>
        <v>1</v>
      </c>
      <c r="G399" t="s">
        <v>680</v>
      </c>
      <c r="H399" t="s">
        <v>16386</v>
      </c>
      <c r="I399" t="s">
        <v>3</v>
      </c>
      <c r="J399" t="s">
        <v>4</v>
      </c>
      <c r="K399" t="s">
        <v>14</v>
      </c>
    </row>
    <row r="400" spans="1:12">
      <c r="A400">
        <v>1419</v>
      </c>
      <c r="B400">
        <v>2</v>
      </c>
      <c r="C400" t="s">
        <v>678</v>
      </c>
      <c r="D400" s="2" t="b">
        <v>1</v>
      </c>
      <c r="E400" t="s">
        <v>15</v>
      </c>
      <c r="F400" t="b">
        <f t="shared" si="12"/>
        <v>1</v>
      </c>
      <c r="G400" t="s">
        <v>681</v>
      </c>
      <c r="H400" t="s">
        <v>16386</v>
      </c>
      <c r="I400" t="s">
        <v>3</v>
      </c>
      <c r="J400" t="s">
        <v>4</v>
      </c>
      <c r="K400" t="s">
        <v>14</v>
      </c>
    </row>
    <row r="401" spans="1:12">
      <c r="A401">
        <v>1420</v>
      </c>
      <c r="B401">
        <v>2</v>
      </c>
      <c r="C401" t="s">
        <v>678</v>
      </c>
      <c r="D401" s="2" t="b">
        <v>1</v>
      </c>
      <c r="E401" t="s">
        <v>15</v>
      </c>
      <c r="F401" t="b">
        <f t="shared" si="12"/>
        <v>0</v>
      </c>
      <c r="G401" t="s">
        <v>682</v>
      </c>
      <c r="H401" t="s">
        <v>16386</v>
      </c>
      <c r="I401" t="s">
        <v>3</v>
      </c>
      <c r="J401" t="s">
        <v>4</v>
      </c>
      <c r="K401" t="s">
        <v>5</v>
      </c>
    </row>
    <row r="402" spans="1:12">
      <c r="A402">
        <v>1421</v>
      </c>
      <c r="B402">
        <v>2</v>
      </c>
      <c r="C402" t="s">
        <v>683</v>
      </c>
      <c r="D402" s="1" t="b">
        <v>0</v>
      </c>
      <c r="E402" t="s">
        <v>1</v>
      </c>
      <c r="F402" t="b">
        <f t="shared" si="12"/>
        <v>1</v>
      </c>
      <c r="G402" t="s">
        <v>684</v>
      </c>
      <c r="H402" t="s">
        <v>16386</v>
      </c>
      <c r="I402" t="s">
        <v>3</v>
      </c>
      <c r="J402" t="s">
        <v>4</v>
      </c>
      <c r="K402" t="s">
        <v>14</v>
      </c>
      <c r="L402" t="s">
        <v>16429</v>
      </c>
    </row>
    <row r="403" spans="1:12">
      <c r="A403">
        <v>1422</v>
      </c>
      <c r="B403">
        <v>2</v>
      </c>
      <c r="C403" t="s">
        <v>683</v>
      </c>
      <c r="D403" s="2" t="b">
        <v>1</v>
      </c>
      <c r="E403" t="s">
        <v>15</v>
      </c>
      <c r="F403" t="b">
        <f t="shared" si="12"/>
        <v>1</v>
      </c>
      <c r="G403" t="s">
        <v>685</v>
      </c>
      <c r="H403" t="s">
        <v>16386</v>
      </c>
      <c r="I403" t="s">
        <v>3</v>
      </c>
      <c r="J403" t="s">
        <v>4</v>
      </c>
      <c r="K403" t="s">
        <v>14</v>
      </c>
    </row>
    <row r="404" spans="1:12">
      <c r="A404">
        <v>1423</v>
      </c>
      <c r="B404">
        <v>2</v>
      </c>
      <c r="C404" t="s">
        <v>683</v>
      </c>
      <c r="D404" s="2" t="b">
        <v>1</v>
      </c>
      <c r="E404" t="s">
        <v>15</v>
      </c>
      <c r="F404" t="b">
        <f t="shared" si="12"/>
        <v>0</v>
      </c>
      <c r="G404" t="s">
        <v>686</v>
      </c>
      <c r="H404" t="s">
        <v>16386</v>
      </c>
      <c r="I404" t="s">
        <v>3</v>
      </c>
      <c r="J404" t="s">
        <v>4</v>
      </c>
      <c r="K404" t="s">
        <v>5</v>
      </c>
    </row>
    <row r="405" spans="1:12">
      <c r="A405">
        <v>1424</v>
      </c>
      <c r="B405">
        <v>2</v>
      </c>
      <c r="C405" t="s">
        <v>687</v>
      </c>
      <c r="D405" s="1" t="b">
        <v>0</v>
      </c>
      <c r="E405" t="s">
        <v>1</v>
      </c>
      <c r="F405" t="b">
        <f t="shared" si="12"/>
        <v>0</v>
      </c>
      <c r="G405" t="s">
        <v>688</v>
      </c>
      <c r="H405" t="s">
        <v>16386</v>
      </c>
      <c r="I405" t="s">
        <v>3</v>
      </c>
      <c r="J405" t="s">
        <v>4</v>
      </c>
      <c r="K405" t="s">
        <v>5</v>
      </c>
      <c r="L405" t="str">
        <f t="shared" si="13"/>
        <v>"projects":[{"name":"yad2k","description":" ","mirrorRelease":false,"topic":""}]</v>
      </c>
    </row>
    <row r="406" spans="1:12">
      <c r="A406">
        <v>1425</v>
      </c>
      <c r="B406">
        <v>2</v>
      </c>
      <c r="C406" t="s">
        <v>689</v>
      </c>
      <c r="D406" s="1" t="b">
        <v>0</v>
      </c>
      <c r="E406" t="s">
        <v>1</v>
      </c>
      <c r="F406" t="b">
        <f t="shared" si="12"/>
        <v>0</v>
      </c>
      <c r="G406" t="s">
        <v>690</v>
      </c>
      <c r="H406" t="s">
        <v>16386</v>
      </c>
      <c r="I406" t="s">
        <v>3</v>
      </c>
      <c r="J406" t="s">
        <v>4</v>
      </c>
      <c r="K406" t="s">
        <v>5</v>
      </c>
      <c r="L406" t="str">
        <f t="shared" si="13"/>
        <v>"projects":[{"name":"php-protobuf","description":" ","mirrorRelease":false,"topic":""}]</v>
      </c>
    </row>
    <row r="407" spans="1:12">
      <c r="A407">
        <v>1426</v>
      </c>
      <c r="B407">
        <v>2</v>
      </c>
      <c r="C407" t="s">
        <v>691</v>
      </c>
      <c r="D407" s="1" t="b">
        <v>0</v>
      </c>
      <c r="E407" t="s">
        <v>1</v>
      </c>
      <c r="F407" t="b">
        <f t="shared" si="12"/>
        <v>0</v>
      </c>
      <c r="G407" t="s">
        <v>692</v>
      </c>
      <c r="H407" t="s">
        <v>16386</v>
      </c>
      <c r="I407" t="s">
        <v>3</v>
      </c>
      <c r="J407" t="s">
        <v>4</v>
      </c>
      <c r="K407" t="s">
        <v>5</v>
      </c>
      <c r="L407" t="str">
        <f t="shared" si="13"/>
        <v>"projects":[{"name":"hessian-steger","description":" ","mirrorRelease":false,"topic":""}]</v>
      </c>
    </row>
    <row r="408" spans="1:12">
      <c r="A408">
        <v>1427</v>
      </c>
      <c r="B408">
        <v>2</v>
      </c>
      <c r="C408" t="s">
        <v>693</v>
      </c>
      <c r="D408" s="1" t="b">
        <v>0</v>
      </c>
      <c r="E408" t="s">
        <v>1</v>
      </c>
      <c r="F408" t="b">
        <f t="shared" si="12"/>
        <v>1</v>
      </c>
      <c r="G408" t="s">
        <v>694</v>
      </c>
      <c r="H408" t="s">
        <v>16386</v>
      </c>
      <c r="I408" t="s">
        <v>3</v>
      </c>
      <c r="J408" t="s">
        <v>4</v>
      </c>
      <c r="K408" t="s">
        <v>14</v>
      </c>
      <c r="L408" t="s">
        <v>16430</v>
      </c>
    </row>
    <row r="409" spans="1:12">
      <c r="A409">
        <v>1428</v>
      </c>
      <c r="B409">
        <v>2</v>
      </c>
      <c r="C409" t="s">
        <v>693</v>
      </c>
      <c r="D409" s="2" t="b">
        <v>1</v>
      </c>
      <c r="E409" t="s">
        <v>15</v>
      </c>
      <c r="F409" t="b">
        <f t="shared" si="12"/>
        <v>0</v>
      </c>
      <c r="G409" t="s">
        <v>695</v>
      </c>
      <c r="H409" t="s">
        <v>16386</v>
      </c>
      <c r="I409" t="s">
        <v>3</v>
      </c>
      <c r="J409" t="s">
        <v>4</v>
      </c>
      <c r="K409" t="s">
        <v>5</v>
      </c>
    </row>
    <row r="410" spans="1:12">
      <c r="A410">
        <v>1429</v>
      </c>
      <c r="B410">
        <v>2</v>
      </c>
      <c r="C410" t="s">
        <v>696</v>
      </c>
      <c r="D410" s="1" t="b">
        <v>0</v>
      </c>
      <c r="E410" t="s">
        <v>1</v>
      </c>
      <c r="F410" t="b">
        <f t="shared" si="12"/>
        <v>0</v>
      </c>
      <c r="G410" t="s">
        <v>697</v>
      </c>
      <c r="H410" t="s">
        <v>16386</v>
      </c>
      <c r="I410" t="s">
        <v>3</v>
      </c>
      <c r="J410" t="s">
        <v>4</v>
      </c>
      <c r="K410" t="s">
        <v>5</v>
      </c>
      <c r="L410" t="str">
        <f t="shared" si="13"/>
        <v>"projects":[{"name":"vue-cli-demo","description":" ","mirrorRelease":false,"topic":""}]</v>
      </c>
    </row>
    <row r="411" spans="1:12">
      <c r="A411">
        <v>1430</v>
      </c>
      <c r="B411">
        <v>2</v>
      </c>
      <c r="C411" t="s">
        <v>698</v>
      </c>
      <c r="D411" s="1" t="b">
        <v>0</v>
      </c>
      <c r="E411" t="s">
        <v>1</v>
      </c>
      <c r="F411" t="b">
        <f t="shared" si="12"/>
        <v>0</v>
      </c>
      <c r="G411" t="s">
        <v>699</v>
      </c>
      <c r="H411" t="s">
        <v>16386</v>
      </c>
      <c r="I411" t="s">
        <v>3</v>
      </c>
      <c r="J411" t="s">
        <v>4</v>
      </c>
      <c r="K411" t="s">
        <v>5</v>
      </c>
      <c r="L411" t="str">
        <f t="shared" si="13"/>
        <v>"projects":[{"name":"swordoffercoding","description":" ","mirrorRelease":false,"topic":""}]</v>
      </c>
    </row>
    <row r="412" spans="1:12">
      <c r="A412">
        <v>1431</v>
      </c>
      <c r="B412">
        <v>2</v>
      </c>
      <c r="C412" t="s">
        <v>700</v>
      </c>
      <c r="D412" s="1" t="b">
        <v>0</v>
      </c>
      <c r="E412" t="s">
        <v>1</v>
      </c>
      <c r="F412" t="b">
        <f t="shared" si="12"/>
        <v>0</v>
      </c>
      <c r="G412" t="s">
        <v>701</v>
      </c>
      <c r="H412" t="s">
        <v>16386</v>
      </c>
      <c r="I412" t="s">
        <v>3</v>
      </c>
      <c r="J412" t="s">
        <v>4</v>
      </c>
      <c r="K412" t="s">
        <v>5</v>
      </c>
      <c r="L412" t="str">
        <f t="shared" si="13"/>
        <v>"projects":[{"name":"allure2","description":" ","mirrorRelease":false,"topic":""}]</v>
      </c>
    </row>
    <row r="413" spans="1:12">
      <c r="A413">
        <v>1432</v>
      </c>
      <c r="B413">
        <v>2</v>
      </c>
      <c r="C413" t="s">
        <v>702</v>
      </c>
      <c r="D413" s="1" t="b">
        <v>0</v>
      </c>
      <c r="E413" t="s">
        <v>1</v>
      </c>
      <c r="F413" t="b">
        <f t="shared" si="12"/>
        <v>0</v>
      </c>
      <c r="G413" t="s">
        <v>703</v>
      </c>
      <c r="H413" t="s">
        <v>16386</v>
      </c>
      <c r="I413" t="s">
        <v>3</v>
      </c>
      <c r="J413" t="s">
        <v>4</v>
      </c>
      <c r="K413" t="s">
        <v>5</v>
      </c>
      <c r="L413" t="str">
        <f t="shared" si="13"/>
        <v>"projects":[{"name":"adminlte","description":" ","mirrorRelease":false,"topic":""}]</v>
      </c>
    </row>
    <row r="414" spans="1:12">
      <c r="A414">
        <v>1433</v>
      </c>
      <c r="B414">
        <v>2</v>
      </c>
      <c r="C414" t="s">
        <v>704</v>
      </c>
      <c r="D414" s="1" t="b">
        <v>0</v>
      </c>
      <c r="E414" t="s">
        <v>1</v>
      </c>
      <c r="F414" t="b">
        <f t="shared" si="12"/>
        <v>0</v>
      </c>
      <c r="G414" t="s">
        <v>705</v>
      </c>
      <c r="H414" t="s">
        <v>16386</v>
      </c>
      <c r="I414" t="s">
        <v>3</v>
      </c>
      <c r="J414" t="s">
        <v>4</v>
      </c>
      <c r="K414" t="s">
        <v>5</v>
      </c>
      <c r="L414" t="str">
        <f t="shared" si="13"/>
        <v>"projects":[{"name":"frida-ios-dump","description":" ","mirrorRelease":false,"topic":""}]</v>
      </c>
    </row>
    <row r="415" spans="1:12">
      <c r="A415">
        <v>1434</v>
      </c>
      <c r="B415">
        <v>2</v>
      </c>
      <c r="C415" t="s">
        <v>706</v>
      </c>
      <c r="D415" s="1" t="b">
        <v>0</v>
      </c>
      <c r="E415" t="s">
        <v>1</v>
      </c>
      <c r="F415" t="b">
        <f t="shared" si="12"/>
        <v>0</v>
      </c>
      <c r="G415" t="s">
        <v>707</v>
      </c>
      <c r="H415" t="s">
        <v>16386</v>
      </c>
      <c r="I415" t="s">
        <v>3</v>
      </c>
      <c r="J415" t="s">
        <v>4</v>
      </c>
      <c r="K415" t="s">
        <v>5</v>
      </c>
      <c r="L415" t="str">
        <f t="shared" si="13"/>
        <v>"projects":[{"name":"wechat-live.git","description":" ","mirrorRelease":false,"topic":""}]</v>
      </c>
    </row>
    <row r="416" spans="1:12">
      <c r="A416">
        <v>1435</v>
      </c>
      <c r="B416">
        <v>2</v>
      </c>
      <c r="C416" t="s">
        <v>708</v>
      </c>
      <c r="D416" s="1" t="b">
        <v>0</v>
      </c>
      <c r="E416" t="s">
        <v>1</v>
      </c>
      <c r="F416" t="b">
        <f t="shared" si="12"/>
        <v>0</v>
      </c>
      <c r="G416" t="s">
        <v>709</v>
      </c>
      <c r="H416" t="s">
        <v>16386</v>
      </c>
      <c r="I416" t="s">
        <v>3</v>
      </c>
      <c r="J416" t="s">
        <v>4</v>
      </c>
      <c r="K416" t="s">
        <v>5</v>
      </c>
      <c r="L416" t="str">
        <f t="shared" si="13"/>
        <v>"projects":[{"name":"modbusplcsimulator","description":" ","mirrorRelease":false,"topic":""}]</v>
      </c>
    </row>
    <row r="417" spans="1:12">
      <c r="A417">
        <v>1436</v>
      </c>
      <c r="B417">
        <v>2</v>
      </c>
      <c r="C417" t="s">
        <v>710</v>
      </c>
      <c r="D417" s="1" t="b">
        <v>0</v>
      </c>
      <c r="E417" t="s">
        <v>1</v>
      </c>
      <c r="F417" t="b">
        <f t="shared" si="12"/>
        <v>0</v>
      </c>
      <c r="G417" t="s">
        <v>711</v>
      </c>
      <c r="H417" t="s">
        <v>16386</v>
      </c>
      <c r="I417" t="s">
        <v>3</v>
      </c>
      <c r="J417" t="s">
        <v>4</v>
      </c>
      <c r="K417" t="s">
        <v>5</v>
      </c>
      <c r="L417" t="str">
        <f t="shared" si="13"/>
        <v>"projects":[{"name":"selectivesearch","description":" ","mirrorRelease":false,"topic":""}]</v>
      </c>
    </row>
    <row r="418" spans="1:12">
      <c r="A418">
        <v>1437</v>
      </c>
      <c r="B418">
        <v>2</v>
      </c>
      <c r="C418" t="s">
        <v>712</v>
      </c>
      <c r="D418" s="1" t="b">
        <v>0</v>
      </c>
      <c r="E418" t="s">
        <v>1</v>
      </c>
      <c r="F418" t="b">
        <f t="shared" si="12"/>
        <v>0</v>
      </c>
      <c r="G418" t="s">
        <v>713</v>
      </c>
      <c r="H418" t="s">
        <v>16386</v>
      </c>
      <c r="I418" t="s">
        <v>3</v>
      </c>
      <c r="J418" t="s">
        <v>4</v>
      </c>
      <c r="K418" t="s">
        <v>5</v>
      </c>
      <c r="L418" t="str">
        <f t="shared" si="13"/>
        <v>"projects":[{"name":"domobvideodemo","description":" ","mirrorRelease":false,"topic":""}]</v>
      </c>
    </row>
    <row r="419" spans="1:12">
      <c r="A419">
        <v>1438</v>
      </c>
      <c r="B419">
        <v>2</v>
      </c>
      <c r="C419" t="s">
        <v>714</v>
      </c>
      <c r="D419" s="1" t="b">
        <v>0</v>
      </c>
      <c r="E419" t="s">
        <v>1</v>
      </c>
      <c r="F419" t="b">
        <f t="shared" si="12"/>
        <v>0</v>
      </c>
      <c r="G419" t="s">
        <v>715</v>
      </c>
      <c r="H419" t="s">
        <v>16386</v>
      </c>
      <c r="I419" t="s">
        <v>3</v>
      </c>
      <c r="J419" t="s">
        <v>4</v>
      </c>
      <c r="K419" t="s">
        <v>5</v>
      </c>
      <c r="L419" t="str">
        <f t="shared" si="13"/>
        <v>"projects":[{"name":"node-lessons","description":" ","mirrorRelease":false,"topic":""}]</v>
      </c>
    </row>
    <row r="420" spans="1:12">
      <c r="A420">
        <v>1439</v>
      </c>
      <c r="B420">
        <v>2</v>
      </c>
      <c r="C420" t="s">
        <v>716</v>
      </c>
      <c r="D420" s="1" t="b">
        <v>0</v>
      </c>
      <c r="E420" t="s">
        <v>1</v>
      </c>
      <c r="F420" t="b">
        <f t="shared" si="12"/>
        <v>1</v>
      </c>
      <c r="G420" t="s">
        <v>717</v>
      </c>
      <c r="H420" t="s">
        <v>16386</v>
      </c>
      <c r="I420" t="s">
        <v>3</v>
      </c>
      <c r="J420" t="s">
        <v>4</v>
      </c>
      <c r="K420" t="s">
        <v>14</v>
      </c>
      <c r="L420" t="s">
        <v>16431</v>
      </c>
    </row>
    <row r="421" spans="1:12">
      <c r="A421">
        <v>1440</v>
      </c>
      <c r="B421">
        <v>2</v>
      </c>
      <c r="C421" t="s">
        <v>716</v>
      </c>
      <c r="D421" s="2" t="b">
        <v>1</v>
      </c>
      <c r="E421" t="s">
        <v>15</v>
      </c>
      <c r="F421" t="b">
        <f t="shared" si="12"/>
        <v>0</v>
      </c>
      <c r="G421" t="s">
        <v>718</v>
      </c>
      <c r="H421" t="s">
        <v>16386</v>
      </c>
      <c r="I421" t="s">
        <v>3</v>
      </c>
      <c r="J421" t="s">
        <v>4</v>
      </c>
      <c r="K421" t="s">
        <v>5</v>
      </c>
    </row>
    <row r="422" spans="1:12">
      <c r="A422">
        <v>1441</v>
      </c>
      <c r="B422">
        <v>2</v>
      </c>
      <c r="C422" t="s">
        <v>719</v>
      </c>
      <c r="D422" s="1" t="b">
        <v>0</v>
      </c>
      <c r="E422" t="s">
        <v>1</v>
      </c>
      <c r="F422" t="b">
        <f t="shared" si="12"/>
        <v>0</v>
      </c>
      <c r="G422" t="s">
        <v>720</v>
      </c>
      <c r="H422" t="s">
        <v>16386</v>
      </c>
      <c r="I422" t="s">
        <v>3</v>
      </c>
      <c r="J422" t="s">
        <v>4</v>
      </c>
      <c r="K422" t="s">
        <v>5</v>
      </c>
      <c r="L422" t="str">
        <f t="shared" si="13"/>
        <v>"projects":[{"name":"colresizable","description":" ","mirrorRelease":false,"topic":""}]</v>
      </c>
    </row>
    <row r="423" spans="1:12">
      <c r="A423">
        <v>1442</v>
      </c>
      <c r="B423">
        <v>2</v>
      </c>
      <c r="C423" t="s">
        <v>721</v>
      </c>
      <c r="D423" s="1" t="b">
        <v>0</v>
      </c>
      <c r="E423" t="s">
        <v>1</v>
      </c>
      <c r="F423" t="b">
        <f t="shared" si="12"/>
        <v>0</v>
      </c>
      <c r="G423" t="s">
        <v>722</v>
      </c>
      <c r="H423" t="s">
        <v>16386</v>
      </c>
      <c r="I423" t="s">
        <v>3</v>
      </c>
      <c r="J423" t="s">
        <v>4</v>
      </c>
      <c r="K423" t="s">
        <v>5</v>
      </c>
      <c r="L423" t="str">
        <f t="shared" si="13"/>
        <v>"projects":[{"name":"fullpage.js","description":" ","mirrorRelease":false,"topic":""}]</v>
      </c>
    </row>
    <row r="424" spans="1:12">
      <c r="A424">
        <v>1443</v>
      </c>
      <c r="B424">
        <v>2</v>
      </c>
      <c r="C424" t="s">
        <v>723</v>
      </c>
      <c r="D424" s="1" t="b">
        <v>0</v>
      </c>
      <c r="E424" t="s">
        <v>1</v>
      </c>
      <c r="F424" t="b">
        <f t="shared" si="12"/>
        <v>0</v>
      </c>
      <c r="G424" t="s">
        <v>724</v>
      </c>
      <c r="H424" t="s">
        <v>16386</v>
      </c>
      <c r="I424" t="s">
        <v>3</v>
      </c>
      <c r="J424" t="s">
        <v>4</v>
      </c>
      <c r="K424" t="s">
        <v>5</v>
      </c>
      <c r="L424" t="str">
        <f t="shared" si="13"/>
        <v>"projects":[{"name":"java","description":" ","mirrorRelease":false,"topic":""}]</v>
      </c>
    </row>
    <row r="425" spans="1:12">
      <c r="A425">
        <v>1444</v>
      </c>
      <c r="B425">
        <v>2</v>
      </c>
      <c r="C425" t="s">
        <v>725</v>
      </c>
      <c r="D425" s="1" t="b">
        <v>0</v>
      </c>
      <c r="E425" t="s">
        <v>1</v>
      </c>
      <c r="F425" t="b">
        <f t="shared" si="12"/>
        <v>0</v>
      </c>
      <c r="G425" t="s">
        <v>726</v>
      </c>
      <c r="H425" t="s">
        <v>16386</v>
      </c>
      <c r="I425" t="s">
        <v>3</v>
      </c>
      <c r="J425" t="s">
        <v>4</v>
      </c>
      <c r="K425" t="s">
        <v>5</v>
      </c>
      <c r="L425" t="str">
        <f t="shared" si="13"/>
        <v>"projects":[{"name":"soft-and-hard","description":" ","mirrorRelease":false,"topic":""}]</v>
      </c>
    </row>
    <row r="426" spans="1:12">
      <c r="A426">
        <v>1445</v>
      </c>
      <c r="B426">
        <v>2</v>
      </c>
      <c r="C426" t="s">
        <v>727</v>
      </c>
      <c r="D426" s="1" t="b">
        <v>0</v>
      </c>
      <c r="E426" t="s">
        <v>1</v>
      </c>
      <c r="F426" t="b">
        <f t="shared" si="12"/>
        <v>0</v>
      </c>
      <c r="G426" t="s">
        <v>728</v>
      </c>
      <c r="H426" t="s">
        <v>16386</v>
      </c>
      <c r="I426" t="s">
        <v>3</v>
      </c>
      <c r="J426" t="s">
        <v>4</v>
      </c>
      <c r="K426" t="s">
        <v>5</v>
      </c>
      <c r="L426" t="str">
        <f t="shared" si="13"/>
        <v>"projects":[{"name":"featureselectionsandextractions","description":" ","mirrorRelease":false,"topic":""}]</v>
      </c>
    </row>
    <row r="427" spans="1:12">
      <c r="A427">
        <v>1446</v>
      </c>
      <c r="B427">
        <v>2</v>
      </c>
      <c r="C427" t="s">
        <v>729</v>
      </c>
      <c r="D427" s="1" t="b">
        <v>0</v>
      </c>
      <c r="E427" t="s">
        <v>1</v>
      </c>
      <c r="F427" t="b">
        <f t="shared" si="12"/>
        <v>0</v>
      </c>
      <c r="G427" t="s">
        <v>730</v>
      </c>
      <c r="H427" t="s">
        <v>16386</v>
      </c>
      <c r="I427" t="s">
        <v>3</v>
      </c>
      <c r="J427" t="s">
        <v>4</v>
      </c>
      <c r="K427" t="s">
        <v>5</v>
      </c>
      <c r="L427" t="str">
        <f t="shared" si="13"/>
        <v>"projects":[{"name":"android-cluster-marker","description":" ","mirrorRelease":false,"topic":""}]</v>
      </c>
    </row>
    <row r="428" spans="1:12">
      <c r="A428">
        <v>1447</v>
      </c>
      <c r="B428">
        <v>2</v>
      </c>
      <c r="C428" t="s">
        <v>731</v>
      </c>
      <c r="D428" s="1" t="b">
        <v>0</v>
      </c>
      <c r="E428" t="s">
        <v>1</v>
      </c>
      <c r="F428" t="b">
        <f t="shared" si="12"/>
        <v>0</v>
      </c>
      <c r="G428" t="s">
        <v>732</v>
      </c>
      <c r="H428" t="s">
        <v>16386</v>
      </c>
      <c r="I428" t="s">
        <v>3</v>
      </c>
      <c r="J428" t="s">
        <v>4</v>
      </c>
      <c r="K428" t="s">
        <v>5</v>
      </c>
      <c r="L428" t="str">
        <f t="shared" si="13"/>
        <v>"projects":[{"name":"article","description":" ","mirrorRelease":false,"topic":""}]</v>
      </c>
    </row>
    <row r="429" spans="1:12">
      <c r="A429">
        <v>1448</v>
      </c>
      <c r="B429">
        <v>2</v>
      </c>
      <c r="C429" t="s">
        <v>733</v>
      </c>
      <c r="D429" s="1" t="b">
        <v>0</v>
      </c>
      <c r="E429" t="s">
        <v>1</v>
      </c>
      <c r="F429" t="b">
        <f t="shared" si="12"/>
        <v>0</v>
      </c>
      <c r="G429" t="s">
        <v>733</v>
      </c>
      <c r="H429" t="s">
        <v>16386</v>
      </c>
      <c r="I429" t="s">
        <v>3</v>
      </c>
      <c r="J429" t="s">
        <v>4</v>
      </c>
      <c r="K429" t="s">
        <v>5</v>
      </c>
      <c r="L429" t="str">
        <f t="shared" si="13"/>
        <v>"projects":[{"name":"amazeui","description":" ","mirrorRelease":false,"topic":""}]</v>
      </c>
    </row>
    <row r="430" spans="1:12">
      <c r="A430">
        <v>1449</v>
      </c>
      <c r="B430">
        <v>2</v>
      </c>
      <c r="C430" t="s">
        <v>734</v>
      </c>
      <c r="D430" s="1" t="b">
        <v>0</v>
      </c>
      <c r="E430" t="s">
        <v>1</v>
      </c>
      <c r="F430" t="b">
        <f t="shared" si="12"/>
        <v>0</v>
      </c>
      <c r="G430" t="s">
        <v>735</v>
      </c>
      <c r="H430" t="s">
        <v>16386</v>
      </c>
      <c r="I430" t="s">
        <v>3</v>
      </c>
      <c r="J430" t="s">
        <v>4</v>
      </c>
      <c r="K430" t="s">
        <v>5</v>
      </c>
      <c r="L430" t="str">
        <f t="shared" si="13"/>
        <v>"projects":[{"name":"jquery-wizard","description":" ","mirrorRelease":false,"topic":""}]</v>
      </c>
    </row>
    <row r="431" spans="1:12">
      <c r="A431">
        <v>1450</v>
      </c>
      <c r="B431">
        <v>2</v>
      </c>
      <c r="C431" t="s">
        <v>736</v>
      </c>
      <c r="D431" s="1" t="b">
        <v>0</v>
      </c>
      <c r="E431" t="s">
        <v>1</v>
      </c>
      <c r="F431" t="b">
        <f t="shared" si="12"/>
        <v>0</v>
      </c>
      <c r="G431" t="s">
        <v>737</v>
      </c>
      <c r="H431" t="s">
        <v>16386</v>
      </c>
      <c r="I431" t="s">
        <v>3</v>
      </c>
      <c r="J431" t="s">
        <v>4</v>
      </c>
      <c r="K431" t="s">
        <v>5</v>
      </c>
      <c r="L431" t="str">
        <f t="shared" si="13"/>
        <v>"projects":[{"name":"douyin_spider","description":" ","mirrorRelease":false,"topic":""}]</v>
      </c>
    </row>
    <row r="432" spans="1:12">
      <c r="A432">
        <v>1451</v>
      </c>
      <c r="B432">
        <v>2</v>
      </c>
      <c r="C432" t="s">
        <v>738</v>
      </c>
      <c r="D432" s="1" t="b">
        <v>0</v>
      </c>
      <c r="E432" t="s">
        <v>1</v>
      </c>
      <c r="F432" t="b">
        <f t="shared" si="12"/>
        <v>0</v>
      </c>
      <c r="G432" t="s">
        <v>739</v>
      </c>
      <c r="H432" t="s">
        <v>16386</v>
      </c>
      <c r="I432" t="s">
        <v>3</v>
      </c>
      <c r="J432" t="s">
        <v>4</v>
      </c>
      <c r="K432" t="s">
        <v>5</v>
      </c>
      <c r="L432" t="str">
        <f t="shared" si="13"/>
        <v>"projects":[{"name":"dataanalysisthinkingmindmap","description":" ","mirrorRelease":false,"topic":""}]</v>
      </c>
    </row>
    <row r="433" spans="1:12">
      <c r="A433">
        <v>1452</v>
      </c>
      <c r="B433">
        <v>2</v>
      </c>
      <c r="C433" t="s">
        <v>740</v>
      </c>
      <c r="D433" s="1" t="b">
        <v>0</v>
      </c>
      <c r="E433" t="s">
        <v>1</v>
      </c>
      <c r="F433" t="b">
        <f t="shared" si="12"/>
        <v>0</v>
      </c>
      <c r="G433" t="s">
        <v>741</v>
      </c>
      <c r="H433" t="s">
        <v>16386</v>
      </c>
      <c r="I433" t="s">
        <v>3</v>
      </c>
      <c r="J433" t="s">
        <v>4</v>
      </c>
      <c r="K433" t="s">
        <v>5</v>
      </c>
      <c r="L433" t="str">
        <f t="shared" si="13"/>
        <v>"projects":[{"name":"chattingrobot_1","description":" ","mirrorRelease":false,"topic":""}]</v>
      </c>
    </row>
    <row r="434" spans="1:12">
      <c r="A434">
        <v>1453</v>
      </c>
      <c r="B434">
        <v>2</v>
      </c>
      <c r="C434" t="s">
        <v>742</v>
      </c>
      <c r="D434" s="1" t="b">
        <v>0</v>
      </c>
      <c r="E434" t="s">
        <v>1</v>
      </c>
      <c r="F434" t="b">
        <f t="shared" si="12"/>
        <v>0</v>
      </c>
      <c r="G434" t="s">
        <v>743</v>
      </c>
      <c r="H434" t="s">
        <v>16386</v>
      </c>
      <c r="I434" t="s">
        <v>3</v>
      </c>
      <c r="J434" t="s">
        <v>4</v>
      </c>
      <c r="K434" t="s">
        <v>5</v>
      </c>
      <c r="L434" t="str">
        <f t="shared" si="13"/>
        <v>"projects":[{"name":"ssd.pytorch","description":" ","mirrorRelease":false,"topic":""}]</v>
      </c>
    </row>
    <row r="435" spans="1:12">
      <c r="A435">
        <v>1454</v>
      </c>
      <c r="B435">
        <v>2</v>
      </c>
      <c r="C435" t="s">
        <v>744</v>
      </c>
      <c r="D435" s="1" t="b">
        <v>0</v>
      </c>
      <c r="E435" t="s">
        <v>1</v>
      </c>
      <c r="F435" t="b">
        <f t="shared" si="12"/>
        <v>0</v>
      </c>
      <c r="G435" t="s">
        <v>745</v>
      </c>
      <c r="H435" t="s">
        <v>16386</v>
      </c>
      <c r="I435" t="s">
        <v>3</v>
      </c>
      <c r="J435" t="s">
        <v>4</v>
      </c>
      <c r="K435" t="s">
        <v>5</v>
      </c>
      <c r="L435" t="str">
        <f t="shared" si="13"/>
        <v>"projects":[{"name":"elasticsearch-jest-example","description":" ","mirrorRelease":false,"topic":""}]</v>
      </c>
    </row>
    <row r="436" spans="1:12">
      <c r="A436">
        <v>1455</v>
      </c>
      <c r="B436">
        <v>2</v>
      </c>
      <c r="C436" t="s">
        <v>746</v>
      </c>
      <c r="D436" s="1" t="b">
        <v>0</v>
      </c>
      <c r="E436" t="s">
        <v>1</v>
      </c>
      <c r="F436" t="b">
        <f t="shared" si="12"/>
        <v>1</v>
      </c>
      <c r="G436" t="s">
        <v>747</v>
      </c>
      <c r="H436" t="s">
        <v>16386</v>
      </c>
      <c r="I436" t="s">
        <v>3</v>
      </c>
      <c r="J436" t="s">
        <v>4</v>
      </c>
      <c r="K436" t="s">
        <v>5</v>
      </c>
      <c r="L436" t="s">
        <v>16432</v>
      </c>
    </row>
    <row r="437" spans="1:12">
      <c r="A437">
        <v>1456</v>
      </c>
      <c r="B437">
        <v>2</v>
      </c>
      <c r="C437" t="s">
        <v>746</v>
      </c>
      <c r="D437" s="2" t="b">
        <v>1</v>
      </c>
      <c r="E437" t="s">
        <v>15</v>
      </c>
      <c r="F437" t="b">
        <f t="shared" si="12"/>
        <v>0</v>
      </c>
      <c r="G437" t="s">
        <v>732</v>
      </c>
      <c r="H437" t="s">
        <v>16386</v>
      </c>
      <c r="I437" t="s">
        <v>3</v>
      </c>
      <c r="J437" t="s">
        <v>4</v>
      </c>
      <c r="K437" t="s">
        <v>14</v>
      </c>
    </row>
    <row r="438" spans="1:12">
      <c r="A438">
        <v>1457</v>
      </c>
      <c r="B438">
        <v>2</v>
      </c>
      <c r="C438" t="s">
        <v>748</v>
      </c>
      <c r="D438" s="1" t="b">
        <v>0</v>
      </c>
      <c r="E438" t="s">
        <v>1</v>
      </c>
      <c r="F438" t="b">
        <f t="shared" si="12"/>
        <v>0</v>
      </c>
      <c r="G438" t="s">
        <v>749</v>
      </c>
      <c r="H438" t="s">
        <v>16386</v>
      </c>
      <c r="I438" t="s">
        <v>3</v>
      </c>
      <c r="J438" t="s">
        <v>4</v>
      </c>
      <c r="K438" t="s">
        <v>5</v>
      </c>
      <c r="L438" t="str">
        <f t="shared" si="13"/>
        <v>"projects":[{"name":"fly","description":" ","mirrorRelease":false,"topic":""}]</v>
      </c>
    </row>
    <row r="439" spans="1:12">
      <c r="A439">
        <v>1458</v>
      </c>
      <c r="B439">
        <v>2</v>
      </c>
      <c r="C439" t="s">
        <v>750</v>
      </c>
      <c r="D439" s="1" t="b">
        <v>0</v>
      </c>
      <c r="E439" t="s">
        <v>1</v>
      </c>
      <c r="F439" t="b">
        <f t="shared" si="12"/>
        <v>0</v>
      </c>
      <c r="G439" t="s">
        <v>751</v>
      </c>
      <c r="H439" t="s">
        <v>16386</v>
      </c>
      <c r="I439" t="s">
        <v>3</v>
      </c>
      <c r="J439" t="s">
        <v>4</v>
      </c>
      <c r="K439" t="s">
        <v>5</v>
      </c>
      <c r="L439" t="str">
        <f t="shared" si="13"/>
        <v>"projects":[{"name":"cureui","description":" ","mirrorRelease":false,"topic":""}]</v>
      </c>
    </row>
    <row r="440" spans="1:12">
      <c r="A440">
        <v>1459</v>
      </c>
      <c r="B440">
        <v>2</v>
      </c>
      <c r="C440" t="s">
        <v>752</v>
      </c>
      <c r="D440" s="1" t="b">
        <v>0</v>
      </c>
      <c r="E440" t="s">
        <v>1</v>
      </c>
      <c r="F440" t="b">
        <f t="shared" si="12"/>
        <v>0</v>
      </c>
      <c r="G440" t="s">
        <v>753</v>
      </c>
      <c r="H440" t="s">
        <v>16386</v>
      </c>
      <c r="I440" t="s">
        <v>3</v>
      </c>
      <c r="J440" t="s">
        <v>4</v>
      </c>
      <c r="K440" t="s">
        <v>5</v>
      </c>
      <c r="L440" t="str">
        <f t="shared" si="13"/>
        <v>"projects":[{"name":"hadoop-common-2.6.0-bin","description":" ","mirrorRelease":false,"topic":""}]</v>
      </c>
    </row>
    <row r="441" spans="1:12">
      <c r="A441">
        <v>1460</v>
      </c>
      <c r="B441">
        <v>2</v>
      </c>
      <c r="C441" t="s">
        <v>754</v>
      </c>
      <c r="D441" s="1" t="b">
        <v>0</v>
      </c>
      <c r="E441" t="s">
        <v>1</v>
      </c>
      <c r="F441" t="b">
        <f t="shared" si="12"/>
        <v>0</v>
      </c>
      <c r="G441" t="s">
        <v>755</v>
      </c>
      <c r="H441" t="s">
        <v>16386</v>
      </c>
      <c r="I441" t="s">
        <v>3</v>
      </c>
      <c r="J441" t="s">
        <v>4</v>
      </c>
      <c r="K441" t="s">
        <v>5</v>
      </c>
      <c r="L441" t="str">
        <f t="shared" si="13"/>
        <v>"projects":[{"name":"keras_to_tensorflow","description":" ","mirrorRelease":false,"topic":""}]</v>
      </c>
    </row>
    <row r="442" spans="1:12">
      <c r="A442">
        <v>1461</v>
      </c>
      <c r="B442">
        <v>2</v>
      </c>
      <c r="C442" t="s">
        <v>756</v>
      </c>
      <c r="D442" s="1" t="b">
        <v>0</v>
      </c>
      <c r="E442" t="s">
        <v>1</v>
      </c>
      <c r="F442" t="b">
        <f t="shared" si="12"/>
        <v>0</v>
      </c>
      <c r="G442" t="s">
        <v>757</v>
      </c>
      <c r="H442" t="s">
        <v>16386</v>
      </c>
      <c r="I442" t="s">
        <v>3</v>
      </c>
      <c r="J442" t="s">
        <v>4</v>
      </c>
      <c r="K442" t="s">
        <v>5</v>
      </c>
      <c r="L442" t="str">
        <f t="shared" si="13"/>
        <v>"projects":[{"name":"duckx","description":" ","mirrorRelease":false,"topic":""}]</v>
      </c>
    </row>
    <row r="443" spans="1:12">
      <c r="A443">
        <v>1462</v>
      </c>
      <c r="B443">
        <v>2</v>
      </c>
      <c r="C443" t="s">
        <v>758</v>
      </c>
      <c r="D443" s="1" t="b">
        <v>0</v>
      </c>
      <c r="E443" t="s">
        <v>1</v>
      </c>
      <c r="F443" t="b">
        <f t="shared" si="12"/>
        <v>0</v>
      </c>
      <c r="G443" t="s">
        <v>759</v>
      </c>
      <c r="H443" t="s">
        <v>16386</v>
      </c>
      <c r="I443" t="s">
        <v>3</v>
      </c>
      <c r="J443" t="s">
        <v>4</v>
      </c>
      <c r="K443" t="s">
        <v>5</v>
      </c>
      <c r="L443" t="str">
        <f t="shared" si="13"/>
        <v>"projects":[{"name":"android-debug-database","description":" ","mirrorRelease":false,"topic":""}]</v>
      </c>
    </row>
    <row r="444" spans="1:12">
      <c r="A444">
        <v>1463</v>
      </c>
      <c r="B444">
        <v>2</v>
      </c>
      <c r="C444" t="s">
        <v>760</v>
      </c>
      <c r="D444" s="1" t="b">
        <v>0</v>
      </c>
      <c r="E444" t="s">
        <v>1</v>
      </c>
      <c r="F444" t="b">
        <f t="shared" si="12"/>
        <v>0</v>
      </c>
      <c r="G444" t="s">
        <v>761</v>
      </c>
      <c r="H444" t="s">
        <v>16386</v>
      </c>
      <c r="I444" t="s">
        <v>3</v>
      </c>
      <c r="J444" t="s">
        <v>4</v>
      </c>
      <c r="K444" t="s">
        <v>5</v>
      </c>
      <c r="L444" t="str">
        <f t="shared" si="13"/>
        <v>"projects":[{"name":"vimrc","description":" ","mirrorRelease":false,"topic":""}]</v>
      </c>
    </row>
    <row r="445" spans="1:12">
      <c r="A445">
        <v>1464</v>
      </c>
      <c r="B445">
        <v>2</v>
      </c>
      <c r="C445" t="s">
        <v>762</v>
      </c>
      <c r="D445" s="1" t="b">
        <v>0</v>
      </c>
      <c r="E445" t="s">
        <v>1</v>
      </c>
      <c r="F445" t="b">
        <f t="shared" si="12"/>
        <v>0</v>
      </c>
      <c r="G445" t="s">
        <v>763</v>
      </c>
      <c r="H445" t="s">
        <v>16386</v>
      </c>
      <c r="I445" t="s">
        <v>3</v>
      </c>
      <c r="J445" t="s">
        <v>4</v>
      </c>
      <c r="K445" t="s">
        <v>5</v>
      </c>
      <c r="L445" t="str">
        <f t="shared" si="13"/>
        <v>"projects":[{"name":"mathmatic_modeling_cumcm","description":" ","mirrorRelease":false,"topic":""}]</v>
      </c>
    </row>
    <row r="446" spans="1:12">
      <c r="A446">
        <v>1465</v>
      </c>
      <c r="B446">
        <v>2</v>
      </c>
      <c r="C446" t="s">
        <v>764</v>
      </c>
      <c r="D446" s="1" t="b">
        <v>0</v>
      </c>
      <c r="E446" t="s">
        <v>1</v>
      </c>
      <c r="F446" t="b">
        <f t="shared" si="12"/>
        <v>0</v>
      </c>
      <c r="G446" t="s">
        <v>765</v>
      </c>
      <c r="H446" t="s">
        <v>16386</v>
      </c>
      <c r="I446" t="s">
        <v>3</v>
      </c>
      <c r="J446" t="s">
        <v>4</v>
      </c>
      <c r="K446" t="s">
        <v>5</v>
      </c>
      <c r="L446" t="str">
        <f t="shared" si="13"/>
        <v>"projects":[{"name":"datascience-sp14","description":" ","mirrorRelease":false,"topic":""}]</v>
      </c>
    </row>
    <row r="447" spans="1:12">
      <c r="A447">
        <v>1466</v>
      </c>
      <c r="B447">
        <v>2</v>
      </c>
      <c r="C447" t="s">
        <v>766</v>
      </c>
      <c r="D447" s="1" t="b">
        <v>0</v>
      </c>
      <c r="E447" t="s">
        <v>1</v>
      </c>
      <c r="F447" t="b">
        <f t="shared" si="12"/>
        <v>1</v>
      </c>
      <c r="G447" t="s">
        <v>767</v>
      </c>
      <c r="H447" t="s">
        <v>16386</v>
      </c>
      <c r="I447" t="s">
        <v>3</v>
      </c>
      <c r="J447" t="s">
        <v>4</v>
      </c>
      <c r="K447" t="s">
        <v>14</v>
      </c>
      <c r="L447" t="s">
        <v>16433</v>
      </c>
    </row>
    <row r="448" spans="1:12">
      <c r="A448">
        <v>1467</v>
      </c>
      <c r="B448">
        <v>2</v>
      </c>
      <c r="C448" t="s">
        <v>766</v>
      </c>
      <c r="D448" s="2" t="b">
        <v>1</v>
      </c>
      <c r="E448" t="s">
        <v>15</v>
      </c>
      <c r="F448" t="b">
        <f t="shared" si="12"/>
        <v>0</v>
      </c>
      <c r="G448" t="s">
        <v>768</v>
      </c>
      <c r="H448" t="s">
        <v>16386</v>
      </c>
      <c r="I448" t="s">
        <v>3</v>
      </c>
      <c r="J448" t="s">
        <v>4</v>
      </c>
      <c r="K448" t="s">
        <v>5</v>
      </c>
    </row>
    <row r="449" spans="1:12">
      <c r="A449">
        <v>1468</v>
      </c>
      <c r="B449">
        <v>2</v>
      </c>
      <c r="C449" t="s">
        <v>769</v>
      </c>
      <c r="D449" s="1" t="b">
        <v>0</v>
      </c>
      <c r="E449" t="s">
        <v>1</v>
      </c>
      <c r="F449" t="b">
        <f t="shared" si="12"/>
        <v>1</v>
      </c>
      <c r="G449" t="s">
        <v>770</v>
      </c>
      <c r="H449" t="s">
        <v>16386</v>
      </c>
      <c r="I449" t="s">
        <v>3</v>
      </c>
      <c r="J449" t="s">
        <v>4</v>
      </c>
      <c r="K449" t="s">
        <v>14</v>
      </c>
      <c r="L449" t="s">
        <v>16434</v>
      </c>
    </row>
    <row r="450" spans="1:12">
      <c r="A450">
        <v>1469</v>
      </c>
      <c r="B450">
        <v>2</v>
      </c>
      <c r="C450" t="s">
        <v>769</v>
      </c>
      <c r="D450" s="2" t="b">
        <v>1</v>
      </c>
      <c r="E450" t="s">
        <v>15</v>
      </c>
      <c r="F450" t="b">
        <f t="shared" ref="F450:F513" si="14">C451=C450</f>
        <v>1</v>
      </c>
      <c r="G450" t="s">
        <v>771</v>
      </c>
      <c r="H450" t="s">
        <v>16386</v>
      </c>
      <c r="I450" t="s">
        <v>3</v>
      </c>
      <c r="J450" t="s">
        <v>4</v>
      </c>
      <c r="K450" t="s">
        <v>14</v>
      </c>
    </row>
    <row r="451" spans="1:12">
      <c r="A451">
        <v>1470</v>
      </c>
      <c r="B451">
        <v>2</v>
      </c>
      <c r="C451" t="s">
        <v>769</v>
      </c>
      <c r="D451" s="2" t="b">
        <v>1</v>
      </c>
      <c r="E451" t="s">
        <v>15</v>
      </c>
      <c r="F451" t="b">
        <f t="shared" si="14"/>
        <v>1</v>
      </c>
      <c r="G451" t="s">
        <v>772</v>
      </c>
      <c r="H451" t="s">
        <v>16386</v>
      </c>
      <c r="I451" t="s">
        <v>3</v>
      </c>
      <c r="J451" t="s">
        <v>4</v>
      </c>
      <c r="K451" t="s">
        <v>14</v>
      </c>
    </row>
    <row r="452" spans="1:12">
      <c r="A452">
        <v>1471</v>
      </c>
      <c r="B452">
        <v>2</v>
      </c>
      <c r="C452" t="s">
        <v>769</v>
      </c>
      <c r="D452" s="2" t="b">
        <v>1</v>
      </c>
      <c r="E452" t="s">
        <v>15</v>
      </c>
      <c r="F452" t="b">
        <f t="shared" si="14"/>
        <v>0</v>
      </c>
      <c r="G452" t="s">
        <v>773</v>
      </c>
      <c r="H452" t="s">
        <v>16386</v>
      </c>
      <c r="I452" t="s">
        <v>3</v>
      </c>
      <c r="J452" t="s">
        <v>4</v>
      </c>
      <c r="K452" t="s">
        <v>5</v>
      </c>
    </row>
    <row r="453" spans="1:12">
      <c r="A453">
        <v>1472</v>
      </c>
      <c r="B453">
        <v>2</v>
      </c>
      <c r="C453" t="s">
        <v>774</v>
      </c>
      <c r="D453" s="1" t="b">
        <v>0</v>
      </c>
      <c r="E453" t="s">
        <v>1</v>
      </c>
      <c r="F453" t="b">
        <f t="shared" si="14"/>
        <v>0</v>
      </c>
      <c r="G453" t="s">
        <v>775</v>
      </c>
      <c r="H453" t="s">
        <v>16386</v>
      </c>
      <c r="I453" t="s">
        <v>3</v>
      </c>
      <c r="J453" t="s">
        <v>4</v>
      </c>
      <c r="K453" t="s">
        <v>5</v>
      </c>
      <c r="L453" t="str">
        <f t="shared" ref="L450:L513" si="15">E453&amp;G453&amp;H453&amp;I453&amp;J453&amp;K453</f>
        <v>"projects":[{"name":"human-behavior-recognition","description":" ","mirrorRelease":false,"topic":""}]</v>
      </c>
    </row>
    <row r="454" spans="1:12">
      <c r="A454">
        <v>1473</v>
      </c>
      <c r="B454">
        <v>2</v>
      </c>
      <c r="C454" t="s">
        <v>776</v>
      </c>
      <c r="D454" s="1" t="b">
        <v>0</v>
      </c>
      <c r="E454" t="s">
        <v>1</v>
      </c>
      <c r="F454" t="b">
        <f t="shared" si="14"/>
        <v>0</v>
      </c>
      <c r="G454" t="s">
        <v>777</v>
      </c>
      <c r="H454" t="s">
        <v>16386</v>
      </c>
      <c r="I454" t="s">
        <v>3</v>
      </c>
      <c r="J454" t="s">
        <v>4</v>
      </c>
      <c r="K454" t="s">
        <v>5</v>
      </c>
      <c r="L454" t="str">
        <f t="shared" si="15"/>
        <v>"projects":[{"name":"nb_conda_kernels","description":" ","mirrorRelease":false,"topic":""}]</v>
      </c>
    </row>
    <row r="455" spans="1:12">
      <c r="A455">
        <v>1474</v>
      </c>
      <c r="B455">
        <v>2</v>
      </c>
      <c r="C455" t="s">
        <v>778</v>
      </c>
      <c r="D455" s="1" t="b">
        <v>0</v>
      </c>
      <c r="E455" t="s">
        <v>1</v>
      </c>
      <c r="F455" t="b">
        <f t="shared" si="14"/>
        <v>1</v>
      </c>
      <c r="G455" t="s">
        <v>779</v>
      </c>
      <c r="H455" t="s">
        <v>16386</v>
      </c>
      <c r="I455" t="s">
        <v>3</v>
      </c>
      <c r="J455" t="s">
        <v>4</v>
      </c>
      <c r="K455" t="s">
        <v>14</v>
      </c>
      <c r="L455" t="s">
        <v>16435</v>
      </c>
    </row>
    <row r="456" spans="1:12">
      <c r="A456">
        <v>1475</v>
      </c>
      <c r="B456">
        <v>2</v>
      </c>
      <c r="C456" t="s">
        <v>778</v>
      </c>
      <c r="D456" s="2" t="b">
        <v>1</v>
      </c>
      <c r="E456" t="s">
        <v>15</v>
      </c>
      <c r="F456" t="b">
        <f t="shared" si="14"/>
        <v>0</v>
      </c>
      <c r="G456" t="s">
        <v>780</v>
      </c>
      <c r="H456" t="s">
        <v>16386</v>
      </c>
      <c r="I456" t="s">
        <v>3</v>
      </c>
      <c r="J456" t="s">
        <v>4</v>
      </c>
      <c r="K456" t="s">
        <v>5</v>
      </c>
    </row>
    <row r="457" spans="1:12">
      <c r="A457">
        <v>1476</v>
      </c>
      <c r="B457">
        <v>2</v>
      </c>
      <c r="C457" t="s">
        <v>781</v>
      </c>
      <c r="D457" s="1" t="b">
        <v>0</v>
      </c>
      <c r="E457" t="s">
        <v>1</v>
      </c>
      <c r="F457" t="b">
        <f t="shared" si="14"/>
        <v>0</v>
      </c>
      <c r="G457" t="s">
        <v>782</v>
      </c>
      <c r="H457" t="s">
        <v>16386</v>
      </c>
      <c r="I457" t="s">
        <v>3</v>
      </c>
      <c r="J457" t="s">
        <v>4</v>
      </c>
      <c r="K457" t="s">
        <v>5</v>
      </c>
      <c r="L457" t="str">
        <f t="shared" si="15"/>
        <v>"projects":[{"name":"easyscheduler","description":" ","mirrorRelease":false,"topic":""}]</v>
      </c>
    </row>
    <row r="458" spans="1:12">
      <c r="A458">
        <v>1477</v>
      </c>
      <c r="B458">
        <v>2</v>
      </c>
      <c r="C458" t="s">
        <v>783</v>
      </c>
      <c r="D458" s="1" t="b">
        <v>0</v>
      </c>
      <c r="E458" t="s">
        <v>1</v>
      </c>
      <c r="F458" t="b">
        <f t="shared" si="14"/>
        <v>1</v>
      </c>
      <c r="G458" t="s">
        <v>784</v>
      </c>
      <c r="H458" t="s">
        <v>16386</v>
      </c>
      <c r="I458" t="s">
        <v>3</v>
      </c>
      <c r="J458" t="s">
        <v>4</v>
      </c>
      <c r="K458" t="s">
        <v>14</v>
      </c>
      <c r="L458" t="s">
        <v>16436</v>
      </c>
    </row>
    <row r="459" spans="1:12">
      <c r="A459">
        <v>1478</v>
      </c>
      <c r="B459">
        <v>2</v>
      </c>
      <c r="C459" t="s">
        <v>783</v>
      </c>
      <c r="D459" s="2" t="b">
        <v>1</v>
      </c>
      <c r="E459" t="s">
        <v>15</v>
      </c>
      <c r="F459" t="b">
        <f t="shared" si="14"/>
        <v>1</v>
      </c>
      <c r="G459" t="s">
        <v>785</v>
      </c>
      <c r="H459" t="s">
        <v>16386</v>
      </c>
      <c r="I459" t="s">
        <v>3</v>
      </c>
      <c r="J459" t="s">
        <v>4</v>
      </c>
      <c r="K459" t="s">
        <v>14</v>
      </c>
    </row>
    <row r="460" spans="1:12">
      <c r="A460">
        <v>1479</v>
      </c>
      <c r="B460">
        <v>2</v>
      </c>
      <c r="C460" t="s">
        <v>783</v>
      </c>
      <c r="D460" s="2" t="b">
        <v>1</v>
      </c>
      <c r="E460" t="s">
        <v>15</v>
      </c>
      <c r="F460" t="b">
        <f t="shared" si="14"/>
        <v>1</v>
      </c>
      <c r="G460" t="s">
        <v>786</v>
      </c>
      <c r="H460" t="s">
        <v>16386</v>
      </c>
      <c r="I460" t="s">
        <v>3</v>
      </c>
      <c r="J460" t="s">
        <v>4</v>
      </c>
      <c r="K460" t="s">
        <v>14</v>
      </c>
    </row>
    <row r="461" spans="1:12">
      <c r="A461">
        <v>1480</v>
      </c>
      <c r="B461">
        <v>2</v>
      </c>
      <c r="C461" t="s">
        <v>783</v>
      </c>
      <c r="D461" s="2" t="b">
        <v>1</v>
      </c>
      <c r="E461" t="s">
        <v>15</v>
      </c>
      <c r="F461" t="b">
        <f t="shared" si="14"/>
        <v>1</v>
      </c>
      <c r="G461" t="s">
        <v>787</v>
      </c>
      <c r="H461" t="s">
        <v>16386</v>
      </c>
      <c r="I461" t="s">
        <v>3</v>
      </c>
      <c r="J461" t="s">
        <v>4</v>
      </c>
      <c r="K461" t="s">
        <v>14</v>
      </c>
    </row>
    <row r="462" spans="1:12">
      <c r="A462">
        <v>1481</v>
      </c>
      <c r="B462">
        <v>2</v>
      </c>
      <c r="C462" t="s">
        <v>783</v>
      </c>
      <c r="D462" s="2" t="b">
        <v>1</v>
      </c>
      <c r="E462" t="s">
        <v>15</v>
      </c>
      <c r="F462" t="b">
        <f t="shared" si="14"/>
        <v>0</v>
      </c>
      <c r="G462" t="s">
        <v>788</v>
      </c>
      <c r="H462" t="s">
        <v>16386</v>
      </c>
      <c r="I462" t="s">
        <v>3</v>
      </c>
      <c r="J462" t="s">
        <v>4</v>
      </c>
      <c r="K462" t="s">
        <v>5</v>
      </c>
    </row>
    <row r="463" spans="1:12">
      <c r="A463">
        <v>1482</v>
      </c>
      <c r="B463">
        <v>2</v>
      </c>
      <c r="C463" t="s">
        <v>789</v>
      </c>
      <c r="D463" s="1" t="b">
        <v>0</v>
      </c>
      <c r="E463" t="s">
        <v>1</v>
      </c>
      <c r="F463" t="b">
        <f t="shared" si="14"/>
        <v>0</v>
      </c>
      <c r="G463" t="s">
        <v>790</v>
      </c>
      <c r="H463" t="s">
        <v>16386</v>
      </c>
      <c r="I463" t="s">
        <v>3</v>
      </c>
      <c r="J463" t="s">
        <v>4</v>
      </c>
      <c r="K463" t="s">
        <v>5</v>
      </c>
      <c r="L463" t="str">
        <f t="shared" si="15"/>
        <v>"projects":[{"name":"real_time_image_animation","description":" ","mirrorRelease":false,"topic":""}]</v>
      </c>
    </row>
    <row r="464" spans="1:12">
      <c r="A464">
        <v>1483</v>
      </c>
      <c r="B464">
        <v>2</v>
      </c>
      <c r="C464" t="s">
        <v>791</v>
      </c>
      <c r="D464" s="1" t="b">
        <v>0</v>
      </c>
      <c r="E464" t="s">
        <v>1</v>
      </c>
      <c r="F464" t="b">
        <f t="shared" si="14"/>
        <v>0</v>
      </c>
      <c r="G464" t="s">
        <v>792</v>
      </c>
      <c r="H464" t="s">
        <v>16386</v>
      </c>
      <c r="I464" t="s">
        <v>3</v>
      </c>
      <c r="J464" t="s">
        <v>4</v>
      </c>
      <c r="K464" t="s">
        <v>5</v>
      </c>
      <c r="L464" t="str">
        <f t="shared" si="15"/>
        <v>"projects":[{"name":"kibana_hanization","description":" ","mirrorRelease":false,"topic":""}]</v>
      </c>
    </row>
    <row r="465" spans="1:12">
      <c r="A465">
        <v>1484</v>
      </c>
      <c r="B465">
        <v>2</v>
      </c>
      <c r="C465" t="s">
        <v>793</v>
      </c>
      <c r="D465" s="1" t="b">
        <v>0</v>
      </c>
      <c r="E465" t="s">
        <v>1</v>
      </c>
      <c r="F465" t="b">
        <f t="shared" si="14"/>
        <v>1</v>
      </c>
      <c r="G465" t="s">
        <v>793</v>
      </c>
      <c r="H465" t="s">
        <v>16386</v>
      </c>
      <c r="I465" t="s">
        <v>3</v>
      </c>
      <c r="J465" t="s">
        <v>4</v>
      </c>
      <c r="K465" t="s">
        <v>14</v>
      </c>
      <c r="L465" t="s">
        <v>16437</v>
      </c>
    </row>
    <row r="466" spans="1:12">
      <c r="A466">
        <v>1485</v>
      </c>
      <c r="B466">
        <v>2</v>
      </c>
      <c r="C466" t="s">
        <v>793</v>
      </c>
      <c r="D466" s="2" t="b">
        <v>1</v>
      </c>
      <c r="E466" t="s">
        <v>15</v>
      </c>
      <c r="F466" t="b">
        <f t="shared" si="14"/>
        <v>0</v>
      </c>
      <c r="G466" t="s">
        <v>794</v>
      </c>
      <c r="H466" t="s">
        <v>16386</v>
      </c>
      <c r="I466" t="s">
        <v>3</v>
      </c>
      <c r="J466" t="s">
        <v>4</v>
      </c>
      <c r="K466" t="s">
        <v>5</v>
      </c>
    </row>
    <row r="467" spans="1:12">
      <c r="A467">
        <v>1486</v>
      </c>
      <c r="B467">
        <v>2</v>
      </c>
      <c r="C467" t="s">
        <v>795</v>
      </c>
      <c r="D467" s="1" t="b">
        <v>0</v>
      </c>
      <c r="E467" t="s">
        <v>1</v>
      </c>
      <c r="F467" t="b">
        <f t="shared" si="14"/>
        <v>0</v>
      </c>
      <c r="G467" t="s">
        <v>796</v>
      </c>
      <c r="H467" t="s">
        <v>16386</v>
      </c>
      <c r="I467" t="s">
        <v>3</v>
      </c>
      <c r="J467" t="s">
        <v>4</v>
      </c>
      <c r="K467" t="s">
        <v>5</v>
      </c>
      <c r="L467" t="str">
        <f t="shared" si="15"/>
        <v>"projects":[{"name":"vue-nw-seed","description":" ","mirrorRelease":false,"topic":""}]</v>
      </c>
    </row>
    <row r="468" spans="1:12">
      <c r="A468">
        <v>1487</v>
      </c>
      <c r="B468">
        <v>2</v>
      </c>
      <c r="C468" t="s">
        <v>797</v>
      </c>
      <c r="D468" s="1" t="b">
        <v>0</v>
      </c>
      <c r="E468" t="s">
        <v>1</v>
      </c>
      <c r="F468" t="b">
        <f t="shared" si="14"/>
        <v>0</v>
      </c>
      <c r="G468" t="s">
        <v>798</v>
      </c>
      <c r="H468" t="s">
        <v>16386</v>
      </c>
      <c r="I468" t="s">
        <v>3</v>
      </c>
      <c r="J468" t="s">
        <v>4</v>
      </c>
      <c r="K468" t="s">
        <v>5</v>
      </c>
      <c r="L468" t="str">
        <f t="shared" si="15"/>
        <v>"projects":[{"name":"bililocal","description":" ","mirrorRelease":false,"topic":""}]</v>
      </c>
    </row>
    <row r="469" spans="1:12">
      <c r="A469">
        <v>1488</v>
      </c>
      <c r="B469">
        <v>2</v>
      </c>
      <c r="C469" t="s">
        <v>799</v>
      </c>
      <c r="D469" s="1" t="b">
        <v>0</v>
      </c>
      <c r="E469" t="s">
        <v>1</v>
      </c>
      <c r="F469" t="b">
        <f t="shared" si="14"/>
        <v>0</v>
      </c>
      <c r="G469" t="s">
        <v>800</v>
      </c>
      <c r="H469" t="s">
        <v>16386</v>
      </c>
      <c r="I469" t="s">
        <v>3</v>
      </c>
      <c r="J469" t="s">
        <v>4</v>
      </c>
      <c r="K469" t="s">
        <v>5</v>
      </c>
      <c r="L469" t="str">
        <f t="shared" si="15"/>
        <v>"projects":[{"name":"pyrouge","description":" ","mirrorRelease":false,"topic":""}]</v>
      </c>
    </row>
    <row r="470" spans="1:12">
      <c r="A470">
        <v>1489</v>
      </c>
      <c r="B470">
        <v>2</v>
      </c>
      <c r="C470" t="s">
        <v>801</v>
      </c>
      <c r="D470" s="1" t="b">
        <v>0</v>
      </c>
      <c r="E470" t="s">
        <v>1</v>
      </c>
      <c r="F470" t="b">
        <f t="shared" si="14"/>
        <v>0</v>
      </c>
      <c r="G470" t="s">
        <v>802</v>
      </c>
      <c r="H470" t="s">
        <v>16386</v>
      </c>
      <c r="I470" t="s">
        <v>3</v>
      </c>
      <c r="J470" t="s">
        <v>4</v>
      </c>
      <c r="K470" t="s">
        <v>5</v>
      </c>
      <c r="L470" t="str">
        <f t="shared" si="15"/>
        <v>"projects":[{"name":"davinci-boot","description":" ","mirrorRelease":false,"topic":""}]</v>
      </c>
    </row>
    <row r="471" spans="1:12">
      <c r="A471">
        <v>1490</v>
      </c>
      <c r="B471">
        <v>2</v>
      </c>
      <c r="C471" t="s">
        <v>803</v>
      </c>
      <c r="D471" s="1" t="b">
        <v>0</v>
      </c>
      <c r="E471" t="s">
        <v>1</v>
      </c>
      <c r="F471" t="b">
        <f t="shared" si="14"/>
        <v>0</v>
      </c>
      <c r="G471" t="s">
        <v>804</v>
      </c>
      <c r="H471" t="s">
        <v>16386</v>
      </c>
      <c r="I471" t="s">
        <v>3</v>
      </c>
      <c r="J471" t="s">
        <v>4</v>
      </c>
      <c r="K471" t="s">
        <v>5</v>
      </c>
      <c r="L471" t="str">
        <f t="shared" si="15"/>
        <v>"projects":[{"name":"delphiwebsockets","description":" ","mirrorRelease":false,"topic":""}]</v>
      </c>
    </row>
    <row r="472" spans="1:12">
      <c r="A472">
        <v>1491</v>
      </c>
      <c r="B472">
        <v>2</v>
      </c>
      <c r="C472" t="s">
        <v>805</v>
      </c>
      <c r="D472" s="1" t="b">
        <v>0</v>
      </c>
      <c r="E472" t="s">
        <v>1</v>
      </c>
      <c r="F472" t="b">
        <f t="shared" si="14"/>
        <v>0</v>
      </c>
      <c r="G472" t="s">
        <v>806</v>
      </c>
      <c r="H472" t="s">
        <v>16386</v>
      </c>
      <c r="I472" t="s">
        <v>3</v>
      </c>
      <c r="J472" t="s">
        <v>4</v>
      </c>
      <c r="K472" t="s">
        <v>5</v>
      </c>
      <c r="L472" t="str">
        <f t="shared" si="15"/>
        <v>"projects":[{"name":"bgslibrary","description":" ","mirrorRelease":false,"topic":""}]</v>
      </c>
    </row>
    <row r="473" spans="1:12">
      <c r="A473">
        <v>1492</v>
      </c>
      <c r="B473">
        <v>2</v>
      </c>
      <c r="C473" t="s">
        <v>807</v>
      </c>
      <c r="D473" s="1" t="b">
        <v>0</v>
      </c>
      <c r="E473" t="s">
        <v>1</v>
      </c>
      <c r="F473" t="b">
        <f t="shared" si="14"/>
        <v>0</v>
      </c>
      <c r="G473" t="s">
        <v>807</v>
      </c>
      <c r="H473" t="s">
        <v>16386</v>
      </c>
      <c r="I473" t="s">
        <v>3</v>
      </c>
      <c r="J473" t="s">
        <v>4</v>
      </c>
      <c r="K473" t="s">
        <v>5</v>
      </c>
      <c r="L473" t="str">
        <f t="shared" si="15"/>
        <v>"projects":[{"name":"androguard","description":" ","mirrorRelease":false,"topic":""}]</v>
      </c>
    </row>
    <row r="474" spans="1:12">
      <c r="A474">
        <v>1493</v>
      </c>
      <c r="B474">
        <v>2</v>
      </c>
      <c r="C474" t="s">
        <v>808</v>
      </c>
      <c r="D474" s="1" t="b">
        <v>0</v>
      </c>
      <c r="E474" t="s">
        <v>1</v>
      </c>
      <c r="F474" t="b">
        <f t="shared" si="14"/>
        <v>1</v>
      </c>
      <c r="G474" t="s">
        <v>809</v>
      </c>
      <c r="H474" t="s">
        <v>16386</v>
      </c>
      <c r="I474" t="s">
        <v>3</v>
      </c>
      <c r="J474" t="s">
        <v>4</v>
      </c>
      <c r="K474" t="s">
        <v>14</v>
      </c>
      <c r="L474" t="s">
        <v>16438</v>
      </c>
    </row>
    <row r="475" spans="1:12">
      <c r="A475">
        <v>1494</v>
      </c>
      <c r="B475">
        <v>2</v>
      </c>
      <c r="C475" t="s">
        <v>808</v>
      </c>
      <c r="D475" s="2" t="b">
        <v>1</v>
      </c>
      <c r="E475" t="s">
        <v>15</v>
      </c>
      <c r="F475" t="b">
        <f t="shared" si="14"/>
        <v>1</v>
      </c>
      <c r="G475" t="s">
        <v>810</v>
      </c>
      <c r="H475" t="s">
        <v>16386</v>
      </c>
      <c r="I475" t="s">
        <v>3</v>
      </c>
      <c r="J475" t="s">
        <v>4</v>
      </c>
      <c r="K475" t="s">
        <v>14</v>
      </c>
    </row>
    <row r="476" spans="1:12">
      <c r="A476">
        <v>1495</v>
      </c>
      <c r="B476">
        <v>2</v>
      </c>
      <c r="C476" t="s">
        <v>808</v>
      </c>
      <c r="D476" s="2" t="b">
        <v>1</v>
      </c>
      <c r="E476" t="s">
        <v>15</v>
      </c>
      <c r="F476" t="b">
        <f t="shared" si="14"/>
        <v>1</v>
      </c>
      <c r="G476" t="s">
        <v>811</v>
      </c>
      <c r="H476" t="s">
        <v>16386</v>
      </c>
      <c r="I476" t="s">
        <v>3</v>
      </c>
      <c r="J476" t="s">
        <v>4</v>
      </c>
      <c r="K476" t="s">
        <v>14</v>
      </c>
    </row>
    <row r="477" spans="1:12">
      <c r="A477">
        <v>1496</v>
      </c>
      <c r="B477">
        <v>2</v>
      </c>
      <c r="C477" t="s">
        <v>808</v>
      </c>
      <c r="D477" s="2" t="b">
        <v>1</v>
      </c>
      <c r="E477" t="s">
        <v>15</v>
      </c>
      <c r="F477" t="b">
        <f t="shared" si="14"/>
        <v>0</v>
      </c>
      <c r="G477" t="s">
        <v>812</v>
      </c>
      <c r="H477" t="s">
        <v>16386</v>
      </c>
      <c r="I477" t="s">
        <v>3</v>
      </c>
      <c r="J477" t="s">
        <v>4</v>
      </c>
      <c r="K477" t="s">
        <v>5</v>
      </c>
    </row>
    <row r="478" spans="1:12">
      <c r="A478">
        <v>1497</v>
      </c>
      <c r="B478">
        <v>2</v>
      </c>
      <c r="C478" t="s">
        <v>813</v>
      </c>
      <c r="D478" s="1" t="b">
        <v>0</v>
      </c>
      <c r="E478" t="s">
        <v>1</v>
      </c>
      <c r="F478" t="b">
        <f t="shared" si="14"/>
        <v>0</v>
      </c>
      <c r="G478" t="s">
        <v>814</v>
      </c>
      <c r="H478" t="s">
        <v>16386</v>
      </c>
      <c r="I478" t="s">
        <v>3</v>
      </c>
      <c r="J478" t="s">
        <v>4</v>
      </c>
      <c r="K478" t="s">
        <v>5</v>
      </c>
      <c r="L478" t="str">
        <f t="shared" si="15"/>
        <v>"projects":[{"name":"beautifulrefreshlayout","description":" ","mirrorRelease":false,"topic":""}]</v>
      </c>
    </row>
    <row r="479" spans="1:12">
      <c r="A479">
        <v>1498</v>
      </c>
      <c r="B479">
        <v>2</v>
      </c>
      <c r="C479" t="s">
        <v>815</v>
      </c>
      <c r="D479" s="1" t="b">
        <v>0</v>
      </c>
      <c r="E479" t="s">
        <v>1</v>
      </c>
      <c r="F479" t="b">
        <f t="shared" si="14"/>
        <v>0</v>
      </c>
      <c r="G479" t="s">
        <v>808</v>
      </c>
      <c r="H479" t="s">
        <v>16386</v>
      </c>
      <c r="I479" t="s">
        <v>3</v>
      </c>
      <c r="J479" t="s">
        <v>4</v>
      </c>
      <c r="K479" t="s">
        <v>5</v>
      </c>
      <c r="L479" t="str">
        <f t="shared" si="15"/>
        <v>"projects":[{"name":"android","description":" ","mirrorRelease":false,"topic":""}]</v>
      </c>
    </row>
    <row r="480" spans="1:12">
      <c r="A480">
        <v>1499</v>
      </c>
      <c r="B480">
        <v>2</v>
      </c>
      <c r="C480" t="s">
        <v>216</v>
      </c>
      <c r="D480" s="1" t="b">
        <v>0</v>
      </c>
      <c r="E480" t="s">
        <v>1</v>
      </c>
      <c r="F480" t="b">
        <f t="shared" si="14"/>
        <v>0</v>
      </c>
      <c r="G480" t="s">
        <v>816</v>
      </c>
      <c r="H480" t="s">
        <v>16386</v>
      </c>
      <c r="I480" t="s">
        <v>3</v>
      </c>
      <c r="J480" t="s">
        <v>4</v>
      </c>
      <c r="K480" t="s">
        <v>5</v>
      </c>
      <c r="L480" t="str">
        <f t="shared" si="15"/>
        <v>"projects":[{"name":"aligntextview","description":" ","mirrorRelease":false,"topic":""}]</v>
      </c>
    </row>
    <row r="481" spans="1:12">
      <c r="A481">
        <v>1500</v>
      </c>
      <c r="B481">
        <v>2</v>
      </c>
      <c r="C481" t="s">
        <v>817</v>
      </c>
      <c r="D481" s="1" t="b">
        <v>0</v>
      </c>
      <c r="E481" t="s">
        <v>1</v>
      </c>
      <c r="F481" t="b">
        <f t="shared" si="14"/>
        <v>0</v>
      </c>
      <c r="G481" t="s">
        <v>818</v>
      </c>
      <c r="H481" t="s">
        <v>16386</v>
      </c>
      <c r="I481" t="s">
        <v>3</v>
      </c>
      <c r="J481" t="s">
        <v>4</v>
      </c>
      <c r="K481" t="s">
        <v>5</v>
      </c>
      <c r="L481" t="str">
        <f t="shared" si="15"/>
        <v>"projects":[{"name":"virtualxposed","description":" ","mirrorRelease":false,"topic":""}]</v>
      </c>
    </row>
    <row r="482" spans="1:12">
      <c r="A482">
        <v>1501</v>
      </c>
      <c r="B482">
        <v>2</v>
      </c>
      <c r="C482" t="s">
        <v>819</v>
      </c>
      <c r="D482" s="1" t="b">
        <v>0</v>
      </c>
      <c r="E482" t="s">
        <v>1</v>
      </c>
      <c r="F482" t="b">
        <f t="shared" si="14"/>
        <v>0</v>
      </c>
      <c r="G482" t="s">
        <v>820</v>
      </c>
      <c r="H482" t="s">
        <v>16386</v>
      </c>
      <c r="I482" t="s">
        <v>3</v>
      </c>
      <c r="J482" t="s">
        <v>4</v>
      </c>
      <c r="K482" t="s">
        <v>5</v>
      </c>
      <c r="L482" t="str">
        <f t="shared" si="15"/>
        <v>"projects":[{"name":"stockchart","description":" ","mirrorRelease":false,"topic":""}]</v>
      </c>
    </row>
    <row r="483" spans="1:12">
      <c r="A483">
        <v>1502</v>
      </c>
      <c r="B483">
        <v>2</v>
      </c>
      <c r="C483" t="s">
        <v>821</v>
      </c>
      <c r="D483" s="1" t="b">
        <v>0</v>
      </c>
      <c r="E483" t="s">
        <v>1</v>
      </c>
      <c r="F483" t="b">
        <f t="shared" si="14"/>
        <v>1</v>
      </c>
      <c r="G483" t="s">
        <v>822</v>
      </c>
      <c r="H483" t="s">
        <v>16386</v>
      </c>
      <c r="I483" t="s">
        <v>3</v>
      </c>
      <c r="J483" t="s">
        <v>4</v>
      </c>
      <c r="K483" t="s">
        <v>14</v>
      </c>
      <c r="L483" t="s">
        <v>16439</v>
      </c>
    </row>
    <row r="484" spans="1:12">
      <c r="A484">
        <v>1503</v>
      </c>
      <c r="B484">
        <v>2</v>
      </c>
      <c r="C484" t="s">
        <v>821</v>
      </c>
      <c r="D484" s="2" t="b">
        <v>1</v>
      </c>
      <c r="E484" t="s">
        <v>15</v>
      </c>
      <c r="F484" t="b">
        <f t="shared" si="14"/>
        <v>0</v>
      </c>
      <c r="G484" t="s">
        <v>823</v>
      </c>
      <c r="H484" t="s">
        <v>16386</v>
      </c>
      <c r="I484" t="s">
        <v>3</v>
      </c>
      <c r="J484" t="s">
        <v>4</v>
      </c>
      <c r="K484" t="s">
        <v>5</v>
      </c>
    </row>
    <row r="485" spans="1:12">
      <c r="A485">
        <v>1504</v>
      </c>
      <c r="B485">
        <v>2</v>
      </c>
      <c r="C485" t="s">
        <v>824</v>
      </c>
      <c r="D485" s="1" t="b">
        <v>0</v>
      </c>
      <c r="E485" t="s">
        <v>1</v>
      </c>
      <c r="F485" t="b">
        <f t="shared" si="14"/>
        <v>0</v>
      </c>
      <c r="G485" t="s">
        <v>825</v>
      </c>
      <c r="H485" t="s">
        <v>16386</v>
      </c>
      <c r="I485" t="s">
        <v>3</v>
      </c>
      <c r="J485" t="s">
        <v>4</v>
      </c>
      <c r="K485" t="s">
        <v>5</v>
      </c>
      <c r="L485" t="str">
        <f t="shared" si="15"/>
        <v>"projects":[{"name":"viewpageranimation","description":" ","mirrorRelease":false,"topic":""}]</v>
      </c>
    </row>
    <row r="486" spans="1:12">
      <c r="A486">
        <v>1505</v>
      </c>
      <c r="B486">
        <v>2</v>
      </c>
      <c r="C486" t="s">
        <v>826</v>
      </c>
      <c r="D486" s="1" t="b">
        <v>0</v>
      </c>
      <c r="E486" t="s">
        <v>1</v>
      </c>
      <c r="F486" t="b">
        <f t="shared" si="14"/>
        <v>0</v>
      </c>
      <c r="G486" t="s">
        <v>827</v>
      </c>
      <c r="H486" t="s">
        <v>16386</v>
      </c>
      <c r="I486" t="s">
        <v>3</v>
      </c>
      <c r="J486" t="s">
        <v>4</v>
      </c>
      <c r="K486" t="s">
        <v>5</v>
      </c>
      <c r="L486" t="str">
        <f t="shared" si="15"/>
        <v>"projects":[{"name":"ndk","description":" ","mirrorRelease":false,"topic":""}]</v>
      </c>
    </row>
    <row r="487" spans="1:12">
      <c r="A487">
        <v>1506</v>
      </c>
      <c r="B487">
        <v>2</v>
      </c>
      <c r="C487" t="s">
        <v>212</v>
      </c>
      <c r="D487" s="1" t="b">
        <v>0</v>
      </c>
      <c r="E487" t="s">
        <v>1</v>
      </c>
      <c r="F487" t="b">
        <f t="shared" si="14"/>
        <v>0</v>
      </c>
      <c r="G487" t="s">
        <v>828</v>
      </c>
      <c r="H487" t="s">
        <v>16386</v>
      </c>
      <c r="I487" t="s">
        <v>3</v>
      </c>
      <c r="J487" t="s">
        <v>4</v>
      </c>
      <c r="K487" t="s">
        <v>5</v>
      </c>
      <c r="L487" t="str">
        <f t="shared" si="15"/>
        <v>"projects":[{"name":"cockroach","description":" ","mirrorRelease":false,"topic":""}]</v>
      </c>
    </row>
    <row r="488" spans="1:12">
      <c r="A488">
        <v>1507</v>
      </c>
      <c r="B488">
        <v>2</v>
      </c>
      <c r="C488" t="s">
        <v>829</v>
      </c>
      <c r="D488" s="1" t="b">
        <v>0</v>
      </c>
      <c r="E488" t="s">
        <v>1</v>
      </c>
      <c r="F488" t="b">
        <f t="shared" si="14"/>
        <v>0</v>
      </c>
      <c r="G488" t="s">
        <v>830</v>
      </c>
      <c r="H488" t="s">
        <v>16386</v>
      </c>
      <c r="I488" t="s">
        <v>3</v>
      </c>
      <c r="J488" t="s">
        <v>4</v>
      </c>
      <c r="K488" t="s">
        <v>5</v>
      </c>
      <c r="L488" t="str">
        <f t="shared" si="15"/>
        <v>"projects":[{"name":"androidscreenshotservice","description":" ","mirrorRelease":false,"topic":""}]</v>
      </c>
    </row>
    <row r="489" spans="1:12">
      <c r="A489">
        <v>1508</v>
      </c>
      <c r="B489">
        <v>2</v>
      </c>
      <c r="C489" t="s">
        <v>831</v>
      </c>
      <c r="D489" s="1" t="b">
        <v>0</v>
      </c>
      <c r="E489" t="s">
        <v>1</v>
      </c>
      <c r="F489" t="b">
        <f t="shared" si="14"/>
        <v>0</v>
      </c>
      <c r="G489" t="s">
        <v>832</v>
      </c>
      <c r="H489" t="s">
        <v>16386</v>
      </c>
      <c r="I489" t="s">
        <v>3</v>
      </c>
      <c r="J489" t="s">
        <v>4</v>
      </c>
      <c r="K489" t="s">
        <v>5</v>
      </c>
      <c r="L489" t="str">
        <f t="shared" si="15"/>
        <v>"projects":[{"name":"mygreatpalyervideo","description":" ","mirrorRelease":false,"topic":""}]</v>
      </c>
    </row>
    <row r="490" spans="1:12">
      <c r="A490">
        <v>1509</v>
      </c>
      <c r="B490">
        <v>2</v>
      </c>
      <c r="C490" t="s">
        <v>833</v>
      </c>
      <c r="D490" s="1" t="b">
        <v>0</v>
      </c>
      <c r="E490" t="s">
        <v>1</v>
      </c>
      <c r="F490" t="b">
        <f t="shared" si="14"/>
        <v>0</v>
      </c>
      <c r="G490" t="s">
        <v>834</v>
      </c>
      <c r="H490" t="s">
        <v>16386</v>
      </c>
      <c r="I490" t="s">
        <v>3</v>
      </c>
      <c r="J490" t="s">
        <v>4</v>
      </c>
      <c r="K490" t="s">
        <v>5</v>
      </c>
      <c r="L490" t="str">
        <f t="shared" si="15"/>
        <v>"projects":[{"name":"scandemo","description":" ","mirrorRelease":false,"topic":""}]</v>
      </c>
    </row>
    <row r="491" spans="1:12">
      <c r="A491">
        <v>1510</v>
      </c>
      <c r="B491">
        <v>2</v>
      </c>
      <c r="C491" t="s">
        <v>835</v>
      </c>
      <c r="D491" s="1" t="b">
        <v>0</v>
      </c>
      <c r="E491" t="s">
        <v>1</v>
      </c>
      <c r="F491" t="b">
        <f t="shared" si="14"/>
        <v>0</v>
      </c>
      <c r="G491" t="s">
        <v>836</v>
      </c>
      <c r="H491" t="s">
        <v>16386</v>
      </c>
      <c r="I491" t="s">
        <v>3</v>
      </c>
      <c r="J491" t="s">
        <v>4</v>
      </c>
      <c r="K491" t="s">
        <v>5</v>
      </c>
      <c r="L491" t="str">
        <f t="shared" si="15"/>
        <v>"projects":[{"name":"android5xlsx","description":" ","mirrorRelease":false,"topic":""}]</v>
      </c>
    </row>
    <row r="492" spans="1:12">
      <c r="A492">
        <v>1511</v>
      </c>
      <c r="B492">
        <v>2</v>
      </c>
      <c r="C492" t="s">
        <v>837</v>
      </c>
      <c r="D492" s="1" t="b">
        <v>0</v>
      </c>
      <c r="E492" t="s">
        <v>1</v>
      </c>
      <c r="F492" t="b">
        <f t="shared" si="14"/>
        <v>0</v>
      </c>
      <c r="G492" t="s">
        <v>838</v>
      </c>
      <c r="H492" t="s">
        <v>16386</v>
      </c>
      <c r="I492" t="s">
        <v>3</v>
      </c>
      <c r="J492" t="s">
        <v>4</v>
      </c>
      <c r="K492" t="s">
        <v>5</v>
      </c>
      <c r="L492" t="str">
        <f t="shared" si="15"/>
        <v>"projects":[{"name":"moquette","description":" ","mirrorRelease":false,"topic":""}]</v>
      </c>
    </row>
    <row r="493" spans="1:12">
      <c r="A493">
        <v>1512</v>
      </c>
      <c r="B493">
        <v>2</v>
      </c>
      <c r="C493" t="s">
        <v>839</v>
      </c>
      <c r="D493" s="1" t="b">
        <v>0</v>
      </c>
      <c r="E493" t="s">
        <v>1</v>
      </c>
      <c r="F493" t="b">
        <f t="shared" si="14"/>
        <v>1</v>
      </c>
      <c r="G493" t="s">
        <v>840</v>
      </c>
      <c r="H493" t="s">
        <v>16386</v>
      </c>
      <c r="I493" t="s">
        <v>3</v>
      </c>
      <c r="J493" t="s">
        <v>4</v>
      </c>
      <c r="K493" t="s">
        <v>14</v>
      </c>
      <c r="L493" t="s">
        <v>16440</v>
      </c>
    </row>
    <row r="494" spans="1:12">
      <c r="A494">
        <v>1513</v>
      </c>
      <c r="B494">
        <v>2</v>
      </c>
      <c r="C494" t="s">
        <v>839</v>
      </c>
      <c r="D494" s="2" t="b">
        <v>1</v>
      </c>
      <c r="E494" t="s">
        <v>15</v>
      </c>
      <c r="F494" t="b">
        <f t="shared" si="14"/>
        <v>0</v>
      </c>
      <c r="G494" t="s">
        <v>841</v>
      </c>
      <c r="H494" t="s">
        <v>16386</v>
      </c>
      <c r="I494" t="s">
        <v>3</v>
      </c>
      <c r="J494" t="s">
        <v>4</v>
      </c>
      <c r="K494" t="s">
        <v>5</v>
      </c>
    </row>
    <row r="495" spans="1:12">
      <c r="A495">
        <v>1514</v>
      </c>
      <c r="B495">
        <v>2</v>
      </c>
      <c r="C495" t="s">
        <v>842</v>
      </c>
      <c r="D495" s="1" t="b">
        <v>0</v>
      </c>
      <c r="E495" t="s">
        <v>1</v>
      </c>
      <c r="F495" t="b">
        <f t="shared" si="14"/>
        <v>0</v>
      </c>
      <c r="G495" t="s">
        <v>843</v>
      </c>
      <c r="H495" t="s">
        <v>16386</v>
      </c>
      <c r="I495" t="s">
        <v>3</v>
      </c>
      <c r="J495" t="s">
        <v>4</v>
      </c>
      <c r="K495" t="s">
        <v>5</v>
      </c>
      <c r="L495" t="str">
        <f t="shared" si="15"/>
        <v>"projects":[{"name":"vue-shopping","description":" ","mirrorRelease":false,"topic":""}]</v>
      </c>
    </row>
    <row r="496" spans="1:12">
      <c r="A496">
        <v>1515</v>
      </c>
      <c r="B496">
        <v>2</v>
      </c>
      <c r="C496" t="s">
        <v>844</v>
      </c>
      <c r="D496" s="1" t="b">
        <v>0</v>
      </c>
      <c r="E496" t="s">
        <v>1</v>
      </c>
      <c r="F496" t="b">
        <f t="shared" si="14"/>
        <v>0</v>
      </c>
      <c r="G496" t="s">
        <v>845</v>
      </c>
      <c r="H496" t="s">
        <v>16386</v>
      </c>
      <c r="I496" t="s">
        <v>3</v>
      </c>
      <c r="J496" t="s">
        <v>4</v>
      </c>
      <c r="K496" t="s">
        <v>5</v>
      </c>
      <c r="L496" t="str">
        <f t="shared" si="15"/>
        <v>"projects":[{"name":"redis-py","description":" ","mirrorRelease":false,"topic":""}]</v>
      </c>
    </row>
    <row r="497" spans="1:12">
      <c r="A497">
        <v>1516</v>
      </c>
      <c r="B497">
        <v>2</v>
      </c>
      <c r="C497" t="s">
        <v>846</v>
      </c>
      <c r="D497" s="1" t="b">
        <v>0</v>
      </c>
      <c r="E497" t="s">
        <v>1</v>
      </c>
      <c r="F497" t="b">
        <f t="shared" si="14"/>
        <v>1</v>
      </c>
      <c r="G497" t="s">
        <v>847</v>
      </c>
      <c r="H497" t="s">
        <v>16386</v>
      </c>
      <c r="I497" t="s">
        <v>3</v>
      </c>
      <c r="J497" t="s">
        <v>4</v>
      </c>
      <c r="K497" t="s">
        <v>14</v>
      </c>
      <c r="L497" t="s">
        <v>16441</v>
      </c>
    </row>
    <row r="498" spans="1:12">
      <c r="A498">
        <v>1517</v>
      </c>
      <c r="B498">
        <v>2</v>
      </c>
      <c r="C498" t="s">
        <v>846</v>
      </c>
      <c r="D498" s="2" t="b">
        <v>1</v>
      </c>
      <c r="E498" t="s">
        <v>15</v>
      </c>
      <c r="F498" t="b">
        <f t="shared" si="14"/>
        <v>1</v>
      </c>
      <c r="G498" t="s">
        <v>848</v>
      </c>
      <c r="H498" t="s">
        <v>16386</v>
      </c>
      <c r="I498" t="s">
        <v>3</v>
      </c>
      <c r="J498" t="s">
        <v>4</v>
      </c>
      <c r="K498" t="s">
        <v>14</v>
      </c>
    </row>
    <row r="499" spans="1:12">
      <c r="A499">
        <v>1518</v>
      </c>
      <c r="B499">
        <v>2</v>
      </c>
      <c r="C499" t="s">
        <v>846</v>
      </c>
      <c r="D499" s="2" t="b">
        <v>1</v>
      </c>
      <c r="E499" t="s">
        <v>15</v>
      </c>
      <c r="F499" t="b">
        <f t="shared" si="14"/>
        <v>0</v>
      </c>
      <c r="G499" t="s">
        <v>849</v>
      </c>
      <c r="H499" t="s">
        <v>16386</v>
      </c>
      <c r="I499" t="s">
        <v>3</v>
      </c>
      <c r="J499" t="s">
        <v>4</v>
      </c>
      <c r="K499" t="s">
        <v>5</v>
      </c>
    </row>
    <row r="500" spans="1:12">
      <c r="A500">
        <v>1519</v>
      </c>
      <c r="B500">
        <v>2</v>
      </c>
      <c r="C500" t="s">
        <v>850</v>
      </c>
      <c r="D500" s="1" t="b">
        <v>0</v>
      </c>
      <c r="E500" t="s">
        <v>1</v>
      </c>
      <c r="F500" t="b">
        <f t="shared" si="14"/>
        <v>0</v>
      </c>
      <c r="G500" t="s">
        <v>851</v>
      </c>
      <c r="H500" t="s">
        <v>16386</v>
      </c>
      <c r="I500" t="s">
        <v>3</v>
      </c>
      <c r="J500" t="s">
        <v>4</v>
      </c>
      <c r="K500" t="s">
        <v>5</v>
      </c>
      <c r="L500" t="str">
        <f t="shared" si="15"/>
        <v>"projects":[{"name":"transe","description":" ","mirrorRelease":false,"topic":""}]</v>
      </c>
    </row>
    <row r="501" spans="1:12">
      <c r="A501">
        <v>1520</v>
      </c>
      <c r="B501">
        <v>2</v>
      </c>
      <c r="C501" t="s">
        <v>852</v>
      </c>
      <c r="D501" s="1" t="b">
        <v>0</v>
      </c>
      <c r="E501" t="s">
        <v>1</v>
      </c>
      <c r="F501" t="b">
        <f t="shared" si="14"/>
        <v>0</v>
      </c>
      <c r="G501" t="s">
        <v>853</v>
      </c>
      <c r="H501" t="s">
        <v>16386</v>
      </c>
      <c r="I501" t="s">
        <v>3</v>
      </c>
      <c r="J501" t="s">
        <v>4</v>
      </c>
      <c r="K501" t="s">
        <v>5</v>
      </c>
      <c r="L501" t="str">
        <f t="shared" si="15"/>
        <v>"projects":[{"name":"vdexextractor","description":" ","mirrorRelease":false,"topic":""}]</v>
      </c>
    </row>
    <row r="502" spans="1:12">
      <c r="A502">
        <v>1521</v>
      </c>
      <c r="B502">
        <v>2</v>
      </c>
      <c r="C502" t="s">
        <v>854</v>
      </c>
      <c r="D502" s="1" t="b">
        <v>0</v>
      </c>
      <c r="E502" t="s">
        <v>1</v>
      </c>
      <c r="F502" t="b">
        <f t="shared" si="14"/>
        <v>0</v>
      </c>
      <c r="G502" t="s">
        <v>855</v>
      </c>
      <c r="H502" t="s">
        <v>16386</v>
      </c>
      <c r="I502" t="s">
        <v>3</v>
      </c>
      <c r="J502" t="s">
        <v>4</v>
      </c>
      <c r="K502" t="s">
        <v>5</v>
      </c>
      <c r="L502" t="str">
        <f t="shared" si="15"/>
        <v>"projects":[{"name":"machine-learning-for-beginner-by-python3","description":" ","mirrorRelease":false,"topic":""}]</v>
      </c>
    </row>
    <row r="503" spans="1:12">
      <c r="A503">
        <v>1522</v>
      </c>
      <c r="B503">
        <v>2</v>
      </c>
      <c r="C503" t="s">
        <v>856</v>
      </c>
      <c r="D503" s="1" t="b">
        <v>0</v>
      </c>
      <c r="E503" t="s">
        <v>1</v>
      </c>
      <c r="F503" t="b">
        <f t="shared" si="14"/>
        <v>1</v>
      </c>
      <c r="G503" t="s">
        <v>857</v>
      </c>
      <c r="H503" t="s">
        <v>16386</v>
      </c>
      <c r="I503" t="s">
        <v>3</v>
      </c>
      <c r="J503" t="s">
        <v>4</v>
      </c>
      <c r="K503" t="s">
        <v>14</v>
      </c>
      <c r="L503" t="s">
        <v>16442</v>
      </c>
    </row>
    <row r="504" spans="1:12">
      <c r="A504">
        <v>1523</v>
      </c>
      <c r="B504">
        <v>2</v>
      </c>
      <c r="C504" t="s">
        <v>856</v>
      </c>
      <c r="D504" s="2" t="b">
        <v>1</v>
      </c>
      <c r="E504" t="s">
        <v>15</v>
      </c>
      <c r="F504" t="b">
        <f t="shared" si="14"/>
        <v>0</v>
      </c>
      <c r="G504" t="s">
        <v>858</v>
      </c>
      <c r="H504" t="s">
        <v>16386</v>
      </c>
      <c r="I504" t="s">
        <v>3</v>
      </c>
      <c r="J504" t="s">
        <v>4</v>
      </c>
      <c r="K504" t="s">
        <v>5</v>
      </c>
    </row>
    <row r="505" spans="1:12">
      <c r="A505">
        <v>1524</v>
      </c>
      <c r="B505">
        <v>2</v>
      </c>
      <c r="C505" t="s">
        <v>859</v>
      </c>
      <c r="D505" s="1" t="b">
        <v>0</v>
      </c>
      <c r="E505" t="s">
        <v>1</v>
      </c>
      <c r="F505" t="b">
        <f t="shared" si="14"/>
        <v>0</v>
      </c>
      <c r="G505" t="s">
        <v>860</v>
      </c>
      <c r="H505" t="s">
        <v>16386</v>
      </c>
      <c r="I505" t="s">
        <v>3</v>
      </c>
      <c r="J505" t="s">
        <v>4</v>
      </c>
      <c r="K505" t="s">
        <v>5</v>
      </c>
      <c r="L505" t="str">
        <f t="shared" si="15"/>
        <v>"projects":[{"name":"ysoserial","description":" ","mirrorRelease":false,"topic":""}]</v>
      </c>
    </row>
    <row r="506" spans="1:12">
      <c r="A506">
        <v>1525</v>
      </c>
      <c r="B506">
        <v>2</v>
      </c>
      <c r="C506" t="s">
        <v>861</v>
      </c>
      <c r="D506" s="1" t="b">
        <v>0</v>
      </c>
      <c r="E506" t="s">
        <v>1</v>
      </c>
      <c r="F506" t="b">
        <f t="shared" si="14"/>
        <v>0</v>
      </c>
      <c r="G506" t="s">
        <v>862</v>
      </c>
      <c r="H506" t="s">
        <v>16386</v>
      </c>
      <c r="I506" t="s">
        <v>3</v>
      </c>
      <c r="J506" t="s">
        <v>4</v>
      </c>
      <c r="K506" t="s">
        <v>5</v>
      </c>
      <c r="L506" t="str">
        <f t="shared" si="15"/>
        <v>"projects":[{"name":"android-hidden-api","description":" ","mirrorRelease":false,"topic":""}]</v>
      </c>
    </row>
    <row r="507" spans="1:12">
      <c r="A507">
        <v>1526</v>
      </c>
      <c r="B507">
        <v>2</v>
      </c>
      <c r="C507" t="s">
        <v>863</v>
      </c>
      <c r="D507" s="1" t="b">
        <v>0</v>
      </c>
      <c r="E507" t="s">
        <v>1</v>
      </c>
      <c r="F507" t="b">
        <f t="shared" si="14"/>
        <v>0</v>
      </c>
      <c r="G507" t="s">
        <v>864</v>
      </c>
      <c r="H507" t="s">
        <v>16386</v>
      </c>
      <c r="I507" t="s">
        <v>3</v>
      </c>
      <c r="J507" t="s">
        <v>4</v>
      </c>
      <c r="K507" t="s">
        <v>5</v>
      </c>
      <c r="L507" t="str">
        <f t="shared" si="15"/>
        <v>"projects":[{"name":"code-with-comments","description":" ","mirrorRelease":false,"topic":""}]</v>
      </c>
    </row>
    <row r="508" spans="1:12">
      <c r="A508">
        <v>1527</v>
      </c>
      <c r="B508">
        <v>2</v>
      </c>
      <c r="C508" t="s">
        <v>865</v>
      </c>
      <c r="D508" s="1" t="b">
        <v>0</v>
      </c>
      <c r="E508" t="s">
        <v>1</v>
      </c>
      <c r="F508" t="b">
        <f t="shared" si="14"/>
        <v>1</v>
      </c>
      <c r="G508" t="s">
        <v>865</v>
      </c>
      <c r="H508" t="s">
        <v>16386</v>
      </c>
      <c r="I508" t="s">
        <v>3</v>
      </c>
      <c r="J508" t="s">
        <v>4</v>
      </c>
      <c r="K508" t="s">
        <v>14</v>
      </c>
      <c r="L508" t="s">
        <v>16443</v>
      </c>
    </row>
    <row r="509" spans="1:12">
      <c r="A509">
        <v>1528</v>
      </c>
      <c r="B509">
        <v>2</v>
      </c>
      <c r="C509" t="s">
        <v>865</v>
      </c>
      <c r="D509" s="2" t="b">
        <v>1</v>
      </c>
      <c r="E509" t="s">
        <v>15</v>
      </c>
      <c r="F509" t="b">
        <f t="shared" si="14"/>
        <v>1</v>
      </c>
      <c r="G509" t="s">
        <v>866</v>
      </c>
      <c r="H509" t="s">
        <v>16386</v>
      </c>
      <c r="I509" t="s">
        <v>3</v>
      </c>
      <c r="J509" t="s">
        <v>4</v>
      </c>
      <c r="K509" t="s">
        <v>14</v>
      </c>
    </row>
    <row r="510" spans="1:12">
      <c r="A510">
        <v>1529</v>
      </c>
      <c r="B510">
        <v>2</v>
      </c>
      <c r="C510" t="s">
        <v>865</v>
      </c>
      <c r="D510" s="2" t="b">
        <v>1</v>
      </c>
      <c r="E510" t="s">
        <v>15</v>
      </c>
      <c r="F510" t="b">
        <f t="shared" si="14"/>
        <v>1</v>
      </c>
      <c r="G510" t="s">
        <v>867</v>
      </c>
      <c r="H510" t="s">
        <v>16386</v>
      </c>
      <c r="I510" t="s">
        <v>3</v>
      </c>
      <c r="J510" t="s">
        <v>4</v>
      </c>
      <c r="K510" t="s">
        <v>14</v>
      </c>
    </row>
    <row r="511" spans="1:12">
      <c r="A511">
        <v>1530</v>
      </c>
      <c r="B511">
        <v>2</v>
      </c>
      <c r="C511" t="s">
        <v>865</v>
      </c>
      <c r="D511" s="2" t="b">
        <v>1</v>
      </c>
      <c r="E511" t="s">
        <v>15</v>
      </c>
      <c r="F511" t="b">
        <f t="shared" si="14"/>
        <v>0</v>
      </c>
      <c r="G511" t="s">
        <v>868</v>
      </c>
      <c r="H511" t="s">
        <v>16386</v>
      </c>
      <c r="I511" t="s">
        <v>3</v>
      </c>
      <c r="J511" t="s">
        <v>4</v>
      </c>
      <c r="K511" t="s">
        <v>5</v>
      </c>
    </row>
    <row r="512" spans="1:12">
      <c r="A512">
        <v>1531</v>
      </c>
      <c r="B512">
        <v>2</v>
      </c>
      <c r="C512" t="s">
        <v>869</v>
      </c>
      <c r="D512" s="1" t="b">
        <v>0</v>
      </c>
      <c r="E512" t="s">
        <v>1</v>
      </c>
      <c r="F512" t="b">
        <f t="shared" si="14"/>
        <v>0</v>
      </c>
      <c r="G512" t="s">
        <v>870</v>
      </c>
      <c r="H512" t="s">
        <v>16386</v>
      </c>
      <c r="I512" t="s">
        <v>3</v>
      </c>
      <c r="J512" t="s">
        <v>4</v>
      </c>
      <c r="K512" t="s">
        <v>5</v>
      </c>
      <c r="L512" t="str">
        <f t="shared" si="15"/>
        <v>"projects":[{"name":"huawei_pcmanager_nb","description":" ","mirrorRelease":false,"topic":""}]</v>
      </c>
    </row>
    <row r="513" spans="1:12">
      <c r="A513">
        <v>1532</v>
      </c>
      <c r="B513">
        <v>2</v>
      </c>
      <c r="C513" t="s">
        <v>871</v>
      </c>
      <c r="D513" s="1" t="b">
        <v>0</v>
      </c>
      <c r="E513" t="s">
        <v>1</v>
      </c>
      <c r="F513" t="b">
        <f t="shared" si="14"/>
        <v>0</v>
      </c>
      <c r="G513" t="s">
        <v>872</v>
      </c>
      <c r="H513" t="s">
        <v>16386</v>
      </c>
      <c r="I513" t="s">
        <v>3</v>
      </c>
      <c r="J513" t="s">
        <v>4</v>
      </c>
      <c r="K513" t="s">
        <v>5</v>
      </c>
      <c r="L513" t="str">
        <f t="shared" si="15"/>
        <v>"projects":[{"name":"screen-sharing-ios","description":" ","mirrorRelease":false,"topic":""}]</v>
      </c>
    </row>
    <row r="514" spans="1:12">
      <c r="A514">
        <v>1533</v>
      </c>
      <c r="B514">
        <v>2</v>
      </c>
      <c r="C514" t="s">
        <v>873</v>
      </c>
      <c r="D514" s="1" t="b">
        <v>0</v>
      </c>
      <c r="E514" t="s">
        <v>1</v>
      </c>
      <c r="F514" t="b">
        <f t="shared" ref="F514:F577" si="16">C515=C514</f>
        <v>0</v>
      </c>
      <c r="G514" t="s">
        <v>874</v>
      </c>
      <c r="H514" t="s">
        <v>16386</v>
      </c>
      <c r="I514" t="s">
        <v>3</v>
      </c>
      <c r="J514" t="s">
        <v>4</v>
      </c>
      <c r="K514" t="s">
        <v>5</v>
      </c>
      <c r="L514" t="str">
        <f t="shared" ref="L514:L577" si="17">E514&amp;G514&amp;H514&amp;I514&amp;J514&amp;K514</f>
        <v>"projects":[{"name":"neural-style","description":" ","mirrorRelease":false,"topic":""}]</v>
      </c>
    </row>
    <row r="515" spans="1:12">
      <c r="A515">
        <v>1534</v>
      </c>
      <c r="B515">
        <v>2</v>
      </c>
      <c r="C515" t="s">
        <v>875</v>
      </c>
      <c r="D515" s="1" t="b">
        <v>0</v>
      </c>
      <c r="E515" t="s">
        <v>1</v>
      </c>
      <c r="F515" t="b">
        <f t="shared" si="16"/>
        <v>0</v>
      </c>
      <c r="G515" t="s">
        <v>876</v>
      </c>
      <c r="H515" t="s">
        <v>16386</v>
      </c>
      <c r="I515" t="s">
        <v>3</v>
      </c>
      <c r="J515" t="s">
        <v>4</v>
      </c>
      <c r="K515" t="s">
        <v>5</v>
      </c>
      <c r="L515" t="str">
        <f t="shared" si="17"/>
        <v>"projects":[{"name":"gcr.io_mirror","description":" ","mirrorRelease":false,"topic":""}]</v>
      </c>
    </row>
    <row r="516" spans="1:12">
      <c r="A516">
        <v>1535</v>
      </c>
      <c r="B516">
        <v>2</v>
      </c>
      <c r="C516" t="s">
        <v>877</v>
      </c>
      <c r="D516" s="1" t="b">
        <v>0</v>
      </c>
      <c r="E516" t="s">
        <v>1</v>
      </c>
      <c r="F516" t="b">
        <f t="shared" si="16"/>
        <v>0</v>
      </c>
      <c r="G516" t="s">
        <v>878</v>
      </c>
      <c r="H516" t="s">
        <v>16386</v>
      </c>
      <c r="I516" t="s">
        <v>3</v>
      </c>
      <c r="J516" t="s">
        <v>4</v>
      </c>
      <c r="K516" t="s">
        <v>5</v>
      </c>
      <c r="L516" t="str">
        <f t="shared" si="17"/>
        <v>"projects":[{"name":"zguide-cn","description":" ","mirrorRelease":false,"topic":""}]</v>
      </c>
    </row>
    <row r="517" spans="1:12">
      <c r="A517">
        <v>1536</v>
      </c>
      <c r="B517">
        <v>2</v>
      </c>
      <c r="C517" t="s">
        <v>879</v>
      </c>
      <c r="D517" s="1" t="b">
        <v>0</v>
      </c>
      <c r="E517" t="s">
        <v>1</v>
      </c>
      <c r="F517" t="b">
        <f t="shared" si="16"/>
        <v>0</v>
      </c>
      <c r="G517" t="s">
        <v>200</v>
      </c>
      <c r="H517" t="s">
        <v>16386</v>
      </c>
      <c r="I517" t="s">
        <v>3</v>
      </c>
      <c r="J517" t="s">
        <v>4</v>
      </c>
      <c r="K517" t="s">
        <v>5</v>
      </c>
      <c r="L517" t="str">
        <f t="shared" si="17"/>
        <v>"projects":[{"name":"leetcode","description":" ","mirrorRelease":false,"topic":""}]</v>
      </c>
    </row>
    <row r="518" spans="1:12">
      <c r="A518">
        <v>1537</v>
      </c>
      <c r="B518">
        <v>2</v>
      </c>
      <c r="C518" t="s">
        <v>880</v>
      </c>
      <c r="D518" s="1" t="b">
        <v>0</v>
      </c>
      <c r="E518" t="s">
        <v>1</v>
      </c>
      <c r="F518" t="b">
        <f t="shared" si="16"/>
        <v>0</v>
      </c>
      <c r="G518" t="s">
        <v>881</v>
      </c>
      <c r="H518" t="s">
        <v>16386</v>
      </c>
      <c r="I518" t="s">
        <v>3</v>
      </c>
      <c r="J518" t="s">
        <v>4</v>
      </c>
      <c r="K518" t="s">
        <v>5</v>
      </c>
      <c r="L518" t="str">
        <f t="shared" si="17"/>
        <v>"projects":[{"name":"lidar_camera_calibration","description":" ","mirrorRelease":false,"topic":""}]</v>
      </c>
    </row>
    <row r="519" spans="1:12">
      <c r="A519">
        <v>1538</v>
      </c>
      <c r="B519">
        <v>2</v>
      </c>
      <c r="C519" t="s">
        <v>882</v>
      </c>
      <c r="D519" s="1" t="b">
        <v>0</v>
      </c>
      <c r="E519" t="s">
        <v>1</v>
      </c>
      <c r="F519" t="b">
        <f t="shared" si="16"/>
        <v>0</v>
      </c>
      <c r="G519" t="s">
        <v>883</v>
      </c>
      <c r="H519" t="s">
        <v>16386</v>
      </c>
      <c r="I519" t="s">
        <v>3</v>
      </c>
      <c r="J519" t="s">
        <v>4</v>
      </c>
      <c r="K519" t="s">
        <v>5</v>
      </c>
      <c r="L519" t="str">
        <f t="shared" si="17"/>
        <v>"projects":[{"name":"synthtext","description":" ","mirrorRelease":false,"topic":""}]</v>
      </c>
    </row>
    <row r="520" spans="1:12">
      <c r="A520">
        <v>1539</v>
      </c>
      <c r="B520">
        <v>2</v>
      </c>
      <c r="C520" t="s">
        <v>884</v>
      </c>
      <c r="D520" s="1" t="b">
        <v>0</v>
      </c>
      <c r="E520" t="s">
        <v>1</v>
      </c>
      <c r="F520" t="b">
        <f t="shared" si="16"/>
        <v>0</v>
      </c>
      <c r="G520" t="s">
        <v>885</v>
      </c>
      <c r="H520" t="s">
        <v>16386</v>
      </c>
      <c r="I520" t="s">
        <v>3</v>
      </c>
      <c r="J520" t="s">
        <v>4</v>
      </c>
      <c r="K520" t="s">
        <v>5</v>
      </c>
      <c r="L520" t="str">
        <f t="shared" si="17"/>
        <v>"projects":[{"name":"flutter_textfield","description":" ","mirrorRelease":false,"topic":""}]</v>
      </c>
    </row>
    <row r="521" spans="1:12">
      <c r="A521">
        <v>1540</v>
      </c>
      <c r="B521">
        <v>2</v>
      </c>
      <c r="C521" t="s">
        <v>886</v>
      </c>
      <c r="D521" s="1" t="b">
        <v>0</v>
      </c>
      <c r="E521" t="s">
        <v>1</v>
      </c>
      <c r="F521" t="b">
        <f t="shared" si="16"/>
        <v>0</v>
      </c>
      <c r="G521" t="s">
        <v>887</v>
      </c>
      <c r="H521" t="s">
        <v>16386</v>
      </c>
      <c r="I521" t="s">
        <v>3</v>
      </c>
      <c r="J521" t="s">
        <v>4</v>
      </c>
      <c r="K521" t="s">
        <v>5</v>
      </c>
      <c r="L521" t="str">
        <f t="shared" si="17"/>
        <v>"projects":[{"name":"data_process","description":" ","mirrorRelease":false,"topic":""}]</v>
      </c>
    </row>
    <row r="522" spans="1:12">
      <c r="A522">
        <v>1541</v>
      </c>
      <c r="B522">
        <v>2</v>
      </c>
      <c r="C522" t="s">
        <v>888</v>
      </c>
      <c r="D522" s="1" t="b">
        <v>0</v>
      </c>
      <c r="E522" t="s">
        <v>1</v>
      </c>
      <c r="F522" t="b">
        <f t="shared" si="16"/>
        <v>0</v>
      </c>
      <c r="G522" t="s">
        <v>889</v>
      </c>
      <c r="H522" t="s">
        <v>16386</v>
      </c>
      <c r="I522" t="s">
        <v>3</v>
      </c>
      <c r="J522" t="s">
        <v>4</v>
      </c>
      <c r="K522" t="s">
        <v>5</v>
      </c>
      <c r="L522" t="str">
        <f t="shared" si="17"/>
        <v>"projects":[{"name":"accountbook","description":" ","mirrorRelease":false,"topic":""}]</v>
      </c>
    </row>
    <row r="523" spans="1:12">
      <c r="A523">
        <v>1542</v>
      </c>
      <c r="B523">
        <v>2</v>
      </c>
      <c r="C523" t="s">
        <v>890</v>
      </c>
      <c r="D523" s="1" t="b">
        <v>0</v>
      </c>
      <c r="E523" t="s">
        <v>1</v>
      </c>
      <c r="F523" t="b">
        <f t="shared" si="16"/>
        <v>0</v>
      </c>
      <c r="G523" t="s">
        <v>891</v>
      </c>
      <c r="H523" t="s">
        <v>16386</v>
      </c>
      <c r="I523" t="s">
        <v>3</v>
      </c>
      <c r="J523" t="s">
        <v>4</v>
      </c>
      <c r="K523" t="s">
        <v>5</v>
      </c>
      <c r="L523" t="str">
        <f t="shared" si="17"/>
        <v>"projects":[{"name":"reres","description":" ","mirrorRelease":false,"topic":""}]</v>
      </c>
    </row>
    <row r="524" spans="1:12">
      <c r="A524">
        <v>1543</v>
      </c>
      <c r="B524">
        <v>2</v>
      </c>
      <c r="C524" t="s">
        <v>892</v>
      </c>
      <c r="D524" s="1" t="b">
        <v>0</v>
      </c>
      <c r="E524" t="s">
        <v>1</v>
      </c>
      <c r="F524" t="b">
        <f t="shared" si="16"/>
        <v>0</v>
      </c>
      <c r="G524" t="s">
        <v>893</v>
      </c>
      <c r="H524" t="s">
        <v>16386</v>
      </c>
      <c r="I524" t="s">
        <v>3</v>
      </c>
      <c r="J524" t="s">
        <v>4</v>
      </c>
      <c r="K524" t="s">
        <v>5</v>
      </c>
      <c r="L524" t="str">
        <f t="shared" si="17"/>
        <v>"projects":[{"name":"pyclustering","description":" ","mirrorRelease":false,"topic":""}]</v>
      </c>
    </row>
    <row r="525" spans="1:12">
      <c r="A525">
        <v>1544</v>
      </c>
      <c r="B525">
        <v>2</v>
      </c>
      <c r="C525" t="s">
        <v>894</v>
      </c>
      <c r="D525" s="1" t="b">
        <v>0</v>
      </c>
      <c r="E525" t="s">
        <v>1</v>
      </c>
      <c r="F525" t="b">
        <f t="shared" si="16"/>
        <v>0</v>
      </c>
      <c r="G525" t="s">
        <v>895</v>
      </c>
      <c r="H525" t="s">
        <v>16386</v>
      </c>
      <c r="I525" t="s">
        <v>3</v>
      </c>
      <c r="J525" t="s">
        <v>4</v>
      </c>
      <c r="K525" t="s">
        <v>5</v>
      </c>
      <c r="L525" t="str">
        <f t="shared" si="17"/>
        <v>"projects":[{"name":"ncmdump","description":" ","mirrorRelease":false,"topic":""}]</v>
      </c>
    </row>
    <row r="526" spans="1:12">
      <c r="A526">
        <v>1545</v>
      </c>
      <c r="B526">
        <v>2</v>
      </c>
      <c r="C526" t="s">
        <v>896</v>
      </c>
      <c r="D526" s="1" t="b">
        <v>0</v>
      </c>
      <c r="E526" t="s">
        <v>1</v>
      </c>
      <c r="F526" t="b">
        <f t="shared" si="16"/>
        <v>0</v>
      </c>
      <c r="G526" t="s">
        <v>897</v>
      </c>
      <c r="H526" t="s">
        <v>16386</v>
      </c>
      <c r="I526" t="s">
        <v>3</v>
      </c>
      <c r="J526" t="s">
        <v>4</v>
      </c>
      <c r="K526" t="s">
        <v>5</v>
      </c>
      <c r="L526" t="str">
        <f t="shared" si="17"/>
        <v>"projects":[{"name":"cloudflare-scrape","description":" ","mirrorRelease":false,"topic":""}]</v>
      </c>
    </row>
    <row r="527" spans="1:12">
      <c r="A527">
        <v>1546</v>
      </c>
      <c r="B527">
        <v>2</v>
      </c>
      <c r="C527" t="s">
        <v>898</v>
      </c>
      <c r="D527" s="1" t="b">
        <v>0</v>
      </c>
      <c r="E527" t="s">
        <v>1</v>
      </c>
      <c r="F527" t="b">
        <f t="shared" si="16"/>
        <v>0</v>
      </c>
      <c r="G527" t="s">
        <v>899</v>
      </c>
      <c r="H527" t="s">
        <v>16386</v>
      </c>
      <c r="I527" t="s">
        <v>3</v>
      </c>
      <c r="J527" t="s">
        <v>4</v>
      </c>
      <c r="K527" t="s">
        <v>5</v>
      </c>
      <c r="L527" t="str">
        <f t="shared" si="17"/>
        <v>"projects":[{"name":"ardnspod","description":" ","mirrorRelease":false,"topic":""}]</v>
      </c>
    </row>
    <row r="528" spans="1:12">
      <c r="A528">
        <v>1547</v>
      </c>
      <c r="B528">
        <v>2</v>
      </c>
      <c r="C528" t="s">
        <v>900</v>
      </c>
      <c r="D528" s="1" t="b">
        <v>0</v>
      </c>
      <c r="E528" t="s">
        <v>1</v>
      </c>
      <c r="F528" t="b">
        <f t="shared" si="16"/>
        <v>1</v>
      </c>
      <c r="G528" t="s">
        <v>901</v>
      </c>
      <c r="H528" t="s">
        <v>16386</v>
      </c>
      <c r="I528" t="s">
        <v>3</v>
      </c>
      <c r="J528" t="s">
        <v>4</v>
      </c>
      <c r="K528" t="s">
        <v>14</v>
      </c>
      <c r="L528" t="s">
        <v>16444</v>
      </c>
    </row>
    <row r="529" spans="1:12">
      <c r="A529">
        <v>1548</v>
      </c>
      <c r="B529">
        <v>2</v>
      </c>
      <c r="C529" t="s">
        <v>900</v>
      </c>
      <c r="D529" s="2" t="b">
        <v>1</v>
      </c>
      <c r="E529" t="s">
        <v>15</v>
      </c>
      <c r="F529" t="b">
        <f t="shared" si="16"/>
        <v>0</v>
      </c>
      <c r="G529" t="s">
        <v>902</v>
      </c>
      <c r="H529" t="s">
        <v>16386</v>
      </c>
      <c r="I529" t="s">
        <v>3</v>
      </c>
      <c r="J529" t="s">
        <v>4</v>
      </c>
      <c r="K529" t="s">
        <v>5</v>
      </c>
    </row>
    <row r="530" spans="1:12">
      <c r="A530">
        <v>1549</v>
      </c>
      <c r="B530">
        <v>2</v>
      </c>
      <c r="C530" t="s">
        <v>903</v>
      </c>
      <c r="D530" s="1" t="b">
        <v>0</v>
      </c>
      <c r="E530" t="s">
        <v>1</v>
      </c>
      <c r="F530" t="b">
        <f t="shared" si="16"/>
        <v>0</v>
      </c>
      <c r="G530" t="s">
        <v>904</v>
      </c>
      <c r="H530" t="s">
        <v>16386</v>
      </c>
      <c r="I530" t="s">
        <v>3</v>
      </c>
      <c r="J530" t="s">
        <v>4</v>
      </c>
      <c r="K530" t="s">
        <v>5</v>
      </c>
      <c r="L530" t="str">
        <f t="shared" si="17"/>
        <v>"projects":[{"name":"zxingtest","description":" ","mirrorRelease":false,"topic":""}]</v>
      </c>
    </row>
    <row r="531" spans="1:12">
      <c r="A531">
        <v>1550</v>
      </c>
      <c r="B531">
        <v>2</v>
      </c>
      <c r="C531" t="s">
        <v>905</v>
      </c>
      <c r="D531" s="1" t="b">
        <v>0</v>
      </c>
      <c r="E531" t="s">
        <v>1</v>
      </c>
      <c r="F531" t="b">
        <f t="shared" si="16"/>
        <v>0</v>
      </c>
      <c r="G531" t="s">
        <v>905</v>
      </c>
      <c r="H531" t="s">
        <v>16386</v>
      </c>
      <c r="I531" t="s">
        <v>3</v>
      </c>
      <c r="J531" t="s">
        <v>4</v>
      </c>
      <c r="K531" t="s">
        <v>5</v>
      </c>
      <c r="L531" t="str">
        <f t="shared" si="17"/>
        <v>"projects":[{"name":"ansible","description":" ","mirrorRelease":false,"topic":""}]</v>
      </c>
    </row>
    <row r="532" spans="1:12">
      <c r="A532">
        <v>1551</v>
      </c>
      <c r="B532">
        <v>2</v>
      </c>
      <c r="C532" t="s">
        <v>906</v>
      </c>
      <c r="D532" s="1" t="b">
        <v>0</v>
      </c>
      <c r="E532" t="s">
        <v>1</v>
      </c>
      <c r="F532" t="b">
        <f t="shared" si="16"/>
        <v>0</v>
      </c>
      <c r="G532" t="s">
        <v>907</v>
      </c>
      <c r="H532" t="s">
        <v>16386</v>
      </c>
      <c r="I532" t="s">
        <v>3</v>
      </c>
      <c r="J532" t="s">
        <v>4</v>
      </c>
      <c r="K532" t="s">
        <v>5</v>
      </c>
      <c r="L532" t="str">
        <f t="shared" si="17"/>
        <v>"projects":[{"name":"ansj_seg","description":" ","mirrorRelease":false,"topic":""}]</v>
      </c>
    </row>
    <row r="533" spans="1:12">
      <c r="A533">
        <v>1552</v>
      </c>
      <c r="B533">
        <v>2</v>
      </c>
      <c r="C533" t="s">
        <v>908</v>
      </c>
      <c r="D533" s="1" t="b">
        <v>0</v>
      </c>
      <c r="E533" t="s">
        <v>1</v>
      </c>
      <c r="F533" t="b">
        <f t="shared" si="16"/>
        <v>0</v>
      </c>
      <c r="G533" t="s">
        <v>909</v>
      </c>
      <c r="H533" t="s">
        <v>16386</v>
      </c>
      <c r="I533" t="s">
        <v>3</v>
      </c>
      <c r="J533" t="s">
        <v>4</v>
      </c>
      <c r="K533" t="s">
        <v>5</v>
      </c>
      <c r="L533" t="str">
        <f t="shared" si="17"/>
        <v>"projects":[{"name":"dsymtools","description":" ","mirrorRelease":false,"topic":""}]</v>
      </c>
    </row>
    <row r="534" spans="1:12">
      <c r="A534">
        <v>1553</v>
      </c>
      <c r="B534">
        <v>2</v>
      </c>
      <c r="C534" t="s">
        <v>910</v>
      </c>
      <c r="D534" s="1" t="b">
        <v>0</v>
      </c>
      <c r="E534" t="s">
        <v>1</v>
      </c>
      <c r="F534" t="b">
        <f t="shared" si="16"/>
        <v>0</v>
      </c>
      <c r="G534" t="s">
        <v>911</v>
      </c>
      <c r="H534" t="s">
        <v>16386</v>
      </c>
      <c r="I534" t="s">
        <v>3</v>
      </c>
      <c r="J534" t="s">
        <v>4</v>
      </c>
      <c r="K534" t="s">
        <v>5</v>
      </c>
      <c r="L534" t="str">
        <f t="shared" si="17"/>
        <v>"projects":[{"name":"pyhook_py3k","description":" ","mirrorRelease":false,"topic":""}]</v>
      </c>
    </row>
    <row r="535" spans="1:12">
      <c r="A535">
        <v>1554</v>
      </c>
      <c r="B535">
        <v>2</v>
      </c>
      <c r="C535" t="s">
        <v>912</v>
      </c>
      <c r="D535" s="1" t="b">
        <v>0</v>
      </c>
      <c r="E535" t="s">
        <v>1</v>
      </c>
      <c r="F535" t="b">
        <f t="shared" si="16"/>
        <v>0</v>
      </c>
      <c r="G535" t="s">
        <v>913</v>
      </c>
      <c r="H535" t="s">
        <v>16386</v>
      </c>
      <c r="I535" t="s">
        <v>3</v>
      </c>
      <c r="J535" t="s">
        <v>4</v>
      </c>
      <c r="K535" t="s">
        <v>5</v>
      </c>
      <c r="L535" t="str">
        <f t="shared" si="17"/>
        <v>"projects":[{"name":"learnvue","description":" ","mirrorRelease":false,"topic":""}]</v>
      </c>
    </row>
    <row r="536" spans="1:12">
      <c r="A536">
        <v>1555</v>
      </c>
      <c r="B536">
        <v>2</v>
      </c>
      <c r="C536" t="s">
        <v>914</v>
      </c>
      <c r="D536" s="1" t="b">
        <v>0</v>
      </c>
      <c r="E536" t="s">
        <v>1</v>
      </c>
      <c r="F536" t="b">
        <f t="shared" si="16"/>
        <v>0</v>
      </c>
      <c r="G536" t="s">
        <v>915</v>
      </c>
      <c r="H536" t="s">
        <v>16386</v>
      </c>
      <c r="I536" t="s">
        <v>3</v>
      </c>
      <c r="J536" t="s">
        <v>4</v>
      </c>
      <c r="K536" t="s">
        <v>5</v>
      </c>
      <c r="L536" t="str">
        <f t="shared" si="17"/>
        <v>"projects":[{"name":"white-jotter","description":" ","mirrorRelease":false,"topic":""}]</v>
      </c>
    </row>
    <row r="537" spans="1:12">
      <c r="A537">
        <v>1556</v>
      </c>
      <c r="B537">
        <v>2</v>
      </c>
      <c r="C537" t="s">
        <v>916</v>
      </c>
      <c r="D537" s="1" t="b">
        <v>0</v>
      </c>
      <c r="E537" t="s">
        <v>1</v>
      </c>
      <c r="F537" t="b">
        <f t="shared" si="16"/>
        <v>1</v>
      </c>
      <c r="G537" t="s">
        <v>917</v>
      </c>
      <c r="H537" t="s">
        <v>16386</v>
      </c>
      <c r="I537" t="s">
        <v>3</v>
      </c>
      <c r="J537" t="s">
        <v>4</v>
      </c>
      <c r="K537" t="s">
        <v>14</v>
      </c>
      <c r="L537" t="s">
        <v>16445</v>
      </c>
    </row>
    <row r="538" spans="1:12">
      <c r="A538">
        <v>1557</v>
      </c>
      <c r="B538">
        <v>2</v>
      </c>
      <c r="C538" t="s">
        <v>916</v>
      </c>
      <c r="D538" s="2" t="b">
        <v>1</v>
      </c>
      <c r="E538" t="s">
        <v>15</v>
      </c>
      <c r="F538" t="b">
        <f t="shared" si="16"/>
        <v>1</v>
      </c>
      <c r="G538" t="s">
        <v>916</v>
      </c>
      <c r="H538" t="s">
        <v>16386</v>
      </c>
      <c r="I538" t="s">
        <v>3</v>
      </c>
      <c r="J538" t="s">
        <v>4</v>
      </c>
      <c r="K538" t="s">
        <v>14</v>
      </c>
    </row>
    <row r="539" spans="1:12">
      <c r="A539">
        <v>1558</v>
      </c>
      <c r="B539">
        <v>2</v>
      </c>
      <c r="C539" t="s">
        <v>916</v>
      </c>
      <c r="D539" s="2" t="b">
        <v>1</v>
      </c>
      <c r="E539" t="s">
        <v>15</v>
      </c>
      <c r="F539" t="b">
        <f t="shared" si="16"/>
        <v>1</v>
      </c>
      <c r="G539" t="s">
        <v>918</v>
      </c>
      <c r="H539" t="s">
        <v>16386</v>
      </c>
      <c r="I539" t="s">
        <v>3</v>
      </c>
      <c r="J539" t="s">
        <v>4</v>
      </c>
      <c r="K539" t="s">
        <v>14</v>
      </c>
    </row>
    <row r="540" spans="1:12">
      <c r="A540">
        <v>1559</v>
      </c>
      <c r="B540">
        <v>2</v>
      </c>
      <c r="C540" t="s">
        <v>916</v>
      </c>
      <c r="D540" s="2" t="b">
        <v>1</v>
      </c>
      <c r="E540" t="s">
        <v>15</v>
      </c>
      <c r="F540" t="b">
        <f t="shared" si="16"/>
        <v>1</v>
      </c>
      <c r="G540" t="s">
        <v>919</v>
      </c>
      <c r="H540" t="s">
        <v>16386</v>
      </c>
      <c r="I540" t="s">
        <v>3</v>
      </c>
      <c r="J540" t="s">
        <v>4</v>
      </c>
      <c r="K540" t="s">
        <v>14</v>
      </c>
    </row>
    <row r="541" spans="1:12">
      <c r="A541">
        <v>1560</v>
      </c>
      <c r="B541">
        <v>2</v>
      </c>
      <c r="C541" t="s">
        <v>916</v>
      </c>
      <c r="D541" s="2" t="b">
        <v>1</v>
      </c>
      <c r="E541" t="s">
        <v>15</v>
      </c>
      <c r="F541" t="b">
        <f t="shared" si="16"/>
        <v>0</v>
      </c>
      <c r="G541" t="s">
        <v>920</v>
      </c>
      <c r="H541" t="s">
        <v>16386</v>
      </c>
      <c r="I541" t="s">
        <v>3</v>
      </c>
      <c r="J541" t="s">
        <v>4</v>
      </c>
      <c r="K541" t="s">
        <v>5</v>
      </c>
    </row>
    <row r="542" spans="1:12">
      <c r="A542">
        <v>1561</v>
      </c>
      <c r="B542">
        <v>2</v>
      </c>
      <c r="C542" t="s">
        <v>921</v>
      </c>
      <c r="D542" s="1" t="b">
        <v>0</v>
      </c>
      <c r="E542" t="s">
        <v>1</v>
      </c>
      <c r="F542" t="b">
        <f t="shared" si="16"/>
        <v>0</v>
      </c>
      <c r="G542" t="s">
        <v>922</v>
      </c>
      <c r="H542" t="s">
        <v>16386</v>
      </c>
      <c r="I542" t="s">
        <v>3</v>
      </c>
      <c r="J542" t="s">
        <v>4</v>
      </c>
      <c r="K542" t="s">
        <v>5</v>
      </c>
      <c r="L542" t="str">
        <f t="shared" si="17"/>
        <v>"projects":[{"name":"wx-tools","description":" ","mirrorRelease":false,"topic":""}]</v>
      </c>
    </row>
    <row r="543" spans="1:12">
      <c r="A543">
        <v>1562</v>
      </c>
      <c r="B543">
        <v>2</v>
      </c>
      <c r="C543" t="s">
        <v>923</v>
      </c>
      <c r="D543" s="1" t="b">
        <v>0</v>
      </c>
      <c r="E543" t="s">
        <v>1</v>
      </c>
      <c r="F543" t="b">
        <f t="shared" si="16"/>
        <v>0</v>
      </c>
      <c r="G543" t="s">
        <v>924</v>
      </c>
      <c r="H543" t="s">
        <v>16386</v>
      </c>
      <c r="I543" t="s">
        <v>3</v>
      </c>
      <c r="J543" t="s">
        <v>4</v>
      </c>
      <c r="K543" t="s">
        <v>5</v>
      </c>
      <c r="L543" t="str">
        <f t="shared" si="17"/>
        <v>"projects":[{"name":"ocrad.js","description":" ","mirrorRelease":false,"topic":""}]</v>
      </c>
    </row>
    <row r="544" spans="1:12">
      <c r="A544">
        <v>1563</v>
      </c>
      <c r="B544">
        <v>2</v>
      </c>
      <c r="C544" t="s">
        <v>925</v>
      </c>
      <c r="D544" s="1" t="b">
        <v>0</v>
      </c>
      <c r="E544" t="s">
        <v>1</v>
      </c>
      <c r="F544" t="b">
        <f t="shared" si="16"/>
        <v>0</v>
      </c>
      <c r="G544" t="s">
        <v>926</v>
      </c>
      <c r="H544" t="s">
        <v>16386</v>
      </c>
      <c r="I544" t="s">
        <v>3</v>
      </c>
      <c r="J544" t="s">
        <v>4</v>
      </c>
      <c r="K544" t="s">
        <v>5</v>
      </c>
      <c r="L544" t="str">
        <f t="shared" si="17"/>
        <v>"projects":[{"name":"resnet-protofiles","description":" ","mirrorRelease":false,"topic":""}]</v>
      </c>
    </row>
    <row r="545" spans="1:12">
      <c r="A545">
        <v>1564</v>
      </c>
      <c r="B545">
        <v>2</v>
      </c>
      <c r="C545" t="s">
        <v>927</v>
      </c>
      <c r="D545" s="1" t="b">
        <v>0</v>
      </c>
      <c r="E545" t="s">
        <v>1</v>
      </c>
      <c r="F545" t="b">
        <f t="shared" si="16"/>
        <v>0</v>
      </c>
      <c r="G545" t="s">
        <v>928</v>
      </c>
      <c r="H545" t="s">
        <v>16386</v>
      </c>
      <c r="I545" t="s">
        <v>3</v>
      </c>
      <c r="J545" t="s">
        <v>4</v>
      </c>
      <c r="K545" t="s">
        <v>5</v>
      </c>
      <c r="L545" t="str">
        <f t="shared" si="17"/>
        <v>"projects":[{"name":"redis","description":" ","mirrorRelease":false,"topic":""}]</v>
      </c>
    </row>
    <row r="546" spans="1:12">
      <c r="A546">
        <v>1565</v>
      </c>
      <c r="B546">
        <v>2</v>
      </c>
      <c r="C546" t="s">
        <v>929</v>
      </c>
      <c r="D546" s="1" t="b">
        <v>0</v>
      </c>
      <c r="E546" t="s">
        <v>1</v>
      </c>
      <c r="F546" t="b">
        <f t="shared" si="16"/>
        <v>1</v>
      </c>
      <c r="G546" t="s">
        <v>930</v>
      </c>
      <c r="H546" t="s">
        <v>16386</v>
      </c>
      <c r="I546" t="s">
        <v>3</v>
      </c>
      <c r="J546" t="s">
        <v>4</v>
      </c>
      <c r="K546" t="s">
        <v>14</v>
      </c>
      <c r="L546" t="s">
        <v>16446</v>
      </c>
    </row>
    <row r="547" spans="1:12">
      <c r="A547">
        <v>1566</v>
      </c>
      <c r="B547">
        <v>2</v>
      </c>
      <c r="C547" t="s">
        <v>929</v>
      </c>
      <c r="D547" s="2" t="b">
        <v>1</v>
      </c>
      <c r="E547" t="s">
        <v>15</v>
      </c>
      <c r="F547" t="b">
        <f t="shared" si="16"/>
        <v>0</v>
      </c>
      <c r="G547" t="s">
        <v>931</v>
      </c>
      <c r="H547" t="s">
        <v>16386</v>
      </c>
      <c r="I547" t="s">
        <v>3</v>
      </c>
      <c r="J547" t="s">
        <v>4</v>
      </c>
      <c r="K547" t="s">
        <v>5</v>
      </c>
    </row>
    <row r="548" spans="1:12">
      <c r="A548">
        <v>1567</v>
      </c>
      <c r="B548">
        <v>2</v>
      </c>
      <c r="C548" t="s">
        <v>932</v>
      </c>
      <c r="D548" s="1" t="b">
        <v>0</v>
      </c>
      <c r="E548" t="s">
        <v>1</v>
      </c>
      <c r="F548" t="b">
        <f t="shared" si="16"/>
        <v>0</v>
      </c>
      <c r="G548" t="s">
        <v>933</v>
      </c>
      <c r="H548" t="s">
        <v>16386</v>
      </c>
      <c r="I548" t="s">
        <v>3</v>
      </c>
      <c r="J548" t="s">
        <v>4</v>
      </c>
      <c r="K548" t="s">
        <v>5</v>
      </c>
      <c r="L548" t="str">
        <f t="shared" si="17"/>
        <v>"projects":[{"name":"kotlin-for-android-developers","description":" ","mirrorRelease":false,"topic":""}]</v>
      </c>
    </row>
    <row r="549" spans="1:12">
      <c r="A549">
        <v>1568</v>
      </c>
      <c r="B549">
        <v>2</v>
      </c>
      <c r="C549" t="s">
        <v>934</v>
      </c>
      <c r="D549" s="1" t="b">
        <v>0</v>
      </c>
      <c r="E549" t="s">
        <v>1</v>
      </c>
      <c r="F549" t="b">
        <f t="shared" si="16"/>
        <v>0</v>
      </c>
      <c r="G549" t="s">
        <v>935</v>
      </c>
      <c r="H549" t="s">
        <v>16386</v>
      </c>
      <c r="I549" t="s">
        <v>3</v>
      </c>
      <c r="J549" t="s">
        <v>4</v>
      </c>
      <c r="K549" t="s">
        <v>5</v>
      </c>
      <c r="L549" t="str">
        <f t="shared" si="17"/>
        <v>"projects":[{"name":"antsword","description":" ","mirrorRelease":false,"topic":""}]</v>
      </c>
    </row>
    <row r="550" spans="1:12">
      <c r="A550">
        <v>1569</v>
      </c>
      <c r="B550">
        <v>2</v>
      </c>
      <c r="C550" t="s">
        <v>936</v>
      </c>
      <c r="D550" s="1" t="b">
        <v>0</v>
      </c>
      <c r="E550" t="s">
        <v>1</v>
      </c>
      <c r="F550" t="b">
        <f t="shared" si="16"/>
        <v>0</v>
      </c>
      <c r="G550" t="s">
        <v>937</v>
      </c>
      <c r="H550" t="s">
        <v>16386</v>
      </c>
      <c r="I550" t="s">
        <v>3</v>
      </c>
      <c r="J550" t="s">
        <v>4</v>
      </c>
      <c r="K550" t="s">
        <v>5</v>
      </c>
      <c r="L550" t="str">
        <f t="shared" si="17"/>
        <v>"projects":[{"name":"dagan","description":" ","mirrorRelease":false,"topic":""}]</v>
      </c>
    </row>
    <row r="551" spans="1:12">
      <c r="A551">
        <v>1570</v>
      </c>
      <c r="B551">
        <v>2</v>
      </c>
      <c r="C551" t="s">
        <v>938</v>
      </c>
      <c r="D551" s="1" t="b">
        <v>0</v>
      </c>
      <c r="E551" t="s">
        <v>1</v>
      </c>
      <c r="F551" t="b">
        <f t="shared" si="16"/>
        <v>1</v>
      </c>
      <c r="G551" t="s">
        <v>935</v>
      </c>
      <c r="H551" t="s">
        <v>16386</v>
      </c>
      <c r="I551" t="s">
        <v>3</v>
      </c>
      <c r="J551" t="s">
        <v>4</v>
      </c>
      <c r="K551" t="s">
        <v>14</v>
      </c>
      <c r="L551" t="s">
        <v>16447</v>
      </c>
    </row>
    <row r="552" spans="1:12">
      <c r="A552">
        <v>1571</v>
      </c>
      <c r="B552">
        <v>2</v>
      </c>
      <c r="C552" t="s">
        <v>938</v>
      </c>
      <c r="D552" s="2" t="b">
        <v>1</v>
      </c>
      <c r="E552" t="s">
        <v>15</v>
      </c>
      <c r="F552" t="b">
        <f t="shared" si="16"/>
        <v>0</v>
      </c>
      <c r="G552" t="s">
        <v>939</v>
      </c>
      <c r="H552" t="s">
        <v>16386</v>
      </c>
      <c r="I552" t="s">
        <v>3</v>
      </c>
      <c r="J552" t="s">
        <v>4</v>
      </c>
      <c r="K552" t="s">
        <v>5</v>
      </c>
    </row>
    <row r="553" spans="1:12">
      <c r="A553">
        <v>1572</v>
      </c>
      <c r="B553">
        <v>2</v>
      </c>
      <c r="C553" t="s">
        <v>940</v>
      </c>
      <c r="D553" s="1" t="b">
        <v>0</v>
      </c>
      <c r="E553" t="s">
        <v>1</v>
      </c>
      <c r="F553" t="b">
        <f t="shared" si="16"/>
        <v>1</v>
      </c>
      <c r="G553" t="s">
        <v>941</v>
      </c>
      <c r="H553" t="s">
        <v>16386</v>
      </c>
      <c r="I553" t="s">
        <v>3</v>
      </c>
      <c r="J553" t="s">
        <v>4</v>
      </c>
      <c r="K553" t="s">
        <v>14</v>
      </c>
      <c r="L553" t="s">
        <v>16448</v>
      </c>
    </row>
    <row r="554" spans="1:12">
      <c r="A554">
        <v>1573</v>
      </c>
      <c r="B554">
        <v>2</v>
      </c>
      <c r="C554" t="s">
        <v>940</v>
      </c>
      <c r="D554" s="2" t="b">
        <v>1</v>
      </c>
      <c r="E554" t="s">
        <v>15</v>
      </c>
      <c r="F554" t="b">
        <f t="shared" si="16"/>
        <v>0</v>
      </c>
      <c r="G554" t="s">
        <v>942</v>
      </c>
      <c r="H554" t="s">
        <v>16386</v>
      </c>
      <c r="I554" t="s">
        <v>3</v>
      </c>
      <c r="J554" t="s">
        <v>4</v>
      </c>
      <c r="K554" t="s">
        <v>5</v>
      </c>
    </row>
    <row r="555" spans="1:12">
      <c r="A555">
        <v>1574</v>
      </c>
      <c r="B555">
        <v>2</v>
      </c>
      <c r="C555" t="s">
        <v>943</v>
      </c>
      <c r="D555" s="1" t="b">
        <v>0</v>
      </c>
      <c r="E555" t="s">
        <v>1</v>
      </c>
      <c r="F555" t="b">
        <f t="shared" si="16"/>
        <v>1</v>
      </c>
      <c r="G555" t="s">
        <v>944</v>
      </c>
      <c r="H555" t="s">
        <v>16386</v>
      </c>
      <c r="I555" t="s">
        <v>3</v>
      </c>
      <c r="J555" t="s">
        <v>4</v>
      </c>
      <c r="K555" t="s">
        <v>14</v>
      </c>
      <c r="L555" t="s">
        <v>16449</v>
      </c>
    </row>
    <row r="556" spans="1:12">
      <c r="A556">
        <v>1575</v>
      </c>
      <c r="B556">
        <v>2</v>
      </c>
      <c r="C556" t="s">
        <v>943</v>
      </c>
      <c r="D556" s="2" t="b">
        <v>1</v>
      </c>
      <c r="E556" t="s">
        <v>15</v>
      </c>
      <c r="F556" t="b">
        <f t="shared" si="16"/>
        <v>1</v>
      </c>
      <c r="G556" t="s">
        <v>945</v>
      </c>
      <c r="H556" t="s">
        <v>16386</v>
      </c>
      <c r="I556" t="s">
        <v>3</v>
      </c>
      <c r="J556" t="s">
        <v>4</v>
      </c>
      <c r="K556" t="s">
        <v>14</v>
      </c>
    </row>
    <row r="557" spans="1:12">
      <c r="A557">
        <v>1576</v>
      </c>
      <c r="B557">
        <v>2</v>
      </c>
      <c r="C557" t="s">
        <v>943</v>
      </c>
      <c r="D557" s="2" t="b">
        <v>1</v>
      </c>
      <c r="E557" t="s">
        <v>15</v>
      </c>
      <c r="F557" t="b">
        <f t="shared" si="16"/>
        <v>0</v>
      </c>
      <c r="G557" t="s">
        <v>946</v>
      </c>
      <c r="H557" t="s">
        <v>16386</v>
      </c>
      <c r="I557" t="s">
        <v>3</v>
      </c>
      <c r="J557" t="s">
        <v>4</v>
      </c>
      <c r="K557" t="s">
        <v>5</v>
      </c>
    </row>
    <row r="558" spans="1:12">
      <c r="A558">
        <v>1577</v>
      </c>
      <c r="B558">
        <v>2</v>
      </c>
      <c r="C558" t="s">
        <v>947</v>
      </c>
      <c r="D558" s="1" t="b">
        <v>0</v>
      </c>
      <c r="E558" t="s">
        <v>1</v>
      </c>
      <c r="F558" t="b">
        <f t="shared" si="16"/>
        <v>0</v>
      </c>
      <c r="G558" t="s">
        <v>948</v>
      </c>
      <c r="H558" t="s">
        <v>16386</v>
      </c>
      <c r="I558" t="s">
        <v>3</v>
      </c>
      <c r="J558" t="s">
        <v>4</v>
      </c>
      <c r="K558" t="s">
        <v>5</v>
      </c>
      <c r="L558" t="str">
        <f t="shared" si="17"/>
        <v>"projects":[{"name":"anycad_sample","description":" ","mirrorRelease":false,"topic":""}]</v>
      </c>
    </row>
    <row r="559" spans="1:12">
      <c r="A559">
        <v>1578</v>
      </c>
      <c r="B559">
        <v>2</v>
      </c>
      <c r="C559" t="s">
        <v>949</v>
      </c>
      <c r="D559" s="1" t="b">
        <v>0</v>
      </c>
      <c r="E559" t="s">
        <v>1</v>
      </c>
      <c r="F559" t="b">
        <f t="shared" si="16"/>
        <v>0</v>
      </c>
      <c r="G559" t="s">
        <v>950</v>
      </c>
      <c r="H559" t="s">
        <v>16386</v>
      </c>
      <c r="I559" t="s">
        <v>3</v>
      </c>
      <c r="J559" t="s">
        <v>4</v>
      </c>
      <c r="K559" t="s">
        <v>5</v>
      </c>
      <c r="L559" t="str">
        <f t="shared" si="17"/>
        <v>"projects":[{"name":"manpinapp","description":" ","mirrorRelease":false,"topic":""}]</v>
      </c>
    </row>
    <row r="560" spans="1:12">
      <c r="A560">
        <v>1579</v>
      </c>
      <c r="B560">
        <v>2</v>
      </c>
      <c r="C560" t="s">
        <v>951</v>
      </c>
      <c r="D560" s="1" t="b">
        <v>0</v>
      </c>
      <c r="E560" t="s">
        <v>1</v>
      </c>
      <c r="F560" t="b">
        <f t="shared" si="16"/>
        <v>0</v>
      </c>
      <c r="G560" t="s">
        <v>952</v>
      </c>
      <c r="H560" t="s">
        <v>16386</v>
      </c>
      <c r="I560" t="s">
        <v>3</v>
      </c>
      <c r="J560" t="s">
        <v>4</v>
      </c>
      <c r="K560" t="s">
        <v>5</v>
      </c>
      <c r="L560" t="str">
        <f t="shared" si="17"/>
        <v>"projects":[{"name":"ui","description":" ","mirrorRelease":false,"topic":""}]</v>
      </c>
    </row>
    <row r="561" spans="1:12">
      <c r="A561">
        <v>1580</v>
      </c>
      <c r="B561">
        <v>2</v>
      </c>
      <c r="C561" t="s">
        <v>953</v>
      </c>
      <c r="D561" s="1" t="b">
        <v>0</v>
      </c>
      <c r="E561" t="s">
        <v>1</v>
      </c>
      <c r="F561" t="b">
        <f t="shared" si="16"/>
        <v>0</v>
      </c>
      <c r="G561" t="s">
        <v>954</v>
      </c>
      <c r="H561" t="s">
        <v>16386</v>
      </c>
      <c r="I561" t="s">
        <v>3</v>
      </c>
      <c r="J561" t="s">
        <v>4</v>
      </c>
      <c r="K561" t="s">
        <v>5</v>
      </c>
      <c r="L561" t="str">
        <f t="shared" si="17"/>
        <v>"projects":[{"name":"anyrtc-rtmp","description":" ","mirrorRelease":false,"topic":""}]</v>
      </c>
    </row>
    <row r="562" spans="1:12">
      <c r="A562">
        <v>1581</v>
      </c>
      <c r="B562">
        <v>2</v>
      </c>
      <c r="C562" t="s">
        <v>955</v>
      </c>
      <c r="D562" s="1" t="b">
        <v>0</v>
      </c>
      <c r="E562" t="s">
        <v>1</v>
      </c>
      <c r="F562" t="b">
        <f t="shared" si="16"/>
        <v>0</v>
      </c>
      <c r="G562" t="s">
        <v>956</v>
      </c>
      <c r="H562" t="s">
        <v>16386</v>
      </c>
      <c r="I562" t="s">
        <v>3</v>
      </c>
      <c r="J562" t="s">
        <v>4</v>
      </c>
      <c r="K562" t="s">
        <v>5</v>
      </c>
      <c r="L562" t="str">
        <f t="shared" si="17"/>
        <v>"projects":[{"name":"aoapc-bac2nd","description":" ","mirrorRelease":false,"topic":""}]</v>
      </c>
    </row>
    <row r="563" spans="1:12">
      <c r="A563">
        <v>1582</v>
      </c>
      <c r="B563">
        <v>2</v>
      </c>
      <c r="C563" t="s">
        <v>957</v>
      </c>
      <c r="D563" s="1" t="b">
        <v>0</v>
      </c>
      <c r="E563" t="s">
        <v>1</v>
      </c>
      <c r="F563" t="b">
        <f t="shared" si="16"/>
        <v>0</v>
      </c>
      <c r="G563" t="s">
        <v>958</v>
      </c>
      <c r="H563" t="s">
        <v>16386</v>
      </c>
      <c r="I563" t="s">
        <v>3</v>
      </c>
      <c r="J563" t="s">
        <v>4</v>
      </c>
      <c r="K563" t="s">
        <v>5</v>
      </c>
      <c r="L563" t="str">
        <f t="shared" si="17"/>
        <v>"projects":[{"name":"javafamily","description":" ","mirrorRelease":false,"topic":""}]</v>
      </c>
    </row>
    <row r="564" spans="1:12">
      <c r="A564">
        <v>1583</v>
      </c>
      <c r="B564">
        <v>2</v>
      </c>
      <c r="C564" t="s">
        <v>959</v>
      </c>
      <c r="D564" s="1" t="b">
        <v>0</v>
      </c>
      <c r="E564" t="s">
        <v>1</v>
      </c>
      <c r="F564" t="b">
        <f t="shared" si="16"/>
        <v>0</v>
      </c>
      <c r="G564" t="s">
        <v>960</v>
      </c>
      <c r="H564" t="s">
        <v>16386</v>
      </c>
      <c r="I564" t="s">
        <v>3</v>
      </c>
      <c r="J564" t="s">
        <v>4</v>
      </c>
      <c r="K564" t="s">
        <v>5</v>
      </c>
      <c r="L564" t="str">
        <f t="shared" si="17"/>
        <v>"projects":[{"name":"c.git","description":" ","mirrorRelease":false,"topic":""}]</v>
      </c>
    </row>
    <row r="565" spans="1:12">
      <c r="A565">
        <v>1584</v>
      </c>
      <c r="B565">
        <v>2</v>
      </c>
      <c r="C565" t="s">
        <v>961</v>
      </c>
      <c r="D565" s="1" t="b">
        <v>0</v>
      </c>
      <c r="E565" t="s">
        <v>1</v>
      </c>
      <c r="F565" t="b">
        <f t="shared" si="16"/>
        <v>0</v>
      </c>
      <c r="G565" t="s">
        <v>962</v>
      </c>
      <c r="H565" t="s">
        <v>16386</v>
      </c>
      <c r="I565" t="s">
        <v>3</v>
      </c>
      <c r="J565" t="s">
        <v>4</v>
      </c>
      <c r="K565" t="s">
        <v>5</v>
      </c>
      <c r="L565" t="str">
        <f t="shared" si="17"/>
        <v>"projects":[{"name":"fuck_verifycode","description":" ","mirrorRelease":false,"topic":""}]</v>
      </c>
    </row>
    <row r="566" spans="1:12">
      <c r="A566">
        <v>1585</v>
      </c>
      <c r="B566">
        <v>2</v>
      </c>
      <c r="C566" t="s">
        <v>963</v>
      </c>
      <c r="D566" s="1" t="b">
        <v>0</v>
      </c>
      <c r="E566" t="s">
        <v>1</v>
      </c>
      <c r="F566" t="b">
        <f t="shared" si="16"/>
        <v>0</v>
      </c>
      <c r="G566" t="s">
        <v>964</v>
      </c>
      <c r="H566" t="s">
        <v>16386</v>
      </c>
      <c r="I566" t="s">
        <v>3</v>
      </c>
      <c r="J566" t="s">
        <v>4</v>
      </c>
      <c r="K566" t="s">
        <v>5</v>
      </c>
      <c r="L566" t="str">
        <f t="shared" si="17"/>
        <v>"projects":[{"name":"matlab-image-dehazing-enhazing","description":" ","mirrorRelease":false,"topic":""}]</v>
      </c>
    </row>
    <row r="567" spans="1:12">
      <c r="A567">
        <v>1586</v>
      </c>
      <c r="B567">
        <v>2</v>
      </c>
      <c r="C567" t="s">
        <v>965</v>
      </c>
      <c r="D567" s="1" t="b">
        <v>0</v>
      </c>
      <c r="E567" t="s">
        <v>1</v>
      </c>
      <c r="F567" t="b">
        <f t="shared" si="16"/>
        <v>0</v>
      </c>
      <c r="G567" t="s">
        <v>966</v>
      </c>
      <c r="H567" t="s">
        <v>16386</v>
      </c>
      <c r="I567" t="s">
        <v>3</v>
      </c>
      <c r="J567" t="s">
        <v>4</v>
      </c>
      <c r="K567" t="s">
        <v>5</v>
      </c>
      <c r="L567" t="str">
        <f t="shared" si="17"/>
        <v>"projects":[{"name":"500lines","description":" ","mirrorRelease":false,"topic":""}]</v>
      </c>
    </row>
    <row r="568" spans="1:12">
      <c r="A568">
        <v>1587</v>
      </c>
      <c r="B568">
        <v>2</v>
      </c>
      <c r="C568" t="s">
        <v>967</v>
      </c>
      <c r="D568" s="1" t="b">
        <v>0</v>
      </c>
      <c r="E568" t="s">
        <v>1</v>
      </c>
      <c r="F568" t="b">
        <f t="shared" si="16"/>
        <v>1</v>
      </c>
      <c r="G568" t="s">
        <v>809</v>
      </c>
      <c r="H568" t="s">
        <v>16386</v>
      </c>
      <c r="I568" t="s">
        <v>3</v>
      </c>
      <c r="J568" t="s">
        <v>4</v>
      </c>
      <c r="K568" t="s">
        <v>14</v>
      </c>
      <c r="L568" t="s">
        <v>16450</v>
      </c>
    </row>
    <row r="569" spans="1:12">
      <c r="A569">
        <v>1588</v>
      </c>
      <c r="B569">
        <v>2</v>
      </c>
      <c r="C569" t="s">
        <v>967</v>
      </c>
      <c r="D569" s="2" t="b">
        <v>1</v>
      </c>
      <c r="E569" t="s">
        <v>15</v>
      </c>
      <c r="F569" t="b">
        <f t="shared" si="16"/>
        <v>0</v>
      </c>
      <c r="G569" t="s">
        <v>811</v>
      </c>
      <c r="H569" t="s">
        <v>16386</v>
      </c>
      <c r="I569" t="s">
        <v>3</v>
      </c>
      <c r="J569" t="s">
        <v>4</v>
      </c>
      <c r="K569" t="s">
        <v>5</v>
      </c>
    </row>
    <row r="570" spans="1:12">
      <c r="A570">
        <v>1589</v>
      </c>
      <c r="B570">
        <v>2</v>
      </c>
      <c r="C570" t="s">
        <v>968</v>
      </c>
      <c r="D570" s="1" t="b">
        <v>0</v>
      </c>
      <c r="E570" t="s">
        <v>1</v>
      </c>
      <c r="F570" t="b">
        <f t="shared" si="16"/>
        <v>0</v>
      </c>
      <c r="G570" t="s">
        <v>969</v>
      </c>
      <c r="H570" t="s">
        <v>16386</v>
      </c>
      <c r="I570" t="s">
        <v>3</v>
      </c>
      <c r="J570" t="s">
        <v>4</v>
      </c>
      <c r="K570" t="s">
        <v>5</v>
      </c>
      <c r="L570" t="str">
        <f t="shared" si="17"/>
        <v>"projects":[{"name":"mssqlloganalyzer","description":" ","mirrorRelease":false,"topic":""}]</v>
      </c>
    </row>
    <row r="571" spans="1:12">
      <c r="A571">
        <v>1590</v>
      </c>
      <c r="B571">
        <v>2</v>
      </c>
      <c r="C571" t="s">
        <v>970</v>
      </c>
      <c r="D571" s="1" t="b">
        <v>0</v>
      </c>
      <c r="E571" t="s">
        <v>1</v>
      </c>
      <c r="F571" t="b">
        <f t="shared" si="16"/>
        <v>1</v>
      </c>
      <c r="G571" t="s">
        <v>971</v>
      </c>
      <c r="H571" t="s">
        <v>16386</v>
      </c>
      <c r="I571" t="s">
        <v>3</v>
      </c>
      <c r="J571" t="s">
        <v>4</v>
      </c>
      <c r="K571" t="s">
        <v>14</v>
      </c>
      <c r="L571" t="s">
        <v>16451</v>
      </c>
    </row>
    <row r="572" spans="1:12">
      <c r="A572">
        <v>1591</v>
      </c>
      <c r="B572">
        <v>2</v>
      </c>
      <c r="C572" t="s">
        <v>970</v>
      </c>
      <c r="D572" s="2" t="b">
        <v>1</v>
      </c>
      <c r="E572" t="s">
        <v>15</v>
      </c>
      <c r="F572" t="b">
        <f t="shared" si="16"/>
        <v>1</v>
      </c>
      <c r="G572" t="s">
        <v>972</v>
      </c>
      <c r="H572" t="s">
        <v>16386</v>
      </c>
      <c r="I572" t="s">
        <v>3</v>
      </c>
      <c r="J572" t="s">
        <v>4</v>
      </c>
      <c r="K572" t="s">
        <v>14</v>
      </c>
    </row>
    <row r="573" spans="1:12">
      <c r="A573">
        <v>1592</v>
      </c>
      <c r="B573">
        <v>2</v>
      </c>
      <c r="C573" t="s">
        <v>970</v>
      </c>
      <c r="D573" s="2" t="b">
        <v>1</v>
      </c>
      <c r="E573" t="s">
        <v>15</v>
      </c>
      <c r="F573" t="b">
        <f t="shared" si="16"/>
        <v>1</v>
      </c>
      <c r="G573" t="s">
        <v>973</v>
      </c>
      <c r="H573" t="s">
        <v>16386</v>
      </c>
      <c r="I573" t="s">
        <v>3</v>
      </c>
      <c r="J573" t="s">
        <v>4</v>
      </c>
      <c r="K573" t="s">
        <v>14</v>
      </c>
    </row>
    <row r="574" spans="1:12">
      <c r="A574">
        <v>1593</v>
      </c>
      <c r="B574">
        <v>2</v>
      </c>
      <c r="C574" t="s">
        <v>970</v>
      </c>
      <c r="D574" s="2" t="b">
        <v>1</v>
      </c>
      <c r="E574" t="s">
        <v>15</v>
      </c>
      <c r="F574" t="b">
        <f t="shared" si="16"/>
        <v>1</v>
      </c>
      <c r="G574" t="s">
        <v>622</v>
      </c>
      <c r="H574" t="s">
        <v>16386</v>
      </c>
      <c r="I574" t="s">
        <v>3</v>
      </c>
      <c r="J574" t="s">
        <v>4</v>
      </c>
      <c r="K574" t="s">
        <v>14</v>
      </c>
    </row>
    <row r="575" spans="1:12">
      <c r="A575">
        <v>1594</v>
      </c>
      <c r="B575">
        <v>2</v>
      </c>
      <c r="C575" t="s">
        <v>970</v>
      </c>
      <c r="D575" s="2" t="b">
        <v>1</v>
      </c>
      <c r="E575" t="s">
        <v>15</v>
      </c>
      <c r="F575" t="b">
        <f t="shared" si="16"/>
        <v>1</v>
      </c>
      <c r="G575" t="s">
        <v>974</v>
      </c>
      <c r="H575" t="s">
        <v>16386</v>
      </c>
      <c r="I575" t="s">
        <v>3</v>
      </c>
      <c r="J575" t="s">
        <v>4</v>
      </c>
      <c r="K575" t="s">
        <v>14</v>
      </c>
    </row>
    <row r="576" spans="1:12">
      <c r="A576">
        <v>1595</v>
      </c>
      <c r="B576">
        <v>2</v>
      </c>
      <c r="C576" t="s">
        <v>970</v>
      </c>
      <c r="D576" s="2" t="b">
        <v>1</v>
      </c>
      <c r="E576" t="s">
        <v>15</v>
      </c>
      <c r="F576" t="b">
        <f t="shared" si="16"/>
        <v>1</v>
      </c>
      <c r="G576" t="s">
        <v>975</v>
      </c>
      <c r="H576" t="s">
        <v>16386</v>
      </c>
      <c r="I576" t="s">
        <v>3</v>
      </c>
      <c r="J576" t="s">
        <v>4</v>
      </c>
      <c r="K576" t="s">
        <v>14</v>
      </c>
    </row>
    <row r="577" spans="1:11">
      <c r="A577">
        <v>1596</v>
      </c>
      <c r="B577">
        <v>2</v>
      </c>
      <c r="C577" t="s">
        <v>970</v>
      </c>
      <c r="D577" s="2" t="b">
        <v>1</v>
      </c>
      <c r="E577" t="s">
        <v>15</v>
      </c>
      <c r="F577" t="b">
        <f t="shared" si="16"/>
        <v>1</v>
      </c>
      <c r="G577" t="s">
        <v>976</v>
      </c>
      <c r="H577" t="s">
        <v>16386</v>
      </c>
      <c r="I577" t="s">
        <v>3</v>
      </c>
      <c r="J577" t="s">
        <v>4</v>
      </c>
      <c r="K577" t="s">
        <v>14</v>
      </c>
    </row>
    <row r="578" spans="1:11">
      <c r="A578">
        <v>1597</v>
      </c>
      <c r="B578">
        <v>2</v>
      </c>
      <c r="C578" t="s">
        <v>970</v>
      </c>
      <c r="D578" s="2" t="b">
        <v>1</v>
      </c>
      <c r="E578" t="s">
        <v>15</v>
      </c>
      <c r="F578" t="b">
        <f t="shared" ref="F578:F641" si="18">C579=C578</f>
        <v>1</v>
      </c>
      <c r="G578" t="s">
        <v>977</v>
      </c>
      <c r="H578" t="s">
        <v>16386</v>
      </c>
      <c r="I578" t="s">
        <v>3</v>
      </c>
      <c r="J578" t="s">
        <v>4</v>
      </c>
      <c r="K578" t="s">
        <v>14</v>
      </c>
    </row>
    <row r="579" spans="1:11">
      <c r="A579">
        <v>1598</v>
      </c>
      <c r="B579">
        <v>2</v>
      </c>
      <c r="C579" t="s">
        <v>970</v>
      </c>
      <c r="D579" s="2" t="b">
        <v>1</v>
      </c>
      <c r="E579" t="s">
        <v>15</v>
      </c>
      <c r="F579" t="b">
        <f t="shared" si="18"/>
        <v>1</v>
      </c>
      <c r="G579" t="s">
        <v>978</v>
      </c>
      <c r="H579" t="s">
        <v>16386</v>
      </c>
      <c r="I579" t="s">
        <v>3</v>
      </c>
      <c r="J579" t="s">
        <v>4</v>
      </c>
      <c r="K579" t="s">
        <v>14</v>
      </c>
    </row>
    <row r="580" spans="1:11">
      <c r="A580">
        <v>1599</v>
      </c>
      <c r="B580">
        <v>2</v>
      </c>
      <c r="C580" t="s">
        <v>970</v>
      </c>
      <c r="D580" s="2" t="b">
        <v>1</v>
      </c>
      <c r="E580" t="s">
        <v>15</v>
      </c>
      <c r="F580" t="b">
        <f t="shared" si="18"/>
        <v>1</v>
      </c>
      <c r="G580" t="s">
        <v>979</v>
      </c>
      <c r="H580" t="s">
        <v>16386</v>
      </c>
      <c r="I580" t="s">
        <v>3</v>
      </c>
      <c r="J580" t="s">
        <v>4</v>
      </c>
      <c r="K580" t="s">
        <v>14</v>
      </c>
    </row>
    <row r="581" spans="1:11">
      <c r="A581">
        <v>1600</v>
      </c>
      <c r="B581">
        <v>2</v>
      </c>
      <c r="C581" t="s">
        <v>970</v>
      </c>
      <c r="D581" s="2" t="b">
        <v>1</v>
      </c>
      <c r="E581" t="s">
        <v>15</v>
      </c>
      <c r="F581" t="b">
        <f t="shared" si="18"/>
        <v>1</v>
      </c>
      <c r="G581" t="s">
        <v>980</v>
      </c>
      <c r="H581" t="s">
        <v>16386</v>
      </c>
      <c r="I581" t="s">
        <v>3</v>
      </c>
      <c r="J581" t="s">
        <v>4</v>
      </c>
      <c r="K581" t="s">
        <v>14</v>
      </c>
    </row>
    <row r="582" spans="1:11">
      <c r="A582">
        <v>1601</v>
      </c>
      <c r="B582">
        <v>2</v>
      </c>
      <c r="C582" t="s">
        <v>970</v>
      </c>
      <c r="D582" s="2" t="b">
        <v>1</v>
      </c>
      <c r="E582" t="s">
        <v>15</v>
      </c>
      <c r="F582" t="b">
        <f t="shared" si="18"/>
        <v>1</v>
      </c>
      <c r="G582" t="s">
        <v>629</v>
      </c>
      <c r="H582" t="s">
        <v>16386</v>
      </c>
      <c r="I582" t="s">
        <v>3</v>
      </c>
      <c r="J582" t="s">
        <v>4</v>
      </c>
      <c r="K582" t="s">
        <v>14</v>
      </c>
    </row>
    <row r="583" spans="1:11">
      <c r="A583">
        <v>1602</v>
      </c>
      <c r="B583">
        <v>2</v>
      </c>
      <c r="C583" t="s">
        <v>970</v>
      </c>
      <c r="D583" s="2" t="b">
        <v>1</v>
      </c>
      <c r="E583" t="s">
        <v>15</v>
      </c>
      <c r="F583" t="b">
        <f t="shared" si="18"/>
        <v>1</v>
      </c>
      <c r="G583" t="s">
        <v>981</v>
      </c>
      <c r="H583" t="s">
        <v>16386</v>
      </c>
      <c r="I583" t="s">
        <v>3</v>
      </c>
      <c r="J583" t="s">
        <v>4</v>
      </c>
      <c r="K583" t="s">
        <v>14</v>
      </c>
    </row>
    <row r="584" spans="1:11">
      <c r="A584">
        <v>1603</v>
      </c>
      <c r="B584">
        <v>2</v>
      </c>
      <c r="C584" t="s">
        <v>970</v>
      </c>
      <c r="D584" s="2" t="b">
        <v>1</v>
      </c>
      <c r="E584" t="s">
        <v>15</v>
      </c>
      <c r="F584" t="b">
        <f t="shared" si="18"/>
        <v>1</v>
      </c>
      <c r="G584" t="s">
        <v>982</v>
      </c>
      <c r="H584" t="s">
        <v>16386</v>
      </c>
      <c r="I584" t="s">
        <v>3</v>
      </c>
      <c r="J584" t="s">
        <v>4</v>
      </c>
      <c r="K584" t="s">
        <v>14</v>
      </c>
    </row>
    <row r="585" spans="1:11">
      <c r="A585">
        <v>1604</v>
      </c>
      <c r="B585">
        <v>2</v>
      </c>
      <c r="C585" t="s">
        <v>970</v>
      </c>
      <c r="D585" s="2" t="b">
        <v>1</v>
      </c>
      <c r="E585" t="s">
        <v>15</v>
      </c>
      <c r="F585" t="b">
        <f t="shared" si="18"/>
        <v>1</v>
      </c>
      <c r="G585" t="s">
        <v>983</v>
      </c>
      <c r="H585" t="s">
        <v>16386</v>
      </c>
      <c r="I585" t="s">
        <v>3</v>
      </c>
      <c r="J585" t="s">
        <v>4</v>
      </c>
      <c r="K585" t="s">
        <v>14</v>
      </c>
    </row>
    <row r="586" spans="1:11">
      <c r="A586">
        <v>1605</v>
      </c>
      <c r="B586">
        <v>2</v>
      </c>
      <c r="C586" t="s">
        <v>970</v>
      </c>
      <c r="D586" s="2" t="b">
        <v>1</v>
      </c>
      <c r="E586" t="s">
        <v>15</v>
      </c>
      <c r="F586" t="b">
        <f t="shared" si="18"/>
        <v>1</v>
      </c>
      <c r="G586" t="s">
        <v>984</v>
      </c>
      <c r="H586" t="s">
        <v>16386</v>
      </c>
      <c r="I586" t="s">
        <v>3</v>
      </c>
      <c r="J586" t="s">
        <v>4</v>
      </c>
      <c r="K586" t="s">
        <v>14</v>
      </c>
    </row>
    <row r="587" spans="1:11">
      <c r="A587">
        <v>1606</v>
      </c>
      <c r="B587">
        <v>2</v>
      </c>
      <c r="C587" t="s">
        <v>970</v>
      </c>
      <c r="D587" s="2" t="b">
        <v>1</v>
      </c>
      <c r="E587" t="s">
        <v>15</v>
      </c>
      <c r="F587" t="b">
        <f t="shared" si="18"/>
        <v>1</v>
      </c>
      <c r="G587" t="s">
        <v>985</v>
      </c>
      <c r="H587" t="s">
        <v>16386</v>
      </c>
      <c r="I587" t="s">
        <v>3</v>
      </c>
      <c r="J587" t="s">
        <v>4</v>
      </c>
      <c r="K587" t="s">
        <v>14</v>
      </c>
    </row>
    <row r="588" spans="1:11">
      <c r="A588">
        <v>1607</v>
      </c>
      <c r="B588">
        <v>2</v>
      </c>
      <c r="C588" t="s">
        <v>970</v>
      </c>
      <c r="D588" s="2" t="b">
        <v>1</v>
      </c>
      <c r="E588" t="s">
        <v>15</v>
      </c>
      <c r="F588" t="b">
        <f t="shared" si="18"/>
        <v>1</v>
      </c>
      <c r="G588" t="s">
        <v>986</v>
      </c>
      <c r="H588" t="s">
        <v>16386</v>
      </c>
      <c r="I588" t="s">
        <v>3</v>
      </c>
      <c r="J588" t="s">
        <v>4</v>
      </c>
      <c r="K588" t="s">
        <v>14</v>
      </c>
    </row>
    <row r="589" spans="1:11">
      <c r="A589">
        <v>1608</v>
      </c>
      <c r="B589">
        <v>2</v>
      </c>
      <c r="C589" t="s">
        <v>970</v>
      </c>
      <c r="D589" s="2" t="b">
        <v>1</v>
      </c>
      <c r="E589" t="s">
        <v>15</v>
      </c>
      <c r="F589" t="b">
        <f t="shared" si="18"/>
        <v>1</v>
      </c>
      <c r="G589" t="s">
        <v>987</v>
      </c>
      <c r="H589" t="s">
        <v>16386</v>
      </c>
      <c r="I589" t="s">
        <v>3</v>
      </c>
      <c r="J589" t="s">
        <v>4</v>
      </c>
      <c r="K589" t="s">
        <v>14</v>
      </c>
    </row>
    <row r="590" spans="1:11">
      <c r="A590">
        <v>1609</v>
      </c>
      <c r="B590">
        <v>2</v>
      </c>
      <c r="C590" t="s">
        <v>970</v>
      </c>
      <c r="D590" s="2" t="b">
        <v>1</v>
      </c>
      <c r="E590" t="s">
        <v>15</v>
      </c>
      <c r="F590" t="b">
        <f t="shared" si="18"/>
        <v>1</v>
      </c>
      <c r="G590" t="s">
        <v>988</v>
      </c>
      <c r="H590" t="s">
        <v>16386</v>
      </c>
      <c r="I590" t="s">
        <v>3</v>
      </c>
      <c r="J590" t="s">
        <v>4</v>
      </c>
      <c r="K590" t="s">
        <v>14</v>
      </c>
    </row>
    <row r="591" spans="1:11">
      <c r="A591">
        <v>1610</v>
      </c>
      <c r="B591">
        <v>2</v>
      </c>
      <c r="C591" t="s">
        <v>970</v>
      </c>
      <c r="D591" s="2" t="b">
        <v>1</v>
      </c>
      <c r="E591" t="s">
        <v>15</v>
      </c>
      <c r="F591" t="b">
        <f t="shared" si="18"/>
        <v>1</v>
      </c>
      <c r="G591" t="s">
        <v>989</v>
      </c>
      <c r="H591" t="s">
        <v>16386</v>
      </c>
      <c r="I591" t="s">
        <v>3</v>
      </c>
      <c r="J591" t="s">
        <v>4</v>
      </c>
      <c r="K591" t="s">
        <v>14</v>
      </c>
    </row>
    <row r="592" spans="1:11">
      <c r="A592">
        <v>1611</v>
      </c>
      <c r="B592">
        <v>2</v>
      </c>
      <c r="C592" t="s">
        <v>970</v>
      </c>
      <c r="D592" s="2" t="b">
        <v>1</v>
      </c>
      <c r="E592" t="s">
        <v>15</v>
      </c>
      <c r="F592" t="b">
        <f t="shared" si="18"/>
        <v>1</v>
      </c>
      <c r="G592" t="s">
        <v>990</v>
      </c>
      <c r="H592" t="s">
        <v>16386</v>
      </c>
      <c r="I592" t="s">
        <v>3</v>
      </c>
      <c r="J592" t="s">
        <v>4</v>
      </c>
      <c r="K592" t="s">
        <v>14</v>
      </c>
    </row>
    <row r="593" spans="1:11">
      <c r="A593">
        <v>1612</v>
      </c>
      <c r="B593">
        <v>2</v>
      </c>
      <c r="C593" t="s">
        <v>970</v>
      </c>
      <c r="D593" s="2" t="b">
        <v>1</v>
      </c>
      <c r="E593" t="s">
        <v>15</v>
      </c>
      <c r="F593" t="b">
        <f t="shared" si="18"/>
        <v>1</v>
      </c>
      <c r="G593" t="s">
        <v>991</v>
      </c>
      <c r="H593" t="s">
        <v>16386</v>
      </c>
      <c r="I593" t="s">
        <v>3</v>
      </c>
      <c r="J593" t="s">
        <v>4</v>
      </c>
      <c r="K593" t="s">
        <v>14</v>
      </c>
    </row>
    <row r="594" spans="1:11">
      <c r="A594">
        <v>1613</v>
      </c>
      <c r="B594">
        <v>2</v>
      </c>
      <c r="C594" t="s">
        <v>970</v>
      </c>
      <c r="D594" s="2" t="b">
        <v>1</v>
      </c>
      <c r="E594" t="s">
        <v>15</v>
      </c>
      <c r="F594" t="b">
        <f t="shared" si="18"/>
        <v>1</v>
      </c>
      <c r="G594" t="s">
        <v>992</v>
      </c>
      <c r="H594" t="s">
        <v>16386</v>
      </c>
      <c r="I594" t="s">
        <v>3</v>
      </c>
      <c r="J594" t="s">
        <v>4</v>
      </c>
      <c r="K594" t="s">
        <v>14</v>
      </c>
    </row>
    <row r="595" spans="1:11">
      <c r="A595">
        <v>1614</v>
      </c>
      <c r="B595">
        <v>2</v>
      </c>
      <c r="C595" t="s">
        <v>970</v>
      </c>
      <c r="D595" s="2" t="b">
        <v>1</v>
      </c>
      <c r="E595" t="s">
        <v>15</v>
      </c>
      <c r="F595" t="b">
        <f t="shared" si="18"/>
        <v>1</v>
      </c>
      <c r="G595" t="s">
        <v>993</v>
      </c>
      <c r="H595" t="s">
        <v>16386</v>
      </c>
      <c r="I595" t="s">
        <v>3</v>
      </c>
      <c r="J595" t="s">
        <v>4</v>
      </c>
      <c r="K595" t="s">
        <v>14</v>
      </c>
    </row>
    <row r="596" spans="1:11">
      <c r="A596">
        <v>1615</v>
      </c>
      <c r="B596">
        <v>2</v>
      </c>
      <c r="C596" t="s">
        <v>970</v>
      </c>
      <c r="D596" s="2" t="b">
        <v>1</v>
      </c>
      <c r="E596" t="s">
        <v>15</v>
      </c>
      <c r="F596" t="b">
        <f t="shared" si="18"/>
        <v>1</v>
      </c>
      <c r="G596" t="s">
        <v>994</v>
      </c>
      <c r="H596" t="s">
        <v>16386</v>
      </c>
      <c r="I596" t="s">
        <v>3</v>
      </c>
      <c r="J596" t="s">
        <v>4</v>
      </c>
      <c r="K596" t="s">
        <v>14</v>
      </c>
    </row>
    <row r="597" spans="1:11">
      <c r="A597">
        <v>1616</v>
      </c>
      <c r="B597">
        <v>2</v>
      </c>
      <c r="C597" t="s">
        <v>970</v>
      </c>
      <c r="D597" s="2" t="b">
        <v>1</v>
      </c>
      <c r="E597" t="s">
        <v>15</v>
      </c>
      <c r="F597" t="b">
        <f t="shared" si="18"/>
        <v>1</v>
      </c>
      <c r="G597" t="s">
        <v>995</v>
      </c>
      <c r="H597" t="s">
        <v>16386</v>
      </c>
      <c r="I597" t="s">
        <v>3</v>
      </c>
      <c r="J597" t="s">
        <v>4</v>
      </c>
      <c r="K597" t="s">
        <v>14</v>
      </c>
    </row>
    <row r="598" spans="1:11">
      <c r="A598">
        <v>1617</v>
      </c>
      <c r="B598">
        <v>2</v>
      </c>
      <c r="C598" t="s">
        <v>970</v>
      </c>
      <c r="D598" s="2" t="b">
        <v>1</v>
      </c>
      <c r="E598" t="s">
        <v>15</v>
      </c>
      <c r="F598" t="b">
        <f t="shared" si="18"/>
        <v>1</v>
      </c>
      <c r="G598" t="s">
        <v>996</v>
      </c>
      <c r="H598" t="s">
        <v>16386</v>
      </c>
      <c r="I598" t="s">
        <v>3</v>
      </c>
      <c r="J598" t="s">
        <v>4</v>
      </c>
      <c r="K598" t="s">
        <v>14</v>
      </c>
    </row>
    <row r="599" spans="1:11">
      <c r="A599">
        <v>1618</v>
      </c>
      <c r="B599">
        <v>2</v>
      </c>
      <c r="C599" t="s">
        <v>970</v>
      </c>
      <c r="D599" s="2" t="b">
        <v>1</v>
      </c>
      <c r="E599" t="s">
        <v>15</v>
      </c>
      <c r="F599" t="b">
        <f t="shared" si="18"/>
        <v>1</v>
      </c>
      <c r="G599" t="s">
        <v>997</v>
      </c>
      <c r="H599" t="s">
        <v>16386</v>
      </c>
      <c r="I599" t="s">
        <v>3</v>
      </c>
      <c r="J599" t="s">
        <v>4</v>
      </c>
      <c r="K599" t="s">
        <v>14</v>
      </c>
    </row>
    <row r="600" spans="1:11">
      <c r="A600">
        <v>1619</v>
      </c>
      <c r="B600">
        <v>2</v>
      </c>
      <c r="C600" t="s">
        <v>970</v>
      </c>
      <c r="D600" s="2" t="b">
        <v>1</v>
      </c>
      <c r="E600" t="s">
        <v>15</v>
      </c>
      <c r="F600" t="b">
        <f t="shared" si="18"/>
        <v>1</v>
      </c>
      <c r="G600" t="s">
        <v>998</v>
      </c>
      <c r="H600" t="s">
        <v>16386</v>
      </c>
      <c r="I600" t="s">
        <v>3</v>
      </c>
      <c r="J600" t="s">
        <v>4</v>
      </c>
      <c r="K600" t="s">
        <v>14</v>
      </c>
    </row>
    <row r="601" spans="1:11">
      <c r="A601">
        <v>1620</v>
      </c>
      <c r="B601">
        <v>2</v>
      </c>
      <c r="C601" t="s">
        <v>970</v>
      </c>
      <c r="D601" s="2" t="b">
        <v>1</v>
      </c>
      <c r="E601" t="s">
        <v>15</v>
      </c>
      <c r="F601" t="b">
        <f t="shared" si="18"/>
        <v>1</v>
      </c>
      <c r="G601" t="s">
        <v>999</v>
      </c>
      <c r="H601" t="s">
        <v>16386</v>
      </c>
      <c r="I601" t="s">
        <v>3</v>
      </c>
      <c r="J601" t="s">
        <v>4</v>
      </c>
      <c r="K601" t="s">
        <v>14</v>
      </c>
    </row>
    <row r="602" spans="1:11">
      <c r="A602">
        <v>1621</v>
      </c>
      <c r="B602">
        <v>2</v>
      </c>
      <c r="C602" t="s">
        <v>970</v>
      </c>
      <c r="D602" s="2" t="b">
        <v>1</v>
      </c>
      <c r="E602" t="s">
        <v>15</v>
      </c>
      <c r="F602" t="b">
        <f t="shared" si="18"/>
        <v>1</v>
      </c>
      <c r="G602" t="s">
        <v>1000</v>
      </c>
      <c r="H602" t="s">
        <v>16386</v>
      </c>
      <c r="I602" t="s">
        <v>3</v>
      </c>
      <c r="J602" t="s">
        <v>4</v>
      </c>
      <c r="K602" t="s">
        <v>14</v>
      </c>
    </row>
    <row r="603" spans="1:11">
      <c r="A603">
        <v>1622</v>
      </c>
      <c r="B603">
        <v>2</v>
      </c>
      <c r="C603" t="s">
        <v>970</v>
      </c>
      <c r="D603" s="2" t="b">
        <v>1</v>
      </c>
      <c r="E603" t="s">
        <v>15</v>
      </c>
      <c r="F603" t="b">
        <f t="shared" si="18"/>
        <v>1</v>
      </c>
      <c r="G603" t="s">
        <v>1001</v>
      </c>
      <c r="H603" t="s">
        <v>16386</v>
      </c>
      <c r="I603" t="s">
        <v>3</v>
      </c>
      <c r="J603" t="s">
        <v>4</v>
      </c>
      <c r="K603" t="s">
        <v>14</v>
      </c>
    </row>
    <row r="604" spans="1:11">
      <c r="A604">
        <v>1623</v>
      </c>
      <c r="B604">
        <v>2</v>
      </c>
      <c r="C604" t="s">
        <v>970</v>
      </c>
      <c r="D604" s="2" t="b">
        <v>1</v>
      </c>
      <c r="E604" t="s">
        <v>15</v>
      </c>
      <c r="F604" t="b">
        <f t="shared" si="18"/>
        <v>1</v>
      </c>
      <c r="G604" t="s">
        <v>1002</v>
      </c>
      <c r="H604" t="s">
        <v>16386</v>
      </c>
      <c r="I604" t="s">
        <v>3</v>
      </c>
      <c r="J604" t="s">
        <v>4</v>
      </c>
      <c r="K604" t="s">
        <v>14</v>
      </c>
    </row>
    <row r="605" spans="1:11">
      <c r="A605">
        <v>1624</v>
      </c>
      <c r="B605">
        <v>2</v>
      </c>
      <c r="C605" t="s">
        <v>970</v>
      </c>
      <c r="D605" s="2" t="b">
        <v>1</v>
      </c>
      <c r="E605" t="s">
        <v>15</v>
      </c>
      <c r="F605" t="b">
        <f t="shared" si="18"/>
        <v>1</v>
      </c>
      <c r="G605" t="s">
        <v>1003</v>
      </c>
      <c r="H605" t="s">
        <v>16386</v>
      </c>
      <c r="I605" t="s">
        <v>3</v>
      </c>
      <c r="J605" t="s">
        <v>4</v>
      </c>
      <c r="K605" t="s">
        <v>14</v>
      </c>
    </row>
    <row r="606" spans="1:11">
      <c r="A606">
        <v>1625</v>
      </c>
      <c r="B606">
        <v>2</v>
      </c>
      <c r="C606" t="s">
        <v>970</v>
      </c>
      <c r="D606" s="2" t="b">
        <v>1</v>
      </c>
      <c r="E606" t="s">
        <v>15</v>
      </c>
      <c r="F606" t="b">
        <f t="shared" si="18"/>
        <v>1</v>
      </c>
      <c r="G606" t="s">
        <v>1004</v>
      </c>
      <c r="H606" t="s">
        <v>16386</v>
      </c>
      <c r="I606" t="s">
        <v>3</v>
      </c>
      <c r="J606" t="s">
        <v>4</v>
      </c>
      <c r="K606" t="s">
        <v>14</v>
      </c>
    </row>
    <row r="607" spans="1:11">
      <c r="A607">
        <v>1626</v>
      </c>
      <c r="B607">
        <v>2</v>
      </c>
      <c r="C607" t="s">
        <v>970</v>
      </c>
      <c r="D607" s="2" t="b">
        <v>1</v>
      </c>
      <c r="E607" t="s">
        <v>15</v>
      </c>
      <c r="F607" t="b">
        <f t="shared" si="18"/>
        <v>1</v>
      </c>
      <c r="G607" t="s">
        <v>1005</v>
      </c>
      <c r="H607" t="s">
        <v>16386</v>
      </c>
      <c r="I607" t="s">
        <v>3</v>
      </c>
      <c r="J607" t="s">
        <v>4</v>
      </c>
      <c r="K607" t="s">
        <v>14</v>
      </c>
    </row>
    <row r="608" spans="1:11">
      <c r="A608">
        <v>1627</v>
      </c>
      <c r="B608">
        <v>2</v>
      </c>
      <c r="C608" t="s">
        <v>970</v>
      </c>
      <c r="D608" s="2" t="b">
        <v>1</v>
      </c>
      <c r="E608" t="s">
        <v>15</v>
      </c>
      <c r="F608" t="b">
        <f t="shared" si="18"/>
        <v>1</v>
      </c>
      <c r="G608" t="s">
        <v>1006</v>
      </c>
      <c r="H608" t="s">
        <v>16386</v>
      </c>
      <c r="I608" t="s">
        <v>3</v>
      </c>
      <c r="J608" t="s">
        <v>4</v>
      </c>
      <c r="K608" t="s">
        <v>14</v>
      </c>
    </row>
    <row r="609" spans="1:12">
      <c r="A609">
        <v>1628</v>
      </c>
      <c r="B609">
        <v>2</v>
      </c>
      <c r="C609" t="s">
        <v>970</v>
      </c>
      <c r="D609" s="2" t="b">
        <v>1</v>
      </c>
      <c r="E609" t="s">
        <v>15</v>
      </c>
      <c r="F609" t="b">
        <f t="shared" si="18"/>
        <v>1</v>
      </c>
      <c r="G609" t="s">
        <v>1007</v>
      </c>
      <c r="H609" t="s">
        <v>16386</v>
      </c>
      <c r="I609" t="s">
        <v>3</v>
      </c>
      <c r="J609" t="s">
        <v>4</v>
      </c>
      <c r="K609" t="s">
        <v>14</v>
      </c>
    </row>
    <row r="610" spans="1:12">
      <c r="A610">
        <v>1629</v>
      </c>
      <c r="B610">
        <v>2</v>
      </c>
      <c r="C610" t="s">
        <v>970</v>
      </c>
      <c r="D610" s="2" t="b">
        <v>1</v>
      </c>
      <c r="E610" t="s">
        <v>15</v>
      </c>
      <c r="F610" t="b">
        <f t="shared" si="18"/>
        <v>1</v>
      </c>
      <c r="G610" t="s">
        <v>1008</v>
      </c>
      <c r="H610" t="s">
        <v>16386</v>
      </c>
      <c r="I610" t="s">
        <v>3</v>
      </c>
      <c r="J610" t="s">
        <v>4</v>
      </c>
      <c r="K610" t="s">
        <v>14</v>
      </c>
    </row>
    <row r="611" spans="1:12">
      <c r="A611">
        <v>1630</v>
      </c>
      <c r="B611">
        <v>2</v>
      </c>
      <c r="C611" t="s">
        <v>970</v>
      </c>
      <c r="D611" s="2" t="b">
        <v>1</v>
      </c>
      <c r="E611" t="s">
        <v>15</v>
      </c>
      <c r="F611" t="b">
        <f t="shared" si="18"/>
        <v>1</v>
      </c>
      <c r="G611" t="s">
        <v>1009</v>
      </c>
      <c r="H611" t="s">
        <v>16386</v>
      </c>
      <c r="I611" t="s">
        <v>3</v>
      </c>
      <c r="J611" t="s">
        <v>4</v>
      </c>
      <c r="K611" t="s">
        <v>14</v>
      </c>
    </row>
    <row r="612" spans="1:12">
      <c r="A612">
        <v>1631</v>
      </c>
      <c r="B612">
        <v>2</v>
      </c>
      <c r="C612" t="s">
        <v>970</v>
      </c>
      <c r="D612" s="2" t="b">
        <v>1</v>
      </c>
      <c r="E612" t="s">
        <v>15</v>
      </c>
      <c r="F612" t="b">
        <f t="shared" si="18"/>
        <v>0</v>
      </c>
      <c r="G612" t="s">
        <v>1010</v>
      </c>
      <c r="H612" t="s">
        <v>16386</v>
      </c>
      <c r="I612" t="s">
        <v>3</v>
      </c>
      <c r="J612" t="s">
        <v>4</v>
      </c>
      <c r="K612" t="s">
        <v>5</v>
      </c>
    </row>
    <row r="613" spans="1:12">
      <c r="A613">
        <v>1632</v>
      </c>
      <c r="B613">
        <v>2</v>
      </c>
      <c r="C613" t="s">
        <v>1011</v>
      </c>
      <c r="D613" s="1" t="b">
        <v>0</v>
      </c>
      <c r="E613" t="s">
        <v>1</v>
      </c>
      <c r="F613" t="b">
        <f t="shared" si="18"/>
        <v>1</v>
      </c>
      <c r="G613" t="s">
        <v>1012</v>
      </c>
      <c r="H613" t="s">
        <v>16386</v>
      </c>
      <c r="I613" t="s">
        <v>3</v>
      </c>
      <c r="J613" t="s">
        <v>4</v>
      </c>
      <c r="K613" t="s">
        <v>14</v>
      </c>
      <c r="L613" t="s">
        <v>16452</v>
      </c>
    </row>
    <row r="614" spans="1:12">
      <c r="A614">
        <v>1633</v>
      </c>
      <c r="B614">
        <v>2</v>
      </c>
      <c r="C614" t="s">
        <v>1011</v>
      </c>
      <c r="D614" s="2" t="b">
        <v>1</v>
      </c>
      <c r="E614" t="s">
        <v>15</v>
      </c>
      <c r="F614" t="b">
        <f t="shared" si="18"/>
        <v>1</v>
      </c>
      <c r="G614" t="s">
        <v>1013</v>
      </c>
      <c r="H614" t="s">
        <v>16386</v>
      </c>
      <c r="I614" t="s">
        <v>3</v>
      </c>
      <c r="J614" t="s">
        <v>4</v>
      </c>
      <c r="K614" t="s">
        <v>14</v>
      </c>
    </row>
    <row r="615" spans="1:12">
      <c r="A615">
        <v>1634</v>
      </c>
      <c r="B615">
        <v>2</v>
      </c>
      <c r="C615" t="s">
        <v>1011</v>
      </c>
      <c r="D615" s="2" t="b">
        <v>1</v>
      </c>
      <c r="E615" t="s">
        <v>15</v>
      </c>
      <c r="F615" t="b">
        <f t="shared" si="18"/>
        <v>1</v>
      </c>
      <c r="G615" t="s">
        <v>1014</v>
      </c>
      <c r="H615" t="s">
        <v>16386</v>
      </c>
      <c r="I615" t="s">
        <v>3</v>
      </c>
      <c r="J615" t="s">
        <v>4</v>
      </c>
      <c r="K615" t="s">
        <v>14</v>
      </c>
    </row>
    <row r="616" spans="1:12">
      <c r="A616">
        <v>1635</v>
      </c>
      <c r="B616">
        <v>2</v>
      </c>
      <c r="C616" t="s">
        <v>1011</v>
      </c>
      <c r="D616" s="2" t="b">
        <v>1</v>
      </c>
      <c r="E616" t="s">
        <v>15</v>
      </c>
      <c r="F616" t="b">
        <f t="shared" si="18"/>
        <v>1</v>
      </c>
      <c r="G616" t="s">
        <v>1015</v>
      </c>
      <c r="H616" t="s">
        <v>16386</v>
      </c>
      <c r="I616" t="s">
        <v>3</v>
      </c>
      <c r="J616" t="s">
        <v>4</v>
      </c>
      <c r="K616" t="s">
        <v>14</v>
      </c>
    </row>
    <row r="617" spans="1:12">
      <c r="A617">
        <v>1636</v>
      </c>
      <c r="B617">
        <v>2</v>
      </c>
      <c r="C617" t="s">
        <v>1011</v>
      </c>
      <c r="D617" s="2" t="b">
        <v>1</v>
      </c>
      <c r="E617" t="s">
        <v>15</v>
      </c>
      <c r="F617" t="b">
        <f t="shared" si="18"/>
        <v>1</v>
      </c>
      <c r="G617" t="s">
        <v>1016</v>
      </c>
      <c r="H617" t="s">
        <v>16386</v>
      </c>
      <c r="I617" t="s">
        <v>3</v>
      </c>
      <c r="J617" t="s">
        <v>4</v>
      </c>
      <c r="K617" t="s">
        <v>14</v>
      </c>
    </row>
    <row r="618" spans="1:12">
      <c r="A618">
        <v>1637</v>
      </c>
      <c r="B618">
        <v>2</v>
      </c>
      <c r="C618" t="s">
        <v>1011</v>
      </c>
      <c r="D618" s="2" t="b">
        <v>1</v>
      </c>
      <c r="E618" t="s">
        <v>15</v>
      </c>
      <c r="F618" t="b">
        <f t="shared" si="18"/>
        <v>1</v>
      </c>
      <c r="G618" t="s">
        <v>1017</v>
      </c>
      <c r="H618" t="s">
        <v>16386</v>
      </c>
      <c r="I618" t="s">
        <v>3</v>
      </c>
      <c r="J618" t="s">
        <v>4</v>
      </c>
      <c r="K618" t="s">
        <v>14</v>
      </c>
    </row>
    <row r="619" spans="1:12">
      <c r="A619">
        <v>1638</v>
      </c>
      <c r="B619">
        <v>2</v>
      </c>
      <c r="C619" t="s">
        <v>1011</v>
      </c>
      <c r="D619" s="2" t="b">
        <v>1</v>
      </c>
      <c r="E619" t="s">
        <v>15</v>
      </c>
      <c r="F619" t="b">
        <f t="shared" si="18"/>
        <v>1</v>
      </c>
      <c r="G619" t="s">
        <v>1018</v>
      </c>
      <c r="H619" t="s">
        <v>16386</v>
      </c>
      <c r="I619" t="s">
        <v>3</v>
      </c>
      <c r="J619" t="s">
        <v>4</v>
      </c>
      <c r="K619" t="s">
        <v>14</v>
      </c>
    </row>
    <row r="620" spans="1:12">
      <c r="A620">
        <v>1639</v>
      </c>
      <c r="B620">
        <v>2</v>
      </c>
      <c r="C620" t="s">
        <v>1011</v>
      </c>
      <c r="D620" s="2" t="b">
        <v>1</v>
      </c>
      <c r="E620" t="s">
        <v>15</v>
      </c>
      <c r="F620" t="b">
        <f t="shared" si="18"/>
        <v>1</v>
      </c>
      <c r="G620" t="s">
        <v>1019</v>
      </c>
      <c r="H620" t="s">
        <v>16386</v>
      </c>
      <c r="I620" t="s">
        <v>3</v>
      </c>
      <c r="J620" t="s">
        <v>4</v>
      </c>
      <c r="K620" t="s">
        <v>14</v>
      </c>
    </row>
    <row r="621" spans="1:12">
      <c r="A621">
        <v>1640</v>
      </c>
      <c r="B621">
        <v>2</v>
      </c>
      <c r="C621" t="s">
        <v>1011</v>
      </c>
      <c r="D621" s="2" t="b">
        <v>1</v>
      </c>
      <c r="E621" t="s">
        <v>15</v>
      </c>
      <c r="F621" t="b">
        <f t="shared" si="18"/>
        <v>1</v>
      </c>
      <c r="G621" t="s">
        <v>1020</v>
      </c>
      <c r="H621" t="s">
        <v>16386</v>
      </c>
      <c r="I621" t="s">
        <v>3</v>
      </c>
      <c r="J621" t="s">
        <v>4</v>
      </c>
      <c r="K621" t="s">
        <v>14</v>
      </c>
    </row>
    <row r="622" spans="1:12">
      <c r="A622">
        <v>1641</v>
      </c>
      <c r="B622">
        <v>2</v>
      </c>
      <c r="C622" t="s">
        <v>1011</v>
      </c>
      <c r="D622" s="2" t="b">
        <v>1</v>
      </c>
      <c r="E622" t="s">
        <v>15</v>
      </c>
      <c r="F622" t="b">
        <f t="shared" si="18"/>
        <v>1</v>
      </c>
      <c r="G622" t="s">
        <v>1021</v>
      </c>
      <c r="H622" t="s">
        <v>16386</v>
      </c>
      <c r="I622" t="s">
        <v>3</v>
      </c>
      <c r="J622" t="s">
        <v>4</v>
      </c>
      <c r="K622" t="s">
        <v>14</v>
      </c>
    </row>
    <row r="623" spans="1:12">
      <c r="A623">
        <v>1642</v>
      </c>
      <c r="B623">
        <v>2</v>
      </c>
      <c r="C623" t="s">
        <v>1011</v>
      </c>
      <c r="D623" s="2" t="b">
        <v>1</v>
      </c>
      <c r="E623" t="s">
        <v>15</v>
      </c>
      <c r="F623" t="b">
        <f t="shared" si="18"/>
        <v>1</v>
      </c>
      <c r="G623" t="s">
        <v>1022</v>
      </c>
      <c r="H623" t="s">
        <v>16386</v>
      </c>
      <c r="I623" t="s">
        <v>3</v>
      </c>
      <c r="J623" t="s">
        <v>4</v>
      </c>
      <c r="K623" t="s">
        <v>14</v>
      </c>
    </row>
    <row r="624" spans="1:12">
      <c r="A624">
        <v>1643</v>
      </c>
      <c r="B624">
        <v>2</v>
      </c>
      <c r="C624" t="s">
        <v>1011</v>
      </c>
      <c r="D624" s="2" t="b">
        <v>1</v>
      </c>
      <c r="E624" t="s">
        <v>15</v>
      </c>
      <c r="F624" t="b">
        <f t="shared" si="18"/>
        <v>1</v>
      </c>
      <c r="G624" t="s">
        <v>1023</v>
      </c>
      <c r="H624" t="s">
        <v>16386</v>
      </c>
      <c r="I624" t="s">
        <v>3</v>
      </c>
      <c r="J624" t="s">
        <v>4</v>
      </c>
      <c r="K624" t="s">
        <v>14</v>
      </c>
    </row>
    <row r="625" spans="1:12">
      <c r="A625">
        <v>1644</v>
      </c>
      <c r="B625">
        <v>2</v>
      </c>
      <c r="C625" t="s">
        <v>1011</v>
      </c>
      <c r="D625" s="2" t="b">
        <v>1</v>
      </c>
      <c r="E625" t="s">
        <v>15</v>
      </c>
      <c r="F625" t="b">
        <f t="shared" si="18"/>
        <v>1</v>
      </c>
      <c r="G625" t="s">
        <v>1024</v>
      </c>
      <c r="H625" t="s">
        <v>16386</v>
      </c>
      <c r="I625" t="s">
        <v>3</v>
      </c>
      <c r="J625" t="s">
        <v>4</v>
      </c>
      <c r="K625" t="s">
        <v>14</v>
      </c>
    </row>
    <row r="626" spans="1:12">
      <c r="A626">
        <v>1645</v>
      </c>
      <c r="B626">
        <v>2</v>
      </c>
      <c r="C626" t="s">
        <v>1011</v>
      </c>
      <c r="D626" s="2" t="b">
        <v>1</v>
      </c>
      <c r="E626" t="s">
        <v>15</v>
      </c>
      <c r="F626" t="b">
        <f t="shared" si="18"/>
        <v>0</v>
      </c>
      <c r="G626" t="s">
        <v>1025</v>
      </c>
      <c r="H626" t="s">
        <v>16386</v>
      </c>
      <c r="I626" t="s">
        <v>3</v>
      </c>
      <c r="J626" t="s">
        <v>4</v>
      </c>
      <c r="K626" t="s">
        <v>5</v>
      </c>
    </row>
    <row r="627" spans="1:12">
      <c r="A627">
        <v>1646</v>
      </c>
      <c r="B627">
        <v>2</v>
      </c>
      <c r="C627" t="s">
        <v>1026</v>
      </c>
      <c r="D627" s="1" t="b">
        <v>0</v>
      </c>
      <c r="E627" t="s">
        <v>1</v>
      </c>
      <c r="F627" t="b">
        <f t="shared" si="18"/>
        <v>0</v>
      </c>
      <c r="G627" t="s">
        <v>1027</v>
      </c>
      <c r="H627" t="s">
        <v>16386</v>
      </c>
      <c r="I627" t="s">
        <v>3</v>
      </c>
      <c r="J627" t="s">
        <v>4</v>
      </c>
      <c r="K627" t="s">
        <v>5</v>
      </c>
      <c r="L627" t="str">
        <f t="shared" ref="L578:L641" si="19">E627&amp;G627&amp;H627&amp;I627&amp;J627&amp;K627</f>
        <v>"projects":[{"name":"layuicms","description":" ","mirrorRelease":false,"topic":""}]</v>
      </c>
    </row>
    <row r="628" spans="1:12">
      <c r="A628">
        <v>1647</v>
      </c>
      <c r="B628">
        <v>2</v>
      </c>
      <c r="C628" t="s">
        <v>1028</v>
      </c>
      <c r="D628" s="1" t="b">
        <v>0</v>
      </c>
      <c r="E628" t="s">
        <v>1</v>
      </c>
      <c r="F628" t="b">
        <f t="shared" si="18"/>
        <v>0</v>
      </c>
      <c r="G628" t="s">
        <v>1029</v>
      </c>
      <c r="H628" t="s">
        <v>16386</v>
      </c>
      <c r="I628" t="s">
        <v>3</v>
      </c>
      <c r="J628" t="s">
        <v>4</v>
      </c>
      <c r="K628" t="s">
        <v>5</v>
      </c>
      <c r="L628" t="str">
        <f t="shared" si="19"/>
        <v>"projects":[{"name":"spring-boot-dynamic-datasource-started","description":" ","mirrorRelease":false,"topic":""}]</v>
      </c>
    </row>
    <row r="629" spans="1:12">
      <c r="A629">
        <v>1648</v>
      </c>
      <c r="B629">
        <v>2</v>
      </c>
      <c r="C629" t="s">
        <v>1030</v>
      </c>
      <c r="D629" s="1" t="b">
        <v>0</v>
      </c>
      <c r="E629" t="s">
        <v>1</v>
      </c>
      <c r="F629" t="b">
        <f t="shared" si="18"/>
        <v>1</v>
      </c>
      <c r="G629" t="s">
        <v>1031</v>
      </c>
      <c r="H629" t="s">
        <v>16386</v>
      </c>
      <c r="I629" t="s">
        <v>3</v>
      </c>
      <c r="J629" t="s">
        <v>4</v>
      </c>
      <c r="K629" t="s">
        <v>14</v>
      </c>
      <c r="L629" t="s">
        <v>16453</v>
      </c>
    </row>
    <row r="630" spans="1:12">
      <c r="A630">
        <v>1649</v>
      </c>
      <c r="B630">
        <v>2</v>
      </c>
      <c r="C630" t="s">
        <v>1030</v>
      </c>
      <c r="D630" s="2" t="b">
        <v>1</v>
      </c>
      <c r="E630" t="s">
        <v>15</v>
      </c>
      <c r="F630" t="b">
        <f t="shared" si="18"/>
        <v>0</v>
      </c>
      <c r="G630" t="s">
        <v>1032</v>
      </c>
      <c r="H630" t="s">
        <v>16386</v>
      </c>
      <c r="I630" t="s">
        <v>3</v>
      </c>
      <c r="J630" t="s">
        <v>4</v>
      </c>
      <c r="K630" t="s">
        <v>5</v>
      </c>
    </row>
    <row r="631" spans="1:12">
      <c r="A631">
        <v>1650</v>
      </c>
      <c r="B631">
        <v>2</v>
      </c>
      <c r="C631" t="s">
        <v>1033</v>
      </c>
      <c r="D631" s="1" t="b">
        <v>0</v>
      </c>
      <c r="E631" t="s">
        <v>1</v>
      </c>
      <c r="F631" t="b">
        <f t="shared" si="18"/>
        <v>0</v>
      </c>
      <c r="G631" t="s">
        <v>1034</v>
      </c>
      <c r="H631" t="s">
        <v>16386</v>
      </c>
      <c r="I631" t="s">
        <v>3</v>
      </c>
      <c r="J631" t="s">
        <v>4</v>
      </c>
      <c r="K631" t="s">
        <v>5</v>
      </c>
      <c r="L631" t="str">
        <f t="shared" si="19"/>
        <v>"projects":[{"name":"vue-chartjs","description":" ","mirrorRelease":false,"topic":""}]</v>
      </c>
    </row>
    <row r="632" spans="1:12">
      <c r="A632">
        <v>1651</v>
      </c>
      <c r="B632">
        <v>2</v>
      </c>
      <c r="C632" t="s">
        <v>1035</v>
      </c>
      <c r="D632" s="1" t="b">
        <v>0</v>
      </c>
      <c r="E632" t="s">
        <v>1</v>
      </c>
      <c r="F632" t="b">
        <f t="shared" si="18"/>
        <v>0</v>
      </c>
      <c r="G632" t="s">
        <v>1035</v>
      </c>
      <c r="H632" t="s">
        <v>16386</v>
      </c>
      <c r="I632" t="s">
        <v>3</v>
      </c>
      <c r="J632" t="s">
        <v>4</v>
      </c>
      <c r="K632" t="s">
        <v>5</v>
      </c>
      <c r="L632" t="str">
        <f t="shared" si="19"/>
        <v>"projects":[{"name":"apidoc","description":" ","mirrorRelease":false,"topic":""}]</v>
      </c>
    </row>
    <row r="633" spans="1:12">
      <c r="A633">
        <v>1652</v>
      </c>
      <c r="B633">
        <v>2</v>
      </c>
      <c r="C633" t="s">
        <v>1036</v>
      </c>
      <c r="D633" s="1" t="b">
        <v>0</v>
      </c>
      <c r="E633" t="s">
        <v>1</v>
      </c>
      <c r="F633" t="b">
        <f t="shared" si="18"/>
        <v>1</v>
      </c>
      <c r="G633" t="s">
        <v>1037</v>
      </c>
      <c r="H633" t="s">
        <v>16386</v>
      </c>
      <c r="I633" t="s">
        <v>3</v>
      </c>
      <c r="J633" t="s">
        <v>4</v>
      </c>
      <c r="K633" t="s">
        <v>14</v>
      </c>
      <c r="L633" t="s">
        <v>16454</v>
      </c>
    </row>
    <row r="634" spans="1:12">
      <c r="A634">
        <v>1653</v>
      </c>
      <c r="B634">
        <v>2</v>
      </c>
      <c r="C634" t="s">
        <v>1036</v>
      </c>
      <c r="D634" s="2" t="b">
        <v>1</v>
      </c>
      <c r="E634" t="s">
        <v>15</v>
      </c>
      <c r="F634" t="b">
        <f t="shared" si="18"/>
        <v>0</v>
      </c>
      <c r="G634" t="s">
        <v>1038</v>
      </c>
      <c r="H634" t="s">
        <v>16386</v>
      </c>
      <c r="I634" t="s">
        <v>3</v>
      </c>
      <c r="J634" t="s">
        <v>4</v>
      </c>
      <c r="K634" t="s">
        <v>5</v>
      </c>
    </row>
    <row r="635" spans="1:12">
      <c r="A635">
        <v>1654</v>
      </c>
      <c r="B635">
        <v>2</v>
      </c>
      <c r="C635" t="s">
        <v>1039</v>
      </c>
      <c r="D635" s="1" t="b">
        <v>0</v>
      </c>
      <c r="E635" t="s">
        <v>1</v>
      </c>
      <c r="F635" t="b">
        <f t="shared" si="18"/>
        <v>0</v>
      </c>
      <c r="G635" t="s">
        <v>1040</v>
      </c>
      <c r="H635" t="s">
        <v>16386</v>
      </c>
      <c r="I635" t="s">
        <v>3</v>
      </c>
      <c r="J635" t="s">
        <v>4</v>
      </c>
      <c r="K635" t="s">
        <v>5</v>
      </c>
      <c r="L635" t="str">
        <f t="shared" si="19"/>
        <v>"projects":[{"name":"dejavu","description":" ","mirrorRelease":false,"topic":""}]</v>
      </c>
    </row>
    <row r="636" spans="1:12">
      <c r="A636">
        <v>1655</v>
      </c>
      <c r="B636">
        <v>2</v>
      </c>
      <c r="C636" t="s">
        <v>1041</v>
      </c>
      <c r="D636" s="1" t="b">
        <v>0</v>
      </c>
      <c r="E636" t="s">
        <v>1</v>
      </c>
      <c r="F636" t="b">
        <f t="shared" si="18"/>
        <v>0</v>
      </c>
      <c r="G636" t="s">
        <v>1042</v>
      </c>
      <c r="H636" t="s">
        <v>16386</v>
      </c>
      <c r="I636" t="s">
        <v>3</v>
      </c>
      <c r="J636" t="s">
        <v>4</v>
      </c>
      <c r="K636" t="s">
        <v>5</v>
      </c>
      <c r="L636" t="str">
        <f t="shared" si="19"/>
        <v>"projects":[{"name":"appimagekit","description":" ","mirrorRelease":false,"topic":""}]</v>
      </c>
    </row>
    <row r="637" spans="1:12">
      <c r="A637">
        <v>1656</v>
      </c>
      <c r="B637">
        <v>2</v>
      </c>
      <c r="C637" t="s">
        <v>1043</v>
      </c>
      <c r="D637" s="1" t="b">
        <v>0</v>
      </c>
      <c r="E637" t="s">
        <v>1</v>
      </c>
      <c r="F637" t="b">
        <f t="shared" si="18"/>
        <v>1</v>
      </c>
      <c r="G637" t="s">
        <v>1044</v>
      </c>
      <c r="H637" t="s">
        <v>16386</v>
      </c>
      <c r="I637" t="s">
        <v>3</v>
      </c>
      <c r="J637" t="s">
        <v>4</v>
      </c>
      <c r="K637" t="s">
        <v>14</v>
      </c>
      <c r="L637" t="s">
        <v>16455</v>
      </c>
    </row>
    <row r="638" spans="1:12">
      <c r="A638">
        <v>1657</v>
      </c>
      <c r="B638">
        <v>2</v>
      </c>
      <c r="C638" t="s">
        <v>1043</v>
      </c>
      <c r="D638" s="2" t="b">
        <v>1</v>
      </c>
      <c r="E638" t="s">
        <v>15</v>
      </c>
      <c r="F638" t="b">
        <f t="shared" si="18"/>
        <v>1</v>
      </c>
      <c r="G638" t="s">
        <v>1043</v>
      </c>
      <c r="H638" t="s">
        <v>16386</v>
      </c>
      <c r="I638" t="s">
        <v>3</v>
      </c>
      <c r="J638" t="s">
        <v>4</v>
      </c>
      <c r="K638" t="s">
        <v>14</v>
      </c>
    </row>
    <row r="639" spans="1:12">
      <c r="A639">
        <v>1658</v>
      </c>
      <c r="B639">
        <v>2</v>
      </c>
      <c r="C639" t="s">
        <v>1043</v>
      </c>
      <c r="D639" s="2" t="b">
        <v>1</v>
      </c>
      <c r="E639" t="s">
        <v>15</v>
      </c>
      <c r="F639" t="b">
        <f t="shared" si="18"/>
        <v>1</v>
      </c>
      <c r="G639" t="s">
        <v>1045</v>
      </c>
      <c r="H639" t="s">
        <v>16386</v>
      </c>
      <c r="I639" t="s">
        <v>3</v>
      </c>
      <c r="J639" t="s">
        <v>4</v>
      </c>
      <c r="K639" t="s">
        <v>14</v>
      </c>
    </row>
    <row r="640" spans="1:12">
      <c r="A640">
        <v>1659</v>
      </c>
      <c r="B640">
        <v>2</v>
      </c>
      <c r="C640" t="s">
        <v>1043</v>
      </c>
      <c r="D640" s="2" t="b">
        <v>1</v>
      </c>
      <c r="E640" t="s">
        <v>15</v>
      </c>
      <c r="F640" t="b">
        <f t="shared" si="18"/>
        <v>0</v>
      </c>
      <c r="G640" t="s">
        <v>1046</v>
      </c>
      <c r="H640" t="s">
        <v>16386</v>
      </c>
      <c r="I640" t="s">
        <v>3</v>
      </c>
      <c r="J640" t="s">
        <v>4</v>
      </c>
      <c r="K640" t="s">
        <v>5</v>
      </c>
    </row>
    <row r="641" spans="1:12">
      <c r="A641">
        <v>1660</v>
      </c>
      <c r="B641">
        <v>2</v>
      </c>
      <c r="C641" t="s">
        <v>1047</v>
      </c>
      <c r="D641" s="1" t="b">
        <v>0</v>
      </c>
      <c r="E641" t="s">
        <v>1</v>
      </c>
      <c r="F641" t="b">
        <f t="shared" si="18"/>
        <v>0</v>
      </c>
      <c r="G641" t="s">
        <v>1048</v>
      </c>
      <c r="H641" t="s">
        <v>16386</v>
      </c>
      <c r="I641" t="s">
        <v>3</v>
      </c>
      <c r="J641" t="s">
        <v>4</v>
      </c>
      <c r="K641" t="s">
        <v>5</v>
      </c>
      <c r="L641" t="str">
        <f t="shared" si="19"/>
        <v>"projects":[{"name":"springboot-vue-sample","description":" ","mirrorRelease":false,"topic":""}]</v>
      </c>
    </row>
    <row r="642" spans="1:12">
      <c r="A642">
        <v>1661</v>
      </c>
      <c r="B642">
        <v>2</v>
      </c>
      <c r="C642" t="s">
        <v>1049</v>
      </c>
      <c r="D642" s="1" t="b">
        <v>0</v>
      </c>
      <c r="E642" t="s">
        <v>1</v>
      </c>
      <c r="F642" t="b">
        <f t="shared" ref="F642:F705" si="20">C643=C642</f>
        <v>1</v>
      </c>
      <c r="G642" t="s">
        <v>1050</v>
      </c>
      <c r="H642" t="s">
        <v>16386</v>
      </c>
      <c r="I642" t="s">
        <v>3</v>
      </c>
      <c r="J642" t="s">
        <v>4</v>
      </c>
      <c r="K642" t="s">
        <v>14</v>
      </c>
      <c r="L642" t="s">
        <v>16456</v>
      </c>
    </row>
    <row r="643" spans="1:12">
      <c r="A643">
        <v>1662</v>
      </c>
      <c r="B643">
        <v>2</v>
      </c>
      <c r="C643" t="s">
        <v>1049</v>
      </c>
      <c r="D643" s="2" t="b">
        <v>1</v>
      </c>
      <c r="E643" t="s">
        <v>15</v>
      </c>
      <c r="F643" t="b">
        <f t="shared" si="20"/>
        <v>1</v>
      </c>
      <c r="G643" t="s">
        <v>1051</v>
      </c>
      <c r="H643" t="s">
        <v>16386</v>
      </c>
      <c r="I643" t="s">
        <v>3</v>
      </c>
      <c r="J643" t="s">
        <v>4</v>
      </c>
      <c r="K643" t="s">
        <v>14</v>
      </c>
    </row>
    <row r="644" spans="1:12">
      <c r="A644">
        <v>1663</v>
      </c>
      <c r="B644">
        <v>2</v>
      </c>
      <c r="C644" t="s">
        <v>1049</v>
      </c>
      <c r="D644" s="2" t="b">
        <v>1</v>
      </c>
      <c r="E644" t="s">
        <v>15</v>
      </c>
      <c r="F644" t="b">
        <f t="shared" si="20"/>
        <v>1</v>
      </c>
      <c r="G644" t="s">
        <v>1052</v>
      </c>
      <c r="H644" t="s">
        <v>16386</v>
      </c>
      <c r="I644" t="s">
        <v>3</v>
      </c>
      <c r="J644" t="s">
        <v>4</v>
      </c>
      <c r="K644" t="s">
        <v>14</v>
      </c>
    </row>
    <row r="645" spans="1:12">
      <c r="A645">
        <v>1664</v>
      </c>
      <c r="B645">
        <v>2</v>
      </c>
      <c r="C645" t="s">
        <v>1049</v>
      </c>
      <c r="D645" s="2" t="b">
        <v>1</v>
      </c>
      <c r="E645" t="s">
        <v>15</v>
      </c>
      <c r="F645" t="b">
        <f t="shared" si="20"/>
        <v>0</v>
      </c>
      <c r="G645" t="s">
        <v>1053</v>
      </c>
      <c r="H645" t="s">
        <v>16386</v>
      </c>
      <c r="I645" t="s">
        <v>3</v>
      </c>
      <c r="J645" t="s">
        <v>4</v>
      </c>
      <c r="K645" t="s">
        <v>5</v>
      </c>
    </row>
    <row r="646" spans="1:12">
      <c r="A646">
        <v>1665</v>
      </c>
      <c r="B646">
        <v>2</v>
      </c>
      <c r="C646" t="s">
        <v>1054</v>
      </c>
      <c r="D646" s="1" t="b">
        <v>0</v>
      </c>
      <c r="E646" t="s">
        <v>1</v>
      </c>
      <c r="F646" t="b">
        <f t="shared" si="20"/>
        <v>0</v>
      </c>
      <c r="G646" t="s">
        <v>1055</v>
      </c>
      <c r="H646" t="s">
        <v>16386</v>
      </c>
      <c r="I646" t="s">
        <v>3</v>
      </c>
      <c r="J646" t="s">
        <v>4</v>
      </c>
      <c r="K646" t="s">
        <v>5</v>
      </c>
      <c r="L646" t="str">
        <f t="shared" ref="L642:L705" si="21">E646&amp;G646&amp;H646&amp;I646&amp;J646&amp;K646</f>
        <v>"projects":[{"name":"utterances","description":" ","mirrorRelease":false,"topic":""}]</v>
      </c>
    </row>
    <row r="647" spans="1:12">
      <c r="A647">
        <v>1666</v>
      </c>
      <c r="B647">
        <v>2</v>
      </c>
      <c r="C647" t="s">
        <v>1056</v>
      </c>
      <c r="D647" s="1" t="b">
        <v>0</v>
      </c>
      <c r="E647" t="s">
        <v>1</v>
      </c>
      <c r="F647" t="b">
        <f t="shared" si="20"/>
        <v>0</v>
      </c>
      <c r="G647" t="s">
        <v>1057</v>
      </c>
      <c r="H647" t="s">
        <v>16386</v>
      </c>
      <c r="I647" t="s">
        <v>3</v>
      </c>
      <c r="J647" t="s">
        <v>4</v>
      </c>
      <c r="K647" t="s">
        <v>5</v>
      </c>
      <c r="L647" t="str">
        <f t="shared" si="21"/>
        <v>"projects":[{"name":"touchzoom","description":" ","mirrorRelease":false,"topic":""}]</v>
      </c>
    </row>
    <row r="648" spans="1:12">
      <c r="A648">
        <v>1667</v>
      </c>
      <c r="B648">
        <v>2</v>
      </c>
      <c r="C648" t="s">
        <v>1058</v>
      </c>
      <c r="D648" s="1" t="b">
        <v>0</v>
      </c>
      <c r="E648" t="s">
        <v>1</v>
      </c>
      <c r="F648" t="b">
        <f t="shared" si="20"/>
        <v>1</v>
      </c>
      <c r="G648" t="s">
        <v>1059</v>
      </c>
      <c r="H648" t="s">
        <v>16386</v>
      </c>
      <c r="I648" t="s">
        <v>3</v>
      </c>
      <c r="J648" t="s">
        <v>4</v>
      </c>
      <c r="K648" t="s">
        <v>14</v>
      </c>
      <c r="L648" t="s">
        <v>16457</v>
      </c>
    </row>
    <row r="649" spans="1:12">
      <c r="A649">
        <v>1668</v>
      </c>
      <c r="B649">
        <v>2</v>
      </c>
      <c r="C649" t="s">
        <v>1058</v>
      </c>
      <c r="D649" s="2" t="b">
        <v>1</v>
      </c>
      <c r="E649" t="s">
        <v>15</v>
      </c>
      <c r="F649" t="b">
        <f t="shared" si="20"/>
        <v>0</v>
      </c>
      <c r="G649" t="s">
        <v>1060</v>
      </c>
      <c r="H649" t="s">
        <v>16386</v>
      </c>
      <c r="I649" t="s">
        <v>3</v>
      </c>
      <c r="J649" t="s">
        <v>4</v>
      </c>
      <c r="K649" t="s">
        <v>5</v>
      </c>
    </row>
    <row r="650" spans="1:12">
      <c r="A650">
        <v>1669</v>
      </c>
      <c r="B650">
        <v>2</v>
      </c>
      <c r="C650" t="s">
        <v>1061</v>
      </c>
      <c r="D650" s="1" t="b">
        <v>0</v>
      </c>
      <c r="E650" t="s">
        <v>1</v>
      </c>
      <c r="F650" t="b">
        <f t="shared" si="20"/>
        <v>1</v>
      </c>
      <c r="G650" t="s">
        <v>1062</v>
      </c>
      <c r="H650" t="s">
        <v>16386</v>
      </c>
      <c r="I650" t="s">
        <v>3</v>
      </c>
      <c r="J650" t="s">
        <v>4</v>
      </c>
      <c r="K650" t="s">
        <v>14</v>
      </c>
      <c r="L650" t="s">
        <v>16458</v>
      </c>
    </row>
    <row r="651" spans="1:12">
      <c r="A651">
        <v>1670</v>
      </c>
      <c r="B651">
        <v>2</v>
      </c>
      <c r="C651" t="s">
        <v>1061</v>
      </c>
      <c r="D651" s="2" t="b">
        <v>1</v>
      </c>
      <c r="E651" t="s">
        <v>15</v>
      </c>
      <c r="F651" t="b">
        <f t="shared" si="20"/>
        <v>0</v>
      </c>
      <c r="G651" t="s">
        <v>1063</v>
      </c>
      <c r="H651" t="s">
        <v>16386</v>
      </c>
      <c r="I651" t="s">
        <v>3</v>
      </c>
      <c r="J651" t="s">
        <v>4</v>
      </c>
      <c r="K651" t="s">
        <v>5</v>
      </c>
    </row>
    <row r="652" spans="1:12">
      <c r="A652">
        <v>1671</v>
      </c>
      <c r="B652">
        <v>2</v>
      </c>
      <c r="C652" t="s">
        <v>1064</v>
      </c>
      <c r="D652" s="1" t="b">
        <v>0</v>
      </c>
      <c r="E652" t="s">
        <v>1</v>
      </c>
      <c r="F652" t="b">
        <f t="shared" si="20"/>
        <v>0</v>
      </c>
      <c r="G652" t="s">
        <v>1065</v>
      </c>
      <c r="H652" t="s">
        <v>16386</v>
      </c>
      <c r="I652" t="s">
        <v>3</v>
      </c>
      <c r="J652" t="s">
        <v>4</v>
      </c>
      <c r="K652" t="s">
        <v>5</v>
      </c>
      <c r="L652" t="str">
        <f t="shared" si="21"/>
        <v>"projects":[{"name":"spring-security","description":" ","mirrorRelease":false,"topic":""}]</v>
      </c>
    </row>
    <row r="653" spans="1:12">
      <c r="A653">
        <v>1672</v>
      </c>
      <c r="B653">
        <v>2</v>
      </c>
      <c r="C653" t="s">
        <v>1066</v>
      </c>
      <c r="D653" s="1" t="b">
        <v>0</v>
      </c>
      <c r="E653" t="s">
        <v>1</v>
      </c>
      <c r="F653" t="b">
        <f t="shared" si="20"/>
        <v>0</v>
      </c>
      <c r="G653" t="s">
        <v>1067</v>
      </c>
      <c r="H653" t="s">
        <v>16386</v>
      </c>
      <c r="I653" t="s">
        <v>3</v>
      </c>
      <c r="J653" t="s">
        <v>4</v>
      </c>
      <c r="K653" t="s">
        <v>5</v>
      </c>
      <c r="L653" t="str">
        <f t="shared" si="21"/>
        <v>"projects":[{"name":"arachni-ui-web","description":" ","mirrorRelease":false,"topic":""}]</v>
      </c>
    </row>
    <row r="654" spans="1:12">
      <c r="A654">
        <v>1673</v>
      </c>
      <c r="B654">
        <v>2</v>
      </c>
      <c r="C654" t="s">
        <v>1068</v>
      </c>
      <c r="D654" s="1" t="b">
        <v>0</v>
      </c>
      <c r="E654" t="s">
        <v>1</v>
      </c>
      <c r="F654" t="b">
        <f t="shared" si="20"/>
        <v>0</v>
      </c>
      <c r="G654" t="s">
        <v>1069</v>
      </c>
      <c r="H654" t="s">
        <v>16386</v>
      </c>
      <c r="I654" t="s">
        <v>3</v>
      </c>
      <c r="J654" t="s">
        <v>4</v>
      </c>
      <c r="K654" t="s">
        <v>5</v>
      </c>
      <c r="L654" t="str">
        <f t="shared" si="21"/>
        <v>"projects":[{"name":"3d-pose-baseline","description":" ","mirrorRelease":false,"topic":""}]</v>
      </c>
    </row>
    <row r="655" spans="1:12">
      <c r="A655">
        <v>1674</v>
      </c>
      <c r="B655">
        <v>2</v>
      </c>
      <c r="C655" t="s">
        <v>1070</v>
      </c>
      <c r="D655" s="1" t="b">
        <v>0</v>
      </c>
      <c r="E655" t="s">
        <v>1</v>
      </c>
      <c r="F655" t="b">
        <f t="shared" si="20"/>
        <v>0</v>
      </c>
      <c r="G655" t="s">
        <v>1071</v>
      </c>
      <c r="H655" t="s">
        <v>16386</v>
      </c>
      <c r="I655" t="s">
        <v>3</v>
      </c>
      <c r="J655" t="s">
        <v>4</v>
      </c>
      <c r="K655" t="s">
        <v>5</v>
      </c>
      <c r="L655" t="str">
        <f t="shared" si="21"/>
        <v>"projects":[{"name":"nice-spinner","description":" ","mirrorRelease":false,"topic":""}]</v>
      </c>
    </row>
    <row r="656" spans="1:12">
      <c r="A656">
        <v>1675</v>
      </c>
      <c r="B656">
        <v>2</v>
      </c>
      <c r="C656" t="s">
        <v>1072</v>
      </c>
      <c r="D656" s="1" t="b">
        <v>0</v>
      </c>
      <c r="E656" t="s">
        <v>1</v>
      </c>
      <c r="F656" t="b">
        <f t="shared" si="20"/>
        <v>0</v>
      </c>
      <c r="G656" t="s">
        <v>1073</v>
      </c>
      <c r="H656" t="s">
        <v>16386</v>
      </c>
      <c r="I656" t="s">
        <v>3</v>
      </c>
      <c r="J656" t="s">
        <v>4</v>
      </c>
      <c r="K656" t="s">
        <v>5</v>
      </c>
      <c r="L656" t="str">
        <f t="shared" si="21"/>
        <v>"projects":[{"name":"paper_reading_list","description":" ","mirrorRelease":false,"topic":""}]</v>
      </c>
    </row>
    <row r="657" spans="1:12">
      <c r="A657">
        <v>1676</v>
      </c>
      <c r="B657">
        <v>2</v>
      </c>
      <c r="C657" t="s">
        <v>1074</v>
      </c>
      <c r="D657" s="1" t="b">
        <v>0</v>
      </c>
      <c r="E657" t="s">
        <v>1</v>
      </c>
      <c r="F657" t="b">
        <f t="shared" si="20"/>
        <v>0</v>
      </c>
      <c r="G657" t="s">
        <v>1075</v>
      </c>
      <c r="H657" t="s">
        <v>16386</v>
      </c>
      <c r="I657" t="s">
        <v>3</v>
      </c>
      <c r="J657" t="s">
        <v>4</v>
      </c>
      <c r="K657" t="s">
        <v>5</v>
      </c>
      <c r="L657" t="str">
        <f t="shared" si="21"/>
        <v>"projects":[{"name":"build-tools","description":" ","mirrorRelease":false,"topic":""}]</v>
      </c>
    </row>
    <row r="658" spans="1:12">
      <c r="A658">
        <v>1677</v>
      </c>
      <c r="B658">
        <v>2</v>
      </c>
      <c r="C658" t="s">
        <v>1076</v>
      </c>
      <c r="D658" s="1" t="b">
        <v>0</v>
      </c>
      <c r="E658" t="s">
        <v>1</v>
      </c>
      <c r="F658" t="b">
        <f t="shared" si="20"/>
        <v>0</v>
      </c>
      <c r="G658" t="s">
        <v>1077</v>
      </c>
      <c r="H658" t="s">
        <v>16386</v>
      </c>
      <c r="I658" t="s">
        <v>3</v>
      </c>
      <c r="J658" t="s">
        <v>4</v>
      </c>
      <c r="K658" t="s">
        <v>5</v>
      </c>
      <c r="L658" t="str">
        <f t="shared" si="21"/>
        <v>"projects":[{"name":"springboot-websocket","description":" ","mirrorRelease":false,"topic":""}]</v>
      </c>
    </row>
    <row r="659" spans="1:12">
      <c r="A659">
        <v>1678</v>
      </c>
      <c r="B659">
        <v>2</v>
      </c>
      <c r="C659" t="s">
        <v>1078</v>
      </c>
      <c r="D659" s="1" t="b">
        <v>0</v>
      </c>
      <c r="E659" t="s">
        <v>1</v>
      </c>
      <c r="F659" t="b">
        <f t="shared" si="20"/>
        <v>0</v>
      </c>
      <c r="G659" t="s">
        <v>1079</v>
      </c>
      <c r="H659" t="s">
        <v>16386</v>
      </c>
      <c r="I659" t="s">
        <v>3</v>
      </c>
      <c r="J659" t="s">
        <v>4</v>
      </c>
      <c r="K659" t="s">
        <v>5</v>
      </c>
      <c r="L659" t="str">
        <f t="shared" si="21"/>
        <v>"projects":[{"name":"vue-devtools-","description":" ","mirrorRelease":false,"topic":""}]</v>
      </c>
    </row>
    <row r="660" spans="1:12">
      <c r="A660">
        <v>1679</v>
      </c>
      <c r="B660">
        <v>2</v>
      </c>
      <c r="C660" t="s">
        <v>1080</v>
      </c>
      <c r="D660" s="1" t="b">
        <v>0</v>
      </c>
      <c r="E660" t="s">
        <v>1</v>
      </c>
      <c r="F660" t="b">
        <f t="shared" si="20"/>
        <v>1</v>
      </c>
      <c r="G660" t="s">
        <v>1081</v>
      </c>
      <c r="H660" t="s">
        <v>16386</v>
      </c>
      <c r="I660" t="s">
        <v>3</v>
      </c>
      <c r="J660" t="s">
        <v>4</v>
      </c>
      <c r="K660" t="s">
        <v>14</v>
      </c>
      <c r="L660" t="s">
        <v>16459</v>
      </c>
    </row>
    <row r="661" spans="1:12">
      <c r="A661">
        <v>1680</v>
      </c>
      <c r="B661">
        <v>2</v>
      </c>
      <c r="C661" t="s">
        <v>1080</v>
      </c>
      <c r="D661" s="2" t="b">
        <v>1</v>
      </c>
      <c r="E661" t="s">
        <v>15</v>
      </c>
      <c r="F661" t="b">
        <f t="shared" si="20"/>
        <v>0</v>
      </c>
      <c r="G661" t="s">
        <v>1082</v>
      </c>
      <c r="H661" t="s">
        <v>16386</v>
      </c>
      <c r="I661" t="s">
        <v>3</v>
      </c>
      <c r="J661" t="s">
        <v>4</v>
      </c>
      <c r="K661" t="s">
        <v>5</v>
      </c>
    </row>
    <row r="662" spans="1:12">
      <c r="A662">
        <v>1681</v>
      </c>
      <c r="B662">
        <v>2</v>
      </c>
      <c r="C662" t="s">
        <v>1083</v>
      </c>
      <c r="D662" s="1" t="b">
        <v>0</v>
      </c>
      <c r="E662" t="s">
        <v>1</v>
      </c>
      <c r="F662" t="b">
        <f t="shared" si="20"/>
        <v>0</v>
      </c>
      <c r="G662" t="s">
        <v>1083</v>
      </c>
      <c r="H662" t="s">
        <v>16386</v>
      </c>
      <c r="I662" t="s">
        <v>3</v>
      </c>
      <c r="J662" t="s">
        <v>4</v>
      </c>
      <c r="K662" t="s">
        <v>5</v>
      </c>
      <c r="L662" t="str">
        <f t="shared" si="21"/>
        <v>"projects":[{"name":"arduino","description":" ","mirrorRelease":false,"topic":""}]</v>
      </c>
    </row>
    <row r="663" spans="1:12">
      <c r="A663">
        <v>1682</v>
      </c>
      <c r="B663">
        <v>2</v>
      </c>
      <c r="C663" t="s">
        <v>1084</v>
      </c>
      <c r="D663" s="1" t="b">
        <v>0</v>
      </c>
      <c r="E663" t="s">
        <v>1</v>
      </c>
      <c r="F663" t="b">
        <f t="shared" si="20"/>
        <v>0</v>
      </c>
      <c r="G663" t="s">
        <v>1084</v>
      </c>
      <c r="H663" t="s">
        <v>16386</v>
      </c>
      <c r="I663" t="s">
        <v>3</v>
      </c>
      <c r="J663" t="s">
        <v>4</v>
      </c>
      <c r="K663" t="s">
        <v>5</v>
      </c>
      <c r="L663" t="str">
        <f t="shared" si="21"/>
        <v>"projects":[{"name":"ardupilot","description":" ","mirrorRelease":false,"topic":""}]</v>
      </c>
    </row>
    <row r="664" spans="1:12">
      <c r="A664">
        <v>1683</v>
      </c>
      <c r="B664">
        <v>2</v>
      </c>
      <c r="C664" t="s">
        <v>1085</v>
      </c>
      <c r="D664" s="1" t="b">
        <v>0</v>
      </c>
      <c r="E664" t="s">
        <v>1</v>
      </c>
      <c r="F664" t="b">
        <f t="shared" si="20"/>
        <v>0</v>
      </c>
      <c r="G664" t="s">
        <v>1086</v>
      </c>
      <c r="H664" t="s">
        <v>16386</v>
      </c>
      <c r="I664" t="s">
        <v>3</v>
      </c>
      <c r="J664" t="s">
        <v>4</v>
      </c>
      <c r="K664" t="s">
        <v>5</v>
      </c>
      <c r="L664" t="str">
        <f t="shared" si="21"/>
        <v>"projects":[{"name":"=-mac-os","description":" ","mirrorRelease":false,"topic":""}]</v>
      </c>
    </row>
    <row r="665" spans="1:12">
      <c r="A665">
        <v>1684</v>
      </c>
      <c r="B665">
        <v>2</v>
      </c>
      <c r="C665" t="s">
        <v>1087</v>
      </c>
      <c r="D665" s="1" t="b">
        <v>0</v>
      </c>
      <c r="E665" t="s">
        <v>1</v>
      </c>
      <c r="F665" t="b">
        <f t="shared" si="20"/>
        <v>0</v>
      </c>
      <c r="G665" t="s">
        <v>1088</v>
      </c>
      <c r="H665" t="s">
        <v>16386</v>
      </c>
      <c r="I665" t="s">
        <v>3</v>
      </c>
      <c r="J665" t="s">
        <v>4</v>
      </c>
      <c r="K665" t="s">
        <v>5</v>
      </c>
      <c r="L665" t="str">
        <f t="shared" si="21"/>
        <v>"projects":[{"name":"awd-predator-framework","description":" ","mirrorRelease":false,"topic":""}]</v>
      </c>
    </row>
    <row r="666" spans="1:12">
      <c r="A666">
        <v>1685</v>
      </c>
      <c r="B666">
        <v>2</v>
      </c>
      <c r="C666" t="s">
        <v>1089</v>
      </c>
      <c r="D666" s="1" t="b">
        <v>0</v>
      </c>
      <c r="E666" t="s">
        <v>1</v>
      </c>
      <c r="F666" t="b">
        <f t="shared" si="20"/>
        <v>0</v>
      </c>
      <c r="G666" t="s">
        <v>1090</v>
      </c>
      <c r="H666" t="s">
        <v>16386</v>
      </c>
      <c r="I666" t="s">
        <v>3</v>
      </c>
      <c r="J666" t="s">
        <v>4</v>
      </c>
      <c r="K666" t="s">
        <v>5</v>
      </c>
      <c r="L666" t="str">
        <f t="shared" si="21"/>
        <v>"projects":[{"name":"east","description":" ","mirrorRelease":false,"topic":""}]</v>
      </c>
    </row>
    <row r="667" spans="1:12">
      <c r="A667">
        <v>1686</v>
      </c>
      <c r="B667">
        <v>2</v>
      </c>
      <c r="C667" t="s">
        <v>1091</v>
      </c>
      <c r="D667" s="1" t="b">
        <v>0</v>
      </c>
      <c r="E667" t="s">
        <v>1</v>
      </c>
      <c r="F667" t="b">
        <f t="shared" si="20"/>
        <v>0</v>
      </c>
      <c r="G667" t="s">
        <v>1092</v>
      </c>
      <c r="H667" t="s">
        <v>16386</v>
      </c>
      <c r="I667" t="s">
        <v>3</v>
      </c>
      <c r="J667" t="s">
        <v>4</v>
      </c>
      <c r="K667" t="s">
        <v>5</v>
      </c>
      <c r="L667" t="str">
        <f t="shared" si="21"/>
        <v>"projects":[{"name":"yolov4-pytorch","description":" ","mirrorRelease":false,"topic":""}]</v>
      </c>
    </row>
    <row r="668" spans="1:12">
      <c r="A668">
        <v>1687</v>
      </c>
      <c r="B668">
        <v>2</v>
      </c>
      <c r="C668" t="s">
        <v>1093</v>
      </c>
      <c r="D668" s="1" t="b">
        <v>0</v>
      </c>
      <c r="E668" t="s">
        <v>1</v>
      </c>
      <c r="F668" t="b">
        <f t="shared" si="20"/>
        <v>0</v>
      </c>
      <c r="G668" t="s">
        <v>1093</v>
      </c>
      <c r="H668" t="s">
        <v>16386</v>
      </c>
      <c r="I668" t="s">
        <v>3</v>
      </c>
      <c r="J668" t="s">
        <v>4</v>
      </c>
      <c r="K668" t="s">
        <v>5</v>
      </c>
      <c r="L668" t="str">
        <f t="shared" si="21"/>
        <v>"projects":[{"name":"aria2","description":" ","mirrorRelease":false,"topic":""}]</v>
      </c>
    </row>
    <row r="669" spans="1:12">
      <c r="A669">
        <v>1688</v>
      </c>
      <c r="B669">
        <v>2</v>
      </c>
      <c r="C669" t="s">
        <v>1094</v>
      </c>
      <c r="D669" s="1" t="b">
        <v>0</v>
      </c>
      <c r="E669" t="s">
        <v>1</v>
      </c>
      <c r="F669" t="b">
        <f t="shared" si="20"/>
        <v>0</v>
      </c>
      <c r="G669" t="s">
        <v>1095</v>
      </c>
      <c r="H669" t="s">
        <v>16386</v>
      </c>
      <c r="I669" t="s">
        <v>3</v>
      </c>
      <c r="J669" t="s">
        <v>4</v>
      </c>
      <c r="K669" t="s">
        <v>5</v>
      </c>
      <c r="L669" t="str">
        <f t="shared" si="21"/>
        <v>"projects":[{"name":"mtcnn_cnn_dangerdrivingdetection","description":" ","mirrorRelease":false,"topic":""}]</v>
      </c>
    </row>
    <row r="670" spans="1:12">
      <c r="A670">
        <v>1689</v>
      </c>
      <c r="B670">
        <v>2</v>
      </c>
      <c r="C670" t="s">
        <v>1096</v>
      </c>
      <c r="D670" s="1" t="b">
        <v>0</v>
      </c>
      <c r="E670" t="s">
        <v>1</v>
      </c>
      <c r="F670" t="b">
        <f t="shared" si="20"/>
        <v>0</v>
      </c>
      <c r="G670" t="s">
        <v>1097</v>
      </c>
      <c r="H670" t="s">
        <v>16386</v>
      </c>
      <c r="I670" t="s">
        <v>3</v>
      </c>
      <c r="J670" t="s">
        <v>4</v>
      </c>
      <c r="K670" t="s">
        <v>5</v>
      </c>
      <c r="L670" t="str">
        <f t="shared" si="21"/>
        <v>"projects":[{"name":"bashtop","description":" ","mirrorRelease":false,"topic":""}]</v>
      </c>
    </row>
    <row r="671" spans="1:12">
      <c r="A671">
        <v>1690</v>
      </c>
      <c r="B671">
        <v>2</v>
      </c>
      <c r="C671" t="s">
        <v>1098</v>
      </c>
      <c r="D671" s="1" t="b">
        <v>0</v>
      </c>
      <c r="E671" t="s">
        <v>1</v>
      </c>
      <c r="F671" t="b">
        <f t="shared" si="20"/>
        <v>0</v>
      </c>
      <c r="G671" t="s">
        <v>1099</v>
      </c>
      <c r="H671" t="s">
        <v>16386</v>
      </c>
      <c r="I671" t="s">
        <v>3</v>
      </c>
      <c r="J671" t="s">
        <v>4</v>
      </c>
      <c r="K671" t="s">
        <v>5</v>
      </c>
      <c r="L671" t="str">
        <f t="shared" si="21"/>
        <v>"projects":[{"name":"turtlebot","description":" ","mirrorRelease":false,"topic":""}]</v>
      </c>
    </row>
    <row r="672" spans="1:12">
      <c r="A672">
        <v>1691</v>
      </c>
      <c r="B672">
        <v>2</v>
      </c>
      <c r="C672" t="s">
        <v>1100</v>
      </c>
      <c r="D672" s="1" t="b">
        <v>0</v>
      </c>
      <c r="E672" t="s">
        <v>1</v>
      </c>
      <c r="F672" t="b">
        <f t="shared" si="20"/>
        <v>0</v>
      </c>
      <c r="G672" t="s">
        <v>1101</v>
      </c>
      <c r="H672" t="s">
        <v>16386</v>
      </c>
      <c r="I672" t="s">
        <v>3</v>
      </c>
      <c r="J672" t="s">
        <v>4</v>
      </c>
      <c r="K672" t="s">
        <v>5</v>
      </c>
      <c r="L672" t="str">
        <f t="shared" si="21"/>
        <v>"projects":[{"name":"hyperterm-monokai","description":" ","mirrorRelease":false,"topic":""}]</v>
      </c>
    </row>
    <row r="673" spans="1:12">
      <c r="A673">
        <v>1692</v>
      </c>
      <c r="B673">
        <v>2</v>
      </c>
      <c r="C673" t="s">
        <v>1102</v>
      </c>
      <c r="D673" s="1" t="b">
        <v>0</v>
      </c>
      <c r="E673" t="s">
        <v>1</v>
      </c>
      <c r="F673" t="b">
        <f t="shared" si="20"/>
        <v>1</v>
      </c>
      <c r="G673" t="s">
        <v>1103</v>
      </c>
      <c r="H673" t="s">
        <v>16386</v>
      </c>
      <c r="I673" t="s">
        <v>3</v>
      </c>
      <c r="J673" t="s">
        <v>4</v>
      </c>
      <c r="K673" t="s">
        <v>14</v>
      </c>
      <c r="L673" t="s">
        <v>16460</v>
      </c>
    </row>
    <row r="674" spans="1:12">
      <c r="A674">
        <v>1693</v>
      </c>
      <c r="B674">
        <v>2</v>
      </c>
      <c r="C674" t="s">
        <v>1102</v>
      </c>
      <c r="D674" s="2" t="b">
        <v>1</v>
      </c>
      <c r="E674" t="s">
        <v>15</v>
      </c>
      <c r="F674" t="b">
        <f t="shared" si="20"/>
        <v>1</v>
      </c>
      <c r="G674" t="s">
        <v>1104</v>
      </c>
      <c r="H674" t="s">
        <v>16386</v>
      </c>
      <c r="I674" t="s">
        <v>3</v>
      </c>
      <c r="J674" t="s">
        <v>4</v>
      </c>
      <c r="K674" t="s">
        <v>14</v>
      </c>
    </row>
    <row r="675" spans="1:12">
      <c r="A675">
        <v>1694</v>
      </c>
      <c r="B675">
        <v>2</v>
      </c>
      <c r="C675" t="s">
        <v>1102</v>
      </c>
      <c r="D675" s="2" t="b">
        <v>1</v>
      </c>
      <c r="E675" t="s">
        <v>15</v>
      </c>
      <c r="F675" t="b">
        <f t="shared" si="20"/>
        <v>1</v>
      </c>
      <c r="G675" t="s">
        <v>1105</v>
      </c>
      <c r="H675" t="s">
        <v>16386</v>
      </c>
      <c r="I675" t="s">
        <v>3</v>
      </c>
      <c r="J675" t="s">
        <v>4</v>
      </c>
      <c r="K675" t="s">
        <v>14</v>
      </c>
    </row>
    <row r="676" spans="1:12">
      <c r="A676">
        <v>1695</v>
      </c>
      <c r="B676">
        <v>2</v>
      </c>
      <c r="C676" t="s">
        <v>1102</v>
      </c>
      <c r="D676" s="2" t="b">
        <v>1</v>
      </c>
      <c r="E676" t="s">
        <v>15</v>
      </c>
      <c r="F676" t="b">
        <f t="shared" si="20"/>
        <v>1</v>
      </c>
      <c r="G676" t="s">
        <v>1106</v>
      </c>
      <c r="H676" t="s">
        <v>16386</v>
      </c>
      <c r="I676" t="s">
        <v>3</v>
      </c>
      <c r="J676" t="s">
        <v>4</v>
      </c>
      <c r="K676" t="s">
        <v>14</v>
      </c>
    </row>
    <row r="677" spans="1:12">
      <c r="A677">
        <v>1696</v>
      </c>
      <c r="B677">
        <v>2</v>
      </c>
      <c r="C677" t="s">
        <v>1102</v>
      </c>
      <c r="D677" s="2" t="b">
        <v>1</v>
      </c>
      <c r="E677" t="s">
        <v>15</v>
      </c>
      <c r="F677" t="b">
        <f t="shared" si="20"/>
        <v>1</v>
      </c>
      <c r="G677" t="s">
        <v>1107</v>
      </c>
      <c r="H677" t="s">
        <v>16386</v>
      </c>
      <c r="I677" t="s">
        <v>3</v>
      </c>
      <c r="J677" t="s">
        <v>4</v>
      </c>
      <c r="K677" t="s">
        <v>14</v>
      </c>
    </row>
    <row r="678" spans="1:12">
      <c r="A678">
        <v>1697</v>
      </c>
      <c r="B678">
        <v>2</v>
      </c>
      <c r="C678" t="s">
        <v>1102</v>
      </c>
      <c r="D678" s="2" t="b">
        <v>1</v>
      </c>
      <c r="E678" t="s">
        <v>15</v>
      </c>
      <c r="F678" t="b">
        <f t="shared" si="20"/>
        <v>0</v>
      </c>
      <c r="G678" t="s">
        <v>1108</v>
      </c>
      <c r="H678" t="s">
        <v>16386</v>
      </c>
      <c r="I678" t="s">
        <v>3</v>
      </c>
      <c r="J678" t="s">
        <v>4</v>
      </c>
      <c r="K678" t="s">
        <v>5</v>
      </c>
    </row>
    <row r="679" spans="1:12">
      <c r="A679">
        <v>1698</v>
      </c>
      <c r="B679">
        <v>2</v>
      </c>
      <c r="C679" t="s">
        <v>1109</v>
      </c>
      <c r="D679" s="1" t="b">
        <v>0</v>
      </c>
      <c r="E679" t="s">
        <v>1</v>
      </c>
      <c r="F679" t="b">
        <f t="shared" si="20"/>
        <v>1</v>
      </c>
      <c r="G679" t="s">
        <v>1110</v>
      </c>
      <c r="H679" t="s">
        <v>16386</v>
      </c>
      <c r="I679" t="s">
        <v>3</v>
      </c>
      <c r="J679" t="s">
        <v>4</v>
      </c>
      <c r="K679" t="s">
        <v>14</v>
      </c>
      <c r="L679" t="s">
        <v>16461</v>
      </c>
    </row>
    <row r="680" spans="1:12">
      <c r="A680">
        <v>1699</v>
      </c>
      <c r="B680">
        <v>2</v>
      </c>
      <c r="C680" t="s">
        <v>1109</v>
      </c>
      <c r="D680" s="2" t="b">
        <v>1</v>
      </c>
      <c r="E680" t="s">
        <v>15</v>
      </c>
      <c r="F680" t="b">
        <f t="shared" si="20"/>
        <v>0</v>
      </c>
      <c r="G680" t="s">
        <v>1111</v>
      </c>
      <c r="H680" t="s">
        <v>16386</v>
      </c>
      <c r="I680" t="s">
        <v>3</v>
      </c>
      <c r="J680" t="s">
        <v>4</v>
      </c>
      <c r="K680" t="s">
        <v>5</v>
      </c>
    </row>
    <row r="681" spans="1:12">
      <c r="A681">
        <v>1700</v>
      </c>
      <c r="B681">
        <v>2</v>
      </c>
      <c r="C681" t="s">
        <v>1112</v>
      </c>
      <c r="D681" s="1" t="b">
        <v>0</v>
      </c>
      <c r="E681" t="s">
        <v>1</v>
      </c>
      <c r="F681" t="b">
        <f t="shared" si="20"/>
        <v>0</v>
      </c>
      <c r="G681" t="s">
        <v>1113</v>
      </c>
      <c r="H681" t="s">
        <v>16386</v>
      </c>
      <c r="I681" t="s">
        <v>3</v>
      </c>
      <c r="J681" t="s">
        <v>4</v>
      </c>
      <c r="K681" t="s">
        <v>5</v>
      </c>
      <c r="L681" t="str">
        <f t="shared" si="21"/>
        <v>"projects":[{"name":"cmsis_5","description":" ","mirrorRelease":false,"topic":""}]</v>
      </c>
    </row>
    <row r="682" spans="1:12">
      <c r="A682">
        <v>1701</v>
      </c>
      <c r="B682">
        <v>2</v>
      </c>
      <c r="C682" t="s">
        <v>1114</v>
      </c>
      <c r="D682" s="1" t="b">
        <v>0</v>
      </c>
      <c r="E682" t="s">
        <v>1</v>
      </c>
      <c r="F682" t="b">
        <f t="shared" si="20"/>
        <v>0</v>
      </c>
      <c r="G682" t="s">
        <v>1115</v>
      </c>
      <c r="H682" t="s">
        <v>16386</v>
      </c>
      <c r="I682" t="s">
        <v>3</v>
      </c>
      <c r="J682" t="s">
        <v>4</v>
      </c>
      <c r="K682" t="s">
        <v>5</v>
      </c>
      <c r="L682" t="str">
        <f t="shared" si="21"/>
        <v>"projects":[{"name":"install-opencv4.1.1-on-raspberrypi-4b","description":" ","mirrorRelease":false,"topic":""}]</v>
      </c>
    </row>
    <row r="683" spans="1:12">
      <c r="A683">
        <v>1702</v>
      </c>
      <c r="B683">
        <v>2</v>
      </c>
      <c r="C683" t="s">
        <v>1116</v>
      </c>
      <c r="D683" s="1" t="b">
        <v>0</v>
      </c>
      <c r="E683" t="s">
        <v>1</v>
      </c>
      <c r="F683" t="b">
        <f t="shared" si="20"/>
        <v>0</v>
      </c>
      <c r="G683" t="s">
        <v>1117</v>
      </c>
      <c r="H683" t="s">
        <v>16386</v>
      </c>
      <c r="I683" t="s">
        <v>3</v>
      </c>
      <c r="J683" t="s">
        <v>4</v>
      </c>
      <c r="K683" t="s">
        <v>5</v>
      </c>
      <c r="L683" t="str">
        <f t="shared" si="21"/>
        <v>"projects":[{"name":"raspberryjammod","description":" ","mirrorRelease":false,"topic":""}]</v>
      </c>
    </row>
    <row r="684" spans="1:12">
      <c r="A684">
        <v>1703</v>
      </c>
      <c r="B684">
        <v>2</v>
      </c>
      <c r="C684" t="s">
        <v>1118</v>
      </c>
      <c r="D684" s="1" t="b">
        <v>0</v>
      </c>
      <c r="E684" t="s">
        <v>1</v>
      </c>
      <c r="F684" t="b">
        <f t="shared" si="20"/>
        <v>0</v>
      </c>
      <c r="G684" t="s">
        <v>1119</v>
      </c>
      <c r="H684" t="s">
        <v>16386</v>
      </c>
      <c r="I684" t="s">
        <v>3</v>
      </c>
      <c r="J684" t="s">
        <v>4</v>
      </c>
      <c r="K684" t="s">
        <v>5</v>
      </c>
      <c r="L684" t="str">
        <f t="shared" si="21"/>
        <v>"projects":[{"name":"httpclientutil","description":" ","mirrorRelease":false,"topic":""}]</v>
      </c>
    </row>
    <row r="685" spans="1:12">
      <c r="A685">
        <v>1704</v>
      </c>
      <c r="B685">
        <v>2</v>
      </c>
      <c r="C685" t="s">
        <v>1120</v>
      </c>
      <c r="D685" s="1" t="b">
        <v>0</v>
      </c>
      <c r="E685" t="s">
        <v>1</v>
      </c>
      <c r="F685" t="b">
        <f t="shared" si="20"/>
        <v>0</v>
      </c>
      <c r="G685" t="s">
        <v>1121</v>
      </c>
      <c r="H685" t="s">
        <v>16386</v>
      </c>
      <c r="I685" t="s">
        <v>3</v>
      </c>
      <c r="J685" t="s">
        <v>4</v>
      </c>
      <c r="K685" t="s">
        <v>5</v>
      </c>
      <c r="L685" t="str">
        <f t="shared" si="21"/>
        <v>"projects":[{"name":"blasting_dictionary","description":" ","mirrorRelease":false,"topic":""}]</v>
      </c>
    </row>
    <row r="686" spans="1:12">
      <c r="A686">
        <v>1705</v>
      </c>
      <c r="B686">
        <v>2</v>
      </c>
      <c r="C686" t="s">
        <v>1122</v>
      </c>
      <c r="D686" s="1" t="b">
        <v>0</v>
      </c>
      <c r="E686" t="s">
        <v>1</v>
      </c>
      <c r="F686" t="b">
        <f t="shared" si="20"/>
        <v>0</v>
      </c>
      <c r="G686" t="s">
        <v>1123</v>
      </c>
      <c r="H686" t="s">
        <v>16386</v>
      </c>
      <c r="I686" t="s">
        <v>3</v>
      </c>
      <c r="J686" t="s">
        <v>4</v>
      </c>
      <c r="K686" t="s">
        <v>5</v>
      </c>
      <c r="L686" t="str">
        <f t="shared" si="21"/>
        <v>"projects":[{"name":"opentld","description":" ","mirrorRelease":false,"topic":""}]</v>
      </c>
    </row>
    <row r="687" spans="1:12">
      <c r="A687">
        <v>1706</v>
      </c>
      <c r="B687">
        <v>2</v>
      </c>
      <c r="C687" t="s">
        <v>1124</v>
      </c>
      <c r="D687" s="1" t="b">
        <v>0</v>
      </c>
      <c r="E687" t="s">
        <v>1</v>
      </c>
      <c r="F687" t="b">
        <f t="shared" si="20"/>
        <v>0</v>
      </c>
      <c r="G687" t="s">
        <v>1125</v>
      </c>
      <c r="H687" t="s">
        <v>16386</v>
      </c>
      <c r="I687" t="s">
        <v>3</v>
      </c>
      <c r="J687" t="s">
        <v>4</v>
      </c>
      <c r="K687" t="s">
        <v>5</v>
      </c>
      <c r="L687" t="str">
        <f t="shared" si="21"/>
        <v>"projects":[{"name":"citypicker","description":" ","mirrorRelease":false,"topic":""}]</v>
      </c>
    </row>
    <row r="688" spans="1:12">
      <c r="A688">
        <v>1707</v>
      </c>
      <c r="B688">
        <v>2</v>
      </c>
      <c r="C688" t="s">
        <v>1126</v>
      </c>
      <c r="D688" s="1" t="b">
        <v>0</v>
      </c>
      <c r="E688" t="s">
        <v>1</v>
      </c>
      <c r="F688" t="b">
        <f t="shared" si="20"/>
        <v>0</v>
      </c>
      <c r="G688" t="s">
        <v>1127</v>
      </c>
      <c r="H688" t="s">
        <v>16386</v>
      </c>
      <c r="I688" t="s">
        <v>3</v>
      </c>
      <c r="J688" t="s">
        <v>4</v>
      </c>
      <c r="K688" t="s">
        <v>5</v>
      </c>
      <c r="L688" t="str">
        <f t="shared" si="21"/>
        <v>"projects":[{"name":"ethercat_install","description":" ","mirrorRelease":false,"topic":""}]</v>
      </c>
    </row>
    <row r="689" spans="1:12">
      <c r="A689">
        <v>1708</v>
      </c>
      <c r="B689">
        <v>2</v>
      </c>
      <c r="C689" t="s">
        <v>1128</v>
      </c>
      <c r="D689" s="1" t="b">
        <v>0</v>
      </c>
      <c r="E689" t="s">
        <v>1</v>
      </c>
      <c r="F689" t="b">
        <f t="shared" si="20"/>
        <v>0</v>
      </c>
      <c r="G689" t="s">
        <v>1129</v>
      </c>
      <c r="H689" t="s">
        <v>16386</v>
      </c>
      <c r="I689" t="s">
        <v>3</v>
      </c>
      <c r="J689" t="s">
        <v>4</v>
      </c>
      <c r="K689" t="s">
        <v>5</v>
      </c>
      <c r="L689" t="str">
        <f t="shared" si="21"/>
        <v>"projects":[{"name":"kaggle-web-traffic","description":" ","mirrorRelease":false,"topic":""}]</v>
      </c>
    </row>
    <row r="690" spans="1:12">
      <c r="A690">
        <v>1709</v>
      </c>
      <c r="B690">
        <v>2</v>
      </c>
      <c r="C690" t="s">
        <v>1130</v>
      </c>
      <c r="D690" s="1" t="b">
        <v>0</v>
      </c>
      <c r="E690" t="s">
        <v>1</v>
      </c>
      <c r="F690" t="b">
        <f t="shared" si="20"/>
        <v>0</v>
      </c>
      <c r="G690" t="s">
        <v>1131</v>
      </c>
      <c r="H690" t="s">
        <v>16386</v>
      </c>
      <c r="I690" t="s">
        <v>3</v>
      </c>
      <c r="J690" t="s">
        <v>4</v>
      </c>
      <c r="K690" t="s">
        <v>5</v>
      </c>
      <c r="L690" t="str">
        <f t="shared" si="21"/>
        <v>"projects":[{"name":"nginx-rtmp-module","description":" ","mirrorRelease":false,"topic":""}]</v>
      </c>
    </row>
    <row r="691" spans="1:12">
      <c r="A691">
        <v>1710</v>
      </c>
      <c r="B691">
        <v>2</v>
      </c>
      <c r="C691" t="s">
        <v>1132</v>
      </c>
      <c r="D691" s="1" t="b">
        <v>0</v>
      </c>
      <c r="E691" t="s">
        <v>1</v>
      </c>
      <c r="F691" t="b">
        <f t="shared" si="20"/>
        <v>0</v>
      </c>
      <c r="G691" t="s">
        <v>1133</v>
      </c>
      <c r="H691" t="s">
        <v>16386</v>
      </c>
      <c r="I691" t="s">
        <v>3</v>
      </c>
      <c r="J691" t="s">
        <v>4</v>
      </c>
      <c r="K691" t="s">
        <v>5</v>
      </c>
      <c r="L691" t="str">
        <f t="shared" si="21"/>
        <v>"projects":[{"name":"freetype-sdl-sdl_ttl","description":" ","mirrorRelease":false,"topic":""}]</v>
      </c>
    </row>
    <row r="692" spans="1:12">
      <c r="A692">
        <v>1711</v>
      </c>
      <c r="B692">
        <v>2</v>
      </c>
      <c r="C692" t="s">
        <v>1134</v>
      </c>
      <c r="D692" s="1" t="b">
        <v>0</v>
      </c>
      <c r="E692" t="s">
        <v>1</v>
      </c>
      <c r="F692" t="b">
        <f t="shared" si="20"/>
        <v>0</v>
      </c>
      <c r="G692" t="s">
        <v>1135</v>
      </c>
      <c r="H692" t="s">
        <v>16386</v>
      </c>
      <c r="I692" t="s">
        <v>3</v>
      </c>
      <c r="J692" t="s">
        <v>4</v>
      </c>
      <c r="K692" t="s">
        <v>5</v>
      </c>
      <c r="L692" t="str">
        <f t="shared" si="21"/>
        <v>"projects":[{"name":"python_spider","description":" ","mirrorRelease":false,"topic":""}]</v>
      </c>
    </row>
    <row r="693" spans="1:12">
      <c r="A693">
        <v>1712</v>
      </c>
      <c r="B693">
        <v>2</v>
      </c>
      <c r="C693" t="s">
        <v>1136</v>
      </c>
      <c r="D693" s="1" t="b">
        <v>0</v>
      </c>
      <c r="E693" t="s">
        <v>1</v>
      </c>
      <c r="F693" t="b">
        <f t="shared" si="20"/>
        <v>0</v>
      </c>
      <c r="G693" t="s">
        <v>1137</v>
      </c>
      <c r="H693" t="s">
        <v>16386</v>
      </c>
      <c r="I693" t="s">
        <v>3</v>
      </c>
      <c r="J693" t="s">
        <v>4</v>
      </c>
      <c r="K693" t="s">
        <v>5</v>
      </c>
      <c r="L693" t="str">
        <f t="shared" si="21"/>
        <v>"projects":[{"name":"generate_a_quadratic_image_with_gan","description":" ","mirrorRelease":false,"topic":""}]</v>
      </c>
    </row>
    <row r="694" spans="1:12">
      <c r="A694">
        <v>1713</v>
      </c>
      <c r="B694">
        <v>2</v>
      </c>
      <c r="C694" t="s">
        <v>1138</v>
      </c>
      <c r="D694" s="1" t="b">
        <v>0</v>
      </c>
      <c r="E694" t="s">
        <v>1</v>
      </c>
      <c r="F694" t="b">
        <f t="shared" si="20"/>
        <v>0</v>
      </c>
      <c r="G694" t="s">
        <v>1139</v>
      </c>
      <c r="H694" t="s">
        <v>16386</v>
      </c>
      <c r="I694" t="s">
        <v>3</v>
      </c>
      <c r="J694" t="s">
        <v>4</v>
      </c>
      <c r="K694" t="s">
        <v>5</v>
      </c>
      <c r="L694" t="str">
        <f t="shared" si="21"/>
        <v>"projects":[{"name":"freewireless","description":" ","mirrorRelease":false,"topic":""}]</v>
      </c>
    </row>
    <row r="695" spans="1:12">
      <c r="A695">
        <v>1714</v>
      </c>
      <c r="B695">
        <v>2</v>
      </c>
      <c r="C695" t="s">
        <v>1140</v>
      </c>
      <c r="D695" s="1" t="b">
        <v>0</v>
      </c>
      <c r="E695" t="s">
        <v>1</v>
      </c>
      <c r="F695" t="b">
        <f t="shared" si="20"/>
        <v>0</v>
      </c>
      <c r="G695" t="s">
        <v>1141</v>
      </c>
      <c r="H695" t="s">
        <v>16386</v>
      </c>
      <c r="I695" t="s">
        <v>3</v>
      </c>
      <c r="J695" t="s">
        <v>4</v>
      </c>
      <c r="K695" t="s">
        <v>5</v>
      </c>
      <c r="L695" t="str">
        <f t="shared" si="21"/>
        <v>"projects":[{"name":"jave2","description":" ","mirrorRelease":false,"topic":""}]</v>
      </c>
    </row>
    <row r="696" spans="1:12">
      <c r="A696">
        <v>1715</v>
      </c>
      <c r="B696">
        <v>2</v>
      </c>
      <c r="C696" t="s">
        <v>1142</v>
      </c>
      <c r="D696" s="1" t="b">
        <v>0</v>
      </c>
      <c r="E696" t="s">
        <v>1</v>
      </c>
      <c r="F696" t="b">
        <f t="shared" si="20"/>
        <v>0</v>
      </c>
      <c r="G696" t="s">
        <v>1143</v>
      </c>
      <c r="H696" t="s">
        <v>16386</v>
      </c>
      <c r="I696" t="s">
        <v>3</v>
      </c>
      <c r="J696" t="s">
        <v>4</v>
      </c>
      <c r="K696" t="s">
        <v>5</v>
      </c>
      <c r="L696" t="str">
        <f t="shared" si="21"/>
        <v>"projects":[{"name":"exrex","description":" ","mirrorRelease":false,"topic":""}]</v>
      </c>
    </row>
    <row r="697" spans="1:12">
      <c r="A697">
        <v>1716</v>
      </c>
      <c r="B697">
        <v>2</v>
      </c>
      <c r="C697" t="s">
        <v>1144</v>
      </c>
      <c r="D697" s="1" t="b">
        <v>0</v>
      </c>
      <c r="E697" t="s">
        <v>1</v>
      </c>
      <c r="F697" t="b">
        <f t="shared" si="20"/>
        <v>0</v>
      </c>
      <c r="G697" t="s">
        <v>1145</v>
      </c>
      <c r="H697" t="s">
        <v>16386</v>
      </c>
      <c r="I697" t="s">
        <v>3</v>
      </c>
      <c r="J697" t="s">
        <v>4</v>
      </c>
      <c r="K697" t="s">
        <v>5</v>
      </c>
      <c r="L697" t="str">
        <f t="shared" si="21"/>
        <v>"projects":[{"name":"react-native-image-viewer","description":" ","mirrorRelease":false,"topic":""}]</v>
      </c>
    </row>
    <row r="698" spans="1:12">
      <c r="A698">
        <v>1717</v>
      </c>
      <c r="B698">
        <v>2</v>
      </c>
      <c r="C698" t="s">
        <v>1146</v>
      </c>
      <c r="D698" s="1" t="b">
        <v>0</v>
      </c>
      <c r="E698" t="s">
        <v>1</v>
      </c>
      <c r="F698" t="b">
        <f t="shared" si="20"/>
        <v>0</v>
      </c>
      <c r="G698" t="s">
        <v>1147</v>
      </c>
      <c r="H698" t="s">
        <v>16386</v>
      </c>
      <c r="I698" t="s">
        <v>3</v>
      </c>
      <c r="J698" t="s">
        <v>4</v>
      </c>
      <c r="K698" t="s">
        <v>5</v>
      </c>
      <c r="L698" t="str">
        <f t="shared" si="21"/>
        <v>"projects":[{"name":"arcfacedemo","description":" ","mirrorRelease":false,"topic":""}]</v>
      </c>
    </row>
    <row r="699" spans="1:12">
      <c r="A699">
        <v>1718</v>
      </c>
      <c r="B699">
        <v>2</v>
      </c>
      <c r="C699" t="s">
        <v>1148</v>
      </c>
      <c r="D699" s="1" t="b">
        <v>0</v>
      </c>
      <c r="E699" t="s">
        <v>1</v>
      </c>
      <c r="F699" t="b">
        <f t="shared" si="20"/>
        <v>0</v>
      </c>
      <c r="G699" t="s">
        <v>1149</v>
      </c>
      <c r="H699" t="s">
        <v>16386</v>
      </c>
      <c r="I699" t="s">
        <v>3</v>
      </c>
      <c r="J699" t="s">
        <v>4</v>
      </c>
      <c r="K699" t="s">
        <v>5</v>
      </c>
      <c r="L699" t="str">
        <f t="shared" si="21"/>
        <v>"projects":[{"name":"aserbaosandroid","description":" ","mirrorRelease":false,"topic":""}]</v>
      </c>
    </row>
    <row r="700" spans="1:12">
      <c r="A700">
        <v>1719</v>
      </c>
      <c r="B700">
        <v>2</v>
      </c>
      <c r="C700" t="s">
        <v>1150</v>
      </c>
      <c r="D700" s="1" t="b">
        <v>0</v>
      </c>
      <c r="E700" t="s">
        <v>1</v>
      </c>
      <c r="F700" t="b">
        <f t="shared" si="20"/>
        <v>0</v>
      </c>
      <c r="G700" t="s">
        <v>1151</v>
      </c>
      <c r="H700" t="s">
        <v>16386</v>
      </c>
      <c r="I700" t="s">
        <v>3</v>
      </c>
      <c r="J700" t="s">
        <v>4</v>
      </c>
      <c r="K700" t="s">
        <v>5</v>
      </c>
      <c r="L700" t="str">
        <f t="shared" si="21"/>
        <v>"projects":[{"name":"nppftp","description":" ","mirrorRelease":false,"topic":""}]</v>
      </c>
    </row>
    <row r="701" spans="1:12">
      <c r="A701">
        <v>1720</v>
      </c>
      <c r="B701">
        <v>2</v>
      </c>
      <c r="C701" t="s">
        <v>1152</v>
      </c>
      <c r="D701" s="1" t="b">
        <v>0</v>
      </c>
      <c r="E701" t="s">
        <v>1</v>
      </c>
      <c r="F701" t="b">
        <f t="shared" si="20"/>
        <v>0</v>
      </c>
      <c r="G701" t="s">
        <v>1153</v>
      </c>
      <c r="H701" t="s">
        <v>16386</v>
      </c>
      <c r="I701" t="s">
        <v>3</v>
      </c>
      <c r="J701" t="s">
        <v>4</v>
      </c>
      <c r="K701" t="s">
        <v>5</v>
      </c>
      <c r="L701" t="str">
        <f t="shared" si="21"/>
        <v>"projects":[{"name":"others","description":" ","mirrorRelease":false,"topic":""}]</v>
      </c>
    </row>
    <row r="702" spans="1:12">
      <c r="A702">
        <v>1721</v>
      </c>
      <c r="B702">
        <v>2</v>
      </c>
      <c r="C702" t="s">
        <v>1154</v>
      </c>
      <c r="D702" s="1" t="b">
        <v>0</v>
      </c>
      <c r="E702" t="s">
        <v>1</v>
      </c>
      <c r="F702" t="b">
        <f t="shared" si="20"/>
        <v>0</v>
      </c>
      <c r="G702" t="s">
        <v>1155</v>
      </c>
      <c r="H702" t="s">
        <v>16386</v>
      </c>
      <c r="I702" t="s">
        <v>3</v>
      </c>
      <c r="J702" t="s">
        <v>4</v>
      </c>
      <c r="K702" t="s">
        <v>5</v>
      </c>
      <c r="L702" t="str">
        <f t="shared" si="21"/>
        <v>"projects":[{"name":"vue-drag-verify","description":" ","mirrorRelease":false,"topic":""}]</v>
      </c>
    </row>
    <row r="703" spans="1:12">
      <c r="A703">
        <v>1722</v>
      </c>
      <c r="B703">
        <v>2</v>
      </c>
      <c r="C703" t="s">
        <v>1156</v>
      </c>
      <c r="D703" s="1" t="b">
        <v>0</v>
      </c>
      <c r="E703" t="s">
        <v>1</v>
      </c>
      <c r="F703" t="b">
        <f t="shared" si="20"/>
        <v>0</v>
      </c>
      <c r="G703" t="s">
        <v>1157</v>
      </c>
      <c r="H703" t="s">
        <v>16386</v>
      </c>
      <c r="I703" t="s">
        <v>3</v>
      </c>
      <c r="J703" t="s">
        <v>4</v>
      </c>
      <c r="K703" t="s">
        <v>5</v>
      </c>
      <c r="L703" t="str">
        <f t="shared" si="21"/>
        <v>"projects":[{"name":"bottomnavigation","description":" ","mirrorRelease":false,"topic":""}]</v>
      </c>
    </row>
    <row r="704" spans="1:12">
      <c r="A704">
        <v>1723</v>
      </c>
      <c r="B704">
        <v>2</v>
      </c>
      <c r="C704" t="s">
        <v>1158</v>
      </c>
      <c r="D704" s="1" t="b">
        <v>0</v>
      </c>
      <c r="E704" t="s">
        <v>1</v>
      </c>
      <c r="F704" t="b">
        <f t="shared" si="20"/>
        <v>0</v>
      </c>
      <c r="G704" t="s">
        <v>1159</v>
      </c>
      <c r="H704" t="s">
        <v>16386</v>
      </c>
      <c r="I704" t="s">
        <v>3</v>
      </c>
      <c r="J704" t="s">
        <v>4</v>
      </c>
      <c r="K704" t="s">
        <v>5</v>
      </c>
      <c r="L704" t="str">
        <f t="shared" si="21"/>
        <v>"projects":[{"name":"md360player4android","description":" ","mirrorRelease":false,"topic":""}]</v>
      </c>
    </row>
    <row r="705" spans="1:12">
      <c r="A705">
        <v>1724</v>
      </c>
      <c r="B705">
        <v>2</v>
      </c>
      <c r="C705" t="s">
        <v>1160</v>
      </c>
      <c r="D705" s="1" t="b">
        <v>0</v>
      </c>
      <c r="E705" t="s">
        <v>1</v>
      </c>
      <c r="F705" t="b">
        <f t="shared" si="20"/>
        <v>1</v>
      </c>
      <c r="G705" t="s">
        <v>1161</v>
      </c>
      <c r="H705" t="s">
        <v>16386</v>
      </c>
      <c r="I705" t="s">
        <v>3</v>
      </c>
      <c r="J705" t="s">
        <v>4</v>
      </c>
      <c r="K705" t="s">
        <v>14</v>
      </c>
      <c r="L705" t="s">
        <v>16462</v>
      </c>
    </row>
    <row r="706" spans="1:12">
      <c r="A706">
        <v>1725</v>
      </c>
      <c r="B706">
        <v>2</v>
      </c>
      <c r="C706" t="s">
        <v>1160</v>
      </c>
      <c r="D706" s="2" t="b">
        <v>1</v>
      </c>
      <c r="E706" t="s">
        <v>15</v>
      </c>
      <c r="F706" t="b">
        <f t="shared" ref="F706:F769" si="22">C707=C706</f>
        <v>0</v>
      </c>
      <c r="G706" t="s">
        <v>1162</v>
      </c>
      <c r="H706" t="s">
        <v>16386</v>
      </c>
      <c r="I706" t="s">
        <v>3</v>
      </c>
      <c r="J706" t="s">
        <v>4</v>
      </c>
      <c r="K706" t="s">
        <v>5</v>
      </c>
    </row>
    <row r="707" spans="1:12">
      <c r="A707">
        <v>1726</v>
      </c>
      <c r="B707">
        <v>2</v>
      </c>
      <c r="C707" t="s">
        <v>1163</v>
      </c>
      <c r="D707" s="1" t="b">
        <v>0</v>
      </c>
      <c r="E707" t="s">
        <v>1</v>
      </c>
      <c r="F707" t="b">
        <f t="shared" si="22"/>
        <v>0</v>
      </c>
      <c r="G707" t="s">
        <v>1164</v>
      </c>
      <c r="H707" t="s">
        <v>16386</v>
      </c>
      <c r="I707" t="s">
        <v>3</v>
      </c>
      <c r="J707" t="s">
        <v>4</v>
      </c>
      <c r="K707" t="s">
        <v>5</v>
      </c>
      <c r="L707" t="str">
        <f t="shared" ref="L706:L769" si="23">E707&amp;G707&amp;H707&amp;I707&amp;J707&amp;K707</f>
        <v>"projects":[{"name":"wine-qq-tim","description":" ","mirrorRelease":false,"topic":""}]</v>
      </c>
    </row>
    <row r="708" spans="1:12">
      <c r="A708">
        <v>1727</v>
      </c>
      <c r="B708">
        <v>2</v>
      </c>
      <c r="C708" t="s">
        <v>1165</v>
      </c>
      <c r="D708" s="1" t="b">
        <v>0</v>
      </c>
      <c r="E708" t="s">
        <v>1</v>
      </c>
      <c r="F708" t="b">
        <f t="shared" si="22"/>
        <v>0</v>
      </c>
      <c r="G708" t="s">
        <v>1166</v>
      </c>
      <c r="H708" t="s">
        <v>16386</v>
      </c>
      <c r="I708" t="s">
        <v>3</v>
      </c>
      <c r="J708" t="s">
        <v>4</v>
      </c>
      <c r="K708" t="s">
        <v>5</v>
      </c>
      <c r="L708" t="str">
        <f t="shared" si="23"/>
        <v>"projects":[{"name":"virtualapp","description":" ","mirrorRelease":false,"topic":""}]</v>
      </c>
    </row>
    <row r="709" spans="1:12">
      <c r="A709">
        <v>1728</v>
      </c>
      <c r="B709">
        <v>2</v>
      </c>
      <c r="C709" t="s">
        <v>1167</v>
      </c>
      <c r="D709" s="1" t="b">
        <v>0</v>
      </c>
      <c r="E709" t="s">
        <v>1</v>
      </c>
      <c r="F709" t="b">
        <f t="shared" si="22"/>
        <v>0</v>
      </c>
      <c r="G709" t="s">
        <v>1168</v>
      </c>
      <c r="H709" t="s">
        <v>16386</v>
      </c>
      <c r="I709" t="s">
        <v>3</v>
      </c>
      <c r="J709" t="s">
        <v>4</v>
      </c>
      <c r="K709" t="s">
        <v>5</v>
      </c>
      <c r="L709" t="str">
        <f t="shared" si="23"/>
        <v>"projects":[{"name":"docs","description":" ","mirrorRelease":false,"topic":""}]</v>
      </c>
    </row>
    <row r="710" spans="1:12">
      <c r="A710">
        <v>1729</v>
      </c>
      <c r="B710">
        <v>2</v>
      </c>
      <c r="C710" t="s">
        <v>1169</v>
      </c>
      <c r="D710" s="1" t="b">
        <v>0</v>
      </c>
      <c r="E710" t="s">
        <v>1</v>
      </c>
      <c r="F710" t="b">
        <f t="shared" si="22"/>
        <v>0</v>
      </c>
      <c r="G710" t="s">
        <v>1169</v>
      </c>
      <c r="H710" t="s">
        <v>16386</v>
      </c>
      <c r="I710" t="s">
        <v>3</v>
      </c>
      <c r="J710" t="s">
        <v>4</v>
      </c>
      <c r="K710" t="s">
        <v>5</v>
      </c>
      <c r="L710" t="str">
        <f t="shared" si="23"/>
        <v>"projects":[{"name":"aspnetboilerplate","description":" ","mirrorRelease":false,"topic":""}]</v>
      </c>
    </row>
    <row r="711" spans="1:12">
      <c r="A711">
        <v>1730</v>
      </c>
      <c r="B711">
        <v>2</v>
      </c>
      <c r="C711" t="s">
        <v>1170</v>
      </c>
      <c r="D711" s="1" t="b">
        <v>0</v>
      </c>
      <c r="E711" t="s">
        <v>1</v>
      </c>
      <c r="F711" t="b">
        <f t="shared" si="22"/>
        <v>0</v>
      </c>
      <c r="G711" t="s">
        <v>1171</v>
      </c>
      <c r="H711" t="s">
        <v>16386</v>
      </c>
      <c r="I711" t="s">
        <v>3</v>
      </c>
      <c r="J711" t="s">
        <v>4</v>
      </c>
      <c r="K711" t="s">
        <v>5</v>
      </c>
      <c r="L711" t="str">
        <f t="shared" si="23"/>
        <v>"projects":[{"name":"elasticsearch-http-basic","description":" ","mirrorRelease":false,"topic":""}]</v>
      </c>
    </row>
    <row r="712" spans="1:12">
      <c r="A712">
        <v>1731</v>
      </c>
      <c r="B712">
        <v>2</v>
      </c>
      <c r="C712" t="s">
        <v>1172</v>
      </c>
      <c r="D712" s="1" t="b">
        <v>0</v>
      </c>
      <c r="E712" t="s">
        <v>1</v>
      </c>
      <c r="F712" t="b">
        <f t="shared" si="22"/>
        <v>0</v>
      </c>
      <c r="G712" t="s">
        <v>1172</v>
      </c>
      <c r="H712" t="s">
        <v>16386</v>
      </c>
      <c r="I712" t="s">
        <v>3</v>
      </c>
      <c r="J712" t="s">
        <v>4</v>
      </c>
      <c r="K712" t="s">
        <v>5</v>
      </c>
      <c r="L712" t="str">
        <f t="shared" si="23"/>
        <v>"projects":[{"name":"assimp","description":" ","mirrorRelease":false,"topic":""}]</v>
      </c>
    </row>
    <row r="713" spans="1:12">
      <c r="A713">
        <v>1732</v>
      </c>
      <c r="B713">
        <v>2</v>
      </c>
      <c r="C713" t="s">
        <v>1173</v>
      </c>
      <c r="D713" s="1" t="b">
        <v>0</v>
      </c>
      <c r="E713" t="s">
        <v>1</v>
      </c>
      <c r="F713" t="b">
        <f t="shared" si="22"/>
        <v>0</v>
      </c>
      <c r="G713" t="s">
        <v>1174</v>
      </c>
      <c r="H713" t="s">
        <v>16386</v>
      </c>
      <c r="I713" t="s">
        <v>3</v>
      </c>
      <c r="J713" t="s">
        <v>4</v>
      </c>
      <c r="K713" t="s">
        <v>5</v>
      </c>
      <c r="L713" t="str">
        <f t="shared" si="23"/>
        <v>"projects":[{"name":"computervisiondoc","description":" ","mirrorRelease":false,"topic":""}]</v>
      </c>
    </row>
    <row r="714" spans="1:12">
      <c r="A714">
        <v>1733</v>
      </c>
      <c r="B714">
        <v>2</v>
      </c>
      <c r="C714" t="s">
        <v>1175</v>
      </c>
      <c r="D714" s="1" t="b">
        <v>0</v>
      </c>
      <c r="E714" t="s">
        <v>1</v>
      </c>
      <c r="F714" t="b">
        <f t="shared" si="22"/>
        <v>1</v>
      </c>
      <c r="G714" t="s">
        <v>1176</v>
      </c>
      <c r="H714" t="s">
        <v>16386</v>
      </c>
      <c r="I714" t="s">
        <v>3</v>
      </c>
      <c r="J714" t="s">
        <v>4</v>
      </c>
      <c r="K714" t="s">
        <v>14</v>
      </c>
      <c r="L714" t="s">
        <v>16463</v>
      </c>
    </row>
    <row r="715" spans="1:12">
      <c r="A715">
        <v>1734</v>
      </c>
      <c r="B715">
        <v>2</v>
      </c>
      <c r="C715" t="s">
        <v>1175</v>
      </c>
      <c r="D715" s="2" t="b">
        <v>1</v>
      </c>
      <c r="E715" t="s">
        <v>15</v>
      </c>
      <c r="F715" t="b">
        <f t="shared" si="22"/>
        <v>0</v>
      </c>
      <c r="G715" t="s">
        <v>1177</v>
      </c>
      <c r="H715" t="s">
        <v>16386</v>
      </c>
      <c r="I715" t="s">
        <v>3</v>
      </c>
      <c r="J715" t="s">
        <v>4</v>
      </c>
      <c r="K715" t="s">
        <v>5</v>
      </c>
    </row>
    <row r="716" spans="1:12">
      <c r="A716">
        <v>1735</v>
      </c>
      <c r="B716">
        <v>2</v>
      </c>
      <c r="C716" t="s">
        <v>1178</v>
      </c>
      <c r="D716" s="1" t="b">
        <v>0</v>
      </c>
      <c r="E716" t="s">
        <v>1</v>
      </c>
      <c r="F716" t="b">
        <f t="shared" si="22"/>
        <v>0</v>
      </c>
      <c r="G716" t="s">
        <v>1179</v>
      </c>
      <c r="H716" t="s">
        <v>16386</v>
      </c>
      <c r="I716" t="s">
        <v>3</v>
      </c>
      <c r="J716" t="s">
        <v>4</v>
      </c>
      <c r="K716" t="s">
        <v>5</v>
      </c>
      <c r="L716" t="str">
        <f t="shared" si="23"/>
        <v>"projects":[{"name":"mybatis-generator-gui","description":" ","mirrorRelease":false,"topic":""}]</v>
      </c>
    </row>
    <row r="717" spans="1:12">
      <c r="A717">
        <v>1736</v>
      </c>
      <c r="B717">
        <v>2</v>
      </c>
      <c r="C717" t="s">
        <v>1180</v>
      </c>
      <c r="D717" s="1" t="b">
        <v>0</v>
      </c>
      <c r="E717" t="s">
        <v>1</v>
      </c>
      <c r="F717" t="b">
        <f t="shared" si="22"/>
        <v>1</v>
      </c>
      <c r="G717" t="s">
        <v>1181</v>
      </c>
      <c r="H717" t="s">
        <v>16386</v>
      </c>
      <c r="I717" t="s">
        <v>3</v>
      </c>
      <c r="J717" t="s">
        <v>4</v>
      </c>
      <c r="K717" t="s">
        <v>14</v>
      </c>
      <c r="L717" t="s">
        <v>16464</v>
      </c>
    </row>
    <row r="718" spans="1:12">
      <c r="A718">
        <v>1737</v>
      </c>
      <c r="B718">
        <v>2</v>
      </c>
      <c r="C718" t="s">
        <v>1180</v>
      </c>
      <c r="D718" s="2" t="b">
        <v>1</v>
      </c>
      <c r="E718" t="s">
        <v>15</v>
      </c>
      <c r="F718" t="b">
        <f t="shared" si="22"/>
        <v>0</v>
      </c>
      <c r="G718" t="s">
        <v>1182</v>
      </c>
      <c r="H718" t="s">
        <v>16386</v>
      </c>
      <c r="I718" t="s">
        <v>3</v>
      </c>
      <c r="J718" t="s">
        <v>4</v>
      </c>
      <c r="K718" t="s">
        <v>5</v>
      </c>
    </row>
    <row r="719" spans="1:12">
      <c r="A719">
        <v>1738</v>
      </c>
      <c r="B719">
        <v>2</v>
      </c>
      <c r="C719" t="s">
        <v>1183</v>
      </c>
      <c r="D719" s="1" t="b">
        <v>0</v>
      </c>
      <c r="E719" t="s">
        <v>1</v>
      </c>
      <c r="F719" t="b">
        <f t="shared" si="22"/>
        <v>0</v>
      </c>
      <c r="G719" t="s">
        <v>1184</v>
      </c>
      <c r="H719" t="s">
        <v>16386</v>
      </c>
      <c r="I719" t="s">
        <v>3</v>
      </c>
      <c r="J719" t="s">
        <v>4</v>
      </c>
      <c r="K719" t="s">
        <v>5</v>
      </c>
      <c r="L719" t="str">
        <f t="shared" si="23"/>
        <v>"projects":[{"name":"pagerslidingtabstrip","description":" ","mirrorRelease":false,"topic":""}]</v>
      </c>
    </row>
    <row r="720" spans="1:12">
      <c r="A720">
        <v>1739</v>
      </c>
      <c r="B720">
        <v>2</v>
      </c>
      <c r="C720" t="s">
        <v>1185</v>
      </c>
      <c r="D720" s="1" t="b">
        <v>0</v>
      </c>
      <c r="E720" t="s">
        <v>1</v>
      </c>
      <c r="F720" t="b">
        <f t="shared" si="22"/>
        <v>0</v>
      </c>
      <c r="G720" t="s">
        <v>1186</v>
      </c>
      <c r="H720" t="s">
        <v>16386</v>
      </c>
      <c r="I720" t="s">
        <v>3</v>
      </c>
      <c r="J720" t="s">
        <v>4</v>
      </c>
      <c r="K720" t="s">
        <v>5</v>
      </c>
      <c r="L720" t="str">
        <f t="shared" si="23"/>
        <v>"projects":[{"name":"pyautogui","description":" ","mirrorRelease":false,"topic":""}]</v>
      </c>
    </row>
    <row r="721" spans="1:12">
      <c r="A721">
        <v>1740</v>
      </c>
      <c r="B721">
        <v>2</v>
      </c>
      <c r="C721" t="s">
        <v>1187</v>
      </c>
      <c r="D721" s="1" t="b">
        <v>0</v>
      </c>
      <c r="E721" t="s">
        <v>1</v>
      </c>
      <c r="F721" t="b">
        <f t="shared" si="22"/>
        <v>0</v>
      </c>
      <c r="G721" t="s">
        <v>1188</v>
      </c>
      <c r="H721" t="s">
        <v>16386</v>
      </c>
      <c r="I721" t="s">
        <v>3</v>
      </c>
      <c r="J721" t="s">
        <v>4</v>
      </c>
      <c r="K721" t="s">
        <v>5</v>
      </c>
      <c r="L721" t="str">
        <f t="shared" si="23"/>
        <v>"projects":[{"name":"aiowebsocket","description":" ","mirrorRelease":false,"topic":""}]</v>
      </c>
    </row>
    <row r="722" spans="1:12">
      <c r="A722">
        <v>1741</v>
      </c>
      <c r="B722">
        <v>2</v>
      </c>
      <c r="C722" t="s">
        <v>1189</v>
      </c>
      <c r="D722" s="1" t="b">
        <v>0</v>
      </c>
      <c r="E722" t="s">
        <v>1</v>
      </c>
      <c r="F722" t="b">
        <f t="shared" si="22"/>
        <v>0</v>
      </c>
      <c r="G722" t="s">
        <v>1190</v>
      </c>
      <c r="H722" t="s">
        <v>16386</v>
      </c>
      <c r="I722" t="s">
        <v>3</v>
      </c>
      <c r="J722" t="s">
        <v>4</v>
      </c>
      <c r="K722" t="s">
        <v>5</v>
      </c>
      <c r="L722" t="str">
        <f t="shared" si="23"/>
        <v>"projects":[{"name":"disunity","description":" ","mirrorRelease":false,"topic":""}]</v>
      </c>
    </row>
    <row r="723" spans="1:12">
      <c r="A723">
        <v>1742</v>
      </c>
      <c r="B723">
        <v>2</v>
      </c>
      <c r="C723" t="s">
        <v>1191</v>
      </c>
      <c r="D723" s="1" t="b">
        <v>0</v>
      </c>
      <c r="E723" t="s">
        <v>1</v>
      </c>
      <c r="F723" t="b">
        <f t="shared" si="22"/>
        <v>0</v>
      </c>
      <c r="G723" t="s">
        <v>1192</v>
      </c>
      <c r="H723" t="s">
        <v>16386</v>
      </c>
      <c r="I723" t="s">
        <v>3</v>
      </c>
      <c r="J723" t="s">
        <v>4</v>
      </c>
      <c r="K723" t="s">
        <v>5</v>
      </c>
      <c r="L723" t="str">
        <f t="shared" si="23"/>
        <v>"projects":[{"name":"remoteysk","description":" ","mirrorRelease":false,"topic":""}]</v>
      </c>
    </row>
    <row r="724" spans="1:12">
      <c r="A724">
        <v>1743</v>
      </c>
      <c r="B724">
        <v>2</v>
      </c>
      <c r="C724" t="s">
        <v>1193</v>
      </c>
      <c r="D724" s="1" t="b">
        <v>0</v>
      </c>
      <c r="E724" t="s">
        <v>1</v>
      </c>
      <c r="F724" t="b">
        <f t="shared" si="22"/>
        <v>0</v>
      </c>
      <c r="G724" t="s">
        <v>1194</v>
      </c>
      <c r="H724" t="s">
        <v>16386</v>
      </c>
      <c r="I724" t="s">
        <v>3</v>
      </c>
      <c r="J724" t="s">
        <v>4</v>
      </c>
      <c r="K724" t="s">
        <v>5</v>
      </c>
      <c r="L724" t="str">
        <f t="shared" si="23"/>
        <v>"projects":[{"name":"applealc-alcplugfix","description":" ","mirrorRelease":false,"topic":""}]</v>
      </c>
    </row>
    <row r="725" spans="1:12">
      <c r="A725">
        <v>1744</v>
      </c>
      <c r="B725">
        <v>2</v>
      </c>
      <c r="C725" t="s">
        <v>1195</v>
      </c>
      <c r="D725" s="1" t="b">
        <v>0</v>
      </c>
      <c r="E725" t="s">
        <v>1</v>
      </c>
      <c r="F725" t="b">
        <f t="shared" si="22"/>
        <v>1</v>
      </c>
      <c r="G725" t="s">
        <v>1196</v>
      </c>
      <c r="H725" t="s">
        <v>16386</v>
      </c>
      <c r="I725" t="s">
        <v>3</v>
      </c>
      <c r="J725" t="s">
        <v>4</v>
      </c>
      <c r="K725" t="s">
        <v>14</v>
      </c>
      <c r="L725" t="s">
        <v>16465</v>
      </c>
    </row>
    <row r="726" spans="1:12">
      <c r="A726">
        <v>1745</v>
      </c>
      <c r="B726">
        <v>2</v>
      </c>
      <c r="C726" t="s">
        <v>1195</v>
      </c>
      <c r="D726" s="2" t="b">
        <v>1</v>
      </c>
      <c r="E726" t="s">
        <v>15</v>
      </c>
      <c r="F726" t="b">
        <f t="shared" si="22"/>
        <v>0</v>
      </c>
      <c r="G726" t="s">
        <v>1197</v>
      </c>
      <c r="H726" t="s">
        <v>16386</v>
      </c>
      <c r="I726" t="s">
        <v>3</v>
      </c>
      <c r="J726" t="s">
        <v>4</v>
      </c>
      <c r="K726" t="s">
        <v>5</v>
      </c>
    </row>
    <row r="727" spans="1:12">
      <c r="A727">
        <v>1746</v>
      </c>
      <c r="B727">
        <v>2</v>
      </c>
      <c r="C727" t="s">
        <v>1198</v>
      </c>
      <c r="D727" s="1" t="b">
        <v>0</v>
      </c>
      <c r="E727" t="s">
        <v>1</v>
      </c>
      <c r="F727" t="b">
        <f t="shared" si="22"/>
        <v>0</v>
      </c>
      <c r="G727" t="s">
        <v>1199</v>
      </c>
      <c r="H727" t="s">
        <v>16386</v>
      </c>
      <c r="I727" t="s">
        <v>3</v>
      </c>
      <c r="J727" t="s">
        <v>4</v>
      </c>
      <c r="K727" t="s">
        <v>5</v>
      </c>
      <c r="L727" t="str">
        <f t="shared" si="23"/>
        <v>"projects":[{"name":"torchtext-summary","description":" ","mirrorRelease":false,"topic":""}]</v>
      </c>
    </row>
    <row r="728" spans="1:12">
      <c r="A728">
        <v>1747</v>
      </c>
      <c r="B728">
        <v>2</v>
      </c>
      <c r="C728" t="s">
        <v>1200</v>
      </c>
      <c r="D728" s="1" t="b">
        <v>0</v>
      </c>
      <c r="E728" t="s">
        <v>1</v>
      </c>
      <c r="F728" t="b">
        <f t="shared" si="22"/>
        <v>1</v>
      </c>
      <c r="G728" t="s">
        <v>1200</v>
      </c>
      <c r="H728" t="s">
        <v>16386</v>
      </c>
      <c r="I728" t="s">
        <v>3</v>
      </c>
      <c r="J728" t="s">
        <v>4</v>
      </c>
      <c r="K728" t="s">
        <v>14</v>
      </c>
      <c r="L728" t="s">
        <v>16466</v>
      </c>
    </row>
    <row r="729" spans="1:12">
      <c r="A729">
        <v>1748</v>
      </c>
      <c r="B729">
        <v>2</v>
      </c>
      <c r="C729" t="s">
        <v>1200</v>
      </c>
      <c r="D729" s="2" t="b">
        <v>1</v>
      </c>
      <c r="E729" t="s">
        <v>15</v>
      </c>
      <c r="F729" t="b">
        <f t="shared" si="22"/>
        <v>0</v>
      </c>
      <c r="G729" t="s">
        <v>1201</v>
      </c>
      <c r="H729" t="s">
        <v>16386</v>
      </c>
      <c r="I729" t="s">
        <v>3</v>
      </c>
      <c r="J729" t="s">
        <v>4</v>
      </c>
      <c r="K729" t="s">
        <v>5</v>
      </c>
    </row>
    <row r="730" spans="1:12">
      <c r="A730">
        <v>1749</v>
      </c>
      <c r="B730">
        <v>2</v>
      </c>
      <c r="C730" t="s">
        <v>1202</v>
      </c>
      <c r="D730" s="1" t="b">
        <v>0</v>
      </c>
      <c r="E730" t="s">
        <v>1</v>
      </c>
      <c r="F730" t="b">
        <f t="shared" si="22"/>
        <v>0</v>
      </c>
      <c r="G730" t="s">
        <v>1203</v>
      </c>
      <c r="H730" t="s">
        <v>16386</v>
      </c>
      <c r="I730" t="s">
        <v>3</v>
      </c>
      <c r="J730" t="s">
        <v>4</v>
      </c>
      <c r="K730" t="s">
        <v>5</v>
      </c>
      <c r="L730" t="str">
        <f t="shared" si="23"/>
        <v>"projects":[{"name":"pythonrobotics","description":" ","mirrorRelease":false,"topic":""}]</v>
      </c>
    </row>
    <row r="731" spans="1:12">
      <c r="A731">
        <v>1750</v>
      </c>
      <c r="B731">
        <v>2</v>
      </c>
      <c r="C731" t="s">
        <v>1204</v>
      </c>
      <c r="D731" s="1" t="b">
        <v>0</v>
      </c>
      <c r="E731" t="s">
        <v>1</v>
      </c>
      <c r="F731" t="b">
        <f t="shared" si="22"/>
        <v>0</v>
      </c>
      <c r="G731" t="s">
        <v>1205</v>
      </c>
      <c r="H731" t="s">
        <v>16386</v>
      </c>
      <c r="I731" t="s">
        <v>3</v>
      </c>
      <c r="J731" t="s">
        <v>4</v>
      </c>
      <c r="K731" t="s">
        <v>5</v>
      </c>
      <c r="L731" t="str">
        <f t="shared" si="23"/>
        <v>"projects":[{"name":"wikiextractor","description":" ","mirrorRelease":false,"topic":""}]</v>
      </c>
    </row>
    <row r="732" spans="1:12">
      <c r="A732">
        <v>1751</v>
      </c>
      <c r="B732">
        <v>2</v>
      </c>
      <c r="C732" t="s">
        <v>1206</v>
      </c>
      <c r="D732" s="1" t="b">
        <v>0</v>
      </c>
      <c r="E732" t="s">
        <v>1</v>
      </c>
      <c r="F732" t="b">
        <f t="shared" si="22"/>
        <v>0</v>
      </c>
      <c r="G732" t="s">
        <v>1207</v>
      </c>
      <c r="H732" t="s">
        <v>16386</v>
      </c>
      <c r="I732" t="s">
        <v>3</v>
      </c>
      <c r="J732" t="s">
        <v>4</v>
      </c>
      <c r="K732" t="s">
        <v>5</v>
      </c>
      <c r="L732" t="str">
        <f t="shared" si="23"/>
        <v>"projects":[{"name":"klib","description":" ","mirrorRelease":false,"topic":""}]</v>
      </c>
    </row>
    <row r="733" spans="1:12">
      <c r="A733">
        <v>1752</v>
      </c>
      <c r="B733">
        <v>2</v>
      </c>
      <c r="C733" t="s">
        <v>1208</v>
      </c>
      <c r="D733" s="1" t="b">
        <v>0</v>
      </c>
      <c r="E733" t="s">
        <v>1</v>
      </c>
      <c r="F733" t="b">
        <f t="shared" si="22"/>
        <v>0</v>
      </c>
      <c r="G733" t="s">
        <v>1209</v>
      </c>
      <c r="H733" t="s">
        <v>16386</v>
      </c>
      <c r="I733" t="s">
        <v>3</v>
      </c>
      <c r="J733" t="s">
        <v>4</v>
      </c>
      <c r="K733" t="s">
        <v>5</v>
      </c>
      <c r="L733" t="str">
        <f t="shared" si="23"/>
        <v>"projects":[{"name":"sqli-labs","description":" ","mirrorRelease":false,"topic":""}]</v>
      </c>
    </row>
    <row r="734" spans="1:12">
      <c r="A734">
        <v>1753</v>
      </c>
      <c r="B734">
        <v>2</v>
      </c>
      <c r="C734" t="s">
        <v>1210</v>
      </c>
      <c r="D734" s="1" t="b">
        <v>0</v>
      </c>
      <c r="E734" t="s">
        <v>1</v>
      </c>
      <c r="F734" t="b">
        <f t="shared" si="22"/>
        <v>1</v>
      </c>
      <c r="G734" t="s">
        <v>1211</v>
      </c>
      <c r="H734" t="s">
        <v>16386</v>
      </c>
      <c r="I734" t="s">
        <v>3</v>
      </c>
      <c r="J734" t="s">
        <v>4</v>
      </c>
      <c r="K734" t="s">
        <v>14</v>
      </c>
      <c r="L734" t="s">
        <v>16467</v>
      </c>
    </row>
    <row r="735" spans="1:12">
      <c r="A735">
        <v>1754</v>
      </c>
      <c r="B735">
        <v>2</v>
      </c>
      <c r="C735" t="s">
        <v>1210</v>
      </c>
      <c r="D735" s="2" t="b">
        <v>1</v>
      </c>
      <c r="E735" t="s">
        <v>15</v>
      </c>
      <c r="F735" t="b">
        <f t="shared" si="22"/>
        <v>1</v>
      </c>
      <c r="G735" t="s">
        <v>1212</v>
      </c>
      <c r="H735" t="s">
        <v>16386</v>
      </c>
      <c r="I735" t="s">
        <v>3</v>
      </c>
      <c r="J735" t="s">
        <v>4</v>
      </c>
      <c r="K735" t="s">
        <v>14</v>
      </c>
    </row>
    <row r="736" spans="1:12">
      <c r="A736">
        <v>1755</v>
      </c>
      <c r="B736">
        <v>2</v>
      </c>
      <c r="C736" t="s">
        <v>1210</v>
      </c>
      <c r="D736" s="2" t="b">
        <v>1</v>
      </c>
      <c r="E736" t="s">
        <v>15</v>
      </c>
      <c r="F736" t="b">
        <f t="shared" si="22"/>
        <v>0</v>
      </c>
      <c r="G736" t="s">
        <v>1213</v>
      </c>
      <c r="H736" t="s">
        <v>16386</v>
      </c>
      <c r="I736" t="s">
        <v>3</v>
      </c>
      <c r="J736" t="s">
        <v>4</v>
      </c>
      <c r="K736" t="s">
        <v>5</v>
      </c>
    </row>
    <row r="737" spans="1:12">
      <c r="A737">
        <v>1756</v>
      </c>
      <c r="B737">
        <v>2</v>
      </c>
      <c r="C737" t="s">
        <v>1214</v>
      </c>
      <c r="D737" s="1" t="b">
        <v>0</v>
      </c>
      <c r="E737" t="s">
        <v>1</v>
      </c>
      <c r="F737" t="b">
        <f t="shared" si="22"/>
        <v>1</v>
      </c>
      <c r="G737" t="s">
        <v>1215</v>
      </c>
      <c r="H737" t="s">
        <v>16386</v>
      </c>
      <c r="I737" t="s">
        <v>3</v>
      </c>
      <c r="J737" t="s">
        <v>4</v>
      </c>
      <c r="K737" t="s">
        <v>14</v>
      </c>
      <c r="L737" t="s">
        <v>16468</v>
      </c>
    </row>
    <row r="738" spans="1:12">
      <c r="A738">
        <v>1757</v>
      </c>
      <c r="B738">
        <v>2</v>
      </c>
      <c r="C738" t="s">
        <v>1214</v>
      </c>
      <c r="D738" s="2" t="b">
        <v>1</v>
      </c>
      <c r="E738" t="s">
        <v>15</v>
      </c>
      <c r="F738" t="b">
        <f t="shared" si="22"/>
        <v>1</v>
      </c>
      <c r="G738" t="s">
        <v>1216</v>
      </c>
      <c r="H738" t="s">
        <v>16386</v>
      </c>
      <c r="I738" t="s">
        <v>3</v>
      </c>
      <c r="J738" t="s">
        <v>4</v>
      </c>
      <c r="K738" t="s">
        <v>14</v>
      </c>
    </row>
    <row r="739" spans="1:12">
      <c r="A739">
        <v>1758</v>
      </c>
      <c r="B739">
        <v>2</v>
      </c>
      <c r="C739" t="s">
        <v>1214</v>
      </c>
      <c r="D739" s="2" t="b">
        <v>1</v>
      </c>
      <c r="E739" t="s">
        <v>15</v>
      </c>
      <c r="F739" t="b">
        <f t="shared" si="22"/>
        <v>1</v>
      </c>
      <c r="G739" t="s">
        <v>1217</v>
      </c>
      <c r="H739" t="s">
        <v>16386</v>
      </c>
      <c r="I739" t="s">
        <v>3</v>
      </c>
      <c r="J739" t="s">
        <v>4</v>
      </c>
      <c r="K739" t="s">
        <v>14</v>
      </c>
    </row>
    <row r="740" spans="1:12">
      <c r="A740">
        <v>1759</v>
      </c>
      <c r="B740">
        <v>2</v>
      </c>
      <c r="C740" t="s">
        <v>1214</v>
      </c>
      <c r="D740" s="2" t="b">
        <v>1</v>
      </c>
      <c r="E740" t="s">
        <v>15</v>
      </c>
      <c r="F740" t="b">
        <f t="shared" si="22"/>
        <v>0</v>
      </c>
      <c r="G740" t="s">
        <v>1218</v>
      </c>
      <c r="H740" t="s">
        <v>16386</v>
      </c>
      <c r="I740" t="s">
        <v>3</v>
      </c>
      <c r="J740" t="s">
        <v>4</v>
      </c>
      <c r="K740" t="s">
        <v>5</v>
      </c>
    </row>
    <row r="741" spans="1:12">
      <c r="A741">
        <v>1760</v>
      </c>
      <c r="B741">
        <v>2</v>
      </c>
      <c r="C741" t="s">
        <v>1219</v>
      </c>
      <c r="D741" s="1" t="b">
        <v>0</v>
      </c>
      <c r="E741" t="s">
        <v>1</v>
      </c>
      <c r="F741" t="b">
        <f t="shared" si="22"/>
        <v>0</v>
      </c>
      <c r="G741" t="s">
        <v>1220</v>
      </c>
      <c r="H741" t="s">
        <v>16386</v>
      </c>
      <c r="I741" t="s">
        <v>3</v>
      </c>
      <c r="J741" t="s">
        <v>4</v>
      </c>
      <c r="K741" t="s">
        <v>5</v>
      </c>
      <c r="L741" t="str">
        <f t="shared" si="23"/>
        <v>"projects":[{"name":"ahbottomnavigation","description":" ","mirrorRelease":false,"topic":""}]</v>
      </c>
    </row>
    <row r="742" spans="1:12">
      <c r="A742">
        <v>1761</v>
      </c>
      <c r="B742">
        <v>2</v>
      </c>
      <c r="C742" t="s">
        <v>1221</v>
      </c>
      <c r="D742" s="1" t="b">
        <v>0</v>
      </c>
      <c r="E742" t="s">
        <v>1</v>
      </c>
      <c r="F742" t="b">
        <f t="shared" si="22"/>
        <v>0</v>
      </c>
      <c r="G742" t="s">
        <v>1222</v>
      </c>
      <c r="H742" t="s">
        <v>16386</v>
      </c>
      <c r="I742" t="s">
        <v>3</v>
      </c>
      <c r="J742" t="s">
        <v>4</v>
      </c>
      <c r="K742" t="s">
        <v>5</v>
      </c>
      <c r="L742" t="str">
        <f t="shared" si="23"/>
        <v>"projects":[{"name":"html5-api-demos","description":" ","mirrorRelease":false,"topic":""}]</v>
      </c>
    </row>
    <row r="743" spans="1:12">
      <c r="A743">
        <v>1762</v>
      </c>
      <c r="B743">
        <v>2</v>
      </c>
      <c r="C743" t="s">
        <v>1223</v>
      </c>
      <c r="D743" s="1" t="b">
        <v>0</v>
      </c>
      <c r="E743" t="s">
        <v>1</v>
      </c>
      <c r="F743" t="b">
        <f t="shared" si="22"/>
        <v>0</v>
      </c>
      <c r="G743" t="s">
        <v>1224</v>
      </c>
      <c r="H743" t="s">
        <v>16386</v>
      </c>
      <c r="I743" t="s">
        <v>3</v>
      </c>
      <c r="J743" t="s">
        <v>4</v>
      </c>
      <c r="K743" t="s">
        <v>5</v>
      </c>
      <c r="L743" t="str">
        <f t="shared" si="23"/>
        <v>"projects":[{"name":"sis.communcation","description":" ","mirrorRelease":false,"topic":""}]</v>
      </c>
    </row>
    <row r="744" spans="1:12">
      <c r="A744">
        <v>1763</v>
      </c>
      <c r="B744">
        <v>2</v>
      </c>
      <c r="C744" t="s">
        <v>1225</v>
      </c>
      <c r="D744" s="1" t="b">
        <v>0</v>
      </c>
      <c r="E744" t="s">
        <v>1</v>
      </c>
      <c r="F744" t="b">
        <f t="shared" si="22"/>
        <v>0</v>
      </c>
      <c r="G744" t="s">
        <v>1226</v>
      </c>
      <c r="H744" t="s">
        <v>16386</v>
      </c>
      <c r="I744" t="s">
        <v>3</v>
      </c>
      <c r="J744" t="s">
        <v>4</v>
      </c>
      <c r="K744" t="s">
        <v>5</v>
      </c>
      <c r="L744" t="str">
        <f t="shared" si="23"/>
        <v>"projects":[{"name":"java-jwt","description":" ","mirrorRelease":false,"topic":""}]</v>
      </c>
    </row>
    <row r="745" spans="1:12">
      <c r="A745">
        <v>1764</v>
      </c>
      <c r="B745">
        <v>2</v>
      </c>
      <c r="C745" t="s">
        <v>1227</v>
      </c>
      <c r="D745" s="1" t="b">
        <v>0</v>
      </c>
      <c r="E745" t="s">
        <v>1</v>
      </c>
      <c r="F745" t="b">
        <f t="shared" si="22"/>
        <v>0</v>
      </c>
      <c r="G745" t="s">
        <v>1228</v>
      </c>
      <c r="H745" t="s">
        <v>16386</v>
      </c>
      <c r="I745" t="s">
        <v>3</v>
      </c>
      <c r="J745" t="s">
        <v>4</v>
      </c>
      <c r="K745" t="s">
        <v>5</v>
      </c>
      <c r="L745" t="str">
        <f t="shared" si="23"/>
        <v>"projects":[{"name":"qt","description":" ","mirrorRelease":false,"topic":""}]</v>
      </c>
    </row>
    <row r="746" spans="1:12">
      <c r="A746">
        <v>1765</v>
      </c>
      <c r="B746">
        <v>2</v>
      </c>
      <c r="C746" t="s">
        <v>1229</v>
      </c>
      <c r="D746" s="1" t="b">
        <v>0</v>
      </c>
      <c r="E746" t="s">
        <v>1</v>
      </c>
      <c r="F746" t="b">
        <f t="shared" si="22"/>
        <v>0</v>
      </c>
      <c r="G746" t="s">
        <v>1230</v>
      </c>
      <c r="H746" t="s">
        <v>16386</v>
      </c>
      <c r="I746" t="s">
        <v>3</v>
      </c>
      <c r="J746" t="s">
        <v>4</v>
      </c>
      <c r="K746" t="s">
        <v>5</v>
      </c>
      <c r="L746" t="str">
        <f t="shared" si="23"/>
        <v>"projects":[{"name":"deeplearning","description":" ","mirrorRelease":false,"topic":""}]</v>
      </c>
    </row>
    <row r="747" spans="1:12">
      <c r="A747">
        <v>1766</v>
      </c>
      <c r="B747">
        <v>2</v>
      </c>
      <c r="C747" t="s">
        <v>1231</v>
      </c>
      <c r="D747" s="1" t="b">
        <v>0</v>
      </c>
      <c r="E747" t="s">
        <v>1</v>
      </c>
      <c r="F747" t="b">
        <f t="shared" si="22"/>
        <v>0</v>
      </c>
      <c r="G747" t="s">
        <v>1232</v>
      </c>
      <c r="H747" t="s">
        <v>16386</v>
      </c>
      <c r="I747" t="s">
        <v>3</v>
      </c>
      <c r="J747" t="s">
        <v>4</v>
      </c>
      <c r="K747" t="s">
        <v>5</v>
      </c>
      <c r="L747" t="str">
        <f t="shared" si="23"/>
        <v>"projects":[{"name":"convolution_lstm_pytorch","description":" ","mirrorRelease":false,"topic":""}]</v>
      </c>
    </row>
    <row r="748" spans="1:12">
      <c r="A748">
        <v>1767</v>
      </c>
      <c r="B748">
        <v>2</v>
      </c>
      <c r="C748" t="s">
        <v>1233</v>
      </c>
      <c r="D748" s="1" t="b">
        <v>0</v>
      </c>
      <c r="E748" t="s">
        <v>1</v>
      </c>
      <c r="F748" t="b">
        <f t="shared" si="22"/>
        <v>0</v>
      </c>
      <c r="G748" t="s">
        <v>1234</v>
      </c>
      <c r="H748" t="s">
        <v>16386</v>
      </c>
      <c r="I748" t="s">
        <v>3</v>
      </c>
      <c r="J748" t="s">
        <v>4</v>
      </c>
      <c r="K748" t="s">
        <v>5</v>
      </c>
      <c r="L748" t="str">
        <f t="shared" si="23"/>
        <v>"projects":[{"name":"bee","description":" ","mirrorRelease":false,"topic":""}]</v>
      </c>
    </row>
    <row r="749" spans="1:12">
      <c r="A749">
        <v>1768</v>
      </c>
      <c r="B749">
        <v>2</v>
      </c>
      <c r="C749" t="s">
        <v>1235</v>
      </c>
      <c r="D749" s="1" t="b">
        <v>0</v>
      </c>
      <c r="E749" t="s">
        <v>1</v>
      </c>
      <c r="F749" t="b">
        <f t="shared" si="22"/>
        <v>0</v>
      </c>
      <c r="G749" t="s">
        <v>1236</v>
      </c>
      <c r="H749" t="s">
        <v>16386</v>
      </c>
      <c r="I749" t="s">
        <v>3</v>
      </c>
      <c r="J749" t="s">
        <v>4</v>
      </c>
      <c r="K749" t="s">
        <v>5</v>
      </c>
      <c r="L749" t="str">
        <f t="shared" si="23"/>
        <v>"projects":[{"name":"donkeycar","description":" ","mirrorRelease":false,"topic":""}]</v>
      </c>
    </row>
    <row r="750" spans="1:12">
      <c r="A750">
        <v>1769</v>
      </c>
      <c r="B750">
        <v>2</v>
      </c>
      <c r="C750" t="s">
        <v>1237</v>
      </c>
      <c r="D750" s="1" t="b">
        <v>0</v>
      </c>
      <c r="E750" t="s">
        <v>1</v>
      </c>
      <c r="F750" t="b">
        <f t="shared" si="22"/>
        <v>0</v>
      </c>
      <c r="G750" t="s">
        <v>1238</v>
      </c>
      <c r="H750" t="s">
        <v>16386</v>
      </c>
      <c r="I750" t="s">
        <v>3</v>
      </c>
      <c r="J750" t="s">
        <v>4</v>
      </c>
      <c r="K750" t="s">
        <v>5</v>
      </c>
      <c r="L750" t="str">
        <f t="shared" si="23"/>
        <v>"projects":[{"name":"autoware.ai","description":" ","mirrorRelease":false,"topic":""}]</v>
      </c>
    </row>
    <row r="751" spans="1:12">
      <c r="A751">
        <v>1770</v>
      </c>
      <c r="B751">
        <v>2</v>
      </c>
      <c r="C751" t="s">
        <v>1239</v>
      </c>
      <c r="D751" s="1" t="b">
        <v>0</v>
      </c>
      <c r="E751" t="s">
        <v>1</v>
      </c>
      <c r="F751" t="b">
        <f t="shared" si="22"/>
        <v>0</v>
      </c>
      <c r="G751" t="s">
        <v>1240</v>
      </c>
      <c r="H751" t="s">
        <v>16386</v>
      </c>
      <c r="I751" t="s">
        <v>3</v>
      </c>
      <c r="J751" t="s">
        <v>4</v>
      </c>
      <c r="K751" t="s">
        <v>5</v>
      </c>
      <c r="L751" t="str">
        <f t="shared" si="23"/>
        <v>"projects":[{"name":"autoware","description":" ","mirrorRelease":false,"topic":""}]</v>
      </c>
    </row>
    <row r="752" spans="1:12">
      <c r="A752">
        <v>1771</v>
      </c>
      <c r="B752">
        <v>2</v>
      </c>
      <c r="C752" t="s">
        <v>1241</v>
      </c>
      <c r="D752" s="1" t="b">
        <v>0</v>
      </c>
      <c r="E752" t="s">
        <v>1</v>
      </c>
      <c r="F752" t="b">
        <f t="shared" si="22"/>
        <v>0</v>
      </c>
      <c r="G752" t="s">
        <v>1242</v>
      </c>
      <c r="H752" t="s">
        <v>16386</v>
      </c>
      <c r="I752" t="s">
        <v>3</v>
      </c>
      <c r="J752" t="s">
        <v>4</v>
      </c>
      <c r="K752" t="s">
        <v>5</v>
      </c>
      <c r="L752" t="str">
        <f t="shared" si="23"/>
        <v>"projects":[{"name":"aworkflow","description":" ","mirrorRelease":false,"topic":""}]</v>
      </c>
    </row>
    <row r="753" spans="1:12">
      <c r="A753">
        <v>1772</v>
      </c>
      <c r="B753">
        <v>2</v>
      </c>
      <c r="C753" t="s">
        <v>1243</v>
      </c>
      <c r="D753" s="1" t="b">
        <v>0</v>
      </c>
      <c r="E753" t="s">
        <v>1</v>
      </c>
      <c r="F753" t="b">
        <f t="shared" si="22"/>
        <v>0</v>
      </c>
      <c r="G753" t="s">
        <v>1244</v>
      </c>
      <c r="H753" t="s">
        <v>16386</v>
      </c>
      <c r="I753" t="s">
        <v>3</v>
      </c>
      <c r="J753" t="s">
        <v>4</v>
      </c>
      <c r="K753" t="s">
        <v>5</v>
      </c>
      <c r="L753" t="str">
        <f t="shared" si="23"/>
        <v>"projects":[{"name":"android-butterknife-zelezny","description":" ","mirrorRelease":false,"topic":""}]</v>
      </c>
    </row>
    <row r="754" spans="1:12">
      <c r="A754">
        <v>1773</v>
      </c>
      <c r="B754">
        <v>2</v>
      </c>
      <c r="C754" t="s">
        <v>1245</v>
      </c>
      <c r="D754" s="1" t="b">
        <v>0</v>
      </c>
      <c r="E754" t="s">
        <v>1</v>
      </c>
      <c r="F754" t="b">
        <f t="shared" si="22"/>
        <v>0</v>
      </c>
      <c r="G754" t="s">
        <v>1246</v>
      </c>
      <c r="H754" t="s">
        <v>16386</v>
      </c>
      <c r="I754" t="s">
        <v>3</v>
      </c>
      <c r="J754" t="s">
        <v>4</v>
      </c>
      <c r="K754" t="s">
        <v>5</v>
      </c>
      <c r="L754" t="str">
        <f t="shared" si="23"/>
        <v>"projects":[{"name":"awesome-go","description":" ","mirrorRelease":false,"topic":""}]</v>
      </c>
    </row>
    <row r="755" spans="1:12">
      <c r="A755">
        <v>1774</v>
      </c>
      <c r="B755">
        <v>2</v>
      </c>
      <c r="C755" t="s">
        <v>1247</v>
      </c>
      <c r="D755" s="1" t="b">
        <v>0</v>
      </c>
      <c r="E755" t="s">
        <v>1</v>
      </c>
      <c r="F755" t="b">
        <f t="shared" si="22"/>
        <v>0</v>
      </c>
      <c r="G755" t="s">
        <v>1248</v>
      </c>
      <c r="H755" t="s">
        <v>16386</v>
      </c>
      <c r="I755" t="s">
        <v>3</v>
      </c>
      <c r="J755" t="s">
        <v>4</v>
      </c>
      <c r="K755" t="s">
        <v>5</v>
      </c>
      <c r="L755" t="str">
        <f t="shared" si="23"/>
        <v>"projects":[{"name":"100-days-of-ml-code","description":" ","mirrorRelease":false,"topic":""}]</v>
      </c>
    </row>
    <row r="756" spans="1:12">
      <c r="A756">
        <v>1775</v>
      </c>
      <c r="B756">
        <v>2</v>
      </c>
      <c r="C756" t="s">
        <v>1249</v>
      </c>
      <c r="D756" s="1" t="b">
        <v>0</v>
      </c>
      <c r="E756" t="s">
        <v>1</v>
      </c>
      <c r="F756" t="b">
        <f t="shared" si="22"/>
        <v>0</v>
      </c>
      <c r="G756" t="s">
        <v>1250</v>
      </c>
      <c r="H756" t="s">
        <v>16386</v>
      </c>
      <c r="I756" t="s">
        <v>3</v>
      </c>
      <c r="J756" t="s">
        <v>4</v>
      </c>
      <c r="K756" t="s">
        <v>5</v>
      </c>
      <c r="L756" t="str">
        <f t="shared" si="23"/>
        <v>"projects":[{"name":"whistle","description":" ","mirrorRelease":false,"topic":""}]</v>
      </c>
    </row>
    <row r="757" spans="1:12">
      <c r="A757">
        <v>1776</v>
      </c>
      <c r="B757">
        <v>2</v>
      </c>
      <c r="C757" t="s">
        <v>1251</v>
      </c>
      <c r="D757" s="1" t="b">
        <v>0</v>
      </c>
      <c r="E757" t="s">
        <v>1</v>
      </c>
      <c r="F757" t="b">
        <f t="shared" si="22"/>
        <v>0</v>
      </c>
      <c r="G757" t="s">
        <v>1252</v>
      </c>
      <c r="H757" t="s">
        <v>16386</v>
      </c>
      <c r="I757" t="s">
        <v>3</v>
      </c>
      <c r="J757" t="s">
        <v>4</v>
      </c>
      <c r="K757" t="s">
        <v>5</v>
      </c>
      <c r="L757" t="str">
        <f t="shared" si="23"/>
        <v>"projects":[{"name":"pynq-classification","description":" ","mirrorRelease":false,"topic":""}]</v>
      </c>
    </row>
    <row r="758" spans="1:12">
      <c r="A758">
        <v>1777</v>
      </c>
      <c r="B758">
        <v>2</v>
      </c>
      <c r="C758" t="s">
        <v>1253</v>
      </c>
      <c r="D758" s="1" t="b">
        <v>0</v>
      </c>
      <c r="E758" t="s">
        <v>1</v>
      </c>
      <c r="F758" t="b">
        <f t="shared" si="22"/>
        <v>0</v>
      </c>
      <c r="G758" t="s">
        <v>1254</v>
      </c>
      <c r="H758" t="s">
        <v>16386</v>
      </c>
      <c r="I758" t="s">
        <v>3</v>
      </c>
      <c r="J758" t="s">
        <v>4</v>
      </c>
      <c r="K758" t="s">
        <v>5</v>
      </c>
      <c r="L758" t="str">
        <f t="shared" si="23"/>
        <v>"projects":[{"name":"richedittext","description":" ","mirrorRelease":false,"topic":""}]</v>
      </c>
    </row>
    <row r="759" spans="1:12">
      <c r="A759">
        <v>1778</v>
      </c>
      <c r="B759">
        <v>2</v>
      </c>
      <c r="C759" t="s">
        <v>1255</v>
      </c>
      <c r="D759" s="1" t="b">
        <v>0</v>
      </c>
      <c r="E759" t="s">
        <v>1</v>
      </c>
      <c r="F759" t="b">
        <f t="shared" si="22"/>
        <v>0</v>
      </c>
      <c r="G759" t="s">
        <v>1256</v>
      </c>
      <c r="H759" t="s">
        <v>16386</v>
      </c>
      <c r="I759" t="s">
        <v>3</v>
      </c>
      <c r="J759" t="s">
        <v>4</v>
      </c>
      <c r="K759" t="s">
        <v>5</v>
      </c>
      <c r="L759" t="str">
        <f t="shared" si="23"/>
        <v>"projects":[{"name":"awesome-public-datasets","description":" ","mirrorRelease":false,"topic":""}]</v>
      </c>
    </row>
    <row r="760" spans="1:12">
      <c r="A760">
        <v>1779</v>
      </c>
      <c r="B760">
        <v>2</v>
      </c>
      <c r="C760" t="s">
        <v>1257</v>
      </c>
      <c r="D760" s="1" t="b">
        <v>0</v>
      </c>
      <c r="E760" t="s">
        <v>1</v>
      </c>
      <c r="F760" t="b">
        <f t="shared" si="22"/>
        <v>1</v>
      </c>
      <c r="G760" t="s">
        <v>1258</v>
      </c>
      <c r="H760" t="s">
        <v>16386</v>
      </c>
      <c r="I760" t="s">
        <v>3</v>
      </c>
      <c r="J760" t="s">
        <v>4</v>
      </c>
      <c r="K760" t="s">
        <v>14</v>
      </c>
      <c r="L760" t="s">
        <v>16469</v>
      </c>
    </row>
    <row r="761" spans="1:12">
      <c r="A761">
        <v>1780</v>
      </c>
      <c r="B761">
        <v>2</v>
      </c>
      <c r="C761" t="s">
        <v>1257</v>
      </c>
      <c r="D761" s="2" t="b">
        <v>1</v>
      </c>
      <c r="E761" t="s">
        <v>15</v>
      </c>
      <c r="F761" t="b">
        <f t="shared" si="22"/>
        <v>0</v>
      </c>
      <c r="G761" t="s">
        <v>1259</v>
      </c>
      <c r="H761" t="s">
        <v>16386</v>
      </c>
      <c r="I761" t="s">
        <v>3</v>
      </c>
      <c r="J761" t="s">
        <v>4</v>
      </c>
      <c r="K761" t="s">
        <v>5</v>
      </c>
    </row>
    <row r="762" spans="1:12">
      <c r="A762">
        <v>1781</v>
      </c>
      <c r="B762">
        <v>2</v>
      </c>
      <c r="C762" t="s">
        <v>1260</v>
      </c>
      <c r="D762" s="1" t="b">
        <v>0</v>
      </c>
      <c r="E762" t="s">
        <v>1</v>
      </c>
      <c r="F762" t="b">
        <f t="shared" si="22"/>
        <v>0</v>
      </c>
      <c r="G762" t="s">
        <v>1261</v>
      </c>
      <c r="H762" t="s">
        <v>16386</v>
      </c>
      <c r="I762" t="s">
        <v>3</v>
      </c>
      <c r="J762" t="s">
        <v>4</v>
      </c>
      <c r="K762" t="s">
        <v>5</v>
      </c>
      <c r="L762" t="str">
        <f t="shared" si="23"/>
        <v>"projects":[{"name":"aws-sdk-go","description":" ","mirrorRelease":false,"topic":""}]</v>
      </c>
    </row>
    <row r="763" spans="1:12">
      <c r="A763">
        <v>1782</v>
      </c>
      <c r="B763">
        <v>2</v>
      </c>
      <c r="C763" t="s">
        <v>1262</v>
      </c>
      <c r="D763" s="1" t="b">
        <v>0</v>
      </c>
      <c r="E763" t="s">
        <v>1</v>
      </c>
      <c r="F763" t="b">
        <f t="shared" si="22"/>
        <v>0</v>
      </c>
      <c r="G763" t="s">
        <v>1263</v>
      </c>
      <c r="H763" t="s">
        <v>16386</v>
      </c>
      <c r="I763" t="s">
        <v>3</v>
      </c>
      <c r="J763" t="s">
        <v>4</v>
      </c>
      <c r="K763" t="s">
        <v>5</v>
      </c>
      <c r="L763" t="str">
        <f t="shared" si="23"/>
        <v>"projects":[{"name":"fio","description":" ","mirrorRelease":false,"topic":""}]</v>
      </c>
    </row>
    <row r="764" spans="1:12">
      <c r="A764">
        <v>1783</v>
      </c>
      <c r="B764">
        <v>2</v>
      </c>
      <c r="C764" t="s">
        <v>1264</v>
      </c>
      <c r="D764" s="1" t="b">
        <v>0</v>
      </c>
      <c r="E764" t="s">
        <v>1</v>
      </c>
      <c r="F764" t="b">
        <f t="shared" si="22"/>
        <v>0</v>
      </c>
      <c r="G764" t="s">
        <v>1264</v>
      </c>
      <c r="H764" t="s">
        <v>16386</v>
      </c>
      <c r="I764" t="s">
        <v>3</v>
      </c>
      <c r="J764" t="s">
        <v>4</v>
      </c>
      <c r="K764" t="s">
        <v>5</v>
      </c>
      <c r="L764" t="str">
        <f t="shared" si="23"/>
        <v>"projects":[{"name":"axios","description":" ","mirrorRelease":false,"topic":""}]</v>
      </c>
    </row>
    <row r="765" spans="1:12">
      <c r="A765">
        <v>1784</v>
      </c>
      <c r="B765">
        <v>2</v>
      </c>
      <c r="C765" t="s">
        <v>1265</v>
      </c>
      <c r="D765" s="1" t="b">
        <v>0</v>
      </c>
      <c r="E765" t="s">
        <v>1</v>
      </c>
      <c r="F765" t="b">
        <f t="shared" si="22"/>
        <v>0</v>
      </c>
      <c r="G765" t="s">
        <v>1266</v>
      </c>
      <c r="H765" t="s">
        <v>16386</v>
      </c>
      <c r="I765" t="s">
        <v>3</v>
      </c>
      <c r="J765" t="s">
        <v>4</v>
      </c>
      <c r="K765" t="s">
        <v>5</v>
      </c>
      <c r="L765" t="str">
        <f t="shared" si="23"/>
        <v>"projects":[{"name":"axiuopcua.serverdemo","description":" ","mirrorRelease":false,"topic":""}]</v>
      </c>
    </row>
    <row r="766" spans="1:12">
      <c r="A766">
        <v>1785</v>
      </c>
      <c r="B766">
        <v>2</v>
      </c>
      <c r="C766" t="s">
        <v>1267</v>
      </c>
      <c r="D766" s="1" t="b">
        <v>0</v>
      </c>
      <c r="E766" t="s">
        <v>1</v>
      </c>
      <c r="F766" t="b">
        <f t="shared" si="22"/>
        <v>0</v>
      </c>
      <c r="G766" t="s">
        <v>1268</v>
      </c>
      <c r="H766" t="s">
        <v>16386</v>
      </c>
      <c r="I766" t="s">
        <v>3</v>
      </c>
      <c r="J766" t="s">
        <v>4</v>
      </c>
      <c r="K766" t="s">
        <v>5</v>
      </c>
      <c r="L766" t="str">
        <f t="shared" si="23"/>
        <v>"projects":[{"name":"imagedragzoomtest","description":" ","mirrorRelease":false,"topic":""}]</v>
      </c>
    </row>
    <row r="767" spans="1:12">
      <c r="A767">
        <v>1786</v>
      </c>
      <c r="B767">
        <v>2</v>
      </c>
      <c r="C767" t="s">
        <v>1269</v>
      </c>
      <c r="D767" s="1" t="b">
        <v>0</v>
      </c>
      <c r="E767" t="s">
        <v>1</v>
      </c>
      <c r="F767" t="b">
        <f t="shared" si="22"/>
        <v>0</v>
      </c>
      <c r="G767" t="s">
        <v>1270</v>
      </c>
      <c r="H767" t="s">
        <v>16386</v>
      </c>
      <c r="I767" t="s">
        <v>3</v>
      </c>
      <c r="J767" t="s">
        <v>4</v>
      </c>
      <c r="K767" t="s">
        <v>5</v>
      </c>
      <c r="L767" t="str">
        <f t="shared" si="23"/>
        <v>"projects":[{"name":"tensorflow-examples","description":" ","mirrorRelease":false,"topic":""}]</v>
      </c>
    </row>
    <row r="768" spans="1:12">
      <c r="A768">
        <v>1787</v>
      </c>
      <c r="B768">
        <v>2</v>
      </c>
      <c r="C768" t="s">
        <v>1271</v>
      </c>
      <c r="D768" s="1" t="b">
        <v>0</v>
      </c>
      <c r="E768" t="s">
        <v>1</v>
      </c>
      <c r="F768" t="b">
        <f t="shared" si="22"/>
        <v>1</v>
      </c>
      <c r="G768" t="s">
        <v>1272</v>
      </c>
      <c r="H768" t="s">
        <v>16386</v>
      </c>
      <c r="I768" t="s">
        <v>3</v>
      </c>
      <c r="J768" t="s">
        <v>4</v>
      </c>
      <c r="K768" t="s">
        <v>14</v>
      </c>
      <c r="L768" t="s">
        <v>16470</v>
      </c>
    </row>
    <row r="769" spans="1:12">
      <c r="A769">
        <v>1788</v>
      </c>
      <c r="B769">
        <v>2</v>
      </c>
      <c r="C769" t="s">
        <v>1271</v>
      </c>
      <c r="D769" s="2" t="b">
        <v>1</v>
      </c>
      <c r="E769" t="s">
        <v>15</v>
      </c>
      <c r="F769" t="b">
        <f t="shared" si="22"/>
        <v>0</v>
      </c>
      <c r="G769" t="s">
        <v>1273</v>
      </c>
      <c r="H769" t="s">
        <v>16386</v>
      </c>
      <c r="I769" t="s">
        <v>3</v>
      </c>
      <c r="J769" t="s">
        <v>4</v>
      </c>
      <c r="K769" t="s">
        <v>5</v>
      </c>
    </row>
    <row r="770" spans="1:12">
      <c r="A770">
        <v>1789</v>
      </c>
      <c r="B770">
        <v>2</v>
      </c>
      <c r="C770" t="s">
        <v>1274</v>
      </c>
      <c r="D770" s="1" t="b">
        <v>0</v>
      </c>
      <c r="E770" t="s">
        <v>1</v>
      </c>
      <c r="F770" t="b">
        <f t="shared" ref="F770:F833" si="24">C771=C770</f>
        <v>0</v>
      </c>
      <c r="G770" t="s">
        <v>1275</v>
      </c>
      <c r="H770" t="s">
        <v>16386</v>
      </c>
      <c r="I770" t="s">
        <v>3</v>
      </c>
      <c r="J770" t="s">
        <v>4</v>
      </c>
      <c r="K770" t="s">
        <v>5</v>
      </c>
      <c r="L770" t="str">
        <f t="shared" ref="L770:L833" si="25">E770&amp;G770&amp;H770&amp;I770&amp;J770&amp;K770</f>
        <v>"projects":[{"name":"wzserialport","description":" ","mirrorRelease":false,"topic":""}]</v>
      </c>
    </row>
    <row r="771" spans="1:12">
      <c r="A771">
        <v>1790</v>
      </c>
      <c r="B771">
        <v>2</v>
      </c>
      <c r="C771" t="s">
        <v>1276</v>
      </c>
      <c r="D771" s="1" t="b">
        <v>0</v>
      </c>
      <c r="E771" t="s">
        <v>1</v>
      </c>
      <c r="F771" t="b">
        <f t="shared" si="24"/>
        <v>0</v>
      </c>
      <c r="G771" t="s">
        <v>1277</v>
      </c>
      <c r="H771" t="s">
        <v>16386</v>
      </c>
      <c r="I771" t="s">
        <v>3</v>
      </c>
      <c r="J771" t="s">
        <v>4</v>
      </c>
      <c r="K771" t="s">
        <v>5</v>
      </c>
      <c r="L771" t="str">
        <f t="shared" si="25"/>
        <v>"projects":[{"name":"linux-build","description":" ","mirrorRelease":false,"topic":""}]</v>
      </c>
    </row>
    <row r="772" spans="1:12">
      <c r="A772">
        <v>1791</v>
      </c>
      <c r="B772">
        <v>2</v>
      </c>
      <c r="C772" t="s">
        <v>1278</v>
      </c>
      <c r="D772" s="1" t="b">
        <v>0</v>
      </c>
      <c r="E772" t="s">
        <v>1</v>
      </c>
      <c r="F772" t="b">
        <f t="shared" si="24"/>
        <v>1</v>
      </c>
      <c r="G772" t="s">
        <v>1279</v>
      </c>
      <c r="H772" t="s">
        <v>16386</v>
      </c>
      <c r="I772" t="s">
        <v>3</v>
      </c>
      <c r="J772" t="s">
        <v>4</v>
      </c>
      <c r="K772" t="s">
        <v>14</v>
      </c>
      <c r="L772" t="s">
        <v>16471</v>
      </c>
    </row>
    <row r="773" spans="1:12">
      <c r="A773">
        <v>1792</v>
      </c>
      <c r="B773">
        <v>2</v>
      </c>
      <c r="C773" t="s">
        <v>1278</v>
      </c>
      <c r="D773" s="2" t="b">
        <v>1</v>
      </c>
      <c r="E773" t="s">
        <v>15</v>
      </c>
      <c r="F773" t="b">
        <f t="shared" si="24"/>
        <v>1</v>
      </c>
      <c r="G773" t="s">
        <v>1280</v>
      </c>
      <c r="H773" t="s">
        <v>16386</v>
      </c>
      <c r="I773" t="s">
        <v>3</v>
      </c>
      <c r="J773" t="s">
        <v>4</v>
      </c>
      <c r="K773" t="s">
        <v>14</v>
      </c>
    </row>
    <row r="774" spans="1:12">
      <c r="A774">
        <v>1793</v>
      </c>
      <c r="B774">
        <v>2</v>
      </c>
      <c r="C774" t="s">
        <v>1278</v>
      </c>
      <c r="D774" s="2" t="b">
        <v>1</v>
      </c>
      <c r="E774" t="s">
        <v>15</v>
      </c>
      <c r="F774" t="b">
        <f t="shared" si="24"/>
        <v>0</v>
      </c>
      <c r="G774" t="s">
        <v>1281</v>
      </c>
      <c r="H774" t="s">
        <v>16386</v>
      </c>
      <c r="I774" t="s">
        <v>3</v>
      </c>
      <c r="J774" t="s">
        <v>4</v>
      </c>
      <c r="K774" t="s">
        <v>5</v>
      </c>
    </row>
    <row r="775" spans="1:12">
      <c r="A775">
        <v>1794</v>
      </c>
      <c r="B775">
        <v>2</v>
      </c>
      <c r="C775" t="s">
        <v>1282</v>
      </c>
      <c r="D775" s="1" t="b">
        <v>0</v>
      </c>
      <c r="E775" t="s">
        <v>1</v>
      </c>
      <c r="F775" t="b">
        <f t="shared" si="24"/>
        <v>0</v>
      </c>
      <c r="G775" t="s">
        <v>1282</v>
      </c>
      <c r="H775" t="s">
        <v>16386</v>
      </c>
      <c r="I775" t="s">
        <v>3</v>
      </c>
      <c r="J775" t="s">
        <v>4</v>
      </c>
      <c r="K775" t="s">
        <v>5</v>
      </c>
      <c r="L775" t="str">
        <f t="shared" si="25"/>
        <v>"projects":[{"name":"azkaban","description":" ","mirrorRelease":false,"topic":""}]</v>
      </c>
    </row>
    <row r="776" spans="1:12">
      <c r="A776">
        <v>1795</v>
      </c>
      <c r="B776">
        <v>2</v>
      </c>
      <c r="C776" t="s">
        <v>1283</v>
      </c>
      <c r="D776" s="1" t="b">
        <v>0</v>
      </c>
      <c r="E776" t="s">
        <v>1</v>
      </c>
      <c r="F776" t="b">
        <f t="shared" si="24"/>
        <v>1</v>
      </c>
      <c r="G776" t="s">
        <v>1284</v>
      </c>
      <c r="H776" t="s">
        <v>16386</v>
      </c>
      <c r="I776" t="s">
        <v>3</v>
      </c>
      <c r="J776" t="s">
        <v>4</v>
      </c>
      <c r="K776" t="s">
        <v>14</v>
      </c>
      <c r="L776" t="s">
        <v>16472</v>
      </c>
    </row>
    <row r="777" spans="1:12">
      <c r="A777">
        <v>1796</v>
      </c>
      <c r="B777">
        <v>2</v>
      </c>
      <c r="C777" t="s">
        <v>1283</v>
      </c>
      <c r="D777" s="2" t="b">
        <v>1</v>
      </c>
      <c r="E777" t="s">
        <v>15</v>
      </c>
      <c r="F777" t="b">
        <f t="shared" si="24"/>
        <v>0</v>
      </c>
      <c r="G777" t="s">
        <v>1285</v>
      </c>
      <c r="H777" t="s">
        <v>16386</v>
      </c>
      <c r="I777" t="s">
        <v>3</v>
      </c>
      <c r="J777" t="s">
        <v>4</v>
      </c>
      <c r="K777" t="s">
        <v>5</v>
      </c>
    </row>
    <row r="778" spans="1:12">
      <c r="A778">
        <v>1797</v>
      </c>
      <c r="B778">
        <v>2</v>
      </c>
      <c r="C778" t="s">
        <v>1286</v>
      </c>
      <c r="D778" s="1" t="b">
        <v>0</v>
      </c>
      <c r="E778" t="s">
        <v>1</v>
      </c>
      <c r="F778" t="b">
        <f t="shared" si="24"/>
        <v>0</v>
      </c>
      <c r="G778" t="s">
        <v>1287</v>
      </c>
      <c r="H778" t="s">
        <v>16386</v>
      </c>
      <c r="I778" t="s">
        <v>3</v>
      </c>
      <c r="J778" t="s">
        <v>4</v>
      </c>
      <c r="K778" t="s">
        <v>5</v>
      </c>
      <c r="L778" t="str">
        <f t="shared" si="25"/>
        <v>"projects":[{"name":"ml-cv","description":" ","mirrorRelease":false,"topic":""}]</v>
      </c>
    </row>
    <row r="779" spans="1:12">
      <c r="A779">
        <v>1798</v>
      </c>
      <c r="B779">
        <v>2</v>
      </c>
      <c r="C779" t="s">
        <v>1288</v>
      </c>
      <c r="D779" s="1" t="b">
        <v>0</v>
      </c>
      <c r="E779" t="s">
        <v>1</v>
      </c>
      <c r="F779" t="b">
        <f t="shared" si="24"/>
        <v>1</v>
      </c>
      <c r="G779" t="s">
        <v>1289</v>
      </c>
      <c r="H779" t="s">
        <v>16386</v>
      </c>
      <c r="I779" t="s">
        <v>3</v>
      </c>
      <c r="J779" t="s">
        <v>4</v>
      </c>
      <c r="K779" t="s">
        <v>14</v>
      </c>
      <c r="L779" t="s">
        <v>16473</v>
      </c>
    </row>
    <row r="780" spans="1:12">
      <c r="A780">
        <v>1799</v>
      </c>
      <c r="B780">
        <v>2</v>
      </c>
      <c r="C780" t="s">
        <v>1288</v>
      </c>
      <c r="D780" s="2" t="b">
        <v>1</v>
      </c>
      <c r="E780" t="s">
        <v>15</v>
      </c>
      <c r="F780" t="b">
        <f t="shared" si="24"/>
        <v>0</v>
      </c>
      <c r="G780" t="s">
        <v>1290</v>
      </c>
      <c r="H780" t="s">
        <v>16386</v>
      </c>
      <c r="I780" t="s">
        <v>3</v>
      </c>
      <c r="J780" t="s">
        <v>4</v>
      </c>
      <c r="K780" t="s">
        <v>5</v>
      </c>
    </row>
    <row r="781" spans="1:12">
      <c r="A781">
        <v>1800</v>
      </c>
      <c r="B781">
        <v>2</v>
      </c>
      <c r="C781" t="s">
        <v>1291</v>
      </c>
      <c r="D781" s="1" t="b">
        <v>0</v>
      </c>
      <c r="E781" t="s">
        <v>1</v>
      </c>
      <c r="F781" t="b">
        <f t="shared" si="24"/>
        <v>1</v>
      </c>
      <c r="G781" t="s">
        <v>1292</v>
      </c>
      <c r="H781" t="s">
        <v>16386</v>
      </c>
      <c r="I781" t="s">
        <v>3</v>
      </c>
      <c r="J781" t="s">
        <v>4</v>
      </c>
      <c r="K781" t="s">
        <v>14</v>
      </c>
      <c r="L781" t="s">
        <v>16474</v>
      </c>
    </row>
    <row r="782" spans="1:12">
      <c r="A782">
        <v>1801</v>
      </c>
      <c r="B782">
        <v>2</v>
      </c>
      <c r="C782" t="s">
        <v>1291</v>
      </c>
      <c r="D782" s="2" t="b">
        <v>1</v>
      </c>
      <c r="E782" t="s">
        <v>15</v>
      </c>
      <c r="F782" t="b">
        <f t="shared" si="24"/>
        <v>0</v>
      </c>
      <c r="G782" t="s">
        <v>1293</v>
      </c>
      <c r="H782" t="s">
        <v>16386</v>
      </c>
      <c r="I782" t="s">
        <v>3</v>
      </c>
      <c r="J782" t="s">
        <v>4</v>
      </c>
      <c r="K782" t="s">
        <v>5</v>
      </c>
    </row>
    <row r="783" spans="1:12">
      <c r="A783">
        <v>1802</v>
      </c>
      <c r="B783">
        <v>2</v>
      </c>
      <c r="C783" t="s">
        <v>1294</v>
      </c>
      <c r="D783" s="1" t="b">
        <v>0</v>
      </c>
      <c r="E783" t="s">
        <v>1</v>
      </c>
      <c r="F783" t="b">
        <f t="shared" si="24"/>
        <v>1</v>
      </c>
      <c r="G783" t="s">
        <v>1294</v>
      </c>
      <c r="H783" t="s">
        <v>16386</v>
      </c>
      <c r="I783" t="s">
        <v>3</v>
      </c>
      <c r="J783" t="s">
        <v>4</v>
      </c>
      <c r="K783" t="s">
        <v>14</v>
      </c>
      <c r="L783" t="s">
        <v>16475</v>
      </c>
    </row>
    <row r="784" spans="1:12">
      <c r="A784">
        <v>1803</v>
      </c>
      <c r="B784">
        <v>2</v>
      </c>
      <c r="C784" t="s">
        <v>1294</v>
      </c>
      <c r="D784" s="2" t="b">
        <v>1</v>
      </c>
      <c r="E784" t="s">
        <v>15</v>
      </c>
      <c r="F784" t="b">
        <f t="shared" si="24"/>
        <v>1</v>
      </c>
      <c r="G784" t="s">
        <v>1295</v>
      </c>
      <c r="H784" t="s">
        <v>16386</v>
      </c>
      <c r="I784" t="s">
        <v>3</v>
      </c>
      <c r="J784" t="s">
        <v>4</v>
      </c>
      <c r="K784" t="s">
        <v>14</v>
      </c>
    </row>
    <row r="785" spans="1:12">
      <c r="A785">
        <v>1804</v>
      </c>
      <c r="B785">
        <v>2</v>
      </c>
      <c r="C785" t="s">
        <v>1294</v>
      </c>
      <c r="D785" s="2" t="b">
        <v>1</v>
      </c>
      <c r="E785" t="s">
        <v>15</v>
      </c>
      <c r="F785" t="b">
        <f t="shared" si="24"/>
        <v>0</v>
      </c>
      <c r="G785" t="s">
        <v>1296</v>
      </c>
      <c r="H785" t="s">
        <v>16386</v>
      </c>
      <c r="I785" t="s">
        <v>3</v>
      </c>
      <c r="J785" t="s">
        <v>4</v>
      </c>
      <c r="K785" t="s">
        <v>5</v>
      </c>
    </row>
    <row r="786" spans="1:12">
      <c r="A786">
        <v>1805</v>
      </c>
      <c r="B786">
        <v>2</v>
      </c>
      <c r="C786" t="s">
        <v>1297</v>
      </c>
      <c r="D786" s="1" t="b">
        <v>0</v>
      </c>
      <c r="E786" t="s">
        <v>1</v>
      </c>
      <c r="F786" t="b">
        <f t="shared" si="24"/>
        <v>0</v>
      </c>
      <c r="G786" t="s">
        <v>1298</v>
      </c>
      <c r="H786" t="s">
        <v>16386</v>
      </c>
      <c r="I786" t="s">
        <v>3</v>
      </c>
      <c r="J786" t="s">
        <v>4</v>
      </c>
      <c r="K786" t="s">
        <v>5</v>
      </c>
      <c r="L786" t="str">
        <f t="shared" si="25"/>
        <v>"projects":[{"name":"teamviewers.git","description":" ","mirrorRelease":false,"topic":""}]</v>
      </c>
    </row>
    <row r="787" spans="1:12">
      <c r="A787">
        <v>1806</v>
      </c>
      <c r="B787">
        <v>2</v>
      </c>
      <c r="C787" t="s">
        <v>1299</v>
      </c>
      <c r="D787" s="1" t="b">
        <v>0</v>
      </c>
      <c r="E787" t="s">
        <v>1</v>
      </c>
      <c r="F787" t="b">
        <f t="shared" si="24"/>
        <v>1</v>
      </c>
      <c r="G787" t="s">
        <v>1300</v>
      </c>
      <c r="H787" t="s">
        <v>16386</v>
      </c>
      <c r="I787" t="s">
        <v>3</v>
      </c>
      <c r="J787" t="s">
        <v>4</v>
      </c>
      <c r="K787" t="s">
        <v>14</v>
      </c>
      <c r="L787" t="s">
        <v>16476</v>
      </c>
    </row>
    <row r="788" spans="1:12">
      <c r="A788">
        <v>1807</v>
      </c>
      <c r="B788">
        <v>2</v>
      </c>
      <c r="C788" t="s">
        <v>1299</v>
      </c>
      <c r="D788" s="2" t="b">
        <v>1</v>
      </c>
      <c r="E788" t="s">
        <v>15</v>
      </c>
      <c r="F788" t="b">
        <f t="shared" si="24"/>
        <v>0</v>
      </c>
      <c r="G788" t="s">
        <v>1301</v>
      </c>
      <c r="H788" t="s">
        <v>16386</v>
      </c>
      <c r="I788" t="s">
        <v>3</v>
      </c>
      <c r="J788" t="s">
        <v>4</v>
      </c>
      <c r="K788" t="s">
        <v>5</v>
      </c>
    </row>
    <row r="789" spans="1:12">
      <c r="A789">
        <v>1808</v>
      </c>
      <c r="B789">
        <v>2</v>
      </c>
      <c r="C789" t="s">
        <v>1302</v>
      </c>
      <c r="D789" s="1" t="b">
        <v>0</v>
      </c>
      <c r="E789" t="s">
        <v>1</v>
      </c>
      <c r="F789" t="b">
        <f t="shared" si="24"/>
        <v>0</v>
      </c>
      <c r="G789" t="s">
        <v>1303</v>
      </c>
      <c r="H789" t="s">
        <v>16386</v>
      </c>
      <c r="I789" t="s">
        <v>3</v>
      </c>
      <c r="J789" t="s">
        <v>4</v>
      </c>
      <c r="K789" t="s">
        <v>5</v>
      </c>
      <c r="L789" t="str">
        <f t="shared" si="25"/>
        <v>"projects":[{"name":"micro-service-skeleton","description":" ","mirrorRelease":false,"topic":""}]</v>
      </c>
    </row>
    <row r="790" spans="1:12">
      <c r="A790">
        <v>1809</v>
      </c>
      <c r="B790">
        <v>2</v>
      </c>
      <c r="C790" t="s">
        <v>1304</v>
      </c>
      <c r="D790" s="1" t="b">
        <v>0</v>
      </c>
      <c r="E790" t="s">
        <v>1</v>
      </c>
      <c r="F790" t="b">
        <f t="shared" si="24"/>
        <v>0</v>
      </c>
      <c r="G790" t="s">
        <v>1305</v>
      </c>
      <c r="H790" t="s">
        <v>16386</v>
      </c>
      <c r="I790" t="s">
        <v>3</v>
      </c>
      <c r="J790" t="s">
        <v>4</v>
      </c>
      <c r="K790" t="s">
        <v>5</v>
      </c>
      <c r="L790" t="str">
        <f t="shared" si="25"/>
        <v>"projects":[{"name":"exporters","description":" ","mirrorRelease":false,"topic":""}]</v>
      </c>
    </row>
    <row r="791" spans="1:12">
      <c r="A791">
        <v>1810</v>
      </c>
      <c r="B791">
        <v>2</v>
      </c>
      <c r="C791" t="s">
        <v>1306</v>
      </c>
      <c r="D791" s="1" t="b">
        <v>0</v>
      </c>
      <c r="E791" t="s">
        <v>1</v>
      </c>
      <c r="F791" t="b">
        <f t="shared" si="24"/>
        <v>0</v>
      </c>
      <c r="G791" t="s">
        <v>1307</v>
      </c>
      <c r="H791" t="s">
        <v>16386</v>
      </c>
      <c r="I791" t="s">
        <v>3</v>
      </c>
      <c r="J791" t="s">
        <v>4</v>
      </c>
      <c r="K791" t="s">
        <v>5</v>
      </c>
      <c r="L791" t="str">
        <f t="shared" si="25"/>
        <v>"projects":[{"name":"ckeditor-html5-video","description":" ","mirrorRelease":false,"topic":""}]</v>
      </c>
    </row>
    <row r="792" spans="1:12">
      <c r="A792">
        <v>1811</v>
      </c>
      <c r="B792">
        <v>2</v>
      </c>
      <c r="C792" t="s">
        <v>1308</v>
      </c>
      <c r="D792" s="1" t="b">
        <v>0</v>
      </c>
      <c r="E792" t="s">
        <v>1</v>
      </c>
      <c r="F792" t="b">
        <f t="shared" si="24"/>
        <v>1</v>
      </c>
      <c r="G792" t="s">
        <v>1309</v>
      </c>
      <c r="H792" t="s">
        <v>16386</v>
      </c>
      <c r="I792" t="s">
        <v>3</v>
      </c>
      <c r="J792" t="s">
        <v>4</v>
      </c>
      <c r="K792" t="s">
        <v>14</v>
      </c>
      <c r="L792" t="s">
        <v>16477</v>
      </c>
    </row>
    <row r="793" spans="1:12">
      <c r="A793">
        <v>1812</v>
      </c>
      <c r="B793">
        <v>2</v>
      </c>
      <c r="C793" t="s">
        <v>1308</v>
      </c>
      <c r="D793" s="2" t="b">
        <v>1</v>
      </c>
      <c r="E793" t="s">
        <v>15</v>
      </c>
      <c r="F793" t="b">
        <f t="shared" si="24"/>
        <v>1</v>
      </c>
      <c r="G793" t="s">
        <v>1310</v>
      </c>
      <c r="H793" t="s">
        <v>16386</v>
      </c>
      <c r="I793" t="s">
        <v>3</v>
      </c>
      <c r="J793" t="s">
        <v>4</v>
      </c>
      <c r="K793" t="s">
        <v>14</v>
      </c>
    </row>
    <row r="794" spans="1:12">
      <c r="A794">
        <v>1813</v>
      </c>
      <c r="B794">
        <v>2</v>
      </c>
      <c r="C794" t="s">
        <v>1308</v>
      </c>
      <c r="D794" s="2" t="b">
        <v>1</v>
      </c>
      <c r="E794" t="s">
        <v>15</v>
      </c>
      <c r="F794" t="b">
        <f t="shared" si="24"/>
        <v>1</v>
      </c>
      <c r="G794" t="s">
        <v>1311</v>
      </c>
      <c r="H794" t="s">
        <v>16386</v>
      </c>
      <c r="I794" t="s">
        <v>3</v>
      </c>
      <c r="J794" t="s">
        <v>4</v>
      </c>
      <c r="K794" t="s">
        <v>14</v>
      </c>
    </row>
    <row r="795" spans="1:12">
      <c r="A795">
        <v>1814</v>
      </c>
      <c r="B795">
        <v>2</v>
      </c>
      <c r="C795" t="s">
        <v>1308</v>
      </c>
      <c r="D795" s="2" t="b">
        <v>1</v>
      </c>
      <c r="E795" t="s">
        <v>15</v>
      </c>
      <c r="F795" t="b">
        <f t="shared" si="24"/>
        <v>0</v>
      </c>
      <c r="G795" t="s">
        <v>1312</v>
      </c>
      <c r="H795" t="s">
        <v>16386</v>
      </c>
      <c r="I795" t="s">
        <v>3</v>
      </c>
      <c r="J795" t="s">
        <v>4</v>
      </c>
      <c r="K795" t="s">
        <v>5</v>
      </c>
    </row>
    <row r="796" spans="1:12">
      <c r="A796">
        <v>1815</v>
      </c>
      <c r="B796">
        <v>2</v>
      </c>
      <c r="C796" t="s">
        <v>1313</v>
      </c>
      <c r="D796" s="1" t="b">
        <v>0</v>
      </c>
      <c r="E796" t="s">
        <v>1</v>
      </c>
      <c r="F796" t="b">
        <f t="shared" si="24"/>
        <v>0</v>
      </c>
      <c r="G796" t="s">
        <v>1314</v>
      </c>
      <c r="H796" t="s">
        <v>16386</v>
      </c>
      <c r="I796" t="s">
        <v>3</v>
      </c>
      <c r="J796" t="s">
        <v>4</v>
      </c>
      <c r="K796" t="s">
        <v>5</v>
      </c>
      <c r="L796" t="str">
        <f t="shared" si="25"/>
        <v>"projects":[{"name":"speech-demo","description":" ","mirrorRelease":false,"topic":""}]</v>
      </c>
    </row>
    <row r="797" spans="1:12">
      <c r="A797">
        <v>1816</v>
      </c>
      <c r="B797">
        <v>2</v>
      </c>
      <c r="C797" t="s">
        <v>1315</v>
      </c>
      <c r="D797" s="1" t="b">
        <v>0</v>
      </c>
      <c r="E797" t="s">
        <v>1</v>
      </c>
      <c r="F797" t="b">
        <f t="shared" si="24"/>
        <v>0</v>
      </c>
      <c r="G797" t="s">
        <v>1316</v>
      </c>
      <c r="H797" t="s">
        <v>16386</v>
      </c>
      <c r="I797" t="s">
        <v>3</v>
      </c>
      <c r="J797" t="s">
        <v>4</v>
      </c>
      <c r="K797" t="s">
        <v>5</v>
      </c>
      <c r="L797" t="str">
        <f t="shared" si="25"/>
        <v>"projects":[{"name":"cc","description":" ","mirrorRelease":false,"topic":""}]</v>
      </c>
    </row>
    <row r="798" spans="1:12">
      <c r="A798">
        <v>1817</v>
      </c>
      <c r="B798">
        <v>2</v>
      </c>
      <c r="C798" t="s">
        <v>1317</v>
      </c>
      <c r="D798" s="1" t="b">
        <v>0</v>
      </c>
      <c r="E798" t="s">
        <v>1</v>
      </c>
      <c r="F798" t="b">
        <f t="shared" si="24"/>
        <v>0</v>
      </c>
      <c r="G798" t="s">
        <v>1318</v>
      </c>
      <c r="H798" t="s">
        <v>16386</v>
      </c>
      <c r="I798" t="s">
        <v>3</v>
      </c>
      <c r="J798" t="s">
        <v>4</v>
      </c>
      <c r="K798" t="s">
        <v>5</v>
      </c>
      <c r="L798" t="str">
        <f t="shared" si="25"/>
        <v>"projects":[{"name":"warp-ctc","description":" ","mirrorRelease":false,"topic":""}]</v>
      </c>
    </row>
    <row r="799" spans="1:12">
      <c r="A799">
        <v>1818</v>
      </c>
      <c r="B799">
        <v>2</v>
      </c>
      <c r="C799" t="s">
        <v>1319</v>
      </c>
      <c r="D799" s="1" t="b">
        <v>0</v>
      </c>
      <c r="E799" t="s">
        <v>1</v>
      </c>
      <c r="F799" t="b">
        <f t="shared" si="24"/>
        <v>0</v>
      </c>
      <c r="G799" t="s">
        <v>1320</v>
      </c>
      <c r="H799" t="s">
        <v>16386</v>
      </c>
      <c r="I799" t="s">
        <v>3</v>
      </c>
      <c r="J799" t="s">
        <v>4</v>
      </c>
      <c r="K799" t="s">
        <v>5</v>
      </c>
      <c r="L799" t="str">
        <f t="shared" si="25"/>
        <v>"projects":[{"name":"duband","description":" ","mirrorRelease":false,"topic":""}]</v>
      </c>
    </row>
    <row r="800" spans="1:12">
      <c r="A800">
        <v>1819</v>
      </c>
      <c r="B800">
        <v>2</v>
      </c>
      <c r="C800" t="s">
        <v>1321</v>
      </c>
      <c r="D800" s="1" t="b">
        <v>0</v>
      </c>
      <c r="E800" t="s">
        <v>1</v>
      </c>
      <c r="F800" t="b">
        <f t="shared" si="24"/>
        <v>0</v>
      </c>
      <c r="G800" t="s">
        <v>1322</v>
      </c>
      <c r="H800" t="s">
        <v>16386</v>
      </c>
      <c r="I800" t="s">
        <v>3</v>
      </c>
      <c r="J800" t="s">
        <v>4</v>
      </c>
      <c r="K800" t="s">
        <v>5</v>
      </c>
      <c r="L800" t="str">
        <f t="shared" si="25"/>
        <v>"projects":[{"name":"photoclip.js","description":" ","mirrorRelease":false,"topic":""}]</v>
      </c>
    </row>
    <row r="801" spans="1:12">
      <c r="A801">
        <v>1820</v>
      </c>
      <c r="B801">
        <v>2</v>
      </c>
      <c r="C801" t="s">
        <v>1323</v>
      </c>
      <c r="D801" s="1" t="b">
        <v>0</v>
      </c>
      <c r="E801" t="s">
        <v>1</v>
      </c>
      <c r="F801" t="b">
        <f t="shared" si="24"/>
        <v>1</v>
      </c>
      <c r="G801" t="s">
        <v>1324</v>
      </c>
      <c r="H801" t="s">
        <v>16386</v>
      </c>
      <c r="I801" t="s">
        <v>3</v>
      </c>
      <c r="J801" t="s">
        <v>4</v>
      </c>
      <c r="K801" t="s">
        <v>14</v>
      </c>
      <c r="L801" t="s">
        <v>16478</v>
      </c>
    </row>
    <row r="802" spans="1:12">
      <c r="A802">
        <v>1821</v>
      </c>
      <c r="B802">
        <v>2</v>
      </c>
      <c r="C802" t="s">
        <v>1323</v>
      </c>
      <c r="D802" s="2" t="b">
        <v>1</v>
      </c>
      <c r="E802" t="s">
        <v>15</v>
      </c>
      <c r="F802" t="b">
        <f t="shared" si="24"/>
        <v>1</v>
      </c>
      <c r="G802" t="s">
        <v>1325</v>
      </c>
      <c r="H802" t="s">
        <v>16386</v>
      </c>
      <c r="I802" t="s">
        <v>3</v>
      </c>
      <c r="J802" t="s">
        <v>4</v>
      </c>
      <c r="K802" t="s">
        <v>14</v>
      </c>
    </row>
    <row r="803" spans="1:12">
      <c r="A803">
        <v>1822</v>
      </c>
      <c r="B803">
        <v>2</v>
      </c>
      <c r="C803" t="s">
        <v>1323</v>
      </c>
      <c r="D803" s="2" t="b">
        <v>1</v>
      </c>
      <c r="E803" t="s">
        <v>15</v>
      </c>
      <c r="F803" t="b">
        <f t="shared" si="24"/>
        <v>1</v>
      </c>
      <c r="G803" t="s">
        <v>1326</v>
      </c>
      <c r="H803" t="s">
        <v>16386</v>
      </c>
      <c r="I803" t="s">
        <v>3</v>
      </c>
      <c r="J803" t="s">
        <v>4</v>
      </c>
      <c r="K803" t="s">
        <v>14</v>
      </c>
    </row>
    <row r="804" spans="1:12">
      <c r="A804">
        <v>1823</v>
      </c>
      <c r="B804">
        <v>2</v>
      </c>
      <c r="C804" t="s">
        <v>1323</v>
      </c>
      <c r="D804" s="2" t="b">
        <v>1</v>
      </c>
      <c r="E804" t="s">
        <v>15</v>
      </c>
      <c r="F804" t="b">
        <f t="shared" si="24"/>
        <v>0</v>
      </c>
      <c r="G804" t="s">
        <v>1327</v>
      </c>
      <c r="H804" t="s">
        <v>16386</v>
      </c>
      <c r="I804" t="s">
        <v>3</v>
      </c>
      <c r="J804" t="s">
        <v>4</v>
      </c>
      <c r="K804" t="s">
        <v>5</v>
      </c>
    </row>
    <row r="805" spans="1:12">
      <c r="A805">
        <v>1824</v>
      </c>
      <c r="B805">
        <v>2</v>
      </c>
      <c r="C805" t="s">
        <v>1328</v>
      </c>
      <c r="D805" s="1" t="b">
        <v>0</v>
      </c>
      <c r="E805" t="s">
        <v>1</v>
      </c>
      <c r="F805" t="b">
        <f t="shared" si="24"/>
        <v>0</v>
      </c>
      <c r="G805" t="s">
        <v>1329</v>
      </c>
      <c r="H805" t="s">
        <v>16386</v>
      </c>
      <c r="I805" t="s">
        <v>3</v>
      </c>
      <c r="J805" t="s">
        <v>4</v>
      </c>
      <c r="K805" t="s">
        <v>5</v>
      </c>
      <c r="L805" t="str">
        <f t="shared" si="25"/>
        <v>"projects":[{"name":"keyextract_word2vec","description":" ","mirrorRelease":false,"topic":""}]</v>
      </c>
    </row>
    <row r="806" spans="1:12">
      <c r="A806">
        <v>1825</v>
      </c>
      <c r="B806">
        <v>2</v>
      </c>
      <c r="C806" t="s">
        <v>1330</v>
      </c>
      <c r="D806" s="1" t="b">
        <v>0</v>
      </c>
      <c r="E806" t="s">
        <v>1</v>
      </c>
      <c r="F806" t="b">
        <f t="shared" si="24"/>
        <v>0</v>
      </c>
      <c r="G806" t="s">
        <v>1331</v>
      </c>
      <c r="H806" t="s">
        <v>16386</v>
      </c>
      <c r="I806" t="s">
        <v>3</v>
      </c>
      <c r="J806" t="s">
        <v>4</v>
      </c>
      <c r="K806" t="s">
        <v>5</v>
      </c>
      <c r="L806" t="str">
        <f t="shared" si="25"/>
        <v>"projects":[{"name":"geocoord","description":" ","mirrorRelease":false,"topic":""}]</v>
      </c>
    </row>
    <row r="807" spans="1:12">
      <c r="A807">
        <v>1826</v>
      </c>
      <c r="B807">
        <v>2</v>
      </c>
      <c r="C807" t="s">
        <v>1332</v>
      </c>
      <c r="D807" s="1" t="b">
        <v>0</v>
      </c>
      <c r="E807" t="s">
        <v>1</v>
      </c>
      <c r="F807" t="b">
        <f t="shared" si="24"/>
        <v>0</v>
      </c>
      <c r="G807" t="s">
        <v>1333</v>
      </c>
      <c r="H807" t="s">
        <v>16386</v>
      </c>
      <c r="I807" t="s">
        <v>3</v>
      </c>
      <c r="J807" t="s">
        <v>4</v>
      </c>
      <c r="K807" t="s">
        <v>5</v>
      </c>
      <c r="L807" t="str">
        <f t="shared" si="25"/>
        <v>"projects":[{"name":"jpgiftmanager","description":" ","mirrorRelease":false,"topic":""}]</v>
      </c>
    </row>
    <row r="808" spans="1:12">
      <c r="A808">
        <v>1827</v>
      </c>
      <c r="B808">
        <v>2</v>
      </c>
      <c r="C808" t="s">
        <v>1334</v>
      </c>
      <c r="D808" s="1" t="b">
        <v>0</v>
      </c>
      <c r="E808" t="s">
        <v>1</v>
      </c>
      <c r="F808" t="b">
        <f t="shared" si="24"/>
        <v>0</v>
      </c>
      <c r="G808" t="s">
        <v>1335</v>
      </c>
      <c r="H808" t="s">
        <v>16386</v>
      </c>
      <c r="I808" t="s">
        <v>3</v>
      </c>
      <c r="J808" t="s">
        <v>4</v>
      </c>
      <c r="K808" t="s">
        <v>5</v>
      </c>
      <c r="L808" t="str">
        <f t="shared" si="25"/>
        <v>"projects":[{"name":"vs2019_paho.mqtt.c","description":" ","mirrorRelease":false,"topic":""}]</v>
      </c>
    </row>
    <row r="809" spans="1:12">
      <c r="A809">
        <v>1828</v>
      </c>
      <c r="B809">
        <v>2</v>
      </c>
      <c r="C809" t="s">
        <v>1336</v>
      </c>
      <c r="D809" s="1" t="b">
        <v>0</v>
      </c>
      <c r="E809" t="s">
        <v>1</v>
      </c>
      <c r="F809" t="b">
        <f t="shared" si="24"/>
        <v>1</v>
      </c>
      <c r="G809" t="s">
        <v>1337</v>
      </c>
      <c r="H809" t="s">
        <v>16386</v>
      </c>
      <c r="I809" t="s">
        <v>3</v>
      </c>
      <c r="J809" t="s">
        <v>4</v>
      </c>
      <c r="K809" t="s">
        <v>14</v>
      </c>
      <c r="L809" t="s">
        <v>16479</v>
      </c>
    </row>
    <row r="810" spans="1:12">
      <c r="A810">
        <v>1829</v>
      </c>
      <c r="B810">
        <v>2</v>
      </c>
      <c r="C810" t="s">
        <v>1336</v>
      </c>
      <c r="D810" s="2" t="b">
        <v>1</v>
      </c>
      <c r="E810" t="s">
        <v>15</v>
      </c>
      <c r="F810" t="b">
        <f t="shared" si="24"/>
        <v>1</v>
      </c>
      <c r="G810" t="s">
        <v>1338</v>
      </c>
      <c r="H810" t="s">
        <v>16386</v>
      </c>
      <c r="I810" t="s">
        <v>3</v>
      </c>
      <c r="J810" t="s">
        <v>4</v>
      </c>
      <c r="K810" t="s">
        <v>14</v>
      </c>
    </row>
    <row r="811" spans="1:12">
      <c r="A811">
        <v>1830</v>
      </c>
      <c r="B811">
        <v>2</v>
      </c>
      <c r="C811" t="s">
        <v>1336</v>
      </c>
      <c r="D811" s="2" t="b">
        <v>1</v>
      </c>
      <c r="E811" t="s">
        <v>15</v>
      </c>
      <c r="F811" t="b">
        <f t="shared" si="24"/>
        <v>0</v>
      </c>
      <c r="G811" t="s">
        <v>1339</v>
      </c>
      <c r="H811" t="s">
        <v>16386</v>
      </c>
      <c r="I811" t="s">
        <v>3</v>
      </c>
      <c r="J811" t="s">
        <v>4</v>
      </c>
      <c r="K811" t="s">
        <v>5</v>
      </c>
    </row>
    <row r="812" spans="1:12">
      <c r="A812">
        <v>1831</v>
      </c>
      <c r="B812">
        <v>2</v>
      </c>
      <c r="C812" t="s">
        <v>1340</v>
      </c>
      <c r="D812" s="1" t="b">
        <v>0</v>
      </c>
      <c r="E812" t="s">
        <v>1</v>
      </c>
      <c r="F812" t="b">
        <f t="shared" si="24"/>
        <v>0</v>
      </c>
      <c r="G812" t="s">
        <v>1341</v>
      </c>
      <c r="H812" t="s">
        <v>16386</v>
      </c>
      <c r="I812" t="s">
        <v>3</v>
      </c>
      <c r="J812" t="s">
        <v>4</v>
      </c>
      <c r="K812" t="s">
        <v>5</v>
      </c>
      <c r="L812" t="str">
        <f t="shared" si="25"/>
        <v>"projects":[{"name":"ssd-tensorflow","description":" ","mirrorRelease":false,"topic":""}]</v>
      </c>
    </row>
    <row r="813" spans="1:12">
      <c r="A813">
        <v>1832</v>
      </c>
      <c r="B813">
        <v>2</v>
      </c>
      <c r="C813" t="s">
        <v>1342</v>
      </c>
      <c r="D813" s="1" t="b">
        <v>0</v>
      </c>
      <c r="E813" t="s">
        <v>1</v>
      </c>
      <c r="F813" t="b">
        <f t="shared" si="24"/>
        <v>0</v>
      </c>
      <c r="G813" t="s">
        <v>1343</v>
      </c>
      <c r="H813" t="s">
        <v>16386</v>
      </c>
      <c r="I813" t="s">
        <v>3</v>
      </c>
      <c r="J813" t="s">
        <v>4</v>
      </c>
      <c r="K813" t="s">
        <v>5</v>
      </c>
      <c r="L813" t="str">
        <f t="shared" si="25"/>
        <v>"projects":[{"name":"etcher","description":" ","mirrorRelease":false,"topic":""}]</v>
      </c>
    </row>
    <row r="814" spans="1:12">
      <c r="A814">
        <v>1833</v>
      </c>
      <c r="B814">
        <v>2</v>
      </c>
      <c r="C814" t="s">
        <v>1344</v>
      </c>
      <c r="D814" s="1" t="b">
        <v>0</v>
      </c>
      <c r="E814" t="s">
        <v>1</v>
      </c>
      <c r="F814" t="b">
        <f t="shared" si="24"/>
        <v>0</v>
      </c>
      <c r="G814" t="s">
        <v>1345</v>
      </c>
      <c r="H814" t="s">
        <v>16386</v>
      </c>
      <c r="I814" t="s">
        <v>3</v>
      </c>
      <c r="J814" t="s">
        <v>4</v>
      </c>
      <c r="K814" t="s">
        <v>5</v>
      </c>
      <c r="L814" t="str">
        <f t="shared" si="25"/>
        <v>"projects":[{"name":"flamingo","description":" ","mirrorRelease":false,"topic":""}]</v>
      </c>
    </row>
    <row r="815" spans="1:12">
      <c r="A815">
        <v>1834</v>
      </c>
      <c r="B815">
        <v>2</v>
      </c>
      <c r="C815" t="s">
        <v>1346</v>
      </c>
      <c r="D815" s="1" t="b">
        <v>0</v>
      </c>
      <c r="E815" t="s">
        <v>1</v>
      </c>
      <c r="F815" t="b">
        <f t="shared" si="24"/>
        <v>0</v>
      </c>
      <c r="G815" t="s">
        <v>1347</v>
      </c>
      <c r="H815" t="s">
        <v>16386</v>
      </c>
      <c r="I815" t="s">
        <v>3</v>
      </c>
      <c r="J815" t="s">
        <v>4</v>
      </c>
      <c r="K815" t="s">
        <v>5</v>
      </c>
      <c r="L815" t="str">
        <f t="shared" si="25"/>
        <v>"projects":[{"name":"pi64","description":" ","mirrorRelease":false,"topic":""}]</v>
      </c>
    </row>
    <row r="816" spans="1:12">
      <c r="A816">
        <v>1835</v>
      </c>
      <c r="B816">
        <v>2</v>
      </c>
      <c r="C816" t="s">
        <v>1348</v>
      </c>
      <c r="D816" s="1" t="b">
        <v>0</v>
      </c>
      <c r="E816" t="s">
        <v>1</v>
      </c>
      <c r="F816" t="b">
        <f t="shared" si="24"/>
        <v>0</v>
      </c>
      <c r="G816" t="s">
        <v>1349</v>
      </c>
      <c r="H816" t="s">
        <v>16386</v>
      </c>
      <c r="I816" t="s">
        <v>3</v>
      </c>
      <c r="J816" t="s">
        <v>4</v>
      </c>
      <c r="K816" t="s">
        <v>5</v>
      </c>
      <c r="L816" t="str">
        <f t="shared" si="25"/>
        <v>"projects":[{"name":"bamboy.git","description":" ","mirrorRelease":false,"topic":""}]</v>
      </c>
    </row>
    <row r="817" spans="1:12">
      <c r="A817">
        <v>1836</v>
      </c>
      <c r="B817">
        <v>2</v>
      </c>
      <c r="C817" t="s">
        <v>1350</v>
      </c>
      <c r="D817" s="1" t="b">
        <v>0</v>
      </c>
      <c r="E817" t="s">
        <v>1</v>
      </c>
      <c r="F817" t="b">
        <f t="shared" si="24"/>
        <v>0</v>
      </c>
      <c r="G817" t="s">
        <v>1351</v>
      </c>
      <c r="H817" t="s">
        <v>16386</v>
      </c>
      <c r="I817" t="s">
        <v>3</v>
      </c>
      <c r="J817" t="s">
        <v>4</v>
      </c>
      <c r="K817" t="s">
        <v>5</v>
      </c>
      <c r="L817" t="str">
        <f t="shared" si="25"/>
        <v>"projects":[{"name":"cnn-lstm-bilstm-deepcnn-clstm-in-pytorch","description":" ","mirrorRelease":false,"topic":""}]</v>
      </c>
    </row>
    <row r="818" spans="1:12">
      <c r="A818">
        <v>1837</v>
      </c>
      <c r="B818">
        <v>2</v>
      </c>
      <c r="C818" t="s">
        <v>1352</v>
      </c>
      <c r="D818" s="1" t="b">
        <v>0</v>
      </c>
      <c r="E818" t="s">
        <v>1</v>
      </c>
      <c r="F818" t="b">
        <f t="shared" si="24"/>
        <v>0</v>
      </c>
      <c r="G818" t="s">
        <v>1353</v>
      </c>
      <c r="H818" t="s">
        <v>16386</v>
      </c>
      <c r="I818" t="s">
        <v>3</v>
      </c>
      <c r="J818" t="s">
        <v>4</v>
      </c>
      <c r="K818" t="s">
        <v>5</v>
      </c>
      <c r="L818" t="str">
        <f t="shared" si="25"/>
        <v>"projects":[{"name":"oauth2-server","description":" ","mirrorRelease":false,"topic":""}]</v>
      </c>
    </row>
    <row r="819" spans="1:12">
      <c r="A819">
        <v>1838</v>
      </c>
      <c r="B819">
        <v>2</v>
      </c>
      <c r="C819" t="s">
        <v>1354</v>
      </c>
      <c r="D819" s="1" t="b">
        <v>0</v>
      </c>
      <c r="E819" t="s">
        <v>1</v>
      </c>
      <c r="F819" t="b">
        <f t="shared" si="24"/>
        <v>0</v>
      </c>
      <c r="G819" t="s">
        <v>1355</v>
      </c>
      <c r="H819" t="s">
        <v>16386</v>
      </c>
      <c r="I819" t="s">
        <v>3</v>
      </c>
      <c r="J819" t="s">
        <v>4</v>
      </c>
      <c r="K819" t="s">
        <v>5</v>
      </c>
      <c r="L819" t="str">
        <f t="shared" si="25"/>
        <v>"projects":[{"name":"rtsptortmp","description":" ","mirrorRelease":false,"topic":""}]</v>
      </c>
    </row>
    <row r="820" spans="1:12">
      <c r="A820">
        <v>1839</v>
      </c>
      <c r="B820">
        <v>2</v>
      </c>
      <c r="C820" t="s">
        <v>1356</v>
      </c>
      <c r="D820" s="1" t="b">
        <v>0</v>
      </c>
      <c r="E820" t="s">
        <v>1</v>
      </c>
      <c r="F820" t="b">
        <f t="shared" si="24"/>
        <v>0</v>
      </c>
      <c r="G820" t="s">
        <v>1357</v>
      </c>
      <c r="H820" t="s">
        <v>16386</v>
      </c>
      <c r="I820" t="s">
        <v>3</v>
      </c>
      <c r="J820" t="s">
        <v>4</v>
      </c>
      <c r="K820" t="s">
        <v>5</v>
      </c>
      <c r="L820" t="str">
        <f t="shared" si="25"/>
        <v>"projects":[{"name":"bilibili_danmuji","description":" ","mirrorRelease":false,"topic":""}]</v>
      </c>
    </row>
    <row r="821" spans="1:12">
      <c r="A821">
        <v>1840</v>
      </c>
      <c r="B821">
        <v>2</v>
      </c>
      <c r="C821" t="s">
        <v>1358</v>
      </c>
      <c r="D821" s="1" t="b">
        <v>0</v>
      </c>
      <c r="E821" t="s">
        <v>1</v>
      </c>
      <c r="F821" t="b">
        <f t="shared" si="24"/>
        <v>0</v>
      </c>
      <c r="G821" t="s">
        <v>1359</v>
      </c>
      <c r="H821" t="s">
        <v>16386</v>
      </c>
      <c r="I821" t="s">
        <v>3</v>
      </c>
      <c r="J821" t="s">
        <v>4</v>
      </c>
      <c r="K821" t="s">
        <v>5</v>
      </c>
      <c r="L821" t="str">
        <f t="shared" si="25"/>
        <v>"projects":[{"name":"data_voc","description":" ","mirrorRelease":false,"topic":""}]</v>
      </c>
    </row>
    <row r="822" spans="1:12">
      <c r="A822">
        <v>1841</v>
      </c>
      <c r="B822">
        <v>2</v>
      </c>
      <c r="C822" t="s">
        <v>1360</v>
      </c>
      <c r="D822" s="1" t="b">
        <v>0</v>
      </c>
      <c r="E822" t="s">
        <v>1</v>
      </c>
      <c r="F822" t="b">
        <f t="shared" si="24"/>
        <v>1</v>
      </c>
      <c r="G822" t="s">
        <v>1361</v>
      </c>
      <c r="H822" t="s">
        <v>16386</v>
      </c>
      <c r="I822" t="s">
        <v>3</v>
      </c>
      <c r="J822" t="s">
        <v>4</v>
      </c>
      <c r="K822" t="s">
        <v>14</v>
      </c>
      <c r="L822" t="s">
        <v>16480</v>
      </c>
    </row>
    <row r="823" spans="1:12">
      <c r="A823">
        <v>1842</v>
      </c>
      <c r="B823">
        <v>2</v>
      </c>
      <c r="C823" t="s">
        <v>1360</v>
      </c>
      <c r="D823" s="2" t="b">
        <v>1</v>
      </c>
      <c r="E823" t="s">
        <v>15</v>
      </c>
      <c r="F823" t="b">
        <f t="shared" si="24"/>
        <v>1</v>
      </c>
      <c r="G823" t="s">
        <v>1362</v>
      </c>
      <c r="H823" t="s">
        <v>16386</v>
      </c>
      <c r="I823" t="s">
        <v>3</v>
      </c>
      <c r="J823" t="s">
        <v>4</v>
      </c>
      <c r="K823" t="s">
        <v>14</v>
      </c>
    </row>
    <row r="824" spans="1:12">
      <c r="A824">
        <v>1843</v>
      </c>
      <c r="B824">
        <v>2</v>
      </c>
      <c r="C824" t="s">
        <v>1360</v>
      </c>
      <c r="D824" s="2" t="b">
        <v>1</v>
      </c>
      <c r="E824" t="s">
        <v>15</v>
      </c>
      <c r="F824" t="b">
        <f t="shared" si="24"/>
        <v>0</v>
      </c>
      <c r="G824" t="s">
        <v>1363</v>
      </c>
      <c r="H824" t="s">
        <v>16386</v>
      </c>
      <c r="I824" t="s">
        <v>3</v>
      </c>
      <c r="J824" t="s">
        <v>4</v>
      </c>
      <c r="K824" t="s">
        <v>5</v>
      </c>
    </row>
    <row r="825" spans="1:12">
      <c r="A825">
        <v>1844</v>
      </c>
      <c r="B825">
        <v>2</v>
      </c>
      <c r="C825" t="s">
        <v>1364</v>
      </c>
      <c r="D825" s="1" t="b">
        <v>0</v>
      </c>
      <c r="E825" t="s">
        <v>1</v>
      </c>
      <c r="F825" t="b">
        <f t="shared" si="24"/>
        <v>0</v>
      </c>
      <c r="G825" t="s">
        <v>1365</v>
      </c>
      <c r="H825" t="s">
        <v>16386</v>
      </c>
      <c r="I825" t="s">
        <v>3</v>
      </c>
      <c r="J825" t="s">
        <v>4</v>
      </c>
      <c r="K825" t="s">
        <v>5</v>
      </c>
      <c r="L825" t="str">
        <f t="shared" si="25"/>
        <v>"projects":[{"name":"swipemenulistview","description":" ","mirrorRelease":false,"topic":""}]</v>
      </c>
    </row>
    <row r="826" spans="1:12">
      <c r="A826">
        <v>1845</v>
      </c>
      <c r="B826">
        <v>2</v>
      </c>
      <c r="C826" t="s">
        <v>1366</v>
      </c>
      <c r="D826" s="1" t="b">
        <v>0</v>
      </c>
      <c r="E826" t="s">
        <v>1</v>
      </c>
      <c r="F826" t="b">
        <f t="shared" si="24"/>
        <v>0</v>
      </c>
      <c r="G826" t="s">
        <v>1367</v>
      </c>
      <c r="H826" t="s">
        <v>16386</v>
      </c>
      <c r="I826" t="s">
        <v>3</v>
      </c>
      <c r="J826" t="s">
        <v>4</v>
      </c>
      <c r="K826" t="s">
        <v>5</v>
      </c>
      <c r="L826" t="str">
        <f t="shared" si="25"/>
        <v>"projects":[{"name":"top-blockchain-paper","description":" ","mirrorRelease":false,"topic":""}]</v>
      </c>
    </row>
    <row r="827" spans="1:12">
      <c r="A827">
        <v>1846</v>
      </c>
      <c r="B827">
        <v>2</v>
      </c>
      <c r="C827" t="s">
        <v>1368</v>
      </c>
      <c r="D827" s="1" t="b">
        <v>0</v>
      </c>
      <c r="E827" t="s">
        <v>1</v>
      </c>
      <c r="F827" t="b">
        <f t="shared" si="24"/>
        <v>0</v>
      </c>
      <c r="G827" t="s">
        <v>1369</v>
      </c>
      <c r="H827" t="s">
        <v>16386</v>
      </c>
      <c r="I827" t="s">
        <v>3</v>
      </c>
      <c r="J827" t="s">
        <v>4</v>
      </c>
      <c r="K827" t="s">
        <v>5</v>
      </c>
      <c r="L827" t="str">
        <f t="shared" si="25"/>
        <v>"projects":[{"name":"ipopt-cmake-demo","description":" ","mirrorRelease":false,"topic":""}]</v>
      </c>
    </row>
    <row r="828" spans="1:12">
      <c r="A828">
        <v>1847</v>
      </c>
      <c r="B828">
        <v>2</v>
      </c>
      <c r="C828" t="s">
        <v>1370</v>
      </c>
      <c r="D828" s="1" t="b">
        <v>0</v>
      </c>
      <c r="E828" t="s">
        <v>1</v>
      </c>
      <c r="F828" t="b">
        <f t="shared" si="24"/>
        <v>1</v>
      </c>
      <c r="G828" t="s">
        <v>1371</v>
      </c>
      <c r="H828" t="s">
        <v>16386</v>
      </c>
      <c r="I828" t="s">
        <v>3</v>
      </c>
      <c r="J828" t="s">
        <v>4</v>
      </c>
      <c r="K828" t="s">
        <v>14</v>
      </c>
      <c r="L828" t="s">
        <v>16481</v>
      </c>
    </row>
    <row r="829" spans="1:12">
      <c r="A829">
        <v>1848</v>
      </c>
      <c r="B829">
        <v>2</v>
      </c>
      <c r="C829" t="s">
        <v>1370</v>
      </c>
      <c r="D829" s="2" t="b">
        <v>1</v>
      </c>
      <c r="E829" t="s">
        <v>15</v>
      </c>
      <c r="F829" t="b">
        <f t="shared" si="24"/>
        <v>1</v>
      </c>
      <c r="G829" t="s">
        <v>1372</v>
      </c>
      <c r="H829" t="s">
        <v>16386</v>
      </c>
      <c r="I829" t="s">
        <v>3</v>
      </c>
      <c r="J829" t="s">
        <v>4</v>
      </c>
      <c r="K829" t="s">
        <v>14</v>
      </c>
    </row>
    <row r="830" spans="1:12">
      <c r="A830">
        <v>1849</v>
      </c>
      <c r="B830">
        <v>2</v>
      </c>
      <c r="C830" t="s">
        <v>1370</v>
      </c>
      <c r="D830" s="2" t="b">
        <v>1</v>
      </c>
      <c r="E830" t="s">
        <v>15</v>
      </c>
      <c r="F830" t="b">
        <f t="shared" si="24"/>
        <v>0</v>
      </c>
      <c r="G830" t="s">
        <v>1373</v>
      </c>
      <c r="H830" t="s">
        <v>16386</v>
      </c>
      <c r="I830" t="s">
        <v>3</v>
      </c>
      <c r="J830" t="s">
        <v>4</v>
      </c>
      <c r="K830" t="s">
        <v>5</v>
      </c>
    </row>
    <row r="831" spans="1:12">
      <c r="A831">
        <v>1850</v>
      </c>
      <c r="B831">
        <v>2</v>
      </c>
      <c r="C831" t="s">
        <v>1374</v>
      </c>
      <c r="D831" s="1" t="b">
        <v>0</v>
      </c>
      <c r="E831" t="s">
        <v>1</v>
      </c>
      <c r="F831" t="b">
        <f t="shared" si="24"/>
        <v>0</v>
      </c>
      <c r="G831" t="s">
        <v>1375</v>
      </c>
      <c r="H831" t="s">
        <v>16386</v>
      </c>
      <c r="I831" t="s">
        <v>3</v>
      </c>
      <c r="J831" t="s">
        <v>4</v>
      </c>
      <c r="K831" t="s">
        <v>5</v>
      </c>
      <c r="L831" t="str">
        <f t="shared" si="25"/>
        <v>"projects":[{"name":"laravel-ide-helper","description":" ","mirrorRelease":false,"topic":""}]</v>
      </c>
    </row>
    <row r="832" spans="1:12">
      <c r="A832">
        <v>1851</v>
      </c>
      <c r="B832">
        <v>2</v>
      </c>
      <c r="C832" t="s">
        <v>1376</v>
      </c>
      <c r="D832" s="1" t="b">
        <v>0</v>
      </c>
      <c r="E832" t="s">
        <v>1</v>
      </c>
      <c r="F832" t="b">
        <f t="shared" si="24"/>
        <v>0</v>
      </c>
      <c r="G832" t="s">
        <v>1377</v>
      </c>
      <c r="H832" t="s">
        <v>16386</v>
      </c>
      <c r="I832" t="s">
        <v>3</v>
      </c>
      <c r="J832" t="s">
        <v>4</v>
      </c>
      <c r="K832" t="s">
        <v>5</v>
      </c>
      <c r="L832" t="str">
        <f t="shared" si="25"/>
        <v>"projects":[{"name":"androidpdfviewer","description":" ","mirrorRelease":false,"topic":""}]</v>
      </c>
    </row>
    <row r="833" spans="1:12">
      <c r="A833">
        <v>1852</v>
      </c>
      <c r="B833">
        <v>2</v>
      </c>
      <c r="C833" t="s">
        <v>1378</v>
      </c>
      <c r="D833" s="1" t="b">
        <v>0</v>
      </c>
      <c r="E833" t="s">
        <v>1</v>
      </c>
      <c r="F833" t="b">
        <f t="shared" si="24"/>
        <v>0</v>
      </c>
      <c r="G833" t="s">
        <v>1379</v>
      </c>
      <c r="H833" t="s">
        <v>16386</v>
      </c>
      <c r="I833" t="s">
        <v>3</v>
      </c>
      <c r="J833" t="s">
        <v>4</v>
      </c>
      <c r="K833" t="s">
        <v>5</v>
      </c>
      <c r="L833" t="str">
        <f t="shared" si="25"/>
        <v>"projects":[{"name":"backtrader","description":" ","mirrorRelease":false,"topic":""}]</v>
      </c>
    </row>
    <row r="834" spans="1:12">
      <c r="A834">
        <v>1853</v>
      </c>
      <c r="B834">
        <v>2</v>
      </c>
      <c r="C834" t="s">
        <v>1380</v>
      </c>
      <c r="D834" s="1" t="b">
        <v>0</v>
      </c>
      <c r="E834" t="s">
        <v>1</v>
      </c>
      <c r="F834" t="b">
        <f t="shared" ref="F834:F897" si="26">C835=C834</f>
        <v>0</v>
      </c>
      <c r="G834" t="s">
        <v>1381</v>
      </c>
      <c r="H834" t="s">
        <v>16386</v>
      </c>
      <c r="I834" t="s">
        <v>3</v>
      </c>
      <c r="J834" t="s">
        <v>4</v>
      </c>
      <c r="K834" t="s">
        <v>5</v>
      </c>
      <c r="L834" t="str">
        <f t="shared" ref="L834:L897" si="27">E834&amp;G834&amp;H834&amp;I834&amp;J834&amp;K834</f>
        <v>"projects":[{"name":"bootstrap-3-typeahead","description":" ","mirrorRelease":false,"topic":""}]</v>
      </c>
    </row>
    <row r="835" spans="1:12">
      <c r="A835">
        <v>1854</v>
      </c>
      <c r="B835">
        <v>2</v>
      </c>
      <c r="C835" t="s">
        <v>1382</v>
      </c>
      <c r="D835" s="1" t="b">
        <v>0</v>
      </c>
      <c r="E835" t="s">
        <v>1</v>
      </c>
      <c r="F835" t="b">
        <f t="shared" si="26"/>
        <v>0</v>
      </c>
      <c r="G835" t="s">
        <v>1383</v>
      </c>
      <c r="H835" t="s">
        <v>16386</v>
      </c>
      <c r="I835" t="s">
        <v>3</v>
      </c>
      <c r="J835" t="s">
        <v>4</v>
      </c>
      <c r="K835" t="s">
        <v>5</v>
      </c>
      <c r="L835" t="str">
        <f t="shared" si="27"/>
        <v>"projects":[{"name":"pytorch-fcn-easiest-demo","description":" ","mirrorRelease":false,"topic":""}]</v>
      </c>
    </row>
    <row r="836" spans="1:12">
      <c r="A836">
        <v>1855</v>
      </c>
      <c r="B836">
        <v>2</v>
      </c>
      <c r="C836" t="s">
        <v>1384</v>
      </c>
      <c r="D836" s="1" t="b">
        <v>0</v>
      </c>
      <c r="E836" t="s">
        <v>1</v>
      </c>
      <c r="F836" t="b">
        <f t="shared" si="26"/>
        <v>0</v>
      </c>
      <c r="G836" t="s">
        <v>1385</v>
      </c>
      <c r="H836" t="s">
        <v>16386</v>
      </c>
      <c r="I836" t="s">
        <v>3</v>
      </c>
      <c r="J836" t="s">
        <v>4</v>
      </c>
      <c r="K836" t="s">
        <v>5</v>
      </c>
      <c r="L836" t="str">
        <f t="shared" si="27"/>
        <v>"projects":[{"name":"wechat_mall_applet","description":" ","mirrorRelease":false,"topic":""}]</v>
      </c>
    </row>
    <row r="837" spans="1:12">
      <c r="A837">
        <v>1856</v>
      </c>
      <c r="B837">
        <v>2</v>
      </c>
      <c r="C837" t="s">
        <v>1386</v>
      </c>
      <c r="D837" s="1" t="b">
        <v>0</v>
      </c>
      <c r="E837" t="s">
        <v>1</v>
      </c>
      <c r="F837" t="b">
        <f t="shared" si="26"/>
        <v>1</v>
      </c>
      <c r="G837" t="s">
        <v>1387</v>
      </c>
      <c r="H837" t="s">
        <v>16386</v>
      </c>
      <c r="I837" t="s">
        <v>3</v>
      </c>
      <c r="J837" t="s">
        <v>4</v>
      </c>
      <c r="K837" t="s">
        <v>14</v>
      </c>
      <c r="L837" t="s">
        <v>16482</v>
      </c>
    </row>
    <row r="838" spans="1:12">
      <c r="A838">
        <v>1857</v>
      </c>
      <c r="B838">
        <v>2</v>
      </c>
      <c r="C838" t="s">
        <v>1386</v>
      </c>
      <c r="D838" s="2" t="b">
        <v>1</v>
      </c>
      <c r="E838" t="s">
        <v>15</v>
      </c>
      <c r="F838" t="b">
        <f t="shared" si="26"/>
        <v>0</v>
      </c>
      <c r="G838" t="s">
        <v>1388</v>
      </c>
      <c r="H838" t="s">
        <v>16386</v>
      </c>
      <c r="I838" t="s">
        <v>3</v>
      </c>
      <c r="J838" t="s">
        <v>4</v>
      </c>
      <c r="K838" t="s">
        <v>5</v>
      </c>
    </row>
    <row r="839" spans="1:12">
      <c r="A839">
        <v>1858</v>
      </c>
      <c r="B839">
        <v>2</v>
      </c>
      <c r="C839" t="s">
        <v>1389</v>
      </c>
      <c r="D839" s="1" t="b">
        <v>0</v>
      </c>
      <c r="E839" t="s">
        <v>1</v>
      </c>
      <c r="F839" t="b">
        <f t="shared" si="26"/>
        <v>0</v>
      </c>
      <c r="G839" t="s">
        <v>1390</v>
      </c>
      <c r="H839" t="s">
        <v>16386</v>
      </c>
      <c r="I839" t="s">
        <v>3</v>
      </c>
      <c r="J839" t="s">
        <v>4</v>
      </c>
      <c r="K839" t="s">
        <v>5</v>
      </c>
      <c r="L839" t="str">
        <f t="shared" si="27"/>
        <v>"projects":[{"name":"damai_ticket","description":" ","mirrorRelease":false,"topic":""}]</v>
      </c>
    </row>
    <row r="840" spans="1:12">
      <c r="A840">
        <v>1859</v>
      </c>
      <c r="B840">
        <v>2</v>
      </c>
      <c r="C840" t="s">
        <v>1391</v>
      </c>
      <c r="D840" s="1" t="b">
        <v>0</v>
      </c>
      <c r="E840" t="s">
        <v>1</v>
      </c>
      <c r="F840" t="b">
        <f t="shared" si="26"/>
        <v>0</v>
      </c>
      <c r="G840" t="s">
        <v>1392</v>
      </c>
      <c r="H840" t="s">
        <v>16386</v>
      </c>
      <c r="I840" t="s">
        <v>3</v>
      </c>
      <c r="J840" t="s">
        <v>4</v>
      </c>
      <c r="K840" t="s">
        <v>5</v>
      </c>
      <c r="L840" t="str">
        <f t="shared" si="27"/>
        <v>"projects":[{"name":"leaflet.polylinedecorator","description":" ","mirrorRelease":false,"topic":""}]</v>
      </c>
    </row>
    <row r="841" spans="1:12">
      <c r="A841">
        <v>1860</v>
      </c>
      <c r="B841">
        <v>2</v>
      </c>
      <c r="C841" t="s">
        <v>1393</v>
      </c>
      <c r="D841" s="1" t="b">
        <v>0</v>
      </c>
      <c r="E841" t="s">
        <v>1</v>
      </c>
      <c r="F841" t="b">
        <f t="shared" si="26"/>
        <v>0</v>
      </c>
      <c r="G841" t="s">
        <v>1394</v>
      </c>
      <c r="H841" t="s">
        <v>16386</v>
      </c>
      <c r="I841" t="s">
        <v>3</v>
      </c>
      <c r="J841" t="s">
        <v>4</v>
      </c>
      <c r="K841" t="s">
        <v>5</v>
      </c>
      <c r="L841" t="str">
        <f t="shared" si="27"/>
        <v>"projects":[{"name":"abu","description":" ","mirrorRelease":false,"topic":""}]</v>
      </c>
    </row>
    <row r="842" spans="1:12">
      <c r="A842">
        <v>1861</v>
      </c>
      <c r="B842">
        <v>2</v>
      </c>
      <c r="C842" t="s">
        <v>1395</v>
      </c>
      <c r="D842" s="1" t="b">
        <v>0</v>
      </c>
      <c r="E842" t="s">
        <v>1</v>
      </c>
      <c r="F842" t="b">
        <f t="shared" si="26"/>
        <v>0</v>
      </c>
      <c r="G842" t="s">
        <v>1396</v>
      </c>
      <c r="H842" t="s">
        <v>16386</v>
      </c>
      <c r="I842" t="s">
        <v>3</v>
      </c>
      <c r="J842" t="s">
        <v>4</v>
      </c>
      <c r="K842" t="s">
        <v>5</v>
      </c>
      <c r="L842" t="str">
        <f t="shared" si="27"/>
        <v>"projects":[{"name":"pygreat","description":" ","mirrorRelease":false,"topic":""}]</v>
      </c>
    </row>
    <row r="843" spans="1:12">
      <c r="A843">
        <v>1862</v>
      </c>
      <c r="B843">
        <v>2</v>
      </c>
      <c r="C843" t="s">
        <v>1397</v>
      </c>
      <c r="D843" s="1" t="b">
        <v>0</v>
      </c>
      <c r="E843" t="s">
        <v>1</v>
      </c>
      <c r="F843" t="b">
        <f t="shared" si="26"/>
        <v>0</v>
      </c>
      <c r="G843" t="s">
        <v>1398</v>
      </c>
      <c r="H843" t="s">
        <v>16386</v>
      </c>
      <c r="I843" t="s">
        <v>3</v>
      </c>
      <c r="J843" t="s">
        <v>4</v>
      </c>
      <c r="K843" t="s">
        <v>5</v>
      </c>
      <c r="L843" t="str">
        <f t="shared" si="27"/>
        <v>"projects":[{"name":"arduinojson","description":" ","mirrorRelease":false,"topic":""}]</v>
      </c>
    </row>
    <row r="844" spans="1:12">
      <c r="A844">
        <v>1863</v>
      </c>
      <c r="B844">
        <v>2</v>
      </c>
      <c r="C844" t="s">
        <v>1399</v>
      </c>
      <c r="D844" s="1" t="b">
        <v>0</v>
      </c>
      <c r="E844" t="s">
        <v>1</v>
      </c>
      <c r="F844" t="b">
        <f t="shared" si="26"/>
        <v>0</v>
      </c>
      <c r="G844" t="s">
        <v>1400</v>
      </c>
      <c r="H844" t="s">
        <v>16386</v>
      </c>
      <c r="I844" t="s">
        <v>3</v>
      </c>
      <c r="J844" t="s">
        <v>4</v>
      </c>
      <c r="K844" t="s">
        <v>5</v>
      </c>
      <c r="L844" t="str">
        <f t="shared" si="27"/>
        <v>"projects":[{"name":"miniprogramthree","description":" ","mirrorRelease":false,"topic":""}]</v>
      </c>
    </row>
    <row r="845" spans="1:12">
      <c r="A845">
        <v>1864</v>
      </c>
      <c r="B845">
        <v>2</v>
      </c>
      <c r="C845" t="s">
        <v>1401</v>
      </c>
      <c r="D845" s="1" t="b">
        <v>0</v>
      </c>
      <c r="E845" t="s">
        <v>1</v>
      </c>
      <c r="F845" t="b">
        <f t="shared" si="26"/>
        <v>0</v>
      </c>
      <c r="G845" t="s">
        <v>1402</v>
      </c>
      <c r="H845" t="s">
        <v>16386</v>
      </c>
      <c r="I845" t="s">
        <v>3</v>
      </c>
      <c r="J845" t="s">
        <v>4</v>
      </c>
      <c r="K845" t="s">
        <v>5</v>
      </c>
      <c r="L845" t="str">
        <f t="shared" si="27"/>
        <v>"projects":[{"name":"diagnose_fault_by_vibration","description":" ","mirrorRelease":false,"topic":""}]</v>
      </c>
    </row>
    <row r="846" spans="1:12">
      <c r="A846">
        <v>1865</v>
      </c>
      <c r="B846">
        <v>2</v>
      </c>
      <c r="C846" t="s">
        <v>1403</v>
      </c>
      <c r="D846" s="1" t="b">
        <v>0</v>
      </c>
      <c r="E846" t="s">
        <v>1</v>
      </c>
      <c r="F846" t="b">
        <f t="shared" si="26"/>
        <v>0</v>
      </c>
      <c r="G846" t="s">
        <v>1404</v>
      </c>
      <c r="H846" t="s">
        <v>16386</v>
      </c>
      <c r="I846" t="s">
        <v>3</v>
      </c>
      <c r="J846" t="s">
        <v>4</v>
      </c>
      <c r="K846" t="s">
        <v>5</v>
      </c>
      <c r="L846" t="str">
        <f t="shared" si="27"/>
        <v>"projects":[{"name":"keras-semantic-segmentation","description":" ","mirrorRelease":false,"topic":""}]</v>
      </c>
    </row>
    <row r="847" spans="1:12">
      <c r="A847">
        <v>1866</v>
      </c>
      <c r="B847">
        <v>2</v>
      </c>
      <c r="C847" t="s">
        <v>1405</v>
      </c>
      <c r="D847" s="1" t="b">
        <v>0</v>
      </c>
      <c r="E847" t="s">
        <v>1</v>
      </c>
      <c r="F847" t="b">
        <f t="shared" si="26"/>
        <v>0</v>
      </c>
      <c r="G847" t="s">
        <v>1406</v>
      </c>
      <c r="H847" t="s">
        <v>16386</v>
      </c>
      <c r="I847" t="s">
        <v>3</v>
      </c>
      <c r="J847" t="s">
        <v>4</v>
      </c>
      <c r="K847" t="s">
        <v>5</v>
      </c>
      <c r="L847" t="str">
        <f t="shared" si="27"/>
        <v>"projects":[{"name":"bc-java","description":" ","mirrorRelease":false,"topic":""}]</v>
      </c>
    </row>
    <row r="848" spans="1:12">
      <c r="A848">
        <v>1867</v>
      </c>
      <c r="B848">
        <v>2</v>
      </c>
      <c r="C848" t="s">
        <v>1407</v>
      </c>
      <c r="D848" s="1" t="b">
        <v>0</v>
      </c>
      <c r="E848" t="s">
        <v>1</v>
      </c>
      <c r="F848" t="b">
        <f t="shared" si="26"/>
        <v>0</v>
      </c>
      <c r="G848" t="s">
        <v>1408</v>
      </c>
      <c r="H848" t="s">
        <v>16386</v>
      </c>
      <c r="I848" t="s">
        <v>3</v>
      </c>
      <c r="J848" t="s">
        <v>4</v>
      </c>
      <c r="K848" t="s">
        <v>5</v>
      </c>
      <c r="L848" t="str">
        <f t="shared" si="27"/>
        <v>"projects":[{"name":"bdhehohai.github.io","description":" ","mirrorRelease":false,"topic":""}]</v>
      </c>
    </row>
    <row r="849" spans="1:12">
      <c r="A849">
        <v>1868</v>
      </c>
      <c r="B849">
        <v>2</v>
      </c>
      <c r="C849" t="s">
        <v>1409</v>
      </c>
      <c r="D849" s="1" t="b">
        <v>0</v>
      </c>
      <c r="E849" t="s">
        <v>1</v>
      </c>
      <c r="F849" t="b">
        <f t="shared" si="26"/>
        <v>0</v>
      </c>
      <c r="G849" t="s">
        <v>1410</v>
      </c>
      <c r="H849" t="s">
        <v>16386</v>
      </c>
      <c r="I849" t="s">
        <v>3</v>
      </c>
      <c r="J849" t="s">
        <v>4</v>
      </c>
      <c r="K849" t="s">
        <v>5</v>
      </c>
      <c r="L849" t="str">
        <f t="shared" si="27"/>
        <v>"projects":[{"name":"unlocker","description":" ","mirrorRelease":false,"topic":""}]</v>
      </c>
    </row>
    <row r="850" spans="1:12">
      <c r="A850">
        <v>1869</v>
      </c>
      <c r="B850">
        <v>2</v>
      </c>
      <c r="C850" t="s">
        <v>1411</v>
      </c>
      <c r="D850" s="1" t="b">
        <v>0</v>
      </c>
      <c r="E850" t="s">
        <v>1</v>
      </c>
      <c r="F850" t="b">
        <f t="shared" si="26"/>
        <v>0</v>
      </c>
      <c r="G850" t="s">
        <v>1412</v>
      </c>
      <c r="H850" t="s">
        <v>16386</v>
      </c>
      <c r="I850" t="s">
        <v>3</v>
      </c>
      <c r="J850" t="s">
        <v>4</v>
      </c>
      <c r="K850" t="s">
        <v>5</v>
      </c>
      <c r="L850" t="str">
        <f t="shared" si="27"/>
        <v>"projects":[{"name":"sarasa-gothic","description":" ","mirrorRelease":false,"topic":""}]</v>
      </c>
    </row>
    <row r="851" spans="1:12">
      <c r="A851">
        <v>1870</v>
      </c>
      <c r="B851">
        <v>2</v>
      </c>
      <c r="C851" t="s">
        <v>1413</v>
      </c>
      <c r="D851" s="1" t="b">
        <v>0</v>
      </c>
      <c r="E851" t="s">
        <v>1</v>
      </c>
      <c r="F851" t="b">
        <f t="shared" si="26"/>
        <v>0</v>
      </c>
      <c r="G851" t="s">
        <v>1414</v>
      </c>
      <c r="H851" t="s">
        <v>16386</v>
      </c>
      <c r="I851" t="s">
        <v>3</v>
      </c>
      <c r="J851" t="s">
        <v>4</v>
      </c>
      <c r="K851" t="s">
        <v>5</v>
      </c>
      <c r="L851" t="str">
        <f t="shared" si="27"/>
        <v>"projects":[{"name":"medical-data","description":" ","mirrorRelease":false,"topic":""}]</v>
      </c>
    </row>
    <row r="852" spans="1:12">
      <c r="A852">
        <v>1871</v>
      </c>
      <c r="B852">
        <v>2</v>
      </c>
      <c r="C852" t="s">
        <v>1415</v>
      </c>
      <c r="D852" s="1" t="b">
        <v>0</v>
      </c>
      <c r="E852" t="s">
        <v>1</v>
      </c>
      <c r="F852" t="b">
        <f t="shared" si="26"/>
        <v>0</v>
      </c>
      <c r="G852" t="s">
        <v>1416</v>
      </c>
      <c r="H852" t="s">
        <v>16386</v>
      </c>
      <c r="I852" t="s">
        <v>3</v>
      </c>
      <c r="J852" t="s">
        <v>4</v>
      </c>
      <c r="K852" t="s">
        <v>5</v>
      </c>
      <c r="L852" t="str">
        <f t="shared" si="27"/>
        <v>"projects":[{"name":"scenereco","description":" ","mirrorRelease":false,"topic":""}]</v>
      </c>
    </row>
    <row r="853" spans="1:12">
      <c r="A853">
        <v>1872</v>
      </c>
      <c r="B853">
        <v>2</v>
      </c>
      <c r="C853" t="s">
        <v>1417</v>
      </c>
      <c r="D853" s="1" t="b">
        <v>0</v>
      </c>
      <c r="E853" t="s">
        <v>1</v>
      </c>
      <c r="F853" t="b">
        <f t="shared" si="26"/>
        <v>0</v>
      </c>
      <c r="G853" t="s">
        <v>1418</v>
      </c>
      <c r="H853" t="s">
        <v>16386</v>
      </c>
      <c r="I853" t="s">
        <v>3</v>
      </c>
      <c r="J853" t="s">
        <v>4</v>
      </c>
      <c r="K853" t="s">
        <v>5</v>
      </c>
      <c r="L853" t="str">
        <f t="shared" si="27"/>
        <v>"projects":[{"name":"android-bootstrap","description":" ","mirrorRelease":false,"topic":""}]</v>
      </c>
    </row>
    <row r="854" spans="1:12">
      <c r="A854">
        <v>1873</v>
      </c>
      <c r="B854">
        <v>2</v>
      </c>
      <c r="C854" t="s">
        <v>1419</v>
      </c>
      <c r="D854" s="1" t="b">
        <v>0</v>
      </c>
      <c r="E854" t="s">
        <v>1</v>
      </c>
      <c r="F854" t="b">
        <f t="shared" si="26"/>
        <v>0</v>
      </c>
      <c r="G854" t="s">
        <v>1420</v>
      </c>
      <c r="H854" t="s">
        <v>16386</v>
      </c>
      <c r="I854" t="s">
        <v>3</v>
      </c>
      <c r="J854" t="s">
        <v>4</v>
      </c>
      <c r="K854" t="s">
        <v>5</v>
      </c>
      <c r="L854" t="str">
        <f t="shared" si="27"/>
        <v>"projects":[{"name":"pytorch-pose","description":" ","mirrorRelease":false,"topic":""}]</v>
      </c>
    </row>
    <row r="855" spans="1:12">
      <c r="A855">
        <v>1874</v>
      </c>
      <c r="B855">
        <v>2</v>
      </c>
      <c r="C855" t="s">
        <v>1421</v>
      </c>
      <c r="D855" s="1" t="b">
        <v>0</v>
      </c>
      <c r="E855" t="s">
        <v>1</v>
      </c>
      <c r="F855" t="b">
        <f t="shared" si="26"/>
        <v>0</v>
      </c>
      <c r="G855" t="s">
        <v>1422</v>
      </c>
      <c r="H855" t="s">
        <v>16386</v>
      </c>
      <c r="I855" t="s">
        <v>3</v>
      </c>
      <c r="J855" t="s">
        <v>4</v>
      </c>
      <c r="K855" t="s">
        <v>5</v>
      </c>
      <c r="L855" t="str">
        <f t="shared" si="27"/>
        <v>"projects":[{"name":"vue-xiaomi-shop","description":" ","mirrorRelease":false,"topic":""}]</v>
      </c>
    </row>
    <row r="856" spans="1:12">
      <c r="A856">
        <v>1875</v>
      </c>
      <c r="B856">
        <v>2</v>
      </c>
      <c r="C856" t="s">
        <v>1423</v>
      </c>
      <c r="D856" s="1" t="b">
        <v>0</v>
      </c>
      <c r="E856" t="s">
        <v>1</v>
      </c>
      <c r="F856" t="b">
        <f t="shared" si="26"/>
        <v>0</v>
      </c>
      <c r="G856" t="s">
        <v>1424</v>
      </c>
      <c r="H856" t="s">
        <v>16386</v>
      </c>
      <c r="I856" t="s">
        <v>3</v>
      </c>
      <c r="J856" t="s">
        <v>4</v>
      </c>
      <c r="K856" t="s">
        <v>5</v>
      </c>
      <c r="L856" t="str">
        <f t="shared" si="27"/>
        <v>"projects":[{"name":"rtmprecoder","description":" ","mirrorRelease":false,"topic":""}]</v>
      </c>
    </row>
    <row r="857" spans="1:12">
      <c r="A857">
        <v>1876</v>
      </c>
      <c r="B857">
        <v>2</v>
      </c>
      <c r="C857" t="s">
        <v>1425</v>
      </c>
      <c r="D857" s="1" t="b">
        <v>0</v>
      </c>
      <c r="E857" t="s">
        <v>1</v>
      </c>
      <c r="F857" t="b">
        <f t="shared" si="26"/>
        <v>0</v>
      </c>
      <c r="G857" t="s">
        <v>1426</v>
      </c>
      <c r="H857" t="s">
        <v>16386</v>
      </c>
      <c r="I857" t="s">
        <v>3</v>
      </c>
      <c r="J857" t="s">
        <v>4</v>
      </c>
      <c r="K857" t="s">
        <v>5</v>
      </c>
      <c r="L857" t="str">
        <f t="shared" si="27"/>
        <v>"projects":[{"name":"js-beautify","description":" ","mirrorRelease":false,"topic":""}]</v>
      </c>
    </row>
    <row r="858" spans="1:12">
      <c r="A858">
        <v>1877</v>
      </c>
      <c r="B858">
        <v>2</v>
      </c>
      <c r="C858" t="s">
        <v>1427</v>
      </c>
      <c r="D858" s="1" t="b">
        <v>0</v>
      </c>
      <c r="E858" t="s">
        <v>1</v>
      </c>
      <c r="F858" t="b">
        <f t="shared" si="26"/>
        <v>0</v>
      </c>
      <c r="G858" t="s">
        <v>1428</v>
      </c>
      <c r="H858" t="s">
        <v>16386</v>
      </c>
      <c r="I858" t="s">
        <v>3</v>
      </c>
      <c r="J858" t="s">
        <v>4</v>
      </c>
      <c r="K858" t="s">
        <v>5</v>
      </c>
      <c r="L858" t="str">
        <f t="shared" si="27"/>
        <v>"projects":[{"name":"kryon","description":" ","mirrorRelease":false,"topic":""}]</v>
      </c>
    </row>
    <row r="859" spans="1:12">
      <c r="A859">
        <v>1878</v>
      </c>
      <c r="B859">
        <v>2</v>
      </c>
      <c r="C859" t="s">
        <v>1429</v>
      </c>
      <c r="D859" s="1" t="b">
        <v>0</v>
      </c>
      <c r="E859" t="s">
        <v>1</v>
      </c>
      <c r="F859" t="b">
        <f t="shared" si="26"/>
        <v>0</v>
      </c>
      <c r="G859" t="s">
        <v>1430</v>
      </c>
      <c r="H859" t="s">
        <v>16386</v>
      </c>
      <c r="I859" t="s">
        <v>3</v>
      </c>
      <c r="J859" t="s">
        <v>4</v>
      </c>
      <c r="K859" t="s">
        <v>5</v>
      </c>
      <c r="L859" t="str">
        <f t="shared" si="27"/>
        <v>"projects":[{"name":"vue-data-loading","description":" ","mirrorRelease":false,"topic":""}]</v>
      </c>
    </row>
    <row r="860" spans="1:12">
      <c r="A860">
        <v>1879</v>
      </c>
      <c r="B860">
        <v>2</v>
      </c>
      <c r="C860" t="s">
        <v>1431</v>
      </c>
      <c r="D860" s="1" t="b">
        <v>0</v>
      </c>
      <c r="E860" t="s">
        <v>1</v>
      </c>
      <c r="F860" t="b">
        <f t="shared" si="26"/>
        <v>0</v>
      </c>
      <c r="G860" t="s">
        <v>1432</v>
      </c>
      <c r="H860" t="s">
        <v>16386</v>
      </c>
      <c r="I860" t="s">
        <v>3</v>
      </c>
      <c r="J860" t="s">
        <v>4</v>
      </c>
      <c r="K860" t="s">
        <v>5</v>
      </c>
      <c r="L860" t="str">
        <f t="shared" si="27"/>
        <v>"projects":[{"name":"react-native-picker","description":" ","mirrorRelease":false,"topic":""}]</v>
      </c>
    </row>
    <row r="861" spans="1:12">
      <c r="A861">
        <v>1880</v>
      </c>
      <c r="B861">
        <v>2</v>
      </c>
      <c r="C861" t="s">
        <v>1181</v>
      </c>
      <c r="D861" s="1" t="b">
        <v>0</v>
      </c>
      <c r="E861" t="s">
        <v>1</v>
      </c>
      <c r="F861" t="b">
        <f t="shared" si="26"/>
        <v>0</v>
      </c>
      <c r="G861" t="s">
        <v>1234</v>
      </c>
      <c r="H861" t="s">
        <v>16386</v>
      </c>
      <c r="I861" t="s">
        <v>3</v>
      </c>
      <c r="J861" t="s">
        <v>4</v>
      </c>
      <c r="K861" t="s">
        <v>5</v>
      </c>
      <c r="L861" t="str">
        <f t="shared" si="27"/>
        <v>"projects":[{"name":"bee","description":" ","mirrorRelease":false,"topic":""}]</v>
      </c>
    </row>
    <row r="862" spans="1:12">
      <c r="A862">
        <v>1881</v>
      </c>
      <c r="B862">
        <v>2</v>
      </c>
      <c r="C862" t="s">
        <v>1433</v>
      </c>
      <c r="D862" s="1" t="b">
        <v>0</v>
      </c>
      <c r="E862" t="s">
        <v>1</v>
      </c>
      <c r="F862" t="b">
        <f t="shared" si="26"/>
        <v>0</v>
      </c>
      <c r="G862" t="s">
        <v>1434</v>
      </c>
      <c r="H862" t="s">
        <v>16386</v>
      </c>
      <c r="I862" t="s">
        <v>3</v>
      </c>
      <c r="J862" t="s">
        <v>4</v>
      </c>
      <c r="K862" t="s">
        <v>5</v>
      </c>
      <c r="L862" t="str">
        <f t="shared" si="27"/>
        <v>"projects":[{"name":"islider","description":" ","mirrorRelease":false,"topic":""}]</v>
      </c>
    </row>
    <row r="863" spans="1:12">
      <c r="A863">
        <v>1882</v>
      </c>
      <c r="B863">
        <v>2</v>
      </c>
      <c r="C863" t="s">
        <v>1435</v>
      </c>
      <c r="D863" s="1" t="b">
        <v>0</v>
      </c>
      <c r="E863" t="s">
        <v>1</v>
      </c>
      <c r="F863" t="b">
        <f t="shared" si="26"/>
        <v>1</v>
      </c>
      <c r="G863" t="s">
        <v>1436</v>
      </c>
      <c r="H863" t="s">
        <v>16386</v>
      </c>
      <c r="I863" t="s">
        <v>3</v>
      </c>
      <c r="J863" t="s">
        <v>4</v>
      </c>
      <c r="K863" t="s">
        <v>14</v>
      </c>
      <c r="L863" t="s">
        <v>16483</v>
      </c>
    </row>
    <row r="864" spans="1:12">
      <c r="A864">
        <v>1883</v>
      </c>
      <c r="B864">
        <v>2</v>
      </c>
      <c r="C864" t="s">
        <v>1435</v>
      </c>
      <c r="D864" s="2" t="b">
        <v>1</v>
      </c>
      <c r="E864" t="s">
        <v>15</v>
      </c>
      <c r="F864" t="b">
        <f t="shared" si="26"/>
        <v>0</v>
      </c>
      <c r="G864" t="s">
        <v>1437</v>
      </c>
      <c r="H864" t="s">
        <v>16386</v>
      </c>
      <c r="I864" t="s">
        <v>3</v>
      </c>
      <c r="J864" t="s">
        <v>4</v>
      </c>
      <c r="K864" t="s">
        <v>5</v>
      </c>
    </row>
    <row r="865" spans="1:12">
      <c r="A865">
        <v>1884</v>
      </c>
      <c r="B865">
        <v>2</v>
      </c>
      <c r="C865" t="s">
        <v>1438</v>
      </c>
      <c r="D865" s="1" t="b">
        <v>0</v>
      </c>
      <c r="E865" t="s">
        <v>1</v>
      </c>
      <c r="F865" t="b">
        <f t="shared" si="26"/>
        <v>0</v>
      </c>
      <c r="G865" t="s">
        <v>1439</v>
      </c>
      <c r="H865" t="s">
        <v>16386</v>
      </c>
      <c r="I865" t="s">
        <v>3</v>
      </c>
      <c r="J865" t="s">
        <v>4</v>
      </c>
      <c r="K865" t="s">
        <v>5</v>
      </c>
      <c r="L865" t="str">
        <f t="shared" si="27"/>
        <v>"projects":[{"name":"androidjarall","description":" ","mirrorRelease":false,"topic":""}]</v>
      </c>
    </row>
    <row r="866" spans="1:12">
      <c r="A866">
        <v>1885</v>
      </c>
      <c r="B866">
        <v>2</v>
      </c>
      <c r="C866" t="s">
        <v>1440</v>
      </c>
      <c r="D866" s="1" t="b">
        <v>0</v>
      </c>
      <c r="E866" t="s">
        <v>1</v>
      </c>
      <c r="F866" t="b">
        <f t="shared" si="26"/>
        <v>0</v>
      </c>
      <c r="G866" t="s">
        <v>1441</v>
      </c>
      <c r="H866" t="s">
        <v>16386</v>
      </c>
      <c r="I866" t="s">
        <v>3</v>
      </c>
      <c r="J866" t="s">
        <v>4</v>
      </c>
      <c r="K866" t="s">
        <v>5</v>
      </c>
      <c r="L866" t="str">
        <f t="shared" si="27"/>
        <v>"projects":[{"name":"godzilla","description":" ","mirrorRelease":false,"topic":""}]</v>
      </c>
    </row>
    <row r="867" spans="1:12">
      <c r="A867">
        <v>1886</v>
      </c>
      <c r="B867">
        <v>2</v>
      </c>
      <c r="C867" t="s">
        <v>1442</v>
      </c>
      <c r="D867" s="1" t="b">
        <v>0</v>
      </c>
      <c r="E867" t="s">
        <v>1</v>
      </c>
      <c r="F867" t="b">
        <f t="shared" si="26"/>
        <v>0</v>
      </c>
      <c r="G867" t="s">
        <v>1443</v>
      </c>
      <c r="H867" t="s">
        <v>16386</v>
      </c>
      <c r="I867" t="s">
        <v>3</v>
      </c>
      <c r="J867" t="s">
        <v>4</v>
      </c>
      <c r="K867" t="s">
        <v>5</v>
      </c>
      <c r="L867" t="str">
        <f t="shared" si="27"/>
        <v>"projects":[{"name":"font","description":" ","mirrorRelease":false,"topic":""}]</v>
      </c>
    </row>
    <row r="868" spans="1:12">
      <c r="A868">
        <v>1887</v>
      </c>
      <c r="B868">
        <v>2</v>
      </c>
      <c r="C868" t="s">
        <v>1444</v>
      </c>
      <c r="D868" s="1" t="b">
        <v>0</v>
      </c>
      <c r="E868" t="s">
        <v>1</v>
      </c>
      <c r="F868" t="b">
        <f t="shared" si="26"/>
        <v>0</v>
      </c>
      <c r="G868" t="s">
        <v>1445</v>
      </c>
      <c r="H868" t="s">
        <v>16386</v>
      </c>
      <c r="I868" t="s">
        <v>3</v>
      </c>
      <c r="J868" t="s">
        <v>4</v>
      </c>
      <c r="K868" t="s">
        <v>5</v>
      </c>
      <c r="L868" t="str">
        <f t="shared" si="27"/>
        <v>"projects":[{"name":"minasmsverification","description":" ","mirrorRelease":false,"topic":""}]</v>
      </c>
    </row>
    <row r="869" spans="1:12">
      <c r="A869">
        <v>1888</v>
      </c>
      <c r="B869">
        <v>2</v>
      </c>
      <c r="C869" t="s">
        <v>1446</v>
      </c>
      <c r="D869" s="1" t="b">
        <v>0</v>
      </c>
      <c r="E869" t="s">
        <v>1</v>
      </c>
      <c r="F869" t="b">
        <f t="shared" si="26"/>
        <v>0</v>
      </c>
      <c r="G869" t="s">
        <v>1447</v>
      </c>
      <c r="H869" t="s">
        <v>16386</v>
      </c>
      <c r="I869" t="s">
        <v>3</v>
      </c>
      <c r="J869" t="s">
        <v>4</v>
      </c>
      <c r="K869" t="s">
        <v>5</v>
      </c>
      <c r="L869" t="str">
        <f t="shared" si="27"/>
        <v>"projects":[{"name":"wxapp-hiapp","description":" ","mirrorRelease":false,"topic":""}]</v>
      </c>
    </row>
    <row r="870" spans="1:12">
      <c r="A870">
        <v>1889</v>
      </c>
      <c r="B870">
        <v>2</v>
      </c>
      <c r="C870" t="s">
        <v>1448</v>
      </c>
      <c r="D870" s="1" t="b">
        <v>0</v>
      </c>
      <c r="E870" t="s">
        <v>1</v>
      </c>
      <c r="F870" t="b">
        <f t="shared" si="26"/>
        <v>0</v>
      </c>
      <c r="G870" t="s">
        <v>1449</v>
      </c>
      <c r="H870" t="s">
        <v>16386</v>
      </c>
      <c r="I870" t="s">
        <v>3</v>
      </c>
      <c r="J870" t="s">
        <v>4</v>
      </c>
      <c r="K870" t="s">
        <v>5</v>
      </c>
      <c r="L870" t="str">
        <f t="shared" si="27"/>
        <v>"projects":[{"name":"linphone-android","description":" ","mirrorRelease":false,"topic":""}]</v>
      </c>
    </row>
    <row r="871" spans="1:12">
      <c r="A871">
        <v>1890</v>
      </c>
      <c r="B871">
        <v>2</v>
      </c>
      <c r="C871" t="s">
        <v>1450</v>
      </c>
      <c r="D871" s="1" t="b">
        <v>0</v>
      </c>
      <c r="E871" t="s">
        <v>1</v>
      </c>
      <c r="F871" t="b">
        <f t="shared" si="26"/>
        <v>0</v>
      </c>
      <c r="G871" t="s">
        <v>1451</v>
      </c>
      <c r="H871" t="s">
        <v>16386</v>
      </c>
      <c r="I871" t="s">
        <v>3</v>
      </c>
      <c r="J871" t="s">
        <v>4</v>
      </c>
      <c r="K871" t="s">
        <v>5</v>
      </c>
      <c r="L871" t="str">
        <f t="shared" si="27"/>
        <v>"projects":[{"name":"elasticsearch-analysis-dynamic-synonym","description":" ","mirrorRelease":false,"topic":""}]</v>
      </c>
    </row>
    <row r="872" spans="1:12">
      <c r="A872">
        <v>1891</v>
      </c>
      <c r="B872">
        <v>2</v>
      </c>
      <c r="C872" t="s">
        <v>1452</v>
      </c>
      <c r="D872" s="1" t="b">
        <v>0</v>
      </c>
      <c r="E872" t="s">
        <v>1</v>
      </c>
      <c r="F872" t="b">
        <f t="shared" si="26"/>
        <v>0</v>
      </c>
      <c r="G872" t="s">
        <v>1453</v>
      </c>
      <c r="H872" t="s">
        <v>16386</v>
      </c>
      <c r="I872" t="s">
        <v>3</v>
      </c>
      <c r="J872" t="s">
        <v>4</v>
      </c>
      <c r="K872" t="s">
        <v>5</v>
      </c>
      <c r="L872" t="str">
        <f t="shared" si="27"/>
        <v>"projects":[{"name":"algorithm","description":" ","mirrorRelease":false,"topic":""}]</v>
      </c>
    </row>
    <row r="873" spans="1:12">
      <c r="A873">
        <v>1892</v>
      </c>
      <c r="B873">
        <v>2</v>
      </c>
      <c r="C873" t="s">
        <v>1454</v>
      </c>
      <c r="D873" s="1" t="b">
        <v>0</v>
      </c>
      <c r="E873" t="s">
        <v>1</v>
      </c>
      <c r="F873" t="b">
        <f t="shared" si="26"/>
        <v>0</v>
      </c>
      <c r="G873" t="s">
        <v>1455</v>
      </c>
      <c r="H873" t="s">
        <v>16386</v>
      </c>
      <c r="I873" t="s">
        <v>3</v>
      </c>
      <c r="J873" t="s">
        <v>4</v>
      </c>
      <c r="K873" t="s">
        <v>5</v>
      </c>
      <c r="L873" t="str">
        <f t="shared" si="27"/>
        <v>"projects":[{"name":"chipslayoutmanager","description":" ","mirrorRelease":false,"topic":""}]</v>
      </c>
    </row>
    <row r="874" spans="1:12">
      <c r="A874">
        <v>1893</v>
      </c>
      <c r="B874">
        <v>2</v>
      </c>
      <c r="C874" t="s">
        <v>1456</v>
      </c>
      <c r="D874" s="1" t="b">
        <v>0</v>
      </c>
      <c r="E874" t="s">
        <v>1</v>
      </c>
      <c r="F874" t="b">
        <f t="shared" si="26"/>
        <v>1</v>
      </c>
      <c r="G874" t="s">
        <v>1457</v>
      </c>
      <c r="H874" t="s">
        <v>16386</v>
      </c>
      <c r="I874" t="s">
        <v>3</v>
      </c>
      <c r="J874" t="s">
        <v>4</v>
      </c>
      <c r="K874" t="s">
        <v>14</v>
      </c>
      <c r="L874" t="s">
        <v>16484</v>
      </c>
    </row>
    <row r="875" spans="1:12">
      <c r="A875">
        <v>1894</v>
      </c>
      <c r="B875">
        <v>2</v>
      </c>
      <c r="C875" t="s">
        <v>1456</v>
      </c>
      <c r="D875" s="2" t="b">
        <v>1</v>
      </c>
      <c r="E875" t="s">
        <v>15</v>
      </c>
      <c r="F875" t="b">
        <f t="shared" si="26"/>
        <v>0</v>
      </c>
      <c r="G875" t="s">
        <v>1458</v>
      </c>
      <c r="H875" t="s">
        <v>16386</v>
      </c>
      <c r="I875" t="s">
        <v>3</v>
      </c>
      <c r="J875" t="s">
        <v>4</v>
      </c>
      <c r="K875" t="s">
        <v>5</v>
      </c>
    </row>
    <row r="876" spans="1:12">
      <c r="A876">
        <v>1895</v>
      </c>
      <c r="B876">
        <v>2</v>
      </c>
      <c r="C876" t="s">
        <v>1459</v>
      </c>
      <c r="D876" s="1" t="b">
        <v>0</v>
      </c>
      <c r="E876" t="s">
        <v>1</v>
      </c>
      <c r="F876" t="b">
        <f t="shared" si="26"/>
        <v>0</v>
      </c>
      <c r="G876" t="s">
        <v>1460</v>
      </c>
      <c r="H876" t="s">
        <v>16386</v>
      </c>
      <c r="I876" t="s">
        <v>3</v>
      </c>
      <c r="J876" t="s">
        <v>4</v>
      </c>
      <c r="K876" t="s">
        <v>5</v>
      </c>
      <c r="L876" t="str">
        <f t="shared" si="27"/>
        <v>"projects":[{"name":"dataminingcase","description":" ","mirrorRelease":false,"topic":""}]</v>
      </c>
    </row>
    <row r="877" spans="1:12">
      <c r="A877">
        <v>1896</v>
      </c>
      <c r="B877">
        <v>2</v>
      </c>
      <c r="C877" t="s">
        <v>1461</v>
      </c>
      <c r="D877" s="1" t="b">
        <v>0</v>
      </c>
      <c r="E877" t="s">
        <v>1</v>
      </c>
      <c r="F877" t="b">
        <f t="shared" si="26"/>
        <v>0</v>
      </c>
      <c r="G877" t="s">
        <v>1462</v>
      </c>
      <c r="H877" t="s">
        <v>16386</v>
      </c>
      <c r="I877" t="s">
        <v>3</v>
      </c>
      <c r="J877" t="s">
        <v>4</v>
      </c>
      <c r="K877" t="s">
        <v>5</v>
      </c>
      <c r="L877" t="str">
        <f t="shared" si="27"/>
        <v>"projects":[{"name":"androiddevelomentartdemo","description":" ","mirrorRelease":false,"topic":""}]</v>
      </c>
    </row>
    <row r="878" spans="1:12">
      <c r="A878">
        <v>1897</v>
      </c>
      <c r="B878">
        <v>2</v>
      </c>
      <c r="C878" t="s">
        <v>1463</v>
      </c>
      <c r="D878" s="1" t="b">
        <v>0</v>
      </c>
      <c r="E878" t="s">
        <v>1</v>
      </c>
      <c r="F878" t="b">
        <f t="shared" si="26"/>
        <v>0</v>
      </c>
      <c r="G878" t="s">
        <v>1464</v>
      </c>
      <c r="H878" t="s">
        <v>16386</v>
      </c>
      <c r="I878" t="s">
        <v>3</v>
      </c>
      <c r="J878" t="s">
        <v>4</v>
      </c>
      <c r="K878" t="s">
        <v>5</v>
      </c>
      <c r="L878" t="str">
        <f t="shared" si="27"/>
        <v>"projects":[{"name":"brokenaxes","description":" ","mirrorRelease":false,"topic":""}]</v>
      </c>
    </row>
    <row r="879" spans="1:12">
      <c r="A879">
        <v>1898</v>
      </c>
      <c r="B879">
        <v>2</v>
      </c>
      <c r="C879" t="s">
        <v>1465</v>
      </c>
      <c r="D879" s="1" t="b">
        <v>0</v>
      </c>
      <c r="E879" t="s">
        <v>1</v>
      </c>
      <c r="F879" t="b">
        <f t="shared" si="26"/>
        <v>0</v>
      </c>
      <c r="G879" t="s">
        <v>1466</v>
      </c>
      <c r="H879" t="s">
        <v>16386</v>
      </c>
      <c r="I879" t="s">
        <v>3</v>
      </c>
      <c r="J879" t="s">
        <v>4</v>
      </c>
      <c r="K879" t="s">
        <v>5</v>
      </c>
      <c r="L879" t="str">
        <f t="shared" si="27"/>
        <v>"projects":[{"name":"miniprogram-bluetoothprinter","description":" ","mirrorRelease":false,"topic":""}]</v>
      </c>
    </row>
    <row r="880" spans="1:12">
      <c r="A880">
        <v>1899</v>
      </c>
      <c r="B880">
        <v>2</v>
      </c>
      <c r="C880" t="s">
        <v>1467</v>
      </c>
      <c r="D880" s="1" t="b">
        <v>0</v>
      </c>
      <c r="E880" t="s">
        <v>1</v>
      </c>
      <c r="F880" t="b">
        <f t="shared" si="26"/>
        <v>0</v>
      </c>
      <c r="G880" t="s">
        <v>1468</v>
      </c>
      <c r="H880" t="s">
        <v>16386</v>
      </c>
      <c r="I880" t="s">
        <v>3</v>
      </c>
      <c r="J880" t="s">
        <v>4</v>
      </c>
      <c r="K880" t="s">
        <v>5</v>
      </c>
      <c r="L880" t="str">
        <f t="shared" si="27"/>
        <v>"projects":[{"name":"stockholm","description":" ","mirrorRelease":false,"topic":""}]</v>
      </c>
    </row>
    <row r="881" spans="1:12">
      <c r="A881">
        <v>1900</v>
      </c>
      <c r="B881">
        <v>2</v>
      </c>
      <c r="C881" t="s">
        <v>1469</v>
      </c>
      <c r="D881" s="1" t="b">
        <v>0</v>
      </c>
      <c r="E881" t="s">
        <v>1</v>
      </c>
      <c r="F881" t="b">
        <f t="shared" si="26"/>
        <v>0</v>
      </c>
      <c r="G881" t="s">
        <v>1470</v>
      </c>
      <c r="H881" t="s">
        <v>16386</v>
      </c>
      <c r="I881" t="s">
        <v>3</v>
      </c>
      <c r="J881" t="s">
        <v>4</v>
      </c>
      <c r="K881" t="s">
        <v>5</v>
      </c>
      <c r="L881" t="str">
        <f t="shared" si="27"/>
        <v>"projects":[{"name":"bisheng","description":" ","mirrorRelease":false,"topic":""}]</v>
      </c>
    </row>
    <row r="882" spans="1:12">
      <c r="A882">
        <v>1901</v>
      </c>
      <c r="B882">
        <v>2</v>
      </c>
      <c r="C882" t="s">
        <v>1471</v>
      </c>
      <c r="D882" s="1" t="b">
        <v>0</v>
      </c>
      <c r="E882" t="s">
        <v>1</v>
      </c>
      <c r="F882" t="b">
        <f t="shared" si="26"/>
        <v>0</v>
      </c>
      <c r="G882" t="s">
        <v>1472</v>
      </c>
      <c r="H882" t="s">
        <v>16386</v>
      </c>
      <c r="I882" t="s">
        <v>3</v>
      </c>
      <c r="J882" t="s">
        <v>4</v>
      </c>
      <c r="K882" t="s">
        <v>5</v>
      </c>
      <c r="L882" t="str">
        <f t="shared" si="27"/>
        <v>"projects":[{"name":"caffeine","description":" ","mirrorRelease":false,"topic":""}]</v>
      </c>
    </row>
    <row r="883" spans="1:12">
      <c r="A883">
        <v>1902</v>
      </c>
      <c r="B883">
        <v>2</v>
      </c>
      <c r="C883" t="s">
        <v>1473</v>
      </c>
      <c r="D883" s="1" t="b">
        <v>0</v>
      </c>
      <c r="E883" t="s">
        <v>1</v>
      </c>
      <c r="F883" t="b">
        <f t="shared" si="26"/>
        <v>0</v>
      </c>
      <c r="G883" t="s">
        <v>1474</v>
      </c>
      <c r="H883" t="s">
        <v>16386</v>
      </c>
      <c r="I883" t="s">
        <v>3</v>
      </c>
      <c r="J883" t="s">
        <v>4</v>
      </c>
      <c r="K883" t="s">
        <v>5</v>
      </c>
      <c r="L883" t="str">
        <f t="shared" si="27"/>
        <v>"projects":[{"name":"kerastfpoj","description":" ","mirrorRelease":false,"topic":""}]</v>
      </c>
    </row>
    <row r="884" spans="1:12">
      <c r="A884">
        <v>1903</v>
      </c>
      <c r="B884">
        <v>2</v>
      </c>
      <c r="C884" t="s">
        <v>1475</v>
      </c>
      <c r="D884" s="1" t="b">
        <v>0</v>
      </c>
      <c r="E884" t="s">
        <v>1</v>
      </c>
      <c r="F884" t="b">
        <f t="shared" si="26"/>
        <v>0</v>
      </c>
      <c r="G884" t="s">
        <v>1476</v>
      </c>
      <c r="H884" t="s">
        <v>16386</v>
      </c>
      <c r="I884" t="s">
        <v>3</v>
      </c>
      <c r="J884" t="s">
        <v>4</v>
      </c>
      <c r="K884" t="s">
        <v>5</v>
      </c>
      <c r="L884" t="str">
        <f t="shared" si="27"/>
        <v>"projects":[{"name":"spring-cloud-repo","description":" ","mirrorRelease":false,"topic":""}]</v>
      </c>
    </row>
    <row r="885" spans="1:12">
      <c r="A885">
        <v>1904</v>
      </c>
      <c r="B885">
        <v>2</v>
      </c>
      <c r="C885" t="s">
        <v>1477</v>
      </c>
      <c r="D885" s="1" t="b">
        <v>0</v>
      </c>
      <c r="E885" t="s">
        <v>1</v>
      </c>
      <c r="F885" t="b">
        <f t="shared" si="26"/>
        <v>0</v>
      </c>
      <c r="G885" t="s">
        <v>1478</v>
      </c>
      <c r="H885" t="s">
        <v>16386</v>
      </c>
      <c r="I885" t="s">
        <v>3</v>
      </c>
      <c r="J885" t="s">
        <v>4</v>
      </c>
      <c r="K885" t="s">
        <v>5</v>
      </c>
      <c r="L885" t="str">
        <f t="shared" si="27"/>
        <v>"projects":[{"name":"stackedit","description":" ","mirrorRelease":false,"topic":""}]</v>
      </c>
    </row>
    <row r="886" spans="1:12">
      <c r="A886">
        <v>1905</v>
      </c>
      <c r="B886">
        <v>2</v>
      </c>
      <c r="C886" t="s">
        <v>1479</v>
      </c>
      <c r="D886" s="1" t="b">
        <v>0</v>
      </c>
      <c r="E886" t="s">
        <v>1</v>
      </c>
      <c r="F886" t="b">
        <f t="shared" si="26"/>
        <v>0</v>
      </c>
      <c r="G886" t="s">
        <v>1480</v>
      </c>
      <c r="H886" t="s">
        <v>16386</v>
      </c>
      <c r="I886" t="s">
        <v>3</v>
      </c>
      <c r="J886" t="s">
        <v>4</v>
      </c>
      <c r="K886" t="s">
        <v>5</v>
      </c>
      <c r="L886" t="str">
        <f t="shared" si="27"/>
        <v>"projects":[{"name":"javase","description":" ","mirrorRelease":false,"topic":""}]</v>
      </c>
    </row>
    <row r="887" spans="1:12">
      <c r="A887">
        <v>1906</v>
      </c>
      <c r="B887">
        <v>2</v>
      </c>
      <c r="C887" t="s">
        <v>1481</v>
      </c>
      <c r="D887" s="1" t="b">
        <v>0</v>
      </c>
      <c r="E887" t="s">
        <v>1</v>
      </c>
      <c r="F887" t="b">
        <f t="shared" si="26"/>
        <v>0</v>
      </c>
      <c r="G887" t="s">
        <v>1482</v>
      </c>
      <c r="H887" t="s">
        <v>16386</v>
      </c>
      <c r="I887" t="s">
        <v>3</v>
      </c>
      <c r="J887" t="s">
        <v>4</v>
      </c>
      <c r="K887" t="s">
        <v>5</v>
      </c>
      <c r="L887" t="str">
        <f t="shared" si="27"/>
        <v>"projects":[{"name":"free-sidecar","description":" ","mirrorRelease":false,"topic":""}]</v>
      </c>
    </row>
    <row r="888" spans="1:12">
      <c r="A888">
        <v>1907</v>
      </c>
      <c r="B888">
        <v>2</v>
      </c>
      <c r="C888" t="s">
        <v>1483</v>
      </c>
      <c r="D888" s="1" t="b">
        <v>0</v>
      </c>
      <c r="E888" t="s">
        <v>1</v>
      </c>
      <c r="F888" t="b">
        <f t="shared" si="26"/>
        <v>1</v>
      </c>
      <c r="G888" t="s">
        <v>1484</v>
      </c>
      <c r="H888" t="s">
        <v>16386</v>
      </c>
      <c r="I888" t="s">
        <v>3</v>
      </c>
      <c r="J888" t="s">
        <v>4</v>
      </c>
      <c r="K888" t="s">
        <v>14</v>
      </c>
      <c r="L888" t="s">
        <v>16485</v>
      </c>
    </row>
    <row r="889" spans="1:12">
      <c r="A889">
        <v>1908</v>
      </c>
      <c r="B889">
        <v>2</v>
      </c>
      <c r="C889" t="s">
        <v>1483</v>
      </c>
      <c r="D889" s="2" t="b">
        <v>1</v>
      </c>
      <c r="E889" t="s">
        <v>15</v>
      </c>
      <c r="F889" t="b">
        <f t="shared" si="26"/>
        <v>0</v>
      </c>
      <c r="G889" t="s">
        <v>1485</v>
      </c>
      <c r="H889" t="s">
        <v>16386</v>
      </c>
      <c r="I889" t="s">
        <v>3</v>
      </c>
      <c r="J889" t="s">
        <v>4</v>
      </c>
      <c r="K889" t="s">
        <v>5</v>
      </c>
    </row>
    <row r="890" spans="1:12">
      <c r="A890">
        <v>1909</v>
      </c>
      <c r="B890">
        <v>2</v>
      </c>
      <c r="C890" t="s">
        <v>1486</v>
      </c>
      <c r="D890" s="1" t="b">
        <v>0</v>
      </c>
      <c r="E890" t="s">
        <v>1</v>
      </c>
      <c r="F890" t="b">
        <f t="shared" si="26"/>
        <v>0</v>
      </c>
      <c r="G890" t="s">
        <v>1487</v>
      </c>
      <c r="H890" t="s">
        <v>16386</v>
      </c>
      <c r="I890" t="s">
        <v>3</v>
      </c>
      <c r="J890" t="s">
        <v>4</v>
      </c>
      <c r="K890" t="s">
        <v>5</v>
      </c>
      <c r="L890" t="str">
        <f t="shared" si="27"/>
        <v>"projects":[{"name":"dynaslam","description":" ","mirrorRelease":false,"topic":""}]</v>
      </c>
    </row>
    <row r="891" spans="1:12">
      <c r="A891">
        <v>1910</v>
      </c>
      <c r="B891">
        <v>2</v>
      </c>
      <c r="C891" t="s">
        <v>1488</v>
      </c>
      <c r="D891" s="1" t="b">
        <v>0</v>
      </c>
      <c r="E891" t="s">
        <v>1</v>
      </c>
      <c r="F891" t="b">
        <f t="shared" si="26"/>
        <v>1</v>
      </c>
      <c r="G891" t="s">
        <v>1489</v>
      </c>
      <c r="H891" t="s">
        <v>16386</v>
      </c>
      <c r="I891" t="s">
        <v>3</v>
      </c>
      <c r="J891" t="s">
        <v>4</v>
      </c>
      <c r="K891" t="s">
        <v>14</v>
      </c>
      <c r="L891" t="s">
        <v>16486</v>
      </c>
    </row>
    <row r="892" spans="1:12">
      <c r="A892">
        <v>1911</v>
      </c>
      <c r="B892">
        <v>2</v>
      </c>
      <c r="C892" t="s">
        <v>1488</v>
      </c>
      <c r="D892" s="2" t="b">
        <v>1</v>
      </c>
      <c r="E892" t="s">
        <v>15</v>
      </c>
      <c r="F892" t="b">
        <f t="shared" si="26"/>
        <v>0</v>
      </c>
      <c r="G892" t="s">
        <v>1490</v>
      </c>
      <c r="H892" t="s">
        <v>16386</v>
      </c>
      <c r="I892" t="s">
        <v>3</v>
      </c>
      <c r="J892" t="s">
        <v>4</v>
      </c>
      <c r="K892" t="s">
        <v>5</v>
      </c>
    </row>
    <row r="893" spans="1:12">
      <c r="A893">
        <v>1912</v>
      </c>
      <c r="B893">
        <v>2</v>
      </c>
      <c r="C893" t="s">
        <v>1491</v>
      </c>
      <c r="D893" s="1" t="b">
        <v>0</v>
      </c>
      <c r="E893" t="s">
        <v>1</v>
      </c>
      <c r="F893" t="b">
        <f t="shared" si="26"/>
        <v>0</v>
      </c>
      <c r="G893" t="s">
        <v>1492</v>
      </c>
      <c r="H893" t="s">
        <v>16386</v>
      </c>
      <c r="I893" t="s">
        <v>3</v>
      </c>
      <c r="J893" t="s">
        <v>4</v>
      </c>
      <c r="K893" t="s">
        <v>5</v>
      </c>
      <c r="L893" t="str">
        <f t="shared" si="27"/>
        <v>"projects":[{"name":"books_management","description":" ","mirrorRelease":false,"topic":""}]</v>
      </c>
    </row>
    <row r="894" spans="1:12">
      <c r="A894">
        <v>1913</v>
      </c>
      <c r="B894">
        <v>2</v>
      </c>
      <c r="C894" t="s">
        <v>1493</v>
      </c>
      <c r="D894" s="1" t="b">
        <v>0</v>
      </c>
      <c r="E894" t="s">
        <v>1</v>
      </c>
      <c r="F894" t="b">
        <f t="shared" si="26"/>
        <v>0</v>
      </c>
      <c r="G894" t="s">
        <v>1494</v>
      </c>
      <c r="H894" t="s">
        <v>16386</v>
      </c>
      <c r="I894" t="s">
        <v>3</v>
      </c>
      <c r="J894" t="s">
        <v>4</v>
      </c>
      <c r="K894" t="s">
        <v>5</v>
      </c>
      <c r="L894" t="str">
        <f t="shared" si="27"/>
        <v>"projects":[{"name":"flutter_swiper","description":" ","mirrorRelease":false,"topic":""}]</v>
      </c>
    </row>
    <row r="895" spans="1:12">
      <c r="A895">
        <v>1914</v>
      </c>
      <c r="B895">
        <v>2</v>
      </c>
      <c r="C895" t="s">
        <v>1495</v>
      </c>
      <c r="D895" s="1" t="b">
        <v>0</v>
      </c>
      <c r="E895" t="s">
        <v>1</v>
      </c>
      <c r="F895" t="b">
        <f t="shared" si="26"/>
        <v>0</v>
      </c>
      <c r="G895" t="s">
        <v>1496</v>
      </c>
      <c r="H895" t="s">
        <v>16386</v>
      </c>
      <c r="I895" t="s">
        <v>3</v>
      </c>
      <c r="J895" t="s">
        <v>4</v>
      </c>
      <c r="K895" t="s">
        <v>5</v>
      </c>
      <c r="L895" t="str">
        <f t="shared" si="27"/>
        <v>"projects":[{"name":"editablecell","description":" ","mirrorRelease":false,"topic":""}]</v>
      </c>
    </row>
    <row r="896" spans="1:12">
      <c r="A896">
        <v>1915</v>
      </c>
      <c r="B896">
        <v>2</v>
      </c>
      <c r="C896" t="s">
        <v>1497</v>
      </c>
      <c r="D896" s="1" t="b">
        <v>0</v>
      </c>
      <c r="E896" t="s">
        <v>1</v>
      </c>
      <c r="F896" t="b">
        <f t="shared" si="26"/>
        <v>0</v>
      </c>
      <c r="G896" t="s">
        <v>1498</v>
      </c>
      <c r="H896" t="s">
        <v>16386</v>
      </c>
      <c r="I896" t="s">
        <v>3</v>
      </c>
      <c r="J896" t="s">
        <v>4</v>
      </c>
      <c r="K896" t="s">
        <v>5</v>
      </c>
      <c r="L896" t="str">
        <f t="shared" si="27"/>
        <v>"projects":[{"name":"zodiac","description":" ","mirrorRelease":false,"topic":""}]</v>
      </c>
    </row>
    <row r="897" spans="1:12">
      <c r="A897">
        <v>1916</v>
      </c>
      <c r="B897">
        <v>2</v>
      </c>
      <c r="C897" t="s">
        <v>1499</v>
      </c>
      <c r="D897" s="1" t="b">
        <v>0</v>
      </c>
      <c r="E897" t="s">
        <v>1</v>
      </c>
      <c r="F897" t="b">
        <f t="shared" si="26"/>
        <v>0</v>
      </c>
      <c r="G897" t="s">
        <v>1500</v>
      </c>
      <c r="H897" t="s">
        <v>16386</v>
      </c>
      <c r="I897" t="s">
        <v>3</v>
      </c>
      <c r="J897" t="s">
        <v>4</v>
      </c>
      <c r="K897" t="s">
        <v>5</v>
      </c>
      <c r="L897" t="str">
        <f t="shared" si="27"/>
        <v>"projects":[{"name":"weixinxiaochengxu","description":" ","mirrorRelease":false,"topic":""}]</v>
      </c>
    </row>
    <row r="898" spans="1:12">
      <c r="A898">
        <v>1917</v>
      </c>
      <c r="B898">
        <v>2</v>
      </c>
      <c r="C898" t="s">
        <v>1501</v>
      </c>
      <c r="D898" s="1" t="b">
        <v>0</v>
      </c>
      <c r="E898" t="s">
        <v>1</v>
      </c>
      <c r="F898" t="b">
        <f t="shared" ref="F898:F961" si="28">C899=C898</f>
        <v>0</v>
      </c>
      <c r="G898" t="s">
        <v>1501</v>
      </c>
      <c r="H898" t="s">
        <v>16386</v>
      </c>
      <c r="I898" t="s">
        <v>3</v>
      </c>
      <c r="J898" t="s">
        <v>4</v>
      </c>
      <c r="K898" t="s">
        <v>5</v>
      </c>
      <c r="L898" t="str">
        <f t="shared" ref="L898:L961" si="29">E898&amp;G898&amp;H898&amp;I898&amp;J898&amp;K898</f>
        <v>"projects":[{"name":"betaflight","description":" ","mirrorRelease":false,"topic":""}]</v>
      </c>
    </row>
    <row r="899" spans="1:12">
      <c r="A899">
        <v>1918</v>
      </c>
      <c r="B899">
        <v>2</v>
      </c>
      <c r="C899" t="s">
        <v>1502</v>
      </c>
      <c r="D899" s="1" t="b">
        <v>0</v>
      </c>
      <c r="E899" t="s">
        <v>1</v>
      </c>
      <c r="F899" t="b">
        <f t="shared" si="28"/>
        <v>0</v>
      </c>
      <c r="G899" t="s">
        <v>1503</v>
      </c>
      <c r="H899" t="s">
        <v>16386</v>
      </c>
      <c r="I899" t="s">
        <v>3</v>
      </c>
      <c r="J899" t="s">
        <v>4</v>
      </c>
      <c r="K899" t="s">
        <v>5</v>
      </c>
      <c r="L899" t="str">
        <f t="shared" si="29"/>
        <v>"projects":[{"name":"upyloader","description":" ","mirrorRelease":false,"topic":""}]</v>
      </c>
    </row>
    <row r="900" spans="1:12">
      <c r="A900">
        <v>1919</v>
      </c>
      <c r="B900">
        <v>2</v>
      </c>
      <c r="C900" t="s">
        <v>1504</v>
      </c>
      <c r="D900" s="1" t="b">
        <v>0</v>
      </c>
      <c r="E900" t="s">
        <v>1</v>
      </c>
      <c r="F900" t="b">
        <f t="shared" si="28"/>
        <v>0</v>
      </c>
      <c r="G900" t="s">
        <v>1505</v>
      </c>
      <c r="H900" t="s">
        <v>16386</v>
      </c>
      <c r="I900" t="s">
        <v>3</v>
      </c>
      <c r="J900" t="s">
        <v>4</v>
      </c>
      <c r="K900" t="s">
        <v>5</v>
      </c>
      <c r="L900" t="str">
        <f t="shared" si="29"/>
        <v>"projects":[{"name":"face-resources","description":" ","mirrorRelease":false,"topic":""}]</v>
      </c>
    </row>
    <row r="901" spans="1:12">
      <c r="A901">
        <v>1920</v>
      </c>
      <c r="B901">
        <v>2</v>
      </c>
      <c r="C901" t="s">
        <v>1506</v>
      </c>
      <c r="D901" s="1" t="b">
        <v>0</v>
      </c>
      <c r="E901" t="s">
        <v>1</v>
      </c>
      <c r="F901" t="b">
        <f t="shared" si="28"/>
        <v>0</v>
      </c>
      <c r="G901" t="s">
        <v>1507</v>
      </c>
      <c r="H901" t="s">
        <v>16386</v>
      </c>
      <c r="I901" t="s">
        <v>3</v>
      </c>
      <c r="J901" t="s">
        <v>4</v>
      </c>
      <c r="K901" t="s">
        <v>5</v>
      </c>
      <c r="L901" t="str">
        <f t="shared" si="29"/>
        <v>"projects":[{"name":"betaseclab_tools","description":" ","mirrorRelease":false,"topic":""}]</v>
      </c>
    </row>
    <row r="902" spans="1:12">
      <c r="A902">
        <v>1921</v>
      </c>
      <c r="B902">
        <v>2</v>
      </c>
      <c r="C902" t="s">
        <v>1508</v>
      </c>
      <c r="D902" s="1" t="b">
        <v>0</v>
      </c>
      <c r="E902" t="s">
        <v>1</v>
      </c>
      <c r="F902" t="b">
        <f t="shared" si="28"/>
        <v>0</v>
      </c>
      <c r="G902" t="s">
        <v>1509</v>
      </c>
      <c r="H902" t="s">
        <v>16386</v>
      </c>
      <c r="I902" t="s">
        <v>3</v>
      </c>
      <c r="J902" t="s">
        <v>4</v>
      </c>
      <c r="K902" t="s">
        <v>5</v>
      </c>
      <c r="L902" t="str">
        <f t="shared" si="29"/>
        <v>"projects":[{"name":"webots_references","description":" ","mirrorRelease":false,"topic":""}]</v>
      </c>
    </row>
    <row r="903" spans="1:12">
      <c r="A903">
        <v>1922</v>
      </c>
      <c r="B903">
        <v>2</v>
      </c>
      <c r="C903" t="s">
        <v>1510</v>
      </c>
      <c r="D903" s="1" t="b">
        <v>0</v>
      </c>
      <c r="E903" t="s">
        <v>1</v>
      </c>
      <c r="F903" t="b">
        <f t="shared" si="28"/>
        <v>0</v>
      </c>
      <c r="G903" t="s">
        <v>1511</v>
      </c>
      <c r="H903" t="s">
        <v>16386</v>
      </c>
      <c r="I903" t="s">
        <v>3</v>
      </c>
      <c r="J903" t="s">
        <v>4</v>
      </c>
      <c r="K903" t="s">
        <v>5</v>
      </c>
      <c r="L903" t="str">
        <f t="shared" si="29"/>
        <v>"projects":[{"name":"learngit","description":" ","mirrorRelease":false,"topic":""}]</v>
      </c>
    </row>
    <row r="904" spans="1:12">
      <c r="A904">
        <v>1923</v>
      </c>
      <c r="B904">
        <v>2</v>
      </c>
      <c r="C904" t="s">
        <v>1512</v>
      </c>
      <c r="D904" s="1" t="b">
        <v>0</v>
      </c>
      <c r="E904" t="s">
        <v>1</v>
      </c>
      <c r="F904" t="b">
        <f t="shared" si="28"/>
        <v>0</v>
      </c>
      <c r="G904" t="s">
        <v>1513</v>
      </c>
      <c r="H904" t="s">
        <v>16386</v>
      </c>
      <c r="I904" t="s">
        <v>3</v>
      </c>
      <c r="J904" t="s">
        <v>4</v>
      </c>
      <c r="K904" t="s">
        <v>5</v>
      </c>
      <c r="L904" t="str">
        <f t="shared" si="29"/>
        <v>"projects":[{"name":"laiketui","description":" ","mirrorRelease":false,"topic":""}]</v>
      </c>
    </row>
    <row r="905" spans="1:12">
      <c r="A905">
        <v>1924</v>
      </c>
      <c r="B905">
        <v>2</v>
      </c>
      <c r="C905" t="s">
        <v>1514</v>
      </c>
      <c r="D905" s="1" t="b">
        <v>0</v>
      </c>
      <c r="E905" t="s">
        <v>1</v>
      </c>
      <c r="F905" t="b">
        <f t="shared" si="28"/>
        <v>0</v>
      </c>
      <c r="G905" t="s">
        <v>1515</v>
      </c>
      <c r="H905" t="s">
        <v>16386</v>
      </c>
      <c r="I905" t="s">
        <v>3</v>
      </c>
      <c r="J905" t="s">
        <v>4</v>
      </c>
      <c r="K905" t="s">
        <v>5</v>
      </c>
      <c r="L905" t="str">
        <f t="shared" si="29"/>
        <v>"projects":[{"name":"mhtml-to-word","description":" ","mirrorRelease":false,"topic":""}]</v>
      </c>
    </row>
    <row r="906" spans="1:12">
      <c r="A906">
        <v>1925</v>
      </c>
      <c r="B906">
        <v>2</v>
      </c>
      <c r="C906" t="s">
        <v>1516</v>
      </c>
      <c r="D906" s="1" t="b">
        <v>0</v>
      </c>
      <c r="E906" t="s">
        <v>1</v>
      </c>
      <c r="F906" t="b">
        <f t="shared" si="28"/>
        <v>0</v>
      </c>
      <c r="G906" t="s">
        <v>1517</v>
      </c>
      <c r="H906" t="s">
        <v>16386</v>
      </c>
      <c r="I906" t="s">
        <v>3</v>
      </c>
      <c r="J906" t="s">
        <v>4</v>
      </c>
      <c r="K906" t="s">
        <v>5</v>
      </c>
      <c r="L906" t="str">
        <f t="shared" si="29"/>
        <v>"projects":[{"name":"r8168dl","description":" ","mirrorRelease":false,"topic":""}]</v>
      </c>
    </row>
    <row r="907" spans="1:12">
      <c r="A907">
        <v>1926</v>
      </c>
      <c r="B907">
        <v>2</v>
      </c>
      <c r="C907" t="s">
        <v>1518</v>
      </c>
      <c r="D907" s="1" t="b">
        <v>0</v>
      </c>
      <c r="E907" t="s">
        <v>1</v>
      </c>
      <c r="F907" t="b">
        <f t="shared" si="28"/>
        <v>0</v>
      </c>
      <c r="G907" t="s">
        <v>1519</v>
      </c>
      <c r="H907" t="s">
        <v>16386</v>
      </c>
      <c r="I907" t="s">
        <v>3</v>
      </c>
      <c r="J907" t="s">
        <v>4</v>
      </c>
      <c r="K907" t="s">
        <v>5</v>
      </c>
      <c r="L907" t="str">
        <f t="shared" si="29"/>
        <v>"projects":[{"name":"passenger_flow_statistics","description":" ","mirrorRelease":false,"topic":""}]</v>
      </c>
    </row>
    <row r="908" spans="1:12">
      <c r="A908">
        <v>1927</v>
      </c>
      <c r="B908">
        <v>2</v>
      </c>
      <c r="C908" t="s">
        <v>1520</v>
      </c>
      <c r="D908" s="1" t="b">
        <v>0</v>
      </c>
      <c r="E908" t="s">
        <v>1</v>
      </c>
      <c r="F908" t="b">
        <f t="shared" si="28"/>
        <v>0</v>
      </c>
      <c r="G908" t="s">
        <v>1521</v>
      </c>
      <c r="H908" t="s">
        <v>16386</v>
      </c>
      <c r="I908" t="s">
        <v>3</v>
      </c>
      <c r="J908" t="s">
        <v>4</v>
      </c>
      <c r="K908" t="s">
        <v>5</v>
      </c>
      <c r="L908" t="str">
        <f t="shared" si="29"/>
        <v>"projects":[{"name":"aster","description":" ","mirrorRelease":false,"topic":""}]</v>
      </c>
    </row>
    <row r="909" spans="1:12">
      <c r="A909">
        <v>1928</v>
      </c>
      <c r="B909">
        <v>2</v>
      </c>
      <c r="C909" t="s">
        <v>1522</v>
      </c>
      <c r="D909" s="1" t="b">
        <v>0</v>
      </c>
      <c r="E909" t="s">
        <v>1</v>
      </c>
      <c r="F909" t="b">
        <f t="shared" si="28"/>
        <v>0</v>
      </c>
      <c r="G909" t="s">
        <v>1523</v>
      </c>
      <c r="H909" t="s">
        <v>16386</v>
      </c>
      <c r="I909" t="s">
        <v>3</v>
      </c>
      <c r="J909" t="s">
        <v>4</v>
      </c>
      <c r="K909" t="s">
        <v>5</v>
      </c>
      <c r="L909" t="str">
        <f t="shared" si="29"/>
        <v>"projects":[{"name":"soft-nms","description":" ","mirrorRelease":false,"topic":""}]</v>
      </c>
    </row>
    <row r="910" spans="1:12">
      <c r="A910">
        <v>1929</v>
      </c>
      <c r="B910">
        <v>2</v>
      </c>
      <c r="C910" t="s">
        <v>1524</v>
      </c>
      <c r="D910" s="1" t="b">
        <v>0</v>
      </c>
      <c r="E910" t="s">
        <v>1</v>
      </c>
      <c r="F910" t="b">
        <f t="shared" si="28"/>
        <v>0</v>
      </c>
      <c r="G910" t="s">
        <v>1525</v>
      </c>
      <c r="H910" t="s">
        <v>16386</v>
      </c>
      <c r="I910" t="s">
        <v>3</v>
      </c>
      <c r="J910" t="s">
        <v>4</v>
      </c>
      <c r="K910" t="s">
        <v>5</v>
      </c>
      <c r="L910" t="str">
        <f t="shared" si="29"/>
        <v>"projects":[{"name":"toucher","description":" ","mirrorRelease":false,"topic":""}]</v>
      </c>
    </row>
    <row r="911" spans="1:12">
      <c r="A911">
        <v>1930</v>
      </c>
      <c r="B911">
        <v>2</v>
      </c>
      <c r="C911" t="s">
        <v>1526</v>
      </c>
      <c r="D911" s="1" t="b">
        <v>0</v>
      </c>
      <c r="E911" t="s">
        <v>1</v>
      </c>
      <c r="F911" t="b">
        <f t="shared" si="28"/>
        <v>0</v>
      </c>
      <c r="G911" t="s">
        <v>1527</v>
      </c>
      <c r="H911" t="s">
        <v>16386</v>
      </c>
      <c r="I911" t="s">
        <v>3</v>
      </c>
      <c r="J911" t="s">
        <v>4</v>
      </c>
      <c r="K911" t="s">
        <v>5</v>
      </c>
      <c r="L911" t="str">
        <f t="shared" si="29"/>
        <v>"projects":[{"name":"hwtxtreader","description":" ","mirrorRelease":false,"topic":""}]</v>
      </c>
    </row>
    <row r="912" spans="1:12">
      <c r="A912">
        <v>1931</v>
      </c>
      <c r="B912">
        <v>2</v>
      </c>
      <c r="C912" t="s">
        <v>1528</v>
      </c>
      <c r="D912" s="1" t="b">
        <v>0</v>
      </c>
      <c r="E912" t="s">
        <v>1</v>
      </c>
      <c r="F912" t="b">
        <f t="shared" si="28"/>
        <v>0</v>
      </c>
      <c r="G912" t="s">
        <v>1529</v>
      </c>
      <c r="H912" t="s">
        <v>16386</v>
      </c>
      <c r="I912" t="s">
        <v>3</v>
      </c>
      <c r="J912" t="s">
        <v>4</v>
      </c>
      <c r="K912" t="s">
        <v>5</v>
      </c>
      <c r="L912" t="str">
        <f t="shared" si="29"/>
        <v>"projects":[{"name":"weixinservice","description":" ","mirrorRelease":false,"topic":""}]</v>
      </c>
    </row>
    <row r="913" spans="1:12">
      <c r="A913">
        <v>1932</v>
      </c>
      <c r="B913">
        <v>2</v>
      </c>
      <c r="C913" t="s">
        <v>1530</v>
      </c>
      <c r="D913" s="1" t="b">
        <v>0</v>
      </c>
      <c r="E913" t="s">
        <v>1</v>
      </c>
      <c r="F913" t="b">
        <f t="shared" si="28"/>
        <v>0</v>
      </c>
      <c r="G913" t="s">
        <v>1531</v>
      </c>
      <c r="H913" t="s">
        <v>16386</v>
      </c>
      <c r="I913" t="s">
        <v>3</v>
      </c>
      <c r="J913" t="s">
        <v>4</v>
      </c>
      <c r="K913" t="s">
        <v>5</v>
      </c>
      <c r="L913" t="str">
        <f t="shared" si="29"/>
        <v>"projects":[{"name":"vue.crud","description":" ","mirrorRelease":false,"topic":""}]</v>
      </c>
    </row>
    <row r="914" spans="1:12">
      <c r="A914">
        <v>1933</v>
      </c>
      <c r="B914">
        <v>2</v>
      </c>
      <c r="C914" t="s">
        <v>1532</v>
      </c>
      <c r="D914" s="1" t="b">
        <v>0</v>
      </c>
      <c r="E914" t="s">
        <v>1</v>
      </c>
      <c r="F914" t="b">
        <f t="shared" si="28"/>
        <v>0</v>
      </c>
      <c r="G914" t="s">
        <v>1533</v>
      </c>
      <c r="H914" t="s">
        <v>16386</v>
      </c>
      <c r="I914" t="s">
        <v>3</v>
      </c>
      <c r="J914" t="s">
        <v>4</v>
      </c>
      <c r="K914" t="s">
        <v>5</v>
      </c>
      <c r="L914" t="str">
        <f t="shared" si="29"/>
        <v>"projects":[{"name":"springboot-learn","description":" ","mirrorRelease":false,"topic":""}]</v>
      </c>
    </row>
    <row r="915" spans="1:12">
      <c r="A915">
        <v>1934</v>
      </c>
      <c r="B915">
        <v>2</v>
      </c>
      <c r="C915" t="s">
        <v>1534</v>
      </c>
      <c r="D915" s="1" t="b">
        <v>0</v>
      </c>
      <c r="E915" t="s">
        <v>1</v>
      </c>
      <c r="F915" t="b">
        <f t="shared" si="28"/>
        <v>0</v>
      </c>
      <c r="G915" t="s">
        <v>1535</v>
      </c>
      <c r="H915" t="s">
        <v>16386</v>
      </c>
      <c r="I915" t="s">
        <v>3</v>
      </c>
      <c r="J915" t="s">
        <v>4</v>
      </c>
      <c r="K915" t="s">
        <v>5</v>
      </c>
      <c r="L915" t="str">
        <f t="shared" si="29"/>
        <v>"projects":[{"name":"deeplearningpaperstranslation","description":" ","mirrorRelease":false,"topic":""}]</v>
      </c>
    </row>
    <row r="916" spans="1:12">
      <c r="A916">
        <v>1935</v>
      </c>
      <c r="B916">
        <v>2</v>
      </c>
      <c r="C916" t="s">
        <v>1536</v>
      </c>
      <c r="D916" s="1" t="b">
        <v>0</v>
      </c>
      <c r="E916" t="s">
        <v>1</v>
      </c>
      <c r="F916" t="b">
        <f t="shared" si="28"/>
        <v>0</v>
      </c>
      <c r="G916" t="s">
        <v>1537</v>
      </c>
      <c r="H916" t="s">
        <v>16386</v>
      </c>
      <c r="I916" t="s">
        <v>3</v>
      </c>
      <c r="J916" t="s">
        <v>4</v>
      </c>
      <c r="K916" t="s">
        <v>5</v>
      </c>
      <c r="L916" t="str">
        <f t="shared" si="29"/>
        <v>"projects":[{"name":"sowingmap","description":" ","mirrorRelease":false,"topic":""}]</v>
      </c>
    </row>
    <row r="917" spans="1:12">
      <c r="A917">
        <v>1936</v>
      </c>
      <c r="B917">
        <v>2</v>
      </c>
      <c r="C917" t="s">
        <v>1538</v>
      </c>
      <c r="D917" s="1" t="b">
        <v>0</v>
      </c>
      <c r="E917" t="s">
        <v>1</v>
      </c>
      <c r="F917" t="b">
        <f t="shared" si="28"/>
        <v>0</v>
      </c>
      <c r="G917" t="s">
        <v>1539</v>
      </c>
      <c r="H917" t="s">
        <v>16386</v>
      </c>
      <c r="I917" t="s">
        <v>3</v>
      </c>
      <c r="J917" t="s">
        <v>4</v>
      </c>
      <c r="K917" t="s">
        <v>5</v>
      </c>
      <c r="L917" t="str">
        <f t="shared" si="29"/>
        <v>"projects":[{"name":"android-pickerview","description":" ","mirrorRelease":false,"topic":""}]</v>
      </c>
    </row>
    <row r="918" spans="1:12">
      <c r="A918">
        <v>1937</v>
      </c>
      <c r="B918">
        <v>2</v>
      </c>
      <c r="C918" t="s">
        <v>1540</v>
      </c>
      <c r="D918" s="1" t="b">
        <v>0</v>
      </c>
      <c r="E918" t="s">
        <v>1</v>
      </c>
      <c r="F918" t="b">
        <f t="shared" si="28"/>
        <v>0</v>
      </c>
      <c r="G918" t="s">
        <v>1541</v>
      </c>
      <c r="H918" t="s">
        <v>16386</v>
      </c>
      <c r="I918" t="s">
        <v>3</v>
      </c>
      <c r="J918" t="s">
        <v>4</v>
      </c>
      <c r="K918" t="s">
        <v>5</v>
      </c>
      <c r="L918" t="str">
        <f t="shared" si="29"/>
        <v>"projects":[{"name":"bm-vue-login","description":" ","mirrorRelease":false,"topic":""}]</v>
      </c>
    </row>
    <row r="919" spans="1:12">
      <c r="A919">
        <v>1938</v>
      </c>
      <c r="B919">
        <v>2</v>
      </c>
      <c r="C919" t="s">
        <v>1542</v>
      </c>
      <c r="D919" s="1" t="b">
        <v>0</v>
      </c>
      <c r="E919" t="s">
        <v>1</v>
      </c>
      <c r="F919" t="b">
        <f t="shared" si="28"/>
        <v>0</v>
      </c>
      <c r="G919" t="s">
        <v>1543</v>
      </c>
      <c r="H919" t="s">
        <v>16386</v>
      </c>
      <c r="I919" t="s">
        <v>3</v>
      </c>
      <c r="J919" t="s">
        <v>4</v>
      </c>
      <c r="K919" t="s">
        <v>5</v>
      </c>
      <c r="L919" t="str">
        <f t="shared" si="29"/>
        <v>"projects":[{"name":"bignamenet_web","description":" ","mirrorRelease":false,"topic":""}]</v>
      </c>
    </row>
    <row r="920" spans="1:12">
      <c r="A920">
        <v>1939</v>
      </c>
      <c r="B920">
        <v>2</v>
      </c>
      <c r="C920" t="s">
        <v>1544</v>
      </c>
      <c r="D920" s="1" t="b">
        <v>0</v>
      </c>
      <c r="E920" t="s">
        <v>1</v>
      </c>
      <c r="F920" t="b">
        <f t="shared" si="28"/>
        <v>0</v>
      </c>
      <c r="G920" t="s">
        <v>1545</v>
      </c>
      <c r="H920" t="s">
        <v>16386</v>
      </c>
      <c r="I920" t="s">
        <v>3</v>
      </c>
      <c r="J920" t="s">
        <v>4</v>
      </c>
      <c r="K920" t="s">
        <v>5</v>
      </c>
      <c r="L920" t="str">
        <f t="shared" si="29"/>
        <v>"projects":[{"name":"awesome-java-interview","description":" ","mirrorRelease":false,"topic":""}]</v>
      </c>
    </row>
    <row r="921" spans="1:12">
      <c r="A921">
        <v>1940</v>
      </c>
      <c r="B921">
        <v>2</v>
      </c>
      <c r="C921" t="s">
        <v>1546</v>
      </c>
      <c r="D921" s="1" t="b">
        <v>0</v>
      </c>
      <c r="E921" t="s">
        <v>1</v>
      </c>
      <c r="F921" t="b">
        <f t="shared" si="28"/>
        <v>0</v>
      </c>
      <c r="G921" t="s">
        <v>1547</v>
      </c>
      <c r="H921" t="s">
        <v>16386</v>
      </c>
      <c r="I921" t="s">
        <v>3</v>
      </c>
      <c r="J921" t="s">
        <v>4</v>
      </c>
      <c r="K921" t="s">
        <v>5</v>
      </c>
      <c r="L921" t="str">
        <f t="shared" si="29"/>
        <v>"projects":[{"name":"elasticsearch-demo","description":" ","mirrorRelease":false,"topic":""}]</v>
      </c>
    </row>
    <row r="922" spans="1:12">
      <c r="A922">
        <v>1941</v>
      </c>
      <c r="B922">
        <v>2</v>
      </c>
      <c r="C922" t="s">
        <v>1548</v>
      </c>
      <c r="D922" s="1" t="b">
        <v>0</v>
      </c>
      <c r="E922" t="s">
        <v>1</v>
      </c>
      <c r="F922" t="b">
        <f t="shared" si="28"/>
        <v>0</v>
      </c>
      <c r="G922" t="s">
        <v>1549</v>
      </c>
      <c r="H922" t="s">
        <v>16386</v>
      </c>
      <c r="I922" t="s">
        <v>3</v>
      </c>
      <c r="J922" t="s">
        <v>4</v>
      </c>
      <c r="K922" t="s">
        <v>5</v>
      </c>
      <c r="L922" t="str">
        <f t="shared" si="29"/>
        <v>"projects":[{"name":"mybatis1","description":" ","mirrorRelease":false,"topic":""}]</v>
      </c>
    </row>
    <row r="923" spans="1:12">
      <c r="A923">
        <v>1942</v>
      </c>
      <c r="B923">
        <v>2</v>
      </c>
      <c r="C923" t="s">
        <v>1550</v>
      </c>
      <c r="D923" s="1" t="b">
        <v>0</v>
      </c>
      <c r="E923" t="s">
        <v>1</v>
      </c>
      <c r="F923" t="b">
        <f t="shared" si="28"/>
        <v>0</v>
      </c>
      <c r="G923" t="s">
        <v>1551</v>
      </c>
      <c r="H923" t="s">
        <v>16386</v>
      </c>
      <c r="I923" t="s">
        <v>3</v>
      </c>
      <c r="J923" t="s">
        <v>4</v>
      </c>
      <c r="K923" t="s">
        <v>5</v>
      </c>
      <c r="L923" t="str">
        <f t="shared" si="29"/>
        <v>"projects":[{"name":"china_city_name","description":" ","mirrorRelease":false,"topic":""}]</v>
      </c>
    </row>
    <row r="924" spans="1:12">
      <c r="A924">
        <v>1943</v>
      </c>
      <c r="B924">
        <v>2</v>
      </c>
      <c r="C924" t="s">
        <v>1552</v>
      </c>
      <c r="D924" s="1" t="b">
        <v>0</v>
      </c>
      <c r="E924" t="s">
        <v>1</v>
      </c>
      <c r="F924" t="b">
        <f t="shared" si="28"/>
        <v>1</v>
      </c>
      <c r="G924" t="s">
        <v>1553</v>
      </c>
      <c r="H924" t="s">
        <v>16386</v>
      </c>
      <c r="I924" t="s">
        <v>3</v>
      </c>
      <c r="J924" t="s">
        <v>4</v>
      </c>
      <c r="K924" t="s">
        <v>14</v>
      </c>
      <c r="L924" t="s">
        <v>16487</v>
      </c>
    </row>
    <row r="925" spans="1:12">
      <c r="A925">
        <v>1944</v>
      </c>
      <c r="B925">
        <v>2</v>
      </c>
      <c r="C925" t="s">
        <v>1552</v>
      </c>
      <c r="D925" s="2" t="b">
        <v>1</v>
      </c>
      <c r="E925" t="s">
        <v>15</v>
      </c>
      <c r="F925" t="b">
        <f t="shared" si="28"/>
        <v>1</v>
      </c>
      <c r="G925" t="s">
        <v>1554</v>
      </c>
      <c r="H925" t="s">
        <v>16386</v>
      </c>
      <c r="I925" t="s">
        <v>3</v>
      </c>
      <c r="J925" t="s">
        <v>4</v>
      </c>
      <c r="K925" t="s">
        <v>14</v>
      </c>
    </row>
    <row r="926" spans="1:12">
      <c r="A926">
        <v>1945</v>
      </c>
      <c r="B926">
        <v>2</v>
      </c>
      <c r="C926" t="s">
        <v>1552</v>
      </c>
      <c r="D926" s="2" t="b">
        <v>1</v>
      </c>
      <c r="E926" t="s">
        <v>15</v>
      </c>
      <c r="F926" t="b">
        <f t="shared" si="28"/>
        <v>1</v>
      </c>
      <c r="G926" t="s">
        <v>1555</v>
      </c>
      <c r="H926" t="s">
        <v>16386</v>
      </c>
      <c r="I926" t="s">
        <v>3</v>
      </c>
      <c r="J926" t="s">
        <v>4</v>
      </c>
      <c r="K926" t="s">
        <v>14</v>
      </c>
    </row>
    <row r="927" spans="1:12">
      <c r="A927">
        <v>1946</v>
      </c>
      <c r="B927">
        <v>2</v>
      </c>
      <c r="C927" t="s">
        <v>1552</v>
      </c>
      <c r="D927" s="2" t="b">
        <v>1</v>
      </c>
      <c r="E927" t="s">
        <v>15</v>
      </c>
      <c r="F927" t="b">
        <f t="shared" si="28"/>
        <v>1</v>
      </c>
      <c r="G927" t="s">
        <v>1556</v>
      </c>
      <c r="H927" t="s">
        <v>16386</v>
      </c>
      <c r="I927" t="s">
        <v>3</v>
      </c>
      <c r="J927" t="s">
        <v>4</v>
      </c>
      <c r="K927" t="s">
        <v>14</v>
      </c>
    </row>
    <row r="928" spans="1:12">
      <c r="A928">
        <v>1947</v>
      </c>
      <c r="B928">
        <v>2</v>
      </c>
      <c r="C928" t="s">
        <v>1552</v>
      </c>
      <c r="D928" s="2" t="b">
        <v>1</v>
      </c>
      <c r="E928" t="s">
        <v>15</v>
      </c>
      <c r="F928" t="b">
        <f t="shared" si="28"/>
        <v>1</v>
      </c>
      <c r="G928" t="s">
        <v>1557</v>
      </c>
      <c r="H928" t="s">
        <v>16386</v>
      </c>
      <c r="I928" t="s">
        <v>3</v>
      </c>
      <c r="J928" t="s">
        <v>4</v>
      </c>
      <c r="K928" t="s">
        <v>14</v>
      </c>
    </row>
    <row r="929" spans="1:12">
      <c r="A929">
        <v>1948</v>
      </c>
      <c r="B929">
        <v>2</v>
      </c>
      <c r="C929" t="s">
        <v>1552</v>
      </c>
      <c r="D929" s="2" t="b">
        <v>1</v>
      </c>
      <c r="E929" t="s">
        <v>15</v>
      </c>
      <c r="F929" t="b">
        <f t="shared" si="28"/>
        <v>1</v>
      </c>
      <c r="G929" t="s">
        <v>1558</v>
      </c>
      <c r="H929" t="s">
        <v>16386</v>
      </c>
      <c r="I929" t="s">
        <v>3</v>
      </c>
      <c r="J929" t="s">
        <v>4</v>
      </c>
      <c r="K929" t="s">
        <v>14</v>
      </c>
    </row>
    <row r="930" spans="1:12">
      <c r="A930">
        <v>1949</v>
      </c>
      <c r="B930">
        <v>2</v>
      </c>
      <c r="C930" t="s">
        <v>1552</v>
      </c>
      <c r="D930" s="2" t="b">
        <v>1</v>
      </c>
      <c r="E930" t="s">
        <v>15</v>
      </c>
      <c r="F930" t="b">
        <f t="shared" si="28"/>
        <v>0</v>
      </c>
      <c r="G930" t="s">
        <v>1559</v>
      </c>
      <c r="H930" t="s">
        <v>16386</v>
      </c>
      <c r="I930" t="s">
        <v>3</v>
      </c>
      <c r="J930" t="s">
        <v>4</v>
      </c>
      <c r="K930" t="s">
        <v>5</v>
      </c>
    </row>
    <row r="931" spans="1:12">
      <c r="A931">
        <v>1950</v>
      </c>
      <c r="B931">
        <v>2</v>
      </c>
      <c r="C931" t="s">
        <v>1560</v>
      </c>
      <c r="D931" s="1" t="b">
        <v>0</v>
      </c>
      <c r="E931" t="s">
        <v>1</v>
      </c>
      <c r="F931" t="b">
        <f t="shared" si="28"/>
        <v>0</v>
      </c>
      <c r="G931" t="s">
        <v>1561</v>
      </c>
      <c r="H931" t="s">
        <v>16386</v>
      </c>
      <c r="I931" t="s">
        <v>3</v>
      </c>
      <c r="J931" t="s">
        <v>4</v>
      </c>
      <c r="K931" t="s">
        <v>5</v>
      </c>
      <c r="L931" t="str">
        <f t="shared" si="29"/>
        <v>"projects":[{"name":"jizushiyan","description":" ","mirrorRelease":false,"topic":""}]</v>
      </c>
    </row>
    <row r="932" spans="1:12">
      <c r="A932">
        <v>1951</v>
      </c>
      <c r="B932">
        <v>2</v>
      </c>
      <c r="C932" t="s">
        <v>1562</v>
      </c>
      <c r="D932" s="1" t="b">
        <v>0</v>
      </c>
      <c r="E932" t="s">
        <v>1</v>
      </c>
      <c r="F932" t="b">
        <f t="shared" si="28"/>
        <v>0</v>
      </c>
      <c r="G932" t="s">
        <v>1563</v>
      </c>
      <c r="H932" t="s">
        <v>16386</v>
      </c>
      <c r="I932" t="s">
        <v>3</v>
      </c>
      <c r="J932" t="s">
        <v>4</v>
      </c>
      <c r="K932" t="s">
        <v>5</v>
      </c>
      <c r="L932" t="str">
        <f t="shared" si="29"/>
        <v>"projects":[{"name":"wifi_link_tool","description":" ","mirrorRelease":false,"topic":""}]</v>
      </c>
    </row>
    <row r="933" spans="1:12">
      <c r="A933">
        <v>1952</v>
      </c>
      <c r="B933">
        <v>2</v>
      </c>
      <c r="C933" t="s">
        <v>1564</v>
      </c>
      <c r="D933" s="1" t="b">
        <v>0</v>
      </c>
      <c r="E933" t="s">
        <v>1</v>
      </c>
      <c r="F933" t="b">
        <f t="shared" si="28"/>
        <v>0</v>
      </c>
      <c r="G933" t="s">
        <v>1565</v>
      </c>
      <c r="H933" t="s">
        <v>16386</v>
      </c>
      <c r="I933" t="s">
        <v>3</v>
      </c>
      <c r="J933" t="s">
        <v>4</v>
      </c>
      <c r="K933" t="s">
        <v>5</v>
      </c>
      <c r="L933" t="str">
        <f t="shared" si="29"/>
        <v>"projects":[{"name":"admineap","description":" ","mirrorRelease":false,"topic":""}]</v>
      </c>
    </row>
    <row r="934" spans="1:12">
      <c r="A934">
        <v>1953</v>
      </c>
      <c r="B934">
        <v>2</v>
      </c>
      <c r="C934" t="s">
        <v>1566</v>
      </c>
      <c r="D934" s="1" t="b">
        <v>0</v>
      </c>
      <c r="E934" t="s">
        <v>1</v>
      </c>
      <c r="F934" t="b">
        <f t="shared" si="28"/>
        <v>0</v>
      </c>
      <c r="G934" t="s">
        <v>1567</v>
      </c>
      <c r="H934" t="s">
        <v>16386</v>
      </c>
      <c r="I934" t="s">
        <v>3</v>
      </c>
      <c r="J934" t="s">
        <v>4</v>
      </c>
      <c r="K934" t="s">
        <v>5</v>
      </c>
      <c r="L934" t="str">
        <f t="shared" si="29"/>
        <v>"projects":[{"name":"webssh2","description":" ","mirrorRelease":false,"topic":""}]</v>
      </c>
    </row>
    <row r="935" spans="1:12">
      <c r="A935">
        <v>1954</v>
      </c>
      <c r="B935">
        <v>2</v>
      </c>
      <c r="C935" t="s">
        <v>1568</v>
      </c>
      <c r="D935" s="1" t="b">
        <v>0</v>
      </c>
      <c r="E935" t="s">
        <v>1</v>
      </c>
      <c r="F935" t="b">
        <f t="shared" si="28"/>
        <v>0</v>
      </c>
      <c r="G935" t="s">
        <v>1569</v>
      </c>
      <c r="H935" t="s">
        <v>16386</v>
      </c>
      <c r="I935" t="s">
        <v>3</v>
      </c>
      <c r="J935" t="s">
        <v>4</v>
      </c>
      <c r="K935" t="s">
        <v>5</v>
      </c>
      <c r="L935" t="str">
        <f t="shared" si="29"/>
        <v>"projects":[{"name":"juart","description":" ","mirrorRelease":false,"topic":""}]</v>
      </c>
    </row>
    <row r="936" spans="1:12">
      <c r="A936">
        <v>1955</v>
      </c>
      <c r="B936">
        <v>2</v>
      </c>
      <c r="C936" t="s">
        <v>1570</v>
      </c>
      <c r="D936" s="1" t="b">
        <v>0</v>
      </c>
      <c r="E936" t="s">
        <v>1</v>
      </c>
      <c r="F936" t="b">
        <f t="shared" si="28"/>
        <v>0</v>
      </c>
      <c r="G936" t="s">
        <v>1571</v>
      </c>
      <c r="H936" t="s">
        <v>16386</v>
      </c>
      <c r="I936" t="s">
        <v>3</v>
      </c>
      <c r="J936" t="s">
        <v>4</v>
      </c>
      <c r="K936" t="s">
        <v>5</v>
      </c>
      <c r="L936" t="str">
        <f t="shared" si="29"/>
        <v>"projects":[{"name":"openstack_install.git","description":" ","mirrorRelease":false,"topic":""}]</v>
      </c>
    </row>
    <row r="937" spans="1:12">
      <c r="A937">
        <v>1956</v>
      </c>
      <c r="B937">
        <v>2</v>
      </c>
      <c r="C937" t="s">
        <v>1572</v>
      </c>
      <c r="D937" s="1" t="b">
        <v>0</v>
      </c>
      <c r="E937" t="s">
        <v>1</v>
      </c>
      <c r="F937" t="b">
        <f t="shared" si="28"/>
        <v>0</v>
      </c>
      <c r="G937" t="s">
        <v>1573</v>
      </c>
      <c r="H937" t="s">
        <v>16386</v>
      </c>
      <c r="I937" t="s">
        <v>3</v>
      </c>
      <c r="J937" t="s">
        <v>4</v>
      </c>
      <c r="K937" t="s">
        <v>5</v>
      </c>
      <c r="L937" t="str">
        <f t="shared" si="29"/>
        <v>"projects":[{"name":"ethereum-tutorial","description":" ","mirrorRelease":false,"topic":""}]</v>
      </c>
    </row>
    <row r="938" spans="1:12">
      <c r="A938">
        <v>1957</v>
      </c>
      <c r="B938">
        <v>2</v>
      </c>
      <c r="C938" t="s">
        <v>1574</v>
      </c>
      <c r="D938" s="1" t="b">
        <v>0</v>
      </c>
      <c r="E938" t="s">
        <v>1</v>
      </c>
      <c r="F938" t="b">
        <f t="shared" si="28"/>
        <v>0</v>
      </c>
      <c r="G938" t="s">
        <v>1575</v>
      </c>
      <c r="H938" t="s">
        <v>16386</v>
      </c>
      <c r="I938" t="s">
        <v>3</v>
      </c>
      <c r="J938" t="s">
        <v>4</v>
      </c>
      <c r="K938" t="s">
        <v>5</v>
      </c>
      <c r="L938" t="str">
        <f t="shared" si="29"/>
        <v>"projects":[{"name":"winfsp","description":" ","mirrorRelease":false,"topic":""}]</v>
      </c>
    </row>
    <row r="939" spans="1:12">
      <c r="A939">
        <v>1958</v>
      </c>
      <c r="B939">
        <v>2</v>
      </c>
      <c r="C939" t="s">
        <v>1576</v>
      </c>
      <c r="D939" s="1" t="b">
        <v>0</v>
      </c>
      <c r="E939" t="s">
        <v>1</v>
      </c>
      <c r="F939" t="b">
        <f t="shared" si="28"/>
        <v>0</v>
      </c>
      <c r="G939" t="s">
        <v>1577</v>
      </c>
      <c r="H939" t="s">
        <v>16386</v>
      </c>
      <c r="I939" t="s">
        <v>3</v>
      </c>
      <c r="J939" t="s">
        <v>4</v>
      </c>
      <c r="K939" t="s">
        <v>5</v>
      </c>
      <c r="L939" t="str">
        <f t="shared" si="29"/>
        <v>"projects":[{"name":"siamfc-tensorflow","description":" ","mirrorRelease":false,"topic":""}]</v>
      </c>
    </row>
    <row r="940" spans="1:12">
      <c r="A940">
        <v>1959</v>
      </c>
      <c r="B940">
        <v>2</v>
      </c>
      <c r="C940" t="s">
        <v>1578</v>
      </c>
      <c r="D940" s="1" t="b">
        <v>0</v>
      </c>
      <c r="E940" t="s">
        <v>1</v>
      </c>
      <c r="F940" t="b">
        <f t="shared" si="28"/>
        <v>0</v>
      </c>
      <c r="G940" t="s">
        <v>1579</v>
      </c>
      <c r="H940" t="s">
        <v>16386</v>
      </c>
      <c r="I940" t="s">
        <v>3</v>
      </c>
      <c r="J940" t="s">
        <v>4</v>
      </c>
      <c r="K940" t="s">
        <v>5</v>
      </c>
      <c r="L940" t="str">
        <f t="shared" si="29"/>
        <v>"projects":[{"name":"platemo","description":" ","mirrorRelease":false,"topic":""}]</v>
      </c>
    </row>
    <row r="941" spans="1:12">
      <c r="A941">
        <v>1960</v>
      </c>
      <c r="B941">
        <v>2</v>
      </c>
      <c r="C941" t="s">
        <v>1580</v>
      </c>
      <c r="D941" s="1" t="b">
        <v>0</v>
      </c>
      <c r="E941" t="s">
        <v>1</v>
      </c>
      <c r="F941" t="b">
        <f t="shared" si="28"/>
        <v>0</v>
      </c>
      <c r="G941" t="s">
        <v>1581</v>
      </c>
      <c r="H941" t="s">
        <v>16386</v>
      </c>
      <c r="I941" t="s">
        <v>3</v>
      </c>
      <c r="J941" t="s">
        <v>4</v>
      </c>
      <c r="K941" t="s">
        <v>5</v>
      </c>
      <c r="L941" t="str">
        <f t="shared" si="29"/>
        <v>"projects":[{"name":"neteasecloudmusicapi","description":" ","mirrorRelease":false,"topic":""}]</v>
      </c>
    </row>
    <row r="942" spans="1:12">
      <c r="A942">
        <v>1961</v>
      </c>
      <c r="B942">
        <v>2</v>
      </c>
      <c r="C942" t="s">
        <v>1582</v>
      </c>
      <c r="D942" s="1" t="b">
        <v>0</v>
      </c>
      <c r="E942" t="s">
        <v>1</v>
      </c>
      <c r="F942" t="b">
        <f t="shared" si="28"/>
        <v>0</v>
      </c>
      <c r="G942" t="s">
        <v>1583</v>
      </c>
      <c r="H942" t="s">
        <v>16386</v>
      </c>
      <c r="I942" t="s">
        <v>3</v>
      </c>
      <c r="J942" t="s">
        <v>4</v>
      </c>
      <c r="K942" t="s">
        <v>5</v>
      </c>
      <c r="L942" t="str">
        <f t="shared" si="29"/>
        <v>"projects":[{"name":"rdpwrap","description":" ","mirrorRelease":false,"topic":""}]</v>
      </c>
    </row>
    <row r="943" spans="1:12">
      <c r="A943">
        <v>1962</v>
      </c>
      <c r="B943">
        <v>2</v>
      </c>
      <c r="C943" t="s">
        <v>1584</v>
      </c>
      <c r="D943" s="1" t="b">
        <v>0</v>
      </c>
      <c r="E943" t="s">
        <v>1</v>
      </c>
      <c r="F943" t="b">
        <f t="shared" si="28"/>
        <v>1</v>
      </c>
      <c r="G943" t="s">
        <v>1585</v>
      </c>
      <c r="H943" t="s">
        <v>16386</v>
      </c>
      <c r="I943" t="s">
        <v>3</v>
      </c>
      <c r="J943" t="s">
        <v>4</v>
      </c>
      <c r="K943" t="s">
        <v>14</v>
      </c>
      <c r="L943" t="s">
        <v>16488</v>
      </c>
    </row>
    <row r="944" spans="1:12">
      <c r="A944">
        <v>1963</v>
      </c>
      <c r="B944">
        <v>2</v>
      </c>
      <c r="C944" t="s">
        <v>1584</v>
      </c>
      <c r="D944" s="2" t="b">
        <v>1</v>
      </c>
      <c r="E944" t="s">
        <v>15</v>
      </c>
      <c r="F944" t="b">
        <f t="shared" si="28"/>
        <v>0</v>
      </c>
      <c r="G944" t="s">
        <v>1586</v>
      </c>
      <c r="H944" t="s">
        <v>16386</v>
      </c>
      <c r="I944" t="s">
        <v>3</v>
      </c>
      <c r="J944" t="s">
        <v>4</v>
      </c>
      <c r="K944" t="s">
        <v>5</v>
      </c>
    </row>
    <row r="945" spans="1:12">
      <c r="A945">
        <v>1964</v>
      </c>
      <c r="B945">
        <v>2</v>
      </c>
      <c r="C945" t="s">
        <v>1587</v>
      </c>
      <c r="D945" s="1" t="b">
        <v>0</v>
      </c>
      <c r="E945" t="s">
        <v>1</v>
      </c>
      <c r="F945" t="b">
        <f t="shared" si="28"/>
        <v>0</v>
      </c>
      <c r="G945" t="s">
        <v>1588</v>
      </c>
      <c r="H945" t="s">
        <v>16386</v>
      </c>
      <c r="I945" t="s">
        <v>3</v>
      </c>
      <c r="J945" t="s">
        <v>4</v>
      </c>
      <c r="K945" t="s">
        <v>5</v>
      </c>
      <c r="L945" t="str">
        <f t="shared" si="29"/>
        <v>"projects":[{"name":"dummy-lifecycle-mapping-plugin.git","description":" ","mirrorRelease":false,"topic":""}]</v>
      </c>
    </row>
    <row r="946" spans="1:12">
      <c r="A946">
        <v>1965</v>
      </c>
      <c r="B946">
        <v>2</v>
      </c>
      <c r="C946" t="s">
        <v>1589</v>
      </c>
      <c r="D946" s="1" t="b">
        <v>0</v>
      </c>
      <c r="E946" t="s">
        <v>1</v>
      </c>
      <c r="F946" t="b">
        <f t="shared" si="28"/>
        <v>1</v>
      </c>
      <c r="G946" t="s">
        <v>1590</v>
      </c>
      <c r="H946" t="s">
        <v>16386</v>
      </c>
      <c r="I946" t="s">
        <v>3</v>
      </c>
      <c r="J946" t="s">
        <v>4</v>
      </c>
      <c r="K946" t="s">
        <v>14</v>
      </c>
      <c r="L946" t="s">
        <v>16489</v>
      </c>
    </row>
    <row r="947" spans="1:12">
      <c r="A947">
        <v>1966</v>
      </c>
      <c r="B947">
        <v>2</v>
      </c>
      <c r="C947" t="s">
        <v>1589</v>
      </c>
      <c r="D947" s="2" t="b">
        <v>1</v>
      </c>
      <c r="E947" t="s">
        <v>15</v>
      </c>
      <c r="F947" t="b">
        <f t="shared" si="28"/>
        <v>0</v>
      </c>
      <c r="G947" t="s">
        <v>1591</v>
      </c>
      <c r="H947" t="s">
        <v>16386</v>
      </c>
      <c r="I947" t="s">
        <v>3</v>
      </c>
      <c r="J947" t="s">
        <v>4</v>
      </c>
      <c r="K947" t="s">
        <v>5</v>
      </c>
    </row>
    <row r="948" spans="1:12">
      <c r="A948">
        <v>1967</v>
      </c>
      <c r="B948">
        <v>2</v>
      </c>
      <c r="C948" t="s">
        <v>1592</v>
      </c>
      <c r="D948" s="1" t="b">
        <v>0</v>
      </c>
      <c r="E948" t="s">
        <v>1</v>
      </c>
      <c r="F948" t="b">
        <f t="shared" si="28"/>
        <v>0</v>
      </c>
      <c r="G948" t="s">
        <v>1593</v>
      </c>
      <c r="H948" t="s">
        <v>16386</v>
      </c>
      <c r="I948" t="s">
        <v>3</v>
      </c>
      <c r="J948" t="s">
        <v>4</v>
      </c>
      <c r="K948" t="s">
        <v>5</v>
      </c>
      <c r="L948" t="str">
        <f t="shared" si="29"/>
        <v>"projects":[{"name":"artonweb","description":" ","mirrorRelease":false,"topic":""}]</v>
      </c>
    </row>
    <row r="949" spans="1:12">
      <c r="A949">
        <v>1968</v>
      </c>
      <c r="B949">
        <v>2</v>
      </c>
      <c r="C949" t="s">
        <v>1594</v>
      </c>
      <c r="D949" s="1" t="b">
        <v>0</v>
      </c>
      <c r="E949" t="s">
        <v>1</v>
      </c>
      <c r="F949" t="b">
        <f t="shared" si="28"/>
        <v>0</v>
      </c>
      <c r="G949" t="s">
        <v>1595</v>
      </c>
      <c r="H949" t="s">
        <v>16386</v>
      </c>
      <c r="I949" t="s">
        <v>3</v>
      </c>
      <c r="J949" t="s">
        <v>4</v>
      </c>
      <c r="K949" t="s">
        <v>5</v>
      </c>
      <c r="L949" t="str">
        <f t="shared" si="29"/>
        <v>"projects":[{"name":"guideview","description":" ","mirrorRelease":false,"topic":""}]</v>
      </c>
    </row>
    <row r="950" spans="1:12">
      <c r="A950">
        <v>1969</v>
      </c>
      <c r="B950">
        <v>2</v>
      </c>
      <c r="C950" t="s">
        <v>1596</v>
      </c>
      <c r="D950" s="1" t="b">
        <v>0</v>
      </c>
      <c r="E950" t="s">
        <v>1</v>
      </c>
      <c r="F950" t="b">
        <f t="shared" si="28"/>
        <v>0</v>
      </c>
      <c r="G950" t="s">
        <v>1597</v>
      </c>
      <c r="H950" t="s">
        <v>16386</v>
      </c>
      <c r="I950" t="s">
        <v>3</v>
      </c>
      <c r="J950" t="s">
        <v>4</v>
      </c>
      <c r="K950" t="s">
        <v>5</v>
      </c>
      <c r="L950" t="str">
        <f t="shared" si="29"/>
        <v>"projects":[{"name":"pyspider","description":" ","mirrorRelease":false,"topic":""}]</v>
      </c>
    </row>
    <row r="951" spans="1:12">
      <c r="A951">
        <v>1970</v>
      </c>
      <c r="B951">
        <v>2</v>
      </c>
      <c r="C951" t="s">
        <v>1598</v>
      </c>
      <c r="D951" s="1" t="b">
        <v>0</v>
      </c>
      <c r="E951" t="s">
        <v>1</v>
      </c>
      <c r="F951" t="b">
        <f t="shared" si="28"/>
        <v>0</v>
      </c>
      <c r="G951" t="s">
        <v>1599</v>
      </c>
      <c r="H951" t="s">
        <v>16386</v>
      </c>
      <c r="I951" t="s">
        <v>3</v>
      </c>
      <c r="J951" t="s">
        <v>4</v>
      </c>
      <c r="K951" t="s">
        <v>5</v>
      </c>
      <c r="L951" t="str">
        <f t="shared" si="29"/>
        <v>"projects":[{"name":"bioconda-recipes","description":" ","mirrorRelease":false,"topic":""}]</v>
      </c>
    </row>
    <row r="952" spans="1:12">
      <c r="A952">
        <v>1971</v>
      </c>
      <c r="B952">
        <v>2</v>
      </c>
      <c r="C952" t="s">
        <v>1600</v>
      </c>
      <c r="D952" s="1" t="b">
        <v>0</v>
      </c>
      <c r="E952" t="s">
        <v>1</v>
      </c>
      <c r="F952" t="b">
        <f t="shared" si="28"/>
        <v>1</v>
      </c>
      <c r="G952" t="s">
        <v>1601</v>
      </c>
      <c r="H952" t="s">
        <v>16386</v>
      </c>
      <c r="I952" t="s">
        <v>3</v>
      </c>
      <c r="J952" t="s">
        <v>4</v>
      </c>
      <c r="K952" t="s">
        <v>14</v>
      </c>
      <c r="L952" t="s">
        <v>16490</v>
      </c>
    </row>
    <row r="953" spans="1:12">
      <c r="A953">
        <v>1972</v>
      </c>
      <c r="B953">
        <v>2</v>
      </c>
      <c r="C953" t="s">
        <v>1600</v>
      </c>
      <c r="D953" s="2" t="b">
        <v>1</v>
      </c>
      <c r="E953" t="s">
        <v>15</v>
      </c>
      <c r="F953" t="b">
        <f t="shared" si="28"/>
        <v>0</v>
      </c>
      <c r="G953" t="s">
        <v>1602</v>
      </c>
      <c r="H953" t="s">
        <v>16386</v>
      </c>
      <c r="I953" t="s">
        <v>3</v>
      </c>
      <c r="J953" t="s">
        <v>4</v>
      </c>
      <c r="K953" t="s">
        <v>5</v>
      </c>
    </row>
    <row r="954" spans="1:12">
      <c r="A954">
        <v>1973</v>
      </c>
      <c r="B954">
        <v>2</v>
      </c>
      <c r="C954" t="s">
        <v>1603</v>
      </c>
      <c r="D954" s="1" t="b">
        <v>0</v>
      </c>
      <c r="E954" t="s">
        <v>1</v>
      </c>
      <c r="F954" t="b">
        <f t="shared" si="28"/>
        <v>0</v>
      </c>
      <c r="G954" t="s">
        <v>1604</v>
      </c>
      <c r="H954" t="s">
        <v>16386</v>
      </c>
      <c r="I954" t="s">
        <v>3</v>
      </c>
      <c r="J954" t="s">
        <v>4</v>
      </c>
      <c r="K954" t="s">
        <v>5</v>
      </c>
      <c r="L954" t="str">
        <f t="shared" si="29"/>
        <v>"projects":[{"name":"birddocker","description":" ","mirrorRelease":false,"topic":""}]</v>
      </c>
    </row>
    <row r="955" spans="1:12">
      <c r="A955">
        <v>1974</v>
      </c>
      <c r="B955">
        <v>2</v>
      </c>
      <c r="C955" t="s">
        <v>1605</v>
      </c>
      <c r="D955" s="1" t="b">
        <v>0</v>
      </c>
      <c r="E955" t="s">
        <v>1</v>
      </c>
      <c r="F955" t="b">
        <f t="shared" si="28"/>
        <v>0</v>
      </c>
      <c r="G955" t="s">
        <v>1606</v>
      </c>
      <c r="H955" t="s">
        <v>16386</v>
      </c>
      <c r="I955" t="s">
        <v>3</v>
      </c>
      <c r="J955" t="s">
        <v>4</v>
      </c>
      <c r="K955" t="s">
        <v>5</v>
      </c>
      <c r="L955" t="str">
        <f t="shared" si="29"/>
        <v>"projects":[{"name":"cumcm2017a.git","description":" ","mirrorRelease":false,"topic":""}]</v>
      </c>
    </row>
    <row r="956" spans="1:12">
      <c r="A956">
        <v>1975</v>
      </c>
      <c r="B956">
        <v>2</v>
      </c>
      <c r="C956" t="s">
        <v>1607</v>
      </c>
      <c r="D956" s="1" t="b">
        <v>0</v>
      </c>
      <c r="E956" t="s">
        <v>1</v>
      </c>
      <c r="F956" t="b">
        <f t="shared" si="28"/>
        <v>0</v>
      </c>
      <c r="G956" t="s">
        <v>1608</v>
      </c>
      <c r="H956" t="s">
        <v>16386</v>
      </c>
      <c r="I956" t="s">
        <v>3</v>
      </c>
      <c r="J956" t="s">
        <v>4</v>
      </c>
      <c r="K956" t="s">
        <v>5</v>
      </c>
      <c r="L956" t="str">
        <f t="shared" si="29"/>
        <v>"projects":[{"name":"mobilenetv3-tensorflow","description":" ","mirrorRelease":false,"topic":""}]</v>
      </c>
    </row>
    <row r="957" spans="1:12">
      <c r="A957">
        <v>1976</v>
      </c>
      <c r="B957">
        <v>2</v>
      </c>
      <c r="C957" t="s">
        <v>1609</v>
      </c>
      <c r="D957" s="1" t="b">
        <v>0</v>
      </c>
      <c r="E957" t="s">
        <v>1</v>
      </c>
      <c r="F957" t="b">
        <f t="shared" si="28"/>
        <v>1</v>
      </c>
      <c r="G957" t="s">
        <v>1609</v>
      </c>
      <c r="H957" t="s">
        <v>16386</v>
      </c>
      <c r="I957" t="s">
        <v>3</v>
      </c>
      <c r="J957" t="s">
        <v>4</v>
      </c>
      <c r="K957" t="s">
        <v>14</v>
      </c>
      <c r="L957" t="s">
        <v>16491</v>
      </c>
    </row>
    <row r="958" spans="1:12">
      <c r="A958">
        <v>1977</v>
      </c>
      <c r="B958">
        <v>2</v>
      </c>
      <c r="C958" t="s">
        <v>1609</v>
      </c>
      <c r="D958" s="2" t="b">
        <v>1</v>
      </c>
      <c r="E958" t="s">
        <v>15</v>
      </c>
      <c r="F958" t="b">
        <f t="shared" si="28"/>
        <v>0</v>
      </c>
      <c r="G958" t="s">
        <v>1610</v>
      </c>
      <c r="H958" t="s">
        <v>16386</v>
      </c>
      <c r="I958" t="s">
        <v>3</v>
      </c>
      <c r="J958" t="s">
        <v>4</v>
      </c>
      <c r="K958" t="s">
        <v>5</v>
      </c>
    </row>
    <row r="959" spans="1:12">
      <c r="A959">
        <v>1978</v>
      </c>
      <c r="B959">
        <v>2</v>
      </c>
      <c r="C959" t="s">
        <v>1611</v>
      </c>
      <c r="D959" s="1" t="b">
        <v>0</v>
      </c>
      <c r="E959" t="s">
        <v>1</v>
      </c>
      <c r="F959" t="b">
        <f t="shared" si="28"/>
        <v>0</v>
      </c>
      <c r="G959" t="s">
        <v>1612</v>
      </c>
      <c r="H959" t="s">
        <v>16386</v>
      </c>
      <c r="I959" t="s">
        <v>3</v>
      </c>
      <c r="J959" t="s">
        <v>4</v>
      </c>
      <c r="K959" t="s">
        <v>5</v>
      </c>
      <c r="L959" t="str">
        <f t="shared" si="29"/>
        <v>"projects":[{"name":"cordova-plugin-qrscanner","description":" ","mirrorRelease":false,"topic":""}]</v>
      </c>
    </row>
    <row r="960" spans="1:12">
      <c r="A960">
        <v>1979</v>
      </c>
      <c r="B960">
        <v>2</v>
      </c>
      <c r="C960" t="s">
        <v>1613</v>
      </c>
      <c r="D960" s="1" t="b">
        <v>0</v>
      </c>
      <c r="E960" t="s">
        <v>1</v>
      </c>
      <c r="F960" t="b">
        <f t="shared" si="28"/>
        <v>0</v>
      </c>
      <c r="G960" t="s">
        <v>1614</v>
      </c>
      <c r="H960" t="s">
        <v>16386</v>
      </c>
      <c r="I960" t="s">
        <v>3</v>
      </c>
      <c r="J960" t="s">
        <v>4</v>
      </c>
      <c r="K960" t="s">
        <v>5</v>
      </c>
      <c r="L960" t="str">
        <f t="shared" si="29"/>
        <v>"projects":[{"name":"hbasexplorer","description":" ","mirrorRelease":false,"topic":""}]</v>
      </c>
    </row>
    <row r="961" spans="1:12">
      <c r="A961">
        <v>1980</v>
      </c>
      <c r="B961">
        <v>2</v>
      </c>
      <c r="C961" t="s">
        <v>1615</v>
      </c>
      <c r="D961" s="1" t="b">
        <v>0</v>
      </c>
      <c r="E961" t="s">
        <v>1</v>
      </c>
      <c r="F961" t="b">
        <f t="shared" si="28"/>
        <v>0</v>
      </c>
      <c r="G961" t="s">
        <v>1616</v>
      </c>
      <c r="H961" t="s">
        <v>16386</v>
      </c>
      <c r="I961" t="s">
        <v>3</v>
      </c>
      <c r="J961" t="s">
        <v>4</v>
      </c>
      <c r="K961" t="s">
        <v>5</v>
      </c>
      <c r="L961" t="str">
        <f t="shared" si="29"/>
        <v>"projects":[{"name":"pytorch_retinaface","description":" ","mirrorRelease":false,"topic":""}]</v>
      </c>
    </row>
    <row r="962" spans="1:12">
      <c r="A962">
        <v>1981</v>
      </c>
      <c r="B962">
        <v>2</v>
      </c>
      <c r="C962" t="s">
        <v>1617</v>
      </c>
      <c r="D962" s="1" t="b">
        <v>0</v>
      </c>
      <c r="E962" t="s">
        <v>1</v>
      </c>
      <c r="F962" t="b">
        <f t="shared" ref="F962:F1025" si="30">C963=C962</f>
        <v>1</v>
      </c>
      <c r="G962" t="s">
        <v>1618</v>
      </c>
      <c r="H962" t="s">
        <v>16386</v>
      </c>
      <c r="I962" t="s">
        <v>3</v>
      </c>
      <c r="J962" t="s">
        <v>4</v>
      </c>
      <c r="K962" t="s">
        <v>14</v>
      </c>
      <c r="L962" t="s">
        <v>16492</v>
      </c>
    </row>
    <row r="963" spans="1:12">
      <c r="A963">
        <v>1982</v>
      </c>
      <c r="B963">
        <v>2</v>
      </c>
      <c r="C963" t="s">
        <v>1617</v>
      </c>
      <c r="D963" s="2" t="b">
        <v>1</v>
      </c>
      <c r="E963" t="s">
        <v>15</v>
      </c>
      <c r="F963" t="b">
        <f t="shared" si="30"/>
        <v>1</v>
      </c>
      <c r="G963" t="s">
        <v>1619</v>
      </c>
      <c r="H963" t="s">
        <v>16386</v>
      </c>
      <c r="I963" t="s">
        <v>3</v>
      </c>
      <c r="J963" t="s">
        <v>4</v>
      </c>
      <c r="K963" t="s">
        <v>14</v>
      </c>
    </row>
    <row r="964" spans="1:12">
      <c r="A964">
        <v>1983</v>
      </c>
      <c r="B964">
        <v>2</v>
      </c>
      <c r="C964" t="s">
        <v>1617</v>
      </c>
      <c r="D964" s="2" t="b">
        <v>1</v>
      </c>
      <c r="E964" t="s">
        <v>15</v>
      </c>
      <c r="F964" t="b">
        <f t="shared" si="30"/>
        <v>0</v>
      </c>
      <c r="G964" t="s">
        <v>1620</v>
      </c>
      <c r="H964" t="s">
        <v>16386</v>
      </c>
      <c r="I964" t="s">
        <v>3</v>
      </c>
      <c r="J964" t="s">
        <v>4</v>
      </c>
      <c r="K964" t="s">
        <v>5</v>
      </c>
    </row>
    <row r="965" spans="1:12">
      <c r="A965">
        <v>1984</v>
      </c>
      <c r="B965">
        <v>2</v>
      </c>
      <c r="C965" t="s">
        <v>1621</v>
      </c>
      <c r="D965" s="1" t="b">
        <v>0</v>
      </c>
      <c r="E965" t="s">
        <v>1</v>
      </c>
      <c r="F965" t="b">
        <f t="shared" si="30"/>
        <v>0</v>
      </c>
      <c r="G965" t="s">
        <v>1622</v>
      </c>
      <c r="H965" t="s">
        <v>16386</v>
      </c>
      <c r="I965" t="s">
        <v>3</v>
      </c>
      <c r="J965" t="s">
        <v>4</v>
      </c>
      <c r="K965" t="s">
        <v>5</v>
      </c>
      <c r="L965" t="str">
        <f t="shared" ref="L962:L1025" si="31">E965&amp;G965&amp;H965&amp;I965&amp;J965&amp;K965</f>
        <v>"projects":[{"name":"early-stopping-pytorch","description":" ","mirrorRelease":false,"topic":""}]</v>
      </c>
    </row>
    <row r="966" spans="1:12">
      <c r="A966">
        <v>1985</v>
      </c>
      <c r="B966">
        <v>2</v>
      </c>
      <c r="C966" t="s">
        <v>1623</v>
      </c>
      <c r="D966" s="1" t="b">
        <v>0</v>
      </c>
      <c r="E966" t="s">
        <v>1</v>
      </c>
      <c r="F966" t="b">
        <f t="shared" si="30"/>
        <v>0</v>
      </c>
      <c r="G966" t="s">
        <v>1624</v>
      </c>
      <c r="H966" t="s">
        <v>16386</v>
      </c>
      <c r="I966" t="s">
        <v>3</v>
      </c>
      <c r="J966" t="s">
        <v>4</v>
      </c>
      <c r="K966" t="s">
        <v>5</v>
      </c>
      <c r="L966" t="str">
        <f t="shared" si="31"/>
        <v>"projects":[{"name":"tiled","description":" ","mirrorRelease":false,"topic":""}]</v>
      </c>
    </row>
    <row r="967" spans="1:12">
      <c r="A967">
        <v>1986</v>
      </c>
      <c r="B967">
        <v>2</v>
      </c>
      <c r="C967" t="s">
        <v>1625</v>
      </c>
      <c r="D967" s="1" t="b">
        <v>0</v>
      </c>
      <c r="E967" t="s">
        <v>1</v>
      </c>
      <c r="F967" t="b">
        <f t="shared" si="30"/>
        <v>0</v>
      </c>
      <c r="G967" t="s">
        <v>1626</v>
      </c>
      <c r="H967" t="s">
        <v>16386</v>
      </c>
      <c r="I967" t="s">
        <v>3</v>
      </c>
      <c r="J967" t="s">
        <v>4</v>
      </c>
      <c r="K967" t="s">
        <v>5</v>
      </c>
      <c r="L967" t="str">
        <f t="shared" si="31"/>
        <v>"projects":[{"name":"loonflow","description":" ","mirrorRelease":false,"topic":""}]</v>
      </c>
    </row>
    <row r="968" spans="1:12">
      <c r="A968">
        <v>1987</v>
      </c>
      <c r="B968">
        <v>2</v>
      </c>
      <c r="C968" t="s">
        <v>1627</v>
      </c>
      <c r="D968" s="1" t="b">
        <v>0</v>
      </c>
      <c r="E968" t="s">
        <v>1</v>
      </c>
      <c r="F968" t="b">
        <f t="shared" si="30"/>
        <v>0</v>
      </c>
      <c r="G968" t="s">
        <v>1628</v>
      </c>
      <c r="H968" t="s">
        <v>16386</v>
      </c>
      <c r="I968" t="s">
        <v>3</v>
      </c>
      <c r="J968" t="s">
        <v>4</v>
      </c>
      <c r="K968" t="s">
        <v>5</v>
      </c>
      <c r="L968" t="str">
        <f t="shared" si="31"/>
        <v>"projects":[{"name":"apriltag_python","description":" ","mirrorRelease":false,"topic":""}]</v>
      </c>
    </row>
    <row r="969" spans="1:12">
      <c r="A969">
        <v>1988</v>
      </c>
      <c r="B969">
        <v>2</v>
      </c>
      <c r="C969" t="s">
        <v>1629</v>
      </c>
      <c r="D969" s="1" t="b">
        <v>0</v>
      </c>
      <c r="E969" t="s">
        <v>1</v>
      </c>
      <c r="F969" t="b">
        <f t="shared" si="30"/>
        <v>1</v>
      </c>
      <c r="G969" t="s">
        <v>1630</v>
      </c>
      <c r="H969" t="s">
        <v>16386</v>
      </c>
      <c r="I969" t="s">
        <v>3</v>
      </c>
      <c r="J969" t="s">
        <v>4</v>
      </c>
      <c r="K969" t="s">
        <v>14</v>
      </c>
      <c r="L969" t="s">
        <v>16493</v>
      </c>
    </row>
    <row r="970" spans="1:12">
      <c r="A970">
        <v>1989</v>
      </c>
      <c r="B970">
        <v>2</v>
      </c>
      <c r="C970" t="s">
        <v>1629</v>
      </c>
      <c r="D970" s="2" t="b">
        <v>1</v>
      </c>
      <c r="E970" t="s">
        <v>15</v>
      </c>
      <c r="F970" t="b">
        <f t="shared" si="30"/>
        <v>0</v>
      </c>
      <c r="G970" t="s">
        <v>1631</v>
      </c>
      <c r="H970" t="s">
        <v>16386</v>
      </c>
      <c r="I970" t="s">
        <v>3</v>
      </c>
      <c r="J970" t="s">
        <v>4</v>
      </c>
      <c r="K970" t="s">
        <v>5</v>
      </c>
    </row>
    <row r="971" spans="1:12">
      <c r="A971">
        <v>1990</v>
      </c>
      <c r="B971">
        <v>2</v>
      </c>
      <c r="C971" t="s">
        <v>1632</v>
      </c>
      <c r="D971" s="1" t="b">
        <v>0</v>
      </c>
      <c r="E971" t="s">
        <v>1</v>
      </c>
      <c r="F971" t="b">
        <f t="shared" si="30"/>
        <v>0</v>
      </c>
      <c r="G971" t="s">
        <v>1633</v>
      </c>
      <c r="H971" t="s">
        <v>16386</v>
      </c>
      <c r="I971" t="s">
        <v>3</v>
      </c>
      <c r="J971" t="s">
        <v>4</v>
      </c>
      <c r="K971" t="s">
        <v>5</v>
      </c>
      <c r="L971" t="str">
        <f t="shared" si="31"/>
        <v>"projects":[{"name":"gui-inspect-tool","description":" ","mirrorRelease":false,"topic":""}]</v>
      </c>
    </row>
    <row r="972" spans="1:12">
      <c r="A972">
        <v>1991</v>
      </c>
      <c r="B972">
        <v>2</v>
      </c>
      <c r="C972" t="s">
        <v>1634</v>
      </c>
      <c r="D972" s="1" t="b">
        <v>0</v>
      </c>
      <c r="E972" t="s">
        <v>1</v>
      </c>
      <c r="F972" t="b">
        <f t="shared" si="30"/>
        <v>0</v>
      </c>
      <c r="G972" t="s">
        <v>1635</v>
      </c>
      <c r="H972" t="s">
        <v>16386</v>
      </c>
      <c r="I972" t="s">
        <v>3</v>
      </c>
      <c r="J972" t="s">
        <v>4</v>
      </c>
      <c r="K972" t="s">
        <v>5</v>
      </c>
      <c r="L972" t="str">
        <f t="shared" si="31"/>
        <v>"projects":[{"name":"docker-elastic-stack","description":" ","mirrorRelease":false,"topic":""}]</v>
      </c>
    </row>
    <row r="973" spans="1:12">
      <c r="A973">
        <v>1992</v>
      </c>
      <c r="B973">
        <v>2</v>
      </c>
      <c r="C973" t="s">
        <v>1636</v>
      </c>
      <c r="D973" s="1" t="b">
        <v>0</v>
      </c>
      <c r="E973" t="s">
        <v>1</v>
      </c>
      <c r="F973" t="b">
        <f t="shared" si="30"/>
        <v>0</v>
      </c>
      <c r="G973" t="s">
        <v>1637</v>
      </c>
      <c r="H973" t="s">
        <v>16386</v>
      </c>
      <c r="I973" t="s">
        <v>3</v>
      </c>
      <c r="J973" t="s">
        <v>4</v>
      </c>
      <c r="K973" t="s">
        <v>5</v>
      </c>
      <c r="L973" t="str">
        <f t="shared" si="31"/>
        <v>"projects":[{"name":"dxy-covid-19-crawler","description":" ","mirrorRelease":false,"topic":""}]</v>
      </c>
    </row>
    <row r="974" spans="1:12">
      <c r="A974">
        <v>1993</v>
      </c>
      <c r="B974">
        <v>2</v>
      </c>
      <c r="C974" t="s">
        <v>1638</v>
      </c>
      <c r="D974" s="1" t="b">
        <v>0</v>
      </c>
      <c r="E974" t="s">
        <v>1</v>
      </c>
      <c r="F974" t="b">
        <f t="shared" si="30"/>
        <v>0</v>
      </c>
      <c r="G974" t="s">
        <v>1639</v>
      </c>
      <c r="H974" t="s">
        <v>16386</v>
      </c>
      <c r="I974" t="s">
        <v>3</v>
      </c>
      <c r="J974" t="s">
        <v>4</v>
      </c>
      <c r="K974" t="s">
        <v>5</v>
      </c>
      <c r="L974" t="str">
        <f t="shared" si="31"/>
        <v>"projects":[{"name":"androidutilcode","description":" ","mirrorRelease":false,"topic":""}]</v>
      </c>
    </row>
    <row r="975" spans="1:12">
      <c r="A975">
        <v>1994</v>
      </c>
      <c r="B975">
        <v>2</v>
      </c>
      <c r="C975" t="s">
        <v>1640</v>
      </c>
      <c r="D975" s="1" t="b">
        <v>0</v>
      </c>
      <c r="E975" t="s">
        <v>1</v>
      </c>
      <c r="F975" t="b">
        <f t="shared" si="30"/>
        <v>0</v>
      </c>
      <c r="G975" t="s">
        <v>1641</v>
      </c>
      <c r="H975" t="s">
        <v>16386</v>
      </c>
      <c r="I975" t="s">
        <v>3</v>
      </c>
      <c r="J975" t="s">
        <v>4</v>
      </c>
      <c r="K975" t="s">
        <v>5</v>
      </c>
      <c r="L975" t="str">
        <f t="shared" si="31"/>
        <v>"projects":[{"name":"online-exam-system","description":" ","mirrorRelease":false,"topic":""}]</v>
      </c>
    </row>
    <row r="976" spans="1:12">
      <c r="A976">
        <v>1995</v>
      </c>
      <c r="B976">
        <v>2</v>
      </c>
      <c r="C976" t="s">
        <v>1642</v>
      </c>
      <c r="D976" s="1" t="b">
        <v>0</v>
      </c>
      <c r="E976" t="s">
        <v>1</v>
      </c>
      <c r="F976" t="b">
        <f t="shared" si="30"/>
        <v>0</v>
      </c>
      <c r="G976" t="s">
        <v>1643</v>
      </c>
      <c r="H976" t="s">
        <v>16386</v>
      </c>
      <c r="I976" t="s">
        <v>3</v>
      </c>
      <c r="J976" t="s">
        <v>4</v>
      </c>
      <c r="K976" t="s">
        <v>5</v>
      </c>
      <c r="L976" t="str">
        <f t="shared" si="31"/>
        <v>"projects":[{"name":"mybatisplus-springboot","description":" ","mirrorRelease":false,"topic":""}]</v>
      </c>
    </row>
    <row r="977" spans="1:12">
      <c r="A977">
        <v>1996</v>
      </c>
      <c r="B977">
        <v>2</v>
      </c>
      <c r="C977" t="s">
        <v>1644</v>
      </c>
      <c r="D977" s="1" t="b">
        <v>0</v>
      </c>
      <c r="E977" t="s">
        <v>1</v>
      </c>
      <c r="F977" t="b">
        <f t="shared" si="30"/>
        <v>0</v>
      </c>
      <c r="G977" t="s">
        <v>1645</v>
      </c>
      <c r="H977" t="s">
        <v>16386</v>
      </c>
      <c r="I977" t="s">
        <v>3</v>
      </c>
      <c r="J977" t="s">
        <v>4</v>
      </c>
      <c r="K977" t="s">
        <v>5</v>
      </c>
      <c r="L977" t="str">
        <f t="shared" si="31"/>
        <v>"projects":[{"name":"turn.js","description":" ","mirrorRelease":false,"topic":""}]</v>
      </c>
    </row>
    <row r="978" spans="1:12">
      <c r="A978">
        <v>1997</v>
      </c>
      <c r="B978">
        <v>2</v>
      </c>
      <c r="C978" t="s">
        <v>1646</v>
      </c>
      <c r="D978" s="1" t="b">
        <v>0</v>
      </c>
      <c r="E978" t="s">
        <v>1</v>
      </c>
      <c r="F978" t="b">
        <f t="shared" si="30"/>
        <v>0</v>
      </c>
      <c r="G978" t="s">
        <v>1647</v>
      </c>
      <c r="H978" t="s">
        <v>16386</v>
      </c>
      <c r="I978" t="s">
        <v>3</v>
      </c>
      <c r="J978" t="s">
        <v>4</v>
      </c>
      <c r="K978" t="s">
        <v>5</v>
      </c>
      <c r="L978" t="str">
        <f t="shared" si="31"/>
        <v>"projects":[{"name":"blinker-library","description":" ","mirrorRelease":false,"topic":""}]</v>
      </c>
    </row>
    <row r="979" spans="1:12">
      <c r="A979">
        <v>1998</v>
      </c>
      <c r="B979">
        <v>2</v>
      </c>
      <c r="C979" t="s">
        <v>1648</v>
      </c>
      <c r="D979" s="1" t="b">
        <v>0</v>
      </c>
      <c r="E979" t="s">
        <v>1</v>
      </c>
      <c r="F979" t="b">
        <f t="shared" si="30"/>
        <v>0</v>
      </c>
      <c r="G979" t="s">
        <v>1649</v>
      </c>
      <c r="H979" t="s">
        <v>16386</v>
      </c>
      <c r="I979" t="s">
        <v>3</v>
      </c>
      <c r="J979" t="s">
        <v>4</v>
      </c>
      <c r="K979" t="s">
        <v>5</v>
      </c>
      <c r="L979" t="str">
        <f t="shared" si="31"/>
        <v>"projects":[{"name":"hexo-theme-matery","description":" ","mirrorRelease":false,"topic":""}]</v>
      </c>
    </row>
    <row r="980" spans="1:12">
      <c r="A980">
        <v>1999</v>
      </c>
      <c r="B980">
        <v>2</v>
      </c>
      <c r="C980" t="s">
        <v>1650</v>
      </c>
      <c r="D980" s="1" t="b">
        <v>0</v>
      </c>
      <c r="E980" t="s">
        <v>1</v>
      </c>
      <c r="F980" t="b">
        <f t="shared" si="30"/>
        <v>0</v>
      </c>
      <c r="G980" t="s">
        <v>1651</v>
      </c>
      <c r="H980" t="s">
        <v>16386</v>
      </c>
      <c r="I980" t="s">
        <v>3</v>
      </c>
      <c r="J980" t="s">
        <v>4</v>
      </c>
      <c r="K980" t="s">
        <v>5</v>
      </c>
      <c r="L980" t="str">
        <f t="shared" si="31"/>
        <v>"projects":[{"name":"flippablestackview","description":" ","mirrorRelease":false,"topic":""}]</v>
      </c>
    </row>
    <row r="981" spans="1:12">
      <c r="A981">
        <v>2000</v>
      </c>
      <c r="B981">
        <v>2</v>
      </c>
      <c r="C981" t="s">
        <v>1652</v>
      </c>
      <c r="D981" s="1" t="b">
        <v>0</v>
      </c>
      <c r="E981" t="s">
        <v>1</v>
      </c>
      <c r="F981" t="b">
        <f t="shared" si="30"/>
        <v>0</v>
      </c>
      <c r="G981" t="s">
        <v>1653</v>
      </c>
      <c r="H981" t="s">
        <v>16386</v>
      </c>
      <c r="I981" t="s">
        <v>3</v>
      </c>
      <c r="J981" t="s">
        <v>4</v>
      </c>
      <c r="K981" t="s">
        <v>5</v>
      </c>
      <c r="L981" t="str">
        <f t="shared" si="31"/>
        <v>"projects":[{"name":"s2client-proto","description":" ","mirrorRelease":false,"topic":""}]</v>
      </c>
    </row>
    <row r="982" spans="1:12">
      <c r="A982">
        <v>2001</v>
      </c>
      <c r="B982">
        <v>2</v>
      </c>
      <c r="C982" t="s">
        <v>1654</v>
      </c>
      <c r="D982" s="1" t="b">
        <v>0</v>
      </c>
      <c r="E982" t="s">
        <v>1</v>
      </c>
      <c r="F982" t="b">
        <f t="shared" si="30"/>
        <v>1</v>
      </c>
      <c r="G982" t="s">
        <v>1655</v>
      </c>
      <c r="H982" t="s">
        <v>16386</v>
      </c>
      <c r="I982" t="s">
        <v>3</v>
      </c>
      <c r="J982" t="s">
        <v>4</v>
      </c>
      <c r="K982" t="s">
        <v>14</v>
      </c>
      <c r="L982" t="s">
        <v>16494</v>
      </c>
    </row>
    <row r="983" spans="1:12">
      <c r="A983">
        <v>2002</v>
      </c>
      <c r="B983">
        <v>2</v>
      </c>
      <c r="C983" t="s">
        <v>1654</v>
      </c>
      <c r="D983" s="2" t="b">
        <v>1</v>
      </c>
      <c r="E983" t="s">
        <v>15</v>
      </c>
      <c r="F983" t="b">
        <f t="shared" si="30"/>
        <v>0</v>
      </c>
      <c r="G983" t="s">
        <v>1656</v>
      </c>
      <c r="H983" t="s">
        <v>16386</v>
      </c>
      <c r="I983" t="s">
        <v>3</v>
      </c>
      <c r="J983" t="s">
        <v>4</v>
      </c>
      <c r="K983" t="s">
        <v>5</v>
      </c>
    </row>
    <row r="984" spans="1:12">
      <c r="A984">
        <v>2003</v>
      </c>
      <c r="B984">
        <v>2</v>
      </c>
      <c r="C984" t="s">
        <v>75</v>
      </c>
      <c r="D984" s="1" t="b">
        <v>0</v>
      </c>
      <c r="E984" t="s">
        <v>1</v>
      </c>
      <c r="F984" t="b">
        <f t="shared" si="30"/>
        <v>1</v>
      </c>
      <c r="G984" t="s">
        <v>1657</v>
      </c>
      <c r="H984" t="s">
        <v>16386</v>
      </c>
      <c r="I984" t="s">
        <v>3</v>
      </c>
      <c r="J984" t="s">
        <v>4</v>
      </c>
      <c r="K984" t="s">
        <v>14</v>
      </c>
      <c r="L984" t="s">
        <v>16495</v>
      </c>
    </row>
    <row r="985" spans="1:12">
      <c r="A985">
        <v>2004</v>
      </c>
      <c r="B985">
        <v>2</v>
      </c>
      <c r="C985" t="s">
        <v>75</v>
      </c>
      <c r="D985" s="2" t="b">
        <v>1</v>
      </c>
      <c r="E985" t="s">
        <v>15</v>
      </c>
      <c r="F985" t="b">
        <f t="shared" si="30"/>
        <v>0</v>
      </c>
      <c r="G985" t="s">
        <v>1658</v>
      </c>
      <c r="H985" t="s">
        <v>16386</v>
      </c>
      <c r="I985" t="s">
        <v>3</v>
      </c>
      <c r="J985" t="s">
        <v>4</v>
      </c>
      <c r="K985" t="s">
        <v>5</v>
      </c>
    </row>
    <row r="986" spans="1:12">
      <c r="A986">
        <v>2005</v>
      </c>
      <c r="B986">
        <v>2</v>
      </c>
      <c r="C986" t="s">
        <v>1659</v>
      </c>
      <c r="D986" s="1" t="b">
        <v>0</v>
      </c>
      <c r="E986" t="s">
        <v>1</v>
      </c>
      <c r="F986" t="b">
        <f t="shared" si="30"/>
        <v>0</v>
      </c>
      <c r="G986" t="s">
        <v>1660</v>
      </c>
      <c r="H986" t="s">
        <v>16386</v>
      </c>
      <c r="I986" t="s">
        <v>3</v>
      </c>
      <c r="J986" t="s">
        <v>4</v>
      </c>
      <c r="K986" t="s">
        <v>5</v>
      </c>
      <c r="L986" t="str">
        <f t="shared" si="31"/>
        <v>"projects":[{"name":"livestream","description":" ","mirrorRelease":false,"topic":""}]</v>
      </c>
    </row>
    <row r="987" spans="1:12">
      <c r="A987">
        <v>2006</v>
      </c>
      <c r="B987">
        <v>2</v>
      </c>
      <c r="C987" t="s">
        <v>1661</v>
      </c>
      <c r="D987" s="1" t="b">
        <v>0</v>
      </c>
      <c r="E987" t="s">
        <v>1</v>
      </c>
      <c r="F987" t="b">
        <f t="shared" si="30"/>
        <v>0</v>
      </c>
      <c r="G987" t="s">
        <v>1662</v>
      </c>
      <c r="H987" t="s">
        <v>16386</v>
      </c>
      <c r="I987" t="s">
        <v>3</v>
      </c>
      <c r="J987" t="s">
        <v>4</v>
      </c>
      <c r="K987" t="s">
        <v>5</v>
      </c>
      <c r="L987" t="str">
        <f t="shared" si="31"/>
        <v>"projects":[{"name":"uiandshader","description":" ","mirrorRelease":false,"topic":""}]</v>
      </c>
    </row>
    <row r="988" spans="1:12">
      <c r="A988">
        <v>2007</v>
      </c>
      <c r="B988">
        <v>2</v>
      </c>
      <c r="C988" t="s">
        <v>1663</v>
      </c>
      <c r="D988" s="1" t="b">
        <v>0</v>
      </c>
      <c r="E988" t="s">
        <v>1</v>
      </c>
      <c r="F988" t="b">
        <f t="shared" si="30"/>
        <v>1</v>
      </c>
      <c r="G988" t="s">
        <v>1664</v>
      </c>
      <c r="H988" t="s">
        <v>16386</v>
      </c>
      <c r="I988" t="s">
        <v>3</v>
      </c>
      <c r="J988" t="s">
        <v>4</v>
      </c>
      <c r="K988" t="s">
        <v>14</v>
      </c>
      <c r="L988" t="s">
        <v>16496</v>
      </c>
    </row>
    <row r="989" spans="1:12">
      <c r="A989">
        <v>2008</v>
      </c>
      <c r="B989">
        <v>2</v>
      </c>
      <c r="C989" t="s">
        <v>1663</v>
      </c>
      <c r="D989" s="2" t="b">
        <v>1</v>
      </c>
      <c r="E989" t="s">
        <v>15</v>
      </c>
      <c r="F989" t="b">
        <f t="shared" si="30"/>
        <v>0</v>
      </c>
      <c r="G989" t="s">
        <v>1665</v>
      </c>
      <c r="H989" t="s">
        <v>16386</v>
      </c>
      <c r="I989" t="s">
        <v>3</v>
      </c>
      <c r="J989" t="s">
        <v>4</v>
      </c>
      <c r="K989" t="s">
        <v>5</v>
      </c>
    </row>
    <row r="990" spans="1:12">
      <c r="A990">
        <v>2009</v>
      </c>
      <c r="B990">
        <v>2</v>
      </c>
      <c r="C990" t="s">
        <v>1666</v>
      </c>
      <c r="D990" s="1" t="b">
        <v>0</v>
      </c>
      <c r="E990" t="s">
        <v>1</v>
      </c>
      <c r="F990" t="b">
        <f t="shared" si="30"/>
        <v>0</v>
      </c>
      <c r="G990" t="s">
        <v>1667</v>
      </c>
      <c r="H990" t="s">
        <v>16386</v>
      </c>
      <c r="I990" t="s">
        <v>3</v>
      </c>
      <c r="J990" t="s">
        <v>4</v>
      </c>
      <c r="K990" t="s">
        <v>5</v>
      </c>
      <c r="L990" t="str">
        <f t="shared" si="31"/>
        <v>"projects":[{"name":"openwebflow","description":" ","mirrorRelease":false,"topic":""}]</v>
      </c>
    </row>
    <row r="991" spans="1:12">
      <c r="A991">
        <v>2010</v>
      </c>
      <c r="B991">
        <v>2</v>
      </c>
      <c r="C991" t="s">
        <v>1668</v>
      </c>
      <c r="D991" s="1" t="b">
        <v>0</v>
      </c>
      <c r="E991" t="s">
        <v>1</v>
      </c>
      <c r="F991" t="b">
        <f t="shared" si="30"/>
        <v>0</v>
      </c>
      <c r="G991" t="s">
        <v>1669</v>
      </c>
      <c r="H991" t="s">
        <v>16386</v>
      </c>
      <c r="I991" t="s">
        <v>3</v>
      </c>
      <c r="J991" t="s">
        <v>4</v>
      </c>
      <c r="K991" t="s">
        <v>5</v>
      </c>
      <c r="L991" t="str">
        <f t="shared" si="31"/>
        <v>"projects":[{"name":"bluetoolkit","description":" ","mirrorRelease":false,"topic":""}]</v>
      </c>
    </row>
    <row r="992" spans="1:12">
      <c r="A992">
        <v>2011</v>
      </c>
      <c r="B992">
        <v>2</v>
      </c>
      <c r="C992" t="s">
        <v>1670</v>
      </c>
      <c r="D992" s="1" t="b">
        <v>0</v>
      </c>
      <c r="E992" t="s">
        <v>1</v>
      </c>
      <c r="F992" t="b">
        <f t="shared" si="30"/>
        <v>0</v>
      </c>
      <c r="G992" t="s">
        <v>1671</v>
      </c>
      <c r="H992" t="s">
        <v>16386</v>
      </c>
      <c r="I992" t="s">
        <v>3</v>
      </c>
      <c r="J992" t="s">
        <v>4</v>
      </c>
      <c r="K992" t="s">
        <v>5</v>
      </c>
      <c r="L992" t="str">
        <f t="shared" si="31"/>
        <v>"projects":[{"name":"fk-onmyoji","description":" ","mirrorRelease":false,"topic":""}]</v>
      </c>
    </row>
    <row r="993" spans="1:12">
      <c r="A993">
        <v>2012</v>
      </c>
      <c r="B993">
        <v>2</v>
      </c>
      <c r="C993" t="s">
        <v>1672</v>
      </c>
      <c r="D993" s="1" t="b">
        <v>0</v>
      </c>
      <c r="E993" t="s">
        <v>1</v>
      </c>
      <c r="F993" t="b">
        <f t="shared" si="30"/>
        <v>0</v>
      </c>
      <c r="G993" t="s">
        <v>1673</v>
      </c>
      <c r="H993" t="s">
        <v>16386</v>
      </c>
      <c r="I993" t="s">
        <v>3</v>
      </c>
      <c r="J993" t="s">
        <v>4</v>
      </c>
      <c r="K993" t="s">
        <v>5</v>
      </c>
      <c r="L993" t="str">
        <f t="shared" si="31"/>
        <v>"projects":[{"name":"phpmqtt","description":" ","mirrorRelease":false,"topic":""}]</v>
      </c>
    </row>
    <row r="994" spans="1:12">
      <c r="A994">
        <v>2013</v>
      </c>
      <c r="B994">
        <v>2</v>
      </c>
      <c r="C994" t="s">
        <v>1674</v>
      </c>
      <c r="D994" s="1" t="b">
        <v>0</v>
      </c>
      <c r="E994" t="s">
        <v>1</v>
      </c>
      <c r="F994" t="b">
        <f t="shared" si="30"/>
        <v>0</v>
      </c>
      <c r="G994" t="s">
        <v>1675</v>
      </c>
      <c r="H994" t="s">
        <v>16386</v>
      </c>
      <c r="I994" t="s">
        <v>3</v>
      </c>
      <c r="J994" t="s">
        <v>4</v>
      </c>
      <c r="K994" t="s">
        <v>5</v>
      </c>
      <c r="L994" t="str">
        <f t="shared" si="31"/>
        <v>"projects":[{"name":"xeger","description":" ","mirrorRelease":false,"topic":""}]</v>
      </c>
    </row>
    <row r="995" spans="1:12">
      <c r="A995">
        <v>2014</v>
      </c>
      <c r="B995">
        <v>2</v>
      </c>
      <c r="C995" t="s">
        <v>1676</v>
      </c>
      <c r="D995" s="1" t="b">
        <v>0</v>
      </c>
      <c r="E995" t="s">
        <v>1</v>
      </c>
      <c r="F995" t="b">
        <f t="shared" si="30"/>
        <v>0</v>
      </c>
      <c r="G995" t="s">
        <v>1677</v>
      </c>
      <c r="H995" t="s">
        <v>16386</v>
      </c>
      <c r="I995" t="s">
        <v>3</v>
      </c>
      <c r="J995" t="s">
        <v>4</v>
      </c>
      <c r="K995" t="s">
        <v>5</v>
      </c>
      <c r="L995" t="str">
        <f t="shared" si="31"/>
        <v>"projects":[{"name":"gow","description":" ","mirrorRelease":false,"topic":""}]</v>
      </c>
    </row>
    <row r="996" spans="1:12">
      <c r="A996">
        <v>2015</v>
      </c>
      <c r="B996">
        <v>2</v>
      </c>
      <c r="C996" t="s">
        <v>1678</v>
      </c>
      <c r="D996" s="1" t="b">
        <v>0</v>
      </c>
      <c r="E996" t="s">
        <v>1</v>
      </c>
      <c r="F996" t="b">
        <f t="shared" si="30"/>
        <v>0</v>
      </c>
      <c r="G996" t="s">
        <v>1679</v>
      </c>
      <c r="H996" t="s">
        <v>16386</v>
      </c>
      <c r="I996" t="s">
        <v>3</v>
      </c>
      <c r="J996" t="s">
        <v>4</v>
      </c>
      <c r="K996" t="s">
        <v>5</v>
      </c>
      <c r="L996" t="str">
        <f t="shared" si="31"/>
        <v>"projects":[{"name":"androidtreeview","description":" ","mirrorRelease":false,"topic":""}]</v>
      </c>
    </row>
    <row r="997" spans="1:12">
      <c r="A997">
        <v>2016</v>
      </c>
      <c r="B997">
        <v>2</v>
      </c>
      <c r="C997" t="s">
        <v>1680</v>
      </c>
      <c r="D997" s="1" t="b">
        <v>0</v>
      </c>
      <c r="E997" t="s">
        <v>1</v>
      </c>
      <c r="F997" t="b">
        <f t="shared" si="30"/>
        <v>0</v>
      </c>
      <c r="G997" t="s">
        <v>1681</v>
      </c>
      <c r="H997" t="s">
        <v>16386</v>
      </c>
      <c r="I997" t="s">
        <v>3</v>
      </c>
      <c r="J997" t="s">
        <v>4</v>
      </c>
      <c r="K997" t="s">
        <v>5</v>
      </c>
      <c r="L997" t="str">
        <f t="shared" si="31"/>
        <v>"projects":[{"name":"photoview","description":" ","mirrorRelease":false,"topic":""}]</v>
      </c>
    </row>
    <row r="998" spans="1:12">
      <c r="A998">
        <v>2017</v>
      </c>
      <c r="B998">
        <v>2</v>
      </c>
      <c r="C998" t="s">
        <v>1682</v>
      </c>
      <c r="D998" s="1" t="b">
        <v>0</v>
      </c>
      <c r="E998" t="s">
        <v>1</v>
      </c>
      <c r="F998" t="b">
        <f t="shared" si="30"/>
        <v>0</v>
      </c>
      <c r="G998" t="s">
        <v>1683</v>
      </c>
      <c r="H998" t="s">
        <v>16386</v>
      </c>
      <c r="I998" t="s">
        <v>3</v>
      </c>
      <c r="J998" t="s">
        <v>4</v>
      </c>
      <c r="K998" t="s">
        <v>5</v>
      </c>
      <c r="L998" t="str">
        <f t="shared" si="31"/>
        <v>"projects":[{"name":"awesome-hyper","description":" ","mirrorRelease":false,"topic":""}]</v>
      </c>
    </row>
    <row r="999" spans="1:12">
      <c r="A999">
        <v>2018</v>
      </c>
      <c r="B999">
        <v>2</v>
      </c>
      <c r="C999" t="s">
        <v>1684</v>
      </c>
      <c r="D999" s="1" t="b">
        <v>0</v>
      </c>
      <c r="E999" t="s">
        <v>1</v>
      </c>
      <c r="F999" t="b">
        <f t="shared" si="30"/>
        <v>0</v>
      </c>
      <c r="G999" t="s">
        <v>1685</v>
      </c>
      <c r="H999" t="s">
        <v>16386</v>
      </c>
      <c r="I999" t="s">
        <v>3</v>
      </c>
      <c r="J999" t="s">
        <v>4</v>
      </c>
      <c r="K999" t="s">
        <v>5</v>
      </c>
      <c r="L999" t="str">
        <f t="shared" si="31"/>
        <v>"projects":[{"name":"androidtranscoder","description":" ","mirrorRelease":false,"topic":""}]</v>
      </c>
    </row>
    <row r="1000" spans="1:12">
      <c r="A1000">
        <v>2019</v>
      </c>
      <c r="B1000">
        <v>2</v>
      </c>
      <c r="C1000" t="s">
        <v>1686</v>
      </c>
      <c r="D1000" s="1" t="b">
        <v>0</v>
      </c>
      <c r="E1000" t="s">
        <v>1</v>
      </c>
      <c r="F1000" t="b">
        <f t="shared" si="30"/>
        <v>0</v>
      </c>
      <c r="G1000" t="s">
        <v>1687</v>
      </c>
      <c r="H1000" t="s">
        <v>16386</v>
      </c>
      <c r="I1000" t="s">
        <v>3</v>
      </c>
      <c r="J1000" t="s">
        <v>4</v>
      </c>
      <c r="K1000" t="s">
        <v>5</v>
      </c>
      <c r="L1000" t="str">
        <f t="shared" si="31"/>
        <v>"projects":[{"name":"android-utils-api","description":" ","mirrorRelease":false,"topic":""}]</v>
      </c>
    </row>
    <row r="1001" spans="1:12">
      <c r="A1001">
        <v>2020</v>
      </c>
      <c r="B1001">
        <v>2</v>
      </c>
      <c r="C1001" t="s">
        <v>1688</v>
      </c>
      <c r="D1001" s="1" t="b">
        <v>0</v>
      </c>
      <c r="E1001" t="s">
        <v>1</v>
      </c>
      <c r="F1001" t="b">
        <f t="shared" si="30"/>
        <v>0</v>
      </c>
      <c r="G1001" t="s">
        <v>1689</v>
      </c>
      <c r="H1001" t="s">
        <v>16386</v>
      </c>
      <c r="I1001" t="s">
        <v>3</v>
      </c>
      <c r="J1001" t="s">
        <v>4</v>
      </c>
      <c r="K1001" t="s">
        <v>5</v>
      </c>
      <c r="L1001" t="str">
        <f t="shared" si="31"/>
        <v>"projects":[{"name":"deeparsing-master","description":" ","mirrorRelease":false,"topic":""}]</v>
      </c>
    </row>
    <row r="1002" spans="1:12">
      <c r="A1002">
        <v>2021</v>
      </c>
      <c r="B1002">
        <v>2</v>
      </c>
      <c r="C1002" t="s">
        <v>1690</v>
      </c>
      <c r="D1002" s="1" t="b">
        <v>0</v>
      </c>
      <c r="E1002" t="s">
        <v>1</v>
      </c>
      <c r="F1002" t="b">
        <f t="shared" si="30"/>
        <v>0</v>
      </c>
      <c r="G1002" t="s">
        <v>1691</v>
      </c>
      <c r="H1002" t="s">
        <v>16386</v>
      </c>
      <c r="I1002" t="s">
        <v>3</v>
      </c>
      <c r="J1002" t="s">
        <v>4</v>
      </c>
      <c r="K1002" t="s">
        <v>5</v>
      </c>
      <c r="L1002" t="str">
        <f t="shared" si="31"/>
        <v>"projects":[{"name":"luajit-decomp","description":" ","mirrorRelease":false,"topic":""}]</v>
      </c>
    </row>
    <row r="1003" spans="1:12">
      <c r="A1003">
        <v>2022</v>
      </c>
      <c r="B1003">
        <v>2</v>
      </c>
      <c r="C1003" t="s">
        <v>1692</v>
      </c>
      <c r="D1003" s="1" t="b">
        <v>0</v>
      </c>
      <c r="E1003" t="s">
        <v>1</v>
      </c>
      <c r="F1003" t="b">
        <f t="shared" si="30"/>
        <v>0</v>
      </c>
      <c r="G1003" t="s">
        <v>1692</v>
      </c>
      <c r="H1003" t="s">
        <v>16386</v>
      </c>
      <c r="I1003" t="s">
        <v>3</v>
      </c>
      <c r="J1003" t="s">
        <v>4</v>
      </c>
      <c r="K1003" t="s">
        <v>5</v>
      </c>
      <c r="L1003" t="str">
        <f t="shared" si="31"/>
        <v>"projects":[{"name":"bodymovin","description":" ","mirrorRelease":false,"topic":""}]</v>
      </c>
    </row>
    <row r="1004" spans="1:12">
      <c r="A1004">
        <v>2023</v>
      </c>
      <c r="B1004">
        <v>2</v>
      </c>
      <c r="C1004" t="s">
        <v>1693</v>
      </c>
      <c r="D1004" s="1" t="b">
        <v>0</v>
      </c>
      <c r="E1004" t="s">
        <v>1</v>
      </c>
      <c r="F1004" t="b">
        <f t="shared" si="30"/>
        <v>0</v>
      </c>
      <c r="G1004" t="s">
        <v>1694</v>
      </c>
      <c r="H1004" t="s">
        <v>16386</v>
      </c>
      <c r="I1004" t="s">
        <v>3</v>
      </c>
      <c r="J1004" t="s">
        <v>4</v>
      </c>
      <c r="K1004" t="s">
        <v>5</v>
      </c>
      <c r="L1004" t="str">
        <f t="shared" si="31"/>
        <v>"projects":[{"name":"bert4keras","description":" ","mirrorRelease":false,"topic":""}]</v>
      </c>
    </row>
    <row r="1005" spans="1:12">
      <c r="A1005">
        <v>2024</v>
      </c>
      <c r="B1005">
        <v>2</v>
      </c>
      <c r="C1005" t="s">
        <v>1695</v>
      </c>
      <c r="D1005" s="1" t="b">
        <v>0</v>
      </c>
      <c r="E1005" t="s">
        <v>1</v>
      </c>
      <c r="F1005" t="b">
        <f t="shared" si="30"/>
        <v>0</v>
      </c>
      <c r="G1005" t="s">
        <v>1696</v>
      </c>
      <c r="H1005" t="s">
        <v>16386</v>
      </c>
      <c r="I1005" t="s">
        <v>3</v>
      </c>
      <c r="J1005" t="s">
        <v>4</v>
      </c>
      <c r="K1005" t="s">
        <v>5</v>
      </c>
      <c r="L1005" t="str">
        <f t="shared" si="31"/>
        <v>"projects":[{"name":"echarts-map","description":" ","mirrorRelease":false,"topic":""}]</v>
      </c>
    </row>
    <row r="1006" spans="1:12">
      <c r="A1006">
        <v>2025</v>
      </c>
      <c r="B1006">
        <v>2</v>
      </c>
      <c r="C1006" t="s">
        <v>1697</v>
      </c>
      <c r="D1006" s="1" t="b">
        <v>0</v>
      </c>
      <c r="E1006" t="s">
        <v>1</v>
      </c>
      <c r="F1006" t="b">
        <f t="shared" si="30"/>
        <v>0</v>
      </c>
      <c r="G1006" t="s">
        <v>1698</v>
      </c>
      <c r="H1006" t="s">
        <v>16386</v>
      </c>
      <c r="I1006" t="s">
        <v>3</v>
      </c>
      <c r="J1006" t="s">
        <v>4</v>
      </c>
      <c r="K1006" t="s">
        <v>5</v>
      </c>
      <c r="L1006" t="str">
        <f t="shared" si="31"/>
        <v>"projects":[{"name":"data-structures-and-algorithm-in-c","description":" ","mirrorRelease":false,"topic":""}]</v>
      </c>
    </row>
    <row r="1007" spans="1:12">
      <c r="A1007">
        <v>2026</v>
      </c>
      <c r="B1007">
        <v>2</v>
      </c>
      <c r="C1007" t="s">
        <v>1699</v>
      </c>
      <c r="D1007" s="1" t="b">
        <v>0</v>
      </c>
      <c r="E1007" t="s">
        <v>1</v>
      </c>
      <c r="F1007" t="b">
        <f t="shared" si="30"/>
        <v>0</v>
      </c>
      <c r="G1007" t="s">
        <v>1700</v>
      </c>
      <c r="H1007" t="s">
        <v>16386</v>
      </c>
      <c r="I1007" t="s">
        <v>3</v>
      </c>
      <c r="J1007" t="s">
        <v>4</v>
      </c>
      <c r="K1007" t="s">
        <v>5</v>
      </c>
      <c r="L1007" t="str">
        <f t="shared" si="31"/>
        <v>"projects":[{"name":"barcode","description":" ","mirrorRelease":false,"topic":""}]</v>
      </c>
    </row>
    <row r="1008" spans="1:12">
      <c r="A1008">
        <v>2027</v>
      </c>
      <c r="B1008">
        <v>2</v>
      </c>
      <c r="C1008" t="s">
        <v>1701</v>
      </c>
      <c r="D1008" s="1" t="b">
        <v>0</v>
      </c>
      <c r="E1008" t="s">
        <v>1</v>
      </c>
      <c r="F1008" t="b">
        <f t="shared" si="30"/>
        <v>0</v>
      </c>
      <c r="G1008" t="s">
        <v>1702</v>
      </c>
      <c r="H1008" t="s">
        <v>16386</v>
      </c>
      <c r="I1008" t="s">
        <v>3</v>
      </c>
      <c r="J1008" t="s">
        <v>4</v>
      </c>
      <c r="K1008" t="s">
        <v>5</v>
      </c>
      <c r="L1008" t="str">
        <f t="shared" si="31"/>
        <v>"projects":[{"name":"orb_slam2","description":" ","mirrorRelease":false,"topic":""}]</v>
      </c>
    </row>
    <row r="1009" spans="1:12">
      <c r="A1009">
        <v>2028</v>
      </c>
      <c r="B1009">
        <v>2</v>
      </c>
      <c r="C1009" t="s">
        <v>1703</v>
      </c>
      <c r="D1009" s="1" t="b">
        <v>0</v>
      </c>
      <c r="E1009" t="s">
        <v>1</v>
      </c>
      <c r="F1009" t="b">
        <f t="shared" si="30"/>
        <v>1</v>
      </c>
      <c r="G1009" t="s">
        <v>1703</v>
      </c>
      <c r="H1009" t="s">
        <v>16386</v>
      </c>
      <c r="I1009" t="s">
        <v>3</v>
      </c>
      <c r="J1009" t="s">
        <v>4</v>
      </c>
      <c r="K1009" t="s">
        <v>14</v>
      </c>
      <c r="L1009" t="s">
        <v>16497</v>
      </c>
    </row>
    <row r="1010" spans="1:12">
      <c r="A1010">
        <v>2029</v>
      </c>
      <c r="B1010">
        <v>2</v>
      </c>
      <c r="C1010" t="s">
        <v>1703</v>
      </c>
      <c r="D1010" s="2" t="b">
        <v>1</v>
      </c>
      <c r="E1010" t="s">
        <v>15</v>
      </c>
      <c r="F1010" t="b">
        <f t="shared" si="30"/>
        <v>0</v>
      </c>
      <c r="G1010" t="s">
        <v>1704</v>
      </c>
      <c r="H1010" t="s">
        <v>16386</v>
      </c>
      <c r="I1010" t="s">
        <v>3</v>
      </c>
      <c r="J1010" t="s">
        <v>4</v>
      </c>
      <c r="K1010" t="s">
        <v>5</v>
      </c>
    </row>
    <row r="1011" spans="1:12">
      <c r="A1011">
        <v>2030</v>
      </c>
      <c r="B1011">
        <v>2</v>
      </c>
      <c r="C1011" t="s">
        <v>1705</v>
      </c>
      <c r="D1011" s="1" t="b">
        <v>0</v>
      </c>
      <c r="E1011" t="s">
        <v>1</v>
      </c>
      <c r="F1011" t="b">
        <f t="shared" si="30"/>
        <v>1</v>
      </c>
      <c r="G1011" t="s">
        <v>1706</v>
      </c>
      <c r="H1011" t="s">
        <v>16386</v>
      </c>
      <c r="I1011" t="s">
        <v>3</v>
      </c>
      <c r="J1011" t="s">
        <v>4</v>
      </c>
      <c r="K1011" t="s">
        <v>14</v>
      </c>
      <c r="L1011" t="s">
        <v>16498</v>
      </c>
    </row>
    <row r="1012" spans="1:12">
      <c r="A1012">
        <v>2031</v>
      </c>
      <c r="B1012">
        <v>2</v>
      </c>
      <c r="C1012" t="s">
        <v>1705</v>
      </c>
      <c r="D1012" s="2" t="b">
        <v>1</v>
      </c>
      <c r="E1012" t="s">
        <v>15</v>
      </c>
      <c r="F1012" t="b">
        <f t="shared" si="30"/>
        <v>0</v>
      </c>
      <c r="G1012" t="s">
        <v>1707</v>
      </c>
      <c r="H1012" t="s">
        <v>16386</v>
      </c>
      <c r="I1012" t="s">
        <v>3</v>
      </c>
      <c r="J1012" t="s">
        <v>4</v>
      </c>
      <c r="K1012" t="s">
        <v>5</v>
      </c>
    </row>
    <row r="1013" spans="1:12">
      <c r="A1013">
        <v>2032</v>
      </c>
      <c r="B1013">
        <v>2</v>
      </c>
      <c r="C1013" t="s">
        <v>1708</v>
      </c>
      <c r="D1013" s="1" t="b">
        <v>0</v>
      </c>
      <c r="E1013" t="s">
        <v>1</v>
      </c>
      <c r="F1013" t="b">
        <f t="shared" si="30"/>
        <v>0</v>
      </c>
      <c r="G1013" t="s">
        <v>1709</v>
      </c>
      <c r="H1013" t="s">
        <v>16386</v>
      </c>
      <c r="I1013" t="s">
        <v>3</v>
      </c>
      <c r="J1013" t="s">
        <v>4</v>
      </c>
      <c r="K1013" t="s">
        <v>5</v>
      </c>
      <c r="L1013" t="str">
        <f t="shared" si="31"/>
        <v>"projects":[{"name":"ssmdemo","description":" ","mirrorRelease":false,"topic":""}]</v>
      </c>
    </row>
    <row r="1014" spans="1:12">
      <c r="A1014">
        <v>2033</v>
      </c>
      <c r="B1014">
        <v>2</v>
      </c>
      <c r="C1014" t="s">
        <v>1710</v>
      </c>
      <c r="D1014" s="1" t="b">
        <v>0</v>
      </c>
      <c r="E1014" t="s">
        <v>1</v>
      </c>
      <c r="F1014" t="b">
        <f t="shared" si="30"/>
        <v>0</v>
      </c>
      <c r="G1014" t="s">
        <v>1711</v>
      </c>
      <c r="H1014" t="s">
        <v>16386</v>
      </c>
      <c r="I1014" t="s">
        <v>3</v>
      </c>
      <c r="J1014" t="s">
        <v>4</v>
      </c>
      <c r="K1014" t="s">
        <v>5</v>
      </c>
      <c r="L1014" t="str">
        <f t="shared" si="31"/>
        <v>"projects":[{"name":"dsb3tutorial","description":" ","mirrorRelease":false,"topic":""}]</v>
      </c>
    </row>
    <row r="1015" spans="1:12">
      <c r="A1015">
        <v>2034</v>
      </c>
      <c r="B1015">
        <v>2</v>
      </c>
      <c r="C1015" t="s">
        <v>1712</v>
      </c>
      <c r="D1015" s="1" t="b">
        <v>0</v>
      </c>
      <c r="E1015" t="s">
        <v>1</v>
      </c>
      <c r="F1015" t="b">
        <f t="shared" si="30"/>
        <v>0</v>
      </c>
      <c r="G1015" t="s">
        <v>531</v>
      </c>
      <c r="H1015" t="s">
        <v>16386</v>
      </c>
      <c r="I1015" t="s">
        <v>3</v>
      </c>
      <c r="J1015" t="s">
        <v>4</v>
      </c>
      <c r="K1015" t="s">
        <v>5</v>
      </c>
      <c r="L1015" t="str">
        <f t="shared" si="31"/>
        <v>"projects":[{"name":"ace","description":" ","mirrorRelease":false,"topic":""}]</v>
      </c>
    </row>
    <row r="1016" spans="1:12">
      <c r="A1016">
        <v>2035</v>
      </c>
      <c r="B1016">
        <v>2</v>
      </c>
      <c r="C1016" t="s">
        <v>1713</v>
      </c>
      <c r="D1016" s="1" t="b">
        <v>0</v>
      </c>
      <c r="E1016" t="s">
        <v>1</v>
      </c>
      <c r="F1016" t="b">
        <f t="shared" si="30"/>
        <v>0</v>
      </c>
      <c r="G1016" t="s">
        <v>1714</v>
      </c>
      <c r="H1016" t="s">
        <v>16386</v>
      </c>
      <c r="I1016" t="s">
        <v>3</v>
      </c>
      <c r="J1016" t="s">
        <v>4</v>
      </c>
      <c r="K1016" t="s">
        <v>5</v>
      </c>
      <c r="L1016" t="str">
        <f t="shared" si="31"/>
        <v>"projects":[{"name":"verificationcode","description":" ","mirrorRelease":false,"topic":""}]</v>
      </c>
    </row>
    <row r="1017" spans="1:12">
      <c r="A1017">
        <v>2036</v>
      </c>
      <c r="B1017">
        <v>2</v>
      </c>
      <c r="C1017" t="s">
        <v>1715</v>
      </c>
      <c r="D1017" s="1" t="b">
        <v>0</v>
      </c>
      <c r="E1017" t="s">
        <v>1</v>
      </c>
      <c r="F1017" t="b">
        <f t="shared" si="30"/>
        <v>0</v>
      </c>
      <c r="G1017" t="s">
        <v>1716</v>
      </c>
      <c r="H1017" t="s">
        <v>16386</v>
      </c>
      <c r="I1017" t="s">
        <v>3</v>
      </c>
      <c r="J1017" t="s">
        <v>4</v>
      </c>
      <c r="K1017" t="s">
        <v>5</v>
      </c>
      <c r="L1017" t="str">
        <f t="shared" si="31"/>
        <v>"projects":[{"name":"get-code","description":" ","mirrorRelease":false,"topic":""}]</v>
      </c>
    </row>
    <row r="1018" spans="1:12">
      <c r="A1018">
        <v>2037</v>
      </c>
      <c r="B1018">
        <v>2</v>
      </c>
      <c r="C1018" t="s">
        <v>1717</v>
      </c>
      <c r="D1018" s="1" t="b">
        <v>0</v>
      </c>
      <c r="E1018" t="s">
        <v>1</v>
      </c>
      <c r="F1018" t="b">
        <f t="shared" si="30"/>
        <v>0</v>
      </c>
      <c r="G1018" t="s">
        <v>1718</v>
      </c>
      <c r="H1018" t="s">
        <v>16386</v>
      </c>
      <c r="I1018" t="s">
        <v>3</v>
      </c>
      <c r="J1018" t="s">
        <v>4</v>
      </c>
      <c r="K1018" t="s">
        <v>5</v>
      </c>
      <c r="L1018" t="str">
        <f t="shared" si="31"/>
        <v>"projects":[{"name":"jquery-tmpl","description":" ","mirrorRelease":false,"topic":""}]</v>
      </c>
    </row>
    <row r="1019" spans="1:12">
      <c r="A1019">
        <v>2038</v>
      </c>
      <c r="B1019">
        <v>2</v>
      </c>
      <c r="C1019" t="s">
        <v>1719</v>
      </c>
      <c r="D1019" s="1" t="b">
        <v>0</v>
      </c>
      <c r="E1019" t="s">
        <v>1</v>
      </c>
      <c r="F1019" t="b">
        <f t="shared" si="30"/>
        <v>0</v>
      </c>
      <c r="G1019" t="s">
        <v>1720</v>
      </c>
      <c r="H1019" t="s">
        <v>16386</v>
      </c>
      <c r="I1019" t="s">
        <v>3</v>
      </c>
      <c r="J1019" t="s">
        <v>4</v>
      </c>
      <c r="K1019" t="s">
        <v>5</v>
      </c>
      <c r="L1019" t="str">
        <f t="shared" si="31"/>
        <v>"projects":[{"name":"acmart","description":" ","mirrorRelease":false,"topic":""}]</v>
      </c>
    </row>
    <row r="1020" spans="1:12">
      <c r="A1020">
        <v>2039</v>
      </c>
      <c r="B1020">
        <v>2</v>
      </c>
      <c r="C1020" t="s">
        <v>1721</v>
      </c>
      <c r="D1020" s="1" t="b">
        <v>0</v>
      </c>
      <c r="E1020" t="s">
        <v>1</v>
      </c>
      <c r="F1020" t="b">
        <f t="shared" si="30"/>
        <v>1</v>
      </c>
      <c r="G1020" t="s">
        <v>1230</v>
      </c>
      <c r="H1020" t="s">
        <v>16386</v>
      </c>
      <c r="I1020" t="s">
        <v>3</v>
      </c>
      <c r="J1020" t="s">
        <v>4</v>
      </c>
      <c r="K1020" t="s">
        <v>14</v>
      </c>
      <c r="L1020" t="s">
        <v>16499</v>
      </c>
    </row>
    <row r="1021" spans="1:12">
      <c r="A1021">
        <v>2040</v>
      </c>
      <c r="B1021">
        <v>2</v>
      </c>
      <c r="C1021" t="s">
        <v>1721</v>
      </c>
      <c r="D1021" s="2" t="b">
        <v>1</v>
      </c>
      <c r="E1021" t="s">
        <v>15</v>
      </c>
      <c r="F1021" t="b">
        <f t="shared" si="30"/>
        <v>0</v>
      </c>
      <c r="G1021" t="s">
        <v>1722</v>
      </c>
      <c r="H1021" t="s">
        <v>16386</v>
      </c>
      <c r="I1021" t="s">
        <v>3</v>
      </c>
      <c r="J1021" t="s">
        <v>4</v>
      </c>
      <c r="K1021" t="s">
        <v>5</v>
      </c>
    </row>
    <row r="1022" spans="1:12">
      <c r="A1022">
        <v>2041</v>
      </c>
      <c r="B1022">
        <v>2</v>
      </c>
      <c r="C1022" t="s">
        <v>1723</v>
      </c>
      <c r="D1022" s="1" t="b">
        <v>0</v>
      </c>
      <c r="E1022" t="s">
        <v>1</v>
      </c>
      <c r="F1022" t="b">
        <f t="shared" si="30"/>
        <v>0</v>
      </c>
      <c r="G1022" t="s">
        <v>1724</v>
      </c>
      <c r="H1022" t="s">
        <v>16386</v>
      </c>
      <c r="I1022" t="s">
        <v>3</v>
      </c>
      <c r="J1022" t="s">
        <v>4</v>
      </c>
      <c r="K1022" t="s">
        <v>5</v>
      </c>
      <c r="L1022" t="str">
        <f t="shared" si="31"/>
        <v>"projects":[{"name":"usb_cam","description":" ","mirrorRelease":false,"topic":""}]</v>
      </c>
    </row>
    <row r="1023" spans="1:12">
      <c r="A1023">
        <v>2042</v>
      </c>
      <c r="B1023">
        <v>2</v>
      </c>
      <c r="C1023" t="s">
        <v>1725</v>
      </c>
      <c r="D1023" s="1" t="b">
        <v>0</v>
      </c>
      <c r="E1023" t="s">
        <v>1</v>
      </c>
      <c r="F1023" t="b">
        <f t="shared" si="30"/>
        <v>0</v>
      </c>
      <c r="G1023" t="s">
        <v>1726</v>
      </c>
      <c r="H1023" t="s">
        <v>16386</v>
      </c>
      <c r="I1023" t="s">
        <v>3</v>
      </c>
      <c r="J1023" t="s">
        <v>4</v>
      </c>
      <c r="K1023" t="s">
        <v>5</v>
      </c>
      <c r="L1023" t="str">
        <f t="shared" si="31"/>
        <v>"projects":[{"name":"vue-starter","description":" ","mirrorRelease":false,"topic":""}]</v>
      </c>
    </row>
    <row r="1024" spans="1:12">
      <c r="A1024">
        <v>2043</v>
      </c>
      <c r="B1024">
        <v>2</v>
      </c>
      <c r="C1024" t="s">
        <v>1727</v>
      </c>
      <c r="D1024" s="1" t="b">
        <v>0</v>
      </c>
      <c r="E1024" t="s">
        <v>1</v>
      </c>
      <c r="F1024" t="b">
        <f t="shared" si="30"/>
        <v>1</v>
      </c>
      <c r="G1024" t="s">
        <v>1728</v>
      </c>
      <c r="H1024" t="s">
        <v>16386</v>
      </c>
      <c r="I1024" t="s">
        <v>3</v>
      </c>
      <c r="J1024" t="s">
        <v>4</v>
      </c>
      <c r="K1024" t="s">
        <v>14</v>
      </c>
      <c r="L1024" t="s">
        <v>16500</v>
      </c>
    </row>
    <row r="1025" spans="1:12">
      <c r="A1025">
        <v>2044</v>
      </c>
      <c r="B1025">
        <v>2</v>
      </c>
      <c r="C1025" t="s">
        <v>1727</v>
      </c>
      <c r="D1025" s="2" t="b">
        <v>1</v>
      </c>
      <c r="E1025" t="s">
        <v>15</v>
      </c>
      <c r="F1025" t="b">
        <f t="shared" si="30"/>
        <v>0</v>
      </c>
      <c r="G1025" t="s">
        <v>1729</v>
      </c>
      <c r="H1025" t="s">
        <v>16386</v>
      </c>
      <c r="I1025" t="s">
        <v>3</v>
      </c>
      <c r="J1025" t="s">
        <v>4</v>
      </c>
      <c r="K1025" t="s">
        <v>5</v>
      </c>
    </row>
    <row r="1026" spans="1:12">
      <c r="A1026">
        <v>2045</v>
      </c>
      <c r="B1026">
        <v>2</v>
      </c>
      <c r="C1026" t="s">
        <v>1730</v>
      </c>
      <c r="D1026" s="1" t="b">
        <v>0</v>
      </c>
      <c r="E1026" t="s">
        <v>1</v>
      </c>
      <c r="F1026" t="b">
        <f t="shared" ref="F1026:F1089" si="32">C1027=C1026</f>
        <v>0</v>
      </c>
      <c r="G1026" t="s">
        <v>1731</v>
      </c>
      <c r="H1026" t="s">
        <v>16386</v>
      </c>
      <c r="I1026" t="s">
        <v>3</v>
      </c>
      <c r="J1026" t="s">
        <v>4</v>
      </c>
      <c r="K1026" t="s">
        <v>5</v>
      </c>
      <c r="L1026" t="str">
        <f t="shared" ref="L1026:L1089" si="33">E1026&amp;G1026&amp;H1026&amp;I1026&amp;J1026&amp;K1026</f>
        <v>"projects":[{"name":"monkey","description":" ","mirrorRelease":false,"topic":""}]</v>
      </c>
    </row>
    <row r="1027" spans="1:12">
      <c r="A1027">
        <v>2046</v>
      </c>
      <c r="B1027">
        <v>2</v>
      </c>
      <c r="C1027" t="s">
        <v>1732</v>
      </c>
      <c r="D1027" s="1" t="b">
        <v>0</v>
      </c>
      <c r="E1027" t="s">
        <v>1</v>
      </c>
      <c r="F1027" t="b">
        <f t="shared" si="32"/>
        <v>0</v>
      </c>
      <c r="G1027" t="s">
        <v>1733</v>
      </c>
      <c r="H1027" t="s">
        <v>16386</v>
      </c>
      <c r="I1027" t="s">
        <v>3</v>
      </c>
      <c r="J1027" t="s">
        <v>4</v>
      </c>
      <c r="K1027" t="s">
        <v>5</v>
      </c>
      <c r="L1027" t="str">
        <f t="shared" si="33"/>
        <v>"projects":[{"name":"autofilename","description":" ","mirrorRelease":false,"topic":""}]</v>
      </c>
    </row>
    <row r="1028" spans="1:12">
      <c r="A1028">
        <v>2047</v>
      </c>
      <c r="B1028">
        <v>2</v>
      </c>
      <c r="C1028" t="s">
        <v>1734</v>
      </c>
      <c r="D1028" s="1" t="b">
        <v>0</v>
      </c>
      <c r="E1028" t="s">
        <v>1</v>
      </c>
      <c r="F1028" t="b">
        <f t="shared" si="32"/>
        <v>0</v>
      </c>
      <c r="G1028" t="s">
        <v>1735</v>
      </c>
      <c r="H1028" t="s">
        <v>16386</v>
      </c>
      <c r="I1028" t="s">
        <v>3</v>
      </c>
      <c r="J1028" t="s">
        <v>4</v>
      </c>
      <c r="K1028" t="s">
        <v>5</v>
      </c>
      <c r="L1028" t="str">
        <f t="shared" si="33"/>
        <v>"projects":[{"name":"spout","description":" ","mirrorRelease":false,"topic":""}]</v>
      </c>
    </row>
    <row r="1029" spans="1:12">
      <c r="A1029">
        <v>2048</v>
      </c>
      <c r="B1029">
        <v>2</v>
      </c>
      <c r="C1029" t="s">
        <v>1736</v>
      </c>
      <c r="D1029" s="1" t="b">
        <v>0</v>
      </c>
      <c r="E1029" t="s">
        <v>1</v>
      </c>
      <c r="F1029" t="b">
        <f t="shared" si="32"/>
        <v>0</v>
      </c>
      <c r="G1029" t="s">
        <v>1737</v>
      </c>
      <c r="H1029" t="s">
        <v>16386</v>
      </c>
      <c r="I1029" t="s">
        <v>3</v>
      </c>
      <c r="J1029" t="s">
        <v>4</v>
      </c>
      <c r="K1029" t="s">
        <v>5</v>
      </c>
      <c r="L1029" t="str">
        <f t="shared" si="33"/>
        <v>"projects":[{"name":"stm32f407_motor","description":" ","mirrorRelease":false,"topic":""}]</v>
      </c>
    </row>
    <row r="1030" spans="1:12">
      <c r="A1030">
        <v>2049</v>
      </c>
      <c r="B1030">
        <v>2</v>
      </c>
      <c r="C1030" t="s">
        <v>1738</v>
      </c>
      <c r="D1030" s="1" t="b">
        <v>0</v>
      </c>
      <c r="E1030" t="s">
        <v>1</v>
      </c>
      <c r="F1030" t="b">
        <f t="shared" si="32"/>
        <v>0</v>
      </c>
      <c r="G1030" t="s">
        <v>1739</v>
      </c>
      <c r="H1030" t="s">
        <v>16386</v>
      </c>
      <c r="I1030" t="s">
        <v>3</v>
      </c>
      <c r="J1030" t="s">
        <v>4</v>
      </c>
      <c r="K1030" t="s">
        <v>5</v>
      </c>
      <c r="L1030" t="str">
        <f t="shared" si="33"/>
        <v>"projects":[{"name":"tvframe","description":" ","mirrorRelease":false,"topic":""}]</v>
      </c>
    </row>
    <row r="1031" spans="1:12">
      <c r="A1031">
        <v>2050</v>
      </c>
      <c r="B1031">
        <v>2</v>
      </c>
      <c r="C1031" t="s">
        <v>1740</v>
      </c>
      <c r="D1031" s="1" t="b">
        <v>0</v>
      </c>
      <c r="E1031" t="s">
        <v>1</v>
      </c>
      <c r="F1031" t="b">
        <f t="shared" si="32"/>
        <v>0</v>
      </c>
      <c r="G1031" t="s">
        <v>1741</v>
      </c>
      <c r="H1031" t="s">
        <v>16386</v>
      </c>
      <c r="I1031" t="s">
        <v>3</v>
      </c>
      <c r="J1031" t="s">
        <v>4</v>
      </c>
      <c r="K1031" t="s">
        <v>5</v>
      </c>
      <c r="L1031" t="str">
        <f t="shared" si="33"/>
        <v>"projects":[{"name":"understand_facenet","description":" ","mirrorRelease":false,"topic":""}]</v>
      </c>
    </row>
    <row r="1032" spans="1:12">
      <c r="A1032">
        <v>2051</v>
      </c>
      <c r="B1032">
        <v>2</v>
      </c>
      <c r="C1032" t="s">
        <v>1742</v>
      </c>
      <c r="D1032" s="1" t="b">
        <v>0</v>
      </c>
      <c r="E1032" t="s">
        <v>1</v>
      </c>
      <c r="F1032" t="b">
        <f t="shared" si="32"/>
        <v>0</v>
      </c>
      <c r="G1032" t="s">
        <v>1743</v>
      </c>
      <c r="H1032" t="s">
        <v>16386</v>
      </c>
      <c r="I1032" t="s">
        <v>3</v>
      </c>
      <c r="J1032" t="s">
        <v>4</v>
      </c>
      <c r="K1032" t="s">
        <v>5</v>
      </c>
      <c r="L1032" t="str">
        <f t="shared" si="33"/>
        <v>"projects":[{"name":"xilinx_axidma","description":" ","mirrorRelease":false,"topic":""}]</v>
      </c>
    </row>
    <row r="1033" spans="1:12">
      <c r="A1033">
        <v>2052</v>
      </c>
      <c r="B1033">
        <v>2</v>
      </c>
      <c r="C1033" t="s">
        <v>1744</v>
      </c>
      <c r="D1033" s="1" t="b">
        <v>0</v>
      </c>
      <c r="E1033" t="s">
        <v>1</v>
      </c>
      <c r="F1033" t="b">
        <f t="shared" si="32"/>
        <v>1</v>
      </c>
      <c r="G1033" t="s">
        <v>1745</v>
      </c>
      <c r="H1033" t="s">
        <v>16386</v>
      </c>
      <c r="I1033" t="s">
        <v>3</v>
      </c>
      <c r="J1033" t="s">
        <v>4</v>
      </c>
      <c r="K1033" t="s">
        <v>14</v>
      </c>
      <c r="L1033" t="s">
        <v>16501</v>
      </c>
    </row>
    <row r="1034" spans="1:12">
      <c r="A1034">
        <v>2053</v>
      </c>
      <c r="B1034">
        <v>2</v>
      </c>
      <c r="C1034" t="s">
        <v>1744</v>
      </c>
      <c r="D1034" s="2" t="b">
        <v>1</v>
      </c>
      <c r="E1034" t="s">
        <v>15</v>
      </c>
      <c r="F1034" t="b">
        <f t="shared" si="32"/>
        <v>1</v>
      </c>
      <c r="G1034" t="s">
        <v>1746</v>
      </c>
      <c r="H1034" t="s">
        <v>16386</v>
      </c>
      <c r="I1034" t="s">
        <v>3</v>
      </c>
      <c r="J1034" t="s">
        <v>4</v>
      </c>
      <c r="K1034" t="s">
        <v>14</v>
      </c>
    </row>
    <row r="1035" spans="1:12">
      <c r="A1035">
        <v>2054</v>
      </c>
      <c r="B1035">
        <v>2</v>
      </c>
      <c r="C1035" t="s">
        <v>1744</v>
      </c>
      <c r="D1035" s="2" t="b">
        <v>1</v>
      </c>
      <c r="E1035" t="s">
        <v>15</v>
      </c>
      <c r="F1035" t="b">
        <f t="shared" si="32"/>
        <v>0</v>
      </c>
      <c r="G1035" t="s">
        <v>1747</v>
      </c>
      <c r="H1035" t="s">
        <v>16386</v>
      </c>
      <c r="I1035" t="s">
        <v>3</v>
      </c>
      <c r="J1035" t="s">
        <v>4</v>
      </c>
      <c r="K1035" t="s">
        <v>5</v>
      </c>
    </row>
    <row r="1036" spans="1:12">
      <c r="A1036">
        <v>2055</v>
      </c>
      <c r="B1036">
        <v>2</v>
      </c>
      <c r="C1036" t="s">
        <v>1748</v>
      </c>
      <c r="D1036" s="1" t="b">
        <v>0</v>
      </c>
      <c r="E1036" t="s">
        <v>1</v>
      </c>
      <c r="F1036" t="b">
        <f t="shared" si="32"/>
        <v>0</v>
      </c>
      <c r="G1036" t="s">
        <v>1749</v>
      </c>
      <c r="H1036" t="s">
        <v>16386</v>
      </c>
      <c r="I1036" t="s">
        <v>3</v>
      </c>
      <c r="J1036" t="s">
        <v>4</v>
      </c>
      <c r="K1036" t="s">
        <v>5</v>
      </c>
      <c r="L1036" t="str">
        <f t="shared" si="33"/>
        <v>"projects":[{"name":"srgan-tensorflow","description":" ","mirrorRelease":false,"topic":""}]</v>
      </c>
    </row>
    <row r="1037" spans="1:12">
      <c r="A1037">
        <v>2056</v>
      </c>
      <c r="B1037">
        <v>2</v>
      </c>
      <c r="C1037" t="s">
        <v>1750</v>
      </c>
      <c r="D1037" s="1" t="b">
        <v>0</v>
      </c>
      <c r="E1037" t="s">
        <v>1</v>
      </c>
      <c r="F1037" t="b">
        <f t="shared" si="32"/>
        <v>0</v>
      </c>
      <c r="G1037" t="s">
        <v>1751</v>
      </c>
      <c r="H1037" t="s">
        <v>16386</v>
      </c>
      <c r="I1037" t="s">
        <v>3</v>
      </c>
      <c r="J1037" t="s">
        <v>4</v>
      </c>
      <c r="K1037" t="s">
        <v>5</v>
      </c>
      <c r="L1037" t="str">
        <f t="shared" si="33"/>
        <v>"projects":[{"name":"gpuimage","description":" ","mirrorRelease":false,"topic":""}]</v>
      </c>
    </row>
    <row r="1038" spans="1:12">
      <c r="A1038">
        <v>2057</v>
      </c>
      <c r="B1038">
        <v>2</v>
      </c>
      <c r="C1038" t="s">
        <v>1752</v>
      </c>
      <c r="D1038" s="1" t="b">
        <v>0</v>
      </c>
      <c r="E1038" t="s">
        <v>1</v>
      </c>
      <c r="F1038" t="b">
        <f t="shared" si="32"/>
        <v>0</v>
      </c>
      <c r="G1038" t="s">
        <v>1753</v>
      </c>
      <c r="H1038" t="s">
        <v>16386</v>
      </c>
      <c r="I1038" t="s">
        <v>3</v>
      </c>
      <c r="J1038" t="s">
        <v>4</v>
      </c>
      <c r="K1038" t="s">
        <v>5</v>
      </c>
      <c r="L1038" t="str">
        <f t="shared" si="33"/>
        <v>"projects":[{"name":"synergy-stable-builds","description":" ","mirrorRelease":false,"topic":""}]</v>
      </c>
    </row>
    <row r="1039" spans="1:12">
      <c r="A1039">
        <v>2058</v>
      </c>
      <c r="B1039">
        <v>2</v>
      </c>
      <c r="C1039" t="s">
        <v>1754</v>
      </c>
      <c r="D1039" s="1" t="b">
        <v>0</v>
      </c>
      <c r="E1039" t="s">
        <v>1</v>
      </c>
      <c r="F1039" t="b">
        <f t="shared" si="32"/>
        <v>0</v>
      </c>
      <c r="G1039" t="s">
        <v>1755</v>
      </c>
      <c r="H1039" t="s">
        <v>16386</v>
      </c>
      <c r="I1039" t="s">
        <v>3</v>
      </c>
      <c r="J1039" t="s">
        <v>4</v>
      </c>
      <c r="K1039" t="s">
        <v>5</v>
      </c>
      <c r="L1039" t="str">
        <f t="shared" si="33"/>
        <v>"projects":[{"name":"phoenix-spark-demo.git","description":" ","mirrorRelease":false,"topic":""}]</v>
      </c>
    </row>
    <row r="1040" spans="1:12">
      <c r="A1040">
        <v>2059</v>
      </c>
      <c r="B1040">
        <v>2</v>
      </c>
      <c r="C1040" t="s">
        <v>1756</v>
      </c>
      <c r="D1040" s="1" t="b">
        <v>0</v>
      </c>
      <c r="E1040" t="s">
        <v>1</v>
      </c>
      <c r="F1040" t="b">
        <f t="shared" si="32"/>
        <v>0</v>
      </c>
      <c r="G1040" t="s">
        <v>1757</v>
      </c>
      <c r="H1040" t="s">
        <v>16386</v>
      </c>
      <c r="I1040" t="s">
        <v>3</v>
      </c>
      <c r="J1040" t="s">
        <v>4</v>
      </c>
      <c r="K1040" t="s">
        <v>5</v>
      </c>
      <c r="L1040" t="str">
        <f t="shared" si="33"/>
        <v>"projects":[{"name":"opencv-plugin","description":" ","mirrorRelease":false,"topic":""}]</v>
      </c>
    </row>
    <row r="1041" spans="1:12">
      <c r="A1041">
        <v>2060</v>
      </c>
      <c r="B1041">
        <v>2</v>
      </c>
      <c r="C1041" t="s">
        <v>1758</v>
      </c>
      <c r="D1041" s="1" t="b">
        <v>0</v>
      </c>
      <c r="E1041" t="s">
        <v>1</v>
      </c>
      <c r="F1041" t="b">
        <f t="shared" si="32"/>
        <v>0</v>
      </c>
      <c r="G1041" t="s">
        <v>200</v>
      </c>
      <c r="H1041" t="s">
        <v>16386</v>
      </c>
      <c r="I1041" t="s">
        <v>3</v>
      </c>
      <c r="J1041" t="s">
        <v>4</v>
      </c>
      <c r="K1041" t="s">
        <v>5</v>
      </c>
      <c r="L1041" t="str">
        <f t="shared" si="33"/>
        <v>"projects":[{"name":"leetcode","description":" ","mirrorRelease":false,"topic":""}]</v>
      </c>
    </row>
    <row r="1042" spans="1:12">
      <c r="A1042">
        <v>2061</v>
      </c>
      <c r="B1042">
        <v>2</v>
      </c>
      <c r="C1042" t="s">
        <v>1759</v>
      </c>
      <c r="D1042" s="1" t="b">
        <v>0</v>
      </c>
      <c r="E1042" t="s">
        <v>1</v>
      </c>
      <c r="F1042" t="b">
        <f t="shared" si="32"/>
        <v>0</v>
      </c>
      <c r="G1042" t="s">
        <v>1760</v>
      </c>
      <c r="H1042" t="s">
        <v>16386</v>
      </c>
      <c r="I1042" t="s">
        <v>3</v>
      </c>
      <c r="J1042" t="s">
        <v>4</v>
      </c>
      <c r="K1042" t="s">
        <v>5</v>
      </c>
      <c r="L1042" t="str">
        <f t="shared" si="33"/>
        <v>"projects":[{"name":"imtool","description":" ","mirrorRelease":false,"topic":""}]</v>
      </c>
    </row>
    <row r="1043" spans="1:12">
      <c r="A1043">
        <v>2062</v>
      </c>
      <c r="B1043">
        <v>2</v>
      </c>
      <c r="C1043" t="s">
        <v>1761</v>
      </c>
      <c r="D1043" s="1" t="b">
        <v>0</v>
      </c>
      <c r="E1043" t="s">
        <v>1</v>
      </c>
      <c r="F1043" t="b">
        <f t="shared" si="32"/>
        <v>0</v>
      </c>
      <c r="G1043" t="s">
        <v>1762</v>
      </c>
      <c r="H1043" t="s">
        <v>16386</v>
      </c>
      <c r="I1043" t="s">
        <v>3</v>
      </c>
      <c r="J1043" t="s">
        <v>4</v>
      </c>
      <c r="K1043" t="s">
        <v>5</v>
      </c>
      <c r="L1043" t="str">
        <f t="shared" si="33"/>
        <v>"projects":[{"name":"xlsxio","description":" ","mirrorRelease":false,"topic":""}]</v>
      </c>
    </row>
    <row r="1044" spans="1:12">
      <c r="A1044">
        <v>2063</v>
      </c>
      <c r="B1044">
        <v>2</v>
      </c>
      <c r="C1044" t="s">
        <v>1763</v>
      </c>
      <c r="D1044" s="1" t="b">
        <v>0</v>
      </c>
      <c r="E1044" t="s">
        <v>1</v>
      </c>
      <c r="F1044" t="b">
        <f t="shared" si="32"/>
        <v>0</v>
      </c>
      <c r="G1044" t="s">
        <v>1764</v>
      </c>
      <c r="H1044" t="s">
        <v>16386</v>
      </c>
      <c r="I1044" t="s">
        <v>3</v>
      </c>
      <c r="J1044" t="s">
        <v>4</v>
      </c>
      <c r="K1044" t="s">
        <v>5</v>
      </c>
      <c r="L1044" t="str">
        <f t="shared" si="33"/>
        <v>"projects":[{"name":"downloads","description":" ","mirrorRelease":false,"topic":""}]</v>
      </c>
    </row>
    <row r="1045" spans="1:12">
      <c r="A1045">
        <v>2064</v>
      </c>
      <c r="B1045">
        <v>2</v>
      </c>
      <c r="C1045" t="s">
        <v>1765</v>
      </c>
      <c r="D1045" s="1" t="b">
        <v>0</v>
      </c>
      <c r="E1045" t="s">
        <v>1</v>
      </c>
      <c r="F1045" t="b">
        <f t="shared" si="32"/>
        <v>0</v>
      </c>
      <c r="G1045" t="s">
        <v>1766</v>
      </c>
      <c r="H1045" t="s">
        <v>16386</v>
      </c>
      <c r="I1045" t="s">
        <v>3</v>
      </c>
      <c r="J1045" t="s">
        <v>4</v>
      </c>
      <c r="K1045" t="s">
        <v>5</v>
      </c>
      <c r="L1045" t="str">
        <f t="shared" si="33"/>
        <v>"projects":[{"name":"flamegraph","description":" ","mirrorRelease":false,"topic":""}]</v>
      </c>
    </row>
    <row r="1046" spans="1:12">
      <c r="A1046">
        <v>2065</v>
      </c>
      <c r="B1046">
        <v>2</v>
      </c>
      <c r="C1046" t="s">
        <v>1767</v>
      </c>
      <c r="D1046" s="1" t="b">
        <v>0</v>
      </c>
      <c r="E1046" t="s">
        <v>1</v>
      </c>
      <c r="F1046" t="b">
        <f t="shared" si="32"/>
        <v>0</v>
      </c>
      <c r="G1046" t="s">
        <v>1768</v>
      </c>
      <c r="H1046" t="s">
        <v>16386</v>
      </c>
      <c r="I1046" t="s">
        <v>3</v>
      </c>
      <c r="J1046" t="s">
        <v>4</v>
      </c>
      <c r="K1046" t="s">
        <v>5</v>
      </c>
      <c r="L1046" t="str">
        <f t="shared" si="33"/>
        <v>"projects":[{"name":"c-jwt-cracker","description":" ","mirrorRelease":false,"topic":""}]</v>
      </c>
    </row>
    <row r="1047" spans="1:12">
      <c r="A1047">
        <v>2066</v>
      </c>
      <c r="B1047">
        <v>2</v>
      </c>
      <c r="C1047" t="s">
        <v>1769</v>
      </c>
      <c r="D1047" s="1" t="b">
        <v>0</v>
      </c>
      <c r="E1047" t="s">
        <v>1</v>
      </c>
      <c r="F1047" t="b">
        <f t="shared" si="32"/>
        <v>0</v>
      </c>
      <c r="G1047" t="s">
        <v>1770</v>
      </c>
      <c r="H1047" t="s">
        <v>16386</v>
      </c>
      <c r="I1047" t="s">
        <v>3</v>
      </c>
      <c r="J1047" t="s">
        <v>4</v>
      </c>
      <c r="K1047" t="s">
        <v>5</v>
      </c>
      <c r="L1047" t="str">
        <f t="shared" si="33"/>
        <v>"projects":[{"name":"omniglot","description":" ","mirrorRelease":false,"topic":""}]</v>
      </c>
    </row>
    <row r="1048" spans="1:12">
      <c r="A1048">
        <v>2067</v>
      </c>
      <c r="B1048">
        <v>2</v>
      </c>
      <c r="C1048" t="s">
        <v>1771</v>
      </c>
      <c r="D1048" s="1" t="b">
        <v>0</v>
      </c>
      <c r="E1048" t="s">
        <v>1</v>
      </c>
      <c r="F1048" t="b">
        <f t="shared" si="32"/>
        <v>0</v>
      </c>
      <c r="G1048" t="s">
        <v>1772</v>
      </c>
      <c r="H1048" t="s">
        <v>16386</v>
      </c>
      <c r="I1048" t="s">
        <v>3</v>
      </c>
      <c r="J1048" t="s">
        <v>4</v>
      </c>
      <c r="K1048" t="s">
        <v>5</v>
      </c>
      <c r="L1048" t="str">
        <f t="shared" si="33"/>
        <v>"projects":[{"name":"hikaricp","description":" ","mirrorRelease":false,"topic":""}]</v>
      </c>
    </row>
    <row r="1049" spans="1:12">
      <c r="A1049">
        <v>2068</v>
      </c>
      <c r="B1049">
        <v>2</v>
      </c>
      <c r="C1049" t="s">
        <v>1773</v>
      </c>
      <c r="D1049" s="1" t="b">
        <v>0</v>
      </c>
      <c r="E1049" t="s">
        <v>1</v>
      </c>
      <c r="F1049" t="b">
        <f t="shared" si="32"/>
        <v>0</v>
      </c>
      <c r="G1049" t="s">
        <v>1774</v>
      </c>
      <c r="H1049" t="s">
        <v>16386</v>
      </c>
      <c r="I1049" t="s">
        <v>3</v>
      </c>
      <c r="J1049" t="s">
        <v>4</v>
      </c>
      <c r="K1049" t="s">
        <v>5</v>
      </c>
      <c r="L1049" t="str">
        <f t="shared" si="33"/>
        <v>"projects":[{"name":"laravel-workflow","description":" ","mirrorRelease":false,"topic":""}]</v>
      </c>
    </row>
    <row r="1050" spans="1:12">
      <c r="A1050">
        <v>2069</v>
      </c>
      <c r="B1050">
        <v>2</v>
      </c>
      <c r="C1050" t="s">
        <v>1775</v>
      </c>
      <c r="D1050" s="1" t="b">
        <v>0</v>
      </c>
      <c r="E1050" t="s">
        <v>1</v>
      </c>
      <c r="F1050" t="b">
        <f t="shared" si="32"/>
        <v>0</v>
      </c>
      <c r="G1050" t="s">
        <v>1776</v>
      </c>
      <c r="H1050" t="s">
        <v>16386</v>
      </c>
      <c r="I1050" t="s">
        <v>3</v>
      </c>
      <c r="J1050" t="s">
        <v>4</v>
      </c>
      <c r="K1050" t="s">
        <v>5</v>
      </c>
      <c r="L1050" t="str">
        <f t="shared" si="33"/>
        <v>"projects":[{"name":"ycsb","description":" ","mirrorRelease":false,"topic":""}]</v>
      </c>
    </row>
    <row r="1051" spans="1:12">
      <c r="A1051">
        <v>2070</v>
      </c>
      <c r="B1051">
        <v>2</v>
      </c>
      <c r="C1051" t="s">
        <v>1777</v>
      </c>
      <c r="D1051" s="1" t="b">
        <v>0</v>
      </c>
      <c r="E1051" t="s">
        <v>1</v>
      </c>
      <c r="F1051" t="b">
        <f t="shared" si="32"/>
        <v>0</v>
      </c>
      <c r="G1051" t="s">
        <v>1778</v>
      </c>
      <c r="H1051" t="s">
        <v>16386</v>
      </c>
      <c r="I1051" t="s">
        <v>3</v>
      </c>
      <c r="J1051" t="s">
        <v>4</v>
      </c>
      <c r="K1051" t="s">
        <v>5</v>
      </c>
      <c r="L1051" t="str">
        <f t="shared" si="33"/>
        <v>"projects":[{"name":"openwrt-nginx-mysql-php","description":" ","mirrorRelease":false,"topic":""}]</v>
      </c>
    </row>
    <row r="1052" spans="1:12">
      <c r="A1052">
        <v>2071</v>
      </c>
      <c r="B1052">
        <v>2</v>
      </c>
      <c r="C1052" t="s">
        <v>1779</v>
      </c>
      <c r="D1052" s="1" t="b">
        <v>0</v>
      </c>
      <c r="E1052" t="s">
        <v>1</v>
      </c>
      <c r="F1052" t="b">
        <f t="shared" si="32"/>
        <v>0</v>
      </c>
      <c r="G1052" t="s">
        <v>75</v>
      </c>
      <c r="H1052" t="s">
        <v>16386</v>
      </c>
      <c r="I1052" t="s">
        <v>3</v>
      </c>
      <c r="J1052" t="s">
        <v>4</v>
      </c>
      <c r="K1052" t="s">
        <v>5</v>
      </c>
      <c r="L1052" t="str">
        <f t="shared" si="33"/>
        <v>"projects":[{"name":"blog","description":" ","mirrorRelease":false,"topic":""}]</v>
      </c>
    </row>
    <row r="1053" spans="1:12">
      <c r="A1053">
        <v>2072</v>
      </c>
      <c r="B1053">
        <v>2</v>
      </c>
      <c r="C1053" t="s">
        <v>1780</v>
      </c>
      <c r="D1053" s="1" t="b">
        <v>0</v>
      </c>
      <c r="E1053" t="s">
        <v>1</v>
      </c>
      <c r="F1053" t="b">
        <f t="shared" si="32"/>
        <v>1</v>
      </c>
      <c r="G1053" t="s">
        <v>1781</v>
      </c>
      <c r="H1053" t="s">
        <v>16386</v>
      </c>
      <c r="I1053" t="s">
        <v>3</v>
      </c>
      <c r="J1053" t="s">
        <v>4</v>
      </c>
      <c r="K1053" t="s">
        <v>14</v>
      </c>
      <c r="L1053" t="s">
        <v>16502</v>
      </c>
    </row>
    <row r="1054" spans="1:12">
      <c r="A1054">
        <v>2073</v>
      </c>
      <c r="B1054">
        <v>2</v>
      </c>
      <c r="C1054" t="s">
        <v>1780</v>
      </c>
      <c r="D1054" s="2" t="b">
        <v>1</v>
      </c>
      <c r="E1054" t="s">
        <v>15</v>
      </c>
      <c r="F1054" t="b">
        <f t="shared" si="32"/>
        <v>1</v>
      </c>
      <c r="G1054" t="s">
        <v>1782</v>
      </c>
      <c r="H1054" t="s">
        <v>16386</v>
      </c>
      <c r="I1054" t="s">
        <v>3</v>
      </c>
      <c r="J1054" t="s">
        <v>4</v>
      </c>
      <c r="K1054" t="s">
        <v>14</v>
      </c>
    </row>
    <row r="1055" spans="1:12">
      <c r="A1055">
        <v>2074</v>
      </c>
      <c r="B1055">
        <v>2</v>
      </c>
      <c r="C1055" t="s">
        <v>1780</v>
      </c>
      <c r="D1055" s="2" t="b">
        <v>1</v>
      </c>
      <c r="E1055" t="s">
        <v>15</v>
      </c>
      <c r="F1055" t="b">
        <f t="shared" si="32"/>
        <v>0</v>
      </c>
      <c r="G1055" t="s">
        <v>1783</v>
      </c>
      <c r="H1055" t="s">
        <v>16386</v>
      </c>
      <c r="I1055" t="s">
        <v>3</v>
      </c>
      <c r="J1055" t="s">
        <v>4</v>
      </c>
      <c r="K1055" t="s">
        <v>5</v>
      </c>
    </row>
    <row r="1056" spans="1:12">
      <c r="A1056">
        <v>2075</v>
      </c>
      <c r="B1056">
        <v>2</v>
      </c>
      <c r="C1056" t="s">
        <v>1784</v>
      </c>
      <c r="D1056" s="1" t="b">
        <v>0</v>
      </c>
      <c r="E1056" t="s">
        <v>1</v>
      </c>
      <c r="F1056" t="b">
        <f t="shared" si="32"/>
        <v>0</v>
      </c>
      <c r="G1056" t="s">
        <v>1785</v>
      </c>
      <c r="H1056" t="s">
        <v>16386</v>
      </c>
      <c r="I1056" t="s">
        <v>3</v>
      </c>
      <c r="J1056" t="s">
        <v>4</v>
      </c>
      <c r="K1056" t="s">
        <v>5</v>
      </c>
      <c r="L1056" t="str">
        <f t="shared" si="33"/>
        <v>"projects":[{"name":"kashgari","description":" ","mirrorRelease":false,"topic":""}]</v>
      </c>
    </row>
    <row r="1057" spans="1:12">
      <c r="A1057">
        <v>2076</v>
      </c>
      <c r="B1057">
        <v>2</v>
      </c>
      <c r="C1057" t="s">
        <v>1786</v>
      </c>
      <c r="D1057" s="1" t="b">
        <v>0</v>
      </c>
      <c r="E1057" t="s">
        <v>1</v>
      </c>
      <c r="F1057" t="b">
        <f t="shared" si="32"/>
        <v>0</v>
      </c>
      <c r="G1057" t="s">
        <v>1787</v>
      </c>
      <c r="H1057" t="s">
        <v>16386</v>
      </c>
      <c r="I1057" t="s">
        <v>3</v>
      </c>
      <c r="J1057" t="s">
        <v>4</v>
      </c>
      <c r="K1057" t="s">
        <v>5</v>
      </c>
      <c r="L1057" t="str">
        <f t="shared" si="33"/>
        <v>"projects":[{"name":"awesome-react-components","description":" ","mirrorRelease":false,"topic":""}]</v>
      </c>
    </row>
    <row r="1058" spans="1:12">
      <c r="A1058">
        <v>2077</v>
      </c>
      <c r="B1058">
        <v>2</v>
      </c>
      <c r="C1058" t="s">
        <v>1788</v>
      </c>
      <c r="D1058" s="1" t="b">
        <v>0</v>
      </c>
      <c r="E1058" t="s">
        <v>1</v>
      </c>
      <c r="F1058" t="b">
        <f t="shared" si="32"/>
        <v>0</v>
      </c>
      <c r="G1058" t="s">
        <v>1789</v>
      </c>
      <c r="H1058" t="s">
        <v>16386</v>
      </c>
      <c r="I1058" t="s">
        <v>3</v>
      </c>
      <c r="J1058" t="s">
        <v>4</v>
      </c>
      <c r="K1058" t="s">
        <v>5</v>
      </c>
      <c r="L1058" t="str">
        <f t="shared" si="33"/>
        <v>"projects":[{"name":"connect-history-api-fallback","description":" ","mirrorRelease":false,"topic":""}]</v>
      </c>
    </row>
    <row r="1059" spans="1:12">
      <c r="A1059">
        <v>2078</v>
      </c>
      <c r="B1059">
        <v>2</v>
      </c>
      <c r="C1059" t="s">
        <v>1790</v>
      </c>
      <c r="D1059" s="1" t="b">
        <v>0</v>
      </c>
      <c r="E1059" t="s">
        <v>1</v>
      </c>
      <c r="F1059" t="b">
        <f t="shared" si="32"/>
        <v>0</v>
      </c>
      <c r="G1059" t="s">
        <v>1791</v>
      </c>
      <c r="H1059" t="s">
        <v>16386</v>
      </c>
      <c r="I1059" t="s">
        <v>3</v>
      </c>
      <c r="J1059" t="s">
        <v>4</v>
      </c>
      <c r="K1059" t="s">
        <v>5</v>
      </c>
      <c r="L1059" t="str">
        <f t="shared" si="33"/>
        <v>"projects":[{"name":"crypto-js","description":" ","mirrorRelease":false,"topic":""}]</v>
      </c>
    </row>
    <row r="1060" spans="1:12">
      <c r="A1060">
        <v>2079</v>
      </c>
      <c r="B1060">
        <v>2</v>
      </c>
      <c r="C1060" t="s">
        <v>1792</v>
      </c>
      <c r="D1060" s="1" t="b">
        <v>0</v>
      </c>
      <c r="E1060" t="s">
        <v>1</v>
      </c>
      <c r="F1060" t="b">
        <f t="shared" si="32"/>
        <v>0</v>
      </c>
      <c r="G1060" t="s">
        <v>1793</v>
      </c>
      <c r="H1060" t="s">
        <v>16386</v>
      </c>
      <c r="I1060" t="s">
        <v>3</v>
      </c>
      <c r="J1060" t="s">
        <v>4</v>
      </c>
      <c r="K1060" t="s">
        <v>5</v>
      </c>
      <c r="L1060" t="str">
        <f t="shared" si="33"/>
        <v>"projects":[{"name":"keycastow","description":" ","mirrorRelease":false,"topic":""}]</v>
      </c>
    </row>
    <row r="1061" spans="1:12">
      <c r="A1061">
        <v>2080</v>
      </c>
      <c r="B1061">
        <v>2</v>
      </c>
      <c r="C1061" t="s">
        <v>1794</v>
      </c>
      <c r="D1061" s="1" t="b">
        <v>0</v>
      </c>
      <c r="E1061" t="s">
        <v>1</v>
      </c>
      <c r="F1061" t="b">
        <f t="shared" si="32"/>
        <v>0</v>
      </c>
      <c r="G1061" t="s">
        <v>1795</v>
      </c>
      <c r="H1061" t="s">
        <v>16386</v>
      </c>
      <c r="I1061" t="s">
        <v>3</v>
      </c>
      <c r="J1061" t="s">
        <v>4</v>
      </c>
      <c r="K1061" t="s">
        <v>5</v>
      </c>
      <c r="L1061" t="str">
        <f t="shared" si="33"/>
        <v>"projects":[{"name":"mcpipy","description":" ","mirrorRelease":false,"topic":""}]</v>
      </c>
    </row>
    <row r="1062" spans="1:12">
      <c r="A1062">
        <v>2081</v>
      </c>
      <c r="B1062">
        <v>2</v>
      </c>
      <c r="C1062" t="s">
        <v>1796</v>
      </c>
      <c r="D1062" s="1" t="b">
        <v>0</v>
      </c>
      <c r="E1062" t="s">
        <v>1</v>
      </c>
      <c r="F1062" t="b">
        <f t="shared" si="32"/>
        <v>0</v>
      </c>
      <c r="G1062" t="s">
        <v>1797</v>
      </c>
      <c r="H1062" t="s">
        <v>16386</v>
      </c>
      <c r="I1062" t="s">
        <v>3</v>
      </c>
      <c r="J1062" t="s">
        <v>4</v>
      </c>
      <c r="K1062" t="s">
        <v>5</v>
      </c>
      <c r="L1062" t="str">
        <f t="shared" si="33"/>
        <v>"projects":[{"name":"leaves","description":" ","mirrorRelease":false,"topic":""}]</v>
      </c>
    </row>
    <row r="1063" spans="1:12">
      <c r="A1063">
        <v>2082</v>
      </c>
      <c r="B1063">
        <v>2</v>
      </c>
      <c r="C1063" t="s">
        <v>1798</v>
      </c>
      <c r="D1063" s="1" t="b">
        <v>0</v>
      </c>
      <c r="E1063" t="s">
        <v>1</v>
      </c>
      <c r="F1063" t="b">
        <f t="shared" si="32"/>
        <v>0</v>
      </c>
      <c r="G1063" t="s">
        <v>1798</v>
      </c>
      <c r="H1063" t="s">
        <v>16386</v>
      </c>
      <c r="I1063" t="s">
        <v>3</v>
      </c>
      <c r="J1063" t="s">
        <v>4</v>
      </c>
      <c r="K1063" t="s">
        <v>5</v>
      </c>
      <c r="L1063" t="str">
        <f t="shared" si="33"/>
        <v>"projects":[{"name":"browserslist","description":" ","mirrorRelease":false,"topic":""}]</v>
      </c>
    </row>
    <row r="1064" spans="1:12">
      <c r="A1064">
        <v>2083</v>
      </c>
      <c r="B1064">
        <v>2</v>
      </c>
      <c r="C1064" t="s">
        <v>1799</v>
      </c>
      <c r="D1064" s="1" t="b">
        <v>0</v>
      </c>
      <c r="E1064" t="s">
        <v>1</v>
      </c>
      <c r="F1064" t="b">
        <f t="shared" si="32"/>
        <v>0</v>
      </c>
      <c r="G1064" t="s">
        <v>1799</v>
      </c>
      <c r="H1064" t="s">
        <v>16386</v>
      </c>
      <c r="I1064" t="s">
        <v>3</v>
      </c>
      <c r="J1064" t="s">
        <v>4</v>
      </c>
      <c r="K1064" t="s">
        <v>5</v>
      </c>
      <c r="L1064" t="str">
        <f t="shared" si="33"/>
        <v>"projects":[{"name":"brpc","description":" ","mirrorRelease":false,"topic":""}]</v>
      </c>
    </row>
    <row r="1065" spans="1:12">
      <c r="A1065">
        <v>2084</v>
      </c>
      <c r="B1065">
        <v>2</v>
      </c>
      <c r="C1065" t="s">
        <v>1800</v>
      </c>
      <c r="D1065" s="1" t="b">
        <v>0</v>
      </c>
      <c r="E1065" t="s">
        <v>1</v>
      </c>
      <c r="F1065" t="b">
        <f t="shared" si="32"/>
        <v>0</v>
      </c>
      <c r="G1065" t="s">
        <v>1801</v>
      </c>
      <c r="H1065" t="s">
        <v>16386</v>
      </c>
      <c r="I1065" t="s">
        <v>3</v>
      </c>
      <c r="J1065" t="s">
        <v>4</v>
      </c>
      <c r="K1065" t="s">
        <v>5</v>
      </c>
      <c r="L1065" t="str">
        <f t="shared" si="33"/>
        <v>"projects":[{"name":"electron-tabs","description":" ","mirrorRelease":false,"topic":""}]</v>
      </c>
    </row>
    <row r="1066" spans="1:12">
      <c r="A1066">
        <v>2085</v>
      </c>
      <c r="B1066">
        <v>2</v>
      </c>
      <c r="C1066" t="s">
        <v>1802</v>
      </c>
      <c r="D1066" s="1" t="b">
        <v>0</v>
      </c>
      <c r="E1066" t="s">
        <v>1</v>
      </c>
      <c r="F1066" t="b">
        <f t="shared" si="32"/>
        <v>0</v>
      </c>
      <c r="G1066" t="s">
        <v>1803</v>
      </c>
      <c r="H1066" t="s">
        <v>16386</v>
      </c>
      <c r="I1066" t="s">
        <v>3</v>
      </c>
      <c r="J1066" t="s">
        <v>4</v>
      </c>
      <c r="K1066" t="s">
        <v>5</v>
      </c>
      <c r="L1066" t="str">
        <f t="shared" si="33"/>
        <v>"projects":[{"name":"onjava8-examples","description":" ","mirrorRelease":false,"topic":""}]</v>
      </c>
    </row>
    <row r="1067" spans="1:12">
      <c r="A1067">
        <v>2086</v>
      </c>
      <c r="B1067">
        <v>2</v>
      </c>
      <c r="C1067" t="s">
        <v>1804</v>
      </c>
      <c r="D1067" s="1" t="b">
        <v>0</v>
      </c>
      <c r="E1067" t="s">
        <v>1</v>
      </c>
      <c r="F1067" t="b">
        <f t="shared" si="32"/>
        <v>0</v>
      </c>
      <c r="G1067" t="s">
        <v>1805</v>
      </c>
      <c r="H1067" t="s">
        <v>16386</v>
      </c>
      <c r="I1067" t="s">
        <v>3</v>
      </c>
      <c r="J1067" t="s">
        <v>4</v>
      </c>
      <c r="K1067" t="s">
        <v>5</v>
      </c>
      <c r="L1067" t="str">
        <f t="shared" si="33"/>
        <v>"projects":[{"name":"dirtycow-exp","description":" ","mirrorRelease":false,"topic":""}]</v>
      </c>
    </row>
    <row r="1068" spans="1:12">
      <c r="A1068">
        <v>2087</v>
      </c>
      <c r="B1068">
        <v>2</v>
      </c>
      <c r="C1068" t="s">
        <v>1806</v>
      </c>
      <c r="D1068" s="1" t="b">
        <v>0</v>
      </c>
      <c r="E1068" t="s">
        <v>1</v>
      </c>
      <c r="F1068" t="b">
        <f t="shared" si="32"/>
        <v>0</v>
      </c>
      <c r="G1068" t="s">
        <v>1807</v>
      </c>
      <c r="H1068" t="s">
        <v>16386</v>
      </c>
      <c r="I1068" t="s">
        <v>3</v>
      </c>
      <c r="J1068" t="s">
        <v>4</v>
      </c>
      <c r="K1068" t="s">
        <v>5</v>
      </c>
      <c r="L1068" t="str">
        <f t="shared" si="33"/>
        <v>"projects":[{"name":"wechatmeizhi","description":" ","mirrorRelease":false,"topic":""}]</v>
      </c>
    </row>
    <row r="1069" spans="1:12">
      <c r="A1069">
        <v>2088</v>
      </c>
      <c r="B1069">
        <v>2</v>
      </c>
      <c r="C1069" t="s">
        <v>1808</v>
      </c>
      <c r="D1069" s="1" t="b">
        <v>0</v>
      </c>
      <c r="E1069" t="s">
        <v>1</v>
      </c>
      <c r="F1069" t="b">
        <f t="shared" si="32"/>
        <v>1</v>
      </c>
      <c r="G1069" t="s">
        <v>1809</v>
      </c>
      <c r="H1069" t="s">
        <v>16386</v>
      </c>
      <c r="I1069" t="s">
        <v>3</v>
      </c>
      <c r="J1069" t="s">
        <v>4</v>
      </c>
      <c r="K1069" t="s">
        <v>14</v>
      </c>
      <c r="L1069" t="s">
        <v>16503</v>
      </c>
    </row>
    <row r="1070" spans="1:12">
      <c r="A1070">
        <v>2089</v>
      </c>
      <c r="B1070">
        <v>2</v>
      </c>
      <c r="C1070" t="s">
        <v>1808</v>
      </c>
      <c r="D1070" s="2" t="b">
        <v>1</v>
      </c>
      <c r="E1070" t="s">
        <v>15</v>
      </c>
      <c r="F1070" t="b">
        <f t="shared" si="32"/>
        <v>1</v>
      </c>
      <c r="G1070" t="s">
        <v>1810</v>
      </c>
      <c r="H1070" t="s">
        <v>16386</v>
      </c>
      <c r="I1070" t="s">
        <v>3</v>
      </c>
      <c r="J1070" t="s">
        <v>4</v>
      </c>
      <c r="K1070" t="s">
        <v>14</v>
      </c>
    </row>
    <row r="1071" spans="1:12">
      <c r="A1071">
        <v>2090</v>
      </c>
      <c r="B1071">
        <v>2</v>
      </c>
      <c r="C1071" t="s">
        <v>1808</v>
      </c>
      <c r="D1071" s="2" t="b">
        <v>1</v>
      </c>
      <c r="E1071" t="s">
        <v>15</v>
      </c>
      <c r="F1071" t="b">
        <f t="shared" si="32"/>
        <v>0</v>
      </c>
      <c r="G1071" t="s">
        <v>1811</v>
      </c>
      <c r="H1071" t="s">
        <v>16386</v>
      </c>
      <c r="I1071" t="s">
        <v>3</v>
      </c>
      <c r="J1071" t="s">
        <v>4</v>
      </c>
      <c r="K1071" t="s">
        <v>5</v>
      </c>
    </row>
    <row r="1072" spans="1:12">
      <c r="A1072">
        <v>2091</v>
      </c>
      <c r="B1072">
        <v>2</v>
      </c>
      <c r="C1072" t="s">
        <v>1812</v>
      </c>
      <c r="D1072" s="1" t="b">
        <v>0</v>
      </c>
      <c r="E1072" t="s">
        <v>1</v>
      </c>
      <c r="F1072" t="b">
        <f t="shared" si="32"/>
        <v>0</v>
      </c>
      <c r="G1072" t="s">
        <v>1813</v>
      </c>
      <c r="H1072" t="s">
        <v>16386</v>
      </c>
      <c r="I1072" t="s">
        <v>3</v>
      </c>
      <c r="J1072" t="s">
        <v>4</v>
      </c>
      <c r="K1072" t="s">
        <v>5</v>
      </c>
      <c r="L1072" t="str">
        <f t="shared" si="33"/>
        <v>"projects":[{"name":"springcloud-gateway","description":" ","mirrorRelease":false,"topic":""}]</v>
      </c>
    </row>
    <row r="1073" spans="1:12">
      <c r="A1073">
        <v>2092</v>
      </c>
      <c r="B1073">
        <v>2</v>
      </c>
      <c r="C1073" t="s">
        <v>1814</v>
      </c>
      <c r="D1073" s="1" t="b">
        <v>0</v>
      </c>
      <c r="E1073" t="s">
        <v>1</v>
      </c>
      <c r="F1073" t="b">
        <f t="shared" si="32"/>
        <v>0</v>
      </c>
      <c r="G1073" t="s">
        <v>1815</v>
      </c>
      <c r="H1073" t="s">
        <v>16386</v>
      </c>
      <c r="I1073" t="s">
        <v>3</v>
      </c>
      <c r="J1073" t="s">
        <v>4</v>
      </c>
      <c r="K1073" t="s">
        <v>5</v>
      </c>
      <c r="L1073" t="str">
        <f t="shared" si="33"/>
        <v>"projects":[{"name":"btrace","description":" ","mirrorRelease":false,"topic":""}]</v>
      </c>
    </row>
    <row r="1074" spans="1:12">
      <c r="A1074">
        <v>2093</v>
      </c>
      <c r="B1074">
        <v>2</v>
      </c>
      <c r="C1074" t="s">
        <v>1816</v>
      </c>
      <c r="D1074" s="1" t="b">
        <v>0</v>
      </c>
      <c r="E1074" t="s">
        <v>1</v>
      </c>
      <c r="F1074" t="b">
        <f t="shared" si="32"/>
        <v>0</v>
      </c>
      <c r="G1074" t="s">
        <v>1817</v>
      </c>
      <c r="H1074" t="s">
        <v>16386</v>
      </c>
      <c r="I1074" t="s">
        <v>3</v>
      </c>
      <c r="J1074" t="s">
        <v>4</v>
      </c>
      <c r="K1074" t="s">
        <v>5</v>
      </c>
      <c r="L1074" t="str">
        <f t="shared" si="33"/>
        <v>"projects":[{"name":"bootstrap-switch","description":" ","mirrorRelease":false,"topic":""}]</v>
      </c>
    </row>
    <row r="1075" spans="1:12">
      <c r="A1075">
        <v>2094</v>
      </c>
      <c r="B1075">
        <v>2</v>
      </c>
      <c r="C1075" t="s">
        <v>1818</v>
      </c>
      <c r="D1075" s="1" t="b">
        <v>0</v>
      </c>
      <c r="E1075" t="s">
        <v>1</v>
      </c>
      <c r="F1075" t="b">
        <f t="shared" si="32"/>
        <v>1</v>
      </c>
      <c r="G1075" t="s">
        <v>1092</v>
      </c>
      <c r="H1075" t="s">
        <v>16386</v>
      </c>
      <c r="I1075" t="s">
        <v>3</v>
      </c>
      <c r="J1075" t="s">
        <v>4</v>
      </c>
      <c r="K1075" t="s">
        <v>14</v>
      </c>
      <c r="L1075" t="s">
        <v>16504</v>
      </c>
    </row>
    <row r="1076" spans="1:12">
      <c r="A1076">
        <v>2095</v>
      </c>
      <c r="B1076">
        <v>2</v>
      </c>
      <c r="C1076" t="s">
        <v>1818</v>
      </c>
      <c r="D1076" s="2" t="b">
        <v>1</v>
      </c>
      <c r="E1076" t="s">
        <v>15</v>
      </c>
      <c r="F1076" t="b">
        <f t="shared" si="32"/>
        <v>1</v>
      </c>
      <c r="G1076" t="s">
        <v>1819</v>
      </c>
      <c r="H1076" t="s">
        <v>16386</v>
      </c>
      <c r="I1076" t="s">
        <v>3</v>
      </c>
      <c r="J1076" t="s">
        <v>4</v>
      </c>
      <c r="K1076" t="s">
        <v>14</v>
      </c>
    </row>
    <row r="1077" spans="1:12">
      <c r="A1077">
        <v>2096</v>
      </c>
      <c r="B1077">
        <v>2</v>
      </c>
      <c r="C1077" t="s">
        <v>1818</v>
      </c>
      <c r="D1077" s="2" t="b">
        <v>1</v>
      </c>
      <c r="E1077" t="s">
        <v>15</v>
      </c>
      <c r="F1077" t="b">
        <f t="shared" si="32"/>
        <v>1</v>
      </c>
      <c r="G1077" t="s">
        <v>1820</v>
      </c>
      <c r="H1077" t="s">
        <v>16386</v>
      </c>
      <c r="I1077" t="s">
        <v>3</v>
      </c>
      <c r="J1077" t="s">
        <v>4</v>
      </c>
      <c r="K1077" t="s">
        <v>14</v>
      </c>
    </row>
    <row r="1078" spans="1:12">
      <c r="A1078">
        <v>2097</v>
      </c>
      <c r="B1078">
        <v>2</v>
      </c>
      <c r="C1078" t="s">
        <v>1818</v>
      </c>
      <c r="D1078" s="2" t="b">
        <v>1</v>
      </c>
      <c r="E1078" t="s">
        <v>15</v>
      </c>
      <c r="F1078" t="b">
        <f t="shared" si="32"/>
        <v>1</v>
      </c>
      <c r="G1078" t="s">
        <v>1821</v>
      </c>
      <c r="H1078" t="s">
        <v>16386</v>
      </c>
      <c r="I1078" t="s">
        <v>3</v>
      </c>
      <c r="J1078" t="s">
        <v>4</v>
      </c>
      <c r="K1078" t="s">
        <v>14</v>
      </c>
    </row>
    <row r="1079" spans="1:12">
      <c r="A1079">
        <v>2098</v>
      </c>
      <c r="B1079">
        <v>2</v>
      </c>
      <c r="C1079" t="s">
        <v>1818</v>
      </c>
      <c r="D1079" s="2" t="b">
        <v>1</v>
      </c>
      <c r="E1079" t="s">
        <v>15</v>
      </c>
      <c r="F1079" t="b">
        <f t="shared" si="32"/>
        <v>1</v>
      </c>
      <c r="G1079" t="s">
        <v>1822</v>
      </c>
      <c r="H1079" t="s">
        <v>16386</v>
      </c>
      <c r="I1079" t="s">
        <v>3</v>
      </c>
      <c r="J1079" t="s">
        <v>4</v>
      </c>
      <c r="K1079" t="s">
        <v>14</v>
      </c>
    </row>
    <row r="1080" spans="1:12">
      <c r="A1080">
        <v>2099</v>
      </c>
      <c r="B1080">
        <v>2</v>
      </c>
      <c r="C1080" t="s">
        <v>1818</v>
      </c>
      <c r="D1080" s="2" t="b">
        <v>1</v>
      </c>
      <c r="E1080" t="s">
        <v>15</v>
      </c>
      <c r="F1080" t="b">
        <f t="shared" si="32"/>
        <v>1</v>
      </c>
      <c r="G1080" t="s">
        <v>1823</v>
      </c>
      <c r="H1080" t="s">
        <v>16386</v>
      </c>
      <c r="I1080" t="s">
        <v>3</v>
      </c>
      <c r="J1080" t="s">
        <v>4</v>
      </c>
      <c r="K1080" t="s">
        <v>14</v>
      </c>
    </row>
    <row r="1081" spans="1:12">
      <c r="A1081">
        <v>2100</v>
      </c>
      <c r="B1081">
        <v>2</v>
      </c>
      <c r="C1081" t="s">
        <v>1818</v>
      </c>
      <c r="D1081" s="2" t="b">
        <v>1</v>
      </c>
      <c r="E1081" t="s">
        <v>15</v>
      </c>
      <c r="F1081" t="b">
        <f t="shared" si="32"/>
        <v>1</v>
      </c>
      <c r="G1081" t="s">
        <v>1824</v>
      </c>
      <c r="H1081" t="s">
        <v>16386</v>
      </c>
      <c r="I1081" t="s">
        <v>3</v>
      </c>
      <c r="J1081" t="s">
        <v>4</v>
      </c>
      <c r="K1081" t="s">
        <v>14</v>
      </c>
    </row>
    <row r="1082" spans="1:12">
      <c r="A1082">
        <v>2101</v>
      </c>
      <c r="B1082">
        <v>2</v>
      </c>
      <c r="C1082" t="s">
        <v>1818</v>
      </c>
      <c r="D1082" s="2" t="b">
        <v>1</v>
      </c>
      <c r="E1082" t="s">
        <v>15</v>
      </c>
      <c r="F1082" t="b">
        <f t="shared" si="32"/>
        <v>1</v>
      </c>
      <c r="G1082" t="s">
        <v>1825</v>
      </c>
      <c r="H1082" t="s">
        <v>16386</v>
      </c>
      <c r="I1082" t="s">
        <v>3</v>
      </c>
      <c r="J1082" t="s">
        <v>4</v>
      </c>
      <c r="K1082" t="s">
        <v>14</v>
      </c>
    </row>
    <row r="1083" spans="1:12">
      <c r="A1083">
        <v>2102</v>
      </c>
      <c r="B1083">
        <v>2</v>
      </c>
      <c r="C1083" t="s">
        <v>1818</v>
      </c>
      <c r="D1083" s="2" t="b">
        <v>1</v>
      </c>
      <c r="E1083" t="s">
        <v>15</v>
      </c>
      <c r="F1083" t="b">
        <f t="shared" si="32"/>
        <v>1</v>
      </c>
      <c r="G1083" t="s">
        <v>1826</v>
      </c>
      <c r="H1083" t="s">
        <v>16386</v>
      </c>
      <c r="I1083" t="s">
        <v>3</v>
      </c>
      <c r="J1083" t="s">
        <v>4</v>
      </c>
      <c r="K1083" t="s">
        <v>14</v>
      </c>
    </row>
    <row r="1084" spans="1:12">
      <c r="A1084">
        <v>2103</v>
      </c>
      <c r="B1084">
        <v>2</v>
      </c>
      <c r="C1084" t="s">
        <v>1818</v>
      </c>
      <c r="D1084" s="2" t="b">
        <v>1</v>
      </c>
      <c r="E1084" t="s">
        <v>15</v>
      </c>
      <c r="F1084" t="b">
        <f t="shared" si="32"/>
        <v>1</v>
      </c>
      <c r="G1084" t="s">
        <v>1827</v>
      </c>
      <c r="H1084" t="s">
        <v>16386</v>
      </c>
      <c r="I1084" t="s">
        <v>3</v>
      </c>
      <c r="J1084" t="s">
        <v>4</v>
      </c>
      <c r="K1084" t="s">
        <v>14</v>
      </c>
    </row>
    <row r="1085" spans="1:12">
      <c r="A1085">
        <v>2104</v>
      </c>
      <c r="B1085">
        <v>2</v>
      </c>
      <c r="C1085" t="s">
        <v>1818</v>
      </c>
      <c r="D1085" s="2" t="b">
        <v>1</v>
      </c>
      <c r="E1085" t="s">
        <v>15</v>
      </c>
      <c r="F1085" t="b">
        <f t="shared" si="32"/>
        <v>1</v>
      </c>
      <c r="G1085" t="s">
        <v>1828</v>
      </c>
      <c r="H1085" t="s">
        <v>16386</v>
      </c>
      <c r="I1085" t="s">
        <v>3</v>
      </c>
      <c r="J1085" t="s">
        <v>4</v>
      </c>
      <c r="K1085" t="s">
        <v>14</v>
      </c>
    </row>
    <row r="1086" spans="1:12">
      <c r="A1086">
        <v>2105</v>
      </c>
      <c r="B1086">
        <v>2</v>
      </c>
      <c r="C1086" t="s">
        <v>1818</v>
      </c>
      <c r="D1086" s="2" t="b">
        <v>1</v>
      </c>
      <c r="E1086" t="s">
        <v>15</v>
      </c>
      <c r="F1086" t="b">
        <f t="shared" si="32"/>
        <v>1</v>
      </c>
      <c r="G1086" t="s">
        <v>1829</v>
      </c>
      <c r="H1086" t="s">
        <v>16386</v>
      </c>
      <c r="I1086" t="s">
        <v>3</v>
      </c>
      <c r="J1086" t="s">
        <v>4</v>
      </c>
      <c r="K1086" t="s">
        <v>14</v>
      </c>
    </row>
    <row r="1087" spans="1:12">
      <c r="A1087">
        <v>2106</v>
      </c>
      <c r="B1087">
        <v>2</v>
      </c>
      <c r="C1087" t="s">
        <v>1818</v>
      </c>
      <c r="D1087" s="2" t="b">
        <v>1</v>
      </c>
      <c r="E1087" t="s">
        <v>15</v>
      </c>
      <c r="F1087" t="b">
        <f t="shared" si="32"/>
        <v>1</v>
      </c>
      <c r="G1087" t="s">
        <v>1830</v>
      </c>
      <c r="H1087" t="s">
        <v>16386</v>
      </c>
      <c r="I1087" t="s">
        <v>3</v>
      </c>
      <c r="J1087" t="s">
        <v>4</v>
      </c>
      <c r="K1087" t="s">
        <v>14</v>
      </c>
    </row>
    <row r="1088" spans="1:12">
      <c r="A1088">
        <v>2107</v>
      </c>
      <c r="B1088">
        <v>2</v>
      </c>
      <c r="C1088" t="s">
        <v>1818</v>
      </c>
      <c r="D1088" s="2" t="b">
        <v>1</v>
      </c>
      <c r="E1088" t="s">
        <v>15</v>
      </c>
      <c r="F1088" t="b">
        <f t="shared" si="32"/>
        <v>1</v>
      </c>
      <c r="G1088" t="s">
        <v>1831</v>
      </c>
      <c r="H1088" t="s">
        <v>16386</v>
      </c>
      <c r="I1088" t="s">
        <v>3</v>
      </c>
      <c r="J1088" t="s">
        <v>4</v>
      </c>
      <c r="K1088" t="s">
        <v>14</v>
      </c>
    </row>
    <row r="1089" spans="1:12">
      <c r="A1089">
        <v>2108</v>
      </c>
      <c r="B1089">
        <v>2</v>
      </c>
      <c r="C1089" t="s">
        <v>1818</v>
      </c>
      <c r="D1089" s="2" t="b">
        <v>1</v>
      </c>
      <c r="E1089" t="s">
        <v>15</v>
      </c>
      <c r="F1089" t="b">
        <f t="shared" si="32"/>
        <v>1</v>
      </c>
      <c r="G1089" t="s">
        <v>1832</v>
      </c>
      <c r="H1089" t="s">
        <v>16386</v>
      </c>
      <c r="I1089" t="s">
        <v>3</v>
      </c>
      <c r="J1089" t="s">
        <v>4</v>
      </c>
      <c r="K1089" t="s">
        <v>14</v>
      </c>
    </row>
    <row r="1090" spans="1:12">
      <c r="A1090">
        <v>2109</v>
      </c>
      <c r="B1090">
        <v>2</v>
      </c>
      <c r="C1090" t="s">
        <v>1818</v>
      </c>
      <c r="D1090" s="2" t="b">
        <v>1</v>
      </c>
      <c r="E1090" t="s">
        <v>15</v>
      </c>
      <c r="F1090" t="b">
        <f t="shared" ref="F1090:F1153" si="34">C1091=C1090</f>
        <v>1</v>
      </c>
      <c r="G1090" t="s">
        <v>1833</v>
      </c>
      <c r="H1090" t="s">
        <v>16386</v>
      </c>
      <c r="I1090" t="s">
        <v>3</v>
      </c>
      <c r="J1090" t="s">
        <v>4</v>
      </c>
      <c r="K1090" t="s">
        <v>14</v>
      </c>
    </row>
    <row r="1091" spans="1:12">
      <c r="A1091">
        <v>2110</v>
      </c>
      <c r="B1091">
        <v>2</v>
      </c>
      <c r="C1091" t="s">
        <v>1818</v>
      </c>
      <c r="D1091" s="2" t="b">
        <v>1</v>
      </c>
      <c r="E1091" t="s">
        <v>15</v>
      </c>
      <c r="F1091" t="b">
        <f t="shared" si="34"/>
        <v>1</v>
      </c>
      <c r="G1091" t="s">
        <v>1834</v>
      </c>
      <c r="H1091" t="s">
        <v>16386</v>
      </c>
      <c r="I1091" t="s">
        <v>3</v>
      </c>
      <c r="J1091" t="s">
        <v>4</v>
      </c>
      <c r="K1091" t="s">
        <v>14</v>
      </c>
    </row>
    <row r="1092" spans="1:12">
      <c r="A1092">
        <v>2111</v>
      </c>
      <c r="B1092">
        <v>2</v>
      </c>
      <c r="C1092" t="s">
        <v>1818</v>
      </c>
      <c r="D1092" s="2" t="b">
        <v>1</v>
      </c>
      <c r="E1092" t="s">
        <v>15</v>
      </c>
      <c r="F1092" t="b">
        <f t="shared" si="34"/>
        <v>1</v>
      </c>
      <c r="G1092" t="s">
        <v>1835</v>
      </c>
      <c r="H1092" t="s">
        <v>16386</v>
      </c>
      <c r="I1092" t="s">
        <v>3</v>
      </c>
      <c r="J1092" t="s">
        <v>4</v>
      </c>
      <c r="K1092" t="s">
        <v>14</v>
      </c>
    </row>
    <row r="1093" spans="1:12">
      <c r="A1093">
        <v>2112</v>
      </c>
      <c r="B1093">
        <v>2</v>
      </c>
      <c r="C1093" t="s">
        <v>1818</v>
      </c>
      <c r="D1093" s="2" t="b">
        <v>1</v>
      </c>
      <c r="E1093" t="s">
        <v>15</v>
      </c>
      <c r="F1093" t="b">
        <f t="shared" si="34"/>
        <v>1</v>
      </c>
      <c r="G1093" t="s">
        <v>1836</v>
      </c>
      <c r="H1093" t="s">
        <v>16386</v>
      </c>
      <c r="I1093" t="s">
        <v>3</v>
      </c>
      <c r="J1093" t="s">
        <v>4</v>
      </c>
      <c r="K1093" t="s">
        <v>14</v>
      </c>
    </row>
    <row r="1094" spans="1:12">
      <c r="A1094">
        <v>2113</v>
      </c>
      <c r="B1094">
        <v>2</v>
      </c>
      <c r="C1094" t="s">
        <v>1818</v>
      </c>
      <c r="D1094" s="2" t="b">
        <v>1</v>
      </c>
      <c r="E1094" t="s">
        <v>15</v>
      </c>
      <c r="F1094" t="b">
        <f t="shared" si="34"/>
        <v>1</v>
      </c>
      <c r="G1094" t="s">
        <v>1837</v>
      </c>
      <c r="H1094" t="s">
        <v>16386</v>
      </c>
      <c r="I1094" t="s">
        <v>3</v>
      </c>
      <c r="J1094" t="s">
        <v>4</v>
      </c>
      <c r="K1094" t="s">
        <v>14</v>
      </c>
    </row>
    <row r="1095" spans="1:12">
      <c r="A1095">
        <v>2114</v>
      </c>
      <c r="B1095">
        <v>2</v>
      </c>
      <c r="C1095" t="s">
        <v>1818</v>
      </c>
      <c r="D1095" s="2" t="b">
        <v>1</v>
      </c>
      <c r="E1095" t="s">
        <v>15</v>
      </c>
      <c r="F1095" t="b">
        <f t="shared" si="34"/>
        <v>1</v>
      </c>
      <c r="G1095" t="s">
        <v>1838</v>
      </c>
      <c r="H1095" t="s">
        <v>16386</v>
      </c>
      <c r="I1095" t="s">
        <v>3</v>
      </c>
      <c r="J1095" t="s">
        <v>4</v>
      </c>
      <c r="K1095" t="s">
        <v>14</v>
      </c>
    </row>
    <row r="1096" spans="1:12">
      <c r="A1096">
        <v>2115</v>
      </c>
      <c r="B1096">
        <v>2</v>
      </c>
      <c r="C1096" t="s">
        <v>1818</v>
      </c>
      <c r="D1096" s="2" t="b">
        <v>1</v>
      </c>
      <c r="E1096" t="s">
        <v>15</v>
      </c>
      <c r="F1096" t="b">
        <f t="shared" si="34"/>
        <v>1</v>
      </c>
      <c r="G1096" t="s">
        <v>1839</v>
      </c>
      <c r="H1096" t="s">
        <v>16386</v>
      </c>
      <c r="I1096" t="s">
        <v>3</v>
      </c>
      <c r="J1096" t="s">
        <v>4</v>
      </c>
      <c r="K1096" t="s">
        <v>14</v>
      </c>
    </row>
    <row r="1097" spans="1:12">
      <c r="A1097">
        <v>2116</v>
      </c>
      <c r="B1097">
        <v>2</v>
      </c>
      <c r="C1097" t="s">
        <v>1818</v>
      </c>
      <c r="D1097" s="2" t="b">
        <v>1</v>
      </c>
      <c r="E1097" t="s">
        <v>15</v>
      </c>
      <c r="F1097" t="b">
        <f t="shared" si="34"/>
        <v>1</v>
      </c>
      <c r="G1097" t="s">
        <v>1840</v>
      </c>
      <c r="H1097" t="s">
        <v>16386</v>
      </c>
      <c r="I1097" t="s">
        <v>3</v>
      </c>
      <c r="J1097" t="s">
        <v>4</v>
      </c>
      <c r="K1097" t="s">
        <v>14</v>
      </c>
    </row>
    <row r="1098" spans="1:12">
      <c r="A1098">
        <v>2117</v>
      </c>
      <c r="B1098">
        <v>2</v>
      </c>
      <c r="C1098" t="s">
        <v>1818</v>
      </c>
      <c r="D1098" s="2" t="b">
        <v>1</v>
      </c>
      <c r="E1098" t="s">
        <v>15</v>
      </c>
      <c r="F1098" t="b">
        <f t="shared" si="34"/>
        <v>1</v>
      </c>
      <c r="G1098" t="s">
        <v>1841</v>
      </c>
      <c r="H1098" t="s">
        <v>16386</v>
      </c>
      <c r="I1098" t="s">
        <v>3</v>
      </c>
      <c r="J1098" t="s">
        <v>4</v>
      </c>
      <c r="K1098" t="s">
        <v>14</v>
      </c>
    </row>
    <row r="1099" spans="1:12">
      <c r="A1099">
        <v>2118</v>
      </c>
      <c r="B1099">
        <v>2</v>
      </c>
      <c r="C1099" t="s">
        <v>1818</v>
      </c>
      <c r="D1099" s="2" t="b">
        <v>1</v>
      </c>
      <c r="E1099" t="s">
        <v>15</v>
      </c>
      <c r="F1099" t="b">
        <f t="shared" si="34"/>
        <v>1</v>
      </c>
      <c r="G1099" t="s">
        <v>1842</v>
      </c>
      <c r="H1099" t="s">
        <v>16386</v>
      </c>
      <c r="I1099" t="s">
        <v>3</v>
      </c>
      <c r="J1099" t="s">
        <v>4</v>
      </c>
      <c r="K1099" t="s">
        <v>14</v>
      </c>
    </row>
    <row r="1100" spans="1:12">
      <c r="A1100">
        <v>2119</v>
      </c>
      <c r="B1100">
        <v>2</v>
      </c>
      <c r="C1100" t="s">
        <v>1818</v>
      </c>
      <c r="D1100" s="2" t="b">
        <v>1</v>
      </c>
      <c r="E1100" t="s">
        <v>15</v>
      </c>
      <c r="F1100" t="b">
        <f t="shared" si="34"/>
        <v>1</v>
      </c>
      <c r="G1100" t="s">
        <v>1843</v>
      </c>
      <c r="H1100" t="s">
        <v>16386</v>
      </c>
      <c r="I1100" t="s">
        <v>3</v>
      </c>
      <c r="J1100" t="s">
        <v>4</v>
      </c>
      <c r="K1100" t="s">
        <v>14</v>
      </c>
    </row>
    <row r="1101" spans="1:12">
      <c r="A1101">
        <v>2120</v>
      </c>
      <c r="B1101">
        <v>2</v>
      </c>
      <c r="C1101" t="s">
        <v>1818</v>
      </c>
      <c r="D1101" s="2" t="b">
        <v>1</v>
      </c>
      <c r="E1101" t="s">
        <v>15</v>
      </c>
      <c r="F1101" t="b">
        <f t="shared" si="34"/>
        <v>1</v>
      </c>
      <c r="G1101" t="s">
        <v>1844</v>
      </c>
      <c r="H1101" t="s">
        <v>16386</v>
      </c>
      <c r="I1101" t="s">
        <v>3</v>
      </c>
      <c r="J1101" t="s">
        <v>4</v>
      </c>
      <c r="K1101" t="s">
        <v>14</v>
      </c>
    </row>
    <row r="1102" spans="1:12">
      <c r="A1102">
        <v>2121</v>
      </c>
      <c r="B1102">
        <v>2</v>
      </c>
      <c r="C1102" t="s">
        <v>1818</v>
      </c>
      <c r="D1102" s="2" t="b">
        <v>1</v>
      </c>
      <c r="E1102" t="s">
        <v>15</v>
      </c>
      <c r="F1102" t="b">
        <f t="shared" si="34"/>
        <v>1</v>
      </c>
      <c r="G1102" t="s">
        <v>1845</v>
      </c>
      <c r="H1102" t="s">
        <v>16386</v>
      </c>
      <c r="I1102" t="s">
        <v>3</v>
      </c>
      <c r="J1102" t="s">
        <v>4</v>
      </c>
      <c r="K1102" t="s">
        <v>14</v>
      </c>
    </row>
    <row r="1103" spans="1:12">
      <c r="A1103">
        <v>2122</v>
      </c>
      <c r="B1103">
        <v>2</v>
      </c>
      <c r="C1103" t="s">
        <v>1818</v>
      </c>
      <c r="D1103" s="2" t="b">
        <v>1</v>
      </c>
      <c r="E1103" t="s">
        <v>15</v>
      </c>
      <c r="F1103" t="b">
        <f t="shared" si="34"/>
        <v>0</v>
      </c>
      <c r="G1103" t="s">
        <v>1846</v>
      </c>
      <c r="H1103" t="s">
        <v>16386</v>
      </c>
      <c r="I1103" t="s">
        <v>3</v>
      </c>
      <c r="J1103" t="s">
        <v>4</v>
      </c>
      <c r="K1103" t="s">
        <v>5</v>
      </c>
    </row>
    <row r="1104" spans="1:12">
      <c r="A1104">
        <v>2123</v>
      </c>
      <c r="B1104">
        <v>2</v>
      </c>
      <c r="C1104" t="s">
        <v>1847</v>
      </c>
      <c r="D1104" s="1" t="b">
        <v>0</v>
      </c>
      <c r="E1104" t="s">
        <v>1</v>
      </c>
      <c r="F1104" t="b">
        <f t="shared" si="34"/>
        <v>0</v>
      </c>
      <c r="G1104" t="s">
        <v>1848</v>
      </c>
      <c r="H1104" t="s">
        <v>16386</v>
      </c>
      <c r="I1104" t="s">
        <v>3</v>
      </c>
      <c r="J1104" t="s">
        <v>4</v>
      </c>
      <c r="K1104" t="s">
        <v>5</v>
      </c>
      <c r="L1104" t="str">
        <f t="shared" ref="L1090:L1153" si="35">E1104&amp;G1104&amp;H1104&amp;I1104&amp;J1104&amp;K1104</f>
        <v>"projects":[{"name":"qqsg","description":" ","mirrorRelease":false,"topic":""}]</v>
      </c>
    </row>
    <row r="1105" spans="1:12">
      <c r="A1105">
        <v>2124</v>
      </c>
      <c r="B1105">
        <v>2</v>
      </c>
      <c r="C1105" t="s">
        <v>1849</v>
      </c>
      <c r="D1105" s="1" t="b">
        <v>0</v>
      </c>
      <c r="E1105" t="s">
        <v>1</v>
      </c>
      <c r="F1105" t="b">
        <f t="shared" si="34"/>
        <v>0</v>
      </c>
      <c r="G1105" t="s">
        <v>1850</v>
      </c>
      <c r="H1105" t="s">
        <v>16386</v>
      </c>
      <c r="I1105" t="s">
        <v>3</v>
      </c>
      <c r="J1105" t="s">
        <v>4</v>
      </c>
      <c r="K1105" t="s">
        <v>5</v>
      </c>
      <c r="L1105" t="str">
        <f t="shared" si="35"/>
        <v>"projects":[{"name":"claudiaide","description":" ","mirrorRelease":false,"topic":""}]</v>
      </c>
    </row>
    <row r="1106" spans="1:12">
      <c r="A1106">
        <v>2125</v>
      </c>
      <c r="B1106">
        <v>2</v>
      </c>
      <c r="C1106" t="s">
        <v>1851</v>
      </c>
      <c r="D1106" s="1" t="b">
        <v>0</v>
      </c>
      <c r="E1106" t="s">
        <v>1</v>
      </c>
      <c r="F1106" t="b">
        <f t="shared" si="34"/>
        <v>0</v>
      </c>
      <c r="G1106" t="s">
        <v>1852</v>
      </c>
      <c r="H1106" t="s">
        <v>16386</v>
      </c>
      <c r="I1106" t="s">
        <v>3</v>
      </c>
      <c r="J1106" t="s">
        <v>4</v>
      </c>
      <c r="K1106" t="s">
        <v>5</v>
      </c>
      <c r="L1106" t="str">
        <f t="shared" si="35"/>
        <v>"projects":[{"name":"base_component_learn","description":" ","mirrorRelease":false,"topic":""}]</v>
      </c>
    </row>
    <row r="1107" spans="1:12">
      <c r="A1107">
        <v>2126</v>
      </c>
      <c r="B1107">
        <v>2</v>
      </c>
      <c r="C1107" t="s">
        <v>1853</v>
      </c>
      <c r="D1107" s="1" t="b">
        <v>0</v>
      </c>
      <c r="E1107" t="s">
        <v>1</v>
      </c>
      <c r="F1107" t="b">
        <f t="shared" si="34"/>
        <v>0</v>
      </c>
      <c r="G1107" t="s">
        <v>1854</v>
      </c>
      <c r="H1107" t="s">
        <v>16386</v>
      </c>
      <c r="I1107" t="s">
        <v>3</v>
      </c>
      <c r="J1107" t="s">
        <v>4</v>
      </c>
      <c r="K1107" t="s">
        <v>5</v>
      </c>
      <c r="L1107" t="str">
        <f t="shared" si="35"/>
        <v>"projects":[{"name":"mytools","description":" ","mirrorRelease":false,"topic":""}]</v>
      </c>
    </row>
    <row r="1108" spans="1:12">
      <c r="A1108">
        <v>2127</v>
      </c>
      <c r="B1108">
        <v>2</v>
      </c>
      <c r="C1108" t="s">
        <v>1855</v>
      </c>
      <c r="D1108" s="1" t="b">
        <v>0</v>
      </c>
      <c r="E1108" t="s">
        <v>1</v>
      </c>
      <c r="F1108" t="b">
        <f t="shared" si="34"/>
        <v>0</v>
      </c>
      <c r="G1108" t="s">
        <v>1856</v>
      </c>
      <c r="H1108" t="s">
        <v>16386</v>
      </c>
      <c r="I1108" t="s">
        <v>3</v>
      </c>
      <c r="J1108" t="s">
        <v>4</v>
      </c>
      <c r="K1108" t="s">
        <v>5</v>
      </c>
      <c r="L1108" t="str">
        <f t="shared" si="35"/>
        <v>"projects":[{"name":"bugly-android-demo","description":" ","mirrorRelease":false,"topic":""}]</v>
      </c>
    </row>
    <row r="1109" spans="1:12">
      <c r="A1109">
        <v>2128</v>
      </c>
      <c r="B1109">
        <v>2</v>
      </c>
      <c r="C1109" t="s">
        <v>1857</v>
      </c>
      <c r="D1109" s="1" t="b">
        <v>0</v>
      </c>
      <c r="E1109" t="s">
        <v>1</v>
      </c>
      <c r="F1109" t="b">
        <f t="shared" si="34"/>
        <v>0</v>
      </c>
      <c r="G1109" t="s">
        <v>1858</v>
      </c>
      <c r="H1109" t="s">
        <v>16386</v>
      </c>
      <c r="I1109" t="s">
        <v>3</v>
      </c>
      <c r="J1109" t="s">
        <v>4</v>
      </c>
      <c r="K1109" t="s">
        <v>5</v>
      </c>
      <c r="L1109" t="str">
        <f t="shared" si="35"/>
        <v>"projects":[{"name":"emscripten-sdk-for-windows","description":" ","mirrorRelease":false,"topic":""}]</v>
      </c>
    </row>
    <row r="1110" spans="1:12">
      <c r="A1110">
        <v>2129</v>
      </c>
      <c r="B1110">
        <v>2</v>
      </c>
      <c r="C1110" t="s">
        <v>1859</v>
      </c>
      <c r="D1110" s="1" t="b">
        <v>0</v>
      </c>
      <c r="E1110" t="s">
        <v>1</v>
      </c>
      <c r="F1110" t="b">
        <f t="shared" si="34"/>
        <v>0</v>
      </c>
      <c r="G1110" t="s">
        <v>1860</v>
      </c>
      <c r="H1110" t="s">
        <v>16386</v>
      </c>
      <c r="I1110" t="s">
        <v>3</v>
      </c>
      <c r="J1110" t="s">
        <v>4</v>
      </c>
      <c r="K1110" t="s">
        <v>5</v>
      </c>
      <c r="L1110" t="str">
        <f t="shared" si="35"/>
        <v>"projects":[{"name":"diy-datax-transformer","description":" ","mirrorRelease":false,"topic":""}]</v>
      </c>
    </row>
    <row r="1111" spans="1:12">
      <c r="A1111">
        <v>2130</v>
      </c>
      <c r="B1111">
        <v>2</v>
      </c>
      <c r="C1111" t="s">
        <v>1861</v>
      </c>
      <c r="D1111" s="1" t="b">
        <v>0</v>
      </c>
      <c r="E1111" t="s">
        <v>1</v>
      </c>
      <c r="F1111" t="b">
        <f t="shared" si="34"/>
        <v>0</v>
      </c>
      <c r="G1111" t="s">
        <v>1862</v>
      </c>
      <c r="H1111" t="s">
        <v>16386</v>
      </c>
      <c r="I1111" t="s">
        <v>3</v>
      </c>
      <c r="J1111" t="s">
        <v>4</v>
      </c>
      <c r="K1111" t="s">
        <v>5</v>
      </c>
      <c r="L1111" t="str">
        <f t="shared" si="35"/>
        <v>"projects":[{"name":"cpp-opengl-imitate-minecraft","description":" ","mirrorRelease":false,"topic":""}]</v>
      </c>
    </row>
    <row r="1112" spans="1:12">
      <c r="A1112">
        <v>2131</v>
      </c>
      <c r="B1112">
        <v>2</v>
      </c>
      <c r="C1112" t="s">
        <v>1863</v>
      </c>
      <c r="D1112" s="1" t="b">
        <v>0</v>
      </c>
      <c r="E1112" t="s">
        <v>1</v>
      </c>
      <c r="F1112" t="b">
        <f t="shared" si="34"/>
        <v>0</v>
      </c>
      <c r="G1112" t="s">
        <v>1864</v>
      </c>
      <c r="H1112" t="s">
        <v>16386</v>
      </c>
      <c r="I1112" t="s">
        <v>3</v>
      </c>
      <c r="J1112" t="s">
        <v>4</v>
      </c>
      <c r="K1112" t="s">
        <v>5</v>
      </c>
      <c r="L1112" t="str">
        <f t="shared" si="35"/>
        <v>"projects":[{"name":"bullet3","description":" ","mirrorRelease":false,"topic":""}]</v>
      </c>
    </row>
    <row r="1113" spans="1:12">
      <c r="A1113">
        <v>2132</v>
      </c>
      <c r="B1113">
        <v>2</v>
      </c>
      <c r="C1113" t="s">
        <v>1865</v>
      </c>
      <c r="D1113" s="1" t="b">
        <v>0</v>
      </c>
      <c r="E1113" t="s">
        <v>1</v>
      </c>
      <c r="F1113" t="b">
        <f t="shared" si="34"/>
        <v>0</v>
      </c>
      <c r="G1113" t="s">
        <v>1866</v>
      </c>
      <c r="H1113" t="s">
        <v>16386</v>
      </c>
      <c r="I1113" t="s">
        <v>3</v>
      </c>
      <c r="J1113" t="s">
        <v>4</v>
      </c>
      <c r="K1113" t="s">
        <v>5</v>
      </c>
      <c r="L1113" t="str">
        <f t="shared" si="35"/>
        <v>"projects":[{"name":"glide","description":" ","mirrorRelease":false,"topic":""}]</v>
      </c>
    </row>
    <row r="1114" spans="1:12">
      <c r="A1114">
        <v>2133</v>
      </c>
      <c r="B1114">
        <v>2</v>
      </c>
      <c r="C1114" t="s">
        <v>1867</v>
      </c>
      <c r="D1114" s="1" t="b">
        <v>0</v>
      </c>
      <c r="E1114" t="s">
        <v>1</v>
      </c>
      <c r="F1114" t="b">
        <f t="shared" si="34"/>
        <v>0</v>
      </c>
      <c r="G1114" t="s">
        <v>1868</v>
      </c>
      <c r="H1114" t="s">
        <v>16386</v>
      </c>
      <c r="I1114" t="s">
        <v>3</v>
      </c>
      <c r="J1114" t="s">
        <v>4</v>
      </c>
      <c r="K1114" t="s">
        <v>5</v>
      </c>
      <c r="L1114" t="str">
        <f t="shared" si="35"/>
        <v>"projects":[{"name":"droidncm","description":" ","mirrorRelease":false,"topic":""}]</v>
      </c>
    </row>
    <row r="1115" spans="1:12">
      <c r="A1115">
        <v>2134</v>
      </c>
      <c r="B1115">
        <v>2</v>
      </c>
      <c r="C1115" t="s">
        <v>1869</v>
      </c>
      <c r="D1115" s="1" t="b">
        <v>0</v>
      </c>
      <c r="E1115" t="s">
        <v>1</v>
      </c>
      <c r="F1115" t="b">
        <f t="shared" si="34"/>
        <v>0</v>
      </c>
      <c r="G1115" t="s">
        <v>1870</v>
      </c>
      <c r="H1115" t="s">
        <v>16386</v>
      </c>
      <c r="I1115" t="s">
        <v>3</v>
      </c>
      <c r="J1115" t="s">
        <v>4</v>
      </c>
      <c r="K1115" t="s">
        <v>5</v>
      </c>
      <c r="L1115" t="str">
        <f t="shared" si="35"/>
        <v>"projects":[{"name":"iview-admin-simple","description":" ","mirrorRelease":false,"topic":""}]</v>
      </c>
    </row>
    <row r="1116" spans="1:12">
      <c r="A1116">
        <v>2135</v>
      </c>
      <c r="B1116">
        <v>2</v>
      </c>
      <c r="C1116" t="s">
        <v>1871</v>
      </c>
      <c r="D1116" s="1" t="b">
        <v>0</v>
      </c>
      <c r="E1116" t="s">
        <v>1</v>
      </c>
      <c r="F1116" t="b">
        <f t="shared" si="34"/>
        <v>1</v>
      </c>
      <c r="G1116" t="s">
        <v>1872</v>
      </c>
      <c r="H1116" t="s">
        <v>16386</v>
      </c>
      <c r="I1116" t="s">
        <v>3</v>
      </c>
      <c r="J1116" t="s">
        <v>4</v>
      </c>
      <c r="K1116" t="s">
        <v>14</v>
      </c>
      <c r="L1116" t="s">
        <v>16505</v>
      </c>
    </row>
    <row r="1117" spans="1:12">
      <c r="A1117">
        <v>2136</v>
      </c>
      <c r="B1117">
        <v>2</v>
      </c>
      <c r="C1117" t="s">
        <v>1871</v>
      </c>
      <c r="D1117" s="2" t="b">
        <v>1</v>
      </c>
      <c r="E1117" t="s">
        <v>15</v>
      </c>
      <c r="F1117" t="b">
        <f t="shared" si="34"/>
        <v>0</v>
      </c>
      <c r="G1117" t="s">
        <v>1873</v>
      </c>
      <c r="H1117" t="s">
        <v>16386</v>
      </c>
      <c r="I1117" t="s">
        <v>3</v>
      </c>
      <c r="J1117" t="s">
        <v>4</v>
      </c>
      <c r="K1117" t="s">
        <v>5</v>
      </c>
    </row>
    <row r="1118" spans="1:12">
      <c r="A1118">
        <v>2137</v>
      </c>
      <c r="B1118">
        <v>2</v>
      </c>
      <c r="C1118" t="s">
        <v>1874</v>
      </c>
      <c r="D1118" s="1" t="b">
        <v>0</v>
      </c>
      <c r="E1118" t="s">
        <v>1</v>
      </c>
      <c r="F1118" t="b">
        <f t="shared" si="34"/>
        <v>0</v>
      </c>
      <c r="G1118" t="s">
        <v>1875</v>
      </c>
      <c r="H1118" t="s">
        <v>16386</v>
      </c>
      <c r="I1118" t="s">
        <v>3</v>
      </c>
      <c r="J1118" t="s">
        <v>4</v>
      </c>
      <c r="K1118" t="s">
        <v>5</v>
      </c>
      <c r="L1118" t="str">
        <f t="shared" si="35"/>
        <v>"projects":[{"name":"douyin-1","description":" ","mirrorRelease":false,"topic":""}]</v>
      </c>
    </row>
    <row r="1119" spans="1:12">
      <c r="A1119">
        <v>2138</v>
      </c>
      <c r="B1119">
        <v>2</v>
      </c>
      <c r="C1119" t="s">
        <v>1876</v>
      </c>
      <c r="D1119" s="1" t="b">
        <v>0</v>
      </c>
      <c r="E1119" t="s">
        <v>1</v>
      </c>
      <c r="F1119" t="b">
        <f t="shared" si="34"/>
        <v>0</v>
      </c>
      <c r="G1119" t="s">
        <v>1877</v>
      </c>
      <c r="H1119" t="s">
        <v>16386</v>
      </c>
      <c r="I1119" t="s">
        <v>3</v>
      </c>
      <c r="J1119" t="s">
        <v>4</v>
      </c>
      <c r="K1119" t="s">
        <v>5</v>
      </c>
      <c r="L1119" t="str">
        <f t="shared" si="35"/>
        <v>"projects":[{"name":"dbscan","description":" ","mirrorRelease":false,"topic":""}]</v>
      </c>
    </row>
    <row r="1120" spans="1:12">
      <c r="A1120">
        <v>2139</v>
      </c>
      <c r="B1120">
        <v>2</v>
      </c>
      <c r="C1120" t="s">
        <v>1878</v>
      </c>
      <c r="D1120" s="1" t="b">
        <v>0</v>
      </c>
      <c r="E1120" t="s">
        <v>1</v>
      </c>
      <c r="F1120" t="b">
        <f t="shared" si="34"/>
        <v>0</v>
      </c>
      <c r="G1120" t="s">
        <v>1879</v>
      </c>
      <c r="H1120" t="s">
        <v>16386</v>
      </c>
      <c r="I1120" t="s">
        <v>3</v>
      </c>
      <c r="J1120" t="s">
        <v>4</v>
      </c>
      <c r="K1120" t="s">
        <v>5</v>
      </c>
      <c r="L1120" t="str">
        <f t="shared" si="35"/>
        <v>"projects":[{"name":"django-sis","description":" ","mirrorRelease":false,"topic":""}]</v>
      </c>
    </row>
    <row r="1121" spans="1:12">
      <c r="A1121">
        <v>2140</v>
      </c>
      <c r="B1121">
        <v>2</v>
      </c>
      <c r="C1121" t="s">
        <v>1880</v>
      </c>
      <c r="D1121" s="1" t="b">
        <v>0</v>
      </c>
      <c r="E1121" t="s">
        <v>1</v>
      </c>
      <c r="F1121" t="b">
        <f t="shared" si="34"/>
        <v>0</v>
      </c>
      <c r="G1121" t="s">
        <v>1881</v>
      </c>
      <c r="H1121" t="s">
        <v>16386</v>
      </c>
      <c r="I1121" t="s">
        <v>3</v>
      </c>
      <c r="J1121" t="s">
        <v>4</v>
      </c>
      <c r="K1121" t="s">
        <v>5</v>
      </c>
      <c r="L1121" t="str">
        <f t="shared" si="35"/>
        <v>"projects":[{"name":"tensorflow-101","description":" ","mirrorRelease":false,"topic":""}]</v>
      </c>
    </row>
    <row r="1122" spans="1:12">
      <c r="A1122">
        <v>2141</v>
      </c>
      <c r="B1122">
        <v>2</v>
      </c>
      <c r="C1122" t="s">
        <v>1882</v>
      </c>
      <c r="D1122" s="1" t="b">
        <v>0</v>
      </c>
      <c r="E1122" t="s">
        <v>1</v>
      </c>
      <c r="F1122" t="b">
        <f t="shared" si="34"/>
        <v>0</v>
      </c>
      <c r="G1122" t="s">
        <v>1883</v>
      </c>
      <c r="H1122" t="s">
        <v>16386</v>
      </c>
      <c r="I1122" t="s">
        <v>3</v>
      </c>
      <c r="J1122" t="s">
        <v>4</v>
      </c>
      <c r="K1122" t="s">
        <v>5</v>
      </c>
      <c r="L1122" t="str">
        <f t="shared" si="35"/>
        <v>"projects":[{"name":"delete-docker-registry-image","description":" ","mirrorRelease":false,"topic":""}]</v>
      </c>
    </row>
    <row r="1123" spans="1:12">
      <c r="A1123">
        <v>2142</v>
      </c>
      <c r="B1123">
        <v>2</v>
      </c>
      <c r="C1123" t="s">
        <v>1884</v>
      </c>
      <c r="D1123" s="1" t="b">
        <v>0</v>
      </c>
      <c r="E1123" t="s">
        <v>1</v>
      </c>
      <c r="F1123" t="b">
        <f t="shared" si="34"/>
        <v>0</v>
      </c>
      <c r="G1123" t="s">
        <v>1885</v>
      </c>
      <c r="H1123" t="s">
        <v>16386</v>
      </c>
      <c r="I1123" t="s">
        <v>3</v>
      </c>
      <c r="J1123" t="s">
        <v>4</v>
      </c>
      <c r="K1123" t="s">
        <v>5</v>
      </c>
      <c r="L1123" t="str">
        <f t="shared" si="35"/>
        <v>"projects":[{"name":"ripgrep","description":" ","mirrorRelease":false,"topic":""}]</v>
      </c>
    </row>
    <row r="1124" spans="1:12">
      <c r="A1124">
        <v>2143</v>
      </c>
      <c r="B1124">
        <v>2</v>
      </c>
      <c r="C1124" t="s">
        <v>1886</v>
      </c>
      <c r="D1124" s="1" t="b">
        <v>0</v>
      </c>
      <c r="E1124" t="s">
        <v>1</v>
      </c>
      <c r="F1124" t="b">
        <f t="shared" si="34"/>
        <v>0</v>
      </c>
      <c r="G1124" t="s">
        <v>1887</v>
      </c>
      <c r="H1124" t="s">
        <v>16386</v>
      </c>
      <c r="I1124" t="s">
        <v>3</v>
      </c>
      <c r="J1124" t="s">
        <v>4</v>
      </c>
      <c r="K1124" t="s">
        <v>5</v>
      </c>
      <c r="L1124" t="str">
        <f t="shared" si="35"/>
        <v>"projects":[{"name":"wechatexport-ios","description":" ","mirrorRelease":false,"topic":""}]</v>
      </c>
    </row>
    <row r="1125" spans="1:12">
      <c r="A1125">
        <v>2144</v>
      </c>
      <c r="B1125">
        <v>2</v>
      </c>
      <c r="C1125" t="s">
        <v>1888</v>
      </c>
      <c r="D1125" s="1" t="b">
        <v>0</v>
      </c>
      <c r="E1125" t="s">
        <v>1</v>
      </c>
      <c r="F1125" t="b">
        <f t="shared" si="34"/>
        <v>0</v>
      </c>
      <c r="G1125" t="s">
        <v>1889</v>
      </c>
      <c r="H1125" t="s">
        <v>16386</v>
      </c>
      <c r="I1125" t="s">
        <v>3</v>
      </c>
      <c r="J1125" t="s">
        <v>4</v>
      </c>
      <c r="K1125" t="s">
        <v>5</v>
      </c>
      <c r="L1125" t="str">
        <f t="shared" si="35"/>
        <v>"projects":[{"name":"python_sound_open","description":" ","mirrorRelease":false,"topic":""}]</v>
      </c>
    </row>
    <row r="1126" spans="1:12">
      <c r="A1126">
        <v>2145</v>
      </c>
      <c r="B1126">
        <v>2</v>
      </c>
      <c r="C1126" t="s">
        <v>1890</v>
      </c>
      <c r="D1126" s="1" t="b">
        <v>0</v>
      </c>
      <c r="E1126" t="s">
        <v>1</v>
      </c>
      <c r="F1126" t="b">
        <f t="shared" si="34"/>
        <v>0</v>
      </c>
      <c r="G1126" t="s">
        <v>1891</v>
      </c>
      <c r="H1126" t="s">
        <v>16386</v>
      </c>
      <c r="I1126" t="s">
        <v>3</v>
      </c>
      <c r="J1126" t="s">
        <v>4</v>
      </c>
      <c r="K1126" t="s">
        <v>5</v>
      </c>
      <c r="L1126" t="str">
        <f t="shared" si="35"/>
        <v>"projects":[{"name":"materialdesigninxamltoolkit","description":" ","mirrorRelease":false,"topic":""}]</v>
      </c>
    </row>
    <row r="1127" spans="1:12">
      <c r="A1127">
        <v>2146</v>
      </c>
      <c r="B1127">
        <v>2</v>
      </c>
      <c r="C1127" t="s">
        <v>1892</v>
      </c>
      <c r="D1127" s="1" t="b">
        <v>0</v>
      </c>
      <c r="E1127" t="s">
        <v>1</v>
      </c>
      <c r="F1127" t="b">
        <f t="shared" si="34"/>
        <v>1</v>
      </c>
      <c r="G1127" t="s">
        <v>1893</v>
      </c>
      <c r="H1127" t="s">
        <v>16386</v>
      </c>
      <c r="I1127" t="s">
        <v>3</v>
      </c>
      <c r="J1127" t="s">
        <v>4</v>
      </c>
      <c r="K1127" t="s">
        <v>14</v>
      </c>
      <c r="L1127" t="s">
        <v>16506</v>
      </c>
    </row>
    <row r="1128" spans="1:12">
      <c r="A1128">
        <v>2147</v>
      </c>
      <c r="B1128">
        <v>2</v>
      </c>
      <c r="C1128" t="s">
        <v>1892</v>
      </c>
      <c r="D1128" s="2" t="b">
        <v>1</v>
      </c>
      <c r="E1128" t="s">
        <v>15</v>
      </c>
      <c r="F1128" t="b">
        <f t="shared" si="34"/>
        <v>1</v>
      </c>
      <c r="G1128" t="s">
        <v>1894</v>
      </c>
      <c r="H1128" t="s">
        <v>16386</v>
      </c>
      <c r="I1128" t="s">
        <v>3</v>
      </c>
      <c r="J1128" t="s">
        <v>4</v>
      </c>
      <c r="K1128" t="s">
        <v>14</v>
      </c>
    </row>
    <row r="1129" spans="1:12">
      <c r="A1129">
        <v>2148</v>
      </c>
      <c r="B1129">
        <v>2</v>
      </c>
      <c r="C1129" t="s">
        <v>1892</v>
      </c>
      <c r="D1129" s="2" t="b">
        <v>1</v>
      </c>
      <c r="E1129" t="s">
        <v>15</v>
      </c>
      <c r="F1129" t="b">
        <f t="shared" si="34"/>
        <v>0</v>
      </c>
      <c r="G1129" t="s">
        <v>1895</v>
      </c>
      <c r="H1129" t="s">
        <v>16386</v>
      </c>
      <c r="I1129" t="s">
        <v>3</v>
      </c>
      <c r="J1129" t="s">
        <v>4</v>
      </c>
      <c r="K1129" t="s">
        <v>5</v>
      </c>
    </row>
    <row r="1130" spans="1:12">
      <c r="A1130">
        <v>2149</v>
      </c>
      <c r="B1130">
        <v>2</v>
      </c>
      <c r="C1130" t="s">
        <v>1896</v>
      </c>
      <c r="D1130" s="1" t="b">
        <v>0</v>
      </c>
      <c r="E1130" t="s">
        <v>1</v>
      </c>
      <c r="F1130" t="b">
        <f t="shared" si="34"/>
        <v>0</v>
      </c>
      <c r="G1130" t="s">
        <v>1897</v>
      </c>
      <c r="H1130" t="s">
        <v>16386</v>
      </c>
      <c r="I1130" t="s">
        <v>3</v>
      </c>
      <c r="J1130" t="s">
        <v>4</v>
      </c>
      <c r="K1130" t="s">
        <v>5</v>
      </c>
      <c r="L1130" t="str">
        <f t="shared" si="35"/>
        <v>"projects":[{"name":"wifiprobe","description":" ","mirrorRelease":false,"topic":""}]</v>
      </c>
    </row>
    <row r="1131" spans="1:12">
      <c r="A1131">
        <v>2150</v>
      </c>
      <c r="B1131">
        <v>2</v>
      </c>
      <c r="C1131" t="s">
        <v>1898</v>
      </c>
      <c r="D1131" s="1" t="b">
        <v>0</v>
      </c>
      <c r="E1131" t="s">
        <v>1</v>
      </c>
      <c r="F1131" t="b">
        <f t="shared" si="34"/>
        <v>0</v>
      </c>
      <c r="G1131" t="s">
        <v>1899</v>
      </c>
      <c r="H1131" t="s">
        <v>16386</v>
      </c>
      <c r="I1131" t="s">
        <v>3</v>
      </c>
      <c r="J1131" t="s">
        <v>4</v>
      </c>
      <c r="K1131" t="s">
        <v>5</v>
      </c>
      <c r="L1131" t="str">
        <f t="shared" si="35"/>
        <v>"projects":[{"name":"octotree","description":" ","mirrorRelease":false,"topic":""}]</v>
      </c>
    </row>
    <row r="1132" spans="1:12">
      <c r="A1132">
        <v>2151</v>
      </c>
      <c r="B1132">
        <v>2</v>
      </c>
      <c r="C1132" t="s">
        <v>1900</v>
      </c>
      <c r="D1132" s="1" t="b">
        <v>0</v>
      </c>
      <c r="E1132" t="s">
        <v>1</v>
      </c>
      <c r="F1132" t="b">
        <f t="shared" si="34"/>
        <v>0</v>
      </c>
      <c r="G1132" t="s">
        <v>1901</v>
      </c>
      <c r="H1132" t="s">
        <v>16386</v>
      </c>
      <c r="I1132" t="s">
        <v>3</v>
      </c>
      <c r="J1132" t="s">
        <v>4</v>
      </c>
      <c r="K1132" t="s">
        <v>5</v>
      </c>
      <c r="L1132" t="str">
        <f t="shared" si="35"/>
        <v>"projects":[{"name":"soda-theme","description":" ","mirrorRelease":false,"topic":""}]</v>
      </c>
    </row>
    <row r="1133" spans="1:12">
      <c r="A1133">
        <v>2152</v>
      </c>
      <c r="B1133">
        <v>2</v>
      </c>
      <c r="C1133" t="s">
        <v>1902</v>
      </c>
      <c r="D1133" s="1" t="b">
        <v>0</v>
      </c>
      <c r="E1133" t="s">
        <v>1</v>
      </c>
      <c r="F1133" t="b">
        <f t="shared" si="34"/>
        <v>0</v>
      </c>
      <c r="G1133" t="s">
        <v>1903</v>
      </c>
      <c r="H1133" t="s">
        <v>16386</v>
      </c>
      <c r="I1133" t="s">
        <v>3</v>
      </c>
      <c r="J1133" t="s">
        <v>4</v>
      </c>
      <c r="K1133" t="s">
        <v>5</v>
      </c>
      <c r="L1133" t="str">
        <f t="shared" si="35"/>
        <v>"projects":[{"name":"mediainfo.js","description":" ","mirrorRelease":false,"topic":""}]</v>
      </c>
    </row>
    <row r="1134" spans="1:12">
      <c r="A1134">
        <v>2153</v>
      </c>
      <c r="B1134">
        <v>2</v>
      </c>
      <c r="C1134" t="s">
        <v>1904</v>
      </c>
      <c r="D1134" s="1" t="b">
        <v>0</v>
      </c>
      <c r="E1134" t="s">
        <v>1</v>
      </c>
      <c r="F1134" t="b">
        <f t="shared" si="34"/>
        <v>1</v>
      </c>
      <c r="G1134" t="s">
        <v>1905</v>
      </c>
      <c r="H1134" t="s">
        <v>16386</v>
      </c>
      <c r="I1134" t="s">
        <v>3</v>
      </c>
      <c r="J1134" t="s">
        <v>4</v>
      </c>
      <c r="K1134" t="s">
        <v>14</v>
      </c>
      <c r="L1134" t="s">
        <v>16507</v>
      </c>
    </row>
    <row r="1135" spans="1:12">
      <c r="A1135">
        <v>2154</v>
      </c>
      <c r="B1135">
        <v>2</v>
      </c>
      <c r="C1135" t="s">
        <v>1904</v>
      </c>
      <c r="D1135" s="2" t="b">
        <v>1</v>
      </c>
      <c r="E1135" t="s">
        <v>15</v>
      </c>
      <c r="F1135" t="b">
        <f t="shared" si="34"/>
        <v>0</v>
      </c>
      <c r="G1135" t="s">
        <v>1906</v>
      </c>
      <c r="H1135" t="s">
        <v>16386</v>
      </c>
      <c r="I1135" t="s">
        <v>3</v>
      </c>
      <c r="J1135" t="s">
        <v>4</v>
      </c>
      <c r="K1135" t="s">
        <v>5</v>
      </c>
    </row>
    <row r="1136" spans="1:12">
      <c r="A1136">
        <v>2155</v>
      </c>
      <c r="B1136">
        <v>2</v>
      </c>
      <c r="C1136" t="s">
        <v>1907</v>
      </c>
      <c r="D1136" s="1" t="b">
        <v>0</v>
      </c>
      <c r="E1136" t="s">
        <v>1</v>
      </c>
      <c r="F1136" t="b">
        <f t="shared" si="34"/>
        <v>0</v>
      </c>
      <c r="G1136" t="s">
        <v>1908</v>
      </c>
      <c r="H1136" t="s">
        <v>16386</v>
      </c>
      <c r="I1136" t="s">
        <v>3</v>
      </c>
      <c r="J1136" t="s">
        <v>4</v>
      </c>
      <c r="K1136" t="s">
        <v>5</v>
      </c>
      <c r="L1136" t="str">
        <f t="shared" si="35"/>
        <v>"projects":[{"name":"cjsonobject","description":" ","mirrorRelease":false,"topic":""}]</v>
      </c>
    </row>
    <row r="1137" spans="1:12">
      <c r="A1137">
        <v>2156</v>
      </c>
      <c r="B1137">
        <v>2</v>
      </c>
      <c r="C1137" t="s">
        <v>1909</v>
      </c>
      <c r="D1137" s="1" t="b">
        <v>0</v>
      </c>
      <c r="E1137" t="s">
        <v>1</v>
      </c>
      <c r="F1137" t="b">
        <f t="shared" si="34"/>
        <v>0</v>
      </c>
      <c r="G1137" t="s">
        <v>1910</v>
      </c>
      <c r="H1137" t="s">
        <v>16386</v>
      </c>
      <c r="I1137" t="s">
        <v>3</v>
      </c>
      <c r="J1137" t="s">
        <v>4</v>
      </c>
      <c r="K1137" t="s">
        <v>5</v>
      </c>
      <c r="L1137" t="str">
        <f t="shared" si="35"/>
        <v>"projects":[{"name":"vue-hiprint-example","description":" ","mirrorRelease":false,"topic":""}]</v>
      </c>
    </row>
    <row r="1138" spans="1:12">
      <c r="A1138">
        <v>2157</v>
      </c>
      <c r="B1138">
        <v>2</v>
      </c>
      <c r="C1138" t="s">
        <v>1911</v>
      </c>
      <c r="D1138" s="1" t="b">
        <v>0</v>
      </c>
      <c r="E1138" t="s">
        <v>1</v>
      </c>
      <c r="F1138" t="b">
        <f t="shared" si="34"/>
        <v>1</v>
      </c>
      <c r="G1138" t="s">
        <v>1912</v>
      </c>
      <c r="H1138" t="s">
        <v>16386</v>
      </c>
      <c r="I1138" t="s">
        <v>3</v>
      </c>
      <c r="J1138" t="s">
        <v>4</v>
      </c>
      <c r="K1138" t="s">
        <v>14</v>
      </c>
      <c r="L1138" t="s">
        <v>16508</v>
      </c>
    </row>
    <row r="1139" spans="1:12">
      <c r="A1139">
        <v>2158</v>
      </c>
      <c r="B1139">
        <v>2</v>
      </c>
      <c r="C1139" t="s">
        <v>1911</v>
      </c>
      <c r="D1139" s="2" t="b">
        <v>1</v>
      </c>
      <c r="E1139" t="s">
        <v>15</v>
      </c>
      <c r="F1139" t="b">
        <f t="shared" si="34"/>
        <v>1</v>
      </c>
      <c r="G1139" t="s">
        <v>1913</v>
      </c>
      <c r="H1139" t="s">
        <v>16386</v>
      </c>
      <c r="I1139" t="s">
        <v>3</v>
      </c>
      <c r="J1139" t="s">
        <v>4</v>
      </c>
      <c r="K1139" t="s">
        <v>14</v>
      </c>
    </row>
    <row r="1140" spans="1:12">
      <c r="A1140">
        <v>2159</v>
      </c>
      <c r="B1140">
        <v>2</v>
      </c>
      <c r="C1140" t="s">
        <v>1911</v>
      </c>
      <c r="D1140" s="2" t="b">
        <v>1</v>
      </c>
      <c r="E1140" t="s">
        <v>15</v>
      </c>
      <c r="F1140" t="b">
        <f t="shared" si="34"/>
        <v>0</v>
      </c>
      <c r="G1140" t="s">
        <v>1914</v>
      </c>
      <c r="H1140" t="s">
        <v>16386</v>
      </c>
      <c r="I1140" t="s">
        <v>3</v>
      </c>
      <c r="J1140" t="s">
        <v>4</v>
      </c>
      <c r="K1140" t="s">
        <v>5</v>
      </c>
    </row>
    <row r="1141" spans="1:12">
      <c r="A1141">
        <v>2160</v>
      </c>
      <c r="B1141">
        <v>2</v>
      </c>
      <c r="C1141" t="s">
        <v>1915</v>
      </c>
      <c r="D1141" s="1" t="b">
        <v>0</v>
      </c>
      <c r="E1141" t="s">
        <v>1</v>
      </c>
      <c r="F1141" t="b">
        <f t="shared" si="34"/>
        <v>0</v>
      </c>
      <c r="G1141" t="s">
        <v>1916</v>
      </c>
      <c r="H1141" t="s">
        <v>16386</v>
      </c>
      <c r="I1141" t="s">
        <v>3</v>
      </c>
      <c r="J1141" t="s">
        <v>4</v>
      </c>
      <c r="K1141" t="s">
        <v>5</v>
      </c>
      <c r="L1141" t="str">
        <f t="shared" si="35"/>
        <v>"projects":[{"name":"nessus_to_report","description":" ","mirrorRelease":false,"topic":""}]</v>
      </c>
    </row>
    <row r="1142" spans="1:12">
      <c r="A1142">
        <v>2161</v>
      </c>
      <c r="B1142">
        <v>2</v>
      </c>
      <c r="C1142" t="s">
        <v>1917</v>
      </c>
      <c r="D1142" s="1" t="b">
        <v>0</v>
      </c>
      <c r="E1142" t="s">
        <v>1</v>
      </c>
      <c r="F1142" t="b">
        <f t="shared" si="34"/>
        <v>0</v>
      </c>
      <c r="G1142" t="s">
        <v>1918</v>
      </c>
      <c r="H1142" t="s">
        <v>16386</v>
      </c>
      <c r="I1142" t="s">
        <v>3</v>
      </c>
      <c r="J1142" t="s">
        <v>4</v>
      </c>
      <c r="K1142" t="s">
        <v>5</v>
      </c>
      <c r="L1142" t="str">
        <f t="shared" si="35"/>
        <v>"projects":[{"name":"licensekey_activecode","description":" ","mirrorRelease":false,"topic":""}]</v>
      </c>
    </row>
    <row r="1143" spans="1:12">
      <c r="A1143">
        <v>2162</v>
      </c>
      <c r="B1143">
        <v>2</v>
      </c>
      <c r="C1143" t="s">
        <v>1919</v>
      </c>
      <c r="D1143" s="1" t="b">
        <v>0</v>
      </c>
      <c r="E1143" t="s">
        <v>1</v>
      </c>
      <c r="F1143" t="b">
        <f t="shared" si="34"/>
        <v>0</v>
      </c>
      <c r="G1143" t="s">
        <v>1920</v>
      </c>
      <c r="H1143" t="s">
        <v>16386</v>
      </c>
      <c r="I1143" t="s">
        <v>3</v>
      </c>
      <c r="J1143" t="s">
        <v>4</v>
      </c>
      <c r="K1143" t="s">
        <v>5</v>
      </c>
      <c r="L1143" t="str">
        <f t="shared" si="35"/>
        <v>"projects":[{"name":"mit6.828","description":" ","mirrorRelease":false,"topic":""}]</v>
      </c>
    </row>
    <row r="1144" spans="1:12">
      <c r="A1144">
        <v>2163</v>
      </c>
      <c r="B1144">
        <v>2</v>
      </c>
      <c r="C1144" t="s">
        <v>1921</v>
      </c>
      <c r="D1144" s="1" t="b">
        <v>0</v>
      </c>
      <c r="E1144" t="s">
        <v>1</v>
      </c>
      <c r="F1144" t="b">
        <f t="shared" si="34"/>
        <v>1</v>
      </c>
      <c r="G1144" t="s">
        <v>1922</v>
      </c>
      <c r="H1144" t="s">
        <v>16386</v>
      </c>
      <c r="I1144" t="s">
        <v>3</v>
      </c>
      <c r="J1144" t="s">
        <v>4</v>
      </c>
      <c r="K1144" t="s">
        <v>14</v>
      </c>
      <c r="L1144" t="s">
        <v>16509</v>
      </c>
    </row>
    <row r="1145" spans="1:12">
      <c r="A1145">
        <v>2164</v>
      </c>
      <c r="B1145">
        <v>2</v>
      </c>
      <c r="C1145" t="s">
        <v>1921</v>
      </c>
      <c r="D1145" s="2" t="b">
        <v>1</v>
      </c>
      <c r="E1145" t="s">
        <v>15</v>
      </c>
      <c r="F1145" t="b">
        <f t="shared" si="34"/>
        <v>0</v>
      </c>
      <c r="G1145" t="s">
        <v>1923</v>
      </c>
      <c r="H1145" t="s">
        <v>16386</v>
      </c>
      <c r="I1145" t="s">
        <v>3</v>
      </c>
      <c r="J1145" t="s">
        <v>4</v>
      </c>
      <c r="K1145" t="s">
        <v>5</v>
      </c>
    </row>
    <row r="1146" spans="1:12">
      <c r="A1146">
        <v>2165</v>
      </c>
      <c r="B1146">
        <v>2</v>
      </c>
      <c r="C1146" t="s">
        <v>1924</v>
      </c>
      <c r="D1146" s="1" t="b">
        <v>0</v>
      </c>
      <c r="E1146" t="s">
        <v>1</v>
      </c>
      <c r="F1146" t="b">
        <f t="shared" si="34"/>
        <v>0</v>
      </c>
      <c r="G1146" t="s">
        <v>1925</v>
      </c>
      <c r="H1146" t="s">
        <v>16386</v>
      </c>
      <c r="I1146" t="s">
        <v>3</v>
      </c>
      <c r="J1146" t="s">
        <v>4</v>
      </c>
      <c r="K1146" t="s">
        <v>5</v>
      </c>
      <c r="L1146" t="str">
        <f t="shared" si="35"/>
        <v>"projects":[{"name":"javacv","description":" ","mirrorRelease":false,"topic":""}]</v>
      </c>
    </row>
    <row r="1147" spans="1:12">
      <c r="A1147">
        <v>2166</v>
      </c>
      <c r="B1147">
        <v>2</v>
      </c>
      <c r="C1147" t="s">
        <v>1926</v>
      </c>
      <c r="D1147" s="1" t="b">
        <v>0</v>
      </c>
      <c r="E1147" t="s">
        <v>1</v>
      </c>
      <c r="F1147" t="b">
        <f t="shared" si="34"/>
        <v>0</v>
      </c>
      <c r="G1147" t="s">
        <v>1927</v>
      </c>
      <c r="H1147" t="s">
        <v>16386</v>
      </c>
      <c r="I1147" t="s">
        <v>3</v>
      </c>
      <c r="J1147" t="s">
        <v>4</v>
      </c>
      <c r="K1147" t="s">
        <v>5</v>
      </c>
      <c r="L1147" t="str">
        <f t="shared" si="35"/>
        <v>"projects":[{"name":"algorithmmanrelease","description":" ","mirrorRelease":false,"topic":""}]</v>
      </c>
    </row>
    <row r="1148" spans="1:12">
      <c r="A1148">
        <v>2167</v>
      </c>
      <c r="B1148">
        <v>2</v>
      </c>
      <c r="C1148" t="s">
        <v>1928</v>
      </c>
      <c r="D1148" s="1" t="b">
        <v>0</v>
      </c>
      <c r="E1148" t="s">
        <v>1</v>
      </c>
      <c r="F1148" t="b">
        <f t="shared" si="34"/>
        <v>0</v>
      </c>
      <c r="G1148" t="s">
        <v>1929</v>
      </c>
      <c r="H1148" t="s">
        <v>16386</v>
      </c>
      <c r="I1148" t="s">
        <v>3</v>
      </c>
      <c r="J1148" t="s">
        <v>4</v>
      </c>
      <c r="K1148" t="s">
        <v>5</v>
      </c>
      <c r="L1148" t="str">
        <f t="shared" si="35"/>
        <v>"projects":[{"name":"opencc","description":" ","mirrorRelease":false,"topic":""}]</v>
      </c>
    </row>
    <row r="1149" spans="1:12">
      <c r="A1149">
        <v>2168</v>
      </c>
      <c r="B1149">
        <v>2</v>
      </c>
      <c r="C1149" t="s">
        <v>1930</v>
      </c>
      <c r="D1149" s="1" t="b">
        <v>0</v>
      </c>
      <c r="E1149" t="s">
        <v>1</v>
      </c>
      <c r="F1149" t="b">
        <f t="shared" si="34"/>
        <v>0</v>
      </c>
      <c r="G1149" t="s">
        <v>1931</v>
      </c>
      <c r="H1149" t="s">
        <v>16386</v>
      </c>
      <c r="I1149" t="s">
        <v>3</v>
      </c>
      <c r="J1149" t="s">
        <v>4</v>
      </c>
      <c r="K1149" t="s">
        <v>5</v>
      </c>
      <c r="L1149" t="str">
        <f t="shared" si="35"/>
        <v>"projects":[{"name":"layui-city-select","description":" ","mirrorRelease":false,"topic":""}]</v>
      </c>
    </row>
    <row r="1150" spans="1:12">
      <c r="A1150">
        <v>2169</v>
      </c>
      <c r="B1150">
        <v>2</v>
      </c>
      <c r="C1150" t="s">
        <v>1932</v>
      </c>
      <c r="D1150" s="1" t="b">
        <v>0</v>
      </c>
      <c r="E1150" t="s">
        <v>1</v>
      </c>
      <c r="F1150" t="b">
        <f t="shared" si="34"/>
        <v>1</v>
      </c>
      <c r="G1150" t="s">
        <v>1933</v>
      </c>
      <c r="H1150" t="s">
        <v>16386</v>
      </c>
      <c r="I1150" t="s">
        <v>3</v>
      </c>
      <c r="J1150" t="s">
        <v>4</v>
      </c>
      <c r="K1150" t="s">
        <v>14</v>
      </c>
      <c r="L1150" t="s">
        <v>16510</v>
      </c>
    </row>
    <row r="1151" spans="1:12">
      <c r="A1151">
        <v>2170</v>
      </c>
      <c r="B1151">
        <v>2</v>
      </c>
      <c r="C1151" t="s">
        <v>1932</v>
      </c>
      <c r="D1151" s="2" t="b">
        <v>1</v>
      </c>
      <c r="E1151" t="s">
        <v>15</v>
      </c>
      <c r="F1151" t="b">
        <f t="shared" si="34"/>
        <v>0</v>
      </c>
      <c r="G1151" t="s">
        <v>1934</v>
      </c>
      <c r="H1151" t="s">
        <v>16386</v>
      </c>
      <c r="I1151" t="s">
        <v>3</v>
      </c>
      <c r="J1151" t="s">
        <v>4</v>
      </c>
      <c r="K1151" t="s">
        <v>5</v>
      </c>
    </row>
    <row r="1152" spans="1:12">
      <c r="A1152">
        <v>2171</v>
      </c>
      <c r="B1152">
        <v>2</v>
      </c>
      <c r="C1152" t="s">
        <v>1935</v>
      </c>
      <c r="D1152" s="1" t="b">
        <v>0</v>
      </c>
      <c r="E1152" t="s">
        <v>1</v>
      </c>
      <c r="F1152" t="b">
        <f t="shared" si="34"/>
        <v>1</v>
      </c>
      <c r="G1152" t="s">
        <v>1936</v>
      </c>
      <c r="H1152" t="s">
        <v>16386</v>
      </c>
      <c r="I1152" t="s">
        <v>3</v>
      </c>
      <c r="J1152" t="s">
        <v>4</v>
      </c>
      <c r="K1152" t="s">
        <v>14</v>
      </c>
      <c r="L1152" t="s">
        <v>16511</v>
      </c>
    </row>
    <row r="1153" spans="1:12">
      <c r="A1153">
        <v>2172</v>
      </c>
      <c r="B1153">
        <v>2</v>
      </c>
      <c r="C1153" t="s">
        <v>1935</v>
      </c>
      <c r="D1153" s="2" t="b">
        <v>1</v>
      </c>
      <c r="E1153" t="s">
        <v>15</v>
      </c>
      <c r="F1153" t="b">
        <f t="shared" si="34"/>
        <v>0</v>
      </c>
      <c r="G1153" t="s">
        <v>1937</v>
      </c>
      <c r="H1153" t="s">
        <v>16386</v>
      </c>
      <c r="I1153" t="s">
        <v>3</v>
      </c>
      <c r="J1153" t="s">
        <v>4</v>
      </c>
      <c r="K1153" t="s">
        <v>5</v>
      </c>
    </row>
    <row r="1154" spans="1:12">
      <c r="A1154">
        <v>2173</v>
      </c>
      <c r="B1154">
        <v>2</v>
      </c>
      <c r="C1154" t="s">
        <v>1938</v>
      </c>
      <c r="D1154" s="1" t="b">
        <v>0</v>
      </c>
      <c r="E1154" t="s">
        <v>1</v>
      </c>
      <c r="F1154" t="b">
        <f t="shared" ref="F1154:F1217" si="36">C1155=C1154</f>
        <v>0</v>
      </c>
      <c r="G1154" t="s">
        <v>1939</v>
      </c>
      <c r="H1154" t="s">
        <v>16386</v>
      </c>
      <c r="I1154" t="s">
        <v>3</v>
      </c>
      <c r="J1154" t="s">
        <v>4</v>
      </c>
      <c r="K1154" t="s">
        <v>5</v>
      </c>
      <c r="L1154" t="str">
        <f t="shared" ref="L1154:L1217" si="37">E1154&amp;G1154&amp;H1154&amp;I1154&amp;J1154&amp;K1154</f>
        <v>"projects":[{"name":"serialdemo","description":" ","mirrorRelease":false,"topic":""}]</v>
      </c>
    </row>
    <row r="1155" spans="1:12">
      <c r="A1155">
        <v>2174</v>
      </c>
      <c r="B1155">
        <v>2</v>
      </c>
      <c r="C1155" t="s">
        <v>1940</v>
      </c>
      <c r="D1155" s="1" t="b">
        <v>0</v>
      </c>
      <c r="E1155" t="s">
        <v>1</v>
      </c>
      <c r="F1155" t="b">
        <f t="shared" si="36"/>
        <v>1</v>
      </c>
      <c r="G1155" t="s">
        <v>1941</v>
      </c>
      <c r="H1155" t="s">
        <v>16386</v>
      </c>
      <c r="I1155" t="s">
        <v>3</v>
      </c>
      <c r="J1155" t="s">
        <v>4</v>
      </c>
      <c r="K1155" t="s">
        <v>14</v>
      </c>
      <c r="L1155" t="s">
        <v>16512</v>
      </c>
    </row>
    <row r="1156" spans="1:12">
      <c r="A1156">
        <v>2175</v>
      </c>
      <c r="B1156">
        <v>2</v>
      </c>
      <c r="C1156" t="s">
        <v>1940</v>
      </c>
      <c r="D1156" s="2" t="b">
        <v>1</v>
      </c>
      <c r="E1156" t="s">
        <v>15</v>
      </c>
      <c r="F1156" t="b">
        <f t="shared" si="36"/>
        <v>0</v>
      </c>
      <c r="G1156" t="s">
        <v>1942</v>
      </c>
      <c r="H1156" t="s">
        <v>16386</v>
      </c>
      <c r="I1156" t="s">
        <v>3</v>
      </c>
      <c r="J1156" t="s">
        <v>4</v>
      </c>
      <c r="K1156" t="s">
        <v>5</v>
      </c>
    </row>
    <row r="1157" spans="1:12">
      <c r="A1157">
        <v>2176</v>
      </c>
      <c r="B1157">
        <v>2</v>
      </c>
      <c r="C1157" t="s">
        <v>1943</v>
      </c>
      <c r="D1157" s="1" t="b">
        <v>0</v>
      </c>
      <c r="E1157" t="s">
        <v>1</v>
      </c>
      <c r="F1157" t="b">
        <f t="shared" si="36"/>
        <v>0</v>
      </c>
      <c r="G1157" t="s">
        <v>1944</v>
      </c>
      <c r="H1157" t="s">
        <v>16386</v>
      </c>
      <c r="I1157" t="s">
        <v>3</v>
      </c>
      <c r="J1157" t="s">
        <v>4</v>
      </c>
      <c r="K1157" t="s">
        <v>5</v>
      </c>
      <c r="L1157" t="str">
        <f t="shared" si="37"/>
        <v>"projects":[{"name":"easy-invoices","description":" ","mirrorRelease":false,"topic":""}]</v>
      </c>
    </row>
    <row r="1158" spans="1:12">
      <c r="A1158">
        <v>2177</v>
      </c>
      <c r="B1158">
        <v>2</v>
      </c>
      <c r="C1158" t="s">
        <v>1945</v>
      </c>
      <c r="D1158" s="1" t="b">
        <v>0</v>
      </c>
      <c r="E1158" t="s">
        <v>1</v>
      </c>
      <c r="F1158" t="b">
        <f t="shared" si="36"/>
        <v>0</v>
      </c>
      <c r="G1158" t="s">
        <v>1946</v>
      </c>
      <c r="H1158" t="s">
        <v>16386</v>
      </c>
      <c r="I1158" t="s">
        <v>3</v>
      </c>
      <c r="J1158" t="s">
        <v>4</v>
      </c>
      <c r="K1158" t="s">
        <v>5</v>
      </c>
      <c r="L1158" t="str">
        <f t="shared" si="37"/>
        <v>"projects":[{"name":"memorypool","description":" ","mirrorRelease":false,"topic":""}]</v>
      </c>
    </row>
    <row r="1159" spans="1:12">
      <c r="A1159">
        <v>2178</v>
      </c>
      <c r="B1159">
        <v>2</v>
      </c>
      <c r="C1159" t="s">
        <v>1947</v>
      </c>
      <c r="D1159" s="1" t="b">
        <v>0</v>
      </c>
      <c r="E1159" t="s">
        <v>1</v>
      </c>
      <c r="F1159" t="b">
        <f t="shared" si="36"/>
        <v>1</v>
      </c>
      <c r="G1159" t="s">
        <v>1948</v>
      </c>
      <c r="H1159" t="s">
        <v>16386</v>
      </c>
      <c r="I1159" t="s">
        <v>3</v>
      </c>
      <c r="J1159" t="s">
        <v>4</v>
      </c>
      <c r="K1159" t="s">
        <v>14</v>
      </c>
      <c r="L1159" t="s">
        <v>16513</v>
      </c>
    </row>
    <row r="1160" spans="1:12">
      <c r="A1160">
        <v>2179</v>
      </c>
      <c r="B1160">
        <v>2</v>
      </c>
      <c r="C1160" t="s">
        <v>1947</v>
      </c>
      <c r="D1160" s="2" t="b">
        <v>1</v>
      </c>
      <c r="E1160" t="s">
        <v>15</v>
      </c>
      <c r="F1160" t="b">
        <f t="shared" si="36"/>
        <v>0</v>
      </c>
      <c r="G1160" t="s">
        <v>1949</v>
      </c>
      <c r="H1160" t="s">
        <v>16386</v>
      </c>
      <c r="I1160" t="s">
        <v>3</v>
      </c>
      <c r="J1160" t="s">
        <v>4</v>
      </c>
      <c r="K1160" t="s">
        <v>5</v>
      </c>
    </row>
    <row r="1161" spans="1:12">
      <c r="A1161">
        <v>2180</v>
      </c>
      <c r="B1161">
        <v>2</v>
      </c>
      <c r="C1161" t="s">
        <v>1950</v>
      </c>
      <c r="D1161" s="1" t="b">
        <v>0</v>
      </c>
      <c r="E1161" t="s">
        <v>1</v>
      </c>
      <c r="F1161" t="b">
        <f t="shared" si="36"/>
        <v>0</v>
      </c>
      <c r="G1161" t="s">
        <v>1951</v>
      </c>
      <c r="H1161" t="s">
        <v>16386</v>
      </c>
      <c r="I1161" t="s">
        <v>3</v>
      </c>
      <c r="J1161" t="s">
        <v>4</v>
      </c>
      <c r="K1161" t="s">
        <v>5</v>
      </c>
      <c r="L1161" t="str">
        <f t="shared" si="37"/>
        <v>"projects":[{"name":"pretrained-models.pytorch","description":" ","mirrorRelease":false,"topic":""}]</v>
      </c>
    </row>
    <row r="1162" spans="1:12">
      <c r="A1162">
        <v>2181</v>
      </c>
      <c r="B1162">
        <v>2</v>
      </c>
      <c r="C1162" t="s">
        <v>1952</v>
      </c>
      <c r="D1162" s="1" t="b">
        <v>0</v>
      </c>
      <c r="E1162" t="s">
        <v>1</v>
      </c>
      <c r="F1162" t="b">
        <f t="shared" si="36"/>
        <v>0</v>
      </c>
      <c r="G1162" t="s">
        <v>1953</v>
      </c>
      <c r="H1162" t="s">
        <v>16386</v>
      </c>
      <c r="I1162" t="s">
        <v>3</v>
      </c>
      <c r="J1162" t="s">
        <v>4</v>
      </c>
      <c r="K1162" t="s">
        <v>5</v>
      </c>
      <c r="L1162" t="str">
        <f t="shared" si="37"/>
        <v>"projects":[{"name":"sar-ship-dataset","description":" ","mirrorRelease":false,"topic":""}]</v>
      </c>
    </row>
    <row r="1163" spans="1:12">
      <c r="A1163">
        <v>2182</v>
      </c>
      <c r="B1163">
        <v>2</v>
      </c>
      <c r="C1163" t="s">
        <v>1954</v>
      </c>
      <c r="D1163" s="1" t="b">
        <v>0</v>
      </c>
      <c r="E1163" t="s">
        <v>1</v>
      </c>
      <c r="F1163" t="b">
        <f t="shared" si="36"/>
        <v>0</v>
      </c>
      <c r="G1163" t="s">
        <v>1954</v>
      </c>
      <c r="H1163" t="s">
        <v>16386</v>
      </c>
      <c r="I1163" t="s">
        <v>3</v>
      </c>
      <c r="J1163" t="s">
        <v>4</v>
      </c>
      <c r="K1163" t="s">
        <v>5</v>
      </c>
      <c r="L1163" t="str">
        <f t="shared" si="37"/>
        <v>"projects":[{"name":"caffe2","description":" ","mirrorRelease":false,"topic":""}]</v>
      </c>
    </row>
    <row r="1164" spans="1:12">
      <c r="A1164">
        <v>2183</v>
      </c>
      <c r="B1164">
        <v>2</v>
      </c>
      <c r="C1164" t="s">
        <v>1955</v>
      </c>
      <c r="D1164" s="1" t="b">
        <v>0</v>
      </c>
      <c r="E1164" t="s">
        <v>1</v>
      </c>
      <c r="F1164" t="b">
        <f t="shared" si="36"/>
        <v>0</v>
      </c>
      <c r="G1164" t="s">
        <v>1956</v>
      </c>
      <c r="H1164" t="s">
        <v>16386</v>
      </c>
      <c r="I1164" t="s">
        <v>3</v>
      </c>
      <c r="J1164" t="s">
        <v>4</v>
      </c>
      <c r="K1164" t="s">
        <v>5</v>
      </c>
      <c r="L1164" t="str">
        <f t="shared" si="37"/>
        <v>"projects":[{"name":"biu","description":" ","mirrorRelease":false,"topic":""}]</v>
      </c>
    </row>
    <row r="1165" spans="1:12">
      <c r="A1165">
        <v>2184</v>
      </c>
      <c r="B1165">
        <v>2</v>
      </c>
      <c r="C1165" t="s">
        <v>1957</v>
      </c>
      <c r="D1165" s="1" t="b">
        <v>0</v>
      </c>
      <c r="E1165" t="s">
        <v>1</v>
      </c>
      <c r="F1165" t="b">
        <f t="shared" si="36"/>
        <v>0</v>
      </c>
      <c r="G1165" t="s">
        <v>1958</v>
      </c>
      <c r="H1165" t="s">
        <v>16386</v>
      </c>
      <c r="I1165" t="s">
        <v>3</v>
      </c>
      <c r="J1165" t="s">
        <v>4</v>
      </c>
      <c r="K1165" t="s">
        <v>5</v>
      </c>
      <c r="L1165" t="str">
        <f t="shared" si="37"/>
        <v>"projects":[{"name":"dehazenet","description":" ","mirrorRelease":false,"topic":""}]</v>
      </c>
    </row>
    <row r="1166" spans="1:12">
      <c r="A1166">
        <v>2185</v>
      </c>
      <c r="B1166">
        <v>2</v>
      </c>
      <c r="C1166" t="s">
        <v>1959</v>
      </c>
      <c r="D1166" s="1" t="b">
        <v>0</v>
      </c>
      <c r="E1166" t="s">
        <v>1</v>
      </c>
      <c r="F1166" t="b">
        <f t="shared" si="36"/>
        <v>0</v>
      </c>
      <c r="G1166" t="s">
        <v>1960</v>
      </c>
      <c r="H1166" t="s">
        <v>16386</v>
      </c>
      <c r="I1166" t="s">
        <v>3</v>
      </c>
      <c r="J1166" t="s">
        <v>4</v>
      </c>
      <c r="K1166" t="s">
        <v>5</v>
      </c>
      <c r="L1166" t="str">
        <f t="shared" si="37"/>
        <v>"projects":[{"name":"tensorflow-tutorial","description":" ","mirrorRelease":false,"topic":""}]</v>
      </c>
    </row>
    <row r="1167" spans="1:12">
      <c r="A1167">
        <v>2186</v>
      </c>
      <c r="B1167">
        <v>2</v>
      </c>
      <c r="C1167" t="s">
        <v>1961</v>
      </c>
      <c r="D1167" s="1" t="b">
        <v>0</v>
      </c>
      <c r="E1167" t="s">
        <v>1</v>
      </c>
      <c r="F1167" t="b">
        <f t="shared" si="36"/>
        <v>0</v>
      </c>
      <c r="G1167" t="s">
        <v>497</v>
      </c>
      <c r="H1167" t="s">
        <v>16386</v>
      </c>
      <c r="I1167" t="s">
        <v>3</v>
      </c>
      <c r="J1167" t="s">
        <v>4</v>
      </c>
      <c r="K1167" t="s">
        <v>5</v>
      </c>
      <c r="L1167" t="str">
        <f t="shared" si="37"/>
        <v>"projects":[{"name":"vue-cli3","description":" ","mirrorRelease":false,"topic":""}]</v>
      </c>
    </row>
    <row r="1168" spans="1:12">
      <c r="A1168">
        <v>2187</v>
      </c>
      <c r="B1168">
        <v>2</v>
      </c>
      <c r="C1168" t="s">
        <v>1962</v>
      </c>
      <c r="D1168" s="1" t="b">
        <v>0</v>
      </c>
      <c r="E1168" t="s">
        <v>1</v>
      </c>
      <c r="F1168" t="b">
        <f t="shared" si="36"/>
        <v>0</v>
      </c>
      <c r="G1168" t="s">
        <v>1963</v>
      </c>
      <c r="H1168" t="s">
        <v>16386</v>
      </c>
      <c r="I1168" t="s">
        <v>3</v>
      </c>
      <c r="J1168" t="s">
        <v>4</v>
      </c>
      <c r="K1168" t="s">
        <v>5</v>
      </c>
      <c r="L1168" t="str">
        <f t="shared" si="37"/>
        <v>"projects":[{"name":"inspiration01","description":" ","mirrorRelease":false,"topic":""}]</v>
      </c>
    </row>
    <row r="1169" spans="1:12">
      <c r="A1169">
        <v>2188</v>
      </c>
      <c r="B1169">
        <v>2</v>
      </c>
      <c r="C1169" t="s">
        <v>1964</v>
      </c>
      <c r="D1169" s="1" t="b">
        <v>0</v>
      </c>
      <c r="E1169" t="s">
        <v>1</v>
      </c>
      <c r="F1169" t="b">
        <f t="shared" si="36"/>
        <v>0</v>
      </c>
      <c r="G1169" t="s">
        <v>1965</v>
      </c>
      <c r="H1169" t="s">
        <v>16386</v>
      </c>
      <c r="I1169" t="s">
        <v>3</v>
      </c>
      <c r="J1169" t="s">
        <v>4</v>
      </c>
      <c r="K1169" t="s">
        <v>5</v>
      </c>
      <c r="L1169" t="str">
        <f t="shared" si="37"/>
        <v>"projects":[{"name":"fire-detection-image-dataset","description":" ","mirrorRelease":false,"topic":""}]</v>
      </c>
    </row>
    <row r="1170" spans="1:12">
      <c r="A1170">
        <v>2189</v>
      </c>
      <c r="B1170">
        <v>2</v>
      </c>
      <c r="C1170" t="s">
        <v>1966</v>
      </c>
      <c r="D1170" s="1" t="b">
        <v>0</v>
      </c>
      <c r="E1170" t="s">
        <v>1</v>
      </c>
      <c r="F1170" t="b">
        <f t="shared" si="36"/>
        <v>0</v>
      </c>
      <c r="G1170" t="s">
        <v>1967</v>
      </c>
      <c r="H1170" t="s">
        <v>16386</v>
      </c>
      <c r="I1170" t="s">
        <v>3</v>
      </c>
      <c r="J1170" t="s">
        <v>4</v>
      </c>
      <c r="K1170" t="s">
        <v>5</v>
      </c>
      <c r="L1170" t="str">
        <f t="shared" si="37"/>
        <v>"projects":[{"name":"activity-platform.git","description":" ","mirrorRelease":false,"topic":""}]</v>
      </c>
    </row>
    <row r="1171" spans="1:12">
      <c r="A1171">
        <v>2190</v>
      </c>
      <c r="B1171">
        <v>2</v>
      </c>
      <c r="C1171" t="s">
        <v>1968</v>
      </c>
      <c r="D1171" s="1" t="b">
        <v>0</v>
      </c>
      <c r="E1171" t="s">
        <v>1</v>
      </c>
      <c r="F1171" t="b">
        <f t="shared" si="36"/>
        <v>0</v>
      </c>
      <c r="G1171" t="s">
        <v>1969</v>
      </c>
      <c r="H1171" t="s">
        <v>16386</v>
      </c>
      <c r="I1171" t="s">
        <v>3</v>
      </c>
      <c r="J1171" t="s">
        <v>4</v>
      </c>
      <c r="K1171" t="s">
        <v>5</v>
      </c>
      <c r="L1171" t="str">
        <f t="shared" si="37"/>
        <v>"projects":[{"name":"vue-drag-tree","description":" ","mirrorRelease":false,"topic":""}]</v>
      </c>
    </row>
    <row r="1172" spans="1:12">
      <c r="A1172">
        <v>2191</v>
      </c>
      <c r="B1172">
        <v>2</v>
      </c>
      <c r="C1172" t="s">
        <v>1970</v>
      </c>
      <c r="D1172" s="1" t="b">
        <v>0</v>
      </c>
      <c r="E1172" t="s">
        <v>1</v>
      </c>
      <c r="F1172" t="b">
        <f t="shared" si="36"/>
        <v>0</v>
      </c>
      <c r="G1172" t="s">
        <v>1971</v>
      </c>
      <c r="H1172" t="s">
        <v>16386</v>
      </c>
      <c r="I1172" t="s">
        <v>3</v>
      </c>
      <c r="J1172" t="s">
        <v>4</v>
      </c>
      <c r="K1172" t="s">
        <v>5</v>
      </c>
      <c r="L1172" t="str">
        <f t="shared" si="37"/>
        <v>"projects":[{"name":"espeak-data","description":" ","mirrorRelease":false,"topic":""}]</v>
      </c>
    </row>
    <row r="1173" spans="1:12">
      <c r="A1173">
        <v>2192</v>
      </c>
      <c r="B1173">
        <v>2</v>
      </c>
      <c r="C1173" t="s">
        <v>1972</v>
      </c>
      <c r="D1173" s="1" t="b">
        <v>0</v>
      </c>
      <c r="E1173" t="s">
        <v>1</v>
      </c>
      <c r="F1173" t="b">
        <f t="shared" si="36"/>
        <v>0</v>
      </c>
      <c r="G1173" t="s">
        <v>1973</v>
      </c>
      <c r="H1173" t="s">
        <v>16386</v>
      </c>
      <c r="I1173" t="s">
        <v>3</v>
      </c>
      <c r="J1173" t="s">
        <v>4</v>
      </c>
      <c r="K1173" t="s">
        <v>5</v>
      </c>
      <c r="L1173" t="str">
        <f t="shared" si="37"/>
        <v>"projects":[{"name":"sysu_agenda","description":" ","mirrorRelease":false,"topic":""}]</v>
      </c>
    </row>
    <row r="1174" spans="1:12">
      <c r="A1174">
        <v>2193</v>
      </c>
      <c r="B1174">
        <v>2</v>
      </c>
      <c r="C1174" t="s">
        <v>1974</v>
      </c>
      <c r="D1174" s="1" t="b">
        <v>0</v>
      </c>
      <c r="E1174" t="s">
        <v>1</v>
      </c>
      <c r="F1174" t="b">
        <f t="shared" si="36"/>
        <v>0</v>
      </c>
      <c r="G1174" t="s">
        <v>1975</v>
      </c>
      <c r="H1174" t="s">
        <v>16386</v>
      </c>
      <c r="I1174" t="s">
        <v>3</v>
      </c>
      <c r="J1174" t="s">
        <v>4</v>
      </c>
      <c r="K1174" t="s">
        <v>5</v>
      </c>
      <c r="L1174" t="str">
        <f t="shared" si="37"/>
        <v>"projects":[{"name":"spring-cloud-code","description":" ","mirrorRelease":false,"topic":""}]</v>
      </c>
    </row>
    <row r="1175" spans="1:12">
      <c r="A1175">
        <v>2194</v>
      </c>
      <c r="B1175">
        <v>2</v>
      </c>
      <c r="C1175" t="s">
        <v>1976</v>
      </c>
      <c r="D1175" s="1" t="b">
        <v>0</v>
      </c>
      <c r="E1175" t="s">
        <v>1</v>
      </c>
      <c r="F1175" t="b">
        <f t="shared" si="36"/>
        <v>1</v>
      </c>
      <c r="G1175" t="s">
        <v>1977</v>
      </c>
      <c r="H1175" t="s">
        <v>16386</v>
      </c>
      <c r="I1175" t="s">
        <v>3</v>
      </c>
      <c r="J1175" t="s">
        <v>4</v>
      </c>
      <c r="K1175" t="s">
        <v>14</v>
      </c>
      <c r="L1175" t="s">
        <v>16514</v>
      </c>
    </row>
    <row r="1176" spans="1:12">
      <c r="A1176">
        <v>2195</v>
      </c>
      <c r="B1176">
        <v>2</v>
      </c>
      <c r="C1176" t="s">
        <v>1976</v>
      </c>
      <c r="D1176" s="2" t="b">
        <v>1</v>
      </c>
      <c r="E1176" t="s">
        <v>15</v>
      </c>
      <c r="F1176" t="b">
        <f t="shared" si="36"/>
        <v>0</v>
      </c>
      <c r="G1176" t="s">
        <v>1978</v>
      </c>
      <c r="H1176" t="s">
        <v>16386</v>
      </c>
      <c r="I1176" t="s">
        <v>3</v>
      </c>
      <c r="J1176" t="s">
        <v>4</v>
      </c>
      <c r="K1176" t="s">
        <v>5</v>
      </c>
    </row>
    <row r="1177" spans="1:12">
      <c r="A1177">
        <v>2196</v>
      </c>
      <c r="B1177">
        <v>2</v>
      </c>
      <c r="C1177" t="s">
        <v>1979</v>
      </c>
      <c r="D1177" s="1" t="b">
        <v>0</v>
      </c>
      <c r="E1177" t="s">
        <v>1</v>
      </c>
      <c r="F1177" t="b">
        <f t="shared" si="36"/>
        <v>0</v>
      </c>
      <c r="G1177" t="s">
        <v>1980</v>
      </c>
      <c r="H1177" t="s">
        <v>16386</v>
      </c>
      <c r="I1177" t="s">
        <v>3</v>
      </c>
      <c r="J1177" t="s">
        <v>4</v>
      </c>
      <c r="K1177" t="s">
        <v>5</v>
      </c>
      <c r="L1177" t="str">
        <f t="shared" si="37"/>
        <v>"projects":[{"name":"react-zmage","description":" ","mirrorRelease":false,"topic":""}]</v>
      </c>
    </row>
    <row r="1178" spans="1:12">
      <c r="A1178">
        <v>2197</v>
      </c>
      <c r="B1178">
        <v>2</v>
      </c>
      <c r="C1178" t="s">
        <v>1981</v>
      </c>
      <c r="D1178" s="1" t="b">
        <v>0</v>
      </c>
      <c r="E1178" t="s">
        <v>1</v>
      </c>
      <c r="F1178" t="b">
        <f t="shared" si="36"/>
        <v>0</v>
      </c>
      <c r="G1178" t="s">
        <v>1982</v>
      </c>
      <c r="H1178" t="s">
        <v>16386</v>
      </c>
      <c r="I1178" t="s">
        <v>3</v>
      </c>
      <c r="J1178" t="s">
        <v>4</v>
      </c>
      <c r="K1178" t="s">
        <v>5</v>
      </c>
      <c r="L1178" t="str">
        <f t="shared" si="37"/>
        <v>"projects":[{"name":"simplify","description":" ","mirrorRelease":false,"topic":""}]</v>
      </c>
    </row>
    <row r="1179" spans="1:12">
      <c r="A1179">
        <v>2198</v>
      </c>
      <c r="B1179">
        <v>2</v>
      </c>
      <c r="C1179" t="s">
        <v>1983</v>
      </c>
      <c r="D1179" s="1" t="b">
        <v>0</v>
      </c>
      <c r="E1179" t="s">
        <v>1</v>
      </c>
      <c r="F1179" t="b">
        <f t="shared" si="36"/>
        <v>0</v>
      </c>
      <c r="G1179" t="s">
        <v>1984</v>
      </c>
      <c r="H1179" t="s">
        <v>16386</v>
      </c>
      <c r="I1179" t="s">
        <v>3</v>
      </c>
      <c r="J1179" t="s">
        <v>4</v>
      </c>
      <c r="K1179" t="s">
        <v>5</v>
      </c>
      <c r="L1179" t="str">
        <f t="shared" si="37"/>
        <v>"projects":[{"name":"ggnn.pytorch","description":" ","mirrorRelease":false,"topic":""}]</v>
      </c>
    </row>
    <row r="1180" spans="1:12">
      <c r="A1180">
        <v>2199</v>
      </c>
      <c r="B1180">
        <v>2</v>
      </c>
      <c r="C1180" t="s">
        <v>1985</v>
      </c>
      <c r="D1180" s="1" t="b">
        <v>0</v>
      </c>
      <c r="E1180" t="s">
        <v>1</v>
      </c>
      <c r="F1180" t="b">
        <f t="shared" si="36"/>
        <v>0</v>
      </c>
      <c r="G1180" t="s">
        <v>1986</v>
      </c>
      <c r="H1180" t="s">
        <v>16386</v>
      </c>
      <c r="I1180" t="s">
        <v>3</v>
      </c>
      <c r="J1180" t="s">
        <v>4</v>
      </c>
      <c r="K1180" t="s">
        <v>5</v>
      </c>
      <c r="L1180" t="str">
        <f t="shared" si="37"/>
        <v>"projects":[{"name":"keras-applications","description":" ","mirrorRelease":false,"topic":""}]</v>
      </c>
    </row>
    <row r="1181" spans="1:12">
      <c r="A1181">
        <v>2200</v>
      </c>
      <c r="B1181">
        <v>2</v>
      </c>
      <c r="C1181" t="s">
        <v>1987</v>
      </c>
      <c r="D1181" s="1" t="b">
        <v>0</v>
      </c>
      <c r="E1181" t="s">
        <v>1</v>
      </c>
      <c r="F1181" t="b">
        <f t="shared" si="36"/>
        <v>0</v>
      </c>
      <c r="G1181" t="s">
        <v>1988</v>
      </c>
      <c r="H1181" t="s">
        <v>16386</v>
      </c>
      <c r="I1181" t="s">
        <v>3</v>
      </c>
      <c r="J1181" t="s">
        <v>4</v>
      </c>
      <c r="K1181" t="s">
        <v>5</v>
      </c>
      <c r="L1181" t="str">
        <f t="shared" si="37"/>
        <v>"projects":[{"name":"btspider","description":" ","mirrorRelease":false,"topic":""}]</v>
      </c>
    </row>
    <row r="1182" spans="1:12">
      <c r="A1182">
        <v>2201</v>
      </c>
      <c r="B1182">
        <v>2</v>
      </c>
      <c r="C1182" t="s">
        <v>1989</v>
      </c>
      <c r="D1182" s="1" t="b">
        <v>0</v>
      </c>
      <c r="E1182" t="s">
        <v>1</v>
      </c>
      <c r="F1182" t="b">
        <f t="shared" si="36"/>
        <v>0</v>
      </c>
      <c r="G1182" t="s">
        <v>1990</v>
      </c>
      <c r="H1182" t="s">
        <v>16386</v>
      </c>
      <c r="I1182" t="s">
        <v>3</v>
      </c>
      <c r="J1182" t="s">
        <v>4</v>
      </c>
      <c r="K1182" t="s">
        <v>5</v>
      </c>
      <c r="L1182" t="str">
        <f t="shared" si="37"/>
        <v>"projects":[{"name":"programmer","description":" ","mirrorRelease":false,"topic":""}]</v>
      </c>
    </row>
    <row r="1183" spans="1:12">
      <c r="A1183">
        <v>2202</v>
      </c>
      <c r="B1183">
        <v>2</v>
      </c>
      <c r="C1183" t="s">
        <v>1991</v>
      </c>
      <c r="D1183" s="1" t="b">
        <v>0</v>
      </c>
      <c r="E1183" t="s">
        <v>1</v>
      </c>
      <c r="F1183" t="b">
        <f t="shared" si="36"/>
        <v>0</v>
      </c>
      <c r="G1183" t="s">
        <v>1992</v>
      </c>
      <c r="H1183" t="s">
        <v>16386</v>
      </c>
      <c r="I1183" t="s">
        <v>3</v>
      </c>
      <c r="J1183" t="s">
        <v>4</v>
      </c>
      <c r="K1183" t="s">
        <v>5</v>
      </c>
      <c r="L1183" t="str">
        <f t="shared" si="37"/>
        <v>"projects":[{"name":"games101assignments","description":" ","mirrorRelease":false,"topic":""}]</v>
      </c>
    </row>
    <row r="1184" spans="1:12">
      <c r="A1184">
        <v>2203</v>
      </c>
      <c r="B1184">
        <v>2</v>
      </c>
      <c r="C1184" t="s">
        <v>1993</v>
      </c>
      <c r="D1184" s="1" t="b">
        <v>0</v>
      </c>
      <c r="E1184" t="s">
        <v>1</v>
      </c>
      <c r="F1184" t="b">
        <f t="shared" si="36"/>
        <v>0</v>
      </c>
      <c r="G1184" t="s">
        <v>1994</v>
      </c>
      <c r="H1184" t="s">
        <v>16386</v>
      </c>
      <c r="I1184" t="s">
        <v>3</v>
      </c>
      <c r="J1184" t="s">
        <v>4</v>
      </c>
      <c r="K1184" t="s">
        <v>5</v>
      </c>
      <c r="L1184" t="str">
        <f t="shared" si="37"/>
        <v>"projects":[{"name":"tennessee-eastman-profbraatz","description":" ","mirrorRelease":false,"topic":""}]</v>
      </c>
    </row>
    <row r="1185" spans="1:12">
      <c r="A1185">
        <v>2204</v>
      </c>
      <c r="B1185">
        <v>2</v>
      </c>
      <c r="C1185" t="s">
        <v>1995</v>
      </c>
      <c r="D1185" s="1" t="b">
        <v>0</v>
      </c>
      <c r="E1185" t="s">
        <v>1</v>
      </c>
      <c r="F1185" t="b">
        <f t="shared" si="36"/>
        <v>0</v>
      </c>
      <c r="G1185" t="s">
        <v>1996</v>
      </c>
      <c r="H1185" t="s">
        <v>16386</v>
      </c>
      <c r="I1185" t="s">
        <v>3</v>
      </c>
      <c r="J1185" t="s">
        <v>4</v>
      </c>
      <c r="K1185" t="s">
        <v>5</v>
      </c>
      <c r="L1185" t="str">
        <f t="shared" si="37"/>
        <v>"projects":[{"name":"camerakit-android","description":" ","mirrorRelease":false,"topic":""}]</v>
      </c>
    </row>
    <row r="1186" spans="1:12">
      <c r="A1186">
        <v>2205</v>
      </c>
      <c r="B1186">
        <v>2</v>
      </c>
      <c r="C1186" t="s">
        <v>1997</v>
      </c>
      <c r="D1186" s="1" t="b">
        <v>0</v>
      </c>
      <c r="E1186" t="s">
        <v>1</v>
      </c>
      <c r="F1186" t="b">
        <f t="shared" si="36"/>
        <v>0</v>
      </c>
      <c r="G1186" t="s">
        <v>1998</v>
      </c>
      <c r="H1186" t="s">
        <v>16386</v>
      </c>
      <c r="I1186" t="s">
        <v>3</v>
      </c>
      <c r="J1186" t="s">
        <v>4</v>
      </c>
      <c r="K1186" t="s">
        <v>5</v>
      </c>
      <c r="L1186" t="str">
        <f t="shared" si="37"/>
        <v>"projects":[{"name":"concurrentqueue","description":" ","mirrorRelease":false,"topic":""}]</v>
      </c>
    </row>
    <row r="1187" spans="1:12">
      <c r="A1187">
        <v>2206</v>
      </c>
      <c r="B1187">
        <v>2</v>
      </c>
      <c r="C1187" t="s">
        <v>1999</v>
      </c>
      <c r="D1187" s="1" t="b">
        <v>0</v>
      </c>
      <c r="E1187" t="s">
        <v>1</v>
      </c>
      <c r="F1187" t="b">
        <f t="shared" si="36"/>
        <v>0</v>
      </c>
      <c r="G1187" t="s">
        <v>2000</v>
      </c>
      <c r="H1187" t="s">
        <v>16386</v>
      </c>
      <c r="I1187" t="s">
        <v>3</v>
      </c>
      <c r="J1187" t="s">
        <v>4</v>
      </c>
      <c r="K1187" t="s">
        <v>5</v>
      </c>
      <c r="L1187" t="str">
        <f t="shared" si="37"/>
        <v>"projects":[{"name":"llss","description":" ","mirrorRelease":false,"topic":""}]</v>
      </c>
    </row>
    <row r="1188" spans="1:12">
      <c r="A1188">
        <v>2207</v>
      </c>
      <c r="B1188">
        <v>2</v>
      </c>
      <c r="C1188" t="s">
        <v>2001</v>
      </c>
      <c r="D1188" s="1" t="b">
        <v>0</v>
      </c>
      <c r="E1188" t="s">
        <v>1</v>
      </c>
      <c r="F1188" t="b">
        <f t="shared" si="36"/>
        <v>0</v>
      </c>
      <c r="G1188" t="s">
        <v>2002</v>
      </c>
      <c r="H1188" t="s">
        <v>16386</v>
      </c>
      <c r="I1188" t="s">
        <v>3</v>
      </c>
      <c r="J1188" t="s">
        <v>4</v>
      </c>
      <c r="K1188" t="s">
        <v>5</v>
      </c>
      <c r="L1188" t="str">
        <f t="shared" si="37"/>
        <v>"projects":[{"name":"openjdk9","description":" ","mirrorRelease":false,"topic":""}]</v>
      </c>
    </row>
    <row r="1189" spans="1:12">
      <c r="A1189">
        <v>2208</v>
      </c>
      <c r="B1189">
        <v>2</v>
      </c>
      <c r="C1189" t="s">
        <v>2003</v>
      </c>
      <c r="D1189" s="1" t="b">
        <v>0</v>
      </c>
      <c r="E1189" t="s">
        <v>1</v>
      </c>
      <c r="F1189" t="b">
        <f t="shared" si="36"/>
        <v>0</v>
      </c>
      <c r="G1189" t="s">
        <v>75</v>
      </c>
      <c r="H1189" t="s">
        <v>16386</v>
      </c>
      <c r="I1189" t="s">
        <v>3</v>
      </c>
      <c r="J1189" t="s">
        <v>4</v>
      </c>
      <c r="K1189" t="s">
        <v>5</v>
      </c>
      <c r="L1189" t="str">
        <f t="shared" si="37"/>
        <v>"projects":[{"name":"blog","description":" ","mirrorRelease":false,"topic":""}]</v>
      </c>
    </row>
    <row r="1190" spans="1:12">
      <c r="A1190">
        <v>2209</v>
      </c>
      <c r="B1190">
        <v>2</v>
      </c>
      <c r="C1190" t="s">
        <v>2004</v>
      </c>
      <c r="D1190" s="1" t="b">
        <v>0</v>
      </c>
      <c r="E1190" t="s">
        <v>1</v>
      </c>
      <c r="F1190" t="b">
        <f t="shared" si="36"/>
        <v>0</v>
      </c>
      <c r="G1190" t="s">
        <v>2005</v>
      </c>
      <c r="H1190" t="s">
        <v>16386</v>
      </c>
      <c r="I1190" t="s">
        <v>3</v>
      </c>
      <c r="J1190" t="s">
        <v>4</v>
      </c>
      <c r="K1190" t="s">
        <v>5</v>
      </c>
      <c r="L1190" t="str">
        <f t="shared" si="37"/>
        <v>"projects":[{"name":"study-blockchain-referrence","description":" ","mirrorRelease":false,"topic":""}]</v>
      </c>
    </row>
    <row r="1191" spans="1:12">
      <c r="A1191">
        <v>2210</v>
      </c>
      <c r="B1191">
        <v>2</v>
      </c>
      <c r="C1191" t="s">
        <v>2006</v>
      </c>
      <c r="D1191" s="1" t="b">
        <v>0</v>
      </c>
      <c r="E1191" t="s">
        <v>1</v>
      </c>
      <c r="F1191" t="b">
        <f t="shared" si="36"/>
        <v>1</v>
      </c>
      <c r="G1191" t="s">
        <v>2007</v>
      </c>
      <c r="H1191" t="s">
        <v>16386</v>
      </c>
      <c r="I1191" t="s">
        <v>3</v>
      </c>
      <c r="J1191" t="s">
        <v>4</v>
      </c>
      <c r="K1191" t="s">
        <v>14</v>
      </c>
      <c r="L1191" t="s">
        <v>16515</v>
      </c>
    </row>
    <row r="1192" spans="1:12">
      <c r="A1192">
        <v>2211</v>
      </c>
      <c r="B1192">
        <v>2</v>
      </c>
      <c r="C1192" t="s">
        <v>2006</v>
      </c>
      <c r="D1192" s="2" t="b">
        <v>1</v>
      </c>
      <c r="E1192" t="s">
        <v>15</v>
      </c>
      <c r="F1192" t="b">
        <f t="shared" si="36"/>
        <v>0</v>
      </c>
      <c r="G1192" t="s">
        <v>2008</v>
      </c>
      <c r="H1192" t="s">
        <v>16386</v>
      </c>
      <c r="I1192" t="s">
        <v>3</v>
      </c>
      <c r="J1192" t="s">
        <v>4</v>
      </c>
      <c r="K1192" t="s">
        <v>5</v>
      </c>
    </row>
    <row r="1193" spans="1:12">
      <c r="A1193">
        <v>2212</v>
      </c>
      <c r="B1193">
        <v>2</v>
      </c>
      <c r="C1193" t="s">
        <v>2009</v>
      </c>
      <c r="D1193" s="1" t="b">
        <v>0</v>
      </c>
      <c r="E1193" t="s">
        <v>1</v>
      </c>
      <c r="F1193" t="b">
        <f t="shared" si="36"/>
        <v>1</v>
      </c>
      <c r="G1193" t="s">
        <v>2010</v>
      </c>
      <c r="H1193" t="s">
        <v>16386</v>
      </c>
      <c r="I1193" t="s">
        <v>3</v>
      </c>
      <c r="J1193" t="s">
        <v>4</v>
      </c>
      <c r="K1193" t="s">
        <v>14</v>
      </c>
      <c r="L1193" t="s">
        <v>16516</v>
      </c>
    </row>
    <row r="1194" spans="1:12">
      <c r="A1194">
        <v>2213</v>
      </c>
      <c r="B1194">
        <v>2</v>
      </c>
      <c r="C1194" t="s">
        <v>2009</v>
      </c>
      <c r="D1194" s="2" t="b">
        <v>1</v>
      </c>
      <c r="E1194" t="s">
        <v>15</v>
      </c>
      <c r="F1194" t="b">
        <f t="shared" si="36"/>
        <v>0</v>
      </c>
      <c r="G1194" t="s">
        <v>2011</v>
      </c>
      <c r="H1194" t="s">
        <v>16386</v>
      </c>
      <c r="I1194" t="s">
        <v>3</v>
      </c>
      <c r="J1194" t="s">
        <v>4</v>
      </c>
      <c r="K1194" t="s">
        <v>5</v>
      </c>
    </row>
    <row r="1195" spans="1:12">
      <c r="A1195">
        <v>2214</v>
      </c>
      <c r="B1195">
        <v>2</v>
      </c>
      <c r="C1195" t="s">
        <v>2012</v>
      </c>
      <c r="D1195" s="1" t="b">
        <v>0</v>
      </c>
      <c r="E1195" t="s">
        <v>1</v>
      </c>
      <c r="F1195" t="b">
        <f t="shared" si="36"/>
        <v>0</v>
      </c>
      <c r="G1195" t="s">
        <v>2013</v>
      </c>
      <c r="H1195" t="s">
        <v>16386</v>
      </c>
      <c r="I1195" t="s">
        <v>3</v>
      </c>
      <c r="J1195" t="s">
        <v>4</v>
      </c>
      <c r="K1195" t="s">
        <v>5</v>
      </c>
      <c r="L1195" t="str">
        <f t="shared" si="37"/>
        <v>"projects":[{"name":"oi","description":" ","mirrorRelease":false,"topic":""}]</v>
      </c>
    </row>
    <row r="1196" spans="1:12">
      <c r="A1196">
        <v>2215</v>
      </c>
      <c r="B1196">
        <v>2</v>
      </c>
      <c r="C1196" t="s">
        <v>2014</v>
      </c>
      <c r="D1196" s="1" t="b">
        <v>0</v>
      </c>
      <c r="E1196" t="s">
        <v>1</v>
      </c>
      <c r="F1196" t="b">
        <f t="shared" si="36"/>
        <v>0</v>
      </c>
      <c r="G1196" t="s">
        <v>2015</v>
      </c>
      <c r="H1196" t="s">
        <v>16386</v>
      </c>
      <c r="I1196" t="s">
        <v>3</v>
      </c>
      <c r="J1196" t="s">
        <v>4</v>
      </c>
      <c r="K1196" t="s">
        <v>5</v>
      </c>
      <c r="L1196" t="str">
        <f t="shared" si="37"/>
        <v>"projects":[{"name":"qtcanpool","description":" ","mirrorRelease":false,"topic":""}]</v>
      </c>
    </row>
    <row r="1197" spans="1:12">
      <c r="A1197">
        <v>2216</v>
      </c>
      <c r="B1197">
        <v>2</v>
      </c>
      <c r="C1197" t="s">
        <v>2016</v>
      </c>
      <c r="D1197" s="1" t="b">
        <v>0</v>
      </c>
      <c r="E1197" t="s">
        <v>1</v>
      </c>
      <c r="F1197" t="b">
        <f t="shared" si="36"/>
        <v>0</v>
      </c>
      <c r="G1197" t="s">
        <v>2017</v>
      </c>
      <c r="H1197" t="s">
        <v>16386</v>
      </c>
      <c r="I1197" t="s">
        <v>3</v>
      </c>
      <c r="J1197" t="s">
        <v>4</v>
      </c>
      <c r="K1197" t="s">
        <v>5</v>
      </c>
      <c r="L1197" t="str">
        <f t="shared" si="37"/>
        <v>"projects":[{"name":"thesixsectorteam","description":" ","mirrorRelease":false,"topic":""}]</v>
      </c>
    </row>
    <row r="1198" spans="1:12">
      <c r="A1198">
        <v>2217</v>
      </c>
      <c r="B1198">
        <v>2</v>
      </c>
      <c r="C1198" t="s">
        <v>2018</v>
      </c>
      <c r="D1198" s="1" t="b">
        <v>0</v>
      </c>
      <c r="E1198" t="s">
        <v>1</v>
      </c>
      <c r="F1198" t="b">
        <f t="shared" si="36"/>
        <v>0</v>
      </c>
      <c r="G1198" t="s">
        <v>2019</v>
      </c>
      <c r="H1198" t="s">
        <v>16386</v>
      </c>
      <c r="I1198" t="s">
        <v>3</v>
      </c>
      <c r="J1198" t="s">
        <v>4</v>
      </c>
      <c r="K1198" t="s">
        <v>5</v>
      </c>
      <c r="L1198" t="str">
        <f t="shared" si="37"/>
        <v>"projects":[{"name":"chy-skywalking-plugins-threadpool","description":" ","mirrorRelease":false,"topic":""}]</v>
      </c>
    </row>
    <row r="1199" spans="1:12">
      <c r="A1199">
        <v>2218</v>
      </c>
      <c r="B1199">
        <v>2</v>
      </c>
      <c r="C1199" t="s">
        <v>2020</v>
      </c>
      <c r="D1199" s="1" t="b">
        <v>0</v>
      </c>
      <c r="E1199" t="s">
        <v>1</v>
      </c>
      <c r="F1199" t="b">
        <f t="shared" si="36"/>
        <v>0</v>
      </c>
      <c r="G1199" t="s">
        <v>2021</v>
      </c>
      <c r="H1199" t="s">
        <v>16386</v>
      </c>
      <c r="I1199" t="s">
        <v>3</v>
      </c>
      <c r="J1199" t="s">
        <v>4</v>
      </c>
      <c r="K1199" t="s">
        <v>5</v>
      </c>
      <c r="L1199" t="str">
        <f t="shared" si="37"/>
        <v>"projects":[{"name":"miniprogram-food","description":" ","mirrorRelease":false,"topic":""}]</v>
      </c>
    </row>
    <row r="1200" spans="1:12">
      <c r="A1200">
        <v>2219</v>
      </c>
      <c r="B1200">
        <v>2</v>
      </c>
      <c r="C1200" t="s">
        <v>2022</v>
      </c>
      <c r="D1200" s="1" t="b">
        <v>0</v>
      </c>
      <c r="E1200" t="s">
        <v>1</v>
      </c>
      <c r="F1200" t="b">
        <f t="shared" si="36"/>
        <v>0</v>
      </c>
      <c r="G1200" t="s">
        <v>2023</v>
      </c>
      <c r="H1200" t="s">
        <v>16386</v>
      </c>
      <c r="I1200" t="s">
        <v>3</v>
      </c>
      <c r="J1200" t="s">
        <v>4</v>
      </c>
      <c r="K1200" t="s">
        <v>5</v>
      </c>
      <c r="L1200" t="str">
        <f t="shared" si="37"/>
        <v>"projects":[{"name":"learn","description":" ","mirrorRelease":false,"topic":""}]</v>
      </c>
    </row>
    <row r="1201" spans="1:12">
      <c r="A1201">
        <v>2220</v>
      </c>
      <c r="B1201">
        <v>2</v>
      </c>
      <c r="C1201" t="s">
        <v>2024</v>
      </c>
      <c r="D1201" s="1" t="b">
        <v>0</v>
      </c>
      <c r="E1201" t="s">
        <v>1</v>
      </c>
      <c r="F1201" t="b">
        <f t="shared" si="36"/>
        <v>0</v>
      </c>
      <c r="G1201" t="s">
        <v>109</v>
      </c>
      <c r="H1201" t="s">
        <v>16386</v>
      </c>
      <c r="I1201" t="s">
        <v>3</v>
      </c>
      <c r="J1201" t="s">
        <v>4</v>
      </c>
      <c r="K1201" t="s">
        <v>5</v>
      </c>
      <c r="L1201" t="str">
        <f t="shared" si="37"/>
        <v>"projects":[{"name":"python","description":" ","mirrorRelease":false,"topic":""}]</v>
      </c>
    </row>
    <row r="1202" spans="1:12">
      <c r="A1202">
        <v>2221</v>
      </c>
      <c r="B1202">
        <v>2</v>
      </c>
      <c r="C1202" t="s">
        <v>2025</v>
      </c>
      <c r="D1202" s="1" t="b">
        <v>0</v>
      </c>
      <c r="E1202" t="s">
        <v>1</v>
      </c>
      <c r="F1202" t="b">
        <f t="shared" si="36"/>
        <v>0</v>
      </c>
      <c r="G1202" t="s">
        <v>2026</v>
      </c>
      <c r="H1202" t="s">
        <v>16386</v>
      </c>
      <c r="I1202" t="s">
        <v>3</v>
      </c>
      <c r="J1202" t="s">
        <v>4</v>
      </c>
      <c r="K1202" t="s">
        <v>5</v>
      </c>
      <c r="L1202" t="str">
        <f t="shared" si="37"/>
        <v>"projects":[{"name":"slam-14","description":" ","mirrorRelease":false,"topic":""}]</v>
      </c>
    </row>
    <row r="1203" spans="1:12">
      <c r="A1203">
        <v>2222</v>
      </c>
      <c r="B1203">
        <v>2</v>
      </c>
      <c r="C1203" t="s">
        <v>2027</v>
      </c>
      <c r="D1203" s="1" t="b">
        <v>0</v>
      </c>
      <c r="E1203" t="s">
        <v>1</v>
      </c>
      <c r="F1203" t="b">
        <f t="shared" si="36"/>
        <v>0</v>
      </c>
      <c r="G1203" t="s">
        <v>2028</v>
      </c>
      <c r="H1203" t="s">
        <v>16386</v>
      </c>
      <c r="I1203" t="s">
        <v>3</v>
      </c>
      <c r="J1203" t="s">
        <v>4</v>
      </c>
      <c r="K1203" t="s">
        <v>5</v>
      </c>
      <c r="L1203" t="str">
        <f t="shared" si="37"/>
        <v>"projects":[{"name":"tensorrt-yolov4","description":" ","mirrorRelease":false,"topic":""}]</v>
      </c>
    </row>
    <row r="1204" spans="1:12">
      <c r="A1204">
        <v>2223</v>
      </c>
      <c r="B1204">
        <v>2</v>
      </c>
      <c r="C1204" t="s">
        <v>2029</v>
      </c>
      <c r="D1204" s="1" t="b">
        <v>0</v>
      </c>
      <c r="E1204" t="s">
        <v>1</v>
      </c>
      <c r="F1204" t="b">
        <f t="shared" si="36"/>
        <v>0</v>
      </c>
      <c r="G1204" t="s">
        <v>2030</v>
      </c>
      <c r="H1204" t="s">
        <v>16386</v>
      </c>
      <c r="I1204" t="s">
        <v>3</v>
      </c>
      <c r="J1204" t="s">
        <v>4</v>
      </c>
      <c r="K1204" t="s">
        <v>5</v>
      </c>
      <c r="L1204" t="str">
        <f t="shared" si="37"/>
        <v>"projects":[{"name":"redisclient","description":" ","mirrorRelease":false,"topic":""}]</v>
      </c>
    </row>
    <row r="1205" spans="1:12">
      <c r="A1205">
        <v>2224</v>
      </c>
      <c r="B1205">
        <v>2</v>
      </c>
      <c r="C1205" t="s">
        <v>2031</v>
      </c>
      <c r="D1205" s="1" t="b">
        <v>0</v>
      </c>
      <c r="E1205" t="s">
        <v>1</v>
      </c>
      <c r="F1205" t="b">
        <f t="shared" si="36"/>
        <v>1</v>
      </c>
      <c r="G1205" t="s">
        <v>2032</v>
      </c>
      <c r="H1205" t="s">
        <v>16386</v>
      </c>
      <c r="I1205" t="s">
        <v>3</v>
      </c>
      <c r="J1205" t="s">
        <v>4</v>
      </c>
      <c r="K1205" t="s">
        <v>14</v>
      </c>
      <c r="L1205" t="s">
        <v>16517</v>
      </c>
    </row>
    <row r="1206" spans="1:12">
      <c r="A1206">
        <v>2225</v>
      </c>
      <c r="B1206">
        <v>2</v>
      </c>
      <c r="C1206" t="s">
        <v>2031</v>
      </c>
      <c r="D1206" s="2" t="b">
        <v>1</v>
      </c>
      <c r="E1206" t="s">
        <v>15</v>
      </c>
      <c r="F1206" t="b">
        <f t="shared" si="36"/>
        <v>0</v>
      </c>
      <c r="G1206" t="s">
        <v>2033</v>
      </c>
      <c r="H1206" t="s">
        <v>16386</v>
      </c>
      <c r="I1206" t="s">
        <v>3</v>
      </c>
      <c r="J1206" t="s">
        <v>4</v>
      </c>
      <c r="K1206" t="s">
        <v>5</v>
      </c>
    </row>
    <row r="1207" spans="1:12">
      <c r="A1207">
        <v>2226</v>
      </c>
      <c r="B1207">
        <v>2</v>
      </c>
      <c r="C1207" t="s">
        <v>2034</v>
      </c>
      <c r="D1207" s="1" t="b">
        <v>0</v>
      </c>
      <c r="E1207" t="s">
        <v>1</v>
      </c>
      <c r="F1207" t="b">
        <f t="shared" si="36"/>
        <v>1</v>
      </c>
      <c r="G1207" t="s">
        <v>2035</v>
      </c>
      <c r="H1207" t="s">
        <v>16386</v>
      </c>
      <c r="I1207" t="s">
        <v>3</v>
      </c>
      <c r="J1207" t="s">
        <v>4</v>
      </c>
      <c r="K1207" t="s">
        <v>14</v>
      </c>
      <c r="L1207" t="s">
        <v>16518</v>
      </c>
    </row>
    <row r="1208" spans="1:12">
      <c r="A1208">
        <v>2227</v>
      </c>
      <c r="B1208">
        <v>2</v>
      </c>
      <c r="C1208" t="s">
        <v>2034</v>
      </c>
      <c r="D1208" s="2" t="b">
        <v>1</v>
      </c>
      <c r="E1208" t="s">
        <v>15</v>
      </c>
      <c r="F1208" t="b">
        <f t="shared" si="36"/>
        <v>0</v>
      </c>
      <c r="G1208" t="s">
        <v>2036</v>
      </c>
      <c r="H1208" t="s">
        <v>16386</v>
      </c>
      <c r="I1208" t="s">
        <v>3</v>
      </c>
      <c r="J1208" t="s">
        <v>4</v>
      </c>
      <c r="K1208" t="s">
        <v>5</v>
      </c>
    </row>
    <row r="1209" spans="1:12">
      <c r="A1209">
        <v>2228</v>
      </c>
      <c r="B1209">
        <v>2</v>
      </c>
      <c r="C1209" t="s">
        <v>2037</v>
      </c>
      <c r="D1209" s="1" t="b">
        <v>0</v>
      </c>
      <c r="E1209" t="s">
        <v>1</v>
      </c>
      <c r="F1209" t="b">
        <f t="shared" si="36"/>
        <v>0</v>
      </c>
      <c r="G1209" t="s">
        <v>2038</v>
      </c>
      <c r="H1209" t="s">
        <v>16386</v>
      </c>
      <c r="I1209" t="s">
        <v>3</v>
      </c>
      <c r="J1209" t="s">
        <v>4</v>
      </c>
      <c r="K1209" t="s">
        <v>5</v>
      </c>
      <c r="L1209" t="str">
        <f t="shared" si="37"/>
        <v>"projects":[{"name":"zx-editor","description":" ","mirrorRelease":false,"topic":""}]</v>
      </c>
    </row>
    <row r="1210" spans="1:12">
      <c r="A1210">
        <v>2229</v>
      </c>
      <c r="B1210">
        <v>2</v>
      </c>
      <c r="C1210" t="s">
        <v>2039</v>
      </c>
      <c r="D1210" s="1" t="b">
        <v>0</v>
      </c>
      <c r="E1210" t="s">
        <v>1</v>
      </c>
      <c r="F1210" t="b">
        <f t="shared" si="36"/>
        <v>0</v>
      </c>
      <c r="G1210" t="s">
        <v>2040</v>
      </c>
      <c r="H1210" t="s">
        <v>16386</v>
      </c>
      <c r="I1210" t="s">
        <v>3</v>
      </c>
      <c r="J1210" t="s">
        <v>4</v>
      </c>
      <c r="K1210" t="s">
        <v>5</v>
      </c>
      <c r="L1210" t="str">
        <f t="shared" si="37"/>
        <v>"projects":[{"name":"andrew-ng-meachine-learning","description":" ","mirrorRelease":false,"topic":""}]</v>
      </c>
    </row>
    <row r="1211" spans="1:12">
      <c r="A1211">
        <v>2230</v>
      </c>
      <c r="B1211">
        <v>2</v>
      </c>
      <c r="C1211" t="s">
        <v>2041</v>
      </c>
      <c r="D1211" s="1" t="b">
        <v>0</v>
      </c>
      <c r="E1211" t="s">
        <v>1</v>
      </c>
      <c r="F1211" t="b">
        <f t="shared" si="36"/>
        <v>1</v>
      </c>
      <c r="G1211" t="s">
        <v>2042</v>
      </c>
      <c r="H1211" t="s">
        <v>16386</v>
      </c>
      <c r="I1211" t="s">
        <v>3</v>
      </c>
      <c r="J1211" t="s">
        <v>4</v>
      </c>
      <c r="K1211" t="s">
        <v>14</v>
      </c>
      <c r="L1211" t="s">
        <v>16519</v>
      </c>
    </row>
    <row r="1212" spans="1:12">
      <c r="A1212">
        <v>2231</v>
      </c>
      <c r="B1212">
        <v>2</v>
      </c>
      <c r="C1212" t="s">
        <v>2041</v>
      </c>
      <c r="D1212" s="2" t="b">
        <v>1</v>
      </c>
      <c r="E1212" t="s">
        <v>15</v>
      </c>
      <c r="F1212" t="b">
        <f t="shared" si="36"/>
        <v>0</v>
      </c>
      <c r="G1212" t="s">
        <v>2043</v>
      </c>
      <c r="H1212" t="s">
        <v>16386</v>
      </c>
      <c r="I1212" t="s">
        <v>3</v>
      </c>
      <c r="J1212" t="s">
        <v>4</v>
      </c>
      <c r="K1212" t="s">
        <v>5</v>
      </c>
    </row>
    <row r="1213" spans="1:12">
      <c r="A1213">
        <v>2232</v>
      </c>
      <c r="B1213">
        <v>2</v>
      </c>
      <c r="C1213" t="s">
        <v>2044</v>
      </c>
      <c r="D1213" s="1" t="b">
        <v>0</v>
      </c>
      <c r="E1213" t="s">
        <v>1</v>
      </c>
      <c r="F1213" t="b">
        <f t="shared" si="36"/>
        <v>0</v>
      </c>
      <c r="G1213" t="s">
        <v>1015</v>
      </c>
      <c r="H1213" t="s">
        <v>16386</v>
      </c>
      <c r="I1213" t="s">
        <v>3</v>
      </c>
      <c r="J1213" t="s">
        <v>4</v>
      </c>
      <c r="K1213" t="s">
        <v>5</v>
      </c>
      <c r="L1213" t="str">
        <f t="shared" si="37"/>
        <v>"projects":[{"name":"machinelearning","description":" ","mirrorRelease":false,"topic":""}]</v>
      </c>
    </row>
    <row r="1214" spans="1:12">
      <c r="A1214">
        <v>2233</v>
      </c>
      <c r="B1214">
        <v>2</v>
      </c>
      <c r="C1214" t="s">
        <v>2045</v>
      </c>
      <c r="D1214" s="1" t="b">
        <v>0</v>
      </c>
      <c r="E1214" t="s">
        <v>1</v>
      </c>
      <c r="F1214" t="b">
        <f t="shared" si="36"/>
        <v>1</v>
      </c>
      <c r="G1214" t="s">
        <v>2046</v>
      </c>
      <c r="H1214" t="s">
        <v>16386</v>
      </c>
      <c r="I1214" t="s">
        <v>3</v>
      </c>
      <c r="J1214" t="s">
        <v>4</v>
      </c>
      <c r="K1214" t="s">
        <v>14</v>
      </c>
      <c r="L1214" t="s">
        <v>16520</v>
      </c>
    </row>
    <row r="1215" spans="1:12">
      <c r="A1215">
        <v>2234</v>
      </c>
      <c r="B1215">
        <v>2</v>
      </c>
      <c r="C1215" t="s">
        <v>2045</v>
      </c>
      <c r="D1215" s="2" t="b">
        <v>1</v>
      </c>
      <c r="E1215" t="s">
        <v>15</v>
      </c>
      <c r="F1215" t="b">
        <f t="shared" si="36"/>
        <v>0</v>
      </c>
      <c r="G1215" t="s">
        <v>2047</v>
      </c>
      <c r="H1215" t="s">
        <v>16386</v>
      </c>
      <c r="I1215" t="s">
        <v>3</v>
      </c>
      <c r="J1215" t="s">
        <v>4</v>
      </c>
      <c r="K1215" t="s">
        <v>5</v>
      </c>
    </row>
    <row r="1216" spans="1:12">
      <c r="A1216">
        <v>2235</v>
      </c>
      <c r="B1216">
        <v>2</v>
      </c>
      <c r="C1216" t="s">
        <v>2048</v>
      </c>
      <c r="D1216" s="1" t="b">
        <v>0</v>
      </c>
      <c r="E1216" t="s">
        <v>1</v>
      </c>
      <c r="F1216" t="b">
        <f t="shared" si="36"/>
        <v>0</v>
      </c>
      <c r="G1216" t="s">
        <v>2049</v>
      </c>
      <c r="H1216" t="s">
        <v>16386</v>
      </c>
      <c r="I1216" t="s">
        <v>3</v>
      </c>
      <c r="J1216" t="s">
        <v>4</v>
      </c>
      <c r="K1216" t="s">
        <v>5</v>
      </c>
      <c r="L1216" t="str">
        <f t="shared" si="37"/>
        <v>"projects":[{"name":"jquery-cookie","description":" ","mirrorRelease":false,"topic":""}]</v>
      </c>
    </row>
    <row r="1217" spans="1:12">
      <c r="A1217">
        <v>2236</v>
      </c>
      <c r="B1217">
        <v>2</v>
      </c>
      <c r="C1217" t="s">
        <v>2050</v>
      </c>
      <c r="D1217" s="1" t="b">
        <v>0</v>
      </c>
      <c r="E1217" t="s">
        <v>1</v>
      </c>
      <c r="F1217" t="b">
        <f t="shared" si="36"/>
        <v>0</v>
      </c>
      <c r="G1217" t="s">
        <v>2051</v>
      </c>
      <c r="H1217" t="s">
        <v>16386</v>
      </c>
      <c r="I1217" t="s">
        <v>3</v>
      </c>
      <c r="J1217" t="s">
        <v>4</v>
      </c>
      <c r="K1217" t="s">
        <v>5</v>
      </c>
      <c r="L1217" t="str">
        <f t="shared" si="37"/>
        <v>"projects":[{"name":"carla","description":" ","mirrorRelease":false,"topic":""}]</v>
      </c>
    </row>
    <row r="1218" spans="1:12">
      <c r="A1218">
        <v>2237</v>
      </c>
      <c r="B1218">
        <v>2</v>
      </c>
      <c r="C1218" t="s">
        <v>2052</v>
      </c>
      <c r="D1218" s="1" t="b">
        <v>0</v>
      </c>
      <c r="E1218" t="s">
        <v>1</v>
      </c>
      <c r="F1218" t="b">
        <f t="shared" ref="F1218:F1281" si="38">C1219=C1218</f>
        <v>0</v>
      </c>
      <c r="G1218" t="s">
        <v>2053</v>
      </c>
      <c r="H1218" t="s">
        <v>16386</v>
      </c>
      <c r="I1218" t="s">
        <v>3</v>
      </c>
      <c r="J1218" t="s">
        <v>4</v>
      </c>
      <c r="K1218" t="s">
        <v>5</v>
      </c>
      <c r="L1218" t="str">
        <f t="shared" ref="L1218:L1281" si="39">E1218&amp;G1218&amp;H1218&amp;I1218&amp;J1218&amp;K1218</f>
        <v>"projects":[{"name":"ajaxfileupload","description":" ","mirrorRelease":false,"topic":""}]</v>
      </c>
    </row>
    <row r="1219" spans="1:12">
      <c r="A1219">
        <v>2238</v>
      </c>
      <c r="B1219">
        <v>2</v>
      </c>
      <c r="C1219" t="s">
        <v>2054</v>
      </c>
      <c r="D1219" s="1" t="b">
        <v>0</v>
      </c>
      <c r="E1219" t="s">
        <v>1</v>
      </c>
      <c r="F1219" t="b">
        <f t="shared" si="38"/>
        <v>0</v>
      </c>
      <c r="G1219" t="s">
        <v>2055</v>
      </c>
      <c r="H1219" t="s">
        <v>16386</v>
      </c>
      <c r="I1219" t="s">
        <v>3</v>
      </c>
      <c r="J1219" t="s">
        <v>4</v>
      </c>
      <c r="K1219" t="s">
        <v>5</v>
      </c>
      <c r="L1219" t="str">
        <f t="shared" si="39"/>
        <v>"projects":[{"name":"classin-mover","description":" ","mirrorRelease":false,"topic":""}]</v>
      </c>
    </row>
    <row r="1220" spans="1:12">
      <c r="A1220">
        <v>2239</v>
      </c>
      <c r="B1220">
        <v>2</v>
      </c>
      <c r="C1220" t="s">
        <v>2056</v>
      </c>
      <c r="D1220" s="1" t="b">
        <v>0</v>
      </c>
      <c r="E1220" t="s">
        <v>1</v>
      </c>
      <c r="F1220" t="b">
        <f t="shared" si="38"/>
        <v>0</v>
      </c>
      <c r="G1220" t="s">
        <v>2057</v>
      </c>
      <c r="H1220" t="s">
        <v>16386</v>
      </c>
      <c r="I1220" t="s">
        <v>3</v>
      </c>
      <c r="J1220" t="s">
        <v>4</v>
      </c>
      <c r="K1220" t="s">
        <v>5</v>
      </c>
      <c r="L1220" t="str">
        <f t="shared" si="39"/>
        <v>"projects":[{"name":"zookeeper_exporter","description":" ","mirrorRelease":false,"topic":""}]</v>
      </c>
    </row>
    <row r="1221" spans="1:12">
      <c r="A1221">
        <v>2240</v>
      </c>
      <c r="B1221">
        <v>2</v>
      </c>
      <c r="C1221" t="s">
        <v>2058</v>
      </c>
      <c r="D1221" s="1" t="b">
        <v>0</v>
      </c>
      <c r="E1221" t="s">
        <v>1</v>
      </c>
      <c r="F1221" t="b">
        <f t="shared" si="38"/>
        <v>0</v>
      </c>
      <c r="G1221" t="s">
        <v>2059</v>
      </c>
      <c r="H1221" t="s">
        <v>16386</v>
      </c>
      <c r="I1221" t="s">
        <v>3</v>
      </c>
      <c r="J1221" t="s">
        <v>4</v>
      </c>
      <c r="K1221" t="s">
        <v>5</v>
      </c>
      <c r="L1221" t="str">
        <f t="shared" si="39"/>
        <v>"projects":[{"name":"tensorflow-convlstm-cell","description":" ","mirrorRelease":false,"topic":""}]</v>
      </c>
    </row>
    <row r="1222" spans="1:12">
      <c r="A1222">
        <v>2241</v>
      </c>
      <c r="B1222">
        <v>2</v>
      </c>
      <c r="C1222" t="s">
        <v>2060</v>
      </c>
      <c r="D1222" s="1" t="b">
        <v>0</v>
      </c>
      <c r="E1222" t="s">
        <v>1</v>
      </c>
      <c r="F1222" t="b">
        <f t="shared" si="38"/>
        <v>0</v>
      </c>
      <c r="G1222" t="s">
        <v>2061</v>
      </c>
      <c r="H1222" t="s">
        <v>16386</v>
      </c>
      <c r="I1222" t="s">
        <v>3</v>
      </c>
      <c r="J1222" t="s">
        <v>4</v>
      </c>
      <c r="K1222" t="s">
        <v>5</v>
      </c>
      <c r="L1222" t="str">
        <f t="shared" si="39"/>
        <v>"projects":[{"name":"dcgan-tensorflow","description":" ","mirrorRelease":false,"topic":""}]</v>
      </c>
    </row>
    <row r="1223" spans="1:12">
      <c r="A1223">
        <v>2242</v>
      </c>
      <c r="B1223">
        <v>2</v>
      </c>
      <c r="C1223" t="s">
        <v>2062</v>
      </c>
      <c r="D1223" s="1" t="b">
        <v>0</v>
      </c>
      <c r="E1223" t="s">
        <v>1</v>
      </c>
      <c r="F1223" t="b">
        <f t="shared" si="38"/>
        <v>1</v>
      </c>
      <c r="G1223" t="s">
        <v>2063</v>
      </c>
      <c r="H1223" t="s">
        <v>16386</v>
      </c>
      <c r="I1223" t="s">
        <v>3</v>
      </c>
      <c r="J1223" t="s">
        <v>4</v>
      </c>
      <c r="K1223" t="s">
        <v>14</v>
      </c>
      <c r="L1223" t="s">
        <v>16521</v>
      </c>
    </row>
    <row r="1224" spans="1:12">
      <c r="A1224">
        <v>2243</v>
      </c>
      <c r="B1224">
        <v>2</v>
      </c>
      <c r="C1224" t="s">
        <v>2062</v>
      </c>
      <c r="D1224" s="2" t="b">
        <v>1</v>
      </c>
      <c r="E1224" t="s">
        <v>15</v>
      </c>
      <c r="F1224" t="b">
        <f t="shared" si="38"/>
        <v>0</v>
      </c>
      <c r="G1224" t="s">
        <v>2064</v>
      </c>
      <c r="H1224" t="s">
        <v>16386</v>
      </c>
      <c r="I1224" t="s">
        <v>3</v>
      </c>
      <c r="J1224" t="s">
        <v>4</v>
      </c>
      <c r="K1224" t="s">
        <v>5</v>
      </c>
    </row>
    <row r="1225" spans="1:12">
      <c r="A1225">
        <v>2244</v>
      </c>
      <c r="B1225">
        <v>2</v>
      </c>
      <c r="C1225" t="s">
        <v>2065</v>
      </c>
      <c r="D1225" s="1" t="b">
        <v>0</v>
      </c>
      <c r="E1225" t="s">
        <v>1</v>
      </c>
      <c r="F1225" t="b">
        <f t="shared" si="38"/>
        <v>0</v>
      </c>
      <c r="G1225" t="s">
        <v>2066</v>
      </c>
      <c r="H1225" t="s">
        <v>16386</v>
      </c>
      <c r="I1225" t="s">
        <v>3</v>
      </c>
      <c r="J1225" t="s">
        <v>4</v>
      </c>
      <c r="K1225" t="s">
        <v>5</v>
      </c>
      <c r="L1225" t="str">
        <f t="shared" si="39"/>
        <v>"projects":[{"name":"jcfinternals","description":" ","mirrorRelease":false,"topic":""}]</v>
      </c>
    </row>
    <row r="1226" spans="1:12">
      <c r="A1226">
        <v>2245</v>
      </c>
      <c r="B1226">
        <v>2</v>
      </c>
      <c r="C1226" t="s">
        <v>2067</v>
      </c>
      <c r="D1226" s="1" t="b">
        <v>0</v>
      </c>
      <c r="E1226" t="s">
        <v>1</v>
      </c>
      <c r="F1226" t="b">
        <f t="shared" si="38"/>
        <v>1</v>
      </c>
      <c r="G1226" t="s">
        <v>2068</v>
      </c>
      <c r="H1226" t="s">
        <v>16386</v>
      </c>
      <c r="I1226" t="s">
        <v>3</v>
      </c>
      <c r="J1226" t="s">
        <v>4</v>
      </c>
      <c r="K1226" t="s">
        <v>14</v>
      </c>
      <c r="L1226" t="s">
        <v>16522</v>
      </c>
    </row>
    <row r="1227" spans="1:12">
      <c r="A1227">
        <v>2246</v>
      </c>
      <c r="B1227">
        <v>2</v>
      </c>
      <c r="C1227" t="s">
        <v>2067</v>
      </c>
      <c r="D1227" s="2" t="b">
        <v>1</v>
      </c>
      <c r="E1227" t="s">
        <v>15</v>
      </c>
      <c r="F1227" t="b">
        <f t="shared" si="38"/>
        <v>1</v>
      </c>
      <c r="G1227" t="s">
        <v>2069</v>
      </c>
      <c r="H1227" t="s">
        <v>16386</v>
      </c>
      <c r="I1227" t="s">
        <v>3</v>
      </c>
      <c r="J1227" t="s">
        <v>4</v>
      </c>
      <c r="K1227" t="s">
        <v>14</v>
      </c>
    </row>
    <row r="1228" spans="1:12">
      <c r="A1228">
        <v>2247</v>
      </c>
      <c r="B1228">
        <v>2</v>
      </c>
      <c r="C1228" t="s">
        <v>2067</v>
      </c>
      <c r="D1228" s="2" t="b">
        <v>1</v>
      </c>
      <c r="E1228" t="s">
        <v>15</v>
      </c>
      <c r="F1228" t="b">
        <f t="shared" si="38"/>
        <v>1</v>
      </c>
      <c r="G1228" t="s">
        <v>2070</v>
      </c>
      <c r="H1228" t="s">
        <v>16386</v>
      </c>
      <c r="I1228" t="s">
        <v>3</v>
      </c>
      <c r="J1228" t="s">
        <v>4</v>
      </c>
      <c r="K1228" t="s">
        <v>14</v>
      </c>
    </row>
    <row r="1229" spans="1:12">
      <c r="A1229">
        <v>2248</v>
      </c>
      <c r="B1229">
        <v>2</v>
      </c>
      <c r="C1229" t="s">
        <v>2067</v>
      </c>
      <c r="D1229" s="2" t="b">
        <v>1</v>
      </c>
      <c r="E1229" t="s">
        <v>15</v>
      </c>
      <c r="F1229" t="b">
        <f t="shared" si="38"/>
        <v>0</v>
      </c>
      <c r="G1229" t="s">
        <v>2071</v>
      </c>
      <c r="H1229" t="s">
        <v>16386</v>
      </c>
      <c r="I1229" t="s">
        <v>3</v>
      </c>
      <c r="J1229" t="s">
        <v>4</v>
      </c>
      <c r="K1229" t="s">
        <v>5</v>
      </c>
    </row>
    <row r="1230" spans="1:12">
      <c r="A1230">
        <v>2249</v>
      </c>
      <c r="B1230">
        <v>2</v>
      </c>
      <c r="C1230" t="s">
        <v>2072</v>
      </c>
      <c r="D1230" s="1" t="b">
        <v>0</v>
      </c>
      <c r="E1230" t="s">
        <v>1</v>
      </c>
      <c r="F1230" t="b">
        <f t="shared" si="38"/>
        <v>0</v>
      </c>
      <c r="G1230" t="s">
        <v>2073</v>
      </c>
      <c r="H1230" t="s">
        <v>16386</v>
      </c>
      <c r="I1230" t="s">
        <v>3</v>
      </c>
      <c r="J1230" t="s">
        <v>4</v>
      </c>
      <c r="K1230" t="s">
        <v>5</v>
      </c>
      <c r="L1230" t="str">
        <f t="shared" si="39"/>
        <v>"projects":[{"name":"sql-compare","description":" ","mirrorRelease":false,"topic":""}]</v>
      </c>
    </row>
    <row r="1231" spans="1:12">
      <c r="A1231">
        <v>2250</v>
      </c>
      <c r="B1231">
        <v>2</v>
      </c>
      <c r="C1231" t="s">
        <v>2074</v>
      </c>
      <c r="D1231" s="1" t="b">
        <v>0</v>
      </c>
      <c r="E1231" t="s">
        <v>1</v>
      </c>
      <c r="F1231" t="b">
        <f t="shared" si="38"/>
        <v>0</v>
      </c>
      <c r="G1231" t="s">
        <v>2075</v>
      </c>
      <c r="H1231" t="s">
        <v>16386</v>
      </c>
      <c r="I1231" t="s">
        <v>3</v>
      </c>
      <c r="J1231" t="s">
        <v>4</v>
      </c>
      <c r="K1231" t="s">
        <v>5</v>
      </c>
      <c r="L1231" t="str">
        <f t="shared" si="39"/>
        <v>"projects":[{"name":"map","description":" ","mirrorRelease":false,"topic":""}]</v>
      </c>
    </row>
    <row r="1232" spans="1:12">
      <c r="A1232">
        <v>2251</v>
      </c>
      <c r="B1232">
        <v>2</v>
      </c>
      <c r="C1232" t="s">
        <v>2076</v>
      </c>
      <c r="D1232" s="1" t="b">
        <v>0</v>
      </c>
      <c r="E1232" t="s">
        <v>1</v>
      </c>
      <c r="F1232" t="b">
        <f t="shared" si="38"/>
        <v>1</v>
      </c>
      <c r="G1232" t="s">
        <v>2077</v>
      </c>
      <c r="H1232" t="s">
        <v>16386</v>
      </c>
      <c r="I1232" t="s">
        <v>3</v>
      </c>
      <c r="J1232" t="s">
        <v>4</v>
      </c>
      <c r="K1232" t="s">
        <v>14</v>
      </c>
      <c r="L1232" t="s">
        <v>16523</v>
      </c>
    </row>
    <row r="1233" spans="1:12">
      <c r="A1233">
        <v>2252</v>
      </c>
      <c r="B1233">
        <v>2</v>
      </c>
      <c r="C1233" t="s">
        <v>2076</v>
      </c>
      <c r="D1233" s="2" t="b">
        <v>1</v>
      </c>
      <c r="E1233" t="s">
        <v>15</v>
      </c>
      <c r="F1233" t="b">
        <f t="shared" si="38"/>
        <v>0</v>
      </c>
      <c r="G1233" t="s">
        <v>2076</v>
      </c>
      <c r="H1233" t="s">
        <v>16386</v>
      </c>
      <c r="I1233" t="s">
        <v>3</v>
      </c>
      <c r="J1233" t="s">
        <v>4</v>
      </c>
      <c r="K1233" t="s">
        <v>5</v>
      </c>
    </row>
    <row r="1234" spans="1:12">
      <c r="A1234">
        <v>2253</v>
      </c>
      <c r="B1234">
        <v>2</v>
      </c>
      <c r="C1234" t="s">
        <v>2078</v>
      </c>
      <c r="D1234" s="1" t="b">
        <v>0</v>
      </c>
      <c r="E1234" t="s">
        <v>1</v>
      </c>
      <c r="F1234" t="b">
        <f t="shared" si="38"/>
        <v>0</v>
      </c>
      <c r="G1234" t="s">
        <v>2079</v>
      </c>
      <c r="H1234" t="s">
        <v>16386</v>
      </c>
      <c r="I1234" t="s">
        <v>3</v>
      </c>
      <c r="J1234" t="s">
        <v>4</v>
      </c>
      <c r="K1234" t="s">
        <v>5</v>
      </c>
      <c r="L1234" t="str">
        <f t="shared" si="39"/>
        <v>"projects":[{"name":"swagger-ui-layer","description":" ","mirrorRelease":false,"topic":""}]</v>
      </c>
    </row>
    <row r="1235" spans="1:12">
      <c r="A1235">
        <v>2254</v>
      </c>
      <c r="B1235">
        <v>2</v>
      </c>
      <c r="C1235" t="s">
        <v>2080</v>
      </c>
      <c r="D1235" s="1" t="b">
        <v>0</v>
      </c>
      <c r="E1235" t="s">
        <v>1</v>
      </c>
      <c r="F1235" t="b">
        <f t="shared" si="38"/>
        <v>0</v>
      </c>
      <c r="G1235" t="s">
        <v>2081</v>
      </c>
      <c r="H1235" t="s">
        <v>16386</v>
      </c>
      <c r="I1235" t="s">
        <v>3</v>
      </c>
      <c r="J1235" t="s">
        <v>4</v>
      </c>
      <c r="K1235" t="s">
        <v>5</v>
      </c>
      <c r="L1235" t="str">
        <f t="shared" si="39"/>
        <v>"projects":[{"name":"qq-groups-spider","description":" ","mirrorRelease":false,"topic":""}]</v>
      </c>
    </row>
    <row r="1236" spans="1:12">
      <c r="A1236">
        <v>2255</v>
      </c>
      <c r="B1236">
        <v>2</v>
      </c>
      <c r="C1236" t="s">
        <v>2082</v>
      </c>
      <c r="D1236" s="1" t="b">
        <v>0</v>
      </c>
      <c r="E1236" t="s">
        <v>1</v>
      </c>
      <c r="F1236" t="b">
        <f t="shared" si="38"/>
        <v>0</v>
      </c>
      <c r="G1236" t="s">
        <v>2083</v>
      </c>
      <c r="H1236" t="s">
        <v>16386</v>
      </c>
      <c r="I1236" t="s">
        <v>3</v>
      </c>
      <c r="J1236" t="s">
        <v>4</v>
      </c>
      <c r="K1236" t="s">
        <v>5</v>
      </c>
      <c r="L1236" t="str">
        <f t="shared" si="39"/>
        <v>"projects":[{"name":"cas-sample-java-webapp","description":" ","mirrorRelease":false,"topic":""}]</v>
      </c>
    </row>
    <row r="1237" spans="1:12">
      <c r="A1237">
        <v>2256</v>
      </c>
      <c r="B1237">
        <v>2</v>
      </c>
      <c r="C1237" t="s">
        <v>2084</v>
      </c>
      <c r="D1237" s="1" t="b">
        <v>0</v>
      </c>
      <c r="E1237" t="s">
        <v>1</v>
      </c>
      <c r="F1237" t="b">
        <f t="shared" si="38"/>
        <v>0</v>
      </c>
      <c r="G1237" t="s">
        <v>2085</v>
      </c>
      <c r="H1237" t="s">
        <v>16386</v>
      </c>
      <c r="I1237" t="s">
        <v>3</v>
      </c>
      <c r="J1237" t="s">
        <v>4</v>
      </c>
      <c r="K1237" t="s">
        <v>5</v>
      </c>
      <c r="L1237" t="str">
        <f t="shared" si="39"/>
        <v>"projects":[{"name":"r","description":" ","mirrorRelease":false,"topic":""}]</v>
      </c>
    </row>
    <row r="1238" spans="1:12">
      <c r="A1238">
        <v>2257</v>
      </c>
      <c r="B1238">
        <v>2</v>
      </c>
      <c r="C1238" t="s">
        <v>2086</v>
      </c>
      <c r="D1238" s="1" t="b">
        <v>0</v>
      </c>
      <c r="E1238" t="s">
        <v>1</v>
      </c>
      <c r="F1238" t="b">
        <f t="shared" si="38"/>
        <v>0</v>
      </c>
      <c r="G1238" t="s">
        <v>2087</v>
      </c>
      <c r="H1238" t="s">
        <v>16386</v>
      </c>
      <c r="I1238" t="s">
        <v>3</v>
      </c>
      <c r="J1238" t="s">
        <v>4</v>
      </c>
      <c r="K1238" t="s">
        <v>5</v>
      </c>
      <c r="L1238" t="str">
        <f t="shared" si="39"/>
        <v>"projects":[{"name":"verticalviewpager","description":" ","mirrorRelease":false,"topic":""}]</v>
      </c>
    </row>
    <row r="1239" spans="1:12">
      <c r="A1239">
        <v>2258</v>
      </c>
      <c r="B1239">
        <v>2</v>
      </c>
      <c r="C1239" t="s">
        <v>2088</v>
      </c>
      <c r="D1239" s="1" t="b">
        <v>0</v>
      </c>
      <c r="E1239" t="s">
        <v>1</v>
      </c>
      <c r="F1239" t="b">
        <f t="shared" si="38"/>
        <v>1</v>
      </c>
      <c r="G1239" t="s">
        <v>2089</v>
      </c>
      <c r="H1239" t="s">
        <v>16386</v>
      </c>
      <c r="I1239" t="s">
        <v>3</v>
      </c>
      <c r="J1239" t="s">
        <v>4</v>
      </c>
      <c r="K1239" t="s">
        <v>14</v>
      </c>
      <c r="L1239" t="s">
        <v>16524</v>
      </c>
    </row>
    <row r="1240" spans="1:12">
      <c r="A1240">
        <v>2259</v>
      </c>
      <c r="B1240">
        <v>2</v>
      </c>
      <c r="C1240" t="s">
        <v>2088</v>
      </c>
      <c r="D1240" s="2" t="b">
        <v>1</v>
      </c>
      <c r="E1240" t="s">
        <v>15</v>
      </c>
      <c r="F1240" t="b">
        <f t="shared" si="38"/>
        <v>0</v>
      </c>
      <c r="G1240" t="s">
        <v>2090</v>
      </c>
      <c r="H1240" t="s">
        <v>16386</v>
      </c>
      <c r="I1240" t="s">
        <v>3</v>
      </c>
      <c r="J1240" t="s">
        <v>4</v>
      </c>
      <c r="K1240" t="s">
        <v>5</v>
      </c>
    </row>
    <row r="1241" spans="1:12">
      <c r="A1241">
        <v>2260</v>
      </c>
      <c r="B1241">
        <v>2</v>
      </c>
      <c r="C1241" t="s">
        <v>2091</v>
      </c>
      <c r="D1241" s="1" t="b">
        <v>0</v>
      </c>
      <c r="E1241" t="s">
        <v>1</v>
      </c>
      <c r="F1241" t="b">
        <f t="shared" si="38"/>
        <v>0</v>
      </c>
      <c r="G1241" t="s">
        <v>2092</v>
      </c>
      <c r="H1241" t="s">
        <v>16386</v>
      </c>
      <c r="I1241" t="s">
        <v>3</v>
      </c>
      <c r="J1241" t="s">
        <v>4</v>
      </c>
      <c r="K1241" t="s">
        <v>5</v>
      </c>
      <c r="L1241" t="str">
        <f t="shared" si="39"/>
        <v>"projects":[{"name":"android-material-design-icon-generator-plugin","description":" ","mirrorRelease":false,"topic":""}]</v>
      </c>
    </row>
    <row r="1242" spans="1:12">
      <c r="A1242">
        <v>2261</v>
      </c>
      <c r="B1242">
        <v>2</v>
      </c>
      <c r="C1242" t="s">
        <v>2093</v>
      </c>
      <c r="D1242" s="1" t="b">
        <v>0</v>
      </c>
      <c r="E1242" t="s">
        <v>1</v>
      </c>
      <c r="F1242" t="b">
        <f t="shared" si="38"/>
        <v>0</v>
      </c>
      <c r="G1242" t="s">
        <v>2094</v>
      </c>
      <c r="H1242" t="s">
        <v>16386</v>
      </c>
      <c r="I1242" t="s">
        <v>3</v>
      </c>
      <c r="J1242" t="s">
        <v>4</v>
      </c>
      <c r="K1242" t="s">
        <v>5</v>
      </c>
      <c r="L1242" t="str">
        <f t="shared" si="39"/>
        <v>"projects":[{"name":"catch2","description":" ","mirrorRelease":false,"topic":""}]</v>
      </c>
    </row>
    <row r="1243" spans="1:12">
      <c r="A1243">
        <v>2262</v>
      </c>
      <c r="B1243">
        <v>2</v>
      </c>
      <c r="C1243" t="s">
        <v>2095</v>
      </c>
      <c r="D1243" s="1" t="b">
        <v>0</v>
      </c>
      <c r="E1243" t="s">
        <v>1</v>
      </c>
      <c r="F1243" t="b">
        <f t="shared" si="38"/>
        <v>0</v>
      </c>
      <c r="G1243" t="s">
        <v>2096</v>
      </c>
      <c r="H1243" t="s">
        <v>16386</v>
      </c>
      <c r="I1243" t="s">
        <v>3</v>
      </c>
      <c r="J1243" t="s">
        <v>4</v>
      </c>
      <c r="K1243" t="s">
        <v>5</v>
      </c>
      <c r="L1243" t="str">
        <f t="shared" si="39"/>
        <v>"projects":[{"name":"ai-paper-reading","description":" ","mirrorRelease":false,"topic":""}]</v>
      </c>
    </row>
    <row r="1244" spans="1:12">
      <c r="A1244">
        <v>2263</v>
      </c>
      <c r="B1244">
        <v>2</v>
      </c>
      <c r="C1244" t="s">
        <v>2097</v>
      </c>
      <c r="D1244" s="1" t="b">
        <v>0</v>
      </c>
      <c r="E1244" t="s">
        <v>1</v>
      </c>
      <c r="F1244" t="b">
        <f t="shared" si="38"/>
        <v>0</v>
      </c>
      <c r="G1244" t="s">
        <v>2098</v>
      </c>
      <c r="H1244" t="s">
        <v>16386</v>
      </c>
      <c r="I1244" t="s">
        <v>3</v>
      </c>
      <c r="J1244" t="s">
        <v>4</v>
      </c>
      <c r="K1244" t="s">
        <v>5</v>
      </c>
      <c r="L1244" t="str">
        <f t="shared" si="39"/>
        <v>"projects":[{"name":"mechanical-datasets","description":" ","mirrorRelease":false,"topic":""}]</v>
      </c>
    </row>
    <row r="1245" spans="1:12">
      <c r="A1245">
        <v>2264</v>
      </c>
      <c r="B1245">
        <v>2</v>
      </c>
      <c r="C1245" t="s">
        <v>2099</v>
      </c>
      <c r="D1245" s="1" t="b">
        <v>0</v>
      </c>
      <c r="E1245" t="s">
        <v>1</v>
      </c>
      <c r="F1245" t="b">
        <f t="shared" si="38"/>
        <v>0</v>
      </c>
      <c r="G1245" t="s">
        <v>2100</v>
      </c>
      <c r="H1245" t="s">
        <v>16386</v>
      </c>
      <c r="I1245" t="s">
        <v>3</v>
      </c>
      <c r="J1245" t="s">
        <v>4</v>
      </c>
      <c r="K1245" t="s">
        <v>5</v>
      </c>
      <c r="L1245" t="str">
        <f t="shared" si="39"/>
        <v>"projects":[{"name":"android-gpuimage","description":" ","mirrorRelease":false,"topic":""}]</v>
      </c>
    </row>
    <row r="1246" spans="1:12">
      <c r="A1246">
        <v>2265</v>
      </c>
      <c r="B1246">
        <v>2</v>
      </c>
      <c r="C1246" t="s">
        <v>2101</v>
      </c>
      <c r="D1246" s="1" t="b">
        <v>0</v>
      </c>
      <c r="E1246" t="s">
        <v>1</v>
      </c>
      <c r="F1246" t="b">
        <f t="shared" si="38"/>
        <v>0</v>
      </c>
      <c r="G1246" t="s">
        <v>2102</v>
      </c>
      <c r="H1246" t="s">
        <v>16386</v>
      </c>
      <c r="I1246" t="s">
        <v>3</v>
      </c>
      <c r="J1246" t="s">
        <v>4</v>
      </c>
      <c r="K1246" t="s">
        <v>5</v>
      </c>
      <c r="L1246" t="str">
        <f t="shared" si="39"/>
        <v>"projects":[{"name":"facesample","description":" ","mirrorRelease":false,"topic":""}]</v>
      </c>
    </row>
    <row r="1247" spans="1:12">
      <c r="A1247">
        <v>2266</v>
      </c>
      <c r="B1247">
        <v>2</v>
      </c>
      <c r="C1247" t="s">
        <v>2103</v>
      </c>
      <c r="D1247" s="1" t="b">
        <v>0</v>
      </c>
      <c r="E1247" t="s">
        <v>1</v>
      </c>
      <c r="F1247" t="b">
        <f t="shared" si="38"/>
        <v>0</v>
      </c>
      <c r="G1247" t="s">
        <v>2104</v>
      </c>
      <c r="H1247" t="s">
        <v>16386</v>
      </c>
      <c r="I1247" t="s">
        <v>3</v>
      </c>
      <c r="J1247" t="s">
        <v>4</v>
      </c>
      <c r="K1247" t="s">
        <v>5</v>
      </c>
      <c r="L1247" t="str">
        <f t="shared" si="39"/>
        <v>"projects":[{"name":"vuesocial","description":" ","mirrorRelease":false,"topic":""}]</v>
      </c>
    </row>
    <row r="1248" spans="1:12">
      <c r="A1248">
        <v>2267</v>
      </c>
      <c r="B1248">
        <v>2</v>
      </c>
      <c r="C1248" t="s">
        <v>2105</v>
      </c>
      <c r="D1248" s="1" t="b">
        <v>0</v>
      </c>
      <c r="E1248" t="s">
        <v>1</v>
      </c>
      <c r="F1248" t="b">
        <f t="shared" si="38"/>
        <v>0</v>
      </c>
      <c r="G1248" t="s">
        <v>2106</v>
      </c>
      <c r="H1248" t="s">
        <v>16386</v>
      </c>
      <c r="I1248" t="s">
        <v>3</v>
      </c>
      <c r="J1248" t="s">
        <v>4</v>
      </c>
      <c r="K1248" t="s">
        <v>5</v>
      </c>
      <c r="L1248" t="str">
        <f t="shared" si="39"/>
        <v>"projects":[{"name":"octsympy","description":" ","mirrorRelease":false,"topic":""}]</v>
      </c>
    </row>
    <row r="1249" spans="1:12">
      <c r="A1249">
        <v>2268</v>
      </c>
      <c r="B1249">
        <v>2</v>
      </c>
      <c r="C1249" t="s">
        <v>2107</v>
      </c>
      <c r="D1249" s="1" t="b">
        <v>0</v>
      </c>
      <c r="E1249" t="s">
        <v>1</v>
      </c>
      <c r="F1249" t="b">
        <f t="shared" si="38"/>
        <v>0</v>
      </c>
      <c r="G1249" t="s">
        <v>2108</v>
      </c>
      <c r="H1249" t="s">
        <v>16386</v>
      </c>
      <c r="I1249" t="s">
        <v>3</v>
      </c>
      <c r="J1249" t="s">
        <v>4</v>
      </c>
      <c r="K1249" t="s">
        <v>5</v>
      </c>
      <c r="L1249" t="str">
        <f t="shared" si="39"/>
        <v>"projects":[{"name":"convnetdraw","description":" ","mirrorRelease":false,"topic":""}]</v>
      </c>
    </row>
    <row r="1250" spans="1:12">
      <c r="A1250">
        <v>2269</v>
      </c>
      <c r="B1250">
        <v>2</v>
      </c>
      <c r="C1250" t="s">
        <v>2109</v>
      </c>
      <c r="D1250" s="1" t="b">
        <v>0</v>
      </c>
      <c r="E1250" t="s">
        <v>1</v>
      </c>
      <c r="F1250" t="b">
        <f t="shared" si="38"/>
        <v>0</v>
      </c>
      <c r="G1250" t="s">
        <v>2110</v>
      </c>
      <c r="H1250" t="s">
        <v>16386</v>
      </c>
      <c r="I1250" t="s">
        <v>3</v>
      </c>
      <c r="J1250" t="s">
        <v>4</v>
      </c>
      <c r="K1250" t="s">
        <v>5</v>
      </c>
      <c r="L1250" t="str">
        <f t="shared" si="39"/>
        <v>"projects":[{"name":"cve-2020-0787-exp-all-windows-version","description":" ","mirrorRelease":false,"topic":""}]</v>
      </c>
    </row>
    <row r="1251" spans="1:12">
      <c r="A1251">
        <v>2270</v>
      </c>
      <c r="B1251">
        <v>2</v>
      </c>
      <c r="C1251" t="s">
        <v>2111</v>
      </c>
      <c r="D1251" s="1" t="b">
        <v>0</v>
      </c>
      <c r="E1251" t="s">
        <v>1</v>
      </c>
      <c r="F1251" t="b">
        <f t="shared" si="38"/>
        <v>0</v>
      </c>
      <c r="G1251" t="s">
        <v>2112</v>
      </c>
      <c r="H1251" t="s">
        <v>16386</v>
      </c>
      <c r="I1251" t="s">
        <v>3</v>
      </c>
      <c r="J1251" t="s">
        <v>4</v>
      </c>
      <c r="K1251" t="s">
        <v>5</v>
      </c>
      <c r="L1251" t="str">
        <f t="shared" si="39"/>
        <v>"projects":[{"name":"chh_file","description":" ","mirrorRelease":false,"topic":""}]</v>
      </c>
    </row>
    <row r="1252" spans="1:12">
      <c r="A1252">
        <v>2271</v>
      </c>
      <c r="B1252">
        <v>2</v>
      </c>
      <c r="C1252" t="s">
        <v>2113</v>
      </c>
      <c r="D1252" s="1" t="b">
        <v>0</v>
      </c>
      <c r="E1252" t="s">
        <v>1</v>
      </c>
      <c r="F1252" t="b">
        <f t="shared" si="38"/>
        <v>0</v>
      </c>
      <c r="G1252" t="s">
        <v>2114</v>
      </c>
      <c r="H1252" t="s">
        <v>16386</v>
      </c>
      <c r="I1252" t="s">
        <v>3</v>
      </c>
      <c r="J1252" t="s">
        <v>4</v>
      </c>
      <c r="K1252" t="s">
        <v>5</v>
      </c>
      <c r="L1252" t="str">
        <f t="shared" si="39"/>
        <v>"projects":[{"name":"ovsyunlive","description":" ","mirrorRelease":false,"topic":""}]</v>
      </c>
    </row>
    <row r="1253" spans="1:12">
      <c r="A1253">
        <v>2272</v>
      </c>
      <c r="B1253">
        <v>2</v>
      </c>
      <c r="C1253" t="s">
        <v>2115</v>
      </c>
      <c r="D1253" s="1" t="b">
        <v>0</v>
      </c>
      <c r="E1253" t="s">
        <v>1</v>
      </c>
      <c r="F1253" t="b">
        <f t="shared" si="38"/>
        <v>0</v>
      </c>
      <c r="G1253" t="s">
        <v>2116</v>
      </c>
      <c r="H1253" t="s">
        <v>16386</v>
      </c>
      <c r="I1253" t="s">
        <v>3</v>
      </c>
      <c r="J1253" t="s">
        <v>4</v>
      </c>
      <c r="K1253" t="s">
        <v>5</v>
      </c>
      <c r="L1253" t="str">
        <f t="shared" si="39"/>
        <v>"projects":[{"name":"fivechess","description":" ","mirrorRelease":false,"topic":""}]</v>
      </c>
    </row>
    <row r="1254" spans="1:12">
      <c r="A1254">
        <v>2273</v>
      </c>
      <c r="B1254">
        <v>2</v>
      </c>
      <c r="C1254" t="s">
        <v>2117</v>
      </c>
      <c r="D1254" s="1" t="b">
        <v>0</v>
      </c>
      <c r="E1254" t="s">
        <v>1</v>
      </c>
      <c r="F1254" t="b">
        <f t="shared" si="38"/>
        <v>0</v>
      </c>
      <c r="G1254" t="s">
        <v>2118</v>
      </c>
      <c r="H1254" t="s">
        <v>16386</v>
      </c>
      <c r="I1254" t="s">
        <v>3</v>
      </c>
      <c r="J1254" t="s">
        <v>4</v>
      </c>
      <c r="K1254" t="s">
        <v>5</v>
      </c>
      <c r="L1254" t="str">
        <f t="shared" si="39"/>
        <v>"projects":[{"name":"mtk-android-cz-code","description":" ","mirrorRelease":false,"topic":""}]</v>
      </c>
    </row>
    <row r="1255" spans="1:12">
      <c r="A1255">
        <v>2274</v>
      </c>
      <c r="B1255">
        <v>2</v>
      </c>
      <c r="C1255" t="s">
        <v>2119</v>
      </c>
      <c r="D1255" s="1" t="b">
        <v>0</v>
      </c>
      <c r="E1255" t="s">
        <v>1</v>
      </c>
      <c r="F1255" t="b">
        <f t="shared" si="38"/>
        <v>0</v>
      </c>
      <c r="G1255" t="s">
        <v>2120</v>
      </c>
      <c r="H1255" t="s">
        <v>16386</v>
      </c>
      <c r="I1255" t="s">
        <v>3</v>
      </c>
      <c r="J1255" t="s">
        <v>4</v>
      </c>
      <c r="K1255" t="s">
        <v>5</v>
      </c>
      <c r="L1255" t="str">
        <f t="shared" si="39"/>
        <v>"projects":[{"name":"jenkins-rest","description":" ","mirrorRelease":false,"topic":""}]</v>
      </c>
    </row>
    <row r="1256" spans="1:12">
      <c r="A1256">
        <v>2275</v>
      </c>
      <c r="B1256">
        <v>2</v>
      </c>
      <c r="C1256" t="s">
        <v>2121</v>
      </c>
      <c r="D1256" s="1" t="b">
        <v>0</v>
      </c>
      <c r="E1256" t="s">
        <v>1</v>
      </c>
      <c r="F1256" t="b">
        <f t="shared" si="38"/>
        <v>0</v>
      </c>
      <c r="G1256" t="s">
        <v>167</v>
      </c>
      <c r="H1256" t="s">
        <v>16386</v>
      </c>
      <c r="I1256" t="s">
        <v>3</v>
      </c>
      <c r="J1256" t="s">
        <v>4</v>
      </c>
      <c r="K1256" t="s">
        <v>5</v>
      </c>
      <c r="L1256" t="str">
        <f t="shared" si="39"/>
        <v>"projects":[{"name":"winutils","description":" ","mirrorRelease":false,"topic":""}]</v>
      </c>
    </row>
    <row r="1257" spans="1:12">
      <c r="A1257">
        <v>2276</v>
      </c>
      <c r="B1257">
        <v>2</v>
      </c>
      <c r="C1257" t="s">
        <v>2122</v>
      </c>
      <c r="D1257" s="1" t="b">
        <v>0</v>
      </c>
      <c r="E1257" t="s">
        <v>1</v>
      </c>
      <c r="F1257" t="b">
        <f t="shared" si="38"/>
        <v>0</v>
      </c>
      <c r="G1257" t="s">
        <v>2123</v>
      </c>
      <c r="H1257" t="s">
        <v>16386</v>
      </c>
      <c r="I1257" t="s">
        <v>3</v>
      </c>
      <c r="J1257" t="s">
        <v>4</v>
      </c>
      <c r="K1257" t="s">
        <v>5</v>
      </c>
      <c r="L1257" t="str">
        <f t="shared" si="39"/>
        <v>"projects":[{"name":"openmvs","description":" ","mirrorRelease":false,"topic":""}]</v>
      </c>
    </row>
    <row r="1258" spans="1:12">
      <c r="A1258">
        <v>2277</v>
      </c>
      <c r="B1258">
        <v>2</v>
      </c>
      <c r="C1258" t="s">
        <v>2124</v>
      </c>
      <c r="D1258" s="1" t="b">
        <v>0</v>
      </c>
      <c r="E1258" t="s">
        <v>1</v>
      </c>
      <c r="F1258" t="b">
        <f t="shared" si="38"/>
        <v>0</v>
      </c>
      <c r="G1258" t="s">
        <v>2125</v>
      </c>
      <c r="H1258" t="s">
        <v>16386</v>
      </c>
      <c r="I1258" t="s">
        <v>3</v>
      </c>
      <c r="J1258" t="s">
        <v>4</v>
      </c>
      <c r="K1258" t="s">
        <v>5</v>
      </c>
      <c r="L1258" t="str">
        <f t="shared" si="39"/>
        <v>"projects":[{"name":"code-server","description":" ","mirrorRelease":false,"topic":""}]</v>
      </c>
    </row>
    <row r="1259" spans="1:12">
      <c r="A1259">
        <v>2278</v>
      </c>
      <c r="B1259">
        <v>2</v>
      </c>
      <c r="C1259" t="s">
        <v>2126</v>
      </c>
      <c r="D1259" s="1" t="b">
        <v>0</v>
      </c>
      <c r="E1259" t="s">
        <v>1</v>
      </c>
      <c r="F1259" t="b">
        <f t="shared" si="38"/>
        <v>0</v>
      </c>
      <c r="G1259" t="s">
        <v>2127</v>
      </c>
      <c r="H1259" t="s">
        <v>16386</v>
      </c>
      <c r="I1259" t="s">
        <v>3</v>
      </c>
      <c r="J1259" t="s">
        <v>4</v>
      </c>
      <c r="K1259" t="s">
        <v>5</v>
      </c>
      <c r="L1259" t="str">
        <f t="shared" si="39"/>
        <v>"projects":[{"name":"sample-springcloud","description":" ","mirrorRelease":false,"topic":""}]</v>
      </c>
    </row>
    <row r="1260" spans="1:12">
      <c r="A1260">
        <v>2279</v>
      </c>
      <c r="B1260">
        <v>2</v>
      </c>
      <c r="C1260" t="s">
        <v>2128</v>
      </c>
      <c r="D1260" s="1" t="b">
        <v>0</v>
      </c>
      <c r="E1260" t="s">
        <v>1</v>
      </c>
      <c r="F1260" t="b">
        <f t="shared" si="38"/>
        <v>1</v>
      </c>
      <c r="G1260" t="s">
        <v>2128</v>
      </c>
      <c r="H1260" t="s">
        <v>16386</v>
      </c>
      <c r="I1260" t="s">
        <v>3</v>
      </c>
      <c r="J1260" t="s">
        <v>4</v>
      </c>
      <c r="K1260" t="s">
        <v>14</v>
      </c>
      <c r="L1260" t="s">
        <v>16525</v>
      </c>
    </row>
    <row r="1261" spans="1:12">
      <c r="A1261">
        <v>2280</v>
      </c>
      <c r="B1261">
        <v>2</v>
      </c>
      <c r="C1261" t="s">
        <v>2128</v>
      </c>
      <c r="D1261" s="2" t="b">
        <v>1</v>
      </c>
      <c r="E1261" t="s">
        <v>15</v>
      </c>
      <c r="F1261" t="b">
        <f t="shared" si="38"/>
        <v>0</v>
      </c>
      <c r="G1261" t="s">
        <v>2129</v>
      </c>
      <c r="H1261" t="s">
        <v>16386</v>
      </c>
      <c r="I1261" t="s">
        <v>3</v>
      </c>
      <c r="J1261" t="s">
        <v>4</v>
      </c>
      <c r="K1261" t="s">
        <v>5</v>
      </c>
    </row>
    <row r="1262" spans="1:12">
      <c r="A1262">
        <v>2281</v>
      </c>
      <c r="B1262">
        <v>2</v>
      </c>
      <c r="C1262" t="s">
        <v>2130</v>
      </c>
      <c r="D1262" s="1" t="b">
        <v>0</v>
      </c>
      <c r="E1262" t="s">
        <v>1</v>
      </c>
      <c r="F1262" t="b">
        <f t="shared" si="38"/>
        <v>0</v>
      </c>
      <c r="G1262" t="s">
        <v>2130</v>
      </c>
      <c r="H1262" t="s">
        <v>16386</v>
      </c>
      <c r="I1262" t="s">
        <v>3</v>
      </c>
      <c r="J1262" t="s">
        <v>4</v>
      </c>
      <c r="K1262" t="s">
        <v>5</v>
      </c>
      <c r="L1262" t="str">
        <f t="shared" si="39"/>
        <v>"projects":[{"name":"celery","description":" ","mirrorRelease":false,"topic":""}]</v>
      </c>
    </row>
    <row r="1263" spans="1:12">
      <c r="A1263">
        <v>2282</v>
      </c>
      <c r="B1263">
        <v>2</v>
      </c>
      <c r="C1263" t="s">
        <v>2131</v>
      </c>
      <c r="D1263" s="1" t="b">
        <v>0</v>
      </c>
      <c r="E1263" t="s">
        <v>1</v>
      </c>
      <c r="F1263" t="b">
        <f t="shared" si="38"/>
        <v>0</v>
      </c>
      <c r="G1263" t="s">
        <v>2132</v>
      </c>
      <c r="H1263" t="s">
        <v>16386</v>
      </c>
      <c r="I1263" t="s">
        <v>3</v>
      </c>
      <c r="J1263" t="s">
        <v>4</v>
      </c>
      <c r="K1263" t="s">
        <v>5</v>
      </c>
      <c r="L1263" t="str">
        <f t="shared" si="39"/>
        <v>"projects":[{"name":"area_support","description":" ","mirrorRelease":false,"topic":""}]</v>
      </c>
    </row>
    <row r="1264" spans="1:12">
      <c r="A1264">
        <v>2283</v>
      </c>
      <c r="B1264">
        <v>2</v>
      </c>
      <c r="C1264" t="s">
        <v>2133</v>
      </c>
      <c r="D1264" s="1" t="b">
        <v>0</v>
      </c>
      <c r="E1264" t="s">
        <v>1</v>
      </c>
      <c r="F1264" t="b">
        <f t="shared" si="38"/>
        <v>0</v>
      </c>
      <c r="G1264" t="s">
        <v>2134</v>
      </c>
      <c r="H1264" t="s">
        <v>16386</v>
      </c>
      <c r="I1264" t="s">
        <v>3</v>
      </c>
      <c r="J1264" t="s">
        <v>4</v>
      </c>
      <c r="K1264" t="s">
        <v>5</v>
      </c>
      <c r="L1264" t="str">
        <f t="shared" si="39"/>
        <v>"projects":[{"name":"yolov4-hat-detection","description":" ","mirrorRelease":false,"topic":""}]</v>
      </c>
    </row>
    <row r="1265" spans="1:12">
      <c r="A1265">
        <v>2284</v>
      </c>
      <c r="B1265">
        <v>2</v>
      </c>
      <c r="C1265" t="s">
        <v>2135</v>
      </c>
      <c r="D1265" s="1" t="b">
        <v>0</v>
      </c>
      <c r="E1265" t="s">
        <v>1</v>
      </c>
      <c r="F1265" t="b">
        <f t="shared" si="38"/>
        <v>0</v>
      </c>
      <c r="G1265" t="s">
        <v>2135</v>
      </c>
      <c r="H1265" t="s">
        <v>16386</v>
      </c>
      <c r="I1265" t="s">
        <v>3</v>
      </c>
      <c r="J1265" t="s">
        <v>4</v>
      </c>
      <c r="K1265" t="s">
        <v>5</v>
      </c>
      <c r="L1265" t="str">
        <f t="shared" si="39"/>
        <v>"projects":[{"name":"ceph","description":" ","mirrorRelease":false,"topic":""}]</v>
      </c>
    </row>
    <row r="1266" spans="1:12">
      <c r="A1266">
        <v>2285</v>
      </c>
      <c r="B1266">
        <v>2</v>
      </c>
      <c r="C1266" t="s">
        <v>2136</v>
      </c>
      <c r="D1266" s="1" t="b">
        <v>0</v>
      </c>
      <c r="E1266" t="s">
        <v>1</v>
      </c>
      <c r="F1266" t="b">
        <f t="shared" si="38"/>
        <v>0</v>
      </c>
      <c r="G1266" t="s">
        <v>2137</v>
      </c>
      <c r="H1266" t="s">
        <v>16386</v>
      </c>
      <c r="I1266" t="s">
        <v>3</v>
      </c>
      <c r="J1266" t="s">
        <v>4</v>
      </c>
      <c r="K1266" t="s">
        <v>5</v>
      </c>
      <c r="L1266" t="str">
        <f t="shared" si="39"/>
        <v>"projects":[{"name":"android-serialport-api","description":" ","mirrorRelease":false,"topic":""}]</v>
      </c>
    </row>
    <row r="1267" spans="1:12">
      <c r="A1267">
        <v>2286</v>
      </c>
      <c r="B1267">
        <v>2</v>
      </c>
      <c r="C1267" t="s">
        <v>2138</v>
      </c>
      <c r="D1267" s="1" t="b">
        <v>0</v>
      </c>
      <c r="E1267" t="s">
        <v>1</v>
      </c>
      <c r="F1267" t="b">
        <f t="shared" si="38"/>
        <v>0</v>
      </c>
      <c r="G1267" t="s">
        <v>2138</v>
      </c>
      <c r="H1267" t="s">
        <v>16386</v>
      </c>
      <c r="I1267" t="s">
        <v>3</v>
      </c>
      <c r="J1267" t="s">
        <v>4</v>
      </c>
      <c r="K1267" t="s">
        <v>5</v>
      </c>
      <c r="L1267" t="str">
        <f t="shared" si="39"/>
        <v>"projects":[{"name":"ceres-solver","description":" ","mirrorRelease":false,"topic":""}]</v>
      </c>
    </row>
    <row r="1268" spans="1:12">
      <c r="A1268">
        <v>2287</v>
      </c>
      <c r="B1268">
        <v>2</v>
      </c>
      <c r="C1268" t="s">
        <v>2139</v>
      </c>
      <c r="D1268" s="1" t="b">
        <v>0</v>
      </c>
      <c r="E1268" t="s">
        <v>1</v>
      </c>
      <c r="F1268" t="b">
        <f t="shared" si="38"/>
        <v>0</v>
      </c>
      <c r="G1268" t="s">
        <v>2139</v>
      </c>
      <c r="H1268" t="s">
        <v>16386</v>
      </c>
      <c r="I1268" t="s">
        <v>3</v>
      </c>
      <c r="J1268" t="s">
        <v>4</v>
      </c>
      <c r="K1268" t="s">
        <v>5</v>
      </c>
      <c r="L1268" t="str">
        <f t="shared" si="39"/>
        <v>"projects":[{"name":"certbot","description":" ","mirrorRelease":false,"topic":""}]</v>
      </c>
    </row>
    <row r="1269" spans="1:12">
      <c r="A1269">
        <v>2288</v>
      </c>
      <c r="B1269">
        <v>2</v>
      </c>
      <c r="C1269" t="s">
        <v>2140</v>
      </c>
      <c r="D1269" s="1" t="b">
        <v>0</v>
      </c>
      <c r="E1269" t="s">
        <v>1</v>
      </c>
      <c r="F1269" t="b">
        <f t="shared" si="38"/>
        <v>0</v>
      </c>
      <c r="G1269" t="s">
        <v>2141</v>
      </c>
      <c r="H1269" t="s">
        <v>16386</v>
      </c>
      <c r="I1269" t="s">
        <v>3</v>
      </c>
      <c r="J1269" t="s">
        <v>4</v>
      </c>
      <c r="K1269" t="s">
        <v>5</v>
      </c>
      <c r="L1269" t="str">
        <f t="shared" si="39"/>
        <v>"projects":[{"name":"mongoose","description":" ","mirrorRelease":false,"topic":""}]</v>
      </c>
    </row>
    <row r="1270" spans="1:12">
      <c r="A1270">
        <v>2289</v>
      </c>
      <c r="B1270">
        <v>2</v>
      </c>
      <c r="C1270" t="s">
        <v>2142</v>
      </c>
      <c r="D1270" s="1" t="b">
        <v>0</v>
      </c>
      <c r="E1270" t="s">
        <v>1</v>
      </c>
      <c r="F1270" t="b">
        <f t="shared" si="38"/>
        <v>0</v>
      </c>
      <c r="G1270" t="s">
        <v>784</v>
      </c>
      <c r="H1270" t="s">
        <v>16386</v>
      </c>
      <c r="I1270" t="s">
        <v>3</v>
      </c>
      <c r="J1270" t="s">
        <v>4</v>
      </c>
      <c r="K1270" t="s">
        <v>5</v>
      </c>
      <c r="L1270" t="str">
        <f t="shared" si="39"/>
        <v>"projects":[{"name":"cesium","description":" ","mirrorRelease":false,"topic":""}]</v>
      </c>
    </row>
    <row r="1271" spans="1:12">
      <c r="A1271">
        <v>2290</v>
      </c>
      <c r="B1271">
        <v>2</v>
      </c>
      <c r="C1271" t="s">
        <v>2143</v>
      </c>
      <c r="D1271" s="1" t="b">
        <v>0</v>
      </c>
      <c r="E1271" t="s">
        <v>1</v>
      </c>
      <c r="F1271" t="b">
        <f t="shared" si="38"/>
        <v>0</v>
      </c>
      <c r="G1271" t="s">
        <v>2143</v>
      </c>
      <c r="H1271" t="s">
        <v>16386</v>
      </c>
      <c r="I1271" t="s">
        <v>3</v>
      </c>
      <c r="J1271" t="s">
        <v>4</v>
      </c>
      <c r="K1271" t="s">
        <v>5</v>
      </c>
      <c r="L1271" t="str">
        <f t="shared" si="39"/>
        <v>"projects":[{"name":"cgal","description":" ","mirrorRelease":false,"topic":""}]</v>
      </c>
    </row>
    <row r="1272" spans="1:12">
      <c r="A1272">
        <v>2291</v>
      </c>
      <c r="B1272">
        <v>2</v>
      </c>
      <c r="C1272" t="s">
        <v>2144</v>
      </c>
      <c r="D1272" s="1" t="b">
        <v>0</v>
      </c>
      <c r="E1272" t="s">
        <v>1</v>
      </c>
      <c r="F1272" t="b">
        <f t="shared" si="38"/>
        <v>0</v>
      </c>
      <c r="G1272" t="s">
        <v>2145</v>
      </c>
      <c r="H1272" t="s">
        <v>16386</v>
      </c>
      <c r="I1272" t="s">
        <v>3</v>
      </c>
      <c r="J1272" t="s">
        <v>4</v>
      </c>
      <c r="K1272" t="s">
        <v>5</v>
      </c>
      <c r="L1272" t="str">
        <f t="shared" si="39"/>
        <v>"projects":[{"name":"msckf_cg","description":" ","mirrorRelease":false,"topic":""}]</v>
      </c>
    </row>
    <row r="1273" spans="1:12">
      <c r="A1273">
        <v>2292</v>
      </c>
      <c r="B1273">
        <v>2</v>
      </c>
      <c r="C1273" t="s">
        <v>2146</v>
      </c>
      <c r="D1273" s="1" t="b">
        <v>0</v>
      </c>
      <c r="E1273" t="s">
        <v>1</v>
      </c>
      <c r="F1273" t="b">
        <f t="shared" si="38"/>
        <v>0</v>
      </c>
      <c r="G1273" t="s">
        <v>2146</v>
      </c>
      <c r="H1273" t="s">
        <v>16386</v>
      </c>
      <c r="I1273" t="s">
        <v>3</v>
      </c>
      <c r="J1273" t="s">
        <v>4</v>
      </c>
      <c r="K1273" t="s">
        <v>5</v>
      </c>
      <c r="L1273" t="str">
        <f t="shared" si="39"/>
        <v>"projects":[{"name":"cglib","description":" ","mirrorRelease":false,"topic":""}]</v>
      </c>
    </row>
    <row r="1274" spans="1:12">
      <c r="A1274">
        <v>2293</v>
      </c>
      <c r="B1274">
        <v>2</v>
      </c>
      <c r="C1274" t="s">
        <v>2147</v>
      </c>
      <c r="D1274" s="1" t="b">
        <v>0</v>
      </c>
      <c r="E1274" t="s">
        <v>1</v>
      </c>
      <c r="F1274" t="b">
        <f t="shared" si="38"/>
        <v>0</v>
      </c>
      <c r="G1274" t="s">
        <v>2148</v>
      </c>
      <c r="H1274" t="s">
        <v>16386</v>
      </c>
      <c r="I1274" t="s">
        <v>3</v>
      </c>
      <c r="J1274" t="s">
        <v>4</v>
      </c>
      <c r="K1274" t="s">
        <v>5</v>
      </c>
      <c r="L1274" t="str">
        <f t="shared" si="39"/>
        <v>"projects":[{"name":"admin-menu","description":" ","mirrorRelease":false,"topic":""}]</v>
      </c>
    </row>
    <row r="1275" spans="1:12">
      <c r="A1275">
        <v>2294</v>
      </c>
      <c r="B1275">
        <v>2</v>
      </c>
      <c r="C1275" t="s">
        <v>2149</v>
      </c>
      <c r="D1275" s="1" t="b">
        <v>0</v>
      </c>
      <c r="E1275" t="s">
        <v>1</v>
      </c>
      <c r="F1275" t="b">
        <f t="shared" si="38"/>
        <v>0</v>
      </c>
      <c r="G1275" t="s">
        <v>2150</v>
      </c>
      <c r="H1275" t="s">
        <v>16386</v>
      </c>
      <c r="I1275" t="s">
        <v>3</v>
      </c>
      <c r="J1275" t="s">
        <v>4</v>
      </c>
      <c r="K1275" t="s">
        <v>5</v>
      </c>
      <c r="L1275" t="str">
        <f t="shared" si="39"/>
        <v>"projects":[{"name":"rolabelimg","description":" ","mirrorRelease":false,"topic":""}]</v>
      </c>
    </row>
    <row r="1276" spans="1:12">
      <c r="A1276">
        <v>2295</v>
      </c>
      <c r="B1276">
        <v>2</v>
      </c>
      <c r="C1276" t="s">
        <v>2151</v>
      </c>
      <c r="D1276" s="1" t="b">
        <v>0</v>
      </c>
      <c r="E1276" t="s">
        <v>1</v>
      </c>
      <c r="F1276" t="b">
        <f t="shared" si="38"/>
        <v>0</v>
      </c>
      <c r="G1276" t="s">
        <v>2152</v>
      </c>
      <c r="H1276" t="s">
        <v>16386</v>
      </c>
      <c r="I1276" t="s">
        <v>3</v>
      </c>
      <c r="J1276" t="s">
        <v>4</v>
      </c>
      <c r="K1276" t="s">
        <v>5</v>
      </c>
      <c r="L1276" t="str">
        <f t="shared" si="39"/>
        <v>"projects":[{"name":"vue-element-quick-start","description":" ","mirrorRelease":false,"topic":""}]</v>
      </c>
    </row>
    <row r="1277" spans="1:12">
      <c r="A1277">
        <v>2296</v>
      </c>
      <c r="B1277">
        <v>2</v>
      </c>
      <c r="C1277" t="s">
        <v>2153</v>
      </c>
      <c r="D1277" s="1" t="b">
        <v>0</v>
      </c>
      <c r="E1277" t="s">
        <v>1</v>
      </c>
      <c r="F1277" t="b">
        <f t="shared" si="38"/>
        <v>0</v>
      </c>
      <c r="G1277" t="s">
        <v>2154</v>
      </c>
      <c r="H1277" t="s">
        <v>16386</v>
      </c>
      <c r="I1277" t="s">
        <v>3</v>
      </c>
      <c r="J1277" t="s">
        <v>4</v>
      </c>
      <c r="K1277" t="s">
        <v>5</v>
      </c>
      <c r="L1277" t="str">
        <f t="shared" si="39"/>
        <v>"projects":[{"name":"react-mock-demo.git","description":" ","mirrorRelease":false,"topic":""}]</v>
      </c>
    </row>
    <row r="1278" spans="1:12">
      <c r="A1278">
        <v>2297</v>
      </c>
      <c r="B1278">
        <v>2</v>
      </c>
      <c r="C1278" t="s">
        <v>2155</v>
      </c>
      <c r="D1278" s="1" t="b">
        <v>0</v>
      </c>
      <c r="E1278" t="s">
        <v>1</v>
      </c>
      <c r="F1278" t="b">
        <f t="shared" si="38"/>
        <v>0</v>
      </c>
      <c r="G1278" t="s">
        <v>2156</v>
      </c>
      <c r="H1278" t="s">
        <v>16386</v>
      </c>
      <c r="I1278" t="s">
        <v>3</v>
      </c>
      <c r="J1278" t="s">
        <v>4</v>
      </c>
      <c r="K1278" t="s">
        <v>5</v>
      </c>
      <c r="L1278" t="str">
        <f t="shared" si="39"/>
        <v>"projects":[{"name":"shinebutton","description":" ","mirrorRelease":false,"topic":""}]</v>
      </c>
    </row>
    <row r="1279" spans="1:12">
      <c r="A1279">
        <v>2298</v>
      </c>
      <c r="B1279">
        <v>2</v>
      </c>
      <c r="C1279" t="s">
        <v>2157</v>
      </c>
      <c r="D1279" s="1" t="b">
        <v>0</v>
      </c>
      <c r="E1279" t="s">
        <v>1</v>
      </c>
      <c r="F1279" t="b">
        <f t="shared" si="38"/>
        <v>0</v>
      </c>
      <c r="G1279" t="s">
        <v>2158</v>
      </c>
      <c r="H1279" t="s">
        <v>16386</v>
      </c>
      <c r="I1279" t="s">
        <v>3</v>
      </c>
      <c r="J1279" t="s">
        <v>4</v>
      </c>
      <c r="K1279" t="s">
        <v>5</v>
      </c>
      <c r="L1279" t="str">
        <f t="shared" si="39"/>
        <v>"projects":[{"name":"cornerstone","description":" ","mirrorRelease":false,"topic":""}]</v>
      </c>
    </row>
    <row r="1280" spans="1:12">
      <c r="A1280">
        <v>2299</v>
      </c>
      <c r="B1280">
        <v>2</v>
      </c>
      <c r="C1280" t="s">
        <v>2159</v>
      </c>
      <c r="D1280" s="1" t="b">
        <v>0</v>
      </c>
      <c r="E1280" t="s">
        <v>1</v>
      </c>
      <c r="F1280" t="b">
        <f t="shared" si="38"/>
        <v>0</v>
      </c>
      <c r="G1280" t="s">
        <v>2160</v>
      </c>
      <c r="H1280" t="s">
        <v>16386</v>
      </c>
      <c r="I1280" t="s">
        <v>3</v>
      </c>
      <c r="J1280" t="s">
        <v>4</v>
      </c>
      <c r="K1280" t="s">
        <v>5</v>
      </c>
      <c r="L1280" t="str">
        <f t="shared" si="39"/>
        <v>"projects":[{"name":"vue2-ace-editor","description":" ","mirrorRelease":false,"topic":""}]</v>
      </c>
    </row>
    <row r="1281" spans="1:12">
      <c r="A1281">
        <v>2300</v>
      </c>
      <c r="B1281">
        <v>2</v>
      </c>
      <c r="C1281" t="s">
        <v>2161</v>
      </c>
      <c r="D1281" s="1" t="b">
        <v>0</v>
      </c>
      <c r="E1281" t="s">
        <v>1</v>
      </c>
      <c r="F1281" t="b">
        <f t="shared" si="38"/>
        <v>0</v>
      </c>
      <c r="G1281" t="s">
        <v>2162</v>
      </c>
      <c r="H1281" t="s">
        <v>16386</v>
      </c>
      <c r="I1281" t="s">
        <v>3</v>
      </c>
      <c r="J1281" t="s">
        <v>4</v>
      </c>
      <c r="K1281" t="s">
        <v>5</v>
      </c>
      <c r="L1281" t="str">
        <f t="shared" si="39"/>
        <v>"projects":[{"name":"xray","description":" ","mirrorRelease":false,"topic":""}]</v>
      </c>
    </row>
    <row r="1282" spans="1:12">
      <c r="A1282">
        <v>2301</v>
      </c>
      <c r="B1282">
        <v>2</v>
      </c>
      <c r="C1282" t="s">
        <v>2163</v>
      </c>
      <c r="D1282" s="1" t="b">
        <v>0</v>
      </c>
      <c r="E1282" t="s">
        <v>1</v>
      </c>
      <c r="F1282" t="b">
        <f t="shared" ref="F1282:F1345" si="40">C1283=C1282</f>
        <v>0</v>
      </c>
      <c r="G1282" t="s">
        <v>2164</v>
      </c>
      <c r="H1282" t="s">
        <v>16386</v>
      </c>
      <c r="I1282" t="s">
        <v>3</v>
      </c>
      <c r="J1282" t="s">
        <v>4</v>
      </c>
      <c r="K1282" t="s">
        <v>5</v>
      </c>
      <c r="L1282" t="str">
        <f t="shared" ref="L1282:L1345" si="41">E1282&amp;G1282&amp;H1282&amp;I1282&amp;J1282&amp;K1282</f>
        <v>"projects":[{"name":"fanqie_shop","description":" ","mirrorRelease":false,"topic":""}]</v>
      </c>
    </row>
    <row r="1283" spans="1:12">
      <c r="A1283">
        <v>2302</v>
      </c>
      <c r="B1283">
        <v>2</v>
      </c>
      <c r="C1283" t="s">
        <v>2165</v>
      </c>
      <c r="D1283" s="1" t="b">
        <v>0</v>
      </c>
      <c r="E1283" t="s">
        <v>1</v>
      </c>
      <c r="F1283" t="b">
        <f t="shared" si="40"/>
        <v>0</v>
      </c>
      <c r="G1283" t="s">
        <v>2166</v>
      </c>
      <c r="H1283" t="s">
        <v>16386</v>
      </c>
      <c r="I1283" t="s">
        <v>3</v>
      </c>
      <c r="J1283" t="s">
        <v>4</v>
      </c>
      <c r="K1283" t="s">
        <v>5</v>
      </c>
      <c r="L1283" t="str">
        <f t="shared" si="41"/>
        <v>"projects":[{"name":"doccano","description":" ","mirrorRelease":false,"topic":""}]</v>
      </c>
    </row>
    <row r="1284" spans="1:12">
      <c r="A1284">
        <v>2303</v>
      </c>
      <c r="B1284">
        <v>2</v>
      </c>
      <c r="C1284" t="s">
        <v>2167</v>
      </c>
      <c r="D1284" s="1" t="b">
        <v>0</v>
      </c>
      <c r="E1284" t="s">
        <v>1</v>
      </c>
      <c r="F1284" t="b">
        <f t="shared" si="40"/>
        <v>0</v>
      </c>
      <c r="G1284" t="s">
        <v>2168</v>
      </c>
      <c r="H1284" t="s">
        <v>16386</v>
      </c>
      <c r="I1284" t="s">
        <v>3</v>
      </c>
      <c r="J1284" t="s">
        <v>4</v>
      </c>
      <c r="K1284" t="s">
        <v>5</v>
      </c>
      <c r="L1284" t="str">
        <f t="shared" si="41"/>
        <v>"projects":[{"name":"qt-serial-port-debugging-assisant","description":" ","mirrorRelease":false,"topic":""}]</v>
      </c>
    </row>
    <row r="1285" spans="1:12">
      <c r="A1285">
        <v>2304</v>
      </c>
      <c r="B1285">
        <v>2</v>
      </c>
      <c r="C1285" t="s">
        <v>2169</v>
      </c>
      <c r="D1285" s="1" t="b">
        <v>0</v>
      </c>
      <c r="E1285" t="s">
        <v>1</v>
      </c>
      <c r="F1285" t="b">
        <f t="shared" si="40"/>
        <v>0</v>
      </c>
      <c r="G1285" t="s">
        <v>2170</v>
      </c>
      <c r="H1285" t="s">
        <v>16386</v>
      </c>
      <c r="I1285" t="s">
        <v>3</v>
      </c>
      <c r="J1285" t="s">
        <v>4</v>
      </c>
      <c r="K1285" t="s">
        <v>5</v>
      </c>
      <c r="L1285" t="str">
        <f t="shared" si="41"/>
        <v>"projects":[{"name":"vuex-module-decorators","description":" ","mirrorRelease":false,"topic":""}]</v>
      </c>
    </row>
    <row r="1286" spans="1:12">
      <c r="A1286">
        <v>2305</v>
      </c>
      <c r="B1286">
        <v>2</v>
      </c>
      <c r="C1286" t="s">
        <v>2171</v>
      </c>
      <c r="D1286" s="1" t="b">
        <v>0</v>
      </c>
      <c r="E1286" t="s">
        <v>1</v>
      </c>
      <c r="F1286" t="b">
        <f t="shared" si="40"/>
        <v>0</v>
      </c>
      <c r="G1286" t="s">
        <v>2172</v>
      </c>
      <c r="H1286" t="s">
        <v>16386</v>
      </c>
      <c r="I1286" t="s">
        <v>3</v>
      </c>
      <c r="J1286" t="s">
        <v>4</v>
      </c>
      <c r="K1286" t="s">
        <v>5</v>
      </c>
      <c r="L1286" t="str">
        <f t="shared" si="41"/>
        <v>"projects":[{"name":"mystock.git","description":" ","mirrorRelease":false,"topic":""}]</v>
      </c>
    </row>
    <row r="1287" spans="1:12">
      <c r="A1287">
        <v>2306</v>
      </c>
      <c r="B1287">
        <v>2</v>
      </c>
      <c r="C1287" t="s">
        <v>2173</v>
      </c>
      <c r="D1287" s="1" t="b">
        <v>0</v>
      </c>
      <c r="E1287" t="s">
        <v>1</v>
      </c>
      <c r="F1287" t="b">
        <f t="shared" si="40"/>
        <v>0</v>
      </c>
      <c r="G1287" t="s">
        <v>2174</v>
      </c>
      <c r="H1287" t="s">
        <v>16386</v>
      </c>
      <c r="I1287" t="s">
        <v>3</v>
      </c>
      <c r="J1287" t="s">
        <v>4</v>
      </c>
      <c r="K1287" t="s">
        <v>5</v>
      </c>
      <c r="L1287" t="str">
        <f t="shared" si="41"/>
        <v>"projects":[{"name":"pygame-show-obj","description":" ","mirrorRelease":false,"topic":""}]</v>
      </c>
    </row>
    <row r="1288" spans="1:12">
      <c r="A1288">
        <v>2307</v>
      </c>
      <c r="B1288">
        <v>2</v>
      </c>
      <c r="C1288" t="s">
        <v>2175</v>
      </c>
      <c r="D1288" s="1" t="b">
        <v>0</v>
      </c>
      <c r="E1288" t="s">
        <v>1</v>
      </c>
      <c r="F1288" t="b">
        <f t="shared" si="40"/>
        <v>0</v>
      </c>
      <c r="G1288" t="s">
        <v>2176</v>
      </c>
      <c r="H1288" t="s">
        <v>16386</v>
      </c>
      <c r="I1288" t="s">
        <v>3</v>
      </c>
      <c r="J1288" t="s">
        <v>4</v>
      </c>
      <c r="K1288" t="s">
        <v>5</v>
      </c>
      <c r="L1288" t="str">
        <f t="shared" si="41"/>
        <v>"projects":[{"name":"aliyunnat","description":" ","mirrorRelease":false,"topic":""}]</v>
      </c>
    </row>
    <row r="1289" spans="1:12">
      <c r="A1289">
        <v>2308</v>
      </c>
      <c r="B1289">
        <v>2</v>
      </c>
      <c r="C1289" t="s">
        <v>2177</v>
      </c>
      <c r="D1289" s="1" t="b">
        <v>0</v>
      </c>
      <c r="E1289" t="s">
        <v>1</v>
      </c>
      <c r="F1289" t="b">
        <f t="shared" si="40"/>
        <v>0</v>
      </c>
      <c r="G1289" t="s">
        <v>2178</v>
      </c>
      <c r="H1289" t="s">
        <v>16386</v>
      </c>
      <c r="I1289" t="s">
        <v>3</v>
      </c>
      <c r="J1289" t="s">
        <v>4</v>
      </c>
      <c r="K1289" t="s">
        <v>5</v>
      </c>
      <c r="L1289" t="str">
        <f t="shared" si="41"/>
        <v>"projects":[{"name":"medicalapp","description":" ","mirrorRelease":false,"topic":""}]</v>
      </c>
    </row>
    <row r="1290" spans="1:12">
      <c r="A1290">
        <v>2309</v>
      </c>
      <c r="B1290">
        <v>2</v>
      </c>
      <c r="C1290" t="s">
        <v>2179</v>
      </c>
      <c r="D1290" s="1" t="b">
        <v>0</v>
      </c>
      <c r="E1290" t="s">
        <v>1</v>
      </c>
      <c r="F1290" t="b">
        <f t="shared" si="40"/>
        <v>0</v>
      </c>
      <c r="G1290" t="s">
        <v>2180</v>
      </c>
      <c r="H1290" t="s">
        <v>16386</v>
      </c>
      <c r="I1290" t="s">
        <v>3</v>
      </c>
      <c r="J1290" t="s">
        <v>4</v>
      </c>
      <c r="K1290" t="s">
        <v>5</v>
      </c>
      <c r="L1290" t="str">
        <f t="shared" si="41"/>
        <v>"projects":[{"name":"tcc-transaction","description":" ","mirrorRelease":false,"topic":""}]</v>
      </c>
    </row>
    <row r="1291" spans="1:12">
      <c r="A1291">
        <v>2310</v>
      </c>
      <c r="B1291">
        <v>2</v>
      </c>
      <c r="C1291" t="s">
        <v>2181</v>
      </c>
      <c r="D1291" s="1" t="b">
        <v>0</v>
      </c>
      <c r="E1291" t="s">
        <v>1</v>
      </c>
      <c r="F1291" t="b">
        <f t="shared" si="40"/>
        <v>0</v>
      </c>
      <c r="G1291" t="s">
        <v>2182</v>
      </c>
      <c r="H1291" t="s">
        <v>16386</v>
      </c>
      <c r="I1291" t="s">
        <v>3</v>
      </c>
      <c r="J1291" t="s">
        <v>4</v>
      </c>
      <c r="K1291" t="s">
        <v>5</v>
      </c>
      <c r="L1291" t="str">
        <f t="shared" si="41"/>
        <v>"projects":[{"name":"sjvideoplayer","description":" ","mirrorRelease":false,"topic":""}]</v>
      </c>
    </row>
    <row r="1292" spans="1:12">
      <c r="A1292">
        <v>2311</v>
      </c>
      <c r="B1292">
        <v>2</v>
      </c>
      <c r="C1292" t="s">
        <v>2183</v>
      </c>
      <c r="D1292" s="1" t="b">
        <v>0</v>
      </c>
      <c r="E1292" t="s">
        <v>1</v>
      </c>
      <c r="F1292" t="b">
        <f t="shared" si="40"/>
        <v>0</v>
      </c>
      <c r="G1292" t="s">
        <v>2184</v>
      </c>
      <c r="H1292" t="s">
        <v>16386</v>
      </c>
      <c r="I1292" t="s">
        <v>3</v>
      </c>
      <c r="J1292" t="s">
        <v>4</v>
      </c>
      <c r="K1292" t="s">
        <v>5</v>
      </c>
      <c r="L1292" t="str">
        <f t="shared" si="41"/>
        <v>"projects":[{"name":"weixin-java-tools","description":" ","mirrorRelease":false,"topic":""}]</v>
      </c>
    </row>
    <row r="1293" spans="1:12">
      <c r="A1293">
        <v>2312</v>
      </c>
      <c r="B1293">
        <v>2</v>
      </c>
      <c r="C1293" t="s">
        <v>2185</v>
      </c>
      <c r="D1293" s="1" t="b">
        <v>0</v>
      </c>
      <c r="E1293" t="s">
        <v>1</v>
      </c>
      <c r="F1293" t="b">
        <f t="shared" si="40"/>
        <v>0</v>
      </c>
      <c r="G1293" t="s">
        <v>2186</v>
      </c>
      <c r="H1293" t="s">
        <v>16386</v>
      </c>
      <c r="I1293" t="s">
        <v>3</v>
      </c>
      <c r="J1293" t="s">
        <v>4</v>
      </c>
      <c r="K1293" t="s">
        <v>5</v>
      </c>
      <c r="L1293" t="str">
        <f t="shared" si="41"/>
        <v>"projects":[{"name":"bluetooth-autopair","description":" ","mirrorRelease":false,"topic":""}]</v>
      </c>
    </row>
    <row r="1294" spans="1:12">
      <c r="A1294">
        <v>2313</v>
      </c>
      <c r="B1294">
        <v>2</v>
      </c>
      <c r="C1294" t="s">
        <v>2187</v>
      </c>
      <c r="D1294" s="1" t="b">
        <v>0</v>
      </c>
      <c r="E1294" t="s">
        <v>1</v>
      </c>
      <c r="F1294" t="b">
        <f t="shared" si="40"/>
        <v>0</v>
      </c>
      <c r="G1294" t="s">
        <v>2188</v>
      </c>
      <c r="H1294" t="s">
        <v>16386</v>
      </c>
      <c r="I1294" t="s">
        <v>3</v>
      </c>
      <c r="J1294" t="s">
        <v>4</v>
      </c>
      <c r="K1294" t="s">
        <v>5</v>
      </c>
      <c r="L1294" t="str">
        <f t="shared" si="41"/>
        <v>"projects":[{"name":"chaojixiaojingang.github.io","description":" ","mirrorRelease":false,"topic":""}]</v>
      </c>
    </row>
    <row r="1295" spans="1:12">
      <c r="A1295">
        <v>2314</v>
      </c>
      <c r="B1295">
        <v>2</v>
      </c>
      <c r="C1295" t="s">
        <v>2189</v>
      </c>
      <c r="D1295" s="1" t="b">
        <v>0</v>
      </c>
      <c r="E1295" t="s">
        <v>1</v>
      </c>
      <c r="F1295" t="b">
        <f t="shared" si="40"/>
        <v>0</v>
      </c>
      <c r="G1295" t="s">
        <v>2190</v>
      </c>
      <c r="H1295" t="s">
        <v>16386</v>
      </c>
      <c r="I1295" t="s">
        <v>3</v>
      </c>
      <c r="J1295" t="s">
        <v>4</v>
      </c>
      <c r="K1295" t="s">
        <v>5</v>
      </c>
      <c r="L1295" t="str">
        <f t="shared" si="41"/>
        <v>"projects":[{"name":"create-pascal-voc-dataset","description":" ","mirrorRelease":false,"topic":""}]</v>
      </c>
    </row>
    <row r="1296" spans="1:12">
      <c r="A1296">
        <v>2315</v>
      </c>
      <c r="B1296">
        <v>2</v>
      </c>
      <c r="C1296" t="s">
        <v>2191</v>
      </c>
      <c r="D1296" s="1" t="b">
        <v>0</v>
      </c>
      <c r="E1296" t="s">
        <v>1</v>
      </c>
      <c r="F1296" t="b">
        <f t="shared" si="40"/>
        <v>1</v>
      </c>
      <c r="G1296" t="s">
        <v>2192</v>
      </c>
      <c r="H1296" t="s">
        <v>16386</v>
      </c>
      <c r="I1296" t="s">
        <v>3</v>
      </c>
      <c r="J1296" t="s">
        <v>4</v>
      </c>
      <c r="K1296" t="s">
        <v>14</v>
      </c>
      <c r="L1296" t="s">
        <v>16526</v>
      </c>
    </row>
    <row r="1297" spans="1:12">
      <c r="A1297">
        <v>2316</v>
      </c>
      <c r="B1297">
        <v>2</v>
      </c>
      <c r="C1297" t="s">
        <v>2191</v>
      </c>
      <c r="D1297" s="2" t="b">
        <v>1</v>
      </c>
      <c r="E1297" t="s">
        <v>15</v>
      </c>
      <c r="F1297" t="b">
        <f t="shared" si="40"/>
        <v>0</v>
      </c>
      <c r="G1297" t="s">
        <v>2193</v>
      </c>
      <c r="H1297" t="s">
        <v>16386</v>
      </c>
      <c r="I1297" t="s">
        <v>3</v>
      </c>
      <c r="J1297" t="s">
        <v>4</v>
      </c>
      <c r="K1297" t="s">
        <v>5</v>
      </c>
    </row>
    <row r="1298" spans="1:12">
      <c r="A1298">
        <v>2317</v>
      </c>
      <c r="B1298">
        <v>2</v>
      </c>
      <c r="C1298" t="s">
        <v>2194</v>
      </c>
      <c r="D1298" s="1" t="b">
        <v>0</v>
      </c>
      <c r="E1298" t="s">
        <v>1</v>
      </c>
      <c r="F1298" t="b">
        <f t="shared" si="40"/>
        <v>0</v>
      </c>
      <c r="G1298" t="s">
        <v>2195</v>
      </c>
      <c r="H1298" t="s">
        <v>16386</v>
      </c>
      <c r="I1298" t="s">
        <v>3</v>
      </c>
      <c r="J1298" t="s">
        <v>4</v>
      </c>
      <c r="K1298" t="s">
        <v>5</v>
      </c>
      <c r="L1298" t="str">
        <f t="shared" si="41"/>
        <v>"projects":[{"name":"gda-android-reversing-tool","description":" ","mirrorRelease":false,"topic":""}]</v>
      </c>
    </row>
    <row r="1299" spans="1:12">
      <c r="A1299">
        <v>2318</v>
      </c>
      <c r="B1299">
        <v>2</v>
      </c>
      <c r="C1299" t="s">
        <v>2196</v>
      </c>
      <c r="D1299" s="1" t="b">
        <v>0</v>
      </c>
      <c r="E1299" t="s">
        <v>1</v>
      </c>
      <c r="F1299" t="b">
        <f t="shared" si="40"/>
        <v>0</v>
      </c>
      <c r="G1299" t="s">
        <v>2197</v>
      </c>
      <c r="H1299" t="s">
        <v>16386</v>
      </c>
      <c r="I1299" t="s">
        <v>3</v>
      </c>
      <c r="J1299" t="s">
        <v>4</v>
      </c>
      <c r="K1299" t="s">
        <v>5</v>
      </c>
      <c r="L1299" t="str">
        <f t="shared" si="41"/>
        <v>"projects":[{"name":"audiocompare","description":" ","mirrorRelease":false,"topic":""}]</v>
      </c>
    </row>
    <row r="1300" spans="1:12">
      <c r="A1300">
        <v>2319</v>
      </c>
      <c r="B1300">
        <v>2</v>
      </c>
      <c r="C1300" t="s">
        <v>2198</v>
      </c>
      <c r="D1300" s="1" t="b">
        <v>0</v>
      </c>
      <c r="E1300" t="s">
        <v>1</v>
      </c>
      <c r="F1300" t="b">
        <f t="shared" si="40"/>
        <v>0</v>
      </c>
      <c r="G1300" t="s">
        <v>2199</v>
      </c>
      <c r="H1300" t="s">
        <v>16386</v>
      </c>
      <c r="I1300" t="s">
        <v>3</v>
      </c>
      <c r="J1300" t="s">
        <v>4</v>
      </c>
      <c r="K1300" t="s">
        <v>5</v>
      </c>
      <c r="L1300" t="str">
        <f t="shared" si="41"/>
        <v>"projects":[{"name":"fingerrecognitionfromscratch.git","description":" ","mirrorRelease":false,"topic":""}]</v>
      </c>
    </row>
    <row r="1301" spans="1:12">
      <c r="A1301">
        <v>2320</v>
      </c>
      <c r="B1301">
        <v>2</v>
      </c>
      <c r="C1301" t="s">
        <v>2200</v>
      </c>
      <c r="D1301" s="1" t="b">
        <v>0</v>
      </c>
      <c r="E1301" t="s">
        <v>1</v>
      </c>
      <c r="F1301" t="b">
        <f t="shared" si="40"/>
        <v>1</v>
      </c>
      <c r="G1301" t="s">
        <v>2201</v>
      </c>
      <c r="H1301" t="s">
        <v>16386</v>
      </c>
      <c r="I1301" t="s">
        <v>3</v>
      </c>
      <c r="J1301" t="s">
        <v>4</v>
      </c>
      <c r="K1301" t="s">
        <v>14</v>
      </c>
      <c r="L1301" t="s">
        <v>16527</v>
      </c>
    </row>
    <row r="1302" spans="1:12">
      <c r="A1302">
        <v>2321</v>
      </c>
      <c r="B1302">
        <v>2</v>
      </c>
      <c r="C1302" t="s">
        <v>2200</v>
      </c>
      <c r="D1302" s="2" t="b">
        <v>1</v>
      </c>
      <c r="E1302" t="s">
        <v>15</v>
      </c>
      <c r="F1302" t="b">
        <f t="shared" si="40"/>
        <v>1</v>
      </c>
      <c r="G1302" t="s">
        <v>2202</v>
      </c>
      <c r="H1302" t="s">
        <v>16386</v>
      </c>
      <c r="I1302" t="s">
        <v>3</v>
      </c>
      <c r="J1302" t="s">
        <v>4</v>
      </c>
      <c r="K1302" t="s">
        <v>14</v>
      </c>
    </row>
    <row r="1303" spans="1:12">
      <c r="A1303">
        <v>2322</v>
      </c>
      <c r="B1303">
        <v>2</v>
      </c>
      <c r="C1303" t="s">
        <v>2200</v>
      </c>
      <c r="D1303" s="2" t="b">
        <v>1</v>
      </c>
      <c r="E1303" t="s">
        <v>15</v>
      </c>
      <c r="F1303" t="b">
        <f t="shared" si="40"/>
        <v>0</v>
      </c>
      <c r="G1303" t="s">
        <v>2203</v>
      </c>
      <c r="H1303" t="s">
        <v>16386</v>
      </c>
      <c r="I1303" t="s">
        <v>3</v>
      </c>
      <c r="J1303" t="s">
        <v>4</v>
      </c>
      <c r="K1303" t="s">
        <v>5</v>
      </c>
    </row>
    <row r="1304" spans="1:12">
      <c r="A1304">
        <v>2323</v>
      </c>
      <c r="B1304">
        <v>2</v>
      </c>
      <c r="C1304" t="s">
        <v>2204</v>
      </c>
      <c r="D1304" s="1" t="b">
        <v>0</v>
      </c>
      <c r="E1304" t="s">
        <v>1</v>
      </c>
      <c r="F1304" t="b">
        <f t="shared" si="40"/>
        <v>1</v>
      </c>
      <c r="G1304" t="s">
        <v>2205</v>
      </c>
      <c r="H1304" t="s">
        <v>16386</v>
      </c>
      <c r="I1304" t="s">
        <v>3</v>
      </c>
      <c r="J1304" t="s">
        <v>4</v>
      </c>
      <c r="K1304" t="s">
        <v>14</v>
      </c>
      <c r="L1304" t="s">
        <v>16528</v>
      </c>
    </row>
    <row r="1305" spans="1:12">
      <c r="A1305">
        <v>2324</v>
      </c>
      <c r="B1305">
        <v>2</v>
      </c>
      <c r="C1305" t="s">
        <v>2204</v>
      </c>
      <c r="D1305" s="2" t="b">
        <v>1</v>
      </c>
      <c r="E1305" t="s">
        <v>15</v>
      </c>
      <c r="F1305" t="b">
        <f t="shared" si="40"/>
        <v>1</v>
      </c>
      <c r="G1305" t="s">
        <v>2206</v>
      </c>
      <c r="H1305" t="s">
        <v>16386</v>
      </c>
      <c r="I1305" t="s">
        <v>3</v>
      </c>
      <c r="J1305" t="s">
        <v>4</v>
      </c>
      <c r="K1305" t="s">
        <v>14</v>
      </c>
    </row>
    <row r="1306" spans="1:12">
      <c r="A1306">
        <v>2325</v>
      </c>
      <c r="B1306">
        <v>2</v>
      </c>
      <c r="C1306" t="s">
        <v>2204</v>
      </c>
      <c r="D1306" s="2" t="b">
        <v>1</v>
      </c>
      <c r="E1306" t="s">
        <v>15</v>
      </c>
      <c r="F1306" t="b">
        <f t="shared" si="40"/>
        <v>0</v>
      </c>
      <c r="G1306" t="s">
        <v>2207</v>
      </c>
      <c r="H1306" t="s">
        <v>16386</v>
      </c>
      <c r="I1306" t="s">
        <v>3</v>
      </c>
      <c r="J1306" t="s">
        <v>4</v>
      </c>
      <c r="K1306" t="s">
        <v>5</v>
      </c>
    </row>
    <row r="1307" spans="1:12">
      <c r="A1307">
        <v>2326</v>
      </c>
      <c r="B1307">
        <v>2</v>
      </c>
      <c r="C1307" t="s">
        <v>2208</v>
      </c>
      <c r="D1307" s="1" t="b">
        <v>0</v>
      </c>
      <c r="E1307" t="s">
        <v>1</v>
      </c>
      <c r="F1307" t="b">
        <f t="shared" si="40"/>
        <v>0</v>
      </c>
      <c r="G1307" t="s">
        <v>2209</v>
      </c>
      <c r="H1307" t="s">
        <v>16386</v>
      </c>
      <c r="I1307" t="s">
        <v>3</v>
      </c>
      <c r="J1307" t="s">
        <v>4</v>
      </c>
      <c r="K1307" t="s">
        <v>5</v>
      </c>
      <c r="L1307" t="str">
        <f t="shared" si="41"/>
        <v>"projects":[{"name":"selfstudytf","description":" ","mirrorRelease":false,"topic":""}]</v>
      </c>
    </row>
    <row r="1308" spans="1:12">
      <c r="A1308">
        <v>2327</v>
      </c>
      <c r="B1308">
        <v>2</v>
      </c>
      <c r="C1308" t="s">
        <v>2210</v>
      </c>
      <c r="D1308" s="1" t="b">
        <v>0</v>
      </c>
      <c r="E1308" t="s">
        <v>1</v>
      </c>
      <c r="F1308" t="b">
        <f t="shared" si="40"/>
        <v>0</v>
      </c>
      <c r="G1308" t="s">
        <v>2211</v>
      </c>
      <c r="H1308" t="s">
        <v>16386</v>
      </c>
      <c r="I1308" t="s">
        <v>3</v>
      </c>
      <c r="J1308" t="s">
        <v>4</v>
      </c>
      <c r="K1308" t="s">
        <v>5</v>
      </c>
      <c r="L1308" t="str">
        <f t="shared" si="41"/>
        <v>"projects":[{"name":"el-cascader-multi","description":" ","mirrorRelease":false,"topic":""}]</v>
      </c>
    </row>
    <row r="1309" spans="1:12">
      <c r="A1309">
        <v>2328</v>
      </c>
      <c r="B1309">
        <v>2</v>
      </c>
      <c r="C1309" t="s">
        <v>2212</v>
      </c>
      <c r="D1309" s="1" t="b">
        <v>0</v>
      </c>
      <c r="E1309" t="s">
        <v>1</v>
      </c>
      <c r="F1309" t="b">
        <f t="shared" si="40"/>
        <v>0</v>
      </c>
      <c r="G1309" t="s">
        <v>2213</v>
      </c>
      <c r="H1309" t="s">
        <v>16386</v>
      </c>
      <c r="I1309" t="s">
        <v>3</v>
      </c>
      <c r="J1309" t="s">
        <v>4</v>
      </c>
      <c r="K1309" t="s">
        <v>5</v>
      </c>
      <c r="L1309" t="str">
        <f t="shared" si="41"/>
        <v>"projects":[{"name":"spring-boot-dynamic-data-source","description":" ","mirrorRelease":false,"topic":""}]</v>
      </c>
    </row>
    <row r="1310" spans="1:12">
      <c r="A1310">
        <v>2329</v>
      </c>
      <c r="B1310">
        <v>2</v>
      </c>
      <c r="C1310" t="s">
        <v>2214</v>
      </c>
      <c r="D1310" s="1" t="b">
        <v>0</v>
      </c>
      <c r="E1310" t="s">
        <v>1</v>
      </c>
      <c r="F1310" t="b">
        <f t="shared" si="40"/>
        <v>0</v>
      </c>
      <c r="G1310" t="s">
        <v>2215</v>
      </c>
      <c r="H1310" t="s">
        <v>16386</v>
      </c>
      <c r="I1310" t="s">
        <v>3</v>
      </c>
      <c r="J1310" t="s">
        <v>4</v>
      </c>
      <c r="K1310" t="s">
        <v>5</v>
      </c>
      <c r="L1310" t="str">
        <f t="shared" si="41"/>
        <v>"projects":[{"name":"ipc-inter-process-communication","description":" ","mirrorRelease":false,"topic":""}]</v>
      </c>
    </row>
    <row r="1311" spans="1:12">
      <c r="A1311">
        <v>2330</v>
      </c>
      <c r="B1311">
        <v>2</v>
      </c>
      <c r="C1311" t="s">
        <v>2216</v>
      </c>
      <c r="D1311" s="1" t="b">
        <v>0</v>
      </c>
      <c r="E1311" t="s">
        <v>1</v>
      </c>
      <c r="F1311" t="b">
        <f t="shared" si="40"/>
        <v>1</v>
      </c>
      <c r="G1311" t="s">
        <v>2217</v>
      </c>
      <c r="H1311" t="s">
        <v>16386</v>
      </c>
      <c r="I1311" t="s">
        <v>3</v>
      </c>
      <c r="J1311" t="s">
        <v>4</v>
      </c>
      <c r="K1311" t="s">
        <v>14</v>
      </c>
      <c r="L1311" t="s">
        <v>16529</v>
      </c>
    </row>
    <row r="1312" spans="1:12">
      <c r="A1312">
        <v>2331</v>
      </c>
      <c r="B1312">
        <v>2</v>
      </c>
      <c r="C1312" t="s">
        <v>2216</v>
      </c>
      <c r="D1312" s="2" t="b">
        <v>1</v>
      </c>
      <c r="E1312" t="s">
        <v>15</v>
      </c>
      <c r="F1312" t="b">
        <f t="shared" si="40"/>
        <v>0</v>
      </c>
      <c r="G1312" t="s">
        <v>2218</v>
      </c>
      <c r="H1312" t="s">
        <v>16386</v>
      </c>
      <c r="I1312" t="s">
        <v>3</v>
      </c>
      <c r="J1312" t="s">
        <v>4</v>
      </c>
      <c r="K1312" t="s">
        <v>5</v>
      </c>
    </row>
    <row r="1313" spans="1:12">
      <c r="A1313">
        <v>2332</v>
      </c>
      <c r="B1313">
        <v>2</v>
      </c>
      <c r="C1313" t="s">
        <v>2219</v>
      </c>
      <c r="D1313" s="1" t="b">
        <v>0</v>
      </c>
      <c r="E1313" t="s">
        <v>1</v>
      </c>
      <c r="F1313" t="b">
        <f t="shared" si="40"/>
        <v>0</v>
      </c>
      <c r="G1313" t="s">
        <v>2220</v>
      </c>
      <c r="H1313" t="s">
        <v>16386</v>
      </c>
      <c r="I1313" t="s">
        <v>3</v>
      </c>
      <c r="J1313" t="s">
        <v>4</v>
      </c>
      <c r="K1313" t="s">
        <v>5</v>
      </c>
      <c r="L1313" t="str">
        <f t="shared" si="41"/>
        <v>"projects":[{"name":"cosin","description":" ","mirrorRelease":false,"topic":""}]</v>
      </c>
    </row>
    <row r="1314" spans="1:12">
      <c r="A1314">
        <v>2333</v>
      </c>
      <c r="B1314">
        <v>2</v>
      </c>
      <c r="C1314" t="s">
        <v>2221</v>
      </c>
      <c r="D1314" s="1" t="b">
        <v>0</v>
      </c>
      <c r="E1314" t="s">
        <v>1</v>
      </c>
      <c r="F1314" t="b">
        <f t="shared" si="40"/>
        <v>0</v>
      </c>
      <c r="G1314" t="s">
        <v>2222</v>
      </c>
      <c r="H1314" t="s">
        <v>16386</v>
      </c>
      <c r="I1314" t="s">
        <v>3</v>
      </c>
      <c r="J1314" t="s">
        <v>4</v>
      </c>
      <c r="K1314" t="s">
        <v>5</v>
      </c>
      <c r="L1314" t="str">
        <f t="shared" si="41"/>
        <v>"projects":[{"name":"blogfileresource","description":" ","mirrorRelease":false,"topic":""}]</v>
      </c>
    </row>
    <row r="1315" spans="1:12">
      <c r="A1315">
        <v>2334</v>
      </c>
      <c r="B1315">
        <v>2</v>
      </c>
      <c r="C1315" t="s">
        <v>2223</v>
      </c>
      <c r="D1315" s="1" t="b">
        <v>0</v>
      </c>
      <c r="E1315" t="s">
        <v>1</v>
      </c>
      <c r="F1315" t="b">
        <f t="shared" si="40"/>
        <v>0</v>
      </c>
      <c r="G1315" t="s">
        <v>2224</v>
      </c>
      <c r="H1315" t="s">
        <v>16386</v>
      </c>
      <c r="I1315" t="s">
        <v>3</v>
      </c>
      <c r="J1315" t="s">
        <v>4</v>
      </c>
      <c r="K1315" t="s">
        <v>5</v>
      </c>
      <c r="L1315" t="str">
        <f t="shared" si="41"/>
        <v>"projects":[{"name":"controllerprofiler","description":" ","mirrorRelease":false,"topic":""}]</v>
      </c>
    </row>
    <row r="1316" spans="1:12">
      <c r="A1316">
        <v>2335</v>
      </c>
      <c r="B1316">
        <v>2</v>
      </c>
      <c r="C1316" t="s">
        <v>2225</v>
      </c>
      <c r="D1316" s="1" t="b">
        <v>0</v>
      </c>
      <c r="E1316" t="s">
        <v>1</v>
      </c>
      <c r="F1316" t="b">
        <f t="shared" si="40"/>
        <v>1</v>
      </c>
      <c r="G1316" t="s">
        <v>2226</v>
      </c>
      <c r="H1316" t="s">
        <v>16386</v>
      </c>
      <c r="I1316" t="s">
        <v>3</v>
      </c>
      <c r="J1316" t="s">
        <v>4</v>
      </c>
      <c r="K1316" t="s">
        <v>14</v>
      </c>
      <c r="L1316" t="s">
        <v>16530</v>
      </c>
    </row>
    <row r="1317" spans="1:12">
      <c r="A1317">
        <v>2336</v>
      </c>
      <c r="B1317">
        <v>2</v>
      </c>
      <c r="C1317" t="s">
        <v>2225</v>
      </c>
      <c r="D1317" s="2" t="b">
        <v>1</v>
      </c>
      <c r="E1317" t="s">
        <v>15</v>
      </c>
      <c r="F1317" t="b">
        <f t="shared" si="40"/>
        <v>0</v>
      </c>
      <c r="G1317" t="s">
        <v>2227</v>
      </c>
      <c r="H1317" t="s">
        <v>16386</v>
      </c>
      <c r="I1317" t="s">
        <v>3</v>
      </c>
      <c r="J1317" t="s">
        <v>4</v>
      </c>
      <c r="K1317" t="s">
        <v>5</v>
      </c>
    </row>
    <row r="1318" spans="1:12">
      <c r="A1318">
        <v>2337</v>
      </c>
      <c r="B1318">
        <v>2</v>
      </c>
      <c r="C1318" t="s">
        <v>2228</v>
      </c>
      <c r="D1318" s="1" t="b">
        <v>0</v>
      </c>
      <c r="E1318" t="s">
        <v>1</v>
      </c>
      <c r="F1318" t="b">
        <f t="shared" si="40"/>
        <v>0</v>
      </c>
      <c r="G1318" t="s">
        <v>2228</v>
      </c>
      <c r="H1318" t="s">
        <v>16386</v>
      </c>
      <c r="I1318" t="s">
        <v>3</v>
      </c>
      <c r="J1318" t="s">
        <v>4</v>
      </c>
      <c r="K1318" t="s">
        <v>5</v>
      </c>
      <c r="L1318" t="str">
        <f t="shared" si="41"/>
        <v>"projects":[{"name":"checkstyle","description":" ","mirrorRelease":false,"topic":""}]</v>
      </c>
    </row>
    <row r="1319" spans="1:12">
      <c r="A1319">
        <v>2338</v>
      </c>
      <c r="B1319">
        <v>2</v>
      </c>
      <c r="C1319" t="s">
        <v>2229</v>
      </c>
      <c r="D1319" s="1" t="b">
        <v>0</v>
      </c>
      <c r="E1319" t="s">
        <v>1</v>
      </c>
      <c r="F1319" t="b">
        <f t="shared" si="40"/>
        <v>0</v>
      </c>
      <c r="G1319" t="s">
        <v>2230</v>
      </c>
      <c r="H1319" t="s">
        <v>16386</v>
      </c>
      <c r="I1319" t="s">
        <v>3</v>
      </c>
      <c r="J1319" t="s">
        <v>4</v>
      </c>
      <c r="K1319" t="s">
        <v>5</v>
      </c>
      <c r="L1319" t="str">
        <f t="shared" si="41"/>
        <v>"projects":[{"name":"downloadexcel","description":" ","mirrorRelease":false,"topic":""}]</v>
      </c>
    </row>
    <row r="1320" spans="1:12">
      <c r="A1320">
        <v>2339</v>
      </c>
      <c r="B1320">
        <v>2</v>
      </c>
      <c r="C1320" t="s">
        <v>2231</v>
      </c>
      <c r="D1320" s="1" t="b">
        <v>0</v>
      </c>
      <c r="E1320" t="s">
        <v>1</v>
      </c>
      <c r="F1320" t="b">
        <f t="shared" si="40"/>
        <v>0</v>
      </c>
      <c r="G1320" t="s">
        <v>2232</v>
      </c>
      <c r="H1320" t="s">
        <v>16386</v>
      </c>
      <c r="I1320" t="s">
        <v>3</v>
      </c>
      <c r="J1320" t="s">
        <v>4</v>
      </c>
      <c r="K1320" t="s">
        <v>5</v>
      </c>
      <c r="L1320" t="str">
        <f t="shared" si="41"/>
        <v>"projects":[{"name":"momentkit","description":" ","mirrorRelease":false,"topic":""}]</v>
      </c>
    </row>
    <row r="1321" spans="1:12">
      <c r="A1321">
        <v>2340</v>
      </c>
      <c r="B1321">
        <v>2</v>
      </c>
      <c r="C1321" t="s">
        <v>2233</v>
      </c>
      <c r="D1321" s="1" t="b">
        <v>0</v>
      </c>
      <c r="E1321" t="s">
        <v>1</v>
      </c>
      <c r="F1321" t="b">
        <f t="shared" si="40"/>
        <v>0</v>
      </c>
      <c r="G1321" t="s">
        <v>2234</v>
      </c>
      <c r="H1321" t="s">
        <v>16386</v>
      </c>
      <c r="I1321" t="s">
        <v>3</v>
      </c>
      <c r="J1321" t="s">
        <v>4</v>
      </c>
      <c r="K1321" t="s">
        <v>5</v>
      </c>
      <c r="L1321" t="str">
        <f t="shared" si="41"/>
        <v>"projects":[{"name":"vue-excel.git","description":" ","mirrorRelease":false,"topic":""}]</v>
      </c>
    </row>
    <row r="1322" spans="1:12">
      <c r="A1322">
        <v>2341</v>
      </c>
      <c r="B1322">
        <v>2</v>
      </c>
      <c r="C1322" t="s">
        <v>2235</v>
      </c>
      <c r="D1322" s="1" t="b">
        <v>0</v>
      </c>
      <c r="E1322" t="s">
        <v>1</v>
      </c>
      <c r="F1322" t="b">
        <f t="shared" si="40"/>
        <v>0</v>
      </c>
      <c r="G1322" t="s">
        <v>2236</v>
      </c>
      <c r="H1322" t="s">
        <v>16386</v>
      </c>
      <c r="I1322" t="s">
        <v>3</v>
      </c>
      <c r="J1322" t="s">
        <v>4</v>
      </c>
      <c r="K1322" t="s">
        <v>5</v>
      </c>
      <c r="L1322" t="str">
        <f t="shared" si="41"/>
        <v>"projects":[{"name":"chembl_webresource_client","description":" ","mirrorRelease":false,"topic":""}]</v>
      </c>
    </row>
    <row r="1323" spans="1:12">
      <c r="A1323">
        <v>2342</v>
      </c>
      <c r="B1323">
        <v>2</v>
      </c>
      <c r="C1323" t="s">
        <v>2237</v>
      </c>
      <c r="D1323" s="1" t="b">
        <v>0</v>
      </c>
      <c r="E1323" t="s">
        <v>1</v>
      </c>
      <c r="F1323" t="b">
        <f t="shared" si="40"/>
        <v>0</v>
      </c>
      <c r="G1323" t="s">
        <v>2238</v>
      </c>
      <c r="H1323" t="s">
        <v>16386</v>
      </c>
      <c r="I1323" t="s">
        <v>3</v>
      </c>
      <c r="J1323" t="s">
        <v>4</v>
      </c>
      <c r="K1323" t="s">
        <v>5</v>
      </c>
      <c r="L1323" t="str">
        <f t="shared" si="41"/>
        <v>"projects":[{"name":"foodsharetest","description":" ","mirrorRelease":false,"topic":""}]</v>
      </c>
    </row>
    <row r="1324" spans="1:12">
      <c r="A1324">
        <v>2343</v>
      </c>
      <c r="B1324">
        <v>2</v>
      </c>
      <c r="C1324" t="s">
        <v>2239</v>
      </c>
      <c r="D1324" s="1" t="b">
        <v>0</v>
      </c>
      <c r="E1324" t="s">
        <v>1</v>
      </c>
      <c r="F1324" t="b">
        <f t="shared" si="40"/>
        <v>0</v>
      </c>
      <c r="G1324" t="s">
        <v>2240</v>
      </c>
      <c r="H1324" t="s">
        <v>16386</v>
      </c>
      <c r="I1324" t="s">
        <v>3</v>
      </c>
      <c r="J1324" t="s">
        <v>4</v>
      </c>
      <c r="K1324" t="s">
        <v>5</v>
      </c>
      <c r="L1324" t="str">
        <f t="shared" si="41"/>
        <v>"projects":[{"name":"file_viewer","description":" ","mirrorRelease":false,"topic":""}]</v>
      </c>
    </row>
    <row r="1325" spans="1:12">
      <c r="A1325">
        <v>2344</v>
      </c>
      <c r="B1325">
        <v>2</v>
      </c>
      <c r="C1325" t="s">
        <v>2241</v>
      </c>
      <c r="D1325" s="1" t="b">
        <v>0</v>
      </c>
      <c r="E1325" t="s">
        <v>1</v>
      </c>
      <c r="F1325" t="b">
        <f t="shared" si="40"/>
        <v>0</v>
      </c>
      <c r="G1325" t="s">
        <v>2242</v>
      </c>
      <c r="H1325" t="s">
        <v>16386</v>
      </c>
      <c r="I1325" t="s">
        <v>3</v>
      </c>
      <c r="J1325" t="s">
        <v>4</v>
      </c>
      <c r="K1325" t="s">
        <v>5</v>
      </c>
      <c r="L1325" t="str">
        <f t="shared" si="41"/>
        <v>"projects":[{"name":"customform","description":" ","mirrorRelease":false,"topic":""}]</v>
      </c>
    </row>
    <row r="1326" spans="1:12">
      <c r="A1326">
        <v>2345</v>
      </c>
      <c r="B1326">
        <v>2</v>
      </c>
      <c r="C1326" t="s">
        <v>2243</v>
      </c>
      <c r="D1326" s="1" t="b">
        <v>0</v>
      </c>
      <c r="E1326" t="s">
        <v>1</v>
      </c>
      <c r="F1326" t="b">
        <f t="shared" si="40"/>
        <v>0</v>
      </c>
      <c r="G1326" t="s">
        <v>2244</v>
      </c>
      <c r="H1326" t="s">
        <v>16386</v>
      </c>
      <c r="I1326" t="s">
        <v>3</v>
      </c>
      <c r="J1326" t="s">
        <v>4</v>
      </c>
      <c r="K1326" t="s">
        <v>5</v>
      </c>
      <c r="L1326" t="str">
        <f t="shared" si="41"/>
        <v>"projects":[{"name":"clover-x79-e5-2670-gtx650","description":" ","mirrorRelease":false,"topic":""}]</v>
      </c>
    </row>
    <row r="1327" spans="1:12">
      <c r="A1327">
        <v>2346</v>
      </c>
      <c r="B1327">
        <v>2</v>
      </c>
      <c r="C1327" t="s">
        <v>2245</v>
      </c>
      <c r="D1327" s="1" t="b">
        <v>0</v>
      </c>
      <c r="E1327" t="s">
        <v>1</v>
      </c>
      <c r="F1327" t="b">
        <f t="shared" si="40"/>
        <v>0</v>
      </c>
      <c r="G1327" t="s">
        <v>2246</v>
      </c>
      <c r="H1327" t="s">
        <v>16386</v>
      </c>
      <c r="I1327" t="s">
        <v>3</v>
      </c>
      <c r="J1327" t="s">
        <v>4</v>
      </c>
      <c r="K1327" t="s">
        <v>5</v>
      </c>
      <c r="L1327" t="str">
        <f t="shared" si="41"/>
        <v>"projects":[{"name":"idea_crack","description":" ","mirrorRelease":false,"topic":""}]</v>
      </c>
    </row>
    <row r="1328" spans="1:12">
      <c r="A1328">
        <v>2347</v>
      </c>
      <c r="B1328">
        <v>2</v>
      </c>
      <c r="C1328" t="s">
        <v>2247</v>
      </c>
      <c r="D1328" s="1" t="b">
        <v>0</v>
      </c>
      <c r="E1328" t="s">
        <v>1</v>
      </c>
      <c r="F1328" t="b">
        <f t="shared" si="40"/>
        <v>0</v>
      </c>
      <c r="G1328" t="s">
        <v>2248</v>
      </c>
      <c r="H1328" t="s">
        <v>16386</v>
      </c>
      <c r="I1328" t="s">
        <v>3</v>
      </c>
      <c r="J1328" t="s">
        <v>4</v>
      </c>
      <c r="K1328" t="s">
        <v>5</v>
      </c>
      <c r="L1328" t="str">
        <f t="shared" si="41"/>
        <v>"projects":[{"name":"vue-json-viewer","description":" ","mirrorRelease":false,"topic":""}]</v>
      </c>
    </row>
    <row r="1329" spans="1:12">
      <c r="A1329">
        <v>2348</v>
      </c>
      <c r="B1329">
        <v>2</v>
      </c>
      <c r="C1329" t="s">
        <v>2249</v>
      </c>
      <c r="D1329" s="1" t="b">
        <v>0</v>
      </c>
      <c r="E1329" t="s">
        <v>1</v>
      </c>
      <c r="F1329" t="b">
        <f t="shared" si="40"/>
        <v>0</v>
      </c>
      <c r="G1329" t="s">
        <v>2250</v>
      </c>
      <c r="H1329" t="s">
        <v>16386</v>
      </c>
      <c r="I1329" t="s">
        <v>3</v>
      </c>
      <c r="J1329" t="s">
        <v>4</v>
      </c>
      <c r="K1329" t="s">
        <v>5</v>
      </c>
      <c r="L1329" t="str">
        <f t="shared" si="41"/>
        <v>"projects":[{"name":"video-infos-batching","description":" ","mirrorRelease":false,"topic":""}]</v>
      </c>
    </row>
    <row r="1330" spans="1:12">
      <c r="A1330">
        <v>2349</v>
      </c>
      <c r="B1330">
        <v>2</v>
      </c>
      <c r="C1330" t="s">
        <v>2251</v>
      </c>
      <c r="D1330" s="1" t="b">
        <v>0</v>
      </c>
      <c r="E1330" t="s">
        <v>1</v>
      </c>
      <c r="F1330" t="b">
        <f t="shared" si="40"/>
        <v>0</v>
      </c>
      <c r="G1330" t="s">
        <v>2252</v>
      </c>
      <c r="H1330" t="s">
        <v>16386</v>
      </c>
      <c r="I1330" t="s">
        <v>3</v>
      </c>
      <c r="J1330" t="s">
        <v>4</v>
      </c>
      <c r="K1330" t="s">
        <v>5</v>
      </c>
      <c r="L1330" t="str">
        <f t="shared" si="41"/>
        <v>"projects":[{"name":"v-gan-tensorflow","description":" ","mirrorRelease":false,"topic":""}]</v>
      </c>
    </row>
    <row r="1331" spans="1:12">
      <c r="A1331">
        <v>2350</v>
      </c>
      <c r="B1331">
        <v>2</v>
      </c>
      <c r="C1331" t="s">
        <v>2253</v>
      </c>
      <c r="D1331" s="1" t="b">
        <v>0</v>
      </c>
      <c r="E1331" t="s">
        <v>1</v>
      </c>
      <c r="F1331" t="b">
        <f t="shared" si="40"/>
        <v>0</v>
      </c>
      <c r="G1331" t="s">
        <v>2254</v>
      </c>
      <c r="H1331" t="s">
        <v>16386</v>
      </c>
      <c r="I1331" t="s">
        <v>3</v>
      </c>
      <c r="J1331" t="s">
        <v>4</v>
      </c>
      <c r="K1331" t="s">
        <v>5</v>
      </c>
      <c r="L1331" t="str">
        <f t="shared" si="41"/>
        <v>"projects":[{"name":"deformable-convolution-v2-pytorch","description":" ","mirrorRelease":false,"topic":""}]</v>
      </c>
    </row>
    <row r="1332" spans="1:12">
      <c r="A1332">
        <v>2351</v>
      </c>
      <c r="B1332">
        <v>2</v>
      </c>
      <c r="C1332" t="s">
        <v>2255</v>
      </c>
      <c r="D1332" s="1" t="b">
        <v>0</v>
      </c>
      <c r="E1332" t="s">
        <v>1</v>
      </c>
      <c r="F1332" t="b">
        <f t="shared" si="40"/>
        <v>1</v>
      </c>
      <c r="G1332" t="s">
        <v>2256</v>
      </c>
      <c r="H1332" t="s">
        <v>16386</v>
      </c>
      <c r="I1332" t="s">
        <v>3</v>
      </c>
      <c r="J1332" t="s">
        <v>4</v>
      </c>
      <c r="K1332" t="s">
        <v>14</v>
      </c>
      <c r="L1332" t="s">
        <v>16531</v>
      </c>
    </row>
    <row r="1333" spans="1:12">
      <c r="A1333">
        <v>2352</v>
      </c>
      <c r="B1333">
        <v>2</v>
      </c>
      <c r="C1333" t="s">
        <v>2255</v>
      </c>
      <c r="D1333" s="2" t="b">
        <v>1</v>
      </c>
      <c r="E1333" t="s">
        <v>15</v>
      </c>
      <c r="F1333" t="b">
        <f t="shared" si="40"/>
        <v>0</v>
      </c>
      <c r="G1333" t="s">
        <v>2257</v>
      </c>
      <c r="H1333" t="s">
        <v>16386</v>
      </c>
      <c r="I1333" t="s">
        <v>3</v>
      </c>
      <c r="J1333" t="s">
        <v>4</v>
      </c>
      <c r="K1333" t="s">
        <v>5</v>
      </c>
    </row>
    <row r="1334" spans="1:12">
      <c r="A1334">
        <v>2353</v>
      </c>
      <c r="B1334">
        <v>2</v>
      </c>
      <c r="C1334" t="s">
        <v>2258</v>
      </c>
      <c r="D1334" s="1" t="b">
        <v>0</v>
      </c>
      <c r="E1334" t="s">
        <v>1</v>
      </c>
      <c r="F1334" t="b">
        <f t="shared" si="40"/>
        <v>0</v>
      </c>
      <c r="G1334" t="s">
        <v>2259</v>
      </c>
      <c r="H1334" t="s">
        <v>16386</v>
      </c>
      <c r="I1334" t="s">
        <v>3</v>
      </c>
      <c r="J1334" t="s">
        <v>4</v>
      </c>
      <c r="K1334" t="s">
        <v>5</v>
      </c>
      <c r="L1334" t="str">
        <f t="shared" si="41"/>
        <v>"projects":[{"name":"gpuskinning","description":" ","mirrorRelease":false,"topic":""}]</v>
      </c>
    </row>
    <row r="1335" spans="1:12">
      <c r="A1335">
        <v>2354</v>
      </c>
      <c r="B1335">
        <v>2</v>
      </c>
      <c r="C1335" t="s">
        <v>2260</v>
      </c>
      <c r="D1335" s="1" t="b">
        <v>0</v>
      </c>
      <c r="E1335" t="s">
        <v>1</v>
      </c>
      <c r="F1335" t="b">
        <f t="shared" si="40"/>
        <v>0</v>
      </c>
      <c r="G1335" t="s">
        <v>2261</v>
      </c>
      <c r="H1335" t="s">
        <v>16386</v>
      </c>
      <c r="I1335" t="s">
        <v>3</v>
      </c>
      <c r="J1335" t="s">
        <v>4</v>
      </c>
      <c r="K1335" t="s">
        <v>5</v>
      </c>
      <c r="L1335" t="str">
        <f t="shared" si="41"/>
        <v>"projects":[{"name":"tensorflow-deepfm","description":" ","mirrorRelease":false,"topic":""}]</v>
      </c>
    </row>
    <row r="1336" spans="1:12">
      <c r="A1336">
        <v>2355</v>
      </c>
      <c r="B1336">
        <v>2</v>
      </c>
      <c r="C1336" t="s">
        <v>2262</v>
      </c>
      <c r="D1336" s="1" t="b">
        <v>0</v>
      </c>
      <c r="E1336" t="s">
        <v>1</v>
      </c>
      <c r="F1336" t="b">
        <f t="shared" si="40"/>
        <v>0</v>
      </c>
      <c r="G1336" t="s">
        <v>2263</v>
      </c>
      <c r="H1336" t="s">
        <v>16386</v>
      </c>
      <c r="I1336" t="s">
        <v>3</v>
      </c>
      <c r="J1336" t="s">
        <v>4</v>
      </c>
      <c r="K1336" t="s">
        <v>5</v>
      </c>
      <c r="L1336" t="str">
        <f t="shared" si="41"/>
        <v>"projects":[{"name":"react-motion","description":" ","mirrorRelease":false,"topic":""}]</v>
      </c>
    </row>
    <row r="1337" spans="1:12">
      <c r="A1337">
        <v>2356</v>
      </c>
      <c r="B1337">
        <v>2</v>
      </c>
      <c r="C1337" t="s">
        <v>2264</v>
      </c>
      <c r="D1337" s="1" t="b">
        <v>0</v>
      </c>
      <c r="E1337" t="s">
        <v>1</v>
      </c>
      <c r="F1337" t="b">
        <f t="shared" si="40"/>
        <v>0</v>
      </c>
      <c r="G1337" t="s">
        <v>2265</v>
      </c>
      <c r="H1337" t="s">
        <v>16386</v>
      </c>
      <c r="I1337" t="s">
        <v>3</v>
      </c>
      <c r="J1337" t="s">
        <v>4</v>
      </c>
      <c r="K1337" t="s">
        <v>5</v>
      </c>
      <c r="L1337" t="str">
        <f t="shared" si="41"/>
        <v>"projects":[{"name":"pcap_dnsproxy","description":" ","mirrorRelease":false,"topic":""}]</v>
      </c>
    </row>
    <row r="1338" spans="1:12">
      <c r="A1338">
        <v>2357</v>
      </c>
      <c r="B1338">
        <v>2</v>
      </c>
      <c r="C1338" t="s">
        <v>2266</v>
      </c>
      <c r="D1338" s="1" t="b">
        <v>0</v>
      </c>
      <c r="E1338" t="s">
        <v>1</v>
      </c>
      <c r="F1338" t="b">
        <f t="shared" si="40"/>
        <v>1</v>
      </c>
      <c r="G1338" t="s">
        <v>2267</v>
      </c>
      <c r="H1338" t="s">
        <v>16386</v>
      </c>
      <c r="I1338" t="s">
        <v>3</v>
      </c>
      <c r="J1338" t="s">
        <v>4</v>
      </c>
      <c r="K1338" t="s">
        <v>14</v>
      </c>
      <c r="L1338" t="s">
        <v>16532</v>
      </c>
    </row>
    <row r="1339" spans="1:12">
      <c r="A1339">
        <v>2358</v>
      </c>
      <c r="B1339">
        <v>2</v>
      </c>
      <c r="C1339" t="s">
        <v>2266</v>
      </c>
      <c r="D1339" s="2" t="b">
        <v>1</v>
      </c>
      <c r="E1339" t="s">
        <v>15</v>
      </c>
      <c r="F1339" t="b">
        <f t="shared" si="40"/>
        <v>1</v>
      </c>
      <c r="G1339" t="s">
        <v>2268</v>
      </c>
      <c r="H1339" t="s">
        <v>16386</v>
      </c>
      <c r="I1339" t="s">
        <v>3</v>
      </c>
      <c r="J1339" t="s">
        <v>4</v>
      </c>
      <c r="K1339" t="s">
        <v>14</v>
      </c>
    </row>
    <row r="1340" spans="1:12">
      <c r="A1340">
        <v>2359</v>
      </c>
      <c r="B1340">
        <v>2</v>
      </c>
      <c r="C1340" t="s">
        <v>2266</v>
      </c>
      <c r="D1340" s="2" t="b">
        <v>1</v>
      </c>
      <c r="E1340" t="s">
        <v>15</v>
      </c>
      <c r="F1340" t="b">
        <f t="shared" si="40"/>
        <v>0</v>
      </c>
      <c r="G1340" t="s">
        <v>2269</v>
      </c>
      <c r="H1340" t="s">
        <v>16386</v>
      </c>
      <c r="I1340" t="s">
        <v>3</v>
      </c>
      <c r="J1340" t="s">
        <v>4</v>
      </c>
      <c r="K1340" t="s">
        <v>5</v>
      </c>
    </row>
    <row r="1341" spans="1:12">
      <c r="A1341">
        <v>2360</v>
      </c>
      <c r="B1341">
        <v>2</v>
      </c>
      <c r="C1341" t="s">
        <v>2270</v>
      </c>
      <c r="D1341" s="1" t="b">
        <v>0</v>
      </c>
      <c r="E1341" t="s">
        <v>1</v>
      </c>
      <c r="F1341" t="b">
        <f t="shared" si="40"/>
        <v>0</v>
      </c>
      <c r="G1341" t="s">
        <v>2271</v>
      </c>
      <c r="H1341" t="s">
        <v>16386</v>
      </c>
      <c r="I1341" t="s">
        <v>3</v>
      </c>
      <c r="J1341" t="s">
        <v>4</v>
      </c>
      <c r="K1341" t="s">
        <v>5</v>
      </c>
      <c r="L1341" t="str">
        <f t="shared" si="41"/>
        <v>"projects":[{"name":"echarts-tooltip-cyclic-display","description":" ","mirrorRelease":false,"topic":""}]</v>
      </c>
    </row>
    <row r="1342" spans="1:12">
      <c r="A1342">
        <v>2361</v>
      </c>
      <c r="B1342">
        <v>2</v>
      </c>
      <c r="C1342" t="s">
        <v>2272</v>
      </c>
      <c r="D1342" s="1" t="b">
        <v>0</v>
      </c>
      <c r="E1342" t="s">
        <v>1</v>
      </c>
      <c r="F1342" t="b">
        <f t="shared" si="40"/>
        <v>0</v>
      </c>
      <c r="G1342" t="s">
        <v>2273</v>
      </c>
      <c r="H1342" t="s">
        <v>16386</v>
      </c>
      <c r="I1342" t="s">
        <v>3</v>
      </c>
      <c r="J1342" t="s">
        <v>4</v>
      </c>
      <c r="K1342" t="s">
        <v>5</v>
      </c>
      <c r="L1342" t="str">
        <f t="shared" si="41"/>
        <v>"projects":[{"name":"html5-bluetooth","description":" ","mirrorRelease":false,"topic":""}]</v>
      </c>
    </row>
    <row r="1343" spans="1:12">
      <c r="A1343">
        <v>2362</v>
      </c>
      <c r="B1343">
        <v>2</v>
      </c>
      <c r="C1343" t="s">
        <v>2274</v>
      </c>
      <c r="D1343" s="1" t="b">
        <v>0</v>
      </c>
      <c r="E1343" t="s">
        <v>1</v>
      </c>
      <c r="F1343" t="b">
        <f t="shared" si="40"/>
        <v>1</v>
      </c>
      <c r="G1343" t="s">
        <v>2275</v>
      </c>
      <c r="H1343" t="s">
        <v>16386</v>
      </c>
      <c r="I1343" t="s">
        <v>3</v>
      </c>
      <c r="J1343" t="s">
        <v>4</v>
      </c>
      <c r="K1343" t="s">
        <v>14</v>
      </c>
      <c r="L1343" t="s">
        <v>16533</v>
      </c>
    </row>
    <row r="1344" spans="1:12">
      <c r="A1344">
        <v>2363</v>
      </c>
      <c r="B1344">
        <v>2</v>
      </c>
      <c r="C1344" t="s">
        <v>2274</v>
      </c>
      <c r="D1344" s="2" t="b">
        <v>1</v>
      </c>
      <c r="E1344" t="s">
        <v>15</v>
      </c>
      <c r="F1344" t="b">
        <f t="shared" si="40"/>
        <v>0</v>
      </c>
      <c r="G1344" t="s">
        <v>2276</v>
      </c>
      <c r="H1344" t="s">
        <v>16386</v>
      </c>
      <c r="I1344" t="s">
        <v>3</v>
      </c>
      <c r="J1344" t="s">
        <v>4</v>
      </c>
      <c r="K1344" t="s">
        <v>5</v>
      </c>
    </row>
    <row r="1345" spans="1:12">
      <c r="A1345">
        <v>2364</v>
      </c>
      <c r="B1345">
        <v>2</v>
      </c>
      <c r="C1345" t="s">
        <v>2277</v>
      </c>
      <c r="D1345" s="1" t="b">
        <v>0</v>
      </c>
      <c r="E1345" t="s">
        <v>1</v>
      </c>
      <c r="F1345" t="b">
        <f t="shared" si="40"/>
        <v>0</v>
      </c>
      <c r="G1345" t="s">
        <v>2278</v>
      </c>
      <c r="H1345" t="s">
        <v>16386</v>
      </c>
      <c r="I1345" t="s">
        <v>3</v>
      </c>
      <c r="J1345" t="s">
        <v>4</v>
      </c>
      <c r="K1345" t="s">
        <v>5</v>
      </c>
      <c r="L1345" t="str">
        <f t="shared" si="41"/>
        <v>"projects":[{"name":"xdxvpnextensiondemo","description":" ","mirrorRelease":false,"topic":""}]</v>
      </c>
    </row>
    <row r="1346" spans="1:12">
      <c r="A1346">
        <v>2365</v>
      </c>
      <c r="B1346">
        <v>2</v>
      </c>
      <c r="C1346" t="s">
        <v>2279</v>
      </c>
      <c r="D1346" s="1" t="b">
        <v>0</v>
      </c>
      <c r="E1346" t="s">
        <v>1</v>
      </c>
      <c r="F1346" t="b">
        <f t="shared" ref="F1346:F1409" si="42">C1347=C1346</f>
        <v>0</v>
      </c>
      <c r="G1346" t="s">
        <v>724</v>
      </c>
      <c r="H1346" t="s">
        <v>16386</v>
      </c>
      <c r="I1346" t="s">
        <v>3</v>
      </c>
      <c r="J1346" t="s">
        <v>4</v>
      </c>
      <c r="K1346" t="s">
        <v>5</v>
      </c>
      <c r="L1346" t="str">
        <f t="shared" ref="L1346:L1409" si="43">E1346&amp;G1346&amp;H1346&amp;I1346&amp;J1346&amp;K1346</f>
        <v>"projects":[{"name":"java","description":" ","mirrorRelease":false,"topic":""}]</v>
      </c>
    </row>
    <row r="1347" spans="1:12">
      <c r="A1347">
        <v>2366</v>
      </c>
      <c r="B1347">
        <v>2</v>
      </c>
      <c r="C1347" t="s">
        <v>2280</v>
      </c>
      <c r="D1347" s="1" t="b">
        <v>0</v>
      </c>
      <c r="E1347" t="s">
        <v>1</v>
      </c>
      <c r="F1347" t="b">
        <f t="shared" si="42"/>
        <v>1</v>
      </c>
      <c r="G1347" t="s">
        <v>2281</v>
      </c>
      <c r="H1347" t="s">
        <v>16386</v>
      </c>
      <c r="I1347" t="s">
        <v>3</v>
      </c>
      <c r="J1347" t="s">
        <v>4</v>
      </c>
      <c r="K1347" t="s">
        <v>14</v>
      </c>
      <c r="L1347" t="s">
        <v>16534</v>
      </c>
    </row>
    <row r="1348" spans="1:12">
      <c r="A1348">
        <v>2367</v>
      </c>
      <c r="B1348">
        <v>2</v>
      </c>
      <c r="C1348" t="s">
        <v>2280</v>
      </c>
      <c r="D1348" s="2" t="b">
        <v>1</v>
      </c>
      <c r="E1348" t="s">
        <v>15</v>
      </c>
      <c r="F1348" t="b">
        <f t="shared" si="42"/>
        <v>0</v>
      </c>
      <c r="G1348" t="s">
        <v>2282</v>
      </c>
      <c r="H1348" t="s">
        <v>16386</v>
      </c>
      <c r="I1348" t="s">
        <v>3</v>
      </c>
      <c r="J1348" t="s">
        <v>4</v>
      </c>
      <c r="K1348" t="s">
        <v>5</v>
      </c>
    </row>
    <row r="1349" spans="1:12">
      <c r="A1349">
        <v>2368</v>
      </c>
      <c r="B1349">
        <v>2</v>
      </c>
      <c r="C1349" t="s">
        <v>2283</v>
      </c>
      <c r="D1349" s="1" t="b">
        <v>0</v>
      </c>
      <c r="E1349" t="s">
        <v>1</v>
      </c>
      <c r="F1349" t="b">
        <f t="shared" si="42"/>
        <v>0</v>
      </c>
      <c r="G1349" t="s">
        <v>2284</v>
      </c>
      <c r="H1349" t="s">
        <v>16386</v>
      </c>
      <c r="I1349" t="s">
        <v>3</v>
      </c>
      <c r="J1349" t="s">
        <v>4</v>
      </c>
      <c r="K1349" t="s">
        <v>5</v>
      </c>
      <c r="L1349" t="str">
        <f t="shared" si="43"/>
        <v>"projects":[{"name":"opengl-demo","description":" ","mirrorRelease":false,"topic":""}]</v>
      </c>
    </row>
    <row r="1350" spans="1:12">
      <c r="A1350">
        <v>2369</v>
      </c>
      <c r="B1350">
        <v>2</v>
      </c>
      <c r="C1350" t="s">
        <v>2285</v>
      </c>
      <c r="D1350" s="1" t="b">
        <v>0</v>
      </c>
      <c r="E1350" t="s">
        <v>1</v>
      </c>
      <c r="F1350" t="b">
        <f t="shared" si="42"/>
        <v>0</v>
      </c>
      <c r="G1350" t="s">
        <v>2286</v>
      </c>
      <c r="H1350" t="s">
        <v>16386</v>
      </c>
      <c r="I1350" t="s">
        <v>3</v>
      </c>
      <c r="J1350" t="s">
        <v>4</v>
      </c>
      <c r="K1350" t="s">
        <v>5</v>
      </c>
      <c r="L1350" t="str">
        <f t="shared" si="43"/>
        <v>"projects":[{"name":"yidun","description":" ","mirrorRelease":false,"topic":""}]</v>
      </c>
    </row>
    <row r="1351" spans="1:12">
      <c r="A1351">
        <v>2370</v>
      </c>
      <c r="B1351">
        <v>2</v>
      </c>
      <c r="C1351" t="s">
        <v>2287</v>
      </c>
      <c r="D1351" s="1" t="b">
        <v>0</v>
      </c>
      <c r="E1351" t="s">
        <v>1</v>
      </c>
      <c r="F1351" t="b">
        <f t="shared" si="42"/>
        <v>0</v>
      </c>
      <c r="G1351" t="s">
        <v>2288</v>
      </c>
      <c r="H1351" t="s">
        <v>16386</v>
      </c>
      <c r="I1351" t="s">
        <v>3</v>
      </c>
      <c r="J1351" t="s">
        <v>4</v>
      </c>
      <c r="K1351" t="s">
        <v>5</v>
      </c>
      <c r="L1351" t="str">
        <f t="shared" si="43"/>
        <v>"projects":[{"name":"cartool","description":" ","mirrorRelease":false,"topic":""}]</v>
      </c>
    </row>
    <row r="1352" spans="1:12">
      <c r="A1352">
        <v>2371</v>
      </c>
      <c r="B1352">
        <v>2</v>
      </c>
      <c r="C1352" t="s">
        <v>2289</v>
      </c>
      <c r="D1352" s="1" t="b">
        <v>0</v>
      </c>
      <c r="E1352" t="s">
        <v>1</v>
      </c>
      <c r="F1352" t="b">
        <f t="shared" si="42"/>
        <v>0</v>
      </c>
      <c r="G1352" t="s">
        <v>2290</v>
      </c>
      <c r="H1352" t="s">
        <v>16386</v>
      </c>
      <c r="I1352" t="s">
        <v>3</v>
      </c>
      <c r="J1352" t="s">
        <v>4</v>
      </c>
      <c r="K1352" t="s">
        <v>5</v>
      </c>
      <c r="L1352" t="str">
        <f t="shared" si="43"/>
        <v>"projects":[{"name":"esp8266","description":" ","mirrorRelease":false,"topic":""}]</v>
      </c>
    </row>
    <row r="1353" spans="1:12">
      <c r="A1353">
        <v>2372</v>
      </c>
      <c r="B1353">
        <v>2</v>
      </c>
      <c r="C1353" t="s">
        <v>2291</v>
      </c>
      <c r="D1353" s="1" t="b">
        <v>0</v>
      </c>
      <c r="E1353" t="s">
        <v>1</v>
      </c>
      <c r="F1353" t="b">
        <f t="shared" si="42"/>
        <v>1</v>
      </c>
      <c r="G1353" t="s">
        <v>2292</v>
      </c>
      <c r="H1353" t="s">
        <v>16386</v>
      </c>
      <c r="I1353" t="s">
        <v>3</v>
      </c>
      <c r="J1353" t="s">
        <v>4</v>
      </c>
      <c r="K1353" t="s">
        <v>14</v>
      </c>
      <c r="L1353" t="s">
        <v>16535</v>
      </c>
    </row>
    <row r="1354" spans="1:12">
      <c r="A1354">
        <v>2373</v>
      </c>
      <c r="B1354">
        <v>2</v>
      </c>
      <c r="C1354" t="s">
        <v>2291</v>
      </c>
      <c r="D1354" s="2" t="b">
        <v>1</v>
      </c>
      <c r="E1354" t="s">
        <v>15</v>
      </c>
      <c r="F1354" t="b">
        <f t="shared" si="42"/>
        <v>1</v>
      </c>
      <c r="G1354" t="s">
        <v>2293</v>
      </c>
      <c r="H1354" t="s">
        <v>16386</v>
      </c>
      <c r="I1354" t="s">
        <v>3</v>
      </c>
      <c r="J1354" t="s">
        <v>4</v>
      </c>
      <c r="K1354" t="s">
        <v>14</v>
      </c>
    </row>
    <row r="1355" spans="1:12">
      <c r="A1355">
        <v>2374</v>
      </c>
      <c r="B1355">
        <v>2</v>
      </c>
      <c r="C1355" t="s">
        <v>2291</v>
      </c>
      <c r="D1355" s="2" t="b">
        <v>1</v>
      </c>
      <c r="E1355" t="s">
        <v>15</v>
      </c>
      <c r="F1355" t="b">
        <f t="shared" si="42"/>
        <v>1</v>
      </c>
      <c r="G1355" t="s">
        <v>849</v>
      </c>
      <c r="H1355" t="s">
        <v>16386</v>
      </c>
      <c r="I1355" t="s">
        <v>3</v>
      </c>
      <c r="J1355" t="s">
        <v>4</v>
      </c>
      <c r="K1355" t="s">
        <v>14</v>
      </c>
    </row>
    <row r="1356" spans="1:12">
      <c r="A1356">
        <v>2375</v>
      </c>
      <c r="B1356">
        <v>2</v>
      </c>
      <c r="C1356" t="s">
        <v>2291</v>
      </c>
      <c r="D1356" s="2" t="b">
        <v>1</v>
      </c>
      <c r="E1356" t="s">
        <v>15</v>
      </c>
      <c r="F1356" t="b">
        <f t="shared" si="42"/>
        <v>0</v>
      </c>
      <c r="G1356" t="s">
        <v>2294</v>
      </c>
      <c r="H1356" t="s">
        <v>16386</v>
      </c>
      <c r="I1356" t="s">
        <v>3</v>
      </c>
      <c r="J1356" t="s">
        <v>4</v>
      </c>
      <c r="K1356" t="s">
        <v>5</v>
      </c>
    </row>
    <row r="1357" spans="1:12">
      <c r="A1357">
        <v>2376</v>
      </c>
      <c r="B1357">
        <v>2</v>
      </c>
      <c r="C1357" t="s">
        <v>2295</v>
      </c>
      <c r="D1357" s="1" t="b">
        <v>0</v>
      </c>
      <c r="E1357" t="s">
        <v>1</v>
      </c>
      <c r="F1357" t="b">
        <f t="shared" si="42"/>
        <v>0</v>
      </c>
      <c r="G1357" t="s">
        <v>2296</v>
      </c>
      <c r="H1357" t="s">
        <v>16386</v>
      </c>
      <c r="I1357" t="s">
        <v>3</v>
      </c>
      <c r="J1357" t="s">
        <v>4</v>
      </c>
      <c r="K1357" t="s">
        <v>5</v>
      </c>
      <c r="L1357" t="str">
        <f t="shared" si="43"/>
        <v>"projects":[{"name":"recyclercoverflow","description":" ","mirrorRelease":false,"topic":""}]</v>
      </c>
    </row>
    <row r="1358" spans="1:12">
      <c r="A1358">
        <v>2377</v>
      </c>
      <c r="B1358">
        <v>2</v>
      </c>
      <c r="C1358" t="s">
        <v>2297</v>
      </c>
      <c r="D1358" s="1" t="b">
        <v>0</v>
      </c>
      <c r="E1358" t="s">
        <v>1</v>
      </c>
      <c r="F1358" t="b">
        <f t="shared" si="42"/>
        <v>0</v>
      </c>
      <c r="G1358" t="s">
        <v>2298</v>
      </c>
      <c r="H1358" t="s">
        <v>16386</v>
      </c>
      <c r="I1358" t="s">
        <v>3</v>
      </c>
      <c r="J1358" t="s">
        <v>4</v>
      </c>
      <c r="K1358" t="s">
        <v>5</v>
      </c>
      <c r="L1358" t="str">
        <f t="shared" si="43"/>
        <v>"projects":[{"name":"echarts02.git","description":" ","mirrorRelease":false,"topic":""}]</v>
      </c>
    </row>
    <row r="1359" spans="1:12">
      <c r="A1359">
        <v>2378</v>
      </c>
      <c r="B1359">
        <v>2</v>
      </c>
      <c r="C1359" t="s">
        <v>2299</v>
      </c>
      <c r="D1359" s="1" t="b">
        <v>0</v>
      </c>
      <c r="E1359" t="s">
        <v>1</v>
      </c>
      <c r="F1359" t="b">
        <f t="shared" si="42"/>
        <v>0</v>
      </c>
      <c r="G1359" t="s">
        <v>2300</v>
      </c>
      <c r="H1359" t="s">
        <v>16386</v>
      </c>
      <c r="I1359" t="s">
        <v>3</v>
      </c>
      <c r="J1359" t="s">
        <v>4</v>
      </c>
      <c r="K1359" t="s">
        <v>5</v>
      </c>
      <c r="L1359" t="str">
        <f t="shared" si="43"/>
        <v>"projects":[{"name":"springboot-ddd-demo","description":" ","mirrorRelease":false,"topic":""}]</v>
      </c>
    </row>
    <row r="1360" spans="1:12">
      <c r="A1360">
        <v>2379</v>
      </c>
      <c r="B1360">
        <v>2</v>
      </c>
      <c r="C1360" t="s">
        <v>2301</v>
      </c>
      <c r="D1360" s="1" t="b">
        <v>0</v>
      </c>
      <c r="E1360" t="s">
        <v>1</v>
      </c>
      <c r="F1360" t="b">
        <f t="shared" si="42"/>
        <v>0</v>
      </c>
      <c r="G1360" t="s">
        <v>2302</v>
      </c>
      <c r="H1360" t="s">
        <v>16386</v>
      </c>
      <c r="I1360" t="s">
        <v>3</v>
      </c>
      <c r="J1360" t="s">
        <v>4</v>
      </c>
      <c r="K1360" t="s">
        <v>5</v>
      </c>
      <c r="L1360" t="str">
        <f t="shared" si="43"/>
        <v>"projects":[{"name":"spring-boot-starter-canal","description":" ","mirrorRelease":false,"topic":""}]</v>
      </c>
    </row>
    <row r="1361" spans="1:12">
      <c r="A1361">
        <v>2380</v>
      </c>
      <c r="B1361">
        <v>2</v>
      </c>
      <c r="C1361" t="s">
        <v>2303</v>
      </c>
      <c r="D1361" s="1" t="b">
        <v>0</v>
      </c>
      <c r="E1361" t="s">
        <v>1</v>
      </c>
      <c r="F1361" t="b">
        <f t="shared" si="42"/>
        <v>1</v>
      </c>
      <c r="G1361" t="s">
        <v>2304</v>
      </c>
      <c r="H1361" t="s">
        <v>16386</v>
      </c>
      <c r="I1361" t="s">
        <v>3</v>
      </c>
      <c r="J1361" t="s">
        <v>4</v>
      </c>
      <c r="K1361" t="s">
        <v>14</v>
      </c>
      <c r="L1361" t="s">
        <v>16536</v>
      </c>
    </row>
    <row r="1362" spans="1:12">
      <c r="A1362">
        <v>2381</v>
      </c>
      <c r="B1362">
        <v>2</v>
      </c>
      <c r="C1362" t="s">
        <v>2303</v>
      </c>
      <c r="D1362" s="2" t="b">
        <v>1</v>
      </c>
      <c r="E1362" t="s">
        <v>15</v>
      </c>
      <c r="F1362" t="b">
        <f t="shared" si="42"/>
        <v>0</v>
      </c>
      <c r="G1362" t="s">
        <v>2305</v>
      </c>
      <c r="H1362" t="s">
        <v>16386</v>
      </c>
      <c r="I1362" t="s">
        <v>3</v>
      </c>
      <c r="J1362" t="s">
        <v>4</v>
      </c>
      <c r="K1362" t="s">
        <v>5</v>
      </c>
    </row>
    <row r="1363" spans="1:12">
      <c r="A1363">
        <v>2382</v>
      </c>
      <c r="B1363">
        <v>2</v>
      </c>
      <c r="C1363" t="s">
        <v>2306</v>
      </c>
      <c r="D1363" s="1" t="b">
        <v>0</v>
      </c>
      <c r="E1363" t="s">
        <v>1</v>
      </c>
      <c r="F1363" t="b">
        <f t="shared" si="42"/>
        <v>0</v>
      </c>
      <c r="G1363" t="s">
        <v>2307</v>
      </c>
      <c r="H1363" t="s">
        <v>16386</v>
      </c>
      <c r="I1363" t="s">
        <v>3</v>
      </c>
      <c r="J1363" t="s">
        <v>4</v>
      </c>
      <c r="K1363" t="s">
        <v>5</v>
      </c>
      <c r="L1363" t="str">
        <f t="shared" si="43"/>
        <v>"projects":[{"name":"darknetdemoinandroid","description":" ","mirrorRelease":false,"topic":""}]</v>
      </c>
    </row>
    <row r="1364" spans="1:12">
      <c r="A1364">
        <v>2383</v>
      </c>
      <c r="B1364">
        <v>2</v>
      </c>
      <c r="C1364" t="s">
        <v>2308</v>
      </c>
      <c r="D1364" s="1" t="b">
        <v>0</v>
      </c>
      <c r="E1364" t="s">
        <v>1</v>
      </c>
      <c r="F1364" t="b">
        <f t="shared" si="42"/>
        <v>0</v>
      </c>
      <c r="G1364" t="s">
        <v>2309</v>
      </c>
      <c r="H1364" t="s">
        <v>16386</v>
      </c>
      <c r="I1364" t="s">
        <v>3</v>
      </c>
      <c r="J1364" t="s">
        <v>4</v>
      </c>
      <c r="K1364" t="s">
        <v>5</v>
      </c>
      <c r="L1364" t="str">
        <f t="shared" si="43"/>
        <v>"projects":[{"name":"tcgad","description":" ","mirrorRelease":false,"topic":""}]</v>
      </c>
    </row>
    <row r="1365" spans="1:12">
      <c r="A1365">
        <v>2384</v>
      </c>
      <c r="B1365">
        <v>2</v>
      </c>
      <c r="C1365" t="s">
        <v>2310</v>
      </c>
      <c r="D1365" s="1" t="b">
        <v>0</v>
      </c>
      <c r="E1365" t="s">
        <v>1</v>
      </c>
      <c r="F1365" t="b">
        <f t="shared" si="42"/>
        <v>0</v>
      </c>
      <c r="G1365" t="s">
        <v>2311</v>
      </c>
      <c r="H1365" t="s">
        <v>16386</v>
      </c>
      <c r="I1365" t="s">
        <v>3</v>
      </c>
      <c r="J1365" t="s">
        <v>4</v>
      </c>
      <c r="K1365" t="s">
        <v>5</v>
      </c>
      <c r="L1365" t="str">
        <f t="shared" si="43"/>
        <v>"projects":[{"name":"jbpm-demo","description":" ","mirrorRelease":false,"topic":""}]</v>
      </c>
    </row>
    <row r="1366" spans="1:12">
      <c r="A1366">
        <v>2385</v>
      </c>
      <c r="B1366">
        <v>2</v>
      </c>
      <c r="C1366" t="s">
        <v>2312</v>
      </c>
      <c r="D1366" s="1" t="b">
        <v>0</v>
      </c>
      <c r="E1366" t="s">
        <v>1</v>
      </c>
      <c r="F1366" t="b">
        <f t="shared" si="42"/>
        <v>1</v>
      </c>
      <c r="G1366" t="s">
        <v>2313</v>
      </c>
      <c r="H1366" t="s">
        <v>16386</v>
      </c>
      <c r="I1366" t="s">
        <v>3</v>
      </c>
      <c r="J1366" t="s">
        <v>4</v>
      </c>
      <c r="K1366" t="s">
        <v>14</v>
      </c>
      <c r="L1366" t="s">
        <v>16537</v>
      </c>
    </row>
    <row r="1367" spans="1:12">
      <c r="A1367">
        <v>2386</v>
      </c>
      <c r="B1367">
        <v>2</v>
      </c>
      <c r="C1367" t="s">
        <v>2312</v>
      </c>
      <c r="D1367" s="2" t="b">
        <v>1</v>
      </c>
      <c r="E1367" t="s">
        <v>15</v>
      </c>
      <c r="F1367" t="b">
        <f t="shared" si="42"/>
        <v>1</v>
      </c>
      <c r="G1367" t="s">
        <v>2314</v>
      </c>
      <c r="H1367" t="s">
        <v>16386</v>
      </c>
      <c r="I1367" t="s">
        <v>3</v>
      </c>
      <c r="J1367" t="s">
        <v>4</v>
      </c>
      <c r="K1367" t="s">
        <v>14</v>
      </c>
    </row>
    <row r="1368" spans="1:12">
      <c r="A1368">
        <v>2387</v>
      </c>
      <c r="B1368">
        <v>2</v>
      </c>
      <c r="C1368" t="s">
        <v>2312</v>
      </c>
      <c r="D1368" s="2" t="b">
        <v>1</v>
      </c>
      <c r="E1368" t="s">
        <v>15</v>
      </c>
      <c r="F1368" t="b">
        <f t="shared" si="42"/>
        <v>0</v>
      </c>
      <c r="G1368" t="s">
        <v>2315</v>
      </c>
      <c r="H1368" t="s">
        <v>16386</v>
      </c>
      <c r="I1368" t="s">
        <v>3</v>
      </c>
      <c r="J1368" t="s">
        <v>4</v>
      </c>
      <c r="K1368" t="s">
        <v>5</v>
      </c>
    </row>
    <row r="1369" spans="1:12">
      <c r="A1369">
        <v>2388</v>
      </c>
      <c r="B1369">
        <v>2</v>
      </c>
      <c r="C1369" t="s">
        <v>2316</v>
      </c>
      <c r="D1369" s="1" t="b">
        <v>0</v>
      </c>
      <c r="E1369" t="s">
        <v>1</v>
      </c>
      <c r="F1369" t="b">
        <f t="shared" si="42"/>
        <v>0</v>
      </c>
      <c r="G1369" t="s">
        <v>2317</v>
      </c>
      <c r="H1369" t="s">
        <v>16386</v>
      </c>
      <c r="I1369" t="s">
        <v>3</v>
      </c>
      <c r="J1369" t="s">
        <v>4</v>
      </c>
      <c r="K1369" t="s">
        <v>5</v>
      </c>
      <c r="L1369" t="str">
        <f t="shared" si="43"/>
        <v>"projects":[{"name":"vue-seamless-scroll","description":" ","mirrorRelease":false,"topic":""}]</v>
      </c>
    </row>
    <row r="1370" spans="1:12">
      <c r="A1370">
        <v>2389</v>
      </c>
      <c r="B1370">
        <v>2</v>
      </c>
      <c r="C1370" t="s">
        <v>2318</v>
      </c>
      <c r="D1370" s="1" t="b">
        <v>0</v>
      </c>
      <c r="E1370" t="s">
        <v>1</v>
      </c>
      <c r="F1370" t="b">
        <f t="shared" si="42"/>
        <v>0</v>
      </c>
      <c r="G1370" t="s">
        <v>2319</v>
      </c>
      <c r="H1370" t="s">
        <v>16386</v>
      </c>
      <c r="I1370" t="s">
        <v>3</v>
      </c>
      <c r="J1370" t="s">
        <v>4</v>
      </c>
      <c r="K1370" t="s">
        <v>5</v>
      </c>
      <c r="L1370" t="str">
        <f t="shared" si="43"/>
        <v>"projects":[{"name":"issues-blog","description":" ","mirrorRelease":false,"topic":""}]</v>
      </c>
    </row>
    <row r="1371" spans="1:12">
      <c r="A1371">
        <v>2390</v>
      </c>
      <c r="B1371">
        <v>2</v>
      </c>
      <c r="C1371" t="s">
        <v>2320</v>
      </c>
      <c r="D1371" s="1" t="b">
        <v>0</v>
      </c>
      <c r="E1371" t="s">
        <v>1</v>
      </c>
      <c r="F1371" t="b">
        <f t="shared" si="42"/>
        <v>0</v>
      </c>
      <c r="G1371" t="s">
        <v>2321</v>
      </c>
      <c r="H1371" t="s">
        <v>16386</v>
      </c>
      <c r="I1371" t="s">
        <v>3</v>
      </c>
      <c r="J1371" t="s">
        <v>4</v>
      </c>
      <c r="K1371" t="s">
        <v>5</v>
      </c>
      <c r="L1371" t="str">
        <f t="shared" si="43"/>
        <v>"projects":[{"name":"springclouddemo","description":" ","mirrorRelease":false,"topic":""}]</v>
      </c>
    </row>
    <row r="1372" spans="1:12">
      <c r="A1372">
        <v>2391</v>
      </c>
      <c r="B1372">
        <v>2</v>
      </c>
      <c r="C1372" t="s">
        <v>2322</v>
      </c>
      <c r="D1372" s="1" t="b">
        <v>0</v>
      </c>
      <c r="E1372" t="s">
        <v>1</v>
      </c>
      <c r="F1372" t="b">
        <f t="shared" si="42"/>
        <v>0</v>
      </c>
      <c r="G1372" t="s">
        <v>2323</v>
      </c>
      <c r="H1372" t="s">
        <v>16386</v>
      </c>
      <c r="I1372" t="s">
        <v>3</v>
      </c>
      <c r="J1372" t="s">
        <v>4</v>
      </c>
      <c r="K1372" t="s">
        <v>5</v>
      </c>
      <c r="L1372" t="str">
        <f t="shared" si="43"/>
        <v>"projects":[{"name":"cyltabbarcontroller","description":" ","mirrorRelease":false,"topic":""}]</v>
      </c>
    </row>
    <row r="1373" spans="1:12">
      <c r="A1373">
        <v>2392</v>
      </c>
      <c r="B1373">
        <v>2</v>
      </c>
      <c r="C1373" t="s">
        <v>2324</v>
      </c>
      <c r="D1373" s="1" t="b">
        <v>0</v>
      </c>
      <c r="E1373" t="s">
        <v>1</v>
      </c>
      <c r="F1373" t="b">
        <f t="shared" si="42"/>
        <v>0</v>
      </c>
      <c r="G1373" t="s">
        <v>2325</v>
      </c>
      <c r="H1373" t="s">
        <v>16386</v>
      </c>
      <c r="I1373" t="s">
        <v>3</v>
      </c>
      <c r="J1373" t="s">
        <v>4</v>
      </c>
      <c r="K1373" t="s">
        <v>5</v>
      </c>
      <c r="L1373" t="str">
        <f t="shared" si="43"/>
        <v>"projects":[{"name":"caffe-yolov3","description":" ","mirrorRelease":false,"topic":""}]</v>
      </c>
    </row>
    <row r="1374" spans="1:12">
      <c r="A1374">
        <v>2393</v>
      </c>
      <c r="B1374">
        <v>2</v>
      </c>
      <c r="C1374" t="s">
        <v>2326</v>
      </c>
      <c r="D1374" s="1" t="b">
        <v>0</v>
      </c>
      <c r="E1374" t="s">
        <v>1</v>
      </c>
      <c r="F1374" t="b">
        <f t="shared" si="42"/>
        <v>0</v>
      </c>
      <c r="G1374" t="s">
        <v>2327</v>
      </c>
      <c r="H1374" t="s">
        <v>16386</v>
      </c>
      <c r="I1374" t="s">
        <v>3</v>
      </c>
      <c r="J1374" t="s">
        <v>4</v>
      </c>
      <c r="K1374" t="s">
        <v>5</v>
      </c>
      <c r="L1374" t="str">
        <f t="shared" si="43"/>
        <v>"projects":[{"name":"chinese_character_recognition","description":" ","mirrorRelease":false,"topic":""}]</v>
      </c>
    </row>
    <row r="1375" spans="1:12">
      <c r="A1375">
        <v>2394</v>
      </c>
      <c r="B1375">
        <v>2</v>
      </c>
      <c r="C1375" t="s">
        <v>2328</v>
      </c>
      <c r="D1375" s="1" t="b">
        <v>0</v>
      </c>
      <c r="E1375" t="s">
        <v>1</v>
      </c>
      <c r="F1375" t="b">
        <f t="shared" si="42"/>
        <v>0</v>
      </c>
      <c r="G1375" t="s">
        <v>2329</v>
      </c>
      <c r="H1375" t="s">
        <v>16386</v>
      </c>
      <c r="I1375" t="s">
        <v>3</v>
      </c>
      <c r="J1375" t="s">
        <v>4</v>
      </c>
      <c r="K1375" t="s">
        <v>5</v>
      </c>
      <c r="L1375" t="str">
        <f t="shared" si="43"/>
        <v>"projects":[{"name":"deep-learning-examples","description":" ","mirrorRelease":false,"topic":""}]</v>
      </c>
    </row>
    <row r="1376" spans="1:12">
      <c r="A1376">
        <v>2395</v>
      </c>
      <c r="B1376">
        <v>2</v>
      </c>
      <c r="C1376" t="s">
        <v>2330</v>
      </c>
      <c r="D1376" s="1" t="b">
        <v>0</v>
      </c>
      <c r="E1376" t="s">
        <v>1</v>
      </c>
      <c r="F1376" t="b">
        <f t="shared" si="42"/>
        <v>0</v>
      </c>
      <c r="G1376" t="s">
        <v>2331</v>
      </c>
      <c r="H1376" t="s">
        <v>16386</v>
      </c>
      <c r="I1376" t="s">
        <v>3</v>
      </c>
      <c r="J1376" t="s">
        <v>4</v>
      </c>
      <c r="K1376" t="s">
        <v>5</v>
      </c>
      <c r="L1376" t="str">
        <f t="shared" si="43"/>
        <v>"projects":[{"name":"weworkredpackethelper","description":" ","mirrorRelease":false,"topic":""}]</v>
      </c>
    </row>
    <row r="1377" spans="1:12">
      <c r="A1377">
        <v>2396</v>
      </c>
      <c r="B1377">
        <v>2</v>
      </c>
      <c r="C1377" t="s">
        <v>2332</v>
      </c>
      <c r="D1377" s="1" t="b">
        <v>0</v>
      </c>
      <c r="E1377" t="s">
        <v>1</v>
      </c>
      <c r="F1377" t="b">
        <f t="shared" si="42"/>
        <v>1</v>
      </c>
      <c r="G1377" t="s">
        <v>2333</v>
      </c>
      <c r="H1377" t="s">
        <v>16386</v>
      </c>
      <c r="I1377" t="s">
        <v>3</v>
      </c>
      <c r="J1377" t="s">
        <v>4</v>
      </c>
      <c r="K1377" t="s">
        <v>14</v>
      </c>
      <c r="L1377" t="s">
        <v>16538</v>
      </c>
    </row>
    <row r="1378" spans="1:12">
      <c r="A1378">
        <v>2397</v>
      </c>
      <c r="B1378">
        <v>2</v>
      </c>
      <c r="C1378" t="s">
        <v>2332</v>
      </c>
      <c r="D1378" s="2" t="b">
        <v>1</v>
      </c>
      <c r="E1378" t="s">
        <v>15</v>
      </c>
      <c r="F1378" t="b">
        <f t="shared" si="42"/>
        <v>0</v>
      </c>
      <c r="G1378" t="s">
        <v>2334</v>
      </c>
      <c r="H1378" t="s">
        <v>16386</v>
      </c>
      <c r="I1378" t="s">
        <v>3</v>
      </c>
      <c r="J1378" t="s">
        <v>4</v>
      </c>
      <c r="K1378" t="s">
        <v>5</v>
      </c>
    </row>
    <row r="1379" spans="1:12">
      <c r="A1379">
        <v>2398</v>
      </c>
      <c r="B1379">
        <v>2</v>
      </c>
      <c r="C1379" t="s">
        <v>2335</v>
      </c>
      <c r="D1379" s="1" t="b">
        <v>0</v>
      </c>
      <c r="E1379" t="s">
        <v>1</v>
      </c>
      <c r="F1379" t="b">
        <f t="shared" si="42"/>
        <v>0</v>
      </c>
      <c r="G1379" t="s">
        <v>2336</v>
      </c>
      <c r="H1379" t="s">
        <v>16386</v>
      </c>
      <c r="I1379" t="s">
        <v>3</v>
      </c>
      <c r="J1379" t="s">
        <v>4</v>
      </c>
      <c r="K1379" t="s">
        <v>5</v>
      </c>
      <c r="L1379" t="str">
        <f t="shared" si="43"/>
        <v>"projects":[{"name":"vue-blu","description":" ","mirrorRelease":false,"topic":""}]</v>
      </c>
    </row>
    <row r="1380" spans="1:12">
      <c r="A1380">
        <v>2399</v>
      </c>
      <c r="B1380">
        <v>2</v>
      </c>
      <c r="C1380" t="s">
        <v>2337</v>
      </c>
      <c r="D1380" s="1" t="b">
        <v>0</v>
      </c>
      <c r="E1380" t="s">
        <v>1</v>
      </c>
      <c r="F1380" t="b">
        <f t="shared" si="42"/>
        <v>0</v>
      </c>
      <c r="G1380" t="s">
        <v>2338</v>
      </c>
      <c r="H1380" t="s">
        <v>16386</v>
      </c>
      <c r="I1380" t="s">
        <v>3</v>
      </c>
      <c r="J1380" t="s">
        <v>4</v>
      </c>
      <c r="K1380" t="s">
        <v>5</v>
      </c>
      <c r="L1380" t="str">
        <f t="shared" si="43"/>
        <v>"projects":[{"name":"ml_gcn","description":" ","mirrorRelease":false,"topic":""}]</v>
      </c>
    </row>
    <row r="1381" spans="1:12">
      <c r="A1381">
        <v>2400</v>
      </c>
      <c r="B1381">
        <v>2</v>
      </c>
      <c r="C1381" t="s">
        <v>2339</v>
      </c>
      <c r="D1381" s="1" t="b">
        <v>0</v>
      </c>
      <c r="E1381" t="s">
        <v>1</v>
      </c>
      <c r="F1381" t="b">
        <f t="shared" si="42"/>
        <v>0</v>
      </c>
      <c r="G1381" t="s">
        <v>2340</v>
      </c>
      <c r="H1381" t="s">
        <v>16386</v>
      </c>
      <c r="I1381" t="s">
        <v>3</v>
      </c>
      <c r="J1381" t="s">
        <v>4</v>
      </c>
      <c r="K1381" t="s">
        <v>5</v>
      </c>
      <c r="L1381" t="str">
        <f t="shared" si="43"/>
        <v>"projects":[{"name":"crackminapp","description":" ","mirrorRelease":false,"topic":""}]</v>
      </c>
    </row>
    <row r="1382" spans="1:12">
      <c r="A1382">
        <v>2401</v>
      </c>
      <c r="B1382">
        <v>2</v>
      </c>
      <c r="C1382" t="s">
        <v>2341</v>
      </c>
      <c r="D1382" s="1" t="b">
        <v>0</v>
      </c>
      <c r="E1382" t="s">
        <v>1</v>
      </c>
      <c r="F1382" t="b">
        <f t="shared" si="42"/>
        <v>0</v>
      </c>
      <c r="G1382" t="s">
        <v>2342</v>
      </c>
      <c r="H1382" t="s">
        <v>16386</v>
      </c>
      <c r="I1382" t="s">
        <v>3</v>
      </c>
      <c r="J1382" t="s">
        <v>4</v>
      </c>
      <c r="K1382" t="s">
        <v>5</v>
      </c>
      <c r="L1382" t="str">
        <f t="shared" si="43"/>
        <v>"projects":[{"name":"2048","description":" ","mirrorRelease":false,"topic":""}]</v>
      </c>
    </row>
    <row r="1383" spans="1:12">
      <c r="A1383">
        <v>2402</v>
      </c>
      <c r="B1383">
        <v>2</v>
      </c>
      <c r="C1383" t="s">
        <v>2343</v>
      </c>
      <c r="D1383" s="1" t="b">
        <v>0</v>
      </c>
      <c r="E1383" t="s">
        <v>1</v>
      </c>
      <c r="F1383" t="b">
        <f t="shared" si="42"/>
        <v>0</v>
      </c>
      <c r="G1383" t="s">
        <v>2344</v>
      </c>
      <c r="H1383" t="s">
        <v>16386</v>
      </c>
      <c r="I1383" t="s">
        <v>3</v>
      </c>
      <c r="J1383" t="s">
        <v>4</v>
      </c>
      <c r="K1383" t="s">
        <v>5</v>
      </c>
      <c r="L1383" t="str">
        <f t="shared" si="43"/>
        <v>"projects":[{"name":"bluetoothtool","description":" ","mirrorRelease":false,"topic":""}]</v>
      </c>
    </row>
    <row r="1384" spans="1:12">
      <c r="A1384">
        <v>2403</v>
      </c>
      <c r="B1384">
        <v>2</v>
      </c>
      <c r="C1384" t="s">
        <v>2345</v>
      </c>
      <c r="D1384" s="1" t="b">
        <v>0</v>
      </c>
      <c r="E1384" t="s">
        <v>1</v>
      </c>
      <c r="F1384" t="b">
        <f t="shared" si="42"/>
        <v>1</v>
      </c>
      <c r="G1384" t="s">
        <v>2346</v>
      </c>
      <c r="H1384" t="s">
        <v>16386</v>
      </c>
      <c r="I1384" t="s">
        <v>3</v>
      </c>
      <c r="J1384" t="s">
        <v>4</v>
      </c>
      <c r="K1384" t="s">
        <v>14</v>
      </c>
      <c r="L1384" t="s">
        <v>16539</v>
      </c>
    </row>
    <row r="1385" spans="1:12">
      <c r="A1385">
        <v>2404</v>
      </c>
      <c r="B1385">
        <v>2</v>
      </c>
      <c r="C1385" t="s">
        <v>2345</v>
      </c>
      <c r="D1385" s="2" t="b">
        <v>1</v>
      </c>
      <c r="E1385" t="s">
        <v>15</v>
      </c>
      <c r="F1385" t="b">
        <f t="shared" si="42"/>
        <v>0</v>
      </c>
      <c r="G1385" t="s">
        <v>2347</v>
      </c>
      <c r="H1385" t="s">
        <v>16386</v>
      </c>
      <c r="I1385" t="s">
        <v>3</v>
      </c>
      <c r="J1385" t="s">
        <v>4</v>
      </c>
      <c r="K1385" t="s">
        <v>5</v>
      </c>
    </row>
    <row r="1386" spans="1:12">
      <c r="A1386">
        <v>2405</v>
      </c>
      <c r="B1386">
        <v>2</v>
      </c>
      <c r="C1386" t="s">
        <v>2348</v>
      </c>
      <c r="D1386" s="1" t="b">
        <v>0</v>
      </c>
      <c r="E1386" t="s">
        <v>1</v>
      </c>
      <c r="F1386" t="b">
        <f t="shared" si="42"/>
        <v>0</v>
      </c>
      <c r="G1386" t="s">
        <v>2349</v>
      </c>
      <c r="H1386" t="s">
        <v>16386</v>
      </c>
      <c r="I1386" t="s">
        <v>3</v>
      </c>
      <c r="J1386" t="s">
        <v>4</v>
      </c>
      <c r="K1386" t="s">
        <v>5</v>
      </c>
      <c r="L1386" t="str">
        <f t="shared" si="43"/>
        <v>"projects":[{"name":"gcviewer","description":" ","mirrorRelease":false,"topic":""}]</v>
      </c>
    </row>
    <row r="1387" spans="1:12">
      <c r="A1387">
        <v>2406</v>
      </c>
      <c r="B1387">
        <v>2</v>
      </c>
      <c r="C1387" t="s">
        <v>2350</v>
      </c>
      <c r="D1387" s="1" t="b">
        <v>0</v>
      </c>
      <c r="E1387" t="s">
        <v>1</v>
      </c>
      <c r="F1387" t="b">
        <f t="shared" si="42"/>
        <v>0</v>
      </c>
      <c r="G1387" t="s">
        <v>2351</v>
      </c>
      <c r="H1387" t="s">
        <v>16386</v>
      </c>
      <c r="I1387" t="s">
        <v>3</v>
      </c>
      <c r="J1387" t="s">
        <v>4</v>
      </c>
      <c r="K1387" t="s">
        <v>5</v>
      </c>
      <c r="L1387" t="str">
        <f t="shared" si="43"/>
        <v>"projects":[{"name":"build_xlua_with_libs","description":" ","mirrorRelease":false,"topic":""}]</v>
      </c>
    </row>
    <row r="1388" spans="1:12">
      <c r="A1388">
        <v>2407</v>
      </c>
      <c r="B1388">
        <v>2</v>
      </c>
      <c r="C1388" t="s">
        <v>2352</v>
      </c>
      <c r="D1388" s="1" t="b">
        <v>0</v>
      </c>
      <c r="E1388" t="s">
        <v>1</v>
      </c>
      <c r="F1388" t="b">
        <f t="shared" si="42"/>
        <v>0</v>
      </c>
      <c r="G1388" t="s">
        <v>2353</v>
      </c>
      <c r="H1388" t="s">
        <v>16386</v>
      </c>
      <c r="I1388" t="s">
        <v>3</v>
      </c>
      <c r="J1388" t="s">
        <v>4</v>
      </c>
      <c r="K1388" t="s">
        <v>5</v>
      </c>
      <c r="L1388" t="str">
        <f t="shared" si="43"/>
        <v>"projects":[{"name":"all-in-one","description":" ","mirrorRelease":false,"topic":""}]</v>
      </c>
    </row>
    <row r="1389" spans="1:12">
      <c r="A1389">
        <v>2408</v>
      </c>
      <c r="B1389">
        <v>2</v>
      </c>
      <c r="C1389" t="s">
        <v>2354</v>
      </c>
      <c r="D1389" s="1" t="b">
        <v>0</v>
      </c>
      <c r="E1389" t="s">
        <v>1</v>
      </c>
      <c r="F1389" t="b">
        <f t="shared" si="42"/>
        <v>0</v>
      </c>
      <c r="G1389" t="s">
        <v>2355</v>
      </c>
      <c r="H1389" t="s">
        <v>16386</v>
      </c>
      <c r="I1389" t="s">
        <v>3</v>
      </c>
      <c r="J1389" t="s">
        <v>4</v>
      </c>
      <c r="K1389" t="s">
        <v>5</v>
      </c>
      <c r="L1389" t="str">
        <f t="shared" si="43"/>
        <v>"projects":[{"name":"timealbum","description":" ","mirrorRelease":false,"topic":""}]</v>
      </c>
    </row>
    <row r="1390" spans="1:12">
      <c r="A1390">
        <v>2409</v>
      </c>
      <c r="B1390">
        <v>2</v>
      </c>
      <c r="C1390" t="s">
        <v>2356</v>
      </c>
      <c r="D1390" s="1" t="b">
        <v>0</v>
      </c>
      <c r="E1390" t="s">
        <v>1</v>
      </c>
      <c r="F1390" t="b">
        <f t="shared" si="42"/>
        <v>0</v>
      </c>
      <c r="G1390" t="s">
        <v>2357</v>
      </c>
      <c r="H1390" t="s">
        <v>16386</v>
      </c>
      <c r="I1390" t="s">
        <v>3</v>
      </c>
      <c r="J1390" t="s">
        <v>4</v>
      </c>
      <c r="K1390" t="s">
        <v>5</v>
      </c>
      <c r="L1390" t="str">
        <f t="shared" si="43"/>
        <v>"projects":[{"name":"phoenix-for-cloudera","description":" ","mirrorRelease":false,"topic":""}]</v>
      </c>
    </row>
    <row r="1391" spans="1:12">
      <c r="A1391">
        <v>2410</v>
      </c>
      <c r="B1391">
        <v>2</v>
      </c>
      <c r="C1391" t="s">
        <v>2358</v>
      </c>
      <c r="D1391" s="1" t="b">
        <v>0</v>
      </c>
      <c r="E1391" t="s">
        <v>1</v>
      </c>
      <c r="F1391" t="b">
        <f t="shared" si="42"/>
        <v>0</v>
      </c>
      <c r="G1391" t="s">
        <v>2359</v>
      </c>
      <c r="H1391" t="s">
        <v>16386</v>
      </c>
      <c r="I1391" t="s">
        <v>3</v>
      </c>
      <c r="J1391" t="s">
        <v>4</v>
      </c>
      <c r="K1391" t="s">
        <v>5</v>
      </c>
      <c r="L1391" t="str">
        <f t="shared" si="43"/>
        <v>"projects":[{"name":"androidall","description":" ","mirrorRelease":false,"topic":""}]</v>
      </c>
    </row>
    <row r="1392" spans="1:12">
      <c r="A1392">
        <v>2411</v>
      </c>
      <c r="B1392">
        <v>2</v>
      </c>
      <c r="C1392" t="s">
        <v>2360</v>
      </c>
      <c r="D1392" s="1" t="b">
        <v>0</v>
      </c>
      <c r="E1392" t="s">
        <v>1</v>
      </c>
      <c r="F1392" t="b">
        <f t="shared" si="42"/>
        <v>0</v>
      </c>
      <c r="G1392" t="s">
        <v>2361</v>
      </c>
      <c r="H1392" t="s">
        <v>16386</v>
      </c>
      <c r="I1392" t="s">
        <v>3</v>
      </c>
      <c r="J1392" t="s">
        <v>4</v>
      </c>
      <c r="K1392" t="s">
        <v>5</v>
      </c>
      <c r="L1392" t="str">
        <f t="shared" si="43"/>
        <v>"projects":[{"name":"personal-home-page","description":" ","mirrorRelease":false,"topic":""}]</v>
      </c>
    </row>
    <row r="1393" spans="1:12">
      <c r="A1393">
        <v>2412</v>
      </c>
      <c r="B1393">
        <v>2</v>
      </c>
      <c r="C1393" t="s">
        <v>2362</v>
      </c>
      <c r="D1393" s="1" t="b">
        <v>0</v>
      </c>
      <c r="E1393" t="s">
        <v>1</v>
      </c>
      <c r="F1393" t="b">
        <f t="shared" si="42"/>
        <v>0</v>
      </c>
      <c r="G1393" t="s">
        <v>2363</v>
      </c>
      <c r="H1393" t="s">
        <v>16386</v>
      </c>
      <c r="I1393" t="s">
        <v>3</v>
      </c>
      <c r="J1393" t="s">
        <v>4</v>
      </c>
      <c r="K1393" t="s">
        <v>5</v>
      </c>
      <c r="L1393" t="str">
        <f t="shared" si="43"/>
        <v>"projects":[{"name":"wfs.js","description":" ","mirrorRelease":false,"topic":""}]</v>
      </c>
    </row>
    <row r="1394" spans="1:12">
      <c r="A1394">
        <v>2413</v>
      </c>
      <c r="B1394">
        <v>2</v>
      </c>
      <c r="C1394" t="s">
        <v>2364</v>
      </c>
      <c r="D1394" s="1" t="b">
        <v>0</v>
      </c>
      <c r="E1394" t="s">
        <v>1</v>
      </c>
      <c r="F1394" t="b">
        <f t="shared" si="42"/>
        <v>0</v>
      </c>
      <c r="G1394" t="s">
        <v>2365</v>
      </c>
      <c r="H1394" t="s">
        <v>16386</v>
      </c>
      <c r="I1394" t="s">
        <v>3</v>
      </c>
      <c r="J1394" t="s">
        <v>4</v>
      </c>
      <c r="K1394" t="s">
        <v>5</v>
      </c>
      <c r="L1394" t="str">
        <f t="shared" si="43"/>
        <v>"projects":[{"name":"android-opengl-canvas","description":" ","mirrorRelease":false,"topic":""}]</v>
      </c>
    </row>
    <row r="1395" spans="1:12">
      <c r="A1395">
        <v>2414</v>
      </c>
      <c r="B1395">
        <v>2</v>
      </c>
      <c r="C1395" t="s">
        <v>2366</v>
      </c>
      <c r="D1395" s="1" t="b">
        <v>0</v>
      </c>
      <c r="E1395" t="s">
        <v>1</v>
      </c>
      <c r="F1395" t="b">
        <f t="shared" si="42"/>
        <v>0</v>
      </c>
      <c r="G1395" t="s">
        <v>2367</v>
      </c>
      <c r="H1395" t="s">
        <v>16386</v>
      </c>
      <c r="I1395" t="s">
        <v>3</v>
      </c>
      <c r="J1395" t="s">
        <v>4</v>
      </c>
      <c r="K1395" t="s">
        <v>5</v>
      </c>
      <c r="L1395" t="str">
        <f t="shared" si="43"/>
        <v>"projects":[{"name":"springblade","description":" ","mirrorRelease":false,"topic":""}]</v>
      </c>
    </row>
    <row r="1396" spans="1:12">
      <c r="A1396">
        <v>2415</v>
      </c>
      <c r="B1396">
        <v>2</v>
      </c>
      <c r="C1396" t="s">
        <v>2368</v>
      </c>
      <c r="D1396" s="1" t="b">
        <v>0</v>
      </c>
      <c r="E1396" t="s">
        <v>1</v>
      </c>
      <c r="F1396" t="b">
        <f t="shared" si="42"/>
        <v>0</v>
      </c>
      <c r="G1396" t="s">
        <v>2369</v>
      </c>
      <c r="H1396" t="s">
        <v>16386</v>
      </c>
      <c r="I1396" t="s">
        <v>3</v>
      </c>
      <c r="J1396" t="s">
        <v>4</v>
      </c>
      <c r="K1396" t="s">
        <v>5</v>
      </c>
      <c r="L1396" t="str">
        <f t="shared" si="43"/>
        <v>"projects":[{"name":"http-proxy-middleware","description":" ","mirrorRelease":false,"topic":""}]</v>
      </c>
    </row>
    <row r="1397" spans="1:12">
      <c r="A1397">
        <v>2416</v>
      </c>
      <c r="B1397">
        <v>2</v>
      </c>
      <c r="C1397" t="s">
        <v>2370</v>
      </c>
      <c r="D1397" s="1" t="b">
        <v>0</v>
      </c>
      <c r="E1397" t="s">
        <v>1</v>
      </c>
      <c r="F1397" t="b">
        <f t="shared" si="42"/>
        <v>0</v>
      </c>
      <c r="G1397" t="s">
        <v>2371</v>
      </c>
      <c r="H1397" t="s">
        <v>16386</v>
      </c>
      <c r="I1397" t="s">
        <v>3</v>
      </c>
      <c r="J1397" t="s">
        <v>4</v>
      </c>
      <c r="K1397" t="s">
        <v>5</v>
      </c>
      <c r="L1397" t="str">
        <f t="shared" si="43"/>
        <v>"projects":[{"name":"atom-simplified-chinese-menu","description":" ","mirrorRelease":false,"topic":""}]</v>
      </c>
    </row>
    <row r="1398" spans="1:12">
      <c r="A1398">
        <v>2417</v>
      </c>
      <c r="B1398">
        <v>2</v>
      </c>
      <c r="C1398" t="s">
        <v>2372</v>
      </c>
      <c r="D1398" s="1" t="b">
        <v>0</v>
      </c>
      <c r="E1398" t="s">
        <v>1</v>
      </c>
      <c r="F1398" t="b">
        <f t="shared" si="42"/>
        <v>0</v>
      </c>
      <c r="G1398" t="s">
        <v>2373</v>
      </c>
      <c r="H1398" t="s">
        <v>16386</v>
      </c>
      <c r="I1398" t="s">
        <v>3</v>
      </c>
      <c r="J1398" t="s">
        <v>4</v>
      </c>
      <c r="K1398" t="s">
        <v>5</v>
      </c>
      <c r="L1398" t="str">
        <f t="shared" si="43"/>
        <v>"projects":[{"name":"compute-file-or-string-md5","description":" ","mirrorRelease":false,"topic":""}]</v>
      </c>
    </row>
    <row r="1399" spans="1:12">
      <c r="A1399">
        <v>2418</v>
      </c>
      <c r="B1399">
        <v>2</v>
      </c>
      <c r="C1399" t="s">
        <v>2374</v>
      </c>
      <c r="D1399" s="1" t="b">
        <v>0</v>
      </c>
      <c r="E1399" t="s">
        <v>1</v>
      </c>
      <c r="F1399" t="b">
        <f t="shared" si="42"/>
        <v>0</v>
      </c>
      <c r="G1399" t="s">
        <v>2375</v>
      </c>
      <c r="H1399" t="s">
        <v>16386</v>
      </c>
      <c r="I1399" t="s">
        <v>3</v>
      </c>
      <c r="J1399" t="s">
        <v>4</v>
      </c>
      <c r="K1399" t="s">
        <v>5</v>
      </c>
      <c r="L1399" t="str">
        <f t="shared" si="43"/>
        <v>"projects":[{"name":"python-api-tesing","description":" ","mirrorRelease":false,"topic":""}]</v>
      </c>
    </row>
    <row r="1400" spans="1:12">
      <c r="A1400">
        <v>2419</v>
      </c>
      <c r="B1400">
        <v>2</v>
      </c>
      <c r="C1400" t="s">
        <v>2376</v>
      </c>
      <c r="D1400" s="1" t="b">
        <v>0</v>
      </c>
      <c r="E1400" t="s">
        <v>1</v>
      </c>
      <c r="F1400" t="b">
        <f t="shared" si="42"/>
        <v>1</v>
      </c>
      <c r="G1400" t="s">
        <v>2376</v>
      </c>
      <c r="H1400" t="s">
        <v>16386</v>
      </c>
      <c r="I1400" t="s">
        <v>3</v>
      </c>
      <c r="J1400" t="s">
        <v>4</v>
      </c>
      <c r="K1400" t="s">
        <v>14</v>
      </c>
      <c r="L1400" t="s">
        <v>16540</v>
      </c>
    </row>
    <row r="1401" spans="1:12">
      <c r="A1401">
        <v>2420</v>
      </c>
      <c r="B1401">
        <v>2</v>
      </c>
      <c r="C1401" t="s">
        <v>2376</v>
      </c>
      <c r="D1401" s="2" t="b">
        <v>1</v>
      </c>
      <c r="E1401" t="s">
        <v>15</v>
      </c>
      <c r="F1401" t="b">
        <f t="shared" si="42"/>
        <v>0</v>
      </c>
      <c r="G1401" t="s">
        <v>2377</v>
      </c>
      <c r="H1401" t="s">
        <v>16386</v>
      </c>
      <c r="I1401" t="s">
        <v>3</v>
      </c>
      <c r="J1401" t="s">
        <v>4</v>
      </c>
      <c r="K1401" t="s">
        <v>5</v>
      </c>
    </row>
    <row r="1402" spans="1:12">
      <c r="A1402">
        <v>2421</v>
      </c>
      <c r="B1402">
        <v>2</v>
      </c>
      <c r="C1402" t="s">
        <v>2378</v>
      </c>
      <c r="D1402" s="1" t="b">
        <v>0</v>
      </c>
      <c r="E1402" t="s">
        <v>1</v>
      </c>
      <c r="F1402" t="b">
        <f t="shared" si="42"/>
        <v>0</v>
      </c>
      <c r="G1402" t="s">
        <v>2378</v>
      </c>
      <c r="H1402" t="s">
        <v>16386</v>
      </c>
      <c r="I1402" t="s">
        <v>3</v>
      </c>
      <c r="J1402" t="s">
        <v>4</v>
      </c>
      <c r="K1402" t="s">
        <v>5</v>
      </c>
      <c r="L1402" t="str">
        <f t="shared" si="43"/>
        <v>"projects":[{"name":"chinese-poetry","description":" ","mirrorRelease":false,"topic":""}]</v>
      </c>
    </row>
    <row r="1403" spans="1:12">
      <c r="A1403">
        <v>2422</v>
      </c>
      <c r="B1403">
        <v>2</v>
      </c>
      <c r="C1403" t="s">
        <v>2379</v>
      </c>
      <c r="D1403" s="1" t="b">
        <v>0</v>
      </c>
      <c r="E1403" t="s">
        <v>1</v>
      </c>
      <c r="F1403" t="b">
        <f t="shared" si="42"/>
        <v>0</v>
      </c>
      <c r="G1403" t="s">
        <v>2380</v>
      </c>
      <c r="H1403" t="s">
        <v>16386</v>
      </c>
      <c r="I1403" t="s">
        <v>3</v>
      </c>
      <c r="J1403" t="s">
        <v>4</v>
      </c>
      <c r="K1403" t="s">
        <v>5</v>
      </c>
      <c r="L1403" t="str">
        <f t="shared" si="43"/>
        <v>"projects":[{"name":"blindwatermark","description":" ","mirrorRelease":false,"topic":""}]</v>
      </c>
    </row>
    <row r="1404" spans="1:12">
      <c r="A1404">
        <v>2423</v>
      </c>
      <c r="B1404">
        <v>2</v>
      </c>
      <c r="C1404" t="s">
        <v>2381</v>
      </c>
      <c r="D1404" s="1" t="b">
        <v>0</v>
      </c>
      <c r="E1404" t="s">
        <v>1</v>
      </c>
      <c r="F1404" t="b">
        <f t="shared" si="42"/>
        <v>0</v>
      </c>
      <c r="G1404" t="s">
        <v>2382</v>
      </c>
      <c r="H1404" t="s">
        <v>16386</v>
      </c>
      <c r="I1404" t="s">
        <v>3</v>
      </c>
      <c r="J1404" t="s">
        <v>4</v>
      </c>
      <c r="K1404" t="s">
        <v>5</v>
      </c>
      <c r="L1404" t="str">
        <f t="shared" si="43"/>
        <v>"projects":[{"name":"gokeaudio","description":" ","mirrorRelease":false,"topic":""}]</v>
      </c>
    </row>
    <row r="1405" spans="1:12">
      <c r="A1405">
        <v>2424</v>
      </c>
      <c r="B1405">
        <v>2</v>
      </c>
      <c r="C1405" t="s">
        <v>2383</v>
      </c>
      <c r="D1405" s="1" t="b">
        <v>0</v>
      </c>
      <c r="E1405" t="s">
        <v>1</v>
      </c>
      <c r="F1405" t="b">
        <f t="shared" si="42"/>
        <v>0</v>
      </c>
      <c r="G1405" t="s">
        <v>2384</v>
      </c>
      <c r="H1405" t="s">
        <v>16386</v>
      </c>
      <c r="I1405" t="s">
        <v>3</v>
      </c>
      <c r="J1405" t="s">
        <v>4</v>
      </c>
      <c r="K1405" t="s">
        <v>5</v>
      </c>
      <c r="L1405" t="str">
        <f t="shared" si="43"/>
        <v>"projects":[{"name":"marked","description":" ","mirrorRelease":false,"topic":""}]</v>
      </c>
    </row>
    <row r="1406" spans="1:12">
      <c r="A1406">
        <v>2425</v>
      </c>
      <c r="B1406">
        <v>2</v>
      </c>
      <c r="C1406" t="s">
        <v>2385</v>
      </c>
      <c r="D1406" s="1" t="b">
        <v>0</v>
      </c>
      <c r="E1406" t="s">
        <v>1</v>
      </c>
      <c r="F1406" t="b">
        <f t="shared" si="42"/>
        <v>0</v>
      </c>
      <c r="G1406" t="s">
        <v>2386</v>
      </c>
      <c r="H1406" t="s">
        <v>16386</v>
      </c>
      <c r="I1406" t="s">
        <v>3</v>
      </c>
      <c r="J1406" t="s">
        <v>4</v>
      </c>
      <c r="K1406" t="s">
        <v>5</v>
      </c>
      <c r="L1406" t="str">
        <f t="shared" si="43"/>
        <v>"projects":[{"name":"mqttnet","description":" ","mirrorRelease":false,"topic":""}]</v>
      </c>
    </row>
    <row r="1407" spans="1:12">
      <c r="A1407">
        <v>2426</v>
      </c>
      <c r="B1407">
        <v>2</v>
      </c>
      <c r="C1407" t="s">
        <v>2387</v>
      </c>
      <c r="D1407" s="1" t="b">
        <v>0</v>
      </c>
      <c r="E1407" t="s">
        <v>1</v>
      </c>
      <c r="F1407" t="b">
        <f t="shared" si="42"/>
        <v>0</v>
      </c>
      <c r="G1407" t="s">
        <v>2388</v>
      </c>
      <c r="H1407" t="s">
        <v>16386</v>
      </c>
      <c r="I1407" t="s">
        <v>3</v>
      </c>
      <c r="J1407" t="s">
        <v>4</v>
      </c>
      <c r="K1407" t="s">
        <v>5</v>
      </c>
      <c r="L1407" t="str">
        <f t="shared" si="43"/>
        <v>"projects":[{"name":"hog_svm","description":" ","mirrorRelease":false,"topic":""}]</v>
      </c>
    </row>
    <row r="1408" spans="1:12">
      <c r="A1408">
        <v>2427</v>
      </c>
      <c r="B1408">
        <v>2</v>
      </c>
      <c r="C1408" t="s">
        <v>2389</v>
      </c>
      <c r="D1408" s="1" t="b">
        <v>0</v>
      </c>
      <c r="E1408" t="s">
        <v>1</v>
      </c>
      <c r="F1408" t="b">
        <f t="shared" si="42"/>
        <v>0</v>
      </c>
      <c r="G1408" t="s">
        <v>2390</v>
      </c>
      <c r="H1408" t="s">
        <v>16386</v>
      </c>
      <c r="I1408" t="s">
        <v>3</v>
      </c>
      <c r="J1408" t="s">
        <v>4</v>
      </c>
      <c r="K1408" t="s">
        <v>5</v>
      </c>
      <c r="L1408" t="str">
        <f t="shared" si="43"/>
        <v>"projects":[{"name":"ngx_http_proxy_connect_module","description":" ","mirrorRelease":false,"topic":""}]</v>
      </c>
    </row>
    <row r="1409" spans="1:12">
      <c r="A1409">
        <v>2428</v>
      </c>
      <c r="B1409">
        <v>2</v>
      </c>
      <c r="C1409" t="s">
        <v>2391</v>
      </c>
      <c r="D1409" s="1" t="b">
        <v>0</v>
      </c>
      <c r="E1409" t="s">
        <v>1</v>
      </c>
      <c r="F1409" t="b">
        <f t="shared" si="42"/>
        <v>0</v>
      </c>
      <c r="G1409" t="s">
        <v>2392</v>
      </c>
      <c r="H1409" t="s">
        <v>16386</v>
      </c>
      <c r="I1409" t="s">
        <v>3</v>
      </c>
      <c r="J1409" t="s">
        <v>4</v>
      </c>
      <c r="K1409" t="s">
        <v>5</v>
      </c>
      <c r="L1409" t="str">
        <f t="shared" si="43"/>
        <v>"projects":[{"name":"attention_network_with_keras","description":" ","mirrorRelease":false,"topic":""}]</v>
      </c>
    </row>
    <row r="1410" spans="1:12">
      <c r="A1410">
        <v>2429</v>
      </c>
      <c r="B1410">
        <v>2</v>
      </c>
      <c r="C1410" t="s">
        <v>2393</v>
      </c>
      <c r="D1410" s="1" t="b">
        <v>0</v>
      </c>
      <c r="E1410" t="s">
        <v>1</v>
      </c>
      <c r="F1410" t="b">
        <f t="shared" ref="F1410:F1473" si="44">C1411=C1410</f>
        <v>0</v>
      </c>
      <c r="G1410" t="s">
        <v>2394</v>
      </c>
      <c r="H1410" t="s">
        <v>16386</v>
      </c>
      <c r="I1410" t="s">
        <v>3</v>
      </c>
      <c r="J1410" t="s">
        <v>4</v>
      </c>
      <c r="K1410" t="s">
        <v>5</v>
      </c>
      <c r="L1410" t="str">
        <f t="shared" ref="L1410:L1473" si="45">E1410&amp;G1410&amp;H1410&amp;I1410&amp;J1410&amp;K1410</f>
        <v>"projects":[{"name":"front-end-learning-to-organize-notes","description":" ","mirrorRelease":false,"topic":""}]</v>
      </c>
    </row>
    <row r="1411" spans="1:12">
      <c r="A1411">
        <v>2430</v>
      </c>
      <c r="B1411">
        <v>2</v>
      </c>
      <c r="C1411" t="s">
        <v>2395</v>
      </c>
      <c r="D1411" s="1" t="b">
        <v>0</v>
      </c>
      <c r="E1411" t="s">
        <v>1</v>
      </c>
      <c r="F1411" t="b">
        <f t="shared" si="44"/>
        <v>0</v>
      </c>
      <c r="G1411" t="s">
        <v>2396</v>
      </c>
      <c r="H1411" t="s">
        <v>16386</v>
      </c>
      <c r="I1411" t="s">
        <v>3</v>
      </c>
      <c r="J1411" t="s">
        <v>4</v>
      </c>
      <c r="K1411" t="s">
        <v>5</v>
      </c>
      <c r="L1411" t="str">
        <f t="shared" si="45"/>
        <v>"projects":[{"name":"jquery-","description":" ","mirrorRelease":false,"topic":""}]</v>
      </c>
    </row>
    <row r="1412" spans="1:12">
      <c r="A1412">
        <v>2431</v>
      </c>
      <c r="B1412">
        <v>2</v>
      </c>
      <c r="C1412" t="s">
        <v>2397</v>
      </c>
      <c r="D1412" s="1" t="b">
        <v>0</v>
      </c>
      <c r="E1412" t="s">
        <v>1</v>
      </c>
      <c r="F1412" t="b">
        <f t="shared" si="44"/>
        <v>0</v>
      </c>
      <c r="G1412" t="s">
        <v>2398</v>
      </c>
      <c r="H1412" t="s">
        <v>16386</v>
      </c>
      <c r="I1412" t="s">
        <v>3</v>
      </c>
      <c r="J1412" t="s">
        <v>4</v>
      </c>
      <c r="K1412" t="s">
        <v>5</v>
      </c>
      <c r="L1412" t="str">
        <f t="shared" si="45"/>
        <v>"projects":[{"name":"smbghost_rce_poc","description":" ","mirrorRelease":false,"topic":""}]</v>
      </c>
    </row>
    <row r="1413" spans="1:12">
      <c r="A1413">
        <v>2432</v>
      </c>
      <c r="B1413">
        <v>2</v>
      </c>
      <c r="C1413" t="s">
        <v>2399</v>
      </c>
      <c r="D1413" s="1" t="b">
        <v>0</v>
      </c>
      <c r="E1413" t="s">
        <v>1</v>
      </c>
      <c r="F1413" t="b">
        <f t="shared" si="44"/>
        <v>0</v>
      </c>
      <c r="G1413" t="s">
        <v>2400</v>
      </c>
      <c r="H1413" t="s">
        <v>16386</v>
      </c>
      <c r="I1413" t="s">
        <v>3</v>
      </c>
      <c r="J1413" t="s">
        <v>4</v>
      </c>
      <c r="K1413" t="s">
        <v>5</v>
      </c>
      <c r="L1413" t="str">
        <f t="shared" si="45"/>
        <v>"projects":[{"name":"rt-n56u","description":" ","mirrorRelease":false,"topic":""}]</v>
      </c>
    </row>
    <row r="1414" spans="1:12">
      <c r="A1414">
        <v>2433</v>
      </c>
      <c r="B1414">
        <v>2</v>
      </c>
      <c r="C1414" t="s">
        <v>2401</v>
      </c>
      <c r="D1414" s="1" t="b">
        <v>0</v>
      </c>
      <c r="E1414" t="s">
        <v>1</v>
      </c>
      <c r="F1414" t="b">
        <f t="shared" si="44"/>
        <v>0</v>
      </c>
      <c r="G1414" t="s">
        <v>2402</v>
      </c>
      <c r="H1414" t="s">
        <v>16386</v>
      </c>
      <c r="I1414" t="s">
        <v>3</v>
      </c>
      <c r="J1414" t="s">
        <v>4</v>
      </c>
      <c r="K1414" t="s">
        <v>5</v>
      </c>
      <c r="L1414" t="str">
        <f t="shared" si="45"/>
        <v>"projects":[{"name":"weixin_chat","description":" ","mirrorRelease":false,"topic":""}]</v>
      </c>
    </row>
    <row r="1415" spans="1:12">
      <c r="A1415">
        <v>2434</v>
      </c>
      <c r="B1415">
        <v>2</v>
      </c>
      <c r="C1415" t="s">
        <v>2403</v>
      </c>
      <c r="D1415" s="1" t="b">
        <v>0</v>
      </c>
      <c r="E1415" t="s">
        <v>1</v>
      </c>
      <c r="F1415" t="b">
        <f t="shared" si="44"/>
        <v>1</v>
      </c>
      <c r="G1415" t="s">
        <v>2404</v>
      </c>
      <c r="H1415" t="s">
        <v>16386</v>
      </c>
      <c r="I1415" t="s">
        <v>3</v>
      </c>
      <c r="J1415" t="s">
        <v>4</v>
      </c>
      <c r="K1415" t="s">
        <v>14</v>
      </c>
      <c r="L1415" t="s">
        <v>16541</v>
      </c>
    </row>
    <row r="1416" spans="1:12">
      <c r="A1416">
        <v>2435</v>
      </c>
      <c r="B1416">
        <v>2</v>
      </c>
      <c r="C1416" t="s">
        <v>2403</v>
      </c>
      <c r="D1416" s="2" t="b">
        <v>1</v>
      </c>
      <c r="E1416" t="s">
        <v>15</v>
      </c>
      <c r="F1416" t="b">
        <f t="shared" si="44"/>
        <v>0</v>
      </c>
      <c r="G1416" t="s">
        <v>2405</v>
      </c>
      <c r="H1416" t="s">
        <v>16386</v>
      </c>
      <c r="I1416" t="s">
        <v>3</v>
      </c>
      <c r="J1416" t="s">
        <v>4</v>
      </c>
      <c r="K1416" t="s">
        <v>5</v>
      </c>
    </row>
    <row r="1417" spans="1:12">
      <c r="A1417">
        <v>2436</v>
      </c>
      <c r="B1417">
        <v>2</v>
      </c>
      <c r="C1417" t="s">
        <v>2406</v>
      </c>
      <c r="D1417" s="1" t="b">
        <v>0</v>
      </c>
      <c r="E1417" t="s">
        <v>1</v>
      </c>
      <c r="F1417" t="b">
        <f t="shared" si="44"/>
        <v>0</v>
      </c>
      <c r="G1417" t="s">
        <v>2407</v>
      </c>
      <c r="H1417" t="s">
        <v>16386</v>
      </c>
      <c r="I1417" t="s">
        <v>3</v>
      </c>
      <c r="J1417" t="s">
        <v>4</v>
      </c>
      <c r="K1417" t="s">
        <v>5</v>
      </c>
      <c r="L1417" t="str">
        <f t="shared" si="45"/>
        <v>"projects":[{"name":"machine_learning","description":" ","mirrorRelease":false,"topic":""}]</v>
      </c>
    </row>
    <row r="1418" spans="1:12">
      <c r="A1418">
        <v>2437</v>
      </c>
      <c r="B1418">
        <v>2</v>
      </c>
      <c r="C1418" t="s">
        <v>2408</v>
      </c>
      <c r="D1418" s="1" t="b">
        <v>0</v>
      </c>
      <c r="E1418" t="s">
        <v>1</v>
      </c>
      <c r="F1418" t="b">
        <f t="shared" si="44"/>
        <v>1</v>
      </c>
      <c r="G1418" t="s">
        <v>2409</v>
      </c>
      <c r="H1418" t="s">
        <v>16386</v>
      </c>
      <c r="I1418" t="s">
        <v>3</v>
      </c>
      <c r="J1418" t="s">
        <v>4</v>
      </c>
      <c r="K1418" t="s">
        <v>14</v>
      </c>
      <c r="L1418" t="s">
        <v>16542</v>
      </c>
    </row>
    <row r="1419" spans="1:12">
      <c r="A1419">
        <v>2438</v>
      </c>
      <c r="B1419">
        <v>2</v>
      </c>
      <c r="C1419" t="s">
        <v>2408</v>
      </c>
      <c r="D1419" s="2" t="b">
        <v>1</v>
      </c>
      <c r="E1419" t="s">
        <v>15</v>
      </c>
      <c r="F1419" t="b">
        <f t="shared" si="44"/>
        <v>0</v>
      </c>
      <c r="G1419" t="s">
        <v>2410</v>
      </c>
      <c r="H1419" t="s">
        <v>16386</v>
      </c>
      <c r="I1419" t="s">
        <v>3</v>
      </c>
      <c r="J1419" t="s">
        <v>4</v>
      </c>
      <c r="K1419" t="s">
        <v>5</v>
      </c>
    </row>
    <row r="1420" spans="1:12">
      <c r="A1420">
        <v>2439</v>
      </c>
      <c r="B1420">
        <v>2</v>
      </c>
      <c r="C1420" t="s">
        <v>2411</v>
      </c>
      <c r="D1420" s="1" t="b">
        <v>0</v>
      </c>
      <c r="E1420" t="s">
        <v>1</v>
      </c>
      <c r="F1420" t="b">
        <f t="shared" si="44"/>
        <v>0</v>
      </c>
      <c r="G1420" t="s">
        <v>2412</v>
      </c>
      <c r="H1420" t="s">
        <v>16386</v>
      </c>
      <c r="I1420" t="s">
        <v>3</v>
      </c>
      <c r="J1420" t="s">
        <v>4</v>
      </c>
      <c r="K1420" t="s">
        <v>5</v>
      </c>
      <c r="L1420" t="str">
        <f t="shared" si="45"/>
        <v>"projects":[{"name":"keypad","description":" ","mirrorRelease":false,"topic":""}]</v>
      </c>
    </row>
    <row r="1421" spans="1:12">
      <c r="A1421">
        <v>2440</v>
      </c>
      <c r="B1421">
        <v>2</v>
      </c>
      <c r="C1421" t="s">
        <v>2413</v>
      </c>
      <c r="D1421" s="1" t="b">
        <v>0</v>
      </c>
      <c r="E1421" t="s">
        <v>1</v>
      </c>
      <c r="F1421" t="b">
        <f t="shared" si="44"/>
        <v>1</v>
      </c>
      <c r="G1421" t="s">
        <v>1681</v>
      </c>
      <c r="H1421" t="s">
        <v>16386</v>
      </c>
      <c r="I1421" t="s">
        <v>3</v>
      </c>
      <c r="J1421" t="s">
        <v>4</v>
      </c>
      <c r="K1421" t="s">
        <v>14</v>
      </c>
      <c r="L1421" t="s">
        <v>16543</v>
      </c>
    </row>
    <row r="1422" spans="1:12">
      <c r="A1422">
        <v>2441</v>
      </c>
      <c r="B1422">
        <v>2</v>
      </c>
      <c r="C1422" t="s">
        <v>2413</v>
      </c>
      <c r="D1422" s="2" t="b">
        <v>1</v>
      </c>
      <c r="E1422" t="s">
        <v>15</v>
      </c>
      <c r="F1422" t="b">
        <f t="shared" si="44"/>
        <v>1</v>
      </c>
      <c r="G1422" t="s">
        <v>2414</v>
      </c>
      <c r="H1422" t="s">
        <v>16386</v>
      </c>
      <c r="I1422" t="s">
        <v>3</v>
      </c>
      <c r="J1422" t="s">
        <v>4</v>
      </c>
      <c r="K1422" t="s">
        <v>14</v>
      </c>
    </row>
    <row r="1423" spans="1:12">
      <c r="A1423">
        <v>2442</v>
      </c>
      <c r="B1423">
        <v>2</v>
      </c>
      <c r="C1423" t="s">
        <v>2413</v>
      </c>
      <c r="D1423" s="2" t="b">
        <v>1</v>
      </c>
      <c r="E1423" t="s">
        <v>15</v>
      </c>
      <c r="F1423" t="b">
        <f t="shared" si="44"/>
        <v>0</v>
      </c>
      <c r="G1423" t="s">
        <v>2415</v>
      </c>
      <c r="H1423" t="s">
        <v>16386</v>
      </c>
      <c r="I1423" t="s">
        <v>3</v>
      </c>
      <c r="J1423" t="s">
        <v>4</v>
      </c>
      <c r="K1423" t="s">
        <v>5</v>
      </c>
    </row>
    <row r="1424" spans="1:12">
      <c r="A1424">
        <v>2443</v>
      </c>
      <c r="B1424">
        <v>2</v>
      </c>
      <c r="C1424" t="s">
        <v>2416</v>
      </c>
      <c r="D1424" s="1" t="b">
        <v>0</v>
      </c>
      <c r="E1424" t="s">
        <v>1</v>
      </c>
      <c r="F1424" t="b">
        <f t="shared" si="44"/>
        <v>0</v>
      </c>
      <c r="G1424" t="s">
        <v>2417</v>
      </c>
      <c r="H1424" t="s">
        <v>16386</v>
      </c>
      <c r="I1424" t="s">
        <v>3</v>
      </c>
      <c r="J1424" t="s">
        <v>4</v>
      </c>
      <c r="K1424" t="s">
        <v>5</v>
      </c>
      <c r="L1424" t="str">
        <f t="shared" si="45"/>
        <v>"projects":[{"name":"calligraphy","description":" ","mirrorRelease":false,"topic":""}]</v>
      </c>
    </row>
    <row r="1425" spans="1:12">
      <c r="A1425">
        <v>2444</v>
      </c>
      <c r="B1425">
        <v>2</v>
      </c>
      <c r="C1425" t="s">
        <v>2418</v>
      </c>
      <c r="D1425" s="1" t="b">
        <v>0</v>
      </c>
      <c r="E1425" t="s">
        <v>1</v>
      </c>
      <c r="F1425" t="b">
        <f t="shared" si="44"/>
        <v>0</v>
      </c>
      <c r="G1425" t="s">
        <v>2419</v>
      </c>
      <c r="H1425" t="s">
        <v>16386</v>
      </c>
      <c r="I1425" t="s">
        <v>3</v>
      </c>
      <c r="J1425" t="s">
        <v>4</v>
      </c>
      <c r="K1425" t="s">
        <v>5</v>
      </c>
      <c r="L1425" t="str">
        <f t="shared" si="45"/>
        <v>"projects":[{"name":"tmux-macosx-pasteboard","description":" ","mirrorRelease":false,"topic":""}]</v>
      </c>
    </row>
    <row r="1426" spans="1:12">
      <c r="A1426">
        <v>2445</v>
      </c>
      <c r="B1426">
        <v>2</v>
      </c>
      <c r="C1426" t="s">
        <v>2420</v>
      </c>
      <c r="D1426" s="1" t="b">
        <v>0</v>
      </c>
      <c r="E1426" t="s">
        <v>1</v>
      </c>
      <c r="F1426" t="b">
        <f t="shared" si="44"/>
        <v>1</v>
      </c>
      <c r="G1426" t="s">
        <v>2421</v>
      </c>
      <c r="H1426" t="s">
        <v>16386</v>
      </c>
      <c r="I1426" t="s">
        <v>3</v>
      </c>
      <c r="J1426" t="s">
        <v>4</v>
      </c>
      <c r="K1426" t="s">
        <v>14</v>
      </c>
      <c r="L1426" t="s">
        <v>16544</v>
      </c>
    </row>
    <row r="1427" spans="1:12">
      <c r="A1427">
        <v>2446</v>
      </c>
      <c r="B1427">
        <v>2</v>
      </c>
      <c r="C1427" t="s">
        <v>2420</v>
      </c>
      <c r="D1427" s="2" t="b">
        <v>1</v>
      </c>
      <c r="E1427" t="s">
        <v>15</v>
      </c>
      <c r="F1427" t="b">
        <f t="shared" si="44"/>
        <v>0</v>
      </c>
      <c r="G1427" t="s">
        <v>2422</v>
      </c>
      <c r="H1427" t="s">
        <v>16386</v>
      </c>
      <c r="I1427" t="s">
        <v>3</v>
      </c>
      <c r="J1427" t="s">
        <v>4</v>
      </c>
      <c r="K1427" t="s">
        <v>5</v>
      </c>
    </row>
    <row r="1428" spans="1:12">
      <c r="A1428">
        <v>2447</v>
      </c>
      <c r="B1428">
        <v>2</v>
      </c>
      <c r="C1428" t="s">
        <v>2423</v>
      </c>
      <c r="D1428" s="1" t="b">
        <v>0</v>
      </c>
      <c r="E1428" t="s">
        <v>1</v>
      </c>
      <c r="F1428" t="b">
        <f t="shared" si="44"/>
        <v>0</v>
      </c>
      <c r="G1428" t="s">
        <v>2424</v>
      </c>
      <c r="H1428" t="s">
        <v>16386</v>
      </c>
      <c r="I1428" t="s">
        <v>3</v>
      </c>
      <c r="J1428" t="s">
        <v>4</v>
      </c>
      <c r="K1428" t="s">
        <v>5</v>
      </c>
      <c r="L1428" t="str">
        <f t="shared" si="45"/>
        <v>"projects":[{"name":"apollo-11","description":" ","mirrorRelease":false,"topic":""}]</v>
      </c>
    </row>
    <row r="1429" spans="1:12">
      <c r="A1429">
        <v>2448</v>
      </c>
      <c r="B1429">
        <v>2</v>
      </c>
      <c r="C1429" t="s">
        <v>2425</v>
      </c>
      <c r="D1429" s="1" t="b">
        <v>0</v>
      </c>
      <c r="E1429" t="s">
        <v>1</v>
      </c>
      <c r="F1429" t="b">
        <f t="shared" si="44"/>
        <v>0</v>
      </c>
      <c r="G1429" t="s">
        <v>2426</v>
      </c>
      <c r="H1429" t="s">
        <v>16386</v>
      </c>
      <c r="I1429" t="s">
        <v>3</v>
      </c>
      <c r="J1429" t="s">
        <v>4</v>
      </c>
      <c r="K1429" t="s">
        <v>5</v>
      </c>
      <c r="L1429" t="str">
        <f t="shared" si="45"/>
        <v>"projects":[{"name":"seaweedfs","description":" ","mirrorRelease":false,"topic":""}]</v>
      </c>
    </row>
    <row r="1430" spans="1:12">
      <c r="A1430">
        <v>2449</v>
      </c>
      <c r="B1430">
        <v>2</v>
      </c>
      <c r="C1430" t="s">
        <v>2427</v>
      </c>
      <c r="D1430" s="1" t="b">
        <v>0</v>
      </c>
      <c r="E1430" t="s">
        <v>1</v>
      </c>
      <c r="F1430" t="b">
        <f t="shared" si="44"/>
        <v>0</v>
      </c>
      <c r="G1430" t="s">
        <v>2428</v>
      </c>
      <c r="H1430" t="s">
        <v>16386</v>
      </c>
      <c r="I1430" t="s">
        <v>3</v>
      </c>
      <c r="J1430" t="s">
        <v>4</v>
      </c>
      <c r="K1430" t="s">
        <v>5</v>
      </c>
      <c r="L1430" t="str">
        <f t="shared" si="45"/>
        <v>"projects":[{"name":"wangeditor-fullscreen-plugin","description":" ","mirrorRelease":false,"topic":""}]</v>
      </c>
    </row>
    <row r="1431" spans="1:12">
      <c r="A1431">
        <v>2450</v>
      </c>
      <c r="B1431">
        <v>2</v>
      </c>
      <c r="C1431" t="s">
        <v>2429</v>
      </c>
      <c r="D1431" s="1" t="b">
        <v>0</v>
      </c>
      <c r="E1431" t="s">
        <v>1</v>
      </c>
      <c r="F1431" t="b">
        <f t="shared" si="44"/>
        <v>0</v>
      </c>
      <c r="G1431" t="s">
        <v>2430</v>
      </c>
      <c r="H1431" t="s">
        <v>16386</v>
      </c>
      <c r="I1431" t="s">
        <v>3</v>
      </c>
      <c r="J1431" t="s">
        <v>4</v>
      </c>
      <c r="K1431" t="s">
        <v>5</v>
      </c>
      <c r="L1431" t="str">
        <f t="shared" si="45"/>
        <v>"projects":[{"name":"keypoints-of-humanpose-with-mask-r-cnn","description":" ","mirrorRelease":false,"topic":""}]</v>
      </c>
    </row>
    <row r="1432" spans="1:12">
      <c r="A1432">
        <v>2451</v>
      </c>
      <c r="B1432">
        <v>2</v>
      </c>
      <c r="C1432" t="s">
        <v>2431</v>
      </c>
      <c r="D1432" s="1" t="b">
        <v>0</v>
      </c>
      <c r="E1432" t="s">
        <v>1</v>
      </c>
      <c r="F1432" t="b">
        <f t="shared" si="44"/>
        <v>0</v>
      </c>
      <c r="G1432" t="s">
        <v>2432</v>
      </c>
      <c r="H1432" t="s">
        <v>16386</v>
      </c>
      <c r="I1432" t="s">
        <v>3</v>
      </c>
      <c r="J1432" t="s">
        <v>4</v>
      </c>
      <c r="K1432" t="s">
        <v>5</v>
      </c>
      <c r="L1432" t="str">
        <f t="shared" si="45"/>
        <v>"projects":[{"name":"material-theme-jetbrains","description":" ","mirrorRelease":false,"topic":""}]</v>
      </c>
    </row>
    <row r="1433" spans="1:12">
      <c r="A1433">
        <v>2452</v>
      </c>
      <c r="B1433">
        <v>2</v>
      </c>
      <c r="C1433" t="s">
        <v>2433</v>
      </c>
      <c r="D1433" s="1" t="b">
        <v>0</v>
      </c>
      <c r="E1433" t="s">
        <v>1</v>
      </c>
      <c r="F1433" t="b">
        <f t="shared" si="44"/>
        <v>0</v>
      </c>
      <c r="G1433" t="s">
        <v>2434</v>
      </c>
      <c r="H1433" t="s">
        <v>16386</v>
      </c>
      <c r="I1433" t="s">
        <v>3</v>
      </c>
      <c r="J1433" t="s">
        <v>4</v>
      </c>
      <c r="K1433" t="s">
        <v>5</v>
      </c>
      <c r="L1433" t="str">
        <f t="shared" si="45"/>
        <v>"projects":[{"name":"calib_toolbox_addon","description":" ","mirrorRelease":false,"topic":""}]</v>
      </c>
    </row>
    <row r="1434" spans="1:12">
      <c r="A1434">
        <v>2453</v>
      </c>
      <c r="B1434">
        <v>2</v>
      </c>
      <c r="C1434" t="s">
        <v>2435</v>
      </c>
      <c r="D1434" s="1" t="b">
        <v>0</v>
      </c>
      <c r="E1434" t="s">
        <v>1</v>
      </c>
      <c r="F1434" t="b">
        <f t="shared" si="44"/>
        <v>0</v>
      </c>
      <c r="G1434" t="s">
        <v>2436</v>
      </c>
      <c r="H1434" t="s">
        <v>16386</v>
      </c>
      <c r="I1434" t="s">
        <v>3</v>
      </c>
      <c r="J1434" t="s">
        <v>4</v>
      </c>
      <c r="K1434" t="s">
        <v>5</v>
      </c>
      <c r="L1434" t="str">
        <f t="shared" si="45"/>
        <v>"projects":[{"name":"tablefreeze","description":" ","mirrorRelease":false,"topic":""}]</v>
      </c>
    </row>
    <row r="1435" spans="1:12">
      <c r="A1435">
        <v>2454</v>
      </c>
      <c r="B1435">
        <v>2</v>
      </c>
      <c r="C1435" t="s">
        <v>2437</v>
      </c>
      <c r="D1435" s="1" t="b">
        <v>0</v>
      </c>
      <c r="E1435" t="s">
        <v>1</v>
      </c>
      <c r="F1435" t="b">
        <f t="shared" si="44"/>
        <v>0</v>
      </c>
      <c r="G1435" t="s">
        <v>2438</v>
      </c>
      <c r="H1435" t="s">
        <v>16386</v>
      </c>
      <c r="I1435" t="s">
        <v>3</v>
      </c>
      <c r="J1435" t="s">
        <v>4</v>
      </c>
      <c r="K1435" t="s">
        <v>5</v>
      </c>
      <c r="L1435" t="str">
        <f t="shared" si="45"/>
        <v>"projects":[{"name":"unet-for-medical-image-segmentation","description":" ","mirrorRelease":false,"topic":""}]</v>
      </c>
    </row>
    <row r="1436" spans="1:12">
      <c r="A1436">
        <v>2455</v>
      </c>
      <c r="B1436">
        <v>2</v>
      </c>
      <c r="C1436" t="s">
        <v>2439</v>
      </c>
      <c r="D1436" s="1" t="b">
        <v>0</v>
      </c>
      <c r="E1436" t="s">
        <v>1</v>
      </c>
      <c r="F1436" t="b">
        <f t="shared" si="44"/>
        <v>0</v>
      </c>
      <c r="G1436" t="s">
        <v>2440</v>
      </c>
      <c r="H1436" t="s">
        <v>16386</v>
      </c>
      <c r="I1436" t="s">
        <v>3</v>
      </c>
      <c r="J1436" t="s">
        <v>4</v>
      </c>
      <c r="K1436" t="s">
        <v>5</v>
      </c>
      <c r="L1436" t="str">
        <f t="shared" si="45"/>
        <v>"projects":[{"name":"prerender-spa-plugin","description":" ","mirrorRelease":false,"topic":""}]</v>
      </c>
    </row>
    <row r="1437" spans="1:12">
      <c r="A1437">
        <v>2456</v>
      </c>
      <c r="B1437">
        <v>2</v>
      </c>
      <c r="C1437" t="s">
        <v>2441</v>
      </c>
      <c r="D1437" s="1" t="b">
        <v>0</v>
      </c>
      <c r="E1437" t="s">
        <v>1</v>
      </c>
      <c r="F1437" t="b">
        <f t="shared" si="44"/>
        <v>0</v>
      </c>
      <c r="G1437" t="s">
        <v>2442</v>
      </c>
      <c r="H1437" t="s">
        <v>16386</v>
      </c>
      <c r="I1437" t="s">
        <v>3</v>
      </c>
      <c r="J1437" t="s">
        <v>4</v>
      </c>
      <c r="K1437" t="s">
        <v>5</v>
      </c>
      <c r="L1437" t="str">
        <f t="shared" si="45"/>
        <v>"projects":[{"name":"chromely","description":" ","mirrorRelease":false,"topic":""}]</v>
      </c>
    </row>
    <row r="1438" spans="1:12">
      <c r="A1438">
        <v>2457</v>
      </c>
      <c r="B1438">
        <v>2</v>
      </c>
      <c r="C1438" t="s">
        <v>2443</v>
      </c>
      <c r="D1438" s="1" t="b">
        <v>0</v>
      </c>
      <c r="E1438" t="s">
        <v>1</v>
      </c>
      <c r="F1438" t="b">
        <f t="shared" si="44"/>
        <v>0</v>
      </c>
      <c r="G1438" t="s">
        <v>2443</v>
      </c>
      <c r="H1438" t="s">
        <v>16386</v>
      </c>
      <c r="I1438" t="s">
        <v>3</v>
      </c>
      <c r="J1438" t="s">
        <v>4</v>
      </c>
      <c r="K1438" t="s">
        <v>5</v>
      </c>
      <c r="L1438" t="str">
        <f t="shared" si="45"/>
        <v>"projects":[{"name":"chromium","description":" ","mirrorRelease":false,"topic":""}]</v>
      </c>
    </row>
    <row r="1439" spans="1:12">
      <c r="A1439">
        <v>2458</v>
      </c>
      <c r="B1439">
        <v>2</v>
      </c>
      <c r="C1439" t="s">
        <v>2444</v>
      </c>
      <c r="D1439" s="1" t="b">
        <v>0</v>
      </c>
      <c r="E1439" t="s">
        <v>1</v>
      </c>
      <c r="F1439" t="b">
        <f t="shared" si="44"/>
        <v>0</v>
      </c>
      <c r="G1439" t="s">
        <v>2443</v>
      </c>
      <c r="H1439" t="s">
        <v>16386</v>
      </c>
      <c r="I1439" t="s">
        <v>3</v>
      </c>
      <c r="J1439" t="s">
        <v>4</v>
      </c>
      <c r="K1439" t="s">
        <v>5</v>
      </c>
      <c r="L1439" t="str">
        <f t="shared" si="45"/>
        <v>"projects":[{"name":"chromium","description":" ","mirrorRelease":false,"topic":""}]</v>
      </c>
    </row>
    <row r="1440" spans="1:12">
      <c r="A1440">
        <v>2459</v>
      </c>
      <c r="B1440">
        <v>2</v>
      </c>
      <c r="C1440" t="s">
        <v>2445</v>
      </c>
      <c r="D1440" s="1" t="b">
        <v>0</v>
      </c>
      <c r="E1440" t="s">
        <v>1</v>
      </c>
      <c r="F1440" t="b">
        <f t="shared" si="44"/>
        <v>0</v>
      </c>
      <c r="G1440" t="s">
        <v>2446</v>
      </c>
      <c r="H1440" t="s">
        <v>16386</v>
      </c>
      <c r="I1440" t="s">
        <v>3</v>
      </c>
      <c r="J1440" t="s">
        <v>4</v>
      </c>
      <c r="K1440" t="s">
        <v>5</v>
      </c>
      <c r="L1440" t="str">
        <f t="shared" si="45"/>
        <v>"projects":[{"name":"filepicker","description":" ","mirrorRelease":false,"topic":""}]</v>
      </c>
    </row>
    <row r="1441" spans="1:12">
      <c r="A1441">
        <v>2460</v>
      </c>
      <c r="B1441">
        <v>2</v>
      </c>
      <c r="C1441" t="s">
        <v>2447</v>
      </c>
      <c r="D1441" s="1" t="b">
        <v>0</v>
      </c>
      <c r="E1441" t="s">
        <v>1</v>
      </c>
      <c r="F1441" t="b">
        <f t="shared" si="44"/>
        <v>1</v>
      </c>
      <c r="G1441" t="s">
        <v>2448</v>
      </c>
      <c r="H1441" t="s">
        <v>16386</v>
      </c>
      <c r="I1441" t="s">
        <v>3</v>
      </c>
      <c r="J1441" t="s">
        <v>4</v>
      </c>
      <c r="K1441" t="s">
        <v>14</v>
      </c>
      <c r="L1441" t="s">
        <v>16545</v>
      </c>
    </row>
    <row r="1442" spans="1:12">
      <c r="A1442">
        <v>2461</v>
      </c>
      <c r="B1442">
        <v>2</v>
      </c>
      <c r="C1442" t="s">
        <v>2447</v>
      </c>
      <c r="D1442" s="2" t="b">
        <v>1</v>
      </c>
      <c r="E1442" t="s">
        <v>15</v>
      </c>
      <c r="F1442" t="b">
        <f t="shared" si="44"/>
        <v>0</v>
      </c>
      <c r="G1442" t="s">
        <v>2449</v>
      </c>
      <c r="H1442" t="s">
        <v>16386</v>
      </c>
      <c r="I1442" t="s">
        <v>3</v>
      </c>
      <c r="J1442" t="s">
        <v>4</v>
      </c>
      <c r="K1442" t="s">
        <v>5</v>
      </c>
    </row>
    <row r="1443" spans="1:12">
      <c r="A1443">
        <v>2462</v>
      </c>
      <c r="B1443">
        <v>2</v>
      </c>
      <c r="C1443" t="s">
        <v>2450</v>
      </c>
      <c r="D1443" s="1" t="b">
        <v>0</v>
      </c>
      <c r="E1443" t="s">
        <v>1</v>
      </c>
      <c r="F1443" t="b">
        <f t="shared" si="44"/>
        <v>1</v>
      </c>
      <c r="G1443" t="s">
        <v>2451</v>
      </c>
      <c r="H1443" t="s">
        <v>16386</v>
      </c>
      <c r="I1443" t="s">
        <v>3</v>
      </c>
      <c r="J1443" t="s">
        <v>4</v>
      </c>
      <c r="K1443" t="s">
        <v>14</v>
      </c>
      <c r="L1443" t="s">
        <v>16546</v>
      </c>
    </row>
    <row r="1444" spans="1:12">
      <c r="A1444">
        <v>2463</v>
      </c>
      <c r="B1444">
        <v>2</v>
      </c>
      <c r="C1444" t="s">
        <v>2450</v>
      </c>
      <c r="D1444" s="2" t="b">
        <v>1</v>
      </c>
      <c r="E1444" t="s">
        <v>15</v>
      </c>
      <c r="F1444" t="b">
        <f t="shared" si="44"/>
        <v>1</v>
      </c>
      <c r="G1444" t="s">
        <v>2452</v>
      </c>
      <c r="H1444" t="s">
        <v>16386</v>
      </c>
      <c r="I1444" t="s">
        <v>3</v>
      </c>
      <c r="J1444" t="s">
        <v>4</v>
      </c>
      <c r="K1444" t="s">
        <v>14</v>
      </c>
    </row>
    <row r="1445" spans="1:12">
      <c r="A1445">
        <v>2464</v>
      </c>
      <c r="B1445">
        <v>2</v>
      </c>
      <c r="C1445" t="s">
        <v>2450</v>
      </c>
      <c r="D1445" s="2" t="b">
        <v>1</v>
      </c>
      <c r="E1445" t="s">
        <v>15</v>
      </c>
      <c r="F1445" t="b">
        <f t="shared" si="44"/>
        <v>0</v>
      </c>
      <c r="G1445" t="s">
        <v>2453</v>
      </c>
      <c r="H1445" t="s">
        <v>16386</v>
      </c>
      <c r="I1445" t="s">
        <v>3</v>
      </c>
      <c r="J1445" t="s">
        <v>4</v>
      </c>
      <c r="K1445" t="s">
        <v>5</v>
      </c>
    </row>
    <row r="1446" spans="1:12">
      <c r="A1446">
        <v>2465</v>
      </c>
      <c r="B1446">
        <v>2</v>
      </c>
      <c r="C1446" t="s">
        <v>2454</v>
      </c>
      <c r="D1446" s="1" t="b">
        <v>0</v>
      </c>
      <c r="E1446" t="s">
        <v>1</v>
      </c>
      <c r="F1446" t="b">
        <f t="shared" si="44"/>
        <v>0</v>
      </c>
      <c r="G1446" t="s">
        <v>2455</v>
      </c>
      <c r="H1446" t="s">
        <v>16386</v>
      </c>
      <c r="I1446" t="s">
        <v>3</v>
      </c>
      <c r="J1446" t="s">
        <v>4</v>
      </c>
      <c r="K1446" t="s">
        <v>5</v>
      </c>
      <c r="L1446" t="str">
        <f t="shared" si="45"/>
        <v>"projects":[{"name":"coursesschedulega","description":" ","mirrorRelease":false,"topic":""}]</v>
      </c>
    </row>
    <row r="1447" spans="1:12">
      <c r="A1447">
        <v>2466</v>
      </c>
      <c r="B1447">
        <v>2</v>
      </c>
      <c r="C1447" t="s">
        <v>2456</v>
      </c>
      <c r="D1447" s="1" t="b">
        <v>0</v>
      </c>
      <c r="E1447" t="s">
        <v>1</v>
      </c>
      <c r="F1447" t="b">
        <f t="shared" si="44"/>
        <v>0</v>
      </c>
      <c r="G1447" t="s">
        <v>2457</v>
      </c>
      <c r="H1447" t="s">
        <v>16386</v>
      </c>
      <c r="I1447" t="s">
        <v>3</v>
      </c>
      <c r="J1447" t="s">
        <v>4</v>
      </c>
      <c r="K1447" t="s">
        <v>5</v>
      </c>
      <c r="L1447" t="str">
        <f t="shared" si="45"/>
        <v>"projects":[{"name":"react-tetris","description":" ","mirrorRelease":false,"topic":""}]</v>
      </c>
    </row>
    <row r="1448" spans="1:12">
      <c r="A1448">
        <v>2467</v>
      </c>
      <c r="B1448">
        <v>2</v>
      </c>
      <c r="C1448" t="s">
        <v>2458</v>
      </c>
      <c r="D1448" s="1" t="b">
        <v>0</v>
      </c>
      <c r="E1448" t="s">
        <v>1</v>
      </c>
      <c r="F1448" t="b">
        <f t="shared" si="44"/>
        <v>0</v>
      </c>
      <c r="G1448" t="s">
        <v>2459</v>
      </c>
      <c r="H1448" t="s">
        <v>16386</v>
      </c>
      <c r="I1448" t="s">
        <v>3</v>
      </c>
      <c r="J1448" t="s">
        <v>4</v>
      </c>
      <c r="K1448" t="s">
        <v>5</v>
      </c>
      <c r="L1448" t="str">
        <f t="shared" si="45"/>
        <v>"projects":[{"name":"listenstorage","description":" ","mirrorRelease":false,"topic":""}]</v>
      </c>
    </row>
    <row r="1449" spans="1:12">
      <c r="A1449">
        <v>2468</v>
      </c>
      <c r="B1449">
        <v>2</v>
      </c>
      <c r="C1449" t="s">
        <v>2460</v>
      </c>
      <c r="D1449" s="1" t="b">
        <v>0</v>
      </c>
      <c r="E1449" t="s">
        <v>1</v>
      </c>
      <c r="F1449" t="b">
        <f t="shared" si="44"/>
        <v>0</v>
      </c>
      <c r="G1449" t="s">
        <v>2461</v>
      </c>
      <c r="H1449" t="s">
        <v>16386</v>
      </c>
      <c r="I1449" t="s">
        <v>3</v>
      </c>
      <c r="J1449" t="s">
        <v>4</v>
      </c>
      <c r="K1449" t="s">
        <v>5</v>
      </c>
      <c r="L1449" t="str">
        <f t="shared" si="45"/>
        <v>"projects":[{"name":"vimplus","description":" ","mirrorRelease":false,"topic":""}]</v>
      </c>
    </row>
    <row r="1450" spans="1:12">
      <c r="A1450">
        <v>2469</v>
      </c>
      <c r="B1450">
        <v>2</v>
      </c>
      <c r="C1450" t="s">
        <v>2462</v>
      </c>
      <c r="D1450" s="1" t="b">
        <v>0</v>
      </c>
      <c r="E1450" t="s">
        <v>1</v>
      </c>
      <c r="F1450" t="b">
        <f t="shared" si="44"/>
        <v>0</v>
      </c>
      <c r="G1450" t="s">
        <v>2463</v>
      </c>
      <c r="H1450" t="s">
        <v>16386</v>
      </c>
      <c r="I1450" t="s">
        <v>3</v>
      </c>
      <c r="J1450" t="s">
        <v>4</v>
      </c>
      <c r="K1450" t="s">
        <v>5</v>
      </c>
      <c r="L1450" t="str">
        <f t="shared" si="45"/>
        <v>"projects":[{"name":"erp-framework","description":" ","mirrorRelease":false,"topic":""}]</v>
      </c>
    </row>
    <row r="1451" spans="1:12">
      <c r="A1451">
        <v>2470</v>
      </c>
      <c r="B1451">
        <v>2</v>
      </c>
      <c r="C1451" t="s">
        <v>2464</v>
      </c>
      <c r="D1451" s="1" t="b">
        <v>0</v>
      </c>
      <c r="E1451" t="s">
        <v>1</v>
      </c>
      <c r="F1451" t="b">
        <f t="shared" si="44"/>
        <v>0</v>
      </c>
      <c r="G1451" t="s">
        <v>2465</v>
      </c>
      <c r="H1451" t="s">
        <v>16386</v>
      </c>
      <c r="I1451" t="s">
        <v>3</v>
      </c>
      <c r="J1451" t="s">
        <v>4</v>
      </c>
      <c r="K1451" t="s">
        <v>5</v>
      </c>
      <c r="L1451" t="str">
        <f t="shared" si="45"/>
        <v>"projects":[{"name":"wechatsogou","description":" ","mirrorRelease":false,"topic":""}]</v>
      </c>
    </row>
    <row r="1452" spans="1:12">
      <c r="A1452">
        <v>2471</v>
      </c>
      <c r="B1452">
        <v>2</v>
      </c>
      <c r="C1452" t="s">
        <v>2466</v>
      </c>
      <c r="D1452" s="1" t="b">
        <v>0</v>
      </c>
      <c r="E1452" t="s">
        <v>1</v>
      </c>
      <c r="F1452" t="b">
        <f t="shared" si="44"/>
        <v>0</v>
      </c>
      <c r="G1452" t="s">
        <v>2467</v>
      </c>
      <c r="H1452" t="s">
        <v>16386</v>
      </c>
      <c r="I1452" t="s">
        <v>3</v>
      </c>
      <c r="J1452" t="s">
        <v>4</v>
      </c>
      <c r="K1452" t="s">
        <v>5</v>
      </c>
      <c r="L1452" t="str">
        <f t="shared" si="45"/>
        <v>"projects":[{"name":"jmqtt","description":" ","mirrorRelease":false,"topic":""}]</v>
      </c>
    </row>
    <row r="1453" spans="1:12">
      <c r="A1453">
        <v>2472</v>
      </c>
      <c r="B1453">
        <v>2</v>
      </c>
      <c r="C1453" t="s">
        <v>2468</v>
      </c>
      <c r="D1453" s="1" t="b">
        <v>0</v>
      </c>
      <c r="E1453" t="s">
        <v>1</v>
      </c>
      <c r="F1453" t="b">
        <f t="shared" si="44"/>
        <v>0</v>
      </c>
      <c r="G1453" t="s">
        <v>2469</v>
      </c>
      <c r="H1453" t="s">
        <v>16386</v>
      </c>
      <c r="I1453" t="s">
        <v>3</v>
      </c>
      <c r="J1453" t="s">
        <v>4</v>
      </c>
      <c r="K1453" t="s">
        <v>5</v>
      </c>
      <c r="L1453" t="str">
        <f t="shared" si="45"/>
        <v>"projects":[{"name":"dataprocessing","description":" ","mirrorRelease":false,"topic":""}]</v>
      </c>
    </row>
    <row r="1454" spans="1:12">
      <c r="A1454">
        <v>2473</v>
      </c>
      <c r="B1454">
        <v>2</v>
      </c>
      <c r="C1454" t="s">
        <v>2470</v>
      </c>
      <c r="D1454" s="1" t="b">
        <v>0</v>
      </c>
      <c r="E1454" t="s">
        <v>1</v>
      </c>
      <c r="F1454" t="b">
        <f t="shared" si="44"/>
        <v>0</v>
      </c>
      <c r="G1454" t="s">
        <v>2471</v>
      </c>
      <c r="H1454" t="s">
        <v>16386</v>
      </c>
      <c r="I1454" t="s">
        <v>3</v>
      </c>
      <c r="J1454" t="s">
        <v>4</v>
      </c>
      <c r="K1454" t="s">
        <v>5</v>
      </c>
      <c r="L1454" t="str">
        <f t="shared" si="45"/>
        <v>"projects":[{"name":"yecai","description":" ","mirrorRelease":false,"topic":""}]</v>
      </c>
    </row>
    <row r="1455" spans="1:12">
      <c r="A1455">
        <v>2474</v>
      </c>
      <c r="B1455">
        <v>2</v>
      </c>
      <c r="C1455" t="s">
        <v>2472</v>
      </c>
      <c r="D1455" s="1" t="b">
        <v>0</v>
      </c>
      <c r="E1455" t="s">
        <v>1</v>
      </c>
      <c r="F1455" t="b">
        <f t="shared" si="44"/>
        <v>0</v>
      </c>
      <c r="G1455" t="s">
        <v>2473</v>
      </c>
      <c r="H1455" t="s">
        <v>16386</v>
      </c>
      <c r="I1455" t="s">
        <v>3</v>
      </c>
      <c r="J1455" t="s">
        <v>4</v>
      </c>
      <c r="K1455" t="s">
        <v>5</v>
      </c>
      <c r="L1455" t="str">
        <f t="shared" si="45"/>
        <v>"projects":[{"name":"redisstudio","description":" ","mirrorRelease":false,"topic":""}]</v>
      </c>
    </row>
    <row r="1456" spans="1:12">
      <c r="A1456">
        <v>2475</v>
      </c>
      <c r="B1456">
        <v>2</v>
      </c>
      <c r="C1456" t="s">
        <v>2474</v>
      </c>
      <c r="D1456" s="1" t="b">
        <v>0</v>
      </c>
      <c r="E1456" t="s">
        <v>1</v>
      </c>
      <c r="F1456" t="b">
        <f t="shared" si="44"/>
        <v>0</v>
      </c>
      <c r="G1456" t="s">
        <v>2475</v>
      </c>
      <c r="H1456" t="s">
        <v>16386</v>
      </c>
      <c r="I1456" t="s">
        <v>3</v>
      </c>
      <c r="J1456" t="s">
        <v>4</v>
      </c>
      <c r="K1456" t="s">
        <v>5</v>
      </c>
      <c r="L1456" t="str">
        <f t="shared" si="45"/>
        <v>"projects":[{"name":"plugins","description":" ","mirrorRelease":false,"topic":""}]</v>
      </c>
    </row>
    <row r="1457" spans="1:12">
      <c r="A1457">
        <v>2476</v>
      </c>
      <c r="B1457">
        <v>2</v>
      </c>
      <c r="C1457" t="s">
        <v>2476</v>
      </c>
      <c r="D1457" s="1" t="b">
        <v>0</v>
      </c>
      <c r="E1457" t="s">
        <v>1</v>
      </c>
      <c r="F1457" t="b">
        <f t="shared" si="44"/>
        <v>0</v>
      </c>
      <c r="G1457" t="s">
        <v>2477</v>
      </c>
      <c r="H1457" t="s">
        <v>16386</v>
      </c>
      <c r="I1457" t="s">
        <v>3</v>
      </c>
      <c r="J1457" t="s">
        <v>4</v>
      </c>
      <c r="K1457" t="s">
        <v>5</v>
      </c>
      <c r="L1457" t="str">
        <f t="shared" si="45"/>
        <v>"projects":[{"name":"openh264","description":" ","mirrorRelease":false,"topic":""}]</v>
      </c>
    </row>
    <row r="1458" spans="1:12">
      <c r="A1458">
        <v>2477</v>
      </c>
      <c r="B1458">
        <v>2</v>
      </c>
      <c r="C1458" t="s">
        <v>2478</v>
      </c>
      <c r="D1458" s="1" t="b">
        <v>0</v>
      </c>
      <c r="E1458" t="s">
        <v>1</v>
      </c>
      <c r="F1458" t="b">
        <f t="shared" si="44"/>
        <v>0</v>
      </c>
      <c r="G1458" t="s">
        <v>2478</v>
      </c>
      <c r="H1458" t="s">
        <v>16386</v>
      </c>
      <c r="I1458" t="s">
        <v>3</v>
      </c>
      <c r="J1458" t="s">
        <v>4</v>
      </c>
      <c r="K1458" t="s">
        <v>5</v>
      </c>
      <c r="L1458" t="str">
        <f t="shared" si="45"/>
        <v>"projects":[{"name":"citybound","description":" ","mirrorRelease":false,"topic":""}]</v>
      </c>
    </row>
    <row r="1459" spans="1:12">
      <c r="A1459">
        <v>2478</v>
      </c>
      <c r="B1459">
        <v>2</v>
      </c>
      <c r="C1459" t="s">
        <v>2479</v>
      </c>
      <c r="D1459" s="1" t="b">
        <v>0</v>
      </c>
      <c r="E1459" t="s">
        <v>1</v>
      </c>
      <c r="F1459" t="b">
        <f t="shared" si="44"/>
        <v>0</v>
      </c>
      <c r="G1459" t="s">
        <v>2480</v>
      </c>
      <c r="H1459" t="s">
        <v>16386</v>
      </c>
      <c r="I1459" t="s">
        <v>3</v>
      </c>
      <c r="J1459" t="s">
        <v>4</v>
      </c>
      <c r="K1459" t="s">
        <v>5</v>
      </c>
      <c r="L1459" t="str">
        <f t="shared" si="45"/>
        <v>"projects":[{"name":"gemfield","description":" ","mirrorRelease":false,"topic":""}]</v>
      </c>
    </row>
    <row r="1460" spans="1:12">
      <c r="A1460">
        <v>2479</v>
      </c>
      <c r="B1460">
        <v>2</v>
      </c>
      <c r="C1460" t="s">
        <v>2481</v>
      </c>
      <c r="D1460" s="1" t="b">
        <v>0</v>
      </c>
      <c r="E1460" t="s">
        <v>1</v>
      </c>
      <c r="F1460" t="b">
        <f t="shared" si="44"/>
        <v>0</v>
      </c>
      <c r="G1460" t="s">
        <v>2482</v>
      </c>
      <c r="H1460" t="s">
        <v>16386</v>
      </c>
      <c r="I1460" t="s">
        <v>3</v>
      </c>
      <c r="J1460" t="s">
        <v>4</v>
      </c>
      <c r="K1460" t="s">
        <v>5</v>
      </c>
      <c r="L1460" t="str">
        <f t="shared" si="45"/>
        <v>"projects":[{"name":"ai-practice-tensorflow-notes","description":" ","mirrorRelease":false,"topic":""}]</v>
      </c>
    </row>
    <row r="1461" spans="1:12">
      <c r="A1461">
        <v>2480</v>
      </c>
      <c r="B1461">
        <v>2</v>
      </c>
      <c r="C1461" t="s">
        <v>2483</v>
      </c>
      <c r="D1461" s="1" t="b">
        <v>0</v>
      </c>
      <c r="E1461" t="s">
        <v>1</v>
      </c>
      <c r="F1461" t="b">
        <f t="shared" si="44"/>
        <v>0</v>
      </c>
      <c r="G1461" t="s">
        <v>2484</v>
      </c>
      <c r="H1461" t="s">
        <v>16386</v>
      </c>
      <c r="I1461" t="s">
        <v>3</v>
      </c>
      <c r="J1461" t="s">
        <v>4</v>
      </c>
      <c r="K1461" t="s">
        <v>5</v>
      </c>
      <c r="L1461" t="str">
        <f t="shared" si="45"/>
        <v>"projects":[{"name":"tbtools","description":" ","mirrorRelease":false,"topic":""}]</v>
      </c>
    </row>
    <row r="1462" spans="1:12">
      <c r="A1462">
        <v>2481</v>
      </c>
      <c r="B1462">
        <v>2</v>
      </c>
      <c r="C1462" t="s">
        <v>2485</v>
      </c>
      <c r="D1462" s="1" t="b">
        <v>0</v>
      </c>
      <c r="E1462" t="s">
        <v>1</v>
      </c>
      <c r="F1462" t="b">
        <f t="shared" si="44"/>
        <v>0</v>
      </c>
      <c r="G1462" t="s">
        <v>2486</v>
      </c>
      <c r="H1462" t="s">
        <v>16386</v>
      </c>
      <c r="I1462" t="s">
        <v>3</v>
      </c>
      <c r="J1462" t="s">
        <v>4</v>
      </c>
      <c r="K1462" t="s">
        <v>5</v>
      </c>
      <c r="L1462" t="str">
        <f t="shared" si="45"/>
        <v>"projects":[{"name":"cubicsdr","description":" ","mirrorRelease":false,"topic":""}]</v>
      </c>
    </row>
    <row r="1463" spans="1:12">
      <c r="A1463">
        <v>2482</v>
      </c>
      <c r="B1463">
        <v>2</v>
      </c>
      <c r="C1463" t="s">
        <v>2487</v>
      </c>
      <c r="D1463" s="1" t="b">
        <v>0</v>
      </c>
      <c r="E1463" t="s">
        <v>1</v>
      </c>
      <c r="F1463" t="b">
        <f t="shared" si="44"/>
        <v>0</v>
      </c>
      <c r="G1463" t="s">
        <v>2488</v>
      </c>
      <c r="H1463" t="s">
        <v>16386</v>
      </c>
      <c r="I1463" t="s">
        <v>3</v>
      </c>
      <c r="J1463" t="s">
        <v>4</v>
      </c>
      <c r="K1463" t="s">
        <v>5</v>
      </c>
      <c r="L1463" t="str">
        <f t="shared" si="45"/>
        <v>"projects":[{"name":"music-famabb","description":" ","mirrorRelease":false,"topic":""}]</v>
      </c>
    </row>
    <row r="1464" spans="1:12">
      <c r="A1464">
        <v>2483</v>
      </c>
      <c r="B1464">
        <v>2</v>
      </c>
      <c r="C1464" t="s">
        <v>2489</v>
      </c>
      <c r="D1464" s="1" t="b">
        <v>0</v>
      </c>
      <c r="E1464" t="s">
        <v>1</v>
      </c>
      <c r="F1464" t="b">
        <f t="shared" si="44"/>
        <v>0</v>
      </c>
      <c r="G1464" t="s">
        <v>2490</v>
      </c>
      <c r="H1464" t="s">
        <v>16386</v>
      </c>
      <c r="I1464" t="s">
        <v>3</v>
      </c>
      <c r="J1464" t="s">
        <v>4</v>
      </c>
      <c r="K1464" t="s">
        <v>5</v>
      </c>
      <c r="L1464" t="str">
        <f t="shared" si="45"/>
        <v>"projects":[{"name":"shadow","description":" ","mirrorRelease":false,"topic":""}]</v>
      </c>
    </row>
    <row r="1465" spans="1:12">
      <c r="A1465">
        <v>2484</v>
      </c>
      <c r="B1465">
        <v>2</v>
      </c>
      <c r="C1465" t="s">
        <v>2491</v>
      </c>
      <c r="D1465" s="1" t="b">
        <v>0</v>
      </c>
      <c r="E1465" t="s">
        <v>1</v>
      </c>
      <c r="F1465" t="b">
        <f t="shared" si="44"/>
        <v>0</v>
      </c>
      <c r="G1465" t="s">
        <v>2492</v>
      </c>
      <c r="H1465" t="s">
        <v>16386</v>
      </c>
      <c r="I1465" t="s">
        <v>3</v>
      </c>
      <c r="J1465" t="s">
        <v>4</v>
      </c>
      <c r="K1465" t="s">
        <v>5</v>
      </c>
      <c r="L1465" t="str">
        <f t="shared" si="45"/>
        <v>"projects":[{"name":"libsvm","description":" ","mirrorRelease":false,"topic":""}]</v>
      </c>
    </row>
    <row r="1466" spans="1:12">
      <c r="A1466">
        <v>2485</v>
      </c>
      <c r="B1466">
        <v>2</v>
      </c>
      <c r="C1466" t="s">
        <v>2493</v>
      </c>
      <c r="D1466" s="1" t="b">
        <v>0</v>
      </c>
      <c r="E1466" t="s">
        <v>1</v>
      </c>
      <c r="F1466" t="b">
        <f t="shared" si="44"/>
        <v>0</v>
      </c>
      <c r="G1466" t="s">
        <v>2494</v>
      </c>
      <c r="H1466" t="s">
        <v>16386</v>
      </c>
      <c r="I1466" t="s">
        <v>3</v>
      </c>
      <c r="J1466" t="s">
        <v>4</v>
      </c>
      <c r="K1466" t="s">
        <v>5</v>
      </c>
      <c r="L1466" t="str">
        <f t="shared" si="45"/>
        <v>"projects":[{"name":"cameraview","description":" ","mirrorRelease":false,"topic":""}]</v>
      </c>
    </row>
    <row r="1467" spans="1:12">
      <c r="A1467">
        <v>2486</v>
      </c>
      <c r="B1467">
        <v>2</v>
      </c>
      <c r="C1467" t="s">
        <v>2495</v>
      </c>
      <c r="D1467" s="1" t="b">
        <v>0</v>
      </c>
      <c r="E1467" t="s">
        <v>1</v>
      </c>
      <c r="F1467" t="b">
        <f t="shared" si="44"/>
        <v>0</v>
      </c>
      <c r="G1467" t="s">
        <v>2496</v>
      </c>
      <c r="H1467" t="s">
        <v>16386</v>
      </c>
      <c r="I1467" t="s">
        <v>3</v>
      </c>
      <c r="J1467" t="s">
        <v>4</v>
      </c>
      <c r="K1467" t="s">
        <v>5</v>
      </c>
      <c r="L1467" t="str">
        <f t="shared" si="45"/>
        <v>"projects":[{"name":"react-router-cache-route","description":" ","mirrorRelease":false,"topic":""}]</v>
      </c>
    </row>
    <row r="1468" spans="1:12">
      <c r="A1468">
        <v>2487</v>
      </c>
      <c r="B1468">
        <v>2</v>
      </c>
      <c r="C1468" t="s">
        <v>2497</v>
      </c>
      <c r="D1468" s="1" t="b">
        <v>0</v>
      </c>
      <c r="E1468" t="s">
        <v>1</v>
      </c>
      <c r="F1468" t="b">
        <f t="shared" si="44"/>
        <v>0</v>
      </c>
      <c r="G1468" t="s">
        <v>2498</v>
      </c>
      <c r="H1468" t="s">
        <v>16386</v>
      </c>
      <c r="I1468" t="s">
        <v>3</v>
      </c>
      <c r="J1468" t="s">
        <v>4</v>
      </c>
      <c r="K1468" t="s">
        <v>5</v>
      </c>
      <c r="L1468" t="str">
        <f t="shared" si="45"/>
        <v>"projects":[{"name":"cs-books","description":" ","mirrorRelease":false,"topic":""}]</v>
      </c>
    </row>
    <row r="1469" spans="1:12">
      <c r="A1469">
        <v>2488</v>
      </c>
      <c r="B1469">
        <v>2</v>
      </c>
      <c r="C1469" t="s">
        <v>2499</v>
      </c>
      <c r="D1469" s="1" t="b">
        <v>0</v>
      </c>
      <c r="E1469" t="s">
        <v>1</v>
      </c>
      <c r="F1469" t="b">
        <f t="shared" si="44"/>
        <v>0</v>
      </c>
      <c r="G1469" t="s">
        <v>2500</v>
      </c>
      <c r="H1469" t="s">
        <v>16386</v>
      </c>
      <c r="I1469" t="s">
        <v>3</v>
      </c>
      <c r="J1469" t="s">
        <v>4</v>
      </c>
      <c r="K1469" t="s">
        <v>5</v>
      </c>
      <c r="L1469" t="str">
        <f t="shared" si="45"/>
        <v>"projects":[{"name":"mqtt-client-framework","description":" ","mirrorRelease":false,"topic":""}]</v>
      </c>
    </row>
    <row r="1470" spans="1:12">
      <c r="A1470">
        <v>2489</v>
      </c>
      <c r="B1470">
        <v>2</v>
      </c>
      <c r="C1470" t="s">
        <v>2501</v>
      </c>
      <c r="D1470" s="1" t="b">
        <v>0</v>
      </c>
      <c r="E1470" t="s">
        <v>1</v>
      </c>
      <c r="F1470" t="b">
        <f t="shared" si="44"/>
        <v>0</v>
      </c>
      <c r="G1470" t="s">
        <v>2502</v>
      </c>
      <c r="H1470" t="s">
        <v>16386</v>
      </c>
      <c r="I1470" t="s">
        <v>3</v>
      </c>
      <c r="J1470" t="s">
        <v>4</v>
      </c>
      <c r="K1470" t="s">
        <v>5</v>
      </c>
      <c r="L1470" t="str">
        <f t="shared" si="45"/>
        <v>"projects":[{"name":"floatingactionbutton","description":" ","mirrorRelease":false,"topic":""}]</v>
      </c>
    </row>
    <row r="1471" spans="1:12">
      <c r="A1471">
        <v>2490</v>
      </c>
      <c r="B1471">
        <v>2</v>
      </c>
      <c r="C1471" t="s">
        <v>2503</v>
      </c>
      <c r="D1471" s="1" t="b">
        <v>0</v>
      </c>
      <c r="E1471" t="s">
        <v>1</v>
      </c>
      <c r="F1471" t="b">
        <f t="shared" si="44"/>
        <v>0</v>
      </c>
      <c r="G1471" t="s">
        <v>2504</v>
      </c>
      <c r="H1471" t="s">
        <v>16386</v>
      </c>
      <c r="I1471" t="s">
        <v>3</v>
      </c>
      <c r="J1471" t="s">
        <v>4</v>
      </c>
      <c r="K1471" t="s">
        <v>5</v>
      </c>
      <c r="L1471" t="str">
        <f t="shared" si="45"/>
        <v>"projects":[{"name":"python_data_analyse","description":" ","mirrorRelease":false,"topic":""}]</v>
      </c>
    </row>
    <row r="1472" spans="1:12">
      <c r="A1472">
        <v>2491</v>
      </c>
      <c r="B1472">
        <v>2</v>
      </c>
      <c r="C1472" t="s">
        <v>2505</v>
      </c>
      <c r="D1472" s="1" t="b">
        <v>0</v>
      </c>
      <c r="E1472" t="s">
        <v>1</v>
      </c>
      <c r="F1472" t="b">
        <f t="shared" si="44"/>
        <v>0</v>
      </c>
      <c r="G1472" t="s">
        <v>2506</v>
      </c>
      <c r="H1472" t="s">
        <v>16386</v>
      </c>
      <c r="I1472" t="s">
        <v>3</v>
      </c>
      <c r="J1472" t="s">
        <v>4</v>
      </c>
      <c r="K1472" t="s">
        <v>5</v>
      </c>
      <c r="L1472" t="str">
        <f t="shared" si="45"/>
        <v>"projects":[{"name":"cv_imageclassification","description":" ","mirrorRelease":false,"topic":""}]</v>
      </c>
    </row>
    <row r="1473" spans="1:12">
      <c r="A1473">
        <v>2492</v>
      </c>
      <c r="B1473">
        <v>2</v>
      </c>
      <c r="C1473" t="s">
        <v>2507</v>
      </c>
      <c r="D1473" s="1" t="b">
        <v>0</v>
      </c>
      <c r="E1473" t="s">
        <v>1</v>
      </c>
      <c r="F1473" t="b">
        <f t="shared" si="44"/>
        <v>0</v>
      </c>
      <c r="G1473" t="s">
        <v>2508</v>
      </c>
      <c r="H1473" t="s">
        <v>16386</v>
      </c>
      <c r="I1473" t="s">
        <v>3</v>
      </c>
      <c r="J1473" t="s">
        <v>4</v>
      </c>
      <c r="K1473" t="s">
        <v>5</v>
      </c>
      <c r="L1473" t="str">
        <f t="shared" si="45"/>
        <v>"projects":[{"name":"baiduseo","description":" ","mirrorRelease":false,"topic":""}]</v>
      </c>
    </row>
    <row r="1474" spans="1:12">
      <c r="A1474">
        <v>2493</v>
      </c>
      <c r="B1474">
        <v>2</v>
      </c>
      <c r="C1474" t="s">
        <v>2509</v>
      </c>
      <c r="D1474" s="1" t="b">
        <v>0</v>
      </c>
      <c r="E1474" t="s">
        <v>1</v>
      </c>
      <c r="F1474" t="b">
        <f t="shared" ref="F1474:F1537" si="46">C1475=C1474</f>
        <v>0</v>
      </c>
      <c r="G1474" t="s">
        <v>2510</v>
      </c>
      <c r="H1474" t="s">
        <v>16386</v>
      </c>
      <c r="I1474" t="s">
        <v>3</v>
      </c>
      <c r="J1474" t="s">
        <v>4</v>
      </c>
      <c r="K1474" t="s">
        <v>5</v>
      </c>
      <c r="L1474" t="str">
        <f t="shared" ref="L1474:L1537" si="47">E1474&amp;G1474&amp;H1474&amp;I1474&amp;J1474&amp;K1474</f>
        <v>"projects":[{"name":"playstoredownloader","description":" ","mirrorRelease":false,"topic":""}]</v>
      </c>
    </row>
    <row r="1475" spans="1:12">
      <c r="A1475">
        <v>2494</v>
      </c>
      <c r="B1475">
        <v>2</v>
      </c>
      <c r="C1475" t="s">
        <v>2511</v>
      </c>
      <c r="D1475" s="1" t="b">
        <v>0</v>
      </c>
      <c r="E1475" t="s">
        <v>1</v>
      </c>
      <c r="F1475" t="b">
        <f t="shared" si="46"/>
        <v>0</v>
      </c>
      <c r="G1475" t="s">
        <v>2512</v>
      </c>
      <c r="H1475" t="s">
        <v>16386</v>
      </c>
      <c r="I1475" t="s">
        <v>3</v>
      </c>
      <c r="J1475" t="s">
        <v>4</v>
      </c>
      <c r="K1475" t="s">
        <v>5</v>
      </c>
      <c r="L1475" t="str">
        <f t="shared" si="47"/>
        <v>"projects":[{"name":"python-opencv","description":" ","mirrorRelease":false,"topic":""}]</v>
      </c>
    </row>
    <row r="1476" spans="1:12">
      <c r="A1476">
        <v>2495</v>
      </c>
      <c r="B1476">
        <v>2</v>
      </c>
      <c r="C1476" t="s">
        <v>2513</v>
      </c>
      <c r="D1476" s="1" t="b">
        <v>0</v>
      </c>
      <c r="E1476" t="s">
        <v>1</v>
      </c>
      <c r="F1476" t="b">
        <f t="shared" si="46"/>
        <v>0</v>
      </c>
      <c r="G1476" t="s">
        <v>2514</v>
      </c>
      <c r="H1476" t="s">
        <v>16386</v>
      </c>
      <c r="I1476" t="s">
        <v>3</v>
      </c>
      <c r="J1476" t="s">
        <v>4</v>
      </c>
      <c r="K1476" t="s">
        <v>5</v>
      </c>
      <c r="L1476" t="str">
        <f t="shared" si="47"/>
        <v>"projects":[{"name":"3ddfa","description":" ","mirrorRelease":false,"topic":""}]</v>
      </c>
    </row>
    <row r="1477" spans="1:12">
      <c r="A1477">
        <v>2496</v>
      </c>
      <c r="B1477">
        <v>2</v>
      </c>
      <c r="C1477" t="s">
        <v>2515</v>
      </c>
      <c r="D1477" s="1" t="b">
        <v>0</v>
      </c>
      <c r="E1477" t="s">
        <v>1</v>
      </c>
      <c r="F1477" t="b">
        <f t="shared" si="46"/>
        <v>0</v>
      </c>
      <c r="G1477" t="s">
        <v>2516</v>
      </c>
      <c r="H1477" t="s">
        <v>16386</v>
      </c>
      <c r="I1477" t="s">
        <v>3</v>
      </c>
      <c r="J1477" t="s">
        <v>4</v>
      </c>
      <c r="K1477" t="s">
        <v>5</v>
      </c>
      <c r="L1477" t="str">
        <f t="shared" si="47"/>
        <v>"projects":[{"name":"acttivity-demo","description":" ","mirrorRelease":false,"topic":""}]</v>
      </c>
    </row>
    <row r="1478" spans="1:12">
      <c r="A1478">
        <v>2497</v>
      </c>
      <c r="B1478">
        <v>2</v>
      </c>
      <c r="C1478" t="s">
        <v>2517</v>
      </c>
      <c r="D1478" s="1" t="b">
        <v>0</v>
      </c>
      <c r="E1478" t="s">
        <v>1</v>
      </c>
      <c r="F1478" t="b">
        <f t="shared" si="46"/>
        <v>0</v>
      </c>
      <c r="G1478" t="s">
        <v>2518</v>
      </c>
      <c r="H1478" t="s">
        <v>16386</v>
      </c>
      <c r="I1478" t="s">
        <v>3</v>
      </c>
      <c r="J1478" t="s">
        <v>4</v>
      </c>
      <c r="K1478" t="s">
        <v>5</v>
      </c>
      <c r="L1478" t="str">
        <f t="shared" si="47"/>
        <v>"projects":[{"name":"clementine","description":" ","mirrorRelease":false,"topic":""}]</v>
      </c>
    </row>
    <row r="1479" spans="1:12">
      <c r="A1479">
        <v>2498</v>
      </c>
      <c r="B1479">
        <v>2</v>
      </c>
      <c r="C1479" t="s">
        <v>2519</v>
      </c>
      <c r="D1479" s="1" t="b">
        <v>0</v>
      </c>
      <c r="E1479" t="s">
        <v>1</v>
      </c>
      <c r="F1479" t="b">
        <f t="shared" si="46"/>
        <v>0</v>
      </c>
      <c r="G1479" t="s">
        <v>2520</v>
      </c>
      <c r="H1479" t="s">
        <v>16386</v>
      </c>
      <c r="I1479" t="s">
        <v>3</v>
      </c>
      <c r="J1479" t="s">
        <v>4</v>
      </c>
      <c r="K1479" t="s">
        <v>5</v>
      </c>
      <c r="L1479" t="str">
        <f t="shared" si="47"/>
        <v>"projects":[{"name":"d3-china-map","description":" ","mirrorRelease":false,"topic":""}]</v>
      </c>
    </row>
    <row r="1480" spans="1:12">
      <c r="A1480">
        <v>2499</v>
      </c>
      <c r="B1480">
        <v>2</v>
      </c>
      <c r="C1480" t="s">
        <v>2521</v>
      </c>
      <c r="D1480" s="1" t="b">
        <v>0</v>
      </c>
      <c r="E1480" t="s">
        <v>1</v>
      </c>
      <c r="F1480" t="b">
        <f t="shared" si="46"/>
        <v>0</v>
      </c>
      <c r="G1480" t="s">
        <v>2522</v>
      </c>
      <c r="H1480" t="s">
        <v>16386</v>
      </c>
      <c r="I1480" t="s">
        <v>3</v>
      </c>
      <c r="J1480" t="s">
        <v>4</v>
      </c>
      <c r="K1480" t="s">
        <v>5</v>
      </c>
      <c r="L1480" t="str">
        <f t="shared" si="47"/>
        <v>"projects":[{"name":"sa-admin","description":" ","mirrorRelease":false,"topic":""}]</v>
      </c>
    </row>
    <row r="1481" spans="1:12">
      <c r="A1481">
        <v>2500</v>
      </c>
      <c r="B1481">
        <v>2</v>
      </c>
      <c r="C1481" t="s">
        <v>2523</v>
      </c>
      <c r="D1481" s="1" t="b">
        <v>0</v>
      </c>
      <c r="E1481" t="s">
        <v>1</v>
      </c>
      <c r="F1481" t="b">
        <f t="shared" si="46"/>
        <v>0</v>
      </c>
      <c r="G1481" t="s">
        <v>2523</v>
      </c>
      <c r="H1481" t="s">
        <v>16386</v>
      </c>
      <c r="I1481" t="s">
        <v>3</v>
      </c>
      <c r="J1481" t="s">
        <v>4</v>
      </c>
      <c r="K1481" t="s">
        <v>5</v>
      </c>
      <c r="L1481" t="str">
        <f t="shared" si="47"/>
        <v>"projects":[{"name":"clickhouse","description":" ","mirrorRelease":false,"topic":""}]</v>
      </c>
    </row>
    <row r="1482" spans="1:12">
      <c r="A1482">
        <v>2501</v>
      </c>
      <c r="B1482">
        <v>2</v>
      </c>
      <c r="C1482" t="s">
        <v>2524</v>
      </c>
      <c r="D1482" s="1" t="b">
        <v>0</v>
      </c>
      <c r="E1482" t="s">
        <v>1</v>
      </c>
      <c r="F1482" t="b">
        <f t="shared" si="46"/>
        <v>0</v>
      </c>
      <c r="G1482" t="s">
        <v>2525</v>
      </c>
      <c r="H1482" t="s">
        <v>16386</v>
      </c>
      <c r="I1482" t="s">
        <v>3</v>
      </c>
      <c r="J1482" t="s">
        <v>4</v>
      </c>
      <c r="K1482" t="s">
        <v>5</v>
      </c>
      <c r="L1482" t="str">
        <f t="shared" si="47"/>
        <v>"projects":[{"name":"picorv32","description":" ","mirrorRelease":false,"topic":""}]</v>
      </c>
    </row>
    <row r="1483" spans="1:12">
      <c r="A1483">
        <v>2502</v>
      </c>
      <c r="B1483">
        <v>2</v>
      </c>
      <c r="C1483" t="s">
        <v>2526</v>
      </c>
      <c r="D1483" s="1" t="b">
        <v>0</v>
      </c>
      <c r="E1483" t="s">
        <v>1</v>
      </c>
      <c r="F1483" t="b">
        <f t="shared" si="46"/>
        <v>0</v>
      </c>
      <c r="G1483" t="s">
        <v>2527</v>
      </c>
      <c r="H1483" t="s">
        <v>16386</v>
      </c>
      <c r="I1483" t="s">
        <v>3</v>
      </c>
      <c r="J1483" t="s">
        <v>4</v>
      </c>
      <c r="K1483" t="s">
        <v>5</v>
      </c>
      <c r="L1483" t="str">
        <f t="shared" si="47"/>
        <v>"projects":[{"name":"spring-boot-shiro-demo.git","description":" ","mirrorRelease":false,"topic":""}]</v>
      </c>
    </row>
    <row r="1484" spans="1:12">
      <c r="A1484">
        <v>2503</v>
      </c>
      <c r="B1484">
        <v>2</v>
      </c>
      <c r="C1484" t="s">
        <v>2528</v>
      </c>
      <c r="D1484" s="1" t="b">
        <v>0</v>
      </c>
      <c r="E1484" t="s">
        <v>1</v>
      </c>
      <c r="F1484" t="b">
        <f t="shared" si="46"/>
        <v>0</v>
      </c>
      <c r="G1484" t="s">
        <v>2529</v>
      </c>
      <c r="H1484" t="s">
        <v>16386</v>
      </c>
      <c r="I1484" t="s">
        <v>3</v>
      </c>
      <c r="J1484" t="s">
        <v>4</v>
      </c>
      <c r="K1484" t="s">
        <v>5</v>
      </c>
      <c r="L1484" t="str">
        <f t="shared" si="47"/>
        <v>"projects":[{"name":"xmind-zen-crack","description":" ","mirrorRelease":false,"topic":""}]</v>
      </c>
    </row>
    <row r="1485" spans="1:12">
      <c r="A1485">
        <v>2504</v>
      </c>
      <c r="B1485">
        <v>2</v>
      </c>
      <c r="C1485" t="s">
        <v>2530</v>
      </c>
      <c r="D1485" s="1" t="b">
        <v>0</v>
      </c>
      <c r="E1485" t="s">
        <v>1</v>
      </c>
      <c r="F1485" t="b">
        <f t="shared" si="46"/>
        <v>0</v>
      </c>
      <c r="G1485" t="s">
        <v>2531</v>
      </c>
      <c r="H1485" t="s">
        <v>16386</v>
      </c>
      <c r="I1485" t="s">
        <v>3</v>
      </c>
      <c r="J1485" t="s">
        <v>4</v>
      </c>
      <c r="K1485" t="s">
        <v>5</v>
      </c>
      <c r="L1485" t="str">
        <f t="shared" si="47"/>
        <v>"projects":[{"name":"codetransmit","description":" ","mirrorRelease":false,"topic":""}]</v>
      </c>
    </row>
    <row r="1486" spans="1:12">
      <c r="A1486">
        <v>2505</v>
      </c>
      <c r="B1486">
        <v>2</v>
      </c>
      <c r="C1486" t="s">
        <v>2532</v>
      </c>
      <c r="D1486" s="1" t="b">
        <v>0</v>
      </c>
      <c r="E1486" t="s">
        <v>1</v>
      </c>
      <c r="F1486" t="b">
        <f t="shared" si="46"/>
        <v>0</v>
      </c>
      <c r="G1486" t="s">
        <v>2532</v>
      </c>
      <c r="H1486" t="s">
        <v>16386</v>
      </c>
      <c r="I1486" t="s">
        <v>3</v>
      </c>
      <c r="J1486" t="s">
        <v>4</v>
      </c>
      <c r="K1486" t="s">
        <v>5</v>
      </c>
      <c r="L1486" t="str">
        <f t="shared" si="47"/>
        <v>"projects":[{"name":"closedxml","description":" ","mirrorRelease":false,"topic":""}]</v>
      </c>
    </row>
    <row r="1487" spans="1:12">
      <c r="A1487">
        <v>2506</v>
      </c>
      <c r="B1487">
        <v>2</v>
      </c>
      <c r="C1487" t="s">
        <v>2533</v>
      </c>
      <c r="D1487" s="1" t="b">
        <v>0</v>
      </c>
      <c r="E1487" t="s">
        <v>1</v>
      </c>
      <c r="F1487" t="b">
        <f t="shared" si="46"/>
        <v>0</v>
      </c>
      <c r="G1487" t="s">
        <v>2533</v>
      </c>
      <c r="H1487" t="s">
        <v>16386</v>
      </c>
      <c r="I1487" t="s">
        <v>3</v>
      </c>
      <c r="J1487" t="s">
        <v>4</v>
      </c>
      <c r="K1487" t="s">
        <v>5</v>
      </c>
      <c r="L1487" t="str">
        <f t="shared" si="47"/>
        <v>"projects":[{"name":"cloudcompare","description":" ","mirrorRelease":false,"topic":""}]</v>
      </c>
    </row>
    <row r="1488" spans="1:12">
      <c r="A1488">
        <v>2507</v>
      </c>
      <c r="B1488">
        <v>2</v>
      </c>
      <c r="C1488" t="s">
        <v>2534</v>
      </c>
      <c r="D1488" s="1" t="b">
        <v>0</v>
      </c>
      <c r="E1488" t="s">
        <v>1</v>
      </c>
      <c r="F1488" t="b">
        <f t="shared" si="46"/>
        <v>1</v>
      </c>
      <c r="G1488" t="s">
        <v>2535</v>
      </c>
      <c r="H1488" t="s">
        <v>16386</v>
      </c>
      <c r="I1488" t="s">
        <v>3</v>
      </c>
      <c r="J1488" t="s">
        <v>4</v>
      </c>
      <c r="K1488" t="s">
        <v>14</v>
      </c>
      <c r="L1488" t="s">
        <v>16547</v>
      </c>
    </row>
    <row r="1489" spans="1:12">
      <c r="A1489">
        <v>2508</v>
      </c>
      <c r="B1489">
        <v>2</v>
      </c>
      <c r="C1489" t="s">
        <v>2534</v>
      </c>
      <c r="D1489" s="2" t="b">
        <v>1</v>
      </c>
      <c r="E1489" t="s">
        <v>15</v>
      </c>
      <c r="F1489" t="b">
        <f t="shared" si="46"/>
        <v>0</v>
      </c>
      <c r="G1489" t="s">
        <v>2536</v>
      </c>
      <c r="H1489" t="s">
        <v>16386</v>
      </c>
      <c r="I1489" t="s">
        <v>3</v>
      </c>
      <c r="J1489" t="s">
        <v>4</v>
      </c>
      <c r="K1489" t="s">
        <v>5</v>
      </c>
    </row>
    <row r="1490" spans="1:12">
      <c r="A1490">
        <v>2509</v>
      </c>
      <c r="B1490">
        <v>2</v>
      </c>
      <c r="C1490" t="s">
        <v>2537</v>
      </c>
      <c r="D1490" s="1" t="b">
        <v>0</v>
      </c>
      <c r="E1490" t="s">
        <v>1</v>
      </c>
      <c r="F1490" t="b">
        <f t="shared" si="46"/>
        <v>0</v>
      </c>
      <c r="G1490" t="s">
        <v>2538</v>
      </c>
      <c r="H1490" t="s">
        <v>16386</v>
      </c>
      <c r="I1490" t="s">
        <v>3</v>
      </c>
      <c r="J1490" t="s">
        <v>4</v>
      </c>
      <c r="K1490" t="s">
        <v>5</v>
      </c>
      <c r="L1490" t="str">
        <f t="shared" si="47"/>
        <v>"projects":[{"name":"favorites-web","description":" ","mirrorRelease":false,"topic":""}]</v>
      </c>
    </row>
    <row r="1491" spans="1:12">
      <c r="A1491">
        <v>2510</v>
      </c>
      <c r="B1491">
        <v>2</v>
      </c>
      <c r="C1491" t="s">
        <v>2539</v>
      </c>
      <c r="D1491" s="1" t="b">
        <v>0</v>
      </c>
      <c r="E1491" t="s">
        <v>1</v>
      </c>
      <c r="F1491" t="b">
        <f t="shared" si="46"/>
        <v>0</v>
      </c>
      <c r="G1491" t="s">
        <v>2540</v>
      </c>
      <c r="H1491" t="s">
        <v>16386</v>
      </c>
      <c r="I1491" t="s">
        <v>3</v>
      </c>
      <c r="J1491" t="s">
        <v>4</v>
      </c>
      <c r="K1491" t="s">
        <v>5</v>
      </c>
      <c r="L1491" t="str">
        <f t="shared" si="47"/>
        <v>"projects":[{"name":"speccpu2006","description":" ","mirrorRelease":false,"topic":""}]</v>
      </c>
    </row>
    <row r="1492" spans="1:12">
      <c r="A1492">
        <v>2511</v>
      </c>
      <c r="B1492">
        <v>2</v>
      </c>
      <c r="C1492" t="s">
        <v>2541</v>
      </c>
      <c r="D1492" s="1" t="b">
        <v>0</v>
      </c>
      <c r="E1492" t="s">
        <v>1</v>
      </c>
      <c r="F1492" t="b">
        <f t="shared" si="46"/>
        <v>0</v>
      </c>
      <c r="G1492" t="s">
        <v>2542</v>
      </c>
      <c r="H1492" t="s">
        <v>16386</v>
      </c>
      <c r="I1492" t="s">
        <v>3</v>
      </c>
      <c r="J1492" t="s">
        <v>4</v>
      </c>
      <c r="K1492" t="s">
        <v>5</v>
      </c>
      <c r="L1492" t="str">
        <f t="shared" si="47"/>
        <v>"projects":[{"name":"pyreadwriteexceldemo","description":" ","mirrorRelease":false,"topic":""}]</v>
      </c>
    </row>
    <row r="1493" spans="1:12">
      <c r="A1493">
        <v>2512</v>
      </c>
      <c r="B1493">
        <v>2</v>
      </c>
      <c r="C1493" t="s">
        <v>2543</v>
      </c>
      <c r="D1493" s="1" t="b">
        <v>0</v>
      </c>
      <c r="E1493" t="s">
        <v>1</v>
      </c>
      <c r="F1493" t="b">
        <f t="shared" si="46"/>
        <v>0</v>
      </c>
      <c r="G1493" t="s">
        <v>2544</v>
      </c>
      <c r="H1493" t="s">
        <v>16386</v>
      </c>
      <c r="I1493" t="s">
        <v>3</v>
      </c>
      <c r="J1493" t="s">
        <v>4</v>
      </c>
      <c r="K1493" t="s">
        <v>5</v>
      </c>
      <c r="L1493" t="str">
        <f t="shared" si="47"/>
        <v>"projects":[{"name":"geohash","description":" ","mirrorRelease":false,"topic":""}]</v>
      </c>
    </row>
    <row r="1494" spans="1:12">
      <c r="A1494">
        <v>2513</v>
      </c>
      <c r="B1494">
        <v>2</v>
      </c>
      <c r="C1494" t="s">
        <v>2545</v>
      </c>
      <c r="D1494" s="1" t="b">
        <v>0</v>
      </c>
      <c r="E1494" t="s">
        <v>1</v>
      </c>
      <c r="F1494" t="b">
        <f t="shared" si="46"/>
        <v>1</v>
      </c>
      <c r="G1494" t="s">
        <v>2546</v>
      </c>
      <c r="H1494" t="s">
        <v>16386</v>
      </c>
      <c r="I1494" t="s">
        <v>3</v>
      </c>
      <c r="J1494" t="s">
        <v>4</v>
      </c>
      <c r="K1494" t="s">
        <v>14</v>
      </c>
      <c r="L1494" t="s">
        <v>16548</v>
      </c>
    </row>
    <row r="1495" spans="1:12">
      <c r="A1495">
        <v>2514</v>
      </c>
      <c r="B1495">
        <v>2</v>
      </c>
      <c r="C1495" t="s">
        <v>2545</v>
      </c>
      <c r="D1495" s="2" t="b">
        <v>1</v>
      </c>
      <c r="E1495" t="s">
        <v>15</v>
      </c>
      <c r="F1495" t="b">
        <f t="shared" si="46"/>
        <v>1</v>
      </c>
      <c r="G1495" t="s">
        <v>2547</v>
      </c>
      <c r="H1495" t="s">
        <v>16386</v>
      </c>
      <c r="I1495" t="s">
        <v>3</v>
      </c>
      <c r="J1495" t="s">
        <v>4</v>
      </c>
      <c r="K1495" t="s">
        <v>14</v>
      </c>
    </row>
    <row r="1496" spans="1:12">
      <c r="A1496">
        <v>2515</v>
      </c>
      <c r="B1496">
        <v>2</v>
      </c>
      <c r="C1496" t="s">
        <v>2545</v>
      </c>
      <c r="D1496" s="2" t="b">
        <v>1</v>
      </c>
      <c r="E1496" t="s">
        <v>15</v>
      </c>
      <c r="F1496" t="b">
        <f t="shared" si="46"/>
        <v>0</v>
      </c>
      <c r="G1496" t="s">
        <v>2548</v>
      </c>
      <c r="H1496" t="s">
        <v>16386</v>
      </c>
      <c r="I1496" t="s">
        <v>3</v>
      </c>
      <c r="J1496" t="s">
        <v>4</v>
      </c>
      <c r="K1496" t="s">
        <v>5</v>
      </c>
    </row>
    <row r="1497" spans="1:12">
      <c r="A1497">
        <v>2516</v>
      </c>
      <c r="B1497">
        <v>2</v>
      </c>
      <c r="C1497" t="s">
        <v>2549</v>
      </c>
      <c r="D1497" s="1" t="b">
        <v>0</v>
      </c>
      <c r="E1497" t="s">
        <v>1</v>
      </c>
      <c r="F1497" t="b">
        <f t="shared" si="46"/>
        <v>1</v>
      </c>
      <c r="G1497" t="s">
        <v>2550</v>
      </c>
      <c r="H1497" t="s">
        <v>16386</v>
      </c>
      <c r="I1497" t="s">
        <v>3</v>
      </c>
      <c r="J1497" t="s">
        <v>4</v>
      </c>
      <c r="K1497" t="s">
        <v>14</v>
      </c>
      <c r="L1497" t="s">
        <v>16549</v>
      </c>
    </row>
    <row r="1498" spans="1:12">
      <c r="A1498">
        <v>2517</v>
      </c>
      <c r="B1498">
        <v>2</v>
      </c>
      <c r="C1498" t="s">
        <v>2549</v>
      </c>
      <c r="D1498" s="2" t="b">
        <v>1</v>
      </c>
      <c r="E1498" t="s">
        <v>15</v>
      </c>
      <c r="F1498" t="b">
        <f t="shared" si="46"/>
        <v>0</v>
      </c>
      <c r="G1498" t="s">
        <v>2551</v>
      </c>
      <c r="H1498" t="s">
        <v>16386</v>
      </c>
      <c r="I1498" t="s">
        <v>3</v>
      </c>
      <c r="J1498" t="s">
        <v>4</v>
      </c>
      <c r="K1498" t="s">
        <v>5</v>
      </c>
    </row>
    <row r="1499" spans="1:12">
      <c r="A1499">
        <v>2518</v>
      </c>
      <c r="B1499">
        <v>2</v>
      </c>
      <c r="C1499" t="s">
        <v>2552</v>
      </c>
      <c r="D1499" s="1" t="b">
        <v>0</v>
      </c>
      <c r="E1499" t="s">
        <v>1</v>
      </c>
      <c r="F1499" t="b">
        <f t="shared" si="46"/>
        <v>0</v>
      </c>
      <c r="G1499" t="s">
        <v>2553</v>
      </c>
      <c r="H1499" t="s">
        <v>16386</v>
      </c>
      <c r="I1499" t="s">
        <v>3</v>
      </c>
      <c r="J1499" t="s">
        <v>4</v>
      </c>
      <c r="K1499" t="s">
        <v>5</v>
      </c>
      <c r="L1499" t="str">
        <f t="shared" si="47"/>
        <v>"projects":[{"name":"dataanalysisbypython","description":" ","mirrorRelease":false,"topic":""}]</v>
      </c>
    </row>
    <row r="1500" spans="1:12">
      <c r="A1500">
        <v>2519</v>
      </c>
      <c r="B1500">
        <v>2</v>
      </c>
      <c r="C1500" t="s">
        <v>2554</v>
      </c>
      <c r="D1500" s="1" t="b">
        <v>0</v>
      </c>
      <c r="E1500" t="s">
        <v>1</v>
      </c>
      <c r="F1500" t="b">
        <f t="shared" si="46"/>
        <v>0</v>
      </c>
      <c r="G1500" t="s">
        <v>2555</v>
      </c>
      <c r="H1500" t="s">
        <v>16386</v>
      </c>
      <c r="I1500" t="s">
        <v>3</v>
      </c>
      <c r="J1500" t="s">
        <v>4</v>
      </c>
      <c r="K1500" t="s">
        <v>5</v>
      </c>
      <c r="L1500" t="str">
        <f t="shared" si="47"/>
        <v>"projects":[{"name":"cloverbootloader","description":" ","mirrorRelease":false,"topic":""}]</v>
      </c>
    </row>
    <row r="1501" spans="1:12">
      <c r="A1501">
        <v>2520</v>
      </c>
      <c r="B1501">
        <v>2</v>
      </c>
      <c r="C1501" t="s">
        <v>2556</v>
      </c>
      <c r="D1501" s="1" t="b">
        <v>0</v>
      </c>
      <c r="E1501" t="s">
        <v>1</v>
      </c>
      <c r="F1501" t="b">
        <f t="shared" si="46"/>
        <v>0</v>
      </c>
      <c r="G1501" t="s">
        <v>2557</v>
      </c>
      <c r="H1501" t="s">
        <v>16386</v>
      </c>
      <c r="I1501" t="s">
        <v>3</v>
      </c>
      <c r="J1501" t="s">
        <v>4</v>
      </c>
      <c r="K1501" t="s">
        <v>5</v>
      </c>
      <c r="L1501" t="str">
        <f t="shared" si="47"/>
        <v>"projects":[{"name":"switchhosts","description":" ","mirrorRelease":false,"topic":""}]</v>
      </c>
    </row>
    <row r="1502" spans="1:12">
      <c r="A1502">
        <v>2521</v>
      </c>
      <c r="B1502">
        <v>2</v>
      </c>
      <c r="C1502" t="s">
        <v>2558</v>
      </c>
      <c r="D1502" s="1" t="b">
        <v>0</v>
      </c>
      <c r="E1502" t="s">
        <v>1</v>
      </c>
      <c r="F1502" t="b">
        <f t="shared" si="46"/>
        <v>0</v>
      </c>
      <c r="G1502" t="s">
        <v>2559</v>
      </c>
      <c r="H1502" t="s">
        <v>16386</v>
      </c>
      <c r="I1502" t="s">
        <v>3</v>
      </c>
      <c r="J1502" t="s">
        <v>4</v>
      </c>
      <c r="K1502" t="s">
        <v>5</v>
      </c>
      <c r="L1502" t="str">
        <f t="shared" si="47"/>
        <v>"projects":[{"name":"cluedatasetsearch","description":" ","mirrorRelease":false,"topic":""}]</v>
      </c>
    </row>
    <row r="1503" spans="1:12">
      <c r="A1503">
        <v>2522</v>
      </c>
      <c r="B1503">
        <v>2</v>
      </c>
      <c r="C1503" t="s">
        <v>2560</v>
      </c>
      <c r="D1503" s="1" t="b">
        <v>0</v>
      </c>
      <c r="E1503" t="s">
        <v>1</v>
      </c>
      <c r="F1503" t="b">
        <f t="shared" si="46"/>
        <v>0</v>
      </c>
      <c r="G1503" t="s">
        <v>2561</v>
      </c>
      <c r="H1503" t="s">
        <v>16386</v>
      </c>
      <c r="I1503" t="s">
        <v>3</v>
      </c>
      <c r="J1503" t="s">
        <v>4</v>
      </c>
      <c r="K1503" t="s">
        <v>5</v>
      </c>
      <c r="L1503" t="str">
        <f t="shared" si="47"/>
        <v>"projects":[{"name":"clyoudu-util","description":" ","mirrorRelease":false,"topic":""}]</v>
      </c>
    </row>
    <row r="1504" spans="1:12">
      <c r="A1504">
        <v>2523</v>
      </c>
      <c r="B1504">
        <v>2</v>
      </c>
      <c r="C1504" t="s">
        <v>2562</v>
      </c>
      <c r="D1504" s="1" t="b">
        <v>0</v>
      </c>
      <c r="E1504" t="s">
        <v>1</v>
      </c>
      <c r="F1504" t="b">
        <f t="shared" si="46"/>
        <v>0</v>
      </c>
      <c r="G1504" t="s">
        <v>2563</v>
      </c>
      <c r="H1504" t="s">
        <v>16386</v>
      </c>
      <c r="I1504" t="s">
        <v>3</v>
      </c>
      <c r="J1504" t="s">
        <v>4</v>
      </c>
      <c r="K1504" t="s">
        <v>5</v>
      </c>
      <c r="L1504" t="str">
        <f t="shared" si="47"/>
        <v>"projects":[{"name":"cmder","description":" ","mirrorRelease":false,"topic":""}]</v>
      </c>
    </row>
    <row r="1505" spans="1:12">
      <c r="A1505">
        <v>2524</v>
      </c>
      <c r="B1505">
        <v>2</v>
      </c>
      <c r="C1505" t="s">
        <v>2564</v>
      </c>
      <c r="D1505" s="1" t="b">
        <v>0</v>
      </c>
      <c r="E1505" t="s">
        <v>1</v>
      </c>
      <c r="F1505" t="b">
        <f t="shared" si="46"/>
        <v>0</v>
      </c>
      <c r="G1505" t="s">
        <v>2565</v>
      </c>
      <c r="H1505" t="s">
        <v>16386</v>
      </c>
      <c r="I1505" t="s">
        <v>3</v>
      </c>
      <c r="J1505" t="s">
        <v>4</v>
      </c>
      <c r="K1505" t="s">
        <v>5</v>
      </c>
      <c r="L1505" t="str">
        <f t="shared" si="47"/>
        <v>"projects":[{"name":"phpstorm-webstorm-skills","description":" ","mirrorRelease":false,"topic":""}]</v>
      </c>
    </row>
    <row r="1506" spans="1:12">
      <c r="A1506">
        <v>2525</v>
      </c>
      <c r="B1506">
        <v>2</v>
      </c>
      <c r="C1506" t="s">
        <v>2566</v>
      </c>
      <c r="D1506" s="1" t="b">
        <v>0</v>
      </c>
      <c r="E1506" t="s">
        <v>1</v>
      </c>
      <c r="F1506" t="b">
        <f t="shared" si="46"/>
        <v>0</v>
      </c>
      <c r="G1506" t="s">
        <v>2567</v>
      </c>
      <c r="H1506" t="s">
        <v>16386</v>
      </c>
      <c r="I1506" t="s">
        <v>3</v>
      </c>
      <c r="J1506" t="s">
        <v>4</v>
      </c>
      <c r="K1506" t="s">
        <v>5</v>
      </c>
      <c r="L1506" t="str">
        <f t="shared" si="47"/>
        <v>"projects":[{"name":"exportzip.git","description":" ","mirrorRelease":false,"topic":""}]</v>
      </c>
    </row>
    <row r="1507" spans="1:12">
      <c r="A1507">
        <v>2526</v>
      </c>
      <c r="B1507">
        <v>2</v>
      </c>
      <c r="C1507" t="s">
        <v>2568</v>
      </c>
      <c r="D1507" s="1" t="b">
        <v>0</v>
      </c>
      <c r="E1507" t="s">
        <v>1</v>
      </c>
      <c r="F1507" t="b">
        <f t="shared" si="46"/>
        <v>1</v>
      </c>
      <c r="G1507" t="s">
        <v>1905</v>
      </c>
      <c r="H1507" t="s">
        <v>16386</v>
      </c>
      <c r="I1507" t="s">
        <v>3</v>
      </c>
      <c r="J1507" t="s">
        <v>4</v>
      </c>
      <c r="K1507" t="s">
        <v>14</v>
      </c>
      <c r="L1507" t="s">
        <v>16550</v>
      </c>
    </row>
    <row r="1508" spans="1:12">
      <c r="A1508">
        <v>2527</v>
      </c>
      <c r="B1508">
        <v>2</v>
      </c>
      <c r="C1508" t="s">
        <v>2568</v>
      </c>
      <c r="D1508" s="2" t="b">
        <v>1</v>
      </c>
      <c r="E1508" t="s">
        <v>15</v>
      </c>
      <c r="F1508" t="b">
        <f t="shared" si="46"/>
        <v>1</v>
      </c>
      <c r="G1508" t="s">
        <v>2569</v>
      </c>
      <c r="H1508" t="s">
        <v>16386</v>
      </c>
      <c r="I1508" t="s">
        <v>3</v>
      </c>
      <c r="J1508" t="s">
        <v>4</v>
      </c>
      <c r="K1508" t="s">
        <v>14</v>
      </c>
    </row>
    <row r="1509" spans="1:12">
      <c r="A1509">
        <v>2528</v>
      </c>
      <c r="B1509">
        <v>2</v>
      </c>
      <c r="C1509" t="s">
        <v>2568</v>
      </c>
      <c r="D1509" s="2" t="b">
        <v>1</v>
      </c>
      <c r="E1509" t="s">
        <v>15</v>
      </c>
      <c r="F1509" t="b">
        <f t="shared" si="46"/>
        <v>0</v>
      </c>
      <c r="G1509" t="s">
        <v>2570</v>
      </c>
      <c r="H1509" t="s">
        <v>16386</v>
      </c>
      <c r="I1509" t="s">
        <v>3</v>
      </c>
      <c r="J1509" t="s">
        <v>4</v>
      </c>
      <c r="K1509" t="s">
        <v>5</v>
      </c>
    </row>
    <row r="1510" spans="1:12">
      <c r="A1510">
        <v>2529</v>
      </c>
      <c r="B1510">
        <v>2</v>
      </c>
      <c r="C1510" t="s">
        <v>2571</v>
      </c>
      <c r="D1510" s="1" t="b">
        <v>0</v>
      </c>
      <c r="E1510" t="s">
        <v>1</v>
      </c>
      <c r="F1510" t="b">
        <f t="shared" si="46"/>
        <v>0</v>
      </c>
      <c r="G1510" t="s">
        <v>2572</v>
      </c>
      <c r="H1510" t="s">
        <v>16386</v>
      </c>
      <c r="I1510" t="s">
        <v>3</v>
      </c>
      <c r="J1510" t="s">
        <v>4</v>
      </c>
      <c r="K1510" t="s">
        <v>5</v>
      </c>
      <c r="L1510" t="str">
        <f t="shared" si="47"/>
        <v>"projects":[{"name":"openface","description":" ","mirrorRelease":false,"topic":""}]</v>
      </c>
    </row>
    <row r="1511" spans="1:12">
      <c r="A1511">
        <v>2530</v>
      </c>
      <c r="B1511">
        <v>2</v>
      </c>
      <c r="C1511" t="s">
        <v>2573</v>
      </c>
      <c r="D1511" s="1" t="b">
        <v>0</v>
      </c>
      <c r="E1511" t="s">
        <v>1</v>
      </c>
      <c r="F1511" t="b">
        <f t="shared" si="46"/>
        <v>0</v>
      </c>
      <c r="G1511" t="s">
        <v>2574</v>
      </c>
      <c r="H1511" t="s">
        <v>16386</v>
      </c>
      <c r="I1511" t="s">
        <v>3</v>
      </c>
      <c r="J1511" t="s">
        <v>4</v>
      </c>
      <c r="K1511" t="s">
        <v>5</v>
      </c>
      <c r="L1511" t="str">
        <f t="shared" si="47"/>
        <v>"projects":[{"name":"networkfiletransfer.git","description":" ","mirrorRelease":false,"topic":""}]</v>
      </c>
    </row>
    <row r="1512" spans="1:12">
      <c r="A1512">
        <v>2531</v>
      </c>
      <c r="B1512">
        <v>2</v>
      </c>
      <c r="C1512" t="s">
        <v>2575</v>
      </c>
      <c r="D1512" s="1" t="b">
        <v>0</v>
      </c>
      <c r="E1512" t="s">
        <v>1</v>
      </c>
      <c r="F1512" t="b">
        <f t="shared" si="46"/>
        <v>0</v>
      </c>
      <c r="G1512" t="s">
        <v>2576</v>
      </c>
      <c r="H1512" t="s">
        <v>16386</v>
      </c>
      <c r="I1512" t="s">
        <v>3</v>
      </c>
      <c r="J1512" t="s">
        <v>4</v>
      </c>
      <c r="K1512" t="s">
        <v>5</v>
      </c>
      <c r="L1512" t="str">
        <f t="shared" si="47"/>
        <v>"projects":[{"name":"gb2260","description":" ","mirrorRelease":false,"topic":""}]</v>
      </c>
    </row>
    <row r="1513" spans="1:12">
      <c r="A1513">
        <v>2532</v>
      </c>
      <c r="B1513">
        <v>2</v>
      </c>
      <c r="C1513" t="s">
        <v>2577</v>
      </c>
      <c r="D1513" s="1" t="b">
        <v>0</v>
      </c>
      <c r="E1513" t="s">
        <v>1</v>
      </c>
      <c r="F1513" t="b">
        <f t="shared" si="46"/>
        <v>0</v>
      </c>
      <c r="G1513" t="s">
        <v>2578</v>
      </c>
      <c r="H1513" t="s">
        <v>16386</v>
      </c>
      <c r="I1513" t="s">
        <v>3</v>
      </c>
      <c r="J1513" t="s">
        <v>4</v>
      </c>
      <c r="K1513" t="s">
        <v>5</v>
      </c>
      <c r="L1513" t="str">
        <f t="shared" si="47"/>
        <v>"projects":[{"name":"login","description":" ","mirrorRelease":false,"topic":""}]</v>
      </c>
    </row>
    <row r="1514" spans="1:12">
      <c r="A1514">
        <v>2533</v>
      </c>
      <c r="B1514">
        <v>2</v>
      </c>
      <c r="C1514" t="s">
        <v>2579</v>
      </c>
      <c r="D1514" s="1" t="b">
        <v>0</v>
      </c>
      <c r="E1514" t="s">
        <v>1</v>
      </c>
      <c r="F1514" t="b">
        <f t="shared" si="46"/>
        <v>0</v>
      </c>
      <c r="G1514" t="s">
        <v>2579</v>
      </c>
      <c r="H1514" t="s">
        <v>16386</v>
      </c>
      <c r="I1514" t="s">
        <v>3</v>
      </c>
      <c r="J1514" t="s">
        <v>4</v>
      </c>
      <c r="K1514" t="s">
        <v>5</v>
      </c>
      <c r="L1514" t="str">
        <f t="shared" si="47"/>
        <v>"projects":[{"name":"cn-chrome-devtools","description":" ","mirrorRelease":false,"topic":""}]</v>
      </c>
    </row>
    <row r="1515" spans="1:12">
      <c r="A1515">
        <v>2534</v>
      </c>
      <c r="B1515">
        <v>2</v>
      </c>
      <c r="C1515" t="s">
        <v>2580</v>
      </c>
      <c r="D1515" s="1" t="b">
        <v>0</v>
      </c>
      <c r="E1515" t="s">
        <v>1</v>
      </c>
      <c r="F1515" t="b">
        <f t="shared" si="46"/>
        <v>0</v>
      </c>
      <c r="G1515" t="s">
        <v>2581</v>
      </c>
      <c r="H1515" t="s">
        <v>16386</v>
      </c>
      <c r="I1515" t="s">
        <v>3</v>
      </c>
      <c r="J1515" t="s">
        <v>4</v>
      </c>
      <c r="K1515" t="s">
        <v>5</v>
      </c>
      <c r="L1515" t="str">
        <f t="shared" si="47"/>
        <v>"projects":[{"name":"translation","description":" ","mirrorRelease":false,"topic":""}]</v>
      </c>
    </row>
    <row r="1516" spans="1:12">
      <c r="A1516">
        <v>2535</v>
      </c>
      <c r="B1516">
        <v>2</v>
      </c>
      <c r="C1516" t="s">
        <v>2582</v>
      </c>
      <c r="D1516" s="1" t="b">
        <v>0</v>
      </c>
      <c r="E1516" t="s">
        <v>1</v>
      </c>
      <c r="F1516" t="b">
        <f t="shared" si="46"/>
        <v>0</v>
      </c>
      <c r="G1516" t="s">
        <v>2583</v>
      </c>
      <c r="H1516" t="s">
        <v>16386</v>
      </c>
      <c r="I1516" t="s">
        <v>3</v>
      </c>
      <c r="J1516" t="s">
        <v>4</v>
      </c>
      <c r="K1516" t="s">
        <v>5</v>
      </c>
      <c r="L1516" t="str">
        <f t="shared" si="47"/>
        <v>"projects":[{"name":"bibliometrics_research","description":" ","mirrorRelease":false,"topic":""}]</v>
      </c>
    </row>
    <row r="1517" spans="1:12">
      <c r="A1517">
        <v>2536</v>
      </c>
      <c r="B1517">
        <v>2</v>
      </c>
      <c r="C1517" t="s">
        <v>2584</v>
      </c>
      <c r="D1517" s="1" t="b">
        <v>0</v>
      </c>
      <c r="E1517" t="s">
        <v>1</v>
      </c>
      <c r="F1517" t="b">
        <f t="shared" si="46"/>
        <v>0</v>
      </c>
      <c r="G1517" t="s">
        <v>2585</v>
      </c>
      <c r="H1517" t="s">
        <v>16386</v>
      </c>
      <c r="I1517" t="s">
        <v>3</v>
      </c>
      <c r="J1517" t="s">
        <v>4</v>
      </c>
      <c r="K1517" t="s">
        <v>5</v>
      </c>
      <c r="L1517" t="str">
        <f t="shared" si="47"/>
        <v>"projects":[{"name":"eclipse-class-decompiler","description":" ","mirrorRelease":false,"topic":""}]</v>
      </c>
    </row>
    <row r="1518" spans="1:12">
      <c r="A1518">
        <v>2537</v>
      </c>
      <c r="B1518">
        <v>2</v>
      </c>
      <c r="C1518" t="s">
        <v>2586</v>
      </c>
      <c r="D1518" s="1" t="b">
        <v>0</v>
      </c>
      <c r="E1518" t="s">
        <v>1</v>
      </c>
      <c r="F1518" t="b">
        <f t="shared" si="46"/>
        <v>0</v>
      </c>
      <c r="G1518" t="s">
        <v>2587</v>
      </c>
      <c r="H1518" t="s">
        <v>16386</v>
      </c>
      <c r="I1518" t="s">
        <v>3</v>
      </c>
      <c r="J1518" t="s">
        <v>4</v>
      </c>
      <c r="K1518" t="s">
        <v>5</v>
      </c>
      <c r="L1518" t="str">
        <f t="shared" si="47"/>
        <v>"projects":[{"name":"my-rpc-framework","description":" ","mirrorRelease":false,"topic":""}]</v>
      </c>
    </row>
    <row r="1519" spans="1:12">
      <c r="A1519">
        <v>2538</v>
      </c>
      <c r="B1519">
        <v>2</v>
      </c>
      <c r="C1519" t="s">
        <v>2588</v>
      </c>
      <c r="D1519" s="1" t="b">
        <v>0</v>
      </c>
      <c r="E1519" t="s">
        <v>1</v>
      </c>
      <c r="F1519" t="b">
        <f t="shared" si="46"/>
        <v>0</v>
      </c>
      <c r="G1519" t="s">
        <v>2589</v>
      </c>
      <c r="H1519" t="s">
        <v>16386</v>
      </c>
      <c r="I1519" t="s">
        <v>3</v>
      </c>
      <c r="J1519" t="s">
        <v>4</v>
      </c>
      <c r="K1519" t="s">
        <v>5</v>
      </c>
      <c r="L1519" t="str">
        <f t="shared" si="47"/>
        <v>"projects":[{"name":"nps","description":" ","mirrorRelease":false,"topic":""}]</v>
      </c>
    </row>
    <row r="1520" spans="1:12">
      <c r="A1520">
        <v>2539</v>
      </c>
      <c r="B1520">
        <v>2</v>
      </c>
      <c r="C1520" t="s">
        <v>2590</v>
      </c>
      <c r="D1520" s="1" t="b">
        <v>0</v>
      </c>
      <c r="E1520" t="s">
        <v>1</v>
      </c>
      <c r="F1520" t="b">
        <f t="shared" si="46"/>
        <v>0</v>
      </c>
      <c r="G1520" t="s">
        <v>2591</v>
      </c>
      <c r="H1520" t="s">
        <v>16386</v>
      </c>
      <c r="I1520" t="s">
        <v>3</v>
      </c>
      <c r="J1520" t="s">
        <v>4</v>
      </c>
      <c r="K1520" t="s">
        <v>5</v>
      </c>
      <c r="L1520" t="str">
        <f t="shared" si="47"/>
        <v>"projects":[{"name":"easyhttp","description":" ","mirrorRelease":false,"topic":""}]</v>
      </c>
    </row>
    <row r="1521" spans="1:12">
      <c r="A1521">
        <v>2540</v>
      </c>
      <c r="B1521">
        <v>2</v>
      </c>
      <c r="C1521" t="s">
        <v>2592</v>
      </c>
      <c r="D1521" s="1" t="b">
        <v>0</v>
      </c>
      <c r="E1521" t="s">
        <v>1</v>
      </c>
      <c r="F1521" t="b">
        <f t="shared" si="46"/>
        <v>0</v>
      </c>
      <c r="G1521" t="s">
        <v>2593</v>
      </c>
      <c r="H1521" t="s">
        <v>16386</v>
      </c>
      <c r="I1521" t="s">
        <v>3</v>
      </c>
      <c r="J1521" t="s">
        <v>4</v>
      </c>
      <c r="K1521" t="s">
        <v>5</v>
      </c>
      <c r="L1521" t="str">
        <f t="shared" si="47"/>
        <v>"projects":[{"name":"cnpmjs.org","description":" ","mirrorRelease":false,"topic":""}]</v>
      </c>
    </row>
    <row r="1522" spans="1:12">
      <c r="A1522">
        <v>2541</v>
      </c>
      <c r="B1522">
        <v>2</v>
      </c>
      <c r="C1522" t="s">
        <v>2594</v>
      </c>
      <c r="D1522" s="1" t="b">
        <v>0</v>
      </c>
      <c r="E1522" t="s">
        <v>1</v>
      </c>
      <c r="F1522" t="b">
        <f t="shared" si="46"/>
        <v>0</v>
      </c>
      <c r="G1522" t="s">
        <v>2595</v>
      </c>
      <c r="H1522" t="s">
        <v>16386</v>
      </c>
      <c r="I1522" t="s">
        <v>3</v>
      </c>
      <c r="J1522" t="s">
        <v>4</v>
      </c>
      <c r="K1522" t="s">
        <v>5</v>
      </c>
      <c r="L1522" t="str">
        <f t="shared" si="47"/>
        <v>"projects":[{"name":"meshlab","description":" ","mirrorRelease":false,"topic":""}]</v>
      </c>
    </row>
    <row r="1523" spans="1:12">
      <c r="A1523">
        <v>2542</v>
      </c>
      <c r="B1523">
        <v>2</v>
      </c>
      <c r="C1523" t="s">
        <v>2596</v>
      </c>
      <c r="D1523" s="1" t="b">
        <v>0</v>
      </c>
      <c r="E1523" t="s">
        <v>1</v>
      </c>
      <c r="F1523" t="b">
        <f t="shared" si="46"/>
        <v>0</v>
      </c>
      <c r="G1523" t="s">
        <v>2597</v>
      </c>
      <c r="H1523" t="s">
        <v>16386</v>
      </c>
      <c r="I1523" t="s">
        <v>3</v>
      </c>
      <c r="J1523" t="s">
        <v>4</v>
      </c>
      <c r="K1523" t="s">
        <v>5</v>
      </c>
      <c r="L1523" t="str">
        <f t="shared" si="47"/>
        <v>"projects":[{"name":"cntchen.github.io","description":" ","mirrorRelease":false,"topic":""}]</v>
      </c>
    </row>
    <row r="1524" spans="1:12">
      <c r="A1524">
        <v>2543</v>
      </c>
      <c r="B1524">
        <v>2</v>
      </c>
      <c r="C1524" t="s">
        <v>2598</v>
      </c>
      <c r="D1524" s="1" t="b">
        <v>0</v>
      </c>
      <c r="E1524" t="s">
        <v>1</v>
      </c>
      <c r="F1524" t="b">
        <f t="shared" si="46"/>
        <v>0</v>
      </c>
      <c r="G1524" t="s">
        <v>2599</v>
      </c>
      <c r="H1524" t="s">
        <v>16386</v>
      </c>
      <c r="I1524" t="s">
        <v>3</v>
      </c>
      <c r="J1524" t="s">
        <v>4</v>
      </c>
      <c r="K1524" t="s">
        <v>5</v>
      </c>
      <c r="L1524" t="str">
        <f t="shared" si="47"/>
        <v>"projects":[{"name":"visainstrument","description":" ","mirrorRelease":false,"topic":""}]</v>
      </c>
    </row>
    <row r="1525" spans="1:12">
      <c r="A1525">
        <v>2544</v>
      </c>
      <c r="B1525">
        <v>2</v>
      </c>
      <c r="C1525" t="s">
        <v>2600</v>
      </c>
      <c r="D1525" s="1" t="b">
        <v>0</v>
      </c>
      <c r="E1525" t="s">
        <v>1</v>
      </c>
      <c r="F1525" t="b">
        <f t="shared" si="46"/>
        <v>1</v>
      </c>
      <c r="G1525" t="s">
        <v>2601</v>
      </c>
      <c r="H1525" t="s">
        <v>16386</v>
      </c>
      <c r="I1525" t="s">
        <v>3</v>
      </c>
      <c r="J1525" t="s">
        <v>4</v>
      </c>
      <c r="K1525" t="s">
        <v>14</v>
      </c>
      <c r="L1525" t="s">
        <v>16551</v>
      </c>
    </row>
    <row r="1526" spans="1:12">
      <c r="A1526">
        <v>2545</v>
      </c>
      <c r="B1526">
        <v>2</v>
      </c>
      <c r="C1526" t="s">
        <v>2600</v>
      </c>
      <c r="D1526" s="2" t="b">
        <v>1</v>
      </c>
      <c r="E1526" t="s">
        <v>15</v>
      </c>
      <c r="F1526" t="b">
        <f t="shared" si="46"/>
        <v>0</v>
      </c>
      <c r="G1526" t="s">
        <v>2600</v>
      </c>
      <c r="H1526" t="s">
        <v>16386</v>
      </c>
      <c r="I1526" t="s">
        <v>3</v>
      </c>
      <c r="J1526" t="s">
        <v>4</v>
      </c>
      <c r="K1526" t="s">
        <v>5</v>
      </c>
    </row>
    <row r="1527" spans="1:12">
      <c r="A1527">
        <v>2546</v>
      </c>
      <c r="B1527">
        <v>2</v>
      </c>
      <c r="C1527" t="s">
        <v>2602</v>
      </c>
      <c r="D1527" s="1" t="b">
        <v>0</v>
      </c>
      <c r="E1527" t="s">
        <v>1</v>
      </c>
      <c r="F1527" t="b">
        <f t="shared" si="46"/>
        <v>0</v>
      </c>
      <c r="G1527" t="s">
        <v>2603</v>
      </c>
      <c r="H1527" t="s">
        <v>16386</v>
      </c>
      <c r="I1527" t="s">
        <v>3</v>
      </c>
      <c r="J1527" t="s">
        <v>4</v>
      </c>
      <c r="K1527" t="s">
        <v>5</v>
      </c>
      <c r="L1527" t="str">
        <f t="shared" si="47"/>
        <v>"projects":[{"name":"cocoapi","description":" ","mirrorRelease":false,"topic":""}]</v>
      </c>
    </row>
    <row r="1528" spans="1:12">
      <c r="A1528">
        <v>2547</v>
      </c>
      <c r="B1528">
        <v>2</v>
      </c>
      <c r="C1528" t="s">
        <v>2604</v>
      </c>
      <c r="D1528" s="1" t="b">
        <v>0</v>
      </c>
      <c r="E1528" t="s">
        <v>1</v>
      </c>
      <c r="F1528" t="b">
        <f t="shared" si="46"/>
        <v>0</v>
      </c>
      <c r="G1528" t="s">
        <v>2605</v>
      </c>
      <c r="H1528" t="s">
        <v>16386</v>
      </c>
      <c r="I1528" t="s">
        <v>3</v>
      </c>
      <c r="J1528" t="s">
        <v>4</v>
      </c>
      <c r="K1528" t="s">
        <v>5</v>
      </c>
      <c r="L1528" t="str">
        <f t="shared" si="47"/>
        <v>"projects":[{"name":"cocos2d-x","description":" ","mirrorRelease":false,"topic":""}]</v>
      </c>
    </row>
    <row r="1529" spans="1:12">
      <c r="A1529">
        <v>2548</v>
      </c>
      <c r="B1529">
        <v>2</v>
      </c>
      <c r="C1529" t="s">
        <v>2606</v>
      </c>
      <c r="D1529" s="1" t="b">
        <v>0</v>
      </c>
      <c r="E1529" t="s">
        <v>1</v>
      </c>
      <c r="F1529" t="b">
        <f t="shared" si="46"/>
        <v>0</v>
      </c>
      <c r="G1529" t="s">
        <v>2607</v>
      </c>
      <c r="H1529" t="s">
        <v>16386</v>
      </c>
      <c r="I1529" t="s">
        <v>3</v>
      </c>
      <c r="J1529" t="s">
        <v>4</v>
      </c>
      <c r="K1529" t="s">
        <v>5</v>
      </c>
      <c r="L1529" t="str">
        <f t="shared" si="47"/>
        <v>"projects":[{"name":"engine","description":" ","mirrorRelease":false,"topic":""}]</v>
      </c>
    </row>
    <row r="1530" spans="1:12">
      <c r="A1530">
        <v>2549</v>
      </c>
      <c r="B1530">
        <v>2</v>
      </c>
      <c r="C1530" t="s">
        <v>2608</v>
      </c>
      <c r="D1530" s="1" t="b">
        <v>0</v>
      </c>
      <c r="E1530" t="s">
        <v>1</v>
      </c>
      <c r="F1530" t="b">
        <f t="shared" si="46"/>
        <v>0</v>
      </c>
      <c r="G1530" t="s">
        <v>2609</v>
      </c>
      <c r="H1530" t="s">
        <v>16386</v>
      </c>
      <c r="I1530" t="s">
        <v>3</v>
      </c>
      <c r="J1530" t="s">
        <v>4</v>
      </c>
      <c r="K1530" t="s">
        <v>5</v>
      </c>
      <c r="L1530" t="str">
        <f t="shared" si="47"/>
        <v>"projects":[{"name":"pycv","description":" ","mirrorRelease":false,"topic":""}]</v>
      </c>
    </row>
    <row r="1531" spans="1:12">
      <c r="A1531">
        <v>2550</v>
      </c>
      <c r="B1531">
        <v>2</v>
      </c>
      <c r="C1531" t="s">
        <v>2610</v>
      </c>
      <c r="D1531" s="1" t="b">
        <v>0</v>
      </c>
      <c r="E1531" t="s">
        <v>1</v>
      </c>
      <c r="F1531" t="b">
        <f t="shared" si="46"/>
        <v>0</v>
      </c>
      <c r="G1531" t="s">
        <v>2611</v>
      </c>
      <c r="H1531" t="s">
        <v>16386</v>
      </c>
      <c r="I1531" t="s">
        <v>3</v>
      </c>
      <c r="J1531" t="s">
        <v>4</v>
      </c>
      <c r="K1531" t="s">
        <v>5</v>
      </c>
      <c r="L1531" t="str">
        <f t="shared" si="47"/>
        <v>"projects":[{"name":"webmagic","description":" ","mirrorRelease":false,"topic":""}]</v>
      </c>
    </row>
    <row r="1532" spans="1:12">
      <c r="A1532">
        <v>2551</v>
      </c>
      <c r="B1532">
        <v>2</v>
      </c>
      <c r="C1532" t="s">
        <v>2612</v>
      </c>
      <c r="D1532" s="1" t="b">
        <v>0</v>
      </c>
      <c r="E1532" t="s">
        <v>1</v>
      </c>
      <c r="F1532" t="b">
        <f t="shared" si="46"/>
        <v>0</v>
      </c>
      <c r="G1532" t="s">
        <v>2613</v>
      </c>
      <c r="H1532" t="s">
        <v>16386</v>
      </c>
      <c r="I1532" t="s">
        <v>3</v>
      </c>
      <c r="J1532" t="s">
        <v>4</v>
      </c>
      <c r="K1532" t="s">
        <v>5</v>
      </c>
      <c r="L1532" t="str">
        <f t="shared" si="47"/>
        <v>"projects":[{"name":"qtexample","description":" ","mirrorRelease":false,"topic":""}]</v>
      </c>
    </row>
    <row r="1533" spans="1:12">
      <c r="A1533">
        <v>2552</v>
      </c>
      <c r="B1533">
        <v>2</v>
      </c>
      <c r="C1533" t="s">
        <v>2614</v>
      </c>
      <c r="D1533" s="1" t="b">
        <v>0</v>
      </c>
      <c r="E1533" t="s">
        <v>1</v>
      </c>
      <c r="F1533" t="b">
        <f t="shared" si="46"/>
        <v>0</v>
      </c>
      <c r="G1533" t="s">
        <v>2615</v>
      </c>
      <c r="H1533" t="s">
        <v>16386</v>
      </c>
      <c r="I1533" t="s">
        <v>3</v>
      </c>
      <c r="J1533" t="s">
        <v>4</v>
      </c>
      <c r="K1533" t="s">
        <v>5</v>
      </c>
      <c r="L1533" t="str">
        <f t="shared" si="47"/>
        <v>"projects":[{"name":"three","description":" ","mirrorRelease":false,"topic":""}]</v>
      </c>
    </row>
    <row r="1534" spans="1:12">
      <c r="A1534">
        <v>2553</v>
      </c>
      <c r="B1534">
        <v>2</v>
      </c>
      <c r="C1534" t="s">
        <v>2616</v>
      </c>
      <c r="D1534" s="1" t="b">
        <v>0</v>
      </c>
      <c r="E1534" t="s">
        <v>1</v>
      </c>
      <c r="F1534" t="b">
        <f t="shared" si="46"/>
        <v>0</v>
      </c>
      <c r="G1534" t="s">
        <v>2617</v>
      </c>
      <c r="H1534" t="s">
        <v>16386</v>
      </c>
      <c r="I1534" t="s">
        <v>3</v>
      </c>
      <c r="J1534" t="s">
        <v>4</v>
      </c>
      <c r="K1534" t="s">
        <v>5</v>
      </c>
      <c r="L1534" t="str">
        <f t="shared" si="47"/>
        <v>"projects":[{"name":"spring-boot-admin","description":" ","mirrorRelease":false,"topic":""}]</v>
      </c>
    </row>
    <row r="1535" spans="1:12">
      <c r="A1535">
        <v>2554</v>
      </c>
      <c r="B1535">
        <v>2</v>
      </c>
      <c r="C1535" t="s">
        <v>2618</v>
      </c>
      <c r="D1535" s="1" t="b">
        <v>0</v>
      </c>
      <c r="E1535" t="s">
        <v>1</v>
      </c>
      <c r="F1535" t="b">
        <f t="shared" si="46"/>
        <v>0</v>
      </c>
      <c r="G1535" t="s">
        <v>2619</v>
      </c>
      <c r="H1535" t="s">
        <v>16386</v>
      </c>
      <c r="I1535" t="s">
        <v>3</v>
      </c>
      <c r="J1535" t="s">
        <v>4</v>
      </c>
      <c r="K1535" t="s">
        <v>5</v>
      </c>
      <c r="L1535" t="str">
        <f t="shared" si="47"/>
        <v>"projects":[{"name":"hexo-theme-mellow","description":" ","mirrorRelease":false,"topic":""}]</v>
      </c>
    </row>
    <row r="1536" spans="1:12">
      <c r="A1536">
        <v>2555</v>
      </c>
      <c r="B1536">
        <v>2</v>
      </c>
      <c r="C1536" t="s">
        <v>2620</v>
      </c>
      <c r="D1536" s="1" t="b">
        <v>0</v>
      </c>
      <c r="E1536" t="s">
        <v>1</v>
      </c>
      <c r="F1536" t="b">
        <f t="shared" si="46"/>
        <v>0</v>
      </c>
      <c r="G1536" t="s">
        <v>2621</v>
      </c>
      <c r="H1536" t="s">
        <v>16386</v>
      </c>
      <c r="I1536" t="s">
        <v>3</v>
      </c>
      <c r="J1536" t="s">
        <v>4</v>
      </c>
      <c r="K1536" t="s">
        <v>5</v>
      </c>
      <c r="L1536" t="str">
        <f t="shared" si="47"/>
        <v>"projects":[{"name":"iai_kinect2","description":" ","mirrorRelease":false,"topic":""}]</v>
      </c>
    </row>
    <row r="1537" spans="1:12">
      <c r="A1537">
        <v>2556</v>
      </c>
      <c r="B1537">
        <v>2</v>
      </c>
      <c r="C1537" t="s">
        <v>2622</v>
      </c>
      <c r="D1537" s="1" t="b">
        <v>0</v>
      </c>
      <c r="E1537" t="s">
        <v>1</v>
      </c>
      <c r="F1537" t="b">
        <f t="shared" si="46"/>
        <v>1</v>
      </c>
      <c r="G1537" t="s">
        <v>2623</v>
      </c>
      <c r="H1537" t="s">
        <v>16386</v>
      </c>
      <c r="I1537" t="s">
        <v>3</v>
      </c>
      <c r="J1537" t="s">
        <v>4</v>
      </c>
      <c r="K1537" t="s">
        <v>14</v>
      </c>
      <c r="L1537" t="s">
        <v>16552</v>
      </c>
    </row>
    <row r="1538" spans="1:12">
      <c r="A1538">
        <v>2557</v>
      </c>
      <c r="B1538">
        <v>2</v>
      </c>
      <c r="C1538" t="s">
        <v>2622</v>
      </c>
      <c r="D1538" s="2" t="b">
        <v>1</v>
      </c>
      <c r="E1538" t="s">
        <v>15</v>
      </c>
      <c r="F1538" t="b">
        <f t="shared" ref="F1538:F1601" si="48">C1539=C1538</f>
        <v>0</v>
      </c>
      <c r="G1538" t="s">
        <v>2624</v>
      </c>
      <c r="H1538" t="s">
        <v>16386</v>
      </c>
      <c r="I1538" t="s">
        <v>3</v>
      </c>
      <c r="J1538" t="s">
        <v>4</v>
      </c>
      <c r="K1538" t="s">
        <v>5</v>
      </c>
    </row>
    <row r="1539" spans="1:12">
      <c r="A1539">
        <v>2558</v>
      </c>
      <c r="B1539">
        <v>2</v>
      </c>
      <c r="C1539" t="s">
        <v>2625</v>
      </c>
      <c r="D1539" s="1" t="b">
        <v>0</v>
      </c>
      <c r="E1539" t="s">
        <v>1</v>
      </c>
      <c r="F1539" t="b">
        <f t="shared" si="48"/>
        <v>0</v>
      </c>
      <c r="G1539" t="s">
        <v>2626</v>
      </c>
      <c r="H1539" t="s">
        <v>16386</v>
      </c>
      <c r="I1539" t="s">
        <v>3</v>
      </c>
      <c r="J1539" t="s">
        <v>4</v>
      </c>
      <c r="K1539" t="s">
        <v>5</v>
      </c>
      <c r="L1539" t="str">
        <f t="shared" ref="L1538:L1601" si="49">E1539&amp;G1539&amp;H1539&amp;I1539&amp;J1539&amp;K1539</f>
        <v>"projects":[{"name":"visual_scope","description":" ","mirrorRelease":false,"topic":""}]</v>
      </c>
    </row>
    <row r="1540" spans="1:12">
      <c r="A1540">
        <v>2559</v>
      </c>
      <c r="B1540">
        <v>2</v>
      </c>
      <c r="C1540" t="s">
        <v>2627</v>
      </c>
      <c r="D1540" s="1" t="b">
        <v>0</v>
      </c>
      <c r="E1540" t="s">
        <v>1</v>
      </c>
      <c r="F1540" t="b">
        <f t="shared" si="48"/>
        <v>0</v>
      </c>
      <c r="G1540" t="s">
        <v>2628</v>
      </c>
      <c r="H1540" t="s">
        <v>16386</v>
      </c>
      <c r="I1540" t="s">
        <v>3</v>
      </c>
      <c r="J1540" t="s">
        <v>4</v>
      </c>
      <c r="K1540" t="s">
        <v>5</v>
      </c>
      <c r="L1540" t="str">
        <f t="shared" si="49"/>
        <v>"projects":[{"name":"libdxfrw","description":" ","mirrorRelease":false,"topic":""}]</v>
      </c>
    </row>
    <row r="1541" spans="1:12">
      <c r="A1541">
        <v>2560</v>
      </c>
      <c r="B1541">
        <v>2</v>
      </c>
      <c r="C1541" t="s">
        <v>67</v>
      </c>
      <c r="D1541" s="1" t="b">
        <v>0</v>
      </c>
      <c r="E1541" t="s">
        <v>1</v>
      </c>
      <c r="F1541" t="b">
        <f t="shared" si="48"/>
        <v>0</v>
      </c>
      <c r="G1541" t="s">
        <v>67</v>
      </c>
      <c r="H1541" t="s">
        <v>16386</v>
      </c>
      <c r="I1541" t="s">
        <v>3</v>
      </c>
      <c r="J1541" t="s">
        <v>4</v>
      </c>
      <c r="K1541" t="s">
        <v>5</v>
      </c>
      <c r="L1541" t="str">
        <f t="shared" si="49"/>
        <v>"projects":[{"name":"codemirror","description":" ","mirrorRelease":false,"topic":""}]</v>
      </c>
    </row>
    <row r="1542" spans="1:12">
      <c r="A1542">
        <v>2561</v>
      </c>
      <c r="B1542">
        <v>2</v>
      </c>
      <c r="C1542" t="s">
        <v>2629</v>
      </c>
      <c r="D1542" s="1" t="b">
        <v>0</v>
      </c>
      <c r="E1542" t="s">
        <v>1</v>
      </c>
      <c r="F1542" t="b">
        <f t="shared" si="48"/>
        <v>0</v>
      </c>
      <c r="G1542" t="s">
        <v>2630</v>
      </c>
      <c r="H1542" t="s">
        <v>16386</v>
      </c>
      <c r="I1542" t="s">
        <v>3</v>
      </c>
      <c r="J1542" t="s">
        <v>4</v>
      </c>
      <c r="K1542" t="s">
        <v>5</v>
      </c>
      <c r="L1542" t="str">
        <f t="shared" si="49"/>
        <v>"projects":[{"name":"idm-all-products-keygen-v3.6","description":" ","mirrorRelease":false,"topic":""}]</v>
      </c>
    </row>
    <row r="1543" spans="1:12">
      <c r="A1543">
        <v>2562</v>
      </c>
      <c r="B1543">
        <v>2</v>
      </c>
      <c r="C1543" t="s">
        <v>2631</v>
      </c>
      <c r="D1543" s="1" t="b">
        <v>0</v>
      </c>
      <c r="E1543" t="s">
        <v>1</v>
      </c>
      <c r="F1543" t="b">
        <f t="shared" si="48"/>
        <v>0</v>
      </c>
      <c r="G1543" t="s">
        <v>2632</v>
      </c>
      <c r="H1543" t="s">
        <v>16386</v>
      </c>
      <c r="I1543" t="s">
        <v>3</v>
      </c>
      <c r="J1543" t="s">
        <v>4</v>
      </c>
      <c r="K1543" t="s">
        <v>5</v>
      </c>
      <c r="L1543" t="str">
        <f t="shared" si="49"/>
        <v>"projects":[{"name":"refactoring-improving-the-design-of-existing-code","description":" ","mirrorRelease":false,"topic":""}]</v>
      </c>
    </row>
    <row r="1544" spans="1:12">
      <c r="A1544">
        <v>2563</v>
      </c>
      <c r="B1544">
        <v>2</v>
      </c>
      <c r="C1544" t="s">
        <v>2633</v>
      </c>
      <c r="D1544" s="1" t="b">
        <v>0</v>
      </c>
      <c r="E1544" t="s">
        <v>1</v>
      </c>
      <c r="F1544" t="b">
        <f t="shared" si="48"/>
        <v>0</v>
      </c>
      <c r="G1544" t="s">
        <v>2634</v>
      </c>
      <c r="H1544" t="s">
        <v>16386</v>
      </c>
      <c r="I1544" t="s">
        <v>3</v>
      </c>
      <c r="J1544" t="s">
        <v>4</v>
      </c>
      <c r="K1544" t="s">
        <v>5</v>
      </c>
      <c r="L1544" t="str">
        <f t="shared" si="49"/>
        <v>"projects":[{"name":"python-quick","description":" ","mirrorRelease":false,"topic":""}]</v>
      </c>
    </row>
    <row r="1545" spans="1:12">
      <c r="A1545">
        <v>2564</v>
      </c>
      <c r="B1545">
        <v>2</v>
      </c>
      <c r="C1545" t="s">
        <v>2635</v>
      </c>
      <c r="D1545" s="1" t="b">
        <v>0</v>
      </c>
      <c r="E1545" t="s">
        <v>1</v>
      </c>
      <c r="F1545" t="b">
        <f t="shared" si="48"/>
        <v>0</v>
      </c>
      <c r="G1545" t="s">
        <v>2636</v>
      </c>
      <c r="H1545" t="s">
        <v>16386</v>
      </c>
      <c r="I1545" t="s">
        <v>3</v>
      </c>
      <c r="J1545" t="s">
        <v>4</v>
      </c>
      <c r="K1545" t="s">
        <v>5</v>
      </c>
      <c r="L1545" t="str">
        <f t="shared" si="49"/>
        <v>"projects":[{"name":"lu-raft-kv","description":" ","mirrorRelease":false,"topic":""}]</v>
      </c>
    </row>
    <row r="1546" spans="1:12">
      <c r="A1546">
        <v>2565</v>
      </c>
      <c r="B1546">
        <v>2</v>
      </c>
      <c r="C1546" t="s">
        <v>2637</v>
      </c>
      <c r="D1546" s="1" t="b">
        <v>0</v>
      </c>
      <c r="E1546" t="s">
        <v>1</v>
      </c>
      <c r="F1546" t="b">
        <f t="shared" si="48"/>
        <v>0</v>
      </c>
      <c r="G1546" t="s">
        <v>2638</v>
      </c>
      <c r="H1546" t="s">
        <v>16386</v>
      </c>
      <c r="I1546" t="s">
        <v>3</v>
      </c>
      <c r="J1546" t="s">
        <v>4</v>
      </c>
      <c r="K1546" t="s">
        <v>5</v>
      </c>
      <c r="L1546" t="str">
        <f t="shared" si="49"/>
        <v>"projects":[{"name":"flutter_wechat","description":" ","mirrorRelease":false,"topic":""}]</v>
      </c>
    </row>
    <row r="1547" spans="1:12">
      <c r="A1547">
        <v>2566</v>
      </c>
      <c r="B1547">
        <v>2</v>
      </c>
      <c r="C1547" t="s">
        <v>2639</v>
      </c>
      <c r="D1547" s="1" t="b">
        <v>0</v>
      </c>
      <c r="E1547" t="s">
        <v>1</v>
      </c>
      <c r="F1547" t="b">
        <f t="shared" si="48"/>
        <v>0</v>
      </c>
      <c r="G1547" t="s">
        <v>2640</v>
      </c>
      <c r="H1547" t="s">
        <v>16386</v>
      </c>
      <c r="I1547" t="s">
        <v>3</v>
      </c>
      <c r="J1547" t="s">
        <v>4</v>
      </c>
      <c r="K1547" t="s">
        <v>5</v>
      </c>
      <c r="L1547" t="str">
        <f t="shared" si="49"/>
        <v>"projects":[{"name":"mjrefresh","description":" ","mirrorRelease":false,"topic":""}]</v>
      </c>
    </row>
    <row r="1548" spans="1:12">
      <c r="A1548">
        <v>2567</v>
      </c>
      <c r="B1548">
        <v>2</v>
      </c>
      <c r="C1548" t="s">
        <v>2641</v>
      </c>
      <c r="D1548" s="1" t="b">
        <v>0</v>
      </c>
      <c r="E1548" t="s">
        <v>1</v>
      </c>
      <c r="F1548" t="b">
        <f t="shared" si="48"/>
        <v>0</v>
      </c>
      <c r="G1548" t="s">
        <v>2642</v>
      </c>
      <c r="H1548" t="s">
        <v>16386</v>
      </c>
      <c r="I1548" t="s">
        <v>3</v>
      </c>
      <c r="J1548" t="s">
        <v>4</v>
      </c>
      <c r="K1548" t="s">
        <v>5</v>
      </c>
      <c r="L1548" t="str">
        <f t="shared" si="49"/>
        <v>"projects":[{"name":"jxbanner","description":" ","mirrorRelease":false,"topic":""}]</v>
      </c>
    </row>
    <row r="1549" spans="1:12">
      <c r="A1549">
        <v>2568</v>
      </c>
      <c r="B1549">
        <v>2</v>
      </c>
      <c r="C1549" t="s">
        <v>2643</v>
      </c>
      <c r="D1549" s="1" t="b">
        <v>0</v>
      </c>
      <c r="E1549" t="s">
        <v>1</v>
      </c>
      <c r="F1549" t="b">
        <f t="shared" si="48"/>
        <v>0</v>
      </c>
      <c r="G1549" t="s">
        <v>2644</v>
      </c>
      <c r="H1549" t="s">
        <v>16386</v>
      </c>
      <c r="I1549" t="s">
        <v>3</v>
      </c>
      <c r="J1549" t="s">
        <v>4</v>
      </c>
      <c r="K1549" t="s">
        <v>5</v>
      </c>
      <c r="L1549" t="str">
        <f t="shared" si="49"/>
        <v>"projects":[{"name":"bert-pytorch","description":" ","mirrorRelease":false,"topic":""}]</v>
      </c>
    </row>
    <row r="1550" spans="1:12">
      <c r="A1550">
        <v>2569</v>
      </c>
      <c r="B1550">
        <v>2</v>
      </c>
      <c r="C1550" t="s">
        <v>2645</v>
      </c>
      <c r="D1550" s="1" t="b">
        <v>0</v>
      </c>
      <c r="E1550" t="s">
        <v>1</v>
      </c>
      <c r="F1550" t="b">
        <f t="shared" si="48"/>
        <v>0</v>
      </c>
      <c r="G1550" t="s">
        <v>2646</v>
      </c>
      <c r="H1550" t="s">
        <v>16386</v>
      </c>
      <c r="I1550" t="s">
        <v>3</v>
      </c>
      <c r="J1550" t="s">
        <v>4</v>
      </c>
      <c r="K1550" t="s">
        <v>5</v>
      </c>
      <c r="L1550" t="str">
        <f t="shared" si="49"/>
        <v>"projects":[{"name":"simpledemo","description":" ","mirrorRelease":false,"topic":""}]</v>
      </c>
    </row>
    <row r="1551" spans="1:12">
      <c r="A1551">
        <v>2570</v>
      </c>
      <c r="B1551">
        <v>2</v>
      </c>
      <c r="C1551" t="s">
        <v>2647</v>
      </c>
      <c r="D1551" s="1" t="b">
        <v>0</v>
      </c>
      <c r="E1551" t="s">
        <v>1</v>
      </c>
      <c r="F1551" t="b">
        <f t="shared" si="48"/>
        <v>0</v>
      </c>
      <c r="G1551" t="s">
        <v>2648</v>
      </c>
      <c r="H1551" t="s">
        <v>16386</v>
      </c>
      <c r="I1551" t="s">
        <v>3</v>
      </c>
      <c r="J1551" t="s">
        <v>4</v>
      </c>
      <c r="K1551" t="s">
        <v>5</v>
      </c>
      <c r="L1551" t="str">
        <f t="shared" si="49"/>
        <v>"projects":[{"name":"neo4j-d3-graph","description":" ","mirrorRelease":false,"topic":""}]</v>
      </c>
    </row>
    <row r="1552" spans="1:12">
      <c r="A1552">
        <v>2571</v>
      </c>
      <c r="B1552">
        <v>2</v>
      </c>
      <c r="C1552" t="s">
        <v>2649</v>
      </c>
      <c r="D1552" s="1" t="b">
        <v>0</v>
      </c>
      <c r="E1552" t="s">
        <v>1</v>
      </c>
      <c r="F1552" t="b">
        <f t="shared" si="48"/>
        <v>0</v>
      </c>
      <c r="G1552" t="s">
        <v>2650</v>
      </c>
      <c r="H1552" t="s">
        <v>16386</v>
      </c>
      <c r="I1552" t="s">
        <v>3</v>
      </c>
      <c r="J1552" t="s">
        <v>4</v>
      </c>
      <c r="K1552" t="s">
        <v>5</v>
      </c>
      <c r="L1552" t="str">
        <f t="shared" si="49"/>
        <v>"projects":[{"name":"mfc","description":" ","mirrorRelease":false,"topic":""}]</v>
      </c>
    </row>
    <row r="1553" spans="1:12">
      <c r="A1553">
        <v>2572</v>
      </c>
      <c r="B1553">
        <v>2</v>
      </c>
      <c r="C1553" t="s">
        <v>2651</v>
      </c>
      <c r="D1553" s="1" t="b">
        <v>0</v>
      </c>
      <c r="E1553" t="s">
        <v>1</v>
      </c>
      <c r="F1553" t="b">
        <f t="shared" si="48"/>
        <v>1</v>
      </c>
      <c r="G1553" t="s">
        <v>2652</v>
      </c>
      <c r="H1553" t="s">
        <v>16386</v>
      </c>
      <c r="I1553" t="s">
        <v>3</v>
      </c>
      <c r="J1553" t="s">
        <v>4</v>
      </c>
      <c r="K1553" t="s">
        <v>14</v>
      </c>
      <c r="L1553" t="s">
        <v>16553</v>
      </c>
    </row>
    <row r="1554" spans="1:12">
      <c r="A1554">
        <v>2573</v>
      </c>
      <c r="B1554">
        <v>2</v>
      </c>
      <c r="C1554" t="s">
        <v>2651</v>
      </c>
      <c r="D1554" s="2" t="b">
        <v>1</v>
      </c>
      <c r="E1554" t="s">
        <v>15</v>
      </c>
      <c r="F1554" t="b">
        <f t="shared" si="48"/>
        <v>1</v>
      </c>
      <c r="G1554" t="s">
        <v>2653</v>
      </c>
      <c r="H1554" t="s">
        <v>16386</v>
      </c>
      <c r="I1554" t="s">
        <v>3</v>
      </c>
      <c r="J1554" t="s">
        <v>4</v>
      </c>
      <c r="K1554" t="s">
        <v>14</v>
      </c>
    </row>
    <row r="1555" spans="1:12">
      <c r="A1555">
        <v>2574</v>
      </c>
      <c r="B1555">
        <v>2</v>
      </c>
      <c r="C1555" t="s">
        <v>2651</v>
      </c>
      <c r="D1555" s="2" t="b">
        <v>1</v>
      </c>
      <c r="E1555" t="s">
        <v>15</v>
      </c>
      <c r="F1555" t="b">
        <f t="shared" si="48"/>
        <v>0</v>
      </c>
      <c r="G1555" t="s">
        <v>2654</v>
      </c>
      <c r="H1555" t="s">
        <v>16386</v>
      </c>
      <c r="I1555" t="s">
        <v>3</v>
      </c>
      <c r="J1555" t="s">
        <v>4</v>
      </c>
      <c r="K1555" t="s">
        <v>5</v>
      </c>
    </row>
    <row r="1556" spans="1:12">
      <c r="A1556">
        <v>2575</v>
      </c>
      <c r="B1556">
        <v>2</v>
      </c>
      <c r="C1556" t="s">
        <v>2655</v>
      </c>
      <c r="D1556" s="1" t="b">
        <v>0</v>
      </c>
      <c r="E1556" t="s">
        <v>1</v>
      </c>
      <c r="F1556" t="b">
        <f t="shared" si="48"/>
        <v>0</v>
      </c>
      <c r="G1556" t="s">
        <v>2656</v>
      </c>
      <c r="H1556" t="s">
        <v>16386</v>
      </c>
      <c r="I1556" t="s">
        <v>3</v>
      </c>
      <c r="J1556" t="s">
        <v>4</v>
      </c>
      <c r="K1556" t="s">
        <v>5</v>
      </c>
      <c r="L1556" t="str">
        <f t="shared" si="49"/>
        <v>"projects":[{"name":"arma_ml","description":" ","mirrorRelease":false,"topic":""}]</v>
      </c>
    </row>
    <row r="1557" spans="1:12">
      <c r="A1557">
        <v>2576</v>
      </c>
      <c r="B1557">
        <v>2</v>
      </c>
      <c r="C1557" t="s">
        <v>2657</v>
      </c>
      <c r="D1557" s="1" t="b">
        <v>0</v>
      </c>
      <c r="E1557" t="s">
        <v>1</v>
      </c>
      <c r="F1557" t="b">
        <f t="shared" si="48"/>
        <v>0</v>
      </c>
      <c r="G1557" t="s">
        <v>2658</v>
      </c>
      <c r="H1557" t="s">
        <v>16386</v>
      </c>
      <c r="I1557" t="s">
        <v>3</v>
      </c>
      <c r="J1557" t="s">
        <v>4</v>
      </c>
      <c r="K1557" t="s">
        <v>5</v>
      </c>
      <c r="L1557" t="str">
        <f t="shared" si="49"/>
        <v>"projects":[{"name":"jxpagecontrol","description":" ","mirrorRelease":false,"topic":""}]</v>
      </c>
    </row>
    <row r="1558" spans="1:12">
      <c r="A1558">
        <v>2577</v>
      </c>
      <c r="B1558">
        <v>2</v>
      </c>
      <c r="C1558" t="s">
        <v>2659</v>
      </c>
      <c r="D1558" s="1" t="b">
        <v>0</v>
      </c>
      <c r="E1558" t="s">
        <v>1</v>
      </c>
      <c r="F1558" t="b">
        <f t="shared" si="48"/>
        <v>0</v>
      </c>
      <c r="G1558" t="s">
        <v>2660</v>
      </c>
      <c r="H1558" t="s">
        <v>16386</v>
      </c>
      <c r="I1558" t="s">
        <v>3</v>
      </c>
      <c r="J1558" t="s">
        <v>4</v>
      </c>
      <c r="K1558" t="s">
        <v>5</v>
      </c>
      <c r="L1558" t="str">
        <f t="shared" si="49"/>
        <v>"projects":[{"name":"baidunetdiskplugin-macos","description":" ","mirrorRelease":false,"topic":""}]</v>
      </c>
    </row>
    <row r="1559" spans="1:12">
      <c r="A1559">
        <v>2578</v>
      </c>
      <c r="B1559">
        <v>2</v>
      </c>
      <c r="C1559" t="s">
        <v>2661</v>
      </c>
      <c r="D1559" s="1" t="b">
        <v>0</v>
      </c>
      <c r="E1559" t="s">
        <v>1</v>
      </c>
      <c r="F1559" t="b">
        <f t="shared" si="48"/>
        <v>0</v>
      </c>
      <c r="G1559" t="s">
        <v>2662</v>
      </c>
      <c r="H1559" t="s">
        <v>16386</v>
      </c>
      <c r="I1559" t="s">
        <v>3</v>
      </c>
      <c r="J1559" t="s">
        <v>4</v>
      </c>
      <c r="K1559" t="s">
        <v>5</v>
      </c>
      <c r="L1559" t="str">
        <f t="shared" si="49"/>
        <v>"projects":[{"name":"cxmooc-tools","description":" ","mirrorRelease":false,"topic":""}]</v>
      </c>
    </row>
    <row r="1560" spans="1:12">
      <c r="A1560">
        <v>2579</v>
      </c>
      <c r="B1560">
        <v>2</v>
      </c>
      <c r="C1560" t="s">
        <v>2663</v>
      </c>
      <c r="D1560" s="1" t="b">
        <v>0</v>
      </c>
      <c r="E1560" t="s">
        <v>1</v>
      </c>
      <c r="F1560" t="b">
        <f t="shared" si="48"/>
        <v>0</v>
      </c>
      <c r="G1560" t="s">
        <v>2664</v>
      </c>
      <c r="H1560" t="s">
        <v>16386</v>
      </c>
      <c r="I1560" t="s">
        <v>3</v>
      </c>
      <c r="J1560" t="s">
        <v>4</v>
      </c>
      <c r="K1560" t="s">
        <v>5</v>
      </c>
      <c r="L1560" t="str">
        <f t="shared" si="49"/>
        <v>"projects":[{"name":"spring-boot-study","description":" ","mirrorRelease":false,"topic":""}]</v>
      </c>
    </row>
    <row r="1561" spans="1:12">
      <c r="A1561">
        <v>2580</v>
      </c>
      <c r="B1561">
        <v>2</v>
      </c>
      <c r="C1561" t="s">
        <v>2665</v>
      </c>
      <c r="D1561" s="1" t="b">
        <v>0</v>
      </c>
      <c r="E1561" t="s">
        <v>1</v>
      </c>
      <c r="F1561" t="b">
        <f t="shared" si="48"/>
        <v>0</v>
      </c>
      <c r="G1561" t="s">
        <v>2666</v>
      </c>
      <c r="H1561" t="s">
        <v>16386</v>
      </c>
      <c r="I1561" t="s">
        <v>3</v>
      </c>
      <c r="J1561" t="s">
        <v>4</v>
      </c>
      <c r="K1561" t="s">
        <v>5</v>
      </c>
      <c r="L1561" t="str">
        <f t="shared" si="49"/>
        <v>"projects":[{"name":"unitypaint","description":" ","mirrorRelease":false,"topic":""}]</v>
      </c>
    </row>
    <row r="1562" spans="1:12">
      <c r="A1562">
        <v>2581</v>
      </c>
      <c r="B1562">
        <v>2</v>
      </c>
      <c r="C1562" t="s">
        <v>2667</v>
      </c>
      <c r="D1562" s="1" t="b">
        <v>0</v>
      </c>
      <c r="E1562" t="s">
        <v>1</v>
      </c>
      <c r="F1562" t="b">
        <f t="shared" si="48"/>
        <v>1</v>
      </c>
      <c r="G1562" t="s">
        <v>2668</v>
      </c>
      <c r="H1562" t="s">
        <v>16386</v>
      </c>
      <c r="I1562" t="s">
        <v>3</v>
      </c>
      <c r="J1562" t="s">
        <v>4</v>
      </c>
      <c r="K1562" t="s">
        <v>14</v>
      </c>
      <c r="L1562" t="s">
        <v>16554</v>
      </c>
    </row>
    <row r="1563" spans="1:12">
      <c r="A1563">
        <v>2582</v>
      </c>
      <c r="B1563">
        <v>2</v>
      </c>
      <c r="C1563" t="s">
        <v>2667</v>
      </c>
      <c r="D1563" s="2" t="b">
        <v>1</v>
      </c>
      <c r="E1563" t="s">
        <v>15</v>
      </c>
      <c r="F1563" t="b">
        <f t="shared" si="48"/>
        <v>0</v>
      </c>
      <c r="G1563" t="s">
        <v>2669</v>
      </c>
      <c r="H1563" t="s">
        <v>16386</v>
      </c>
      <c r="I1563" t="s">
        <v>3</v>
      </c>
      <c r="J1563" t="s">
        <v>4</v>
      </c>
      <c r="K1563" t="s">
        <v>5</v>
      </c>
    </row>
    <row r="1564" spans="1:12">
      <c r="A1564">
        <v>2583</v>
      </c>
      <c r="B1564">
        <v>2</v>
      </c>
      <c r="C1564" t="s">
        <v>2670</v>
      </c>
      <c r="D1564" s="1" t="b">
        <v>0</v>
      </c>
      <c r="E1564" t="s">
        <v>1</v>
      </c>
      <c r="F1564" t="b">
        <f t="shared" si="48"/>
        <v>1</v>
      </c>
      <c r="G1564" t="s">
        <v>2671</v>
      </c>
      <c r="H1564" t="s">
        <v>16386</v>
      </c>
      <c r="I1564" t="s">
        <v>3</v>
      </c>
      <c r="J1564" t="s">
        <v>4</v>
      </c>
      <c r="K1564" t="s">
        <v>14</v>
      </c>
      <c r="L1564" t="s">
        <v>16555</v>
      </c>
    </row>
    <row r="1565" spans="1:12">
      <c r="A1565">
        <v>2584</v>
      </c>
      <c r="B1565">
        <v>2</v>
      </c>
      <c r="C1565" t="s">
        <v>2670</v>
      </c>
      <c r="D1565" s="2" t="b">
        <v>1</v>
      </c>
      <c r="E1565" t="s">
        <v>15</v>
      </c>
      <c r="F1565" t="b">
        <f t="shared" si="48"/>
        <v>1</v>
      </c>
      <c r="G1565" t="s">
        <v>2672</v>
      </c>
      <c r="H1565" t="s">
        <v>16386</v>
      </c>
      <c r="I1565" t="s">
        <v>3</v>
      </c>
      <c r="J1565" t="s">
        <v>4</v>
      </c>
      <c r="K1565" t="s">
        <v>14</v>
      </c>
    </row>
    <row r="1566" spans="1:12">
      <c r="A1566">
        <v>2585</v>
      </c>
      <c r="B1566">
        <v>2</v>
      </c>
      <c r="C1566" t="s">
        <v>2670</v>
      </c>
      <c r="D1566" s="2" t="b">
        <v>1</v>
      </c>
      <c r="E1566" t="s">
        <v>15</v>
      </c>
      <c r="F1566" t="b">
        <f t="shared" si="48"/>
        <v>0</v>
      </c>
      <c r="G1566" t="s">
        <v>2673</v>
      </c>
      <c r="H1566" t="s">
        <v>16386</v>
      </c>
      <c r="I1566" t="s">
        <v>3</v>
      </c>
      <c r="J1566" t="s">
        <v>4</v>
      </c>
      <c r="K1566" t="s">
        <v>5</v>
      </c>
    </row>
    <row r="1567" spans="1:12">
      <c r="A1567">
        <v>2586</v>
      </c>
      <c r="B1567">
        <v>2</v>
      </c>
      <c r="C1567" t="s">
        <v>2674</v>
      </c>
      <c r="D1567" s="1" t="b">
        <v>0</v>
      </c>
      <c r="E1567" t="s">
        <v>1</v>
      </c>
      <c r="F1567" t="b">
        <f t="shared" si="48"/>
        <v>0</v>
      </c>
      <c r="G1567" t="s">
        <v>2675</v>
      </c>
      <c r="H1567" t="s">
        <v>16386</v>
      </c>
      <c r="I1567" t="s">
        <v>3</v>
      </c>
      <c r="J1567" t="s">
        <v>4</v>
      </c>
      <c r="K1567" t="s">
        <v>5</v>
      </c>
      <c r="L1567" t="str">
        <f t="shared" si="49"/>
        <v>"projects":[{"name":"ngineureka","description":" ","mirrorRelease":false,"topic":""}]</v>
      </c>
    </row>
    <row r="1568" spans="1:12">
      <c r="A1568">
        <v>2587</v>
      </c>
      <c r="B1568">
        <v>2</v>
      </c>
      <c r="C1568" t="s">
        <v>2676</v>
      </c>
      <c r="D1568" s="1" t="b">
        <v>0</v>
      </c>
      <c r="E1568" t="s">
        <v>1</v>
      </c>
      <c r="F1568" t="b">
        <f t="shared" si="48"/>
        <v>0</v>
      </c>
      <c r="G1568" t="s">
        <v>2677</v>
      </c>
      <c r="H1568" t="s">
        <v>16386</v>
      </c>
      <c r="I1568" t="s">
        <v>3</v>
      </c>
      <c r="J1568" t="s">
        <v>4</v>
      </c>
      <c r="K1568" t="s">
        <v>5</v>
      </c>
      <c r="L1568" t="str">
        <f t="shared" si="49"/>
        <v>"projects":[{"name":"java-learn","description":" ","mirrorRelease":false,"topic":""}]</v>
      </c>
    </row>
    <row r="1569" spans="1:12">
      <c r="A1569">
        <v>2588</v>
      </c>
      <c r="B1569">
        <v>2</v>
      </c>
      <c r="C1569" t="s">
        <v>2678</v>
      </c>
      <c r="D1569" s="1" t="b">
        <v>0</v>
      </c>
      <c r="E1569" t="s">
        <v>1</v>
      </c>
      <c r="F1569" t="b">
        <f t="shared" si="48"/>
        <v>0</v>
      </c>
      <c r="G1569" t="s">
        <v>2679</v>
      </c>
      <c r="H1569" t="s">
        <v>16386</v>
      </c>
      <c r="I1569" t="s">
        <v>3</v>
      </c>
      <c r="J1569" t="s">
        <v>4</v>
      </c>
      <c r="K1569" t="s">
        <v>5</v>
      </c>
      <c r="L1569" t="str">
        <f t="shared" si="49"/>
        <v>"projects":[{"name":"codis","description":" ","mirrorRelease":false,"topic":""}]</v>
      </c>
    </row>
    <row r="1570" spans="1:12">
      <c r="A1570">
        <v>2589</v>
      </c>
      <c r="B1570">
        <v>2</v>
      </c>
      <c r="C1570" t="s">
        <v>2680</v>
      </c>
      <c r="D1570" s="1" t="b">
        <v>0</v>
      </c>
      <c r="E1570" t="s">
        <v>1</v>
      </c>
      <c r="F1570" t="b">
        <f t="shared" si="48"/>
        <v>0</v>
      </c>
      <c r="G1570" t="s">
        <v>2681</v>
      </c>
      <c r="H1570" t="s">
        <v>16386</v>
      </c>
      <c r="I1570" t="s">
        <v>3</v>
      </c>
      <c r="J1570" t="s">
        <v>4</v>
      </c>
      <c r="K1570" t="s">
        <v>5</v>
      </c>
      <c r="L1570" t="str">
        <f t="shared" si="49"/>
        <v>"projects":[{"name":"segmenteffect","description":" ","mirrorRelease":false,"topic":""}]</v>
      </c>
    </row>
    <row r="1571" spans="1:12">
      <c r="A1571">
        <v>2590</v>
      </c>
      <c r="B1571">
        <v>2</v>
      </c>
      <c r="C1571" t="s">
        <v>2682</v>
      </c>
      <c r="D1571" s="1" t="b">
        <v>0</v>
      </c>
      <c r="E1571" t="s">
        <v>1</v>
      </c>
      <c r="F1571" t="b">
        <f t="shared" si="48"/>
        <v>0</v>
      </c>
      <c r="G1571" t="s">
        <v>2683</v>
      </c>
      <c r="H1571" t="s">
        <v>16386</v>
      </c>
      <c r="I1571" t="s">
        <v>3</v>
      </c>
      <c r="J1571" t="s">
        <v>4</v>
      </c>
      <c r="K1571" t="s">
        <v>5</v>
      </c>
      <c r="L1571" t="str">
        <f t="shared" si="49"/>
        <v>"projects":[{"name":"hexo-theme-pure","description":" ","mirrorRelease":false,"topic":""}]</v>
      </c>
    </row>
    <row r="1572" spans="1:12">
      <c r="A1572">
        <v>2591</v>
      </c>
      <c r="B1572">
        <v>2</v>
      </c>
      <c r="C1572" t="s">
        <v>2684</v>
      </c>
      <c r="D1572" s="1" t="b">
        <v>0</v>
      </c>
      <c r="E1572" t="s">
        <v>1</v>
      </c>
      <c r="F1572" t="b">
        <f t="shared" si="48"/>
        <v>0</v>
      </c>
      <c r="G1572" t="s">
        <v>2685</v>
      </c>
      <c r="H1572" t="s">
        <v>16386</v>
      </c>
      <c r="I1572" t="s">
        <v>3</v>
      </c>
      <c r="J1572" t="s">
        <v>4</v>
      </c>
      <c r="K1572" t="s">
        <v>5</v>
      </c>
      <c r="L1572" t="str">
        <f t="shared" si="49"/>
        <v>"projects":[{"name":"vue-chat","description":" ","mirrorRelease":false,"topic":""}]</v>
      </c>
    </row>
    <row r="1573" spans="1:12">
      <c r="A1573">
        <v>2592</v>
      </c>
      <c r="B1573">
        <v>2</v>
      </c>
      <c r="C1573" t="s">
        <v>2686</v>
      </c>
      <c r="D1573" s="1" t="b">
        <v>0</v>
      </c>
      <c r="E1573" t="s">
        <v>1</v>
      </c>
      <c r="F1573" t="b">
        <f t="shared" si="48"/>
        <v>0</v>
      </c>
      <c r="G1573" t="s">
        <v>2687</v>
      </c>
      <c r="H1573" t="s">
        <v>16386</v>
      </c>
      <c r="I1573" t="s">
        <v>3</v>
      </c>
      <c r="J1573" t="s">
        <v>4</v>
      </c>
      <c r="K1573" t="s">
        <v>5</v>
      </c>
      <c r="L1573" t="str">
        <f t="shared" si="49"/>
        <v>"projects":[{"name":"flow","description":" ","mirrorRelease":false,"topic":""}]</v>
      </c>
    </row>
    <row r="1574" spans="1:12">
      <c r="A1574">
        <v>2593</v>
      </c>
      <c r="B1574">
        <v>2</v>
      </c>
      <c r="C1574" t="s">
        <v>2688</v>
      </c>
      <c r="D1574" s="1" t="b">
        <v>0</v>
      </c>
      <c r="E1574" t="s">
        <v>1</v>
      </c>
      <c r="F1574" t="b">
        <f t="shared" si="48"/>
        <v>0</v>
      </c>
      <c r="G1574" t="s">
        <v>2689</v>
      </c>
      <c r="H1574" t="s">
        <v>16386</v>
      </c>
      <c r="I1574" t="s">
        <v>3</v>
      </c>
      <c r="J1574" t="s">
        <v>4</v>
      </c>
      <c r="K1574" t="s">
        <v>5</v>
      </c>
      <c r="L1574" t="str">
        <f t="shared" si="49"/>
        <v>"projects":[{"name":"coil","description":" ","mirrorRelease":false,"topic":""}]</v>
      </c>
    </row>
    <row r="1575" spans="1:12">
      <c r="A1575">
        <v>2594</v>
      </c>
      <c r="B1575">
        <v>2</v>
      </c>
      <c r="C1575" t="s">
        <v>2690</v>
      </c>
      <c r="D1575" s="1" t="b">
        <v>0</v>
      </c>
      <c r="E1575" t="s">
        <v>1</v>
      </c>
      <c r="F1575" t="b">
        <f t="shared" si="48"/>
        <v>0</v>
      </c>
      <c r="G1575" t="s">
        <v>2691</v>
      </c>
      <c r="H1575" t="s">
        <v>16386</v>
      </c>
      <c r="I1575" t="s">
        <v>3</v>
      </c>
      <c r="J1575" t="s">
        <v>4</v>
      </c>
      <c r="K1575" t="s">
        <v>5</v>
      </c>
      <c r="L1575" t="str">
        <f t="shared" si="49"/>
        <v>"projects":[{"name":"audiowavecanvas","description":" ","mirrorRelease":false,"topic":""}]</v>
      </c>
    </row>
    <row r="1576" spans="1:12">
      <c r="A1576">
        <v>2595</v>
      </c>
      <c r="B1576">
        <v>2</v>
      </c>
      <c r="C1576" t="s">
        <v>2692</v>
      </c>
      <c r="D1576" s="1" t="b">
        <v>0</v>
      </c>
      <c r="E1576" t="s">
        <v>1</v>
      </c>
      <c r="F1576" t="b">
        <f t="shared" si="48"/>
        <v>0</v>
      </c>
      <c r="G1576" t="s">
        <v>2693</v>
      </c>
      <c r="H1576" t="s">
        <v>16386</v>
      </c>
      <c r="I1576" t="s">
        <v>3</v>
      </c>
      <c r="J1576" t="s">
        <v>4</v>
      </c>
      <c r="K1576" t="s">
        <v>5</v>
      </c>
      <c r="L1576" t="str">
        <f t="shared" si="49"/>
        <v>"projects":[{"name":"sac-ia","description":" ","mirrorRelease":false,"topic":""}]</v>
      </c>
    </row>
    <row r="1577" spans="1:12">
      <c r="A1577">
        <v>2596</v>
      </c>
      <c r="B1577">
        <v>2</v>
      </c>
      <c r="C1577" t="s">
        <v>2694</v>
      </c>
      <c r="D1577" s="1" t="b">
        <v>0</v>
      </c>
      <c r="E1577" t="s">
        <v>1</v>
      </c>
      <c r="F1577" t="b">
        <f t="shared" si="48"/>
        <v>0</v>
      </c>
      <c r="G1577" t="s">
        <v>2695</v>
      </c>
      <c r="H1577" t="s">
        <v>16386</v>
      </c>
      <c r="I1577" t="s">
        <v>3</v>
      </c>
      <c r="J1577" t="s">
        <v>4</v>
      </c>
      <c r="K1577" t="s">
        <v>5</v>
      </c>
      <c r="L1577" t="str">
        <f t="shared" si="49"/>
        <v>"projects":[{"name":"tulingios","description":" ","mirrorRelease":false,"topic":""}]</v>
      </c>
    </row>
    <row r="1578" spans="1:12">
      <c r="A1578">
        <v>2597</v>
      </c>
      <c r="B1578">
        <v>2</v>
      </c>
      <c r="C1578" t="s">
        <v>2696</v>
      </c>
      <c r="D1578" s="1" t="b">
        <v>0</v>
      </c>
      <c r="E1578" t="s">
        <v>1</v>
      </c>
      <c r="F1578" t="b">
        <f t="shared" si="48"/>
        <v>0</v>
      </c>
      <c r="G1578" t="s">
        <v>2697</v>
      </c>
      <c r="H1578" t="s">
        <v>16386</v>
      </c>
      <c r="I1578" t="s">
        <v>3</v>
      </c>
      <c r="J1578" t="s">
        <v>4</v>
      </c>
      <c r="K1578" t="s">
        <v>5</v>
      </c>
      <c r="L1578" t="str">
        <f t="shared" si="49"/>
        <v>"projects":[{"name":"pyserial-demo","description":" ","mirrorRelease":false,"topic":""}]</v>
      </c>
    </row>
    <row r="1579" spans="1:12">
      <c r="A1579">
        <v>2598</v>
      </c>
      <c r="B1579">
        <v>2</v>
      </c>
      <c r="C1579" t="s">
        <v>2698</v>
      </c>
      <c r="D1579" s="1" t="b">
        <v>0</v>
      </c>
      <c r="E1579" t="s">
        <v>1</v>
      </c>
      <c r="F1579" t="b">
        <f t="shared" si="48"/>
        <v>0</v>
      </c>
      <c r="G1579" t="s">
        <v>2699</v>
      </c>
      <c r="H1579" t="s">
        <v>16386</v>
      </c>
      <c r="I1579" t="s">
        <v>3</v>
      </c>
      <c r="J1579" t="s">
        <v>4</v>
      </c>
      <c r="K1579" t="s">
        <v>5</v>
      </c>
      <c r="L1579" t="str">
        <f t="shared" si="49"/>
        <v>"projects":[{"name":"gobang_ai","description":" ","mirrorRelease":false,"topic":""}]</v>
      </c>
    </row>
    <row r="1580" spans="1:12">
      <c r="A1580">
        <v>2599</v>
      </c>
      <c r="B1580">
        <v>2</v>
      </c>
      <c r="C1580" t="s">
        <v>2700</v>
      </c>
      <c r="D1580" s="1" t="b">
        <v>0</v>
      </c>
      <c r="E1580" t="s">
        <v>1</v>
      </c>
      <c r="F1580" t="b">
        <f t="shared" si="48"/>
        <v>0</v>
      </c>
      <c r="G1580" t="s">
        <v>2701</v>
      </c>
      <c r="H1580" t="s">
        <v>16386</v>
      </c>
      <c r="I1580" t="s">
        <v>3</v>
      </c>
      <c r="J1580" t="s">
        <v>4</v>
      </c>
      <c r="K1580" t="s">
        <v>5</v>
      </c>
      <c r="L1580" t="str">
        <f t="shared" si="49"/>
        <v>"projects":[{"name":"x-sign","description":" ","mirrorRelease":false,"topic":""}]</v>
      </c>
    </row>
    <row r="1581" spans="1:12">
      <c r="A1581">
        <v>2600</v>
      </c>
      <c r="B1581">
        <v>2</v>
      </c>
      <c r="C1581" t="s">
        <v>2702</v>
      </c>
      <c r="D1581" s="1" t="b">
        <v>0</v>
      </c>
      <c r="E1581" t="s">
        <v>1</v>
      </c>
      <c r="F1581" t="b">
        <f t="shared" si="48"/>
        <v>1</v>
      </c>
      <c r="G1581" t="s">
        <v>703</v>
      </c>
      <c r="H1581" t="s">
        <v>16386</v>
      </c>
      <c r="I1581" t="s">
        <v>3</v>
      </c>
      <c r="J1581" t="s">
        <v>4</v>
      </c>
      <c r="K1581" t="s">
        <v>14</v>
      </c>
      <c r="L1581" t="s">
        <v>16556</v>
      </c>
    </row>
    <row r="1582" spans="1:12">
      <c r="A1582">
        <v>2601</v>
      </c>
      <c r="B1582">
        <v>2</v>
      </c>
      <c r="C1582" t="s">
        <v>2702</v>
      </c>
      <c r="D1582" s="2" t="b">
        <v>1</v>
      </c>
      <c r="E1582" t="s">
        <v>15</v>
      </c>
      <c r="F1582" t="b">
        <f t="shared" si="48"/>
        <v>0</v>
      </c>
      <c r="G1582" t="s">
        <v>2703</v>
      </c>
      <c r="H1582" t="s">
        <v>16386</v>
      </c>
      <c r="I1582" t="s">
        <v>3</v>
      </c>
      <c r="J1582" t="s">
        <v>4</v>
      </c>
      <c r="K1582" t="s">
        <v>5</v>
      </c>
    </row>
    <row r="1583" spans="1:12">
      <c r="A1583">
        <v>2602</v>
      </c>
      <c r="B1583">
        <v>2</v>
      </c>
      <c r="C1583" t="s">
        <v>2704</v>
      </c>
      <c r="D1583" s="1" t="b">
        <v>0</v>
      </c>
      <c r="E1583" t="s">
        <v>1</v>
      </c>
      <c r="F1583" t="b">
        <f t="shared" si="48"/>
        <v>0</v>
      </c>
      <c r="G1583" t="s">
        <v>2705</v>
      </c>
      <c r="H1583" t="s">
        <v>16386</v>
      </c>
      <c r="I1583" t="s">
        <v>3</v>
      </c>
      <c r="J1583" t="s">
        <v>4</v>
      </c>
      <c r="K1583" t="s">
        <v>5</v>
      </c>
      <c r="L1583" t="str">
        <f t="shared" si="49"/>
        <v>"projects":[{"name":"mdfactory","description":" ","mirrorRelease":false,"topic":""}]</v>
      </c>
    </row>
    <row r="1584" spans="1:12">
      <c r="A1584">
        <v>2603</v>
      </c>
      <c r="B1584">
        <v>2</v>
      </c>
      <c r="C1584" t="s">
        <v>2706</v>
      </c>
      <c r="D1584" s="1" t="b">
        <v>0</v>
      </c>
      <c r="E1584" t="s">
        <v>1</v>
      </c>
      <c r="F1584" t="b">
        <f t="shared" si="48"/>
        <v>0</v>
      </c>
      <c r="G1584" t="s">
        <v>2707</v>
      </c>
      <c r="H1584" t="s">
        <v>16386</v>
      </c>
      <c r="I1584" t="s">
        <v>3</v>
      </c>
      <c r="J1584" t="s">
        <v>4</v>
      </c>
      <c r="K1584" t="s">
        <v>5</v>
      </c>
      <c r="L1584" t="str">
        <f t="shared" si="49"/>
        <v>"projects":[{"name":"front-end-daily-challenges","description":" ","mirrorRelease":false,"topic":""}]</v>
      </c>
    </row>
    <row r="1585" spans="1:12">
      <c r="A1585">
        <v>2604</v>
      </c>
      <c r="B1585">
        <v>2</v>
      </c>
      <c r="C1585" t="s">
        <v>2708</v>
      </c>
      <c r="D1585" s="1" t="b">
        <v>0</v>
      </c>
      <c r="E1585" t="s">
        <v>1</v>
      </c>
      <c r="F1585" t="b">
        <f t="shared" si="48"/>
        <v>0</v>
      </c>
      <c r="G1585" t="s">
        <v>2709</v>
      </c>
      <c r="H1585" t="s">
        <v>16386</v>
      </c>
      <c r="I1585" t="s">
        <v>3</v>
      </c>
      <c r="J1585" t="s">
        <v>4</v>
      </c>
      <c r="K1585" t="s">
        <v>5</v>
      </c>
      <c r="L1585" t="str">
        <f t="shared" si="49"/>
        <v>"projects":[{"name":"x-blog","description":" ","mirrorRelease":false,"topic":""}]</v>
      </c>
    </row>
    <row r="1586" spans="1:12">
      <c r="A1586">
        <v>2605</v>
      </c>
      <c r="B1586">
        <v>2</v>
      </c>
      <c r="C1586" t="s">
        <v>2710</v>
      </c>
      <c r="D1586" s="1" t="b">
        <v>0</v>
      </c>
      <c r="E1586" t="s">
        <v>1</v>
      </c>
      <c r="F1586" t="b">
        <f t="shared" si="48"/>
        <v>1</v>
      </c>
      <c r="G1586" t="s">
        <v>2711</v>
      </c>
      <c r="H1586" t="s">
        <v>16386</v>
      </c>
      <c r="I1586" t="s">
        <v>3</v>
      </c>
      <c r="J1586" t="s">
        <v>4</v>
      </c>
      <c r="K1586" t="s">
        <v>14</v>
      </c>
      <c r="L1586" t="s">
        <v>16557</v>
      </c>
    </row>
    <row r="1587" spans="1:12">
      <c r="A1587">
        <v>2606</v>
      </c>
      <c r="B1587">
        <v>2</v>
      </c>
      <c r="C1587" t="s">
        <v>2710</v>
      </c>
      <c r="D1587" s="2" t="b">
        <v>1</v>
      </c>
      <c r="E1587" t="s">
        <v>15</v>
      </c>
      <c r="F1587" t="b">
        <f t="shared" si="48"/>
        <v>0</v>
      </c>
      <c r="G1587" t="s">
        <v>2712</v>
      </c>
      <c r="H1587" t="s">
        <v>16386</v>
      </c>
      <c r="I1587" t="s">
        <v>3</v>
      </c>
      <c r="J1587" t="s">
        <v>4</v>
      </c>
      <c r="K1587" t="s">
        <v>5</v>
      </c>
    </row>
    <row r="1588" spans="1:12">
      <c r="A1588">
        <v>2607</v>
      </c>
      <c r="B1588">
        <v>2</v>
      </c>
      <c r="C1588" t="s">
        <v>2713</v>
      </c>
      <c r="D1588" s="1" t="b">
        <v>0</v>
      </c>
      <c r="E1588" t="s">
        <v>1</v>
      </c>
      <c r="F1588" t="b">
        <f t="shared" si="48"/>
        <v>0</v>
      </c>
      <c r="G1588" t="s">
        <v>2714</v>
      </c>
      <c r="H1588" t="s">
        <v>16386</v>
      </c>
      <c r="I1588" t="s">
        <v>3</v>
      </c>
      <c r="J1588" t="s">
        <v>4</v>
      </c>
      <c r="K1588" t="s">
        <v>5</v>
      </c>
      <c r="L1588" t="str">
        <f t="shared" si="49"/>
        <v>"projects":[{"name":"studentmanagement.git","description":" ","mirrorRelease":false,"topic":""}]</v>
      </c>
    </row>
    <row r="1589" spans="1:12">
      <c r="A1589">
        <v>2608</v>
      </c>
      <c r="B1589">
        <v>2</v>
      </c>
      <c r="C1589" t="s">
        <v>2715</v>
      </c>
      <c r="D1589" s="1" t="b">
        <v>0</v>
      </c>
      <c r="E1589" t="s">
        <v>1</v>
      </c>
      <c r="F1589" t="b">
        <f t="shared" si="48"/>
        <v>0</v>
      </c>
      <c r="G1589" t="s">
        <v>2716</v>
      </c>
      <c r="H1589" t="s">
        <v>16386</v>
      </c>
      <c r="I1589" t="s">
        <v>3</v>
      </c>
      <c r="J1589" t="s">
        <v>4</v>
      </c>
      <c r="K1589" t="s">
        <v>5</v>
      </c>
      <c r="L1589" t="str">
        <f t="shared" si="49"/>
        <v>"projects":[{"name":"front-end-study","description":" ","mirrorRelease":false,"topic":""}]</v>
      </c>
    </row>
    <row r="1590" spans="1:12">
      <c r="A1590">
        <v>2609</v>
      </c>
      <c r="B1590">
        <v>2</v>
      </c>
      <c r="C1590" t="s">
        <v>2717</v>
      </c>
      <c r="D1590" s="1" t="b">
        <v>0</v>
      </c>
      <c r="E1590" t="s">
        <v>1</v>
      </c>
      <c r="F1590" t="b">
        <f t="shared" si="48"/>
        <v>0</v>
      </c>
      <c r="G1590" t="s">
        <v>2717</v>
      </c>
      <c r="H1590" t="s">
        <v>16386</v>
      </c>
      <c r="I1590" t="s">
        <v>3</v>
      </c>
      <c r="J1590" t="s">
        <v>4</v>
      </c>
      <c r="K1590" t="s">
        <v>5</v>
      </c>
      <c r="L1590" t="str">
        <f t="shared" si="49"/>
        <v>"projects":[{"name":"composer","description":" ","mirrorRelease":false,"topic":""}]</v>
      </c>
    </row>
    <row r="1591" spans="1:12">
      <c r="A1591">
        <v>2610</v>
      </c>
      <c r="B1591">
        <v>2</v>
      </c>
      <c r="C1591" t="s">
        <v>2718</v>
      </c>
      <c r="D1591" s="1" t="b">
        <v>0</v>
      </c>
      <c r="E1591" t="s">
        <v>1</v>
      </c>
      <c r="F1591" t="b">
        <f t="shared" si="48"/>
        <v>0</v>
      </c>
      <c r="G1591" t="s">
        <v>2719</v>
      </c>
      <c r="H1591" t="s">
        <v>16386</v>
      </c>
      <c r="I1591" t="s">
        <v>3</v>
      </c>
      <c r="J1591" t="s">
        <v>4</v>
      </c>
      <c r="K1591" t="s">
        <v>5</v>
      </c>
      <c r="L1591" t="str">
        <f t="shared" si="49"/>
        <v>"projects":[{"name":"asap","description":" ","mirrorRelease":false,"topic":""}]</v>
      </c>
    </row>
    <row r="1592" spans="1:12">
      <c r="A1592">
        <v>2611</v>
      </c>
      <c r="B1592">
        <v>2</v>
      </c>
      <c r="C1592" t="s">
        <v>2720</v>
      </c>
      <c r="D1592" s="1" t="b">
        <v>0</v>
      </c>
      <c r="E1592" t="s">
        <v>1</v>
      </c>
      <c r="F1592" t="b">
        <f t="shared" si="48"/>
        <v>0</v>
      </c>
      <c r="G1592" t="s">
        <v>2721</v>
      </c>
      <c r="H1592" t="s">
        <v>16386</v>
      </c>
      <c r="I1592" t="s">
        <v>3</v>
      </c>
      <c r="J1592" t="s">
        <v>4</v>
      </c>
      <c r="K1592" t="s">
        <v>5</v>
      </c>
      <c r="L1592" t="str">
        <f t="shared" si="49"/>
        <v>"projects":[{"name":"detectron2","description":" ","mirrorRelease":false,"topic":""}]</v>
      </c>
    </row>
    <row r="1593" spans="1:12">
      <c r="A1593">
        <v>2612</v>
      </c>
      <c r="B1593">
        <v>2</v>
      </c>
      <c r="C1593" t="s">
        <v>2722</v>
      </c>
      <c r="D1593" s="1" t="b">
        <v>0</v>
      </c>
      <c r="E1593" t="s">
        <v>1</v>
      </c>
      <c r="F1593" t="b">
        <f t="shared" si="48"/>
        <v>0</v>
      </c>
      <c r="G1593" t="s">
        <v>2723</v>
      </c>
      <c r="H1593" t="s">
        <v>16386</v>
      </c>
      <c r="I1593" t="s">
        <v>3</v>
      </c>
      <c r="J1593" t="s">
        <v>4</v>
      </c>
      <c r="K1593" t="s">
        <v>5</v>
      </c>
      <c r="L1593" t="str">
        <f t="shared" si="49"/>
        <v>"projects":[{"name":"electron-print-demo","description":" ","mirrorRelease":false,"topic":""}]</v>
      </c>
    </row>
    <row r="1594" spans="1:12">
      <c r="A1594">
        <v>2613</v>
      </c>
      <c r="B1594">
        <v>2</v>
      </c>
      <c r="C1594" t="s">
        <v>2724</v>
      </c>
      <c r="D1594" s="1" t="b">
        <v>0</v>
      </c>
      <c r="E1594" t="s">
        <v>1</v>
      </c>
      <c r="F1594" t="b">
        <f t="shared" si="48"/>
        <v>0</v>
      </c>
      <c r="G1594" t="s">
        <v>2725</v>
      </c>
      <c r="H1594" t="s">
        <v>16386</v>
      </c>
      <c r="I1594" t="s">
        <v>3</v>
      </c>
      <c r="J1594" t="s">
        <v>4</v>
      </c>
      <c r="K1594" t="s">
        <v>5</v>
      </c>
      <c r="L1594" t="str">
        <f t="shared" si="49"/>
        <v>"projects":[{"name":"deepqa","description":" ","mirrorRelease":false,"topic":""}]</v>
      </c>
    </row>
    <row r="1595" spans="1:12">
      <c r="A1595">
        <v>2614</v>
      </c>
      <c r="B1595">
        <v>2</v>
      </c>
      <c r="C1595" t="s">
        <v>2726</v>
      </c>
      <c r="D1595" s="1" t="b">
        <v>0</v>
      </c>
      <c r="E1595" t="s">
        <v>1</v>
      </c>
      <c r="F1595" t="b">
        <f t="shared" si="48"/>
        <v>0</v>
      </c>
      <c r="G1595" t="s">
        <v>2726</v>
      </c>
      <c r="H1595" t="s">
        <v>16386</v>
      </c>
      <c r="I1595" t="s">
        <v>3</v>
      </c>
      <c r="J1595" t="s">
        <v>4</v>
      </c>
      <c r="K1595" t="s">
        <v>5</v>
      </c>
      <c r="L1595" t="str">
        <f t="shared" si="49"/>
        <v>"projects":[{"name":"conda","description":" ","mirrorRelease":false,"topic":""}]</v>
      </c>
    </row>
    <row r="1596" spans="1:12">
      <c r="A1596">
        <v>2615</v>
      </c>
      <c r="B1596">
        <v>2</v>
      </c>
      <c r="C1596" t="s">
        <v>2727</v>
      </c>
      <c r="D1596" s="1" t="b">
        <v>0</v>
      </c>
      <c r="E1596" t="s">
        <v>1</v>
      </c>
      <c r="F1596" t="b">
        <f t="shared" si="48"/>
        <v>1</v>
      </c>
      <c r="G1596" t="s">
        <v>2728</v>
      </c>
      <c r="H1596" t="s">
        <v>16386</v>
      </c>
      <c r="I1596" t="s">
        <v>3</v>
      </c>
      <c r="J1596" t="s">
        <v>4</v>
      </c>
      <c r="K1596" t="s">
        <v>14</v>
      </c>
      <c r="L1596" t="s">
        <v>16558</v>
      </c>
    </row>
    <row r="1597" spans="1:12">
      <c r="A1597">
        <v>2616</v>
      </c>
      <c r="B1597">
        <v>2</v>
      </c>
      <c r="C1597" t="s">
        <v>2727</v>
      </c>
      <c r="D1597" s="2" t="b">
        <v>1</v>
      </c>
      <c r="E1597" t="s">
        <v>15</v>
      </c>
      <c r="F1597" t="b">
        <f t="shared" si="48"/>
        <v>0</v>
      </c>
      <c r="G1597" t="s">
        <v>2729</v>
      </c>
      <c r="H1597" t="s">
        <v>16386</v>
      </c>
      <c r="I1597" t="s">
        <v>3</v>
      </c>
      <c r="J1597" t="s">
        <v>4</v>
      </c>
      <c r="K1597" t="s">
        <v>5</v>
      </c>
    </row>
    <row r="1598" spans="1:12">
      <c r="A1598">
        <v>2617</v>
      </c>
      <c r="B1598">
        <v>2</v>
      </c>
      <c r="C1598" t="s">
        <v>2730</v>
      </c>
      <c r="D1598" s="1" t="b">
        <v>0</v>
      </c>
      <c r="E1598" t="s">
        <v>1</v>
      </c>
      <c r="F1598" t="b">
        <f t="shared" si="48"/>
        <v>1</v>
      </c>
      <c r="G1598" t="s">
        <v>2731</v>
      </c>
      <c r="H1598" t="s">
        <v>16386</v>
      </c>
      <c r="I1598" t="s">
        <v>3</v>
      </c>
      <c r="J1598" t="s">
        <v>4</v>
      </c>
      <c r="K1598" t="s">
        <v>14</v>
      </c>
      <c r="L1598" t="s">
        <v>16559</v>
      </c>
    </row>
    <row r="1599" spans="1:12">
      <c r="A1599">
        <v>2618</v>
      </c>
      <c r="B1599">
        <v>2</v>
      </c>
      <c r="C1599" t="s">
        <v>2730</v>
      </c>
      <c r="D1599" s="2" t="b">
        <v>1</v>
      </c>
      <c r="E1599" t="s">
        <v>15</v>
      </c>
      <c r="F1599" t="b">
        <f t="shared" si="48"/>
        <v>0</v>
      </c>
      <c r="G1599" t="s">
        <v>2732</v>
      </c>
      <c r="H1599" t="s">
        <v>16386</v>
      </c>
      <c r="I1599" t="s">
        <v>3</v>
      </c>
      <c r="J1599" t="s">
        <v>4</v>
      </c>
      <c r="K1599" t="s">
        <v>5</v>
      </c>
    </row>
    <row r="1600" spans="1:12">
      <c r="A1600">
        <v>2619</v>
      </c>
      <c r="B1600">
        <v>2</v>
      </c>
      <c r="C1600" t="s">
        <v>2733</v>
      </c>
      <c r="D1600" s="1" t="b">
        <v>0</v>
      </c>
      <c r="E1600" t="s">
        <v>1</v>
      </c>
      <c r="F1600" t="b">
        <f t="shared" si="48"/>
        <v>0</v>
      </c>
      <c r="G1600" t="s">
        <v>2734</v>
      </c>
      <c r="H1600" t="s">
        <v>16386</v>
      </c>
      <c r="I1600" t="s">
        <v>3</v>
      </c>
      <c r="J1600" t="s">
        <v>4</v>
      </c>
      <c r="K1600" t="s">
        <v>5</v>
      </c>
      <c r="L1600" t="str">
        <f t="shared" si="49"/>
        <v>"projects":[{"name":"mtcnn-caffe","description":" ","mirrorRelease":false,"topic":""}]</v>
      </c>
    </row>
    <row r="1601" spans="1:12">
      <c r="A1601">
        <v>2620</v>
      </c>
      <c r="B1601">
        <v>2</v>
      </c>
      <c r="C1601" t="s">
        <v>2735</v>
      </c>
      <c r="D1601" s="1" t="b">
        <v>0</v>
      </c>
      <c r="E1601" t="s">
        <v>1</v>
      </c>
      <c r="F1601" t="b">
        <f t="shared" si="48"/>
        <v>0</v>
      </c>
      <c r="G1601" t="s">
        <v>2736</v>
      </c>
      <c r="H1601" t="s">
        <v>16386</v>
      </c>
      <c r="I1601" t="s">
        <v>3</v>
      </c>
      <c r="J1601" t="s">
        <v>4</v>
      </c>
      <c r="K1601" t="s">
        <v>5</v>
      </c>
      <c r="L1601" t="str">
        <f t="shared" si="49"/>
        <v>"projects":[{"name":"alipay_autojs","description":" ","mirrorRelease":false,"topic":""}]</v>
      </c>
    </row>
    <row r="1602" spans="1:12">
      <c r="A1602">
        <v>2621</v>
      </c>
      <c r="B1602">
        <v>2</v>
      </c>
      <c r="C1602" t="s">
        <v>2737</v>
      </c>
      <c r="D1602" s="1" t="b">
        <v>0</v>
      </c>
      <c r="E1602" t="s">
        <v>1</v>
      </c>
      <c r="F1602" t="b">
        <f t="shared" ref="F1602:F1665" si="50">C1603=C1602</f>
        <v>0</v>
      </c>
      <c r="G1602" t="s">
        <v>2738</v>
      </c>
      <c r="H1602" t="s">
        <v>16386</v>
      </c>
      <c r="I1602" t="s">
        <v>3</v>
      </c>
      <c r="J1602" t="s">
        <v>4</v>
      </c>
      <c r="K1602" t="s">
        <v>5</v>
      </c>
      <c r="L1602" t="str">
        <f t="shared" ref="L1602:L1665" si="51">E1602&amp;G1602&amp;H1602&amp;I1602&amp;J1602&amp;K1602</f>
        <v>"projects":[{"name":"pytorch-ssim","description":" ","mirrorRelease":false,"topic":""}]</v>
      </c>
    </row>
    <row r="1603" spans="1:12">
      <c r="A1603">
        <v>2622</v>
      </c>
      <c r="B1603">
        <v>2</v>
      </c>
      <c r="C1603" t="s">
        <v>2739</v>
      </c>
      <c r="D1603" s="1" t="b">
        <v>0</v>
      </c>
      <c r="E1603" t="s">
        <v>1</v>
      </c>
      <c r="F1603" t="b">
        <f t="shared" si="50"/>
        <v>0</v>
      </c>
      <c r="G1603" t="s">
        <v>1905</v>
      </c>
      <c r="H1603" t="s">
        <v>16386</v>
      </c>
      <c r="I1603" t="s">
        <v>3</v>
      </c>
      <c r="J1603" t="s">
        <v>4</v>
      </c>
      <c r="K1603" t="s">
        <v>5</v>
      </c>
      <c r="L1603" t="str">
        <f t="shared" si="51"/>
        <v>"projects":[{"name":"caffe","description":" ","mirrorRelease":false,"topic":""}]</v>
      </c>
    </row>
    <row r="1604" spans="1:12">
      <c r="A1604">
        <v>2623</v>
      </c>
      <c r="B1604">
        <v>2</v>
      </c>
      <c r="C1604" t="s">
        <v>2740</v>
      </c>
      <c r="D1604" s="1" t="b">
        <v>0</v>
      </c>
      <c r="E1604" t="s">
        <v>1</v>
      </c>
      <c r="F1604" t="b">
        <f t="shared" si="50"/>
        <v>0</v>
      </c>
      <c r="G1604" t="s">
        <v>2741</v>
      </c>
      <c r="H1604" t="s">
        <v>16386</v>
      </c>
      <c r="I1604" t="s">
        <v>3</v>
      </c>
      <c r="J1604" t="s">
        <v>4</v>
      </c>
      <c r="K1604" t="s">
        <v>5</v>
      </c>
      <c r="L1604" t="str">
        <f t="shared" si="51"/>
        <v>"projects":[{"name":"xtools","description":" ","mirrorRelease":false,"topic":""}]</v>
      </c>
    </row>
    <row r="1605" spans="1:12">
      <c r="A1605">
        <v>2624</v>
      </c>
      <c r="B1605">
        <v>2</v>
      </c>
      <c r="C1605" t="s">
        <v>2742</v>
      </c>
      <c r="D1605" s="1" t="b">
        <v>0</v>
      </c>
      <c r="E1605" t="s">
        <v>1</v>
      </c>
      <c r="F1605" t="b">
        <f t="shared" si="50"/>
        <v>0</v>
      </c>
      <c r="G1605" t="s">
        <v>2475</v>
      </c>
      <c r="H1605" t="s">
        <v>16386</v>
      </c>
      <c r="I1605" t="s">
        <v>3</v>
      </c>
      <c r="J1605" t="s">
        <v>4</v>
      </c>
      <c r="K1605" t="s">
        <v>5</v>
      </c>
      <c r="L1605" t="str">
        <f t="shared" si="51"/>
        <v>"projects":[{"name":"plugins","description":" ","mirrorRelease":false,"topic":""}]</v>
      </c>
    </row>
    <row r="1606" spans="1:12">
      <c r="A1606">
        <v>2625</v>
      </c>
      <c r="B1606">
        <v>2</v>
      </c>
      <c r="C1606" t="s">
        <v>2743</v>
      </c>
      <c r="D1606" s="1" t="b">
        <v>0</v>
      </c>
      <c r="E1606" t="s">
        <v>1</v>
      </c>
      <c r="F1606" t="b">
        <f t="shared" si="50"/>
        <v>0</v>
      </c>
      <c r="G1606" t="s">
        <v>2744</v>
      </c>
      <c r="H1606" t="s">
        <v>16386</v>
      </c>
      <c r="I1606" t="s">
        <v>3</v>
      </c>
      <c r="J1606" t="s">
        <v>4</v>
      </c>
      <c r="K1606" t="s">
        <v>5</v>
      </c>
      <c r="L1606" t="str">
        <f t="shared" si="51"/>
        <v>"projects":[{"name":"hmm","description":" ","mirrorRelease":false,"topic":""}]</v>
      </c>
    </row>
    <row r="1607" spans="1:12">
      <c r="A1607">
        <v>2626</v>
      </c>
      <c r="B1607">
        <v>2</v>
      </c>
      <c r="C1607" t="s">
        <v>2745</v>
      </c>
      <c r="D1607" s="1" t="b">
        <v>0</v>
      </c>
      <c r="E1607" t="s">
        <v>1</v>
      </c>
      <c r="F1607" t="b">
        <f t="shared" si="50"/>
        <v>0</v>
      </c>
      <c r="G1607" t="s">
        <v>2746</v>
      </c>
      <c r="H1607" t="s">
        <v>16386</v>
      </c>
      <c r="I1607" t="s">
        <v>3</v>
      </c>
      <c r="J1607" t="s">
        <v>4</v>
      </c>
      <c r="K1607" t="s">
        <v>5</v>
      </c>
      <c r="L1607" t="str">
        <f t="shared" si="51"/>
        <v>"projects":[{"name":"anaconda-issues","description":" ","mirrorRelease":false,"topic":""}]</v>
      </c>
    </row>
    <row r="1608" spans="1:12">
      <c r="A1608">
        <v>2627</v>
      </c>
      <c r="B1608">
        <v>2</v>
      </c>
      <c r="C1608" t="s">
        <v>2747</v>
      </c>
      <c r="D1608" s="1" t="b">
        <v>0</v>
      </c>
      <c r="E1608" t="s">
        <v>1</v>
      </c>
      <c r="F1608" t="b">
        <f t="shared" si="50"/>
        <v>0</v>
      </c>
      <c r="G1608" t="s">
        <v>2748</v>
      </c>
      <c r="H1608" t="s">
        <v>16386</v>
      </c>
      <c r="I1608" t="s">
        <v>3</v>
      </c>
      <c r="J1608" t="s">
        <v>4</v>
      </c>
      <c r="K1608" t="s">
        <v>5</v>
      </c>
      <c r="L1608" t="str">
        <f t="shared" si="51"/>
        <v>"projects":[{"name":"hrm","description":" ","mirrorRelease":false,"topic":""}]</v>
      </c>
    </row>
    <row r="1609" spans="1:12">
      <c r="A1609">
        <v>2628</v>
      </c>
      <c r="B1609">
        <v>2</v>
      </c>
      <c r="C1609" t="s">
        <v>2749</v>
      </c>
      <c r="D1609" s="1" t="b">
        <v>0</v>
      </c>
      <c r="E1609" t="s">
        <v>1</v>
      </c>
      <c r="F1609" t="b">
        <f t="shared" si="50"/>
        <v>0</v>
      </c>
      <c r="G1609" t="s">
        <v>2750</v>
      </c>
      <c r="H1609" t="s">
        <v>16386</v>
      </c>
      <c r="I1609" t="s">
        <v>3</v>
      </c>
      <c r="J1609" t="s">
        <v>4</v>
      </c>
      <c r="K1609" t="s">
        <v>5</v>
      </c>
      <c r="L1609" t="str">
        <f t="shared" si="51"/>
        <v>"projects":[{"name":"thumbnailator","description":" ","mirrorRelease":false,"topic":""}]</v>
      </c>
    </row>
    <row r="1610" spans="1:12">
      <c r="A1610">
        <v>2629</v>
      </c>
      <c r="B1610">
        <v>2</v>
      </c>
      <c r="C1610" t="s">
        <v>2751</v>
      </c>
      <c r="D1610" s="1" t="b">
        <v>0</v>
      </c>
      <c r="E1610" t="s">
        <v>1</v>
      </c>
      <c r="F1610" t="b">
        <f t="shared" si="50"/>
        <v>1</v>
      </c>
      <c r="G1610" t="s">
        <v>2752</v>
      </c>
      <c r="H1610" t="s">
        <v>16386</v>
      </c>
      <c r="I1610" t="s">
        <v>3</v>
      </c>
      <c r="J1610" t="s">
        <v>4</v>
      </c>
      <c r="K1610" t="s">
        <v>14</v>
      </c>
      <c r="L1610" t="s">
        <v>16560</v>
      </c>
    </row>
    <row r="1611" spans="1:12">
      <c r="A1611">
        <v>2630</v>
      </c>
      <c r="B1611">
        <v>2</v>
      </c>
      <c r="C1611" t="s">
        <v>2751</v>
      </c>
      <c r="D1611" s="2" t="b">
        <v>1</v>
      </c>
      <c r="E1611" t="s">
        <v>15</v>
      </c>
      <c r="F1611" t="b">
        <f t="shared" si="50"/>
        <v>0</v>
      </c>
      <c r="G1611" t="s">
        <v>2753</v>
      </c>
      <c r="H1611" t="s">
        <v>16386</v>
      </c>
      <c r="I1611" t="s">
        <v>3</v>
      </c>
      <c r="J1611" t="s">
        <v>4</v>
      </c>
      <c r="K1611" t="s">
        <v>5</v>
      </c>
    </row>
    <row r="1612" spans="1:12">
      <c r="A1612">
        <v>2631</v>
      </c>
      <c r="B1612">
        <v>2</v>
      </c>
      <c r="C1612" t="s">
        <v>2754</v>
      </c>
      <c r="D1612" s="1" t="b">
        <v>0</v>
      </c>
      <c r="E1612" t="s">
        <v>1</v>
      </c>
      <c r="F1612" t="b">
        <f t="shared" si="50"/>
        <v>0</v>
      </c>
      <c r="G1612" t="s">
        <v>2755</v>
      </c>
      <c r="H1612" t="s">
        <v>16386</v>
      </c>
      <c r="I1612" t="s">
        <v>3</v>
      </c>
      <c r="J1612" t="s">
        <v>4</v>
      </c>
      <c r="K1612" t="s">
        <v>5</v>
      </c>
      <c r="L1612" t="str">
        <f t="shared" si="51"/>
        <v>"projects":[{"name":"yearning","description":" ","mirrorRelease":false,"topic":""}]</v>
      </c>
    </row>
    <row r="1613" spans="1:12">
      <c r="A1613">
        <v>2632</v>
      </c>
      <c r="B1613">
        <v>2</v>
      </c>
      <c r="C1613" t="s">
        <v>2756</v>
      </c>
      <c r="D1613" s="1" t="b">
        <v>0</v>
      </c>
      <c r="E1613" t="s">
        <v>1</v>
      </c>
      <c r="F1613" t="b">
        <f t="shared" si="50"/>
        <v>0</v>
      </c>
      <c r="G1613" t="s">
        <v>2757</v>
      </c>
      <c r="H1613" t="s">
        <v>16386</v>
      </c>
      <c r="I1613" t="s">
        <v>3</v>
      </c>
      <c r="J1613" t="s">
        <v>4</v>
      </c>
      <c r="K1613" t="s">
        <v>5</v>
      </c>
      <c r="L1613" t="str">
        <f t="shared" si="51"/>
        <v>"projects":[{"name":"babybluetooth","description":" ","mirrorRelease":false,"topic":""}]</v>
      </c>
    </row>
    <row r="1614" spans="1:12">
      <c r="A1614">
        <v>2633</v>
      </c>
      <c r="B1614">
        <v>2</v>
      </c>
      <c r="C1614" t="s">
        <v>2758</v>
      </c>
      <c r="D1614" s="1" t="b">
        <v>0</v>
      </c>
      <c r="E1614" t="s">
        <v>1</v>
      </c>
      <c r="F1614" t="b">
        <f t="shared" si="50"/>
        <v>0</v>
      </c>
      <c r="G1614" t="s">
        <v>2759</v>
      </c>
      <c r="H1614" t="s">
        <v>16386</v>
      </c>
      <c r="I1614" t="s">
        <v>3</v>
      </c>
      <c r="J1614" t="s">
        <v>4</v>
      </c>
      <c r="K1614" t="s">
        <v>5</v>
      </c>
      <c r="L1614" t="str">
        <f t="shared" si="51"/>
        <v>"projects":[{"name":"notes","description":" ","mirrorRelease":false,"topic":""}]</v>
      </c>
    </row>
    <row r="1615" spans="1:12">
      <c r="A1615">
        <v>2634</v>
      </c>
      <c r="B1615">
        <v>2</v>
      </c>
      <c r="C1615" t="s">
        <v>2760</v>
      </c>
      <c r="D1615" s="1" t="b">
        <v>0</v>
      </c>
      <c r="E1615" t="s">
        <v>1</v>
      </c>
      <c r="F1615" t="b">
        <f t="shared" si="50"/>
        <v>0</v>
      </c>
      <c r="G1615" t="s">
        <v>2761</v>
      </c>
      <c r="H1615" t="s">
        <v>16386</v>
      </c>
      <c r="I1615" t="s">
        <v>3</v>
      </c>
      <c r="J1615" t="s">
        <v>4</v>
      </c>
      <c r="K1615" t="s">
        <v>5</v>
      </c>
      <c r="L1615" t="str">
        <f t="shared" si="51"/>
        <v>"projects":[{"name":"lede","description":" ","mirrorRelease":false,"topic":""}]</v>
      </c>
    </row>
    <row r="1616" spans="1:12">
      <c r="A1616">
        <v>2635</v>
      </c>
      <c r="B1616">
        <v>2</v>
      </c>
      <c r="C1616" t="s">
        <v>2762</v>
      </c>
      <c r="D1616" s="1" t="b">
        <v>0</v>
      </c>
      <c r="E1616" t="s">
        <v>1</v>
      </c>
      <c r="F1616" t="b">
        <f t="shared" si="50"/>
        <v>0</v>
      </c>
      <c r="G1616" t="s">
        <v>2763</v>
      </c>
      <c r="H1616" t="s">
        <v>16386</v>
      </c>
      <c r="I1616" t="s">
        <v>3</v>
      </c>
      <c r="J1616" t="s">
        <v>4</v>
      </c>
      <c r="K1616" t="s">
        <v>5</v>
      </c>
      <c r="L1616" t="str">
        <f t="shared" si="51"/>
        <v>"projects":[{"name":"pdf2htmlex","description":" ","mirrorRelease":false,"topic":""}]</v>
      </c>
    </row>
    <row r="1617" spans="1:12">
      <c r="A1617">
        <v>2636</v>
      </c>
      <c r="B1617">
        <v>2</v>
      </c>
      <c r="C1617" t="s">
        <v>2764</v>
      </c>
      <c r="D1617" s="1" t="b">
        <v>0</v>
      </c>
      <c r="E1617" t="s">
        <v>1</v>
      </c>
      <c r="F1617" t="b">
        <f t="shared" si="50"/>
        <v>0</v>
      </c>
      <c r="G1617" t="s">
        <v>2765</v>
      </c>
      <c r="H1617" t="s">
        <v>16386</v>
      </c>
      <c r="I1617" t="s">
        <v>3</v>
      </c>
      <c r="J1617" t="s">
        <v>4</v>
      </c>
      <c r="K1617" t="s">
        <v>5</v>
      </c>
      <c r="L1617" t="str">
        <f t="shared" si="51"/>
        <v>"projects":[{"name":"webspider","description":" ","mirrorRelease":false,"topic":""}]</v>
      </c>
    </row>
    <row r="1618" spans="1:12">
      <c r="A1618">
        <v>2637</v>
      </c>
      <c r="B1618">
        <v>2</v>
      </c>
      <c r="C1618" t="s">
        <v>2766</v>
      </c>
      <c r="D1618" s="1" t="b">
        <v>0</v>
      </c>
      <c r="E1618" t="s">
        <v>1</v>
      </c>
      <c r="F1618" t="b">
        <f t="shared" si="50"/>
        <v>0</v>
      </c>
      <c r="G1618" t="s">
        <v>2766</v>
      </c>
      <c r="H1618" t="s">
        <v>16386</v>
      </c>
      <c r="I1618" t="s">
        <v>3</v>
      </c>
      <c r="J1618" t="s">
        <v>4</v>
      </c>
      <c r="K1618" t="s">
        <v>5</v>
      </c>
      <c r="L1618" t="str">
        <f t="shared" si="51"/>
        <v>"projects":[{"name":"copytranslator","description":" ","mirrorRelease":false,"topic":""}]</v>
      </c>
    </row>
    <row r="1619" spans="1:12">
      <c r="A1619">
        <v>2638</v>
      </c>
      <c r="B1619">
        <v>2</v>
      </c>
      <c r="C1619" t="s">
        <v>2767</v>
      </c>
      <c r="D1619" s="1" t="b">
        <v>0</v>
      </c>
      <c r="E1619" t="s">
        <v>1</v>
      </c>
      <c r="F1619" t="b">
        <f t="shared" si="50"/>
        <v>0</v>
      </c>
      <c r="G1619" t="s">
        <v>2768</v>
      </c>
      <c r="H1619" t="s">
        <v>16386</v>
      </c>
      <c r="I1619" t="s">
        <v>3</v>
      </c>
      <c r="J1619" t="s">
        <v>4</v>
      </c>
      <c r="K1619" t="s">
        <v>5</v>
      </c>
      <c r="L1619" t="str">
        <f t="shared" si="51"/>
        <v>"projects":[{"name":"kettle_notebook","description":" ","mirrorRelease":false,"topic":""}]</v>
      </c>
    </row>
    <row r="1620" spans="1:12">
      <c r="A1620">
        <v>2639</v>
      </c>
      <c r="B1620">
        <v>2</v>
      </c>
      <c r="C1620" t="s">
        <v>2769</v>
      </c>
      <c r="D1620" s="1" t="b">
        <v>0</v>
      </c>
      <c r="E1620" t="s">
        <v>1</v>
      </c>
      <c r="F1620" t="b">
        <f t="shared" si="50"/>
        <v>0</v>
      </c>
      <c r="G1620" t="s">
        <v>2770</v>
      </c>
      <c r="H1620" t="s">
        <v>16386</v>
      </c>
      <c r="I1620" t="s">
        <v>3</v>
      </c>
      <c r="J1620" t="s">
        <v>4</v>
      </c>
      <c r="K1620" t="s">
        <v>5</v>
      </c>
      <c r="L1620" t="str">
        <f t="shared" si="51"/>
        <v>"projects":[{"name":"kc705-ad9371","description":" ","mirrorRelease":false,"topic":""}]</v>
      </c>
    </row>
    <row r="1621" spans="1:12">
      <c r="A1621">
        <v>2640</v>
      </c>
      <c r="B1621">
        <v>2</v>
      </c>
      <c r="C1621" t="s">
        <v>2771</v>
      </c>
      <c r="D1621" s="1" t="b">
        <v>0</v>
      </c>
      <c r="E1621" t="s">
        <v>1</v>
      </c>
      <c r="F1621" t="b">
        <f t="shared" si="50"/>
        <v>0</v>
      </c>
      <c r="G1621" t="s">
        <v>2772</v>
      </c>
      <c r="H1621" t="s">
        <v>16386</v>
      </c>
      <c r="I1621" t="s">
        <v>3</v>
      </c>
      <c r="J1621" t="s">
        <v>4</v>
      </c>
      <c r="K1621" t="s">
        <v>5</v>
      </c>
      <c r="L1621" t="str">
        <f t="shared" si="51"/>
        <v>"projects":[{"name":"websocket","description":" ","mirrorRelease":false,"topic":""}]</v>
      </c>
    </row>
    <row r="1622" spans="1:12">
      <c r="A1622">
        <v>2641</v>
      </c>
      <c r="B1622">
        <v>2</v>
      </c>
      <c r="C1622" t="s">
        <v>2773</v>
      </c>
      <c r="D1622" s="1" t="b">
        <v>0</v>
      </c>
      <c r="E1622" t="s">
        <v>1</v>
      </c>
      <c r="F1622" t="b">
        <f t="shared" si="50"/>
        <v>0</v>
      </c>
      <c r="G1622" t="s">
        <v>2773</v>
      </c>
      <c r="H1622" t="s">
        <v>16386</v>
      </c>
      <c r="I1622" t="s">
        <v>3</v>
      </c>
      <c r="J1622" t="s">
        <v>4</v>
      </c>
      <c r="K1622" t="s">
        <v>5</v>
      </c>
      <c r="L1622" t="str">
        <f t="shared" si="51"/>
        <v>"projects":[{"name":"coredns","description":" ","mirrorRelease":false,"topic":""}]</v>
      </c>
    </row>
    <row r="1623" spans="1:12">
      <c r="A1623">
        <v>2642</v>
      </c>
      <c r="B1623">
        <v>2</v>
      </c>
      <c r="C1623" t="s">
        <v>2774</v>
      </c>
      <c r="D1623" s="1" t="b">
        <v>0</v>
      </c>
      <c r="E1623" t="s">
        <v>1</v>
      </c>
      <c r="F1623" t="b">
        <f t="shared" si="50"/>
        <v>0</v>
      </c>
      <c r="G1623" t="s">
        <v>2775</v>
      </c>
      <c r="H1623" t="s">
        <v>16386</v>
      </c>
      <c r="I1623" t="s">
        <v>3</v>
      </c>
      <c r="J1623" t="s">
        <v>4</v>
      </c>
      <c r="K1623" t="s">
        <v>5</v>
      </c>
      <c r="L1623" t="str">
        <f t="shared" si="51"/>
        <v>"projects":[{"name":"xjar","description":" ","mirrorRelease":false,"topic":""}]</v>
      </c>
    </row>
    <row r="1624" spans="1:12">
      <c r="A1624">
        <v>2643</v>
      </c>
      <c r="B1624">
        <v>2</v>
      </c>
      <c r="C1624" t="s">
        <v>2776</v>
      </c>
      <c r="D1624" s="1" t="b">
        <v>0</v>
      </c>
      <c r="E1624" t="s">
        <v>1</v>
      </c>
      <c r="F1624" t="b">
        <f t="shared" si="50"/>
        <v>0</v>
      </c>
      <c r="G1624" t="s">
        <v>2777</v>
      </c>
      <c r="H1624" t="s">
        <v>16386</v>
      </c>
      <c r="I1624" t="s">
        <v>3</v>
      </c>
      <c r="J1624" t="s">
        <v>4</v>
      </c>
      <c r="K1624" t="s">
        <v>5</v>
      </c>
      <c r="L1624" t="str">
        <f t="shared" si="51"/>
        <v>"projects":[{"name":"real-time-voice-cloning","description":" ","mirrorRelease":false,"topic":""}]</v>
      </c>
    </row>
    <row r="1625" spans="1:12">
      <c r="A1625">
        <v>2644</v>
      </c>
      <c r="B1625">
        <v>2</v>
      </c>
      <c r="C1625" t="s">
        <v>2778</v>
      </c>
      <c r="D1625" s="1" t="b">
        <v>0</v>
      </c>
      <c r="E1625" t="s">
        <v>1</v>
      </c>
      <c r="F1625" t="b">
        <f t="shared" si="50"/>
        <v>1</v>
      </c>
      <c r="G1625" t="s">
        <v>2779</v>
      </c>
      <c r="H1625" t="s">
        <v>16386</v>
      </c>
      <c r="I1625" t="s">
        <v>3</v>
      </c>
      <c r="J1625" t="s">
        <v>4</v>
      </c>
      <c r="K1625" t="s">
        <v>14</v>
      </c>
      <c r="L1625" t="s">
        <v>16561</v>
      </c>
    </row>
    <row r="1626" spans="1:12">
      <c r="A1626">
        <v>2645</v>
      </c>
      <c r="B1626">
        <v>2</v>
      </c>
      <c r="C1626" t="s">
        <v>2778</v>
      </c>
      <c r="D1626" s="2" t="b">
        <v>1</v>
      </c>
      <c r="E1626" t="s">
        <v>15</v>
      </c>
      <c r="F1626" t="b">
        <f t="shared" si="50"/>
        <v>1</v>
      </c>
      <c r="G1626" t="s">
        <v>2780</v>
      </c>
      <c r="H1626" t="s">
        <v>16386</v>
      </c>
      <c r="I1626" t="s">
        <v>3</v>
      </c>
      <c r="J1626" t="s">
        <v>4</v>
      </c>
      <c r="K1626" t="s">
        <v>14</v>
      </c>
    </row>
    <row r="1627" spans="1:12">
      <c r="A1627">
        <v>2646</v>
      </c>
      <c r="B1627">
        <v>2</v>
      </c>
      <c r="C1627" t="s">
        <v>2778</v>
      </c>
      <c r="D1627" s="2" t="b">
        <v>1</v>
      </c>
      <c r="E1627" t="s">
        <v>15</v>
      </c>
      <c r="F1627" t="b">
        <f t="shared" si="50"/>
        <v>0</v>
      </c>
      <c r="G1627" t="s">
        <v>2781</v>
      </c>
      <c r="H1627" t="s">
        <v>16386</v>
      </c>
      <c r="I1627" t="s">
        <v>3</v>
      </c>
      <c r="J1627" t="s">
        <v>4</v>
      </c>
      <c r="K1627" t="s">
        <v>5</v>
      </c>
    </row>
    <row r="1628" spans="1:12">
      <c r="A1628">
        <v>2647</v>
      </c>
      <c r="B1628">
        <v>2</v>
      </c>
      <c r="C1628" t="s">
        <v>2782</v>
      </c>
      <c r="D1628" s="1" t="b">
        <v>0</v>
      </c>
      <c r="E1628" t="s">
        <v>1</v>
      </c>
      <c r="F1628" t="b">
        <f t="shared" si="50"/>
        <v>0</v>
      </c>
      <c r="G1628" t="s">
        <v>2783</v>
      </c>
      <c r="H1628" t="s">
        <v>16386</v>
      </c>
      <c r="I1628" t="s">
        <v>3</v>
      </c>
      <c r="J1628" t="s">
        <v>4</v>
      </c>
      <c r="K1628" t="s">
        <v>5</v>
      </c>
      <c r="L1628" t="str">
        <f t="shared" si="51"/>
        <v>"projects":[{"name":"verticaldrawerlayout","description":" ","mirrorRelease":false,"topic":""}]</v>
      </c>
    </row>
    <row r="1629" spans="1:12">
      <c r="A1629">
        <v>2648</v>
      </c>
      <c r="B1629">
        <v>2</v>
      </c>
      <c r="C1629" t="s">
        <v>2784</v>
      </c>
      <c r="D1629" s="1" t="b">
        <v>0</v>
      </c>
      <c r="E1629" t="s">
        <v>1</v>
      </c>
      <c r="F1629" t="b">
        <f t="shared" si="50"/>
        <v>1</v>
      </c>
      <c r="G1629" t="s">
        <v>2785</v>
      </c>
      <c r="H1629" t="s">
        <v>16386</v>
      </c>
      <c r="I1629" t="s">
        <v>3</v>
      </c>
      <c r="J1629" t="s">
        <v>4</v>
      </c>
      <c r="K1629" t="s">
        <v>14</v>
      </c>
      <c r="L1629" t="s">
        <v>16562</v>
      </c>
    </row>
    <row r="1630" spans="1:12">
      <c r="A1630">
        <v>2649</v>
      </c>
      <c r="B1630">
        <v>2</v>
      </c>
      <c r="C1630" t="s">
        <v>2784</v>
      </c>
      <c r="D1630" s="2" t="b">
        <v>1</v>
      </c>
      <c r="E1630" t="s">
        <v>15</v>
      </c>
      <c r="F1630" t="b">
        <f t="shared" si="50"/>
        <v>0</v>
      </c>
      <c r="G1630" t="s">
        <v>2786</v>
      </c>
      <c r="H1630" t="s">
        <v>16386</v>
      </c>
      <c r="I1630" t="s">
        <v>3</v>
      </c>
      <c r="J1630" t="s">
        <v>4</v>
      </c>
      <c r="K1630" t="s">
        <v>5</v>
      </c>
    </row>
    <row r="1631" spans="1:12">
      <c r="A1631">
        <v>2650</v>
      </c>
      <c r="B1631">
        <v>2</v>
      </c>
      <c r="C1631" t="s">
        <v>2787</v>
      </c>
      <c r="D1631" s="1" t="b">
        <v>0</v>
      </c>
      <c r="E1631" t="s">
        <v>1</v>
      </c>
      <c r="F1631" t="b">
        <f t="shared" si="50"/>
        <v>0</v>
      </c>
      <c r="G1631" t="s">
        <v>2158</v>
      </c>
      <c r="H1631" t="s">
        <v>16386</v>
      </c>
      <c r="I1631" t="s">
        <v>3</v>
      </c>
      <c r="J1631" t="s">
        <v>4</v>
      </c>
      <c r="K1631" t="s">
        <v>5</v>
      </c>
      <c r="L1631" t="str">
        <f t="shared" si="51"/>
        <v>"projects":[{"name":"cornerstone","description":" ","mirrorRelease":false,"topic":""}]</v>
      </c>
    </row>
    <row r="1632" spans="1:12">
      <c r="A1632">
        <v>2651</v>
      </c>
      <c r="B1632">
        <v>2</v>
      </c>
      <c r="C1632" t="s">
        <v>2788</v>
      </c>
      <c r="D1632" s="1" t="b">
        <v>0</v>
      </c>
      <c r="E1632" t="s">
        <v>1</v>
      </c>
      <c r="F1632" t="b">
        <f t="shared" si="50"/>
        <v>0</v>
      </c>
      <c r="G1632" t="s">
        <v>2789</v>
      </c>
      <c r="H1632" t="s">
        <v>16386</v>
      </c>
      <c r="I1632" t="s">
        <v>3</v>
      </c>
      <c r="J1632" t="s">
        <v>4</v>
      </c>
      <c r="K1632" t="s">
        <v>5</v>
      </c>
      <c r="L1632" t="str">
        <f t="shared" si="51"/>
        <v>"projects":[{"name":"gibmacos","description":" ","mirrorRelease":false,"topic":""}]</v>
      </c>
    </row>
    <row r="1633" spans="1:12">
      <c r="A1633">
        <v>2652</v>
      </c>
      <c r="B1633">
        <v>2</v>
      </c>
      <c r="C1633" t="s">
        <v>2790</v>
      </c>
      <c r="D1633" s="1" t="b">
        <v>0</v>
      </c>
      <c r="E1633" t="s">
        <v>1</v>
      </c>
      <c r="F1633" t="b">
        <f t="shared" si="50"/>
        <v>0</v>
      </c>
      <c r="G1633" t="s">
        <v>2791</v>
      </c>
      <c r="H1633" t="s">
        <v>16386</v>
      </c>
      <c r="I1633" t="s">
        <v>3</v>
      </c>
      <c r="J1633" t="s">
        <v>4</v>
      </c>
      <c r="K1633" t="s">
        <v>5</v>
      </c>
      <c r="L1633" t="str">
        <f t="shared" si="51"/>
        <v>"projects":[{"name":"dataset","description":" ","mirrorRelease":false,"topic":""}]</v>
      </c>
    </row>
    <row r="1634" spans="1:12">
      <c r="A1634">
        <v>2653</v>
      </c>
      <c r="B1634">
        <v>2</v>
      </c>
      <c r="C1634" t="s">
        <v>2792</v>
      </c>
      <c r="D1634" s="1" t="b">
        <v>0</v>
      </c>
      <c r="E1634" t="s">
        <v>1</v>
      </c>
      <c r="F1634" t="b">
        <f t="shared" si="50"/>
        <v>0</v>
      </c>
      <c r="G1634" t="s">
        <v>2793</v>
      </c>
      <c r="H1634" t="s">
        <v>16386</v>
      </c>
      <c r="I1634" t="s">
        <v>3</v>
      </c>
      <c r="J1634" t="s">
        <v>4</v>
      </c>
      <c r="K1634" t="s">
        <v>5</v>
      </c>
      <c r="L1634" t="str">
        <f t="shared" si="51"/>
        <v>"projects":[{"name":"yolt","description":" ","mirrorRelease":false,"topic":""}]</v>
      </c>
    </row>
    <row r="1635" spans="1:12">
      <c r="A1635">
        <v>2654</v>
      </c>
      <c r="B1635">
        <v>2</v>
      </c>
      <c r="C1635" t="s">
        <v>2794</v>
      </c>
      <c r="D1635" s="1" t="b">
        <v>0</v>
      </c>
      <c r="E1635" t="s">
        <v>1</v>
      </c>
      <c r="F1635" t="b">
        <f t="shared" si="50"/>
        <v>0</v>
      </c>
      <c r="G1635" t="s">
        <v>2795</v>
      </c>
      <c r="H1635" t="s">
        <v>16386</v>
      </c>
      <c r="I1635" t="s">
        <v>3</v>
      </c>
      <c r="J1635" t="s">
        <v>4</v>
      </c>
      <c r="K1635" t="s">
        <v>5</v>
      </c>
      <c r="L1635" t="str">
        <f t="shared" si="51"/>
        <v>"projects":[{"name":"jelly","description":" ","mirrorRelease":false,"topic":""}]</v>
      </c>
    </row>
    <row r="1636" spans="1:12">
      <c r="A1636">
        <v>2655</v>
      </c>
      <c r="B1636">
        <v>2</v>
      </c>
      <c r="C1636" t="s">
        <v>2796</v>
      </c>
      <c r="D1636" s="1" t="b">
        <v>0</v>
      </c>
      <c r="E1636" t="s">
        <v>1</v>
      </c>
      <c r="F1636" t="b">
        <f t="shared" si="50"/>
        <v>0</v>
      </c>
      <c r="G1636" t="s">
        <v>2796</v>
      </c>
      <c r="H1636" t="s">
        <v>16386</v>
      </c>
      <c r="I1636" t="s">
        <v>3</v>
      </c>
      <c r="J1636" t="s">
        <v>4</v>
      </c>
      <c r="K1636" t="s">
        <v>5</v>
      </c>
      <c r="L1636" t="str">
        <f t="shared" si="51"/>
        <v>"projects":[{"name":"coturn","description":" ","mirrorRelease":false,"topic":""}]</v>
      </c>
    </row>
    <row r="1637" spans="1:12">
      <c r="A1637">
        <v>2656</v>
      </c>
      <c r="B1637">
        <v>2</v>
      </c>
      <c r="C1637" t="s">
        <v>2797</v>
      </c>
      <c r="D1637" s="1" t="b">
        <v>0</v>
      </c>
      <c r="E1637" t="s">
        <v>1</v>
      </c>
      <c r="F1637" t="b">
        <f t="shared" si="50"/>
        <v>0</v>
      </c>
      <c r="G1637" t="s">
        <v>2798</v>
      </c>
      <c r="H1637" t="s">
        <v>16386</v>
      </c>
      <c r="I1637" t="s">
        <v>3</v>
      </c>
      <c r="J1637" t="s">
        <v>4</v>
      </c>
      <c r="K1637" t="s">
        <v>5</v>
      </c>
      <c r="L1637" t="str">
        <f t="shared" si="51"/>
        <v>"projects":[{"name":"python-exe-unpacker","description":" ","mirrorRelease":false,"topic":""}]</v>
      </c>
    </row>
    <row r="1638" spans="1:12">
      <c r="A1638">
        <v>2657</v>
      </c>
      <c r="B1638">
        <v>2</v>
      </c>
      <c r="C1638" t="s">
        <v>2799</v>
      </c>
      <c r="D1638" s="1" t="b">
        <v>0</v>
      </c>
      <c r="E1638" t="s">
        <v>1</v>
      </c>
      <c r="F1638" t="b">
        <f t="shared" si="50"/>
        <v>0</v>
      </c>
      <c r="G1638" t="s">
        <v>2800</v>
      </c>
      <c r="H1638" t="s">
        <v>16386</v>
      </c>
      <c r="I1638" t="s">
        <v>3</v>
      </c>
      <c r="J1638" t="s">
        <v>4</v>
      </c>
      <c r="K1638" t="s">
        <v>5</v>
      </c>
      <c r="L1638" t="str">
        <f t="shared" si="51"/>
        <v>"projects":[{"name":"deepin-wine-wechat-arch","description":" ","mirrorRelease":false,"topic":""}]</v>
      </c>
    </row>
    <row r="1639" spans="1:12">
      <c r="A1639">
        <v>2658</v>
      </c>
      <c r="B1639">
        <v>2</v>
      </c>
      <c r="C1639" t="s">
        <v>2801</v>
      </c>
      <c r="D1639" s="1" t="b">
        <v>0</v>
      </c>
      <c r="E1639" t="s">
        <v>1</v>
      </c>
      <c r="F1639" t="b">
        <f t="shared" si="50"/>
        <v>0</v>
      </c>
      <c r="G1639" t="s">
        <v>2802</v>
      </c>
      <c r="H1639" t="s">
        <v>16386</v>
      </c>
      <c r="I1639" t="s">
        <v>3</v>
      </c>
      <c r="J1639" t="s">
        <v>4</v>
      </c>
      <c r="K1639" t="s">
        <v>5</v>
      </c>
      <c r="L1639" t="str">
        <f t="shared" si="51"/>
        <v>"projects":[{"name":"emd","description":" ","mirrorRelease":false,"topic":""}]</v>
      </c>
    </row>
    <row r="1640" spans="1:12">
      <c r="A1640">
        <v>2659</v>
      </c>
      <c r="B1640">
        <v>2</v>
      </c>
      <c r="C1640" t="s">
        <v>2803</v>
      </c>
      <c r="D1640" s="1" t="b">
        <v>0</v>
      </c>
      <c r="E1640" t="s">
        <v>1</v>
      </c>
      <c r="F1640" t="b">
        <f t="shared" si="50"/>
        <v>0</v>
      </c>
      <c r="G1640" t="s">
        <v>2803</v>
      </c>
      <c r="H1640" t="s">
        <v>16386</v>
      </c>
      <c r="I1640" t="s">
        <v>3</v>
      </c>
      <c r="J1640" t="s">
        <v>4</v>
      </c>
      <c r="K1640" t="s">
        <v>5</v>
      </c>
      <c r="L1640" t="str">
        <f t="shared" si="51"/>
        <v>"projects":[{"name":"coursera-dl","description":" ","mirrorRelease":false,"topic":""}]</v>
      </c>
    </row>
    <row r="1641" spans="1:12">
      <c r="A1641">
        <v>2660</v>
      </c>
      <c r="B1641">
        <v>2</v>
      </c>
      <c r="C1641" t="s">
        <v>2804</v>
      </c>
      <c r="D1641" s="1" t="b">
        <v>0</v>
      </c>
      <c r="E1641" t="s">
        <v>1</v>
      </c>
      <c r="F1641" t="b">
        <f t="shared" si="50"/>
        <v>0</v>
      </c>
      <c r="G1641" t="s">
        <v>2805</v>
      </c>
      <c r="H1641" t="s">
        <v>16386</v>
      </c>
      <c r="I1641" t="s">
        <v>3</v>
      </c>
      <c r="J1641" t="s">
        <v>4</v>
      </c>
      <c r="K1641" t="s">
        <v>5</v>
      </c>
      <c r="L1641" t="str">
        <f t="shared" si="51"/>
        <v>"projects":[{"name":"sqlcipher-windows","description":" ","mirrorRelease":false,"topic":""}]</v>
      </c>
    </row>
    <row r="1642" spans="1:12">
      <c r="A1642">
        <v>2661</v>
      </c>
      <c r="B1642">
        <v>2</v>
      </c>
      <c r="C1642" t="s">
        <v>2806</v>
      </c>
      <c r="D1642" s="1" t="b">
        <v>0</v>
      </c>
      <c r="E1642" t="s">
        <v>1</v>
      </c>
      <c r="F1642" t="b">
        <f t="shared" si="50"/>
        <v>0</v>
      </c>
      <c r="G1642" t="s">
        <v>2807</v>
      </c>
      <c r="H1642" t="s">
        <v>16386</v>
      </c>
      <c r="I1642" t="s">
        <v>3</v>
      </c>
      <c r="J1642" t="s">
        <v>4</v>
      </c>
      <c r="K1642" t="s">
        <v>5</v>
      </c>
      <c r="L1642" t="str">
        <f t="shared" si="51"/>
        <v>"projects":[{"name":"echarts_example","description":" ","mirrorRelease":false,"topic":""}]</v>
      </c>
    </row>
    <row r="1643" spans="1:12">
      <c r="A1643">
        <v>2662</v>
      </c>
      <c r="B1643">
        <v>2</v>
      </c>
      <c r="C1643" t="s">
        <v>2808</v>
      </c>
      <c r="D1643" s="1" t="b">
        <v>0</v>
      </c>
      <c r="E1643" t="s">
        <v>1</v>
      </c>
      <c r="F1643" t="b">
        <f t="shared" si="50"/>
        <v>0</v>
      </c>
      <c r="G1643" t="s">
        <v>2809</v>
      </c>
      <c r="H1643" t="s">
        <v>16386</v>
      </c>
      <c r="I1643" t="s">
        <v>3</v>
      </c>
      <c r="J1643" t="s">
        <v>4</v>
      </c>
      <c r="K1643" t="s">
        <v>5</v>
      </c>
      <c r="L1643" t="str">
        <f t="shared" si="51"/>
        <v>"projects":[{"name":"cve-2020-15778","description":" ","mirrorRelease":false,"topic":""}]</v>
      </c>
    </row>
    <row r="1644" spans="1:12">
      <c r="A1644">
        <v>2663</v>
      </c>
      <c r="B1644">
        <v>2</v>
      </c>
      <c r="C1644" t="s">
        <v>2810</v>
      </c>
      <c r="D1644" s="1" t="b">
        <v>0</v>
      </c>
      <c r="E1644" t="s">
        <v>1</v>
      </c>
      <c r="F1644" t="b">
        <f t="shared" si="50"/>
        <v>0</v>
      </c>
      <c r="G1644" t="s">
        <v>2811</v>
      </c>
      <c r="H1644" t="s">
        <v>16386</v>
      </c>
      <c r="I1644" t="s">
        <v>3</v>
      </c>
      <c r="J1644" t="s">
        <v>4</v>
      </c>
      <c r="K1644" t="s">
        <v>5</v>
      </c>
      <c r="L1644" t="str">
        <f t="shared" si="51"/>
        <v>"projects":[{"name":"dagre-d3","description":" ","mirrorRelease":false,"topic":""}]</v>
      </c>
    </row>
    <row r="1645" spans="1:12">
      <c r="A1645">
        <v>2664</v>
      </c>
      <c r="B1645">
        <v>2</v>
      </c>
      <c r="C1645" t="s">
        <v>2812</v>
      </c>
      <c r="D1645" s="1" t="b">
        <v>0</v>
      </c>
      <c r="E1645" t="s">
        <v>1</v>
      </c>
      <c r="F1645" t="b">
        <f t="shared" si="50"/>
        <v>1</v>
      </c>
      <c r="G1645" t="s">
        <v>1240</v>
      </c>
      <c r="H1645" t="s">
        <v>16386</v>
      </c>
      <c r="I1645" t="s">
        <v>3</v>
      </c>
      <c r="J1645" t="s">
        <v>4</v>
      </c>
      <c r="K1645" t="s">
        <v>14</v>
      </c>
      <c r="L1645" t="s">
        <v>16563</v>
      </c>
    </row>
    <row r="1646" spans="1:12">
      <c r="A1646">
        <v>2665</v>
      </c>
      <c r="B1646">
        <v>2</v>
      </c>
      <c r="C1646" t="s">
        <v>2812</v>
      </c>
      <c r="D1646" s="2" t="b">
        <v>1</v>
      </c>
      <c r="E1646" t="s">
        <v>15</v>
      </c>
      <c r="F1646" t="b">
        <f t="shared" si="50"/>
        <v>0</v>
      </c>
      <c r="G1646" t="s">
        <v>2813</v>
      </c>
      <c r="H1646" t="s">
        <v>16386</v>
      </c>
      <c r="I1646" t="s">
        <v>3</v>
      </c>
      <c r="J1646" t="s">
        <v>4</v>
      </c>
      <c r="K1646" t="s">
        <v>5</v>
      </c>
    </row>
    <row r="1647" spans="1:12">
      <c r="A1647">
        <v>2666</v>
      </c>
      <c r="B1647">
        <v>2</v>
      </c>
      <c r="C1647" t="s">
        <v>2814</v>
      </c>
      <c r="D1647" s="1" t="b">
        <v>0</v>
      </c>
      <c r="E1647" t="s">
        <v>1</v>
      </c>
      <c r="F1647" t="b">
        <f t="shared" si="50"/>
        <v>0</v>
      </c>
      <c r="G1647" t="s">
        <v>2815</v>
      </c>
      <c r="H1647" t="s">
        <v>16386</v>
      </c>
      <c r="I1647" t="s">
        <v>3</v>
      </c>
      <c r="J1647" t="s">
        <v>4</v>
      </c>
      <c r="K1647" t="s">
        <v>5</v>
      </c>
      <c r="L1647" t="str">
        <f t="shared" si="51"/>
        <v>"projects":[{"name":"download-tcl8.6.1","description":" ","mirrorRelease":false,"topic":""}]</v>
      </c>
    </row>
    <row r="1648" spans="1:12">
      <c r="A1648">
        <v>2667</v>
      </c>
      <c r="B1648">
        <v>2</v>
      </c>
      <c r="C1648" t="s">
        <v>2816</v>
      </c>
      <c r="D1648" s="1" t="b">
        <v>0</v>
      </c>
      <c r="E1648" t="s">
        <v>1</v>
      </c>
      <c r="F1648" t="b">
        <f t="shared" si="50"/>
        <v>0</v>
      </c>
      <c r="G1648" t="s">
        <v>2817</v>
      </c>
      <c r="H1648" t="s">
        <v>16386</v>
      </c>
      <c r="I1648" t="s">
        <v>3</v>
      </c>
      <c r="J1648" t="s">
        <v>4</v>
      </c>
      <c r="K1648" t="s">
        <v>5</v>
      </c>
      <c r="L1648" t="str">
        <f t="shared" si="51"/>
        <v>"projects":[{"name":"simpleaudiodenoise","description":" ","mirrorRelease":false,"topic":""}]</v>
      </c>
    </row>
    <row r="1649" spans="1:12">
      <c r="A1649">
        <v>2668</v>
      </c>
      <c r="B1649">
        <v>2</v>
      </c>
      <c r="C1649" t="s">
        <v>2818</v>
      </c>
      <c r="D1649" s="1" t="b">
        <v>0</v>
      </c>
      <c r="E1649" t="s">
        <v>1</v>
      </c>
      <c r="F1649" t="b">
        <f t="shared" si="50"/>
        <v>0</v>
      </c>
      <c r="G1649" t="s">
        <v>2819</v>
      </c>
      <c r="H1649" t="s">
        <v>16386</v>
      </c>
      <c r="I1649" t="s">
        <v>3</v>
      </c>
      <c r="J1649" t="s">
        <v>4</v>
      </c>
      <c r="K1649" t="s">
        <v>5</v>
      </c>
      <c r="L1649" t="str">
        <f t="shared" si="51"/>
        <v>"projects":[{"name":"print.js","description":" ","mirrorRelease":false,"topic":""}]</v>
      </c>
    </row>
    <row r="1650" spans="1:12">
      <c r="A1650">
        <v>2669</v>
      </c>
      <c r="B1650">
        <v>2</v>
      </c>
      <c r="C1650" t="s">
        <v>2820</v>
      </c>
      <c r="D1650" s="1" t="b">
        <v>0</v>
      </c>
      <c r="E1650" t="s">
        <v>1</v>
      </c>
      <c r="F1650" t="b">
        <f t="shared" si="50"/>
        <v>0</v>
      </c>
      <c r="G1650" t="s">
        <v>2821</v>
      </c>
      <c r="H1650" t="s">
        <v>16386</v>
      </c>
      <c r="I1650" t="s">
        <v>3</v>
      </c>
      <c r="J1650" t="s">
        <v>4</v>
      </c>
      <c r="K1650" t="s">
        <v>5</v>
      </c>
      <c r="L1650" t="str">
        <f t="shared" si="51"/>
        <v>"projects":[{"name":"crawlercenter","description":" ","mirrorRelease":false,"topic":""}]</v>
      </c>
    </row>
    <row r="1651" spans="1:12">
      <c r="A1651">
        <v>2670</v>
      </c>
      <c r="B1651">
        <v>2</v>
      </c>
      <c r="C1651" t="s">
        <v>2822</v>
      </c>
      <c r="D1651" s="1" t="b">
        <v>0</v>
      </c>
      <c r="E1651" t="s">
        <v>1</v>
      </c>
      <c r="F1651" t="b">
        <f t="shared" si="50"/>
        <v>0</v>
      </c>
      <c r="G1651" t="s">
        <v>2823</v>
      </c>
      <c r="H1651" t="s">
        <v>16386</v>
      </c>
      <c r="I1651" t="s">
        <v>3</v>
      </c>
      <c r="J1651" t="s">
        <v>4</v>
      </c>
      <c r="K1651" t="s">
        <v>5</v>
      </c>
      <c r="L1651" t="str">
        <f t="shared" si="51"/>
        <v>"projects":[{"name":"jquery-confirm","description":" ","mirrorRelease":false,"topic":""}]</v>
      </c>
    </row>
    <row r="1652" spans="1:12">
      <c r="A1652">
        <v>2671</v>
      </c>
      <c r="B1652">
        <v>2</v>
      </c>
      <c r="C1652" t="s">
        <v>2824</v>
      </c>
      <c r="D1652" s="1" t="b">
        <v>0</v>
      </c>
      <c r="E1652" t="s">
        <v>1</v>
      </c>
      <c r="F1652" t="b">
        <f t="shared" si="50"/>
        <v>0</v>
      </c>
      <c r="G1652" t="s">
        <v>75</v>
      </c>
      <c r="H1652" t="s">
        <v>16386</v>
      </c>
      <c r="I1652" t="s">
        <v>3</v>
      </c>
      <c r="J1652" t="s">
        <v>4</v>
      </c>
      <c r="K1652" t="s">
        <v>5</v>
      </c>
      <c r="L1652" t="str">
        <f t="shared" si="51"/>
        <v>"projects":[{"name":"blog","description":" ","mirrorRelease":false,"topic":""}]</v>
      </c>
    </row>
    <row r="1653" spans="1:12">
      <c r="A1653">
        <v>2672</v>
      </c>
      <c r="B1653">
        <v>2</v>
      </c>
      <c r="C1653" t="s">
        <v>2825</v>
      </c>
      <c r="D1653" s="1" t="b">
        <v>0</v>
      </c>
      <c r="E1653" t="s">
        <v>1</v>
      </c>
      <c r="F1653" t="b">
        <f t="shared" si="50"/>
        <v>1</v>
      </c>
      <c r="G1653" t="s">
        <v>2826</v>
      </c>
      <c r="H1653" t="s">
        <v>16386</v>
      </c>
      <c r="I1653" t="s">
        <v>3</v>
      </c>
      <c r="J1653" t="s">
        <v>4</v>
      </c>
      <c r="K1653" t="s">
        <v>14</v>
      </c>
      <c r="L1653" t="s">
        <v>16564</v>
      </c>
    </row>
    <row r="1654" spans="1:12">
      <c r="A1654">
        <v>2673</v>
      </c>
      <c r="B1654">
        <v>2</v>
      </c>
      <c r="C1654" t="s">
        <v>2825</v>
      </c>
      <c r="D1654" s="2" t="b">
        <v>1</v>
      </c>
      <c r="E1654" t="s">
        <v>15</v>
      </c>
      <c r="F1654" t="b">
        <f t="shared" si="50"/>
        <v>1</v>
      </c>
      <c r="G1654" t="s">
        <v>2827</v>
      </c>
      <c r="H1654" t="s">
        <v>16386</v>
      </c>
      <c r="I1654" t="s">
        <v>3</v>
      </c>
      <c r="J1654" t="s">
        <v>4</v>
      </c>
      <c r="K1654" t="s">
        <v>14</v>
      </c>
    </row>
    <row r="1655" spans="1:12">
      <c r="A1655">
        <v>2674</v>
      </c>
      <c r="B1655">
        <v>2</v>
      </c>
      <c r="C1655" t="s">
        <v>2825</v>
      </c>
      <c r="D1655" s="2" t="b">
        <v>1</v>
      </c>
      <c r="E1655" t="s">
        <v>15</v>
      </c>
      <c r="F1655" t="b">
        <f t="shared" si="50"/>
        <v>0</v>
      </c>
      <c r="G1655" t="s">
        <v>2828</v>
      </c>
      <c r="H1655" t="s">
        <v>16386</v>
      </c>
      <c r="I1655" t="s">
        <v>3</v>
      </c>
      <c r="J1655" t="s">
        <v>4</v>
      </c>
      <c r="K1655" t="s">
        <v>5</v>
      </c>
    </row>
    <row r="1656" spans="1:12">
      <c r="A1656">
        <v>2675</v>
      </c>
      <c r="B1656">
        <v>2</v>
      </c>
      <c r="C1656" t="s">
        <v>2829</v>
      </c>
      <c r="D1656" s="1" t="b">
        <v>0</v>
      </c>
      <c r="E1656" t="s">
        <v>1</v>
      </c>
      <c r="F1656" t="b">
        <f t="shared" si="50"/>
        <v>0</v>
      </c>
      <c r="G1656" t="s">
        <v>2830</v>
      </c>
      <c r="H1656" t="s">
        <v>16386</v>
      </c>
      <c r="I1656" t="s">
        <v>3</v>
      </c>
      <c r="J1656" t="s">
        <v>4</v>
      </c>
      <c r="K1656" t="s">
        <v>5</v>
      </c>
      <c r="L1656" t="str">
        <f t="shared" si="51"/>
        <v>"projects":[{"name":"webcollector","description":" ","mirrorRelease":false,"topic":""}]</v>
      </c>
    </row>
    <row r="1657" spans="1:12">
      <c r="A1657">
        <v>2676</v>
      </c>
      <c r="B1657">
        <v>2</v>
      </c>
      <c r="C1657" t="s">
        <v>2831</v>
      </c>
      <c r="D1657" s="1" t="b">
        <v>0</v>
      </c>
      <c r="E1657" t="s">
        <v>1</v>
      </c>
      <c r="F1657" t="b">
        <f t="shared" si="50"/>
        <v>0</v>
      </c>
      <c r="G1657" t="s">
        <v>1125</v>
      </c>
      <c r="H1657" t="s">
        <v>16386</v>
      </c>
      <c r="I1657" t="s">
        <v>3</v>
      </c>
      <c r="J1657" t="s">
        <v>4</v>
      </c>
      <c r="K1657" t="s">
        <v>5</v>
      </c>
      <c r="L1657" t="str">
        <f t="shared" si="51"/>
        <v>"projects":[{"name":"citypicker","description":" ","mirrorRelease":false,"topic":""}]</v>
      </c>
    </row>
    <row r="1658" spans="1:12">
      <c r="A1658">
        <v>2677</v>
      </c>
      <c r="B1658">
        <v>2</v>
      </c>
      <c r="C1658" t="s">
        <v>2832</v>
      </c>
      <c r="D1658" s="1" t="b">
        <v>0</v>
      </c>
      <c r="E1658" t="s">
        <v>1</v>
      </c>
      <c r="F1658" t="b">
        <f t="shared" si="50"/>
        <v>0</v>
      </c>
      <c r="G1658" t="s">
        <v>2833</v>
      </c>
      <c r="H1658" t="s">
        <v>16386</v>
      </c>
      <c r="I1658" t="s">
        <v>3</v>
      </c>
      <c r="J1658" t="s">
        <v>4</v>
      </c>
      <c r="K1658" t="s">
        <v>5</v>
      </c>
      <c r="L1658" t="str">
        <f t="shared" si="51"/>
        <v>"projects":[{"name":"takephoto","description":" ","mirrorRelease":false,"topic":""}]</v>
      </c>
    </row>
    <row r="1659" spans="1:12">
      <c r="A1659">
        <v>2678</v>
      </c>
      <c r="B1659">
        <v>2</v>
      </c>
      <c r="C1659" t="s">
        <v>2834</v>
      </c>
      <c r="D1659" s="1" t="b">
        <v>0</v>
      </c>
      <c r="E1659" t="s">
        <v>1</v>
      </c>
      <c r="F1659" t="b">
        <f t="shared" si="50"/>
        <v>0</v>
      </c>
      <c r="G1659" t="s">
        <v>2835</v>
      </c>
      <c r="H1659" t="s">
        <v>16386</v>
      </c>
      <c r="I1659" t="s">
        <v>3</v>
      </c>
      <c r="J1659" t="s">
        <v>4</v>
      </c>
      <c r="K1659" t="s">
        <v>5</v>
      </c>
      <c r="L1659" t="str">
        <f t="shared" si="51"/>
        <v>"projects":[{"name":"wechatminiprogram-blog","description":" ","mirrorRelease":false,"topic":""}]</v>
      </c>
    </row>
    <row r="1660" spans="1:12">
      <c r="A1660">
        <v>2679</v>
      </c>
      <c r="B1660">
        <v>2</v>
      </c>
      <c r="C1660" t="s">
        <v>2836</v>
      </c>
      <c r="D1660" s="1" t="b">
        <v>0</v>
      </c>
      <c r="E1660" t="s">
        <v>1</v>
      </c>
      <c r="F1660" t="b">
        <f t="shared" si="50"/>
        <v>0</v>
      </c>
      <c r="G1660" t="s">
        <v>2837</v>
      </c>
      <c r="H1660" t="s">
        <v>16386</v>
      </c>
      <c r="I1660" t="s">
        <v>3</v>
      </c>
      <c r="J1660" t="s">
        <v>4</v>
      </c>
      <c r="K1660" t="s">
        <v>5</v>
      </c>
      <c r="L1660" t="str">
        <f t="shared" si="51"/>
        <v>"projects":[{"name":"androidstudy","description":" ","mirrorRelease":false,"topic":""}]</v>
      </c>
    </row>
    <row r="1661" spans="1:12">
      <c r="A1661">
        <v>2680</v>
      </c>
      <c r="B1661">
        <v>2</v>
      </c>
      <c r="C1661" t="s">
        <v>2838</v>
      </c>
      <c r="D1661" s="1" t="b">
        <v>0</v>
      </c>
      <c r="E1661" t="s">
        <v>1</v>
      </c>
      <c r="F1661" t="b">
        <f t="shared" si="50"/>
        <v>0</v>
      </c>
      <c r="G1661" t="s">
        <v>2839</v>
      </c>
      <c r="H1661" t="s">
        <v>16386</v>
      </c>
      <c r="I1661" t="s">
        <v>3</v>
      </c>
      <c r="J1661" t="s">
        <v>4</v>
      </c>
      <c r="K1661" t="s">
        <v>5</v>
      </c>
      <c r="L1661" t="str">
        <f t="shared" si="51"/>
        <v>"projects":[{"name":"tgrs-hrrsd-dataset","description":" ","mirrorRelease":false,"topic":""}]</v>
      </c>
    </row>
    <row r="1662" spans="1:12">
      <c r="A1662">
        <v>2681</v>
      </c>
      <c r="B1662">
        <v>2</v>
      </c>
      <c r="C1662" t="s">
        <v>2840</v>
      </c>
      <c r="D1662" s="1" t="b">
        <v>0</v>
      </c>
      <c r="E1662" t="s">
        <v>1</v>
      </c>
      <c r="F1662" t="b">
        <f t="shared" si="50"/>
        <v>0</v>
      </c>
      <c r="G1662" t="s">
        <v>2841</v>
      </c>
      <c r="H1662" t="s">
        <v>16386</v>
      </c>
      <c r="I1662" t="s">
        <v>3</v>
      </c>
      <c r="J1662" t="s">
        <v>4</v>
      </c>
      <c r="K1662" t="s">
        <v>5</v>
      </c>
      <c r="L1662" t="str">
        <f t="shared" si="51"/>
        <v>"projects":[{"name":"windowshowdemo","description":" ","mirrorRelease":false,"topic":""}]</v>
      </c>
    </row>
    <row r="1663" spans="1:12">
      <c r="A1663">
        <v>2682</v>
      </c>
      <c r="B1663">
        <v>2</v>
      </c>
      <c r="C1663" t="s">
        <v>2842</v>
      </c>
      <c r="D1663" s="1" t="b">
        <v>0</v>
      </c>
      <c r="E1663" t="s">
        <v>1</v>
      </c>
      <c r="F1663" t="b">
        <f t="shared" si="50"/>
        <v>0</v>
      </c>
      <c r="G1663" t="s">
        <v>2843</v>
      </c>
      <c r="H1663" t="s">
        <v>16386</v>
      </c>
      <c r="I1663" t="s">
        <v>3</v>
      </c>
      <c r="J1663" t="s">
        <v>4</v>
      </c>
      <c r="K1663" t="s">
        <v>5</v>
      </c>
      <c r="L1663" t="str">
        <f t="shared" si="51"/>
        <v>"projects":[{"name":"library","description":" ","mirrorRelease":false,"topic":""}]</v>
      </c>
    </row>
    <row r="1664" spans="1:12">
      <c r="A1664">
        <v>2683</v>
      </c>
      <c r="B1664">
        <v>2</v>
      </c>
      <c r="C1664" t="s">
        <v>2844</v>
      </c>
      <c r="D1664" s="1" t="b">
        <v>0</v>
      </c>
      <c r="E1664" t="s">
        <v>1</v>
      </c>
      <c r="F1664" t="b">
        <f t="shared" si="50"/>
        <v>0</v>
      </c>
      <c r="G1664" t="s">
        <v>2845</v>
      </c>
      <c r="H1664" t="s">
        <v>16386</v>
      </c>
      <c r="I1664" t="s">
        <v>3</v>
      </c>
      <c r="J1664" t="s">
        <v>4</v>
      </c>
      <c r="K1664" t="s">
        <v>5</v>
      </c>
      <c r="L1664" t="str">
        <f t="shared" si="51"/>
        <v>"projects":[{"name":"ml_dl_resources","description":" ","mirrorRelease":false,"topic":""}]</v>
      </c>
    </row>
    <row r="1665" spans="1:12">
      <c r="A1665">
        <v>2684</v>
      </c>
      <c r="B1665">
        <v>2</v>
      </c>
      <c r="C1665" t="s">
        <v>2846</v>
      </c>
      <c r="D1665" s="1" t="b">
        <v>0</v>
      </c>
      <c r="E1665" t="s">
        <v>1</v>
      </c>
      <c r="F1665" t="b">
        <f t="shared" si="50"/>
        <v>0</v>
      </c>
      <c r="G1665" t="s">
        <v>2786</v>
      </c>
      <c r="H1665" t="s">
        <v>16386</v>
      </c>
      <c r="I1665" t="s">
        <v>3</v>
      </c>
      <c r="J1665" t="s">
        <v>4</v>
      </c>
      <c r="K1665" t="s">
        <v>5</v>
      </c>
      <c r="L1665" t="str">
        <f t="shared" si="51"/>
        <v>"projects":[{"name":"nvm","description":" ","mirrorRelease":false,"topic":""}]</v>
      </c>
    </row>
    <row r="1666" spans="1:12">
      <c r="A1666">
        <v>2685</v>
      </c>
      <c r="B1666">
        <v>2</v>
      </c>
      <c r="C1666" t="s">
        <v>2847</v>
      </c>
      <c r="D1666" s="1" t="b">
        <v>0</v>
      </c>
      <c r="E1666" t="s">
        <v>1</v>
      </c>
      <c r="F1666" t="b">
        <f t="shared" ref="F1666:F1729" si="52">C1667=C1666</f>
        <v>0</v>
      </c>
      <c r="G1666" t="s">
        <v>2848</v>
      </c>
      <c r="H1666" t="s">
        <v>16386</v>
      </c>
      <c r="I1666" t="s">
        <v>3</v>
      </c>
      <c r="J1666" t="s">
        <v>4</v>
      </c>
      <c r="K1666" t="s">
        <v>5</v>
      </c>
      <c r="L1666" t="str">
        <f t="shared" ref="L1666:L1729" si="53">E1666&amp;G1666&amp;H1666&amp;I1666&amp;J1666&amp;K1666</f>
        <v>"projects":[{"name":"material-dashboard","description":" ","mirrorRelease":false,"topic":""}]</v>
      </c>
    </row>
    <row r="1667" spans="1:12">
      <c r="A1667">
        <v>2686</v>
      </c>
      <c r="B1667">
        <v>2</v>
      </c>
      <c r="C1667" t="s">
        <v>2849</v>
      </c>
      <c r="D1667" s="1" t="b">
        <v>0</v>
      </c>
      <c r="E1667" t="s">
        <v>1</v>
      </c>
      <c r="F1667" t="b">
        <f t="shared" si="52"/>
        <v>0</v>
      </c>
      <c r="G1667" t="s">
        <v>2850</v>
      </c>
      <c r="H1667" t="s">
        <v>16386</v>
      </c>
      <c r="I1667" t="s">
        <v>3</v>
      </c>
      <c r="J1667" t="s">
        <v>4</v>
      </c>
      <c r="K1667" t="s">
        <v>5</v>
      </c>
      <c r="L1667" t="str">
        <f t="shared" si="53"/>
        <v>"projects":[{"name":"vue-particles","description":" ","mirrorRelease":false,"topic":""}]</v>
      </c>
    </row>
    <row r="1668" spans="1:12">
      <c r="A1668">
        <v>2687</v>
      </c>
      <c r="B1668">
        <v>2</v>
      </c>
      <c r="C1668" t="s">
        <v>2851</v>
      </c>
      <c r="D1668" s="1" t="b">
        <v>0</v>
      </c>
      <c r="E1668" t="s">
        <v>1</v>
      </c>
      <c r="F1668" t="b">
        <f t="shared" si="52"/>
        <v>0</v>
      </c>
      <c r="G1668" t="s">
        <v>2852</v>
      </c>
      <c r="H1668" t="s">
        <v>16386</v>
      </c>
      <c r="I1668" t="s">
        <v>3</v>
      </c>
      <c r="J1668" t="s">
        <v>4</v>
      </c>
      <c r="K1668" t="s">
        <v>5</v>
      </c>
      <c r="L1668" t="str">
        <f t="shared" si="53"/>
        <v>"projects":[{"name":"ext-saladict","description":" ","mirrorRelease":false,"topic":""}]</v>
      </c>
    </row>
    <row r="1669" spans="1:12">
      <c r="A1669">
        <v>2688</v>
      </c>
      <c r="B1669">
        <v>2</v>
      </c>
      <c r="C1669" t="s">
        <v>2853</v>
      </c>
      <c r="D1669" s="1" t="b">
        <v>0</v>
      </c>
      <c r="E1669" t="s">
        <v>1</v>
      </c>
      <c r="F1669" t="b">
        <f t="shared" si="52"/>
        <v>0</v>
      </c>
      <c r="G1669" t="s">
        <v>2854</v>
      </c>
      <c r="H1669" t="s">
        <v>16386</v>
      </c>
      <c r="I1669" t="s">
        <v>3</v>
      </c>
      <c r="J1669" t="s">
        <v>4</v>
      </c>
      <c r="K1669" t="s">
        <v>5</v>
      </c>
      <c r="L1669" t="str">
        <f t="shared" si="53"/>
        <v>"projects":[{"name":"prebuilt-binaries","description":" ","mirrorRelease":false,"topic":""}]</v>
      </c>
    </row>
    <row r="1670" spans="1:12">
      <c r="A1670">
        <v>2689</v>
      </c>
      <c r="B1670">
        <v>2</v>
      </c>
      <c r="C1670" t="s">
        <v>2855</v>
      </c>
      <c r="D1670" s="1" t="b">
        <v>0</v>
      </c>
      <c r="E1670" t="s">
        <v>1</v>
      </c>
      <c r="F1670" t="b">
        <f t="shared" si="52"/>
        <v>0</v>
      </c>
      <c r="G1670" t="s">
        <v>2856</v>
      </c>
      <c r="H1670" t="s">
        <v>16386</v>
      </c>
      <c r="I1670" t="s">
        <v>3</v>
      </c>
      <c r="J1670" t="s">
        <v>4</v>
      </c>
      <c r="K1670" t="s">
        <v>5</v>
      </c>
      <c r="L1670" t="str">
        <f t="shared" si="53"/>
        <v>"projects":[{"name":"outguess","description":" ","mirrorRelease":false,"topic":""}]</v>
      </c>
    </row>
    <row r="1671" spans="1:12">
      <c r="A1671">
        <v>2690</v>
      </c>
      <c r="B1671">
        <v>2</v>
      </c>
      <c r="C1671" t="s">
        <v>2857</v>
      </c>
      <c r="D1671" s="1" t="b">
        <v>0</v>
      </c>
      <c r="E1671" t="s">
        <v>1</v>
      </c>
      <c r="F1671" t="b">
        <f t="shared" si="52"/>
        <v>1</v>
      </c>
      <c r="G1671" t="s">
        <v>2858</v>
      </c>
      <c r="H1671" t="s">
        <v>16386</v>
      </c>
      <c r="I1671" t="s">
        <v>3</v>
      </c>
      <c r="J1671" t="s">
        <v>4</v>
      </c>
      <c r="K1671" t="s">
        <v>14</v>
      </c>
      <c r="L1671" t="s">
        <v>16565</v>
      </c>
    </row>
    <row r="1672" spans="1:12">
      <c r="A1672">
        <v>2691</v>
      </c>
      <c r="B1672">
        <v>2</v>
      </c>
      <c r="C1672" t="s">
        <v>2857</v>
      </c>
      <c r="D1672" s="2" t="b">
        <v>1</v>
      </c>
      <c r="E1672" t="s">
        <v>15</v>
      </c>
      <c r="F1672" t="b">
        <f t="shared" si="52"/>
        <v>1</v>
      </c>
      <c r="G1672" t="s">
        <v>2859</v>
      </c>
      <c r="H1672" t="s">
        <v>16386</v>
      </c>
      <c r="I1672" t="s">
        <v>3</v>
      </c>
      <c r="J1672" t="s">
        <v>4</v>
      </c>
      <c r="K1672" t="s">
        <v>14</v>
      </c>
    </row>
    <row r="1673" spans="1:12">
      <c r="A1673">
        <v>2692</v>
      </c>
      <c r="B1673">
        <v>2</v>
      </c>
      <c r="C1673" t="s">
        <v>2857</v>
      </c>
      <c r="D1673" s="2" t="b">
        <v>1</v>
      </c>
      <c r="E1673" t="s">
        <v>15</v>
      </c>
      <c r="F1673" t="b">
        <f t="shared" si="52"/>
        <v>0</v>
      </c>
      <c r="G1673" t="s">
        <v>2860</v>
      </c>
      <c r="H1673" t="s">
        <v>16386</v>
      </c>
      <c r="I1673" t="s">
        <v>3</v>
      </c>
      <c r="J1673" t="s">
        <v>4</v>
      </c>
      <c r="K1673" t="s">
        <v>5</v>
      </c>
    </row>
    <row r="1674" spans="1:12">
      <c r="A1674">
        <v>2693</v>
      </c>
      <c r="B1674">
        <v>2</v>
      </c>
      <c r="C1674" t="s">
        <v>2861</v>
      </c>
      <c r="D1674" s="1" t="b">
        <v>0</v>
      </c>
      <c r="E1674" t="s">
        <v>1</v>
      </c>
      <c r="F1674" t="b">
        <f t="shared" si="52"/>
        <v>0</v>
      </c>
      <c r="G1674" t="s">
        <v>2862</v>
      </c>
      <c r="H1674" t="s">
        <v>16386</v>
      </c>
      <c r="I1674" t="s">
        <v>3</v>
      </c>
      <c r="J1674" t="s">
        <v>4</v>
      </c>
      <c r="K1674" t="s">
        <v>5</v>
      </c>
      <c r="L1674" t="str">
        <f t="shared" si="53"/>
        <v>"projects":[{"name":"geolite2_demo","description":" ","mirrorRelease":false,"topic":""}]</v>
      </c>
    </row>
    <row r="1675" spans="1:12">
      <c r="A1675">
        <v>2694</v>
      </c>
      <c r="B1675">
        <v>2</v>
      </c>
      <c r="C1675" t="s">
        <v>2863</v>
      </c>
      <c r="D1675" s="1" t="b">
        <v>0</v>
      </c>
      <c r="E1675" t="s">
        <v>1</v>
      </c>
      <c r="F1675" t="b">
        <f t="shared" si="52"/>
        <v>1</v>
      </c>
      <c r="G1675" t="s">
        <v>2864</v>
      </c>
      <c r="H1675" t="s">
        <v>16386</v>
      </c>
      <c r="I1675" t="s">
        <v>3</v>
      </c>
      <c r="J1675" t="s">
        <v>4</v>
      </c>
      <c r="K1675" t="s">
        <v>14</v>
      </c>
      <c r="L1675" t="s">
        <v>16566</v>
      </c>
    </row>
    <row r="1676" spans="1:12">
      <c r="A1676">
        <v>2695</v>
      </c>
      <c r="B1676">
        <v>2</v>
      </c>
      <c r="C1676" t="s">
        <v>2863</v>
      </c>
      <c r="D1676" s="2" t="b">
        <v>1</v>
      </c>
      <c r="E1676" t="s">
        <v>15</v>
      </c>
      <c r="F1676" t="b">
        <f t="shared" si="52"/>
        <v>0</v>
      </c>
      <c r="G1676" t="s">
        <v>2865</v>
      </c>
      <c r="H1676" t="s">
        <v>16386</v>
      </c>
      <c r="I1676" t="s">
        <v>3</v>
      </c>
      <c r="J1676" t="s">
        <v>4</v>
      </c>
      <c r="K1676" t="s">
        <v>5</v>
      </c>
    </row>
    <row r="1677" spans="1:12">
      <c r="A1677">
        <v>2696</v>
      </c>
      <c r="B1677">
        <v>2</v>
      </c>
      <c r="C1677" t="s">
        <v>2866</v>
      </c>
      <c r="D1677" s="1" t="b">
        <v>0</v>
      </c>
      <c r="E1677" t="s">
        <v>1</v>
      </c>
      <c r="F1677" t="b">
        <f t="shared" si="52"/>
        <v>0</v>
      </c>
      <c r="G1677" t="s">
        <v>2867</v>
      </c>
      <c r="H1677" t="s">
        <v>16386</v>
      </c>
      <c r="I1677" t="s">
        <v>3</v>
      </c>
      <c r="J1677" t="s">
        <v>4</v>
      </c>
      <c r="K1677" t="s">
        <v>5</v>
      </c>
      <c r="L1677" t="str">
        <f t="shared" si="53"/>
        <v>"projects":[{"name":"monte-carlo-tree-search","description":" ","mirrorRelease":false,"topic":""}]</v>
      </c>
    </row>
    <row r="1678" spans="1:12">
      <c r="A1678">
        <v>2697</v>
      </c>
      <c r="B1678">
        <v>2</v>
      </c>
      <c r="C1678" t="s">
        <v>2868</v>
      </c>
      <c r="D1678" s="1" t="b">
        <v>0</v>
      </c>
      <c r="E1678" t="s">
        <v>1</v>
      </c>
      <c r="F1678" t="b">
        <f t="shared" si="52"/>
        <v>0</v>
      </c>
      <c r="G1678" t="s">
        <v>2869</v>
      </c>
      <c r="H1678" t="s">
        <v>16386</v>
      </c>
      <c r="I1678" t="s">
        <v>3</v>
      </c>
      <c r="J1678" t="s">
        <v>4</v>
      </c>
      <c r="K1678" t="s">
        <v>5</v>
      </c>
      <c r="L1678" t="str">
        <f t="shared" si="53"/>
        <v>"projects":[{"name":"learnunityshader","description":" ","mirrorRelease":false,"topic":""}]</v>
      </c>
    </row>
    <row r="1679" spans="1:12">
      <c r="A1679">
        <v>2698</v>
      </c>
      <c r="B1679">
        <v>2</v>
      </c>
      <c r="C1679" t="s">
        <v>2870</v>
      </c>
      <c r="D1679" s="1" t="b">
        <v>0</v>
      </c>
      <c r="E1679" t="s">
        <v>1</v>
      </c>
      <c r="F1679" t="b">
        <f t="shared" si="52"/>
        <v>0</v>
      </c>
      <c r="G1679" t="s">
        <v>2871</v>
      </c>
      <c r="H1679" t="s">
        <v>16386</v>
      </c>
      <c r="I1679" t="s">
        <v>3</v>
      </c>
      <c r="J1679" t="s">
        <v>4</v>
      </c>
      <c r="K1679" t="s">
        <v>5</v>
      </c>
      <c r="L1679" t="str">
        <f t="shared" si="53"/>
        <v>"projects":[{"name":"csscomb.js","description":" ","mirrorRelease":false,"topic":""}]</v>
      </c>
    </row>
    <row r="1680" spans="1:12">
      <c r="A1680">
        <v>2699</v>
      </c>
      <c r="B1680">
        <v>2</v>
      </c>
      <c r="C1680" t="s">
        <v>2872</v>
      </c>
      <c r="D1680" s="1" t="b">
        <v>0</v>
      </c>
      <c r="E1680" t="s">
        <v>1</v>
      </c>
      <c r="F1680" t="b">
        <f t="shared" si="52"/>
        <v>0</v>
      </c>
      <c r="G1680" t="s">
        <v>557</v>
      </c>
      <c r="H1680" t="s">
        <v>16386</v>
      </c>
      <c r="I1680" t="s">
        <v>3</v>
      </c>
      <c r="J1680" t="s">
        <v>4</v>
      </c>
      <c r="K1680" t="s">
        <v>5</v>
      </c>
      <c r="L1680" t="str">
        <f t="shared" si="53"/>
        <v>"projects":[{"name":"covid-19","description":" ","mirrorRelease":false,"topic":""}]</v>
      </c>
    </row>
    <row r="1681" spans="1:12">
      <c r="A1681">
        <v>2700</v>
      </c>
      <c r="B1681">
        <v>2</v>
      </c>
      <c r="C1681" t="s">
        <v>2873</v>
      </c>
      <c r="D1681" s="1" t="b">
        <v>0</v>
      </c>
      <c r="E1681" t="s">
        <v>1</v>
      </c>
      <c r="F1681" t="b">
        <f t="shared" si="52"/>
        <v>0</v>
      </c>
      <c r="G1681" t="s">
        <v>2874</v>
      </c>
      <c r="H1681" t="s">
        <v>16386</v>
      </c>
      <c r="I1681" t="s">
        <v>3</v>
      </c>
      <c r="J1681" t="s">
        <v>4</v>
      </c>
      <c r="K1681" t="s">
        <v>5</v>
      </c>
      <c r="L1681" t="str">
        <f t="shared" si="53"/>
        <v>"projects":[{"name":"flask-admin-adminlte","description":" ","mirrorRelease":false,"topic":""}]</v>
      </c>
    </row>
    <row r="1682" spans="1:12">
      <c r="A1682">
        <v>2701</v>
      </c>
      <c r="B1682">
        <v>2</v>
      </c>
      <c r="C1682" t="s">
        <v>2875</v>
      </c>
      <c r="D1682" s="1" t="b">
        <v>0</v>
      </c>
      <c r="E1682" t="s">
        <v>1</v>
      </c>
      <c r="F1682" t="b">
        <f t="shared" si="52"/>
        <v>0</v>
      </c>
      <c r="G1682" t="s">
        <v>2876</v>
      </c>
      <c r="H1682" t="s">
        <v>16386</v>
      </c>
      <c r="I1682" t="s">
        <v>3</v>
      </c>
      <c r="J1682" t="s">
        <v>4</v>
      </c>
      <c r="K1682" t="s">
        <v>5</v>
      </c>
      <c r="L1682" t="str">
        <f t="shared" si="53"/>
        <v>"projects":[{"name":"monaco-font","description":" ","mirrorRelease":false,"topic":""}]</v>
      </c>
    </row>
    <row r="1683" spans="1:12">
      <c r="A1683">
        <v>2702</v>
      </c>
      <c r="B1683">
        <v>2</v>
      </c>
      <c r="C1683" t="s">
        <v>2877</v>
      </c>
      <c r="D1683" s="1" t="b">
        <v>0</v>
      </c>
      <c r="E1683" t="s">
        <v>1</v>
      </c>
      <c r="F1683" t="b">
        <f t="shared" si="52"/>
        <v>0</v>
      </c>
      <c r="G1683" t="s">
        <v>1015</v>
      </c>
      <c r="H1683" t="s">
        <v>16386</v>
      </c>
      <c r="I1683" t="s">
        <v>3</v>
      </c>
      <c r="J1683" t="s">
        <v>4</v>
      </c>
      <c r="K1683" t="s">
        <v>5</v>
      </c>
      <c r="L1683" t="str">
        <f t="shared" si="53"/>
        <v>"projects":[{"name":"machinelearning","description":" ","mirrorRelease":false,"topic":""}]</v>
      </c>
    </row>
    <row r="1684" spans="1:12">
      <c r="A1684">
        <v>2703</v>
      </c>
      <c r="B1684">
        <v>2</v>
      </c>
      <c r="C1684" t="s">
        <v>2878</v>
      </c>
      <c r="D1684" s="1" t="b">
        <v>0</v>
      </c>
      <c r="E1684" t="s">
        <v>1</v>
      </c>
      <c r="F1684" t="b">
        <f t="shared" si="52"/>
        <v>0</v>
      </c>
      <c r="G1684" t="s">
        <v>2879</v>
      </c>
      <c r="H1684" t="s">
        <v>16386</v>
      </c>
      <c r="I1684" t="s">
        <v>3</v>
      </c>
      <c r="J1684" t="s">
        <v>4</v>
      </c>
      <c r="K1684" t="s">
        <v>5</v>
      </c>
      <c r="L1684" t="str">
        <f t="shared" si="53"/>
        <v>"projects":[{"name":"cctsdb","description":" ","mirrorRelease":false,"topic":""}]</v>
      </c>
    </row>
    <row r="1685" spans="1:12">
      <c r="A1685">
        <v>2704</v>
      </c>
      <c r="B1685">
        <v>2</v>
      </c>
      <c r="C1685" t="s">
        <v>2880</v>
      </c>
      <c r="D1685" s="1" t="b">
        <v>0</v>
      </c>
      <c r="E1685" t="s">
        <v>1</v>
      </c>
      <c r="F1685" t="b">
        <f t="shared" si="52"/>
        <v>0</v>
      </c>
      <c r="G1685" t="s">
        <v>2881</v>
      </c>
      <c r="H1685" t="s">
        <v>16386</v>
      </c>
      <c r="I1685" t="s">
        <v>3</v>
      </c>
      <c r="J1685" t="s">
        <v>4</v>
      </c>
      <c r="K1685" t="s">
        <v>5</v>
      </c>
      <c r="L1685" t="str">
        <f t="shared" si="53"/>
        <v>"projects":[{"name":"xoutput","description":" ","mirrorRelease":false,"topic":""}]</v>
      </c>
    </row>
    <row r="1686" spans="1:12">
      <c r="A1686">
        <v>2705</v>
      </c>
      <c r="B1686">
        <v>2</v>
      </c>
      <c r="C1686" t="s">
        <v>2882</v>
      </c>
      <c r="D1686" s="1" t="b">
        <v>0</v>
      </c>
      <c r="E1686" t="s">
        <v>1</v>
      </c>
      <c r="F1686" t="b">
        <f t="shared" si="52"/>
        <v>1</v>
      </c>
      <c r="G1686" t="s">
        <v>2883</v>
      </c>
      <c r="H1686" t="s">
        <v>16386</v>
      </c>
      <c r="I1686" t="s">
        <v>3</v>
      </c>
      <c r="J1686" t="s">
        <v>4</v>
      </c>
      <c r="K1686" t="s">
        <v>14</v>
      </c>
      <c r="L1686" t="s">
        <v>16567</v>
      </c>
    </row>
    <row r="1687" spans="1:12">
      <c r="A1687">
        <v>2706</v>
      </c>
      <c r="B1687">
        <v>2</v>
      </c>
      <c r="C1687" t="s">
        <v>2882</v>
      </c>
      <c r="D1687" s="2" t="b">
        <v>1</v>
      </c>
      <c r="E1687" t="s">
        <v>15</v>
      </c>
      <c r="F1687" t="b">
        <f t="shared" si="52"/>
        <v>0</v>
      </c>
      <c r="G1687" t="s">
        <v>2884</v>
      </c>
      <c r="H1687" t="s">
        <v>16386</v>
      </c>
      <c r="I1687" t="s">
        <v>3</v>
      </c>
      <c r="J1687" t="s">
        <v>4</v>
      </c>
      <c r="K1687" t="s">
        <v>5</v>
      </c>
    </row>
    <row r="1688" spans="1:12">
      <c r="A1688">
        <v>2707</v>
      </c>
      <c r="B1688">
        <v>2</v>
      </c>
      <c r="C1688" t="s">
        <v>2885</v>
      </c>
      <c r="D1688" s="1" t="b">
        <v>0</v>
      </c>
      <c r="E1688" t="s">
        <v>1</v>
      </c>
      <c r="F1688" t="b">
        <f t="shared" si="52"/>
        <v>0</v>
      </c>
      <c r="G1688" t="s">
        <v>2886</v>
      </c>
      <c r="H1688" t="s">
        <v>16386</v>
      </c>
      <c r="I1688" t="s">
        <v>3</v>
      </c>
      <c r="J1688" t="s">
        <v>4</v>
      </c>
      <c r="K1688" t="s">
        <v>5</v>
      </c>
      <c r="L1688" t="str">
        <f t="shared" si="53"/>
        <v>"projects":[{"name":"eva","description":" ","mirrorRelease":false,"topic":""}]</v>
      </c>
    </row>
    <row r="1689" spans="1:12">
      <c r="A1689">
        <v>2708</v>
      </c>
      <c r="B1689">
        <v>2</v>
      </c>
      <c r="C1689" t="s">
        <v>2887</v>
      </c>
      <c r="D1689" s="1" t="b">
        <v>0</v>
      </c>
      <c r="E1689" t="s">
        <v>1</v>
      </c>
      <c r="F1689" t="b">
        <f t="shared" si="52"/>
        <v>0</v>
      </c>
      <c r="G1689" t="s">
        <v>2888</v>
      </c>
      <c r="H1689" t="s">
        <v>16386</v>
      </c>
      <c r="I1689" t="s">
        <v>3</v>
      </c>
      <c r="J1689" t="s">
        <v>4</v>
      </c>
      <c r="K1689" t="s">
        <v>5</v>
      </c>
      <c r="L1689" t="str">
        <f t="shared" si="53"/>
        <v>"projects":[{"name":"ffdnet","description":" ","mirrorRelease":false,"topic":""}]</v>
      </c>
    </row>
    <row r="1690" spans="1:12">
      <c r="A1690">
        <v>2709</v>
      </c>
      <c r="B1690">
        <v>2</v>
      </c>
      <c r="C1690" t="s">
        <v>2889</v>
      </c>
      <c r="D1690" s="1" t="b">
        <v>0</v>
      </c>
      <c r="E1690" t="s">
        <v>1</v>
      </c>
      <c r="F1690" t="b">
        <f t="shared" si="52"/>
        <v>0</v>
      </c>
      <c r="G1690" t="s">
        <v>2890</v>
      </c>
      <c r="H1690" t="s">
        <v>16386</v>
      </c>
      <c r="I1690" t="s">
        <v>3</v>
      </c>
      <c r="J1690" t="s">
        <v>4</v>
      </c>
      <c r="K1690" t="s">
        <v>5</v>
      </c>
      <c r="L1690" t="str">
        <f t="shared" si="53"/>
        <v>"projects":[{"name":"thief-book","description":" ","mirrorRelease":false,"topic":""}]</v>
      </c>
    </row>
    <row r="1691" spans="1:12">
      <c r="A1691">
        <v>2710</v>
      </c>
      <c r="B1691">
        <v>2</v>
      </c>
      <c r="C1691" t="s">
        <v>2891</v>
      </c>
      <c r="D1691" s="1" t="b">
        <v>0</v>
      </c>
      <c r="E1691" t="s">
        <v>1</v>
      </c>
      <c r="F1691" t="b">
        <f t="shared" si="52"/>
        <v>0</v>
      </c>
      <c r="G1691" t="s">
        <v>2892</v>
      </c>
      <c r="H1691" t="s">
        <v>16386</v>
      </c>
      <c r="I1691" t="s">
        <v>3</v>
      </c>
      <c r="J1691" t="s">
        <v>4</v>
      </c>
      <c r="K1691" t="s">
        <v>5</v>
      </c>
      <c r="L1691" t="str">
        <f t="shared" si="53"/>
        <v>"projects":[{"name":"write-ups-2014","description":" ","mirrorRelease":false,"topic":""}]</v>
      </c>
    </row>
    <row r="1692" spans="1:12">
      <c r="A1692">
        <v>2711</v>
      </c>
      <c r="B1692">
        <v>2</v>
      </c>
      <c r="C1692" t="s">
        <v>2893</v>
      </c>
      <c r="D1692" s="1" t="b">
        <v>0</v>
      </c>
      <c r="E1692" t="s">
        <v>1</v>
      </c>
      <c r="F1692" t="b">
        <f t="shared" si="52"/>
        <v>0</v>
      </c>
      <c r="G1692" t="s">
        <v>2894</v>
      </c>
      <c r="H1692" t="s">
        <v>16386</v>
      </c>
      <c r="I1692" t="s">
        <v>3</v>
      </c>
      <c r="J1692" t="s">
        <v>4</v>
      </c>
      <c r="K1692" t="s">
        <v>5</v>
      </c>
      <c r="L1692" t="str">
        <f t="shared" si="53"/>
        <v>"projects":[{"name":"qwb_2019_supersqli","description":" ","mirrorRelease":false,"topic":""}]</v>
      </c>
    </row>
    <row r="1693" spans="1:12">
      <c r="A1693">
        <v>2712</v>
      </c>
      <c r="B1693">
        <v>2</v>
      </c>
      <c r="C1693" t="s">
        <v>2895</v>
      </c>
      <c r="D1693" s="1" t="b">
        <v>0</v>
      </c>
      <c r="E1693" t="s">
        <v>1</v>
      </c>
      <c r="F1693" t="b">
        <f t="shared" si="52"/>
        <v>0</v>
      </c>
      <c r="G1693" t="s">
        <v>2896</v>
      </c>
      <c r="H1693" t="s">
        <v>16386</v>
      </c>
      <c r="I1693" t="s">
        <v>3</v>
      </c>
      <c r="J1693" t="s">
        <v>4</v>
      </c>
      <c r="K1693" t="s">
        <v>5</v>
      </c>
      <c r="L1693" t="str">
        <f t="shared" si="53"/>
        <v>"projects":[{"name":"prml","description":" ","mirrorRelease":false,"topic":""}]</v>
      </c>
    </row>
    <row r="1694" spans="1:12">
      <c r="A1694">
        <v>2713</v>
      </c>
      <c r="B1694">
        <v>2</v>
      </c>
      <c r="C1694" t="s">
        <v>2897</v>
      </c>
      <c r="D1694" s="1" t="b">
        <v>0</v>
      </c>
      <c r="E1694" t="s">
        <v>1</v>
      </c>
      <c r="F1694" t="b">
        <f t="shared" si="52"/>
        <v>0</v>
      </c>
      <c r="G1694" t="s">
        <v>2898</v>
      </c>
      <c r="H1694" t="s">
        <v>16386</v>
      </c>
      <c r="I1694" t="s">
        <v>3</v>
      </c>
      <c r="J1694" t="s">
        <v>4</v>
      </c>
      <c r="K1694" t="s">
        <v>5</v>
      </c>
      <c r="L1694" t="str">
        <f t="shared" si="53"/>
        <v>"projects":[{"name":"da_projects","description":" ","mirrorRelease":false,"topic":""}]</v>
      </c>
    </row>
    <row r="1695" spans="1:12">
      <c r="A1695">
        <v>2714</v>
      </c>
      <c r="B1695">
        <v>2</v>
      </c>
      <c r="C1695" t="s">
        <v>2899</v>
      </c>
      <c r="D1695" s="1" t="b">
        <v>0</v>
      </c>
      <c r="E1695" t="s">
        <v>1</v>
      </c>
      <c r="F1695" t="b">
        <f t="shared" si="52"/>
        <v>0</v>
      </c>
      <c r="G1695" t="s">
        <v>1037</v>
      </c>
      <c r="H1695" t="s">
        <v>16386</v>
      </c>
      <c r="I1695" t="s">
        <v>3</v>
      </c>
      <c r="J1695" t="s">
        <v>4</v>
      </c>
      <c r="K1695" t="s">
        <v>5</v>
      </c>
      <c r="L1695" t="str">
        <f t="shared" si="53"/>
        <v>"projects":[{"name":"apollo","description":" ","mirrorRelease":false,"topic":""}]</v>
      </c>
    </row>
    <row r="1696" spans="1:12">
      <c r="A1696">
        <v>2715</v>
      </c>
      <c r="B1696">
        <v>2</v>
      </c>
      <c r="C1696" t="s">
        <v>2900</v>
      </c>
      <c r="D1696" s="1" t="b">
        <v>0</v>
      </c>
      <c r="E1696" t="s">
        <v>1</v>
      </c>
      <c r="F1696" t="b">
        <f t="shared" si="52"/>
        <v>0</v>
      </c>
      <c r="G1696" t="s">
        <v>2901</v>
      </c>
      <c r="H1696" t="s">
        <v>16386</v>
      </c>
      <c r="I1696" t="s">
        <v>3</v>
      </c>
      <c r="J1696" t="s">
        <v>4</v>
      </c>
      <c r="K1696" t="s">
        <v>5</v>
      </c>
      <c r="L1696" t="str">
        <f t="shared" si="53"/>
        <v>"projects":[{"name":"multipledatasource.git","description":" ","mirrorRelease":false,"topic":""}]</v>
      </c>
    </row>
    <row r="1697" spans="1:12">
      <c r="A1697">
        <v>2716</v>
      </c>
      <c r="B1697">
        <v>2</v>
      </c>
      <c r="C1697" t="s">
        <v>2902</v>
      </c>
      <c r="D1697" s="1" t="b">
        <v>0</v>
      </c>
      <c r="E1697" t="s">
        <v>1</v>
      </c>
      <c r="F1697" t="b">
        <f t="shared" si="52"/>
        <v>0</v>
      </c>
      <c r="G1697" t="s">
        <v>2903</v>
      </c>
      <c r="H1697" t="s">
        <v>16386</v>
      </c>
      <c r="I1697" t="s">
        <v>3</v>
      </c>
      <c r="J1697" t="s">
        <v>4</v>
      </c>
      <c r="K1697" t="s">
        <v>5</v>
      </c>
      <c r="L1697" t="str">
        <f t="shared" si="53"/>
        <v>"projects":[{"name":"linux","description":" ","mirrorRelease":false,"topic":""}]</v>
      </c>
    </row>
    <row r="1698" spans="1:12">
      <c r="A1698">
        <v>2717</v>
      </c>
      <c r="B1698">
        <v>2</v>
      </c>
      <c r="C1698" t="s">
        <v>2904</v>
      </c>
      <c r="D1698" s="1" t="b">
        <v>0</v>
      </c>
      <c r="E1698" t="s">
        <v>1</v>
      </c>
      <c r="F1698" t="b">
        <f t="shared" si="52"/>
        <v>0</v>
      </c>
      <c r="G1698" t="s">
        <v>2905</v>
      </c>
      <c r="H1698" t="s">
        <v>16386</v>
      </c>
      <c r="I1698" t="s">
        <v>3</v>
      </c>
      <c r="J1698" t="s">
        <v>4</v>
      </c>
      <c r="K1698" t="s">
        <v>5</v>
      </c>
      <c r="L1698" t="str">
        <f t="shared" si="53"/>
        <v>"projects":[{"name":"iscroll","description":" ","mirrorRelease":false,"topic":""}]</v>
      </c>
    </row>
    <row r="1699" spans="1:12">
      <c r="A1699">
        <v>2718</v>
      </c>
      <c r="B1699">
        <v>2</v>
      </c>
      <c r="C1699" t="s">
        <v>2906</v>
      </c>
      <c r="D1699" s="1" t="b">
        <v>0</v>
      </c>
      <c r="E1699" t="s">
        <v>1</v>
      </c>
      <c r="F1699" t="b">
        <f t="shared" si="52"/>
        <v>0</v>
      </c>
      <c r="G1699" t="s">
        <v>2907</v>
      </c>
      <c r="H1699" t="s">
        <v>16386</v>
      </c>
      <c r="I1699" t="s">
        <v>3</v>
      </c>
      <c r="J1699" t="s">
        <v>4</v>
      </c>
      <c r="K1699" t="s">
        <v>5</v>
      </c>
      <c r="L1699" t="str">
        <f t="shared" si="53"/>
        <v>"projects":[{"name":"keyenceplc","description":" ","mirrorRelease":false,"topic":""}]</v>
      </c>
    </row>
    <row r="1700" spans="1:12">
      <c r="A1700">
        <v>2719</v>
      </c>
      <c r="B1700">
        <v>2</v>
      </c>
      <c r="C1700" t="s">
        <v>2908</v>
      </c>
      <c r="D1700" s="1" t="b">
        <v>0</v>
      </c>
      <c r="E1700" t="s">
        <v>1</v>
      </c>
      <c r="F1700" t="b">
        <f t="shared" si="52"/>
        <v>0</v>
      </c>
      <c r="G1700" t="s">
        <v>2909</v>
      </c>
      <c r="H1700" t="s">
        <v>16386</v>
      </c>
      <c r="I1700" t="s">
        <v>3</v>
      </c>
      <c r="J1700" t="s">
        <v>4</v>
      </c>
      <c r="K1700" t="s">
        <v>5</v>
      </c>
      <c r="L1700" t="str">
        <f t="shared" si="53"/>
        <v>"projects":[{"name":"weibospider_sentimentanalysis","description":" ","mirrorRelease":false,"topic":""}]</v>
      </c>
    </row>
    <row r="1701" spans="1:12">
      <c r="A1701">
        <v>2720</v>
      </c>
      <c r="B1701">
        <v>2</v>
      </c>
      <c r="C1701" t="s">
        <v>2910</v>
      </c>
      <c r="D1701" s="1" t="b">
        <v>0</v>
      </c>
      <c r="E1701" t="s">
        <v>1</v>
      </c>
      <c r="F1701" t="b">
        <f t="shared" si="52"/>
        <v>1</v>
      </c>
      <c r="G1701" t="s">
        <v>2911</v>
      </c>
      <c r="H1701" t="s">
        <v>16386</v>
      </c>
      <c r="I1701" t="s">
        <v>3</v>
      </c>
      <c r="J1701" t="s">
        <v>4</v>
      </c>
      <c r="K1701" t="s">
        <v>14</v>
      </c>
      <c r="L1701" t="s">
        <v>16568</v>
      </c>
    </row>
    <row r="1702" spans="1:12">
      <c r="A1702">
        <v>2721</v>
      </c>
      <c r="B1702">
        <v>2</v>
      </c>
      <c r="C1702" t="s">
        <v>2910</v>
      </c>
      <c r="D1702" s="2" t="b">
        <v>1</v>
      </c>
      <c r="E1702" t="s">
        <v>15</v>
      </c>
      <c r="F1702" t="b">
        <f t="shared" si="52"/>
        <v>0</v>
      </c>
      <c r="G1702" t="s">
        <v>2912</v>
      </c>
      <c r="H1702" t="s">
        <v>16386</v>
      </c>
      <c r="I1702" t="s">
        <v>3</v>
      </c>
      <c r="J1702" t="s">
        <v>4</v>
      </c>
      <c r="K1702" t="s">
        <v>5</v>
      </c>
    </row>
    <row r="1703" spans="1:12">
      <c r="A1703">
        <v>2722</v>
      </c>
      <c r="B1703">
        <v>2</v>
      </c>
      <c r="C1703" t="s">
        <v>2913</v>
      </c>
      <c r="D1703" s="1" t="b">
        <v>0</v>
      </c>
      <c r="E1703" t="s">
        <v>1</v>
      </c>
      <c r="F1703" t="b">
        <f t="shared" si="52"/>
        <v>0</v>
      </c>
      <c r="G1703" t="s">
        <v>2914</v>
      </c>
      <c r="H1703" t="s">
        <v>16386</v>
      </c>
      <c r="I1703" t="s">
        <v>3</v>
      </c>
      <c r="J1703" t="s">
        <v>4</v>
      </c>
      <c r="K1703" t="s">
        <v>5</v>
      </c>
      <c r="L1703" t="str">
        <f t="shared" si="53"/>
        <v>"projects":[{"name":"wxchat.git","description":" ","mirrorRelease":false,"topic":""}]</v>
      </c>
    </row>
    <row r="1704" spans="1:12">
      <c r="A1704">
        <v>2723</v>
      </c>
      <c r="B1704">
        <v>2</v>
      </c>
      <c r="C1704" t="s">
        <v>2915</v>
      </c>
      <c r="D1704" s="1" t="b">
        <v>0</v>
      </c>
      <c r="E1704" t="s">
        <v>1</v>
      </c>
      <c r="F1704" t="b">
        <f t="shared" si="52"/>
        <v>0</v>
      </c>
      <c r="G1704" t="s">
        <v>2916</v>
      </c>
      <c r="H1704" t="s">
        <v>16386</v>
      </c>
      <c r="I1704" t="s">
        <v>3</v>
      </c>
      <c r="J1704" t="s">
        <v>4</v>
      </c>
      <c r="K1704" t="s">
        <v>5</v>
      </c>
      <c r="L1704" t="str">
        <f t="shared" si="53"/>
        <v>"projects":[{"name":"crackforest-dataset","description":" ","mirrorRelease":false,"topic":""}]</v>
      </c>
    </row>
    <row r="1705" spans="1:12">
      <c r="A1705">
        <v>2724</v>
      </c>
      <c r="B1705">
        <v>2</v>
      </c>
      <c r="C1705" t="s">
        <v>2917</v>
      </c>
      <c r="D1705" s="1" t="b">
        <v>0</v>
      </c>
      <c r="E1705" t="s">
        <v>1</v>
      </c>
      <c r="F1705" t="b">
        <f t="shared" si="52"/>
        <v>0</v>
      </c>
      <c r="G1705" t="s">
        <v>2918</v>
      </c>
      <c r="H1705" t="s">
        <v>16386</v>
      </c>
      <c r="I1705" t="s">
        <v>3</v>
      </c>
      <c r="J1705" t="s">
        <v>4</v>
      </c>
      <c r="K1705" t="s">
        <v>5</v>
      </c>
      <c r="L1705" t="str">
        <f t="shared" si="53"/>
        <v>"projects":[{"name":"loam_noted","description":" ","mirrorRelease":false,"topic":""}]</v>
      </c>
    </row>
    <row r="1706" spans="1:12">
      <c r="A1706">
        <v>2725</v>
      </c>
      <c r="B1706">
        <v>2</v>
      </c>
      <c r="C1706" t="s">
        <v>2919</v>
      </c>
      <c r="D1706" s="1" t="b">
        <v>0</v>
      </c>
      <c r="E1706" t="s">
        <v>1</v>
      </c>
      <c r="F1706" t="b">
        <f t="shared" si="52"/>
        <v>0</v>
      </c>
      <c r="G1706" t="s">
        <v>2920</v>
      </c>
      <c r="H1706" t="s">
        <v>16386</v>
      </c>
      <c r="I1706" t="s">
        <v>3</v>
      </c>
      <c r="J1706" t="s">
        <v>4</v>
      </c>
      <c r="K1706" t="s">
        <v>5</v>
      </c>
      <c r="L1706" t="str">
        <f t="shared" si="53"/>
        <v>"projects":[{"name":"hijackapp","description":" ","mirrorRelease":false,"topic":""}]</v>
      </c>
    </row>
    <row r="1707" spans="1:12">
      <c r="A1707">
        <v>2726</v>
      </c>
      <c r="B1707">
        <v>2</v>
      </c>
      <c r="C1707" t="s">
        <v>2921</v>
      </c>
      <c r="D1707" s="1" t="b">
        <v>0</v>
      </c>
      <c r="E1707" t="s">
        <v>1</v>
      </c>
      <c r="F1707" t="b">
        <f t="shared" si="52"/>
        <v>0</v>
      </c>
      <c r="G1707" t="s">
        <v>2921</v>
      </c>
      <c r="H1707" t="s">
        <v>16386</v>
      </c>
      <c r="I1707" t="s">
        <v>3</v>
      </c>
      <c r="J1707" t="s">
        <v>4</v>
      </c>
      <c r="K1707" t="s">
        <v>5</v>
      </c>
      <c r="L1707" t="str">
        <f t="shared" si="53"/>
        <v>"projects":[{"name":"curl","description":" ","mirrorRelease":false,"topic":""}]</v>
      </c>
    </row>
    <row r="1708" spans="1:12">
      <c r="A1708">
        <v>2727</v>
      </c>
      <c r="B1708">
        <v>2</v>
      </c>
      <c r="C1708" t="s">
        <v>2922</v>
      </c>
      <c r="D1708" s="1" t="b">
        <v>0</v>
      </c>
      <c r="E1708" t="s">
        <v>1</v>
      </c>
      <c r="F1708" t="b">
        <f t="shared" si="52"/>
        <v>0</v>
      </c>
      <c r="G1708" t="s">
        <v>2923</v>
      </c>
      <c r="H1708" t="s">
        <v>16386</v>
      </c>
      <c r="I1708" t="s">
        <v>3</v>
      </c>
      <c r="J1708" t="s">
        <v>4</v>
      </c>
      <c r="K1708" t="s">
        <v>5</v>
      </c>
      <c r="L1708" t="str">
        <f t="shared" si="53"/>
        <v>"projects":[{"name":"luban","description":" ","mirrorRelease":false,"topic":""}]</v>
      </c>
    </row>
    <row r="1709" spans="1:12">
      <c r="A1709">
        <v>2728</v>
      </c>
      <c r="B1709">
        <v>2</v>
      </c>
      <c r="C1709" t="s">
        <v>2924</v>
      </c>
      <c r="D1709" s="1" t="b">
        <v>0</v>
      </c>
      <c r="E1709" t="s">
        <v>1</v>
      </c>
      <c r="F1709" t="b">
        <f t="shared" si="52"/>
        <v>0</v>
      </c>
      <c r="G1709" t="s">
        <v>2925</v>
      </c>
      <c r="H1709" t="s">
        <v>16386</v>
      </c>
      <c r="I1709" t="s">
        <v>3</v>
      </c>
      <c r="J1709" t="s">
        <v>4</v>
      </c>
      <c r="K1709" t="s">
        <v>5</v>
      </c>
      <c r="L1709" t="str">
        <f t="shared" si="53"/>
        <v>"projects":[{"name":"postcss-pxtorem","description":" ","mirrorRelease":false,"topic":""}]</v>
      </c>
    </row>
    <row r="1710" spans="1:12">
      <c r="A1710">
        <v>2729</v>
      </c>
      <c r="B1710">
        <v>2</v>
      </c>
      <c r="C1710" t="s">
        <v>2926</v>
      </c>
      <c r="D1710" s="1" t="b">
        <v>0</v>
      </c>
      <c r="E1710" t="s">
        <v>1</v>
      </c>
      <c r="F1710" t="b">
        <f t="shared" si="52"/>
        <v>0</v>
      </c>
      <c r="G1710" t="s">
        <v>2927</v>
      </c>
      <c r="H1710" t="s">
        <v>16386</v>
      </c>
      <c r="I1710" t="s">
        <v>3</v>
      </c>
      <c r="J1710" t="s">
        <v>4</v>
      </c>
      <c r="K1710" t="s">
        <v>5</v>
      </c>
      <c r="L1710" t="str">
        <f t="shared" si="53"/>
        <v>"projects":[{"name":"smoke-detect-by-yolov5","description":" ","mirrorRelease":false,"topic":""}]</v>
      </c>
    </row>
    <row r="1711" spans="1:12">
      <c r="A1711">
        <v>2730</v>
      </c>
      <c r="B1711">
        <v>2</v>
      </c>
      <c r="C1711" t="s">
        <v>2928</v>
      </c>
      <c r="D1711" s="1" t="b">
        <v>0</v>
      </c>
      <c r="E1711" t="s">
        <v>1</v>
      </c>
      <c r="F1711" t="b">
        <f t="shared" si="52"/>
        <v>0</v>
      </c>
      <c r="G1711" t="s">
        <v>2929</v>
      </c>
      <c r="H1711" t="s">
        <v>16386</v>
      </c>
      <c r="I1711" t="s">
        <v>3</v>
      </c>
      <c r="J1711" t="s">
        <v>4</v>
      </c>
      <c r="K1711" t="s">
        <v>5</v>
      </c>
      <c r="L1711" t="str">
        <f t="shared" si="53"/>
        <v>"projects":[{"name":"freemodbus","description":" ","mirrorRelease":false,"topic":""}]</v>
      </c>
    </row>
    <row r="1712" spans="1:12">
      <c r="A1712">
        <v>2731</v>
      </c>
      <c r="B1712">
        <v>2</v>
      </c>
      <c r="C1712" t="s">
        <v>2930</v>
      </c>
      <c r="D1712" s="1" t="b">
        <v>0</v>
      </c>
      <c r="E1712" t="s">
        <v>1</v>
      </c>
      <c r="F1712" t="b">
        <f t="shared" si="52"/>
        <v>0</v>
      </c>
      <c r="G1712" t="s">
        <v>2931</v>
      </c>
      <c r="H1712" t="s">
        <v>16386</v>
      </c>
      <c r="I1712" t="s">
        <v>3</v>
      </c>
      <c r="J1712" t="s">
        <v>4</v>
      </c>
      <c r="K1712" t="s">
        <v>5</v>
      </c>
      <c r="L1712" t="str">
        <f t="shared" si="53"/>
        <v>"projects":[{"name":"datepicker.git","description":" ","mirrorRelease":false,"topic":""}]</v>
      </c>
    </row>
    <row r="1713" spans="1:12">
      <c r="A1713">
        <v>2732</v>
      </c>
      <c r="B1713">
        <v>2</v>
      </c>
      <c r="C1713" t="s">
        <v>2932</v>
      </c>
      <c r="D1713" s="1" t="b">
        <v>0</v>
      </c>
      <c r="E1713" t="s">
        <v>1</v>
      </c>
      <c r="F1713" t="b">
        <f t="shared" si="52"/>
        <v>0</v>
      </c>
      <c r="G1713" t="s">
        <v>2933</v>
      </c>
      <c r="H1713" t="s">
        <v>16386</v>
      </c>
      <c r="I1713" t="s">
        <v>3</v>
      </c>
      <c r="J1713" t="s">
        <v>4</v>
      </c>
      <c r="K1713" t="s">
        <v>5</v>
      </c>
      <c r="L1713" t="str">
        <f t="shared" si="53"/>
        <v>"projects":[{"name":"pycv4rtsp","description":" ","mirrorRelease":false,"topic":""}]</v>
      </c>
    </row>
    <row r="1714" spans="1:12">
      <c r="A1714">
        <v>2733</v>
      </c>
      <c r="B1714">
        <v>2</v>
      </c>
      <c r="C1714" t="s">
        <v>2934</v>
      </c>
      <c r="D1714" s="1" t="b">
        <v>0</v>
      </c>
      <c r="E1714" t="s">
        <v>1</v>
      </c>
      <c r="F1714" t="b">
        <f t="shared" si="52"/>
        <v>0</v>
      </c>
      <c r="G1714" t="s">
        <v>2935</v>
      </c>
      <c r="H1714" t="s">
        <v>16386</v>
      </c>
      <c r="I1714" t="s">
        <v>3</v>
      </c>
      <c r="J1714" t="s">
        <v>4</v>
      </c>
      <c r="K1714" t="s">
        <v>5</v>
      </c>
      <c r="L1714" t="str">
        <f t="shared" si="53"/>
        <v>"projects":[{"name":"text-classification.git","description":" ","mirrorRelease":false,"topic":""}]</v>
      </c>
    </row>
    <row r="1715" spans="1:12">
      <c r="A1715">
        <v>2734</v>
      </c>
      <c r="B1715">
        <v>2</v>
      </c>
      <c r="C1715" t="s">
        <v>2936</v>
      </c>
      <c r="D1715" s="1" t="b">
        <v>0</v>
      </c>
      <c r="E1715" t="s">
        <v>1</v>
      </c>
      <c r="F1715" t="b">
        <f t="shared" si="52"/>
        <v>0</v>
      </c>
      <c r="G1715" t="s">
        <v>2937</v>
      </c>
      <c r="H1715" t="s">
        <v>16386</v>
      </c>
      <c r="I1715" t="s">
        <v>3</v>
      </c>
      <c r="J1715" t="s">
        <v>4</v>
      </c>
      <c r="K1715" t="s">
        <v>5</v>
      </c>
      <c r="L1715" t="str">
        <f t="shared" si="53"/>
        <v>"projects":[{"name":"miao-a-songhao-linear-algebra-notes","description":" ","mirrorRelease":false,"topic":""}]</v>
      </c>
    </row>
    <row r="1716" spans="1:12">
      <c r="A1716">
        <v>2735</v>
      </c>
      <c r="B1716">
        <v>2</v>
      </c>
      <c r="C1716" t="s">
        <v>2938</v>
      </c>
      <c r="D1716" s="1" t="b">
        <v>0</v>
      </c>
      <c r="E1716" t="s">
        <v>1</v>
      </c>
      <c r="F1716" t="b">
        <f t="shared" si="52"/>
        <v>0</v>
      </c>
      <c r="G1716" t="s">
        <v>2939</v>
      </c>
      <c r="H1716" t="s">
        <v>16386</v>
      </c>
      <c r="I1716" t="s">
        <v>3</v>
      </c>
      <c r="J1716" t="s">
        <v>4</v>
      </c>
      <c r="K1716" t="s">
        <v>5</v>
      </c>
      <c r="L1716" t="str">
        <f t="shared" si="53"/>
        <v>"projects":[{"name":"android_frameworks_base","description":" ","mirrorRelease":false,"topic":""}]</v>
      </c>
    </row>
    <row r="1717" spans="1:12">
      <c r="A1717">
        <v>2736</v>
      </c>
      <c r="B1717">
        <v>2</v>
      </c>
      <c r="C1717" t="s">
        <v>2940</v>
      </c>
      <c r="D1717" s="1" t="b">
        <v>0</v>
      </c>
      <c r="E1717" t="s">
        <v>1</v>
      </c>
      <c r="F1717" t="b">
        <f t="shared" si="52"/>
        <v>0</v>
      </c>
      <c r="G1717" t="s">
        <v>2100</v>
      </c>
      <c r="H1717" t="s">
        <v>16386</v>
      </c>
      <c r="I1717" t="s">
        <v>3</v>
      </c>
      <c r="J1717" t="s">
        <v>4</v>
      </c>
      <c r="K1717" t="s">
        <v>5</v>
      </c>
      <c r="L1717" t="str">
        <f t="shared" si="53"/>
        <v>"projects":[{"name":"android-gpuimage","description":" ","mirrorRelease":false,"topic":""}]</v>
      </c>
    </row>
    <row r="1718" spans="1:12">
      <c r="A1718">
        <v>2737</v>
      </c>
      <c r="B1718">
        <v>2</v>
      </c>
      <c r="C1718" t="s">
        <v>2941</v>
      </c>
      <c r="D1718" s="1" t="b">
        <v>0</v>
      </c>
      <c r="E1718" t="s">
        <v>1</v>
      </c>
      <c r="F1718" t="b">
        <f t="shared" si="52"/>
        <v>0</v>
      </c>
      <c r="G1718" t="s">
        <v>2942</v>
      </c>
      <c r="H1718" t="s">
        <v>16386</v>
      </c>
      <c r="I1718" t="s">
        <v>3</v>
      </c>
      <c r="J1718" t="s">
        <v>4</v>
      </c>
      <c r="K1718" t="s">
        <v>5</v>
      </c>
      <c r="L1718" t="str">
        <f t="shared" si="53"/>
        <v>"projects":[{"name":"cloacked-pixel","description":" ","mirrorRelease":false,"topic":""}]</v>
      </c>
    </row>
    <row r="1719" spans="1:12">
      <c r="A1719">
        <v>2738</v>
      </c>
      <c r="B1719">
        <v>2</v>
      </c>
      <c r="C1719" t="s">
        <v>2943</v>
      </c>
      <c r="D1719" s="1" t="b">
        <v>0</v>
      </c>
      <c r="E1719" t="s">
        <v>1</v>
      </c>
      <c r="F1719" t="b">
        <f t="shared" si="52"/>
        <v>0</v>
      </c>
      <c r="G1719" t="s">
        <v>2944</v>
      </c>
      <c r="H1719" t="s">
        <v>16386</v>
      </c>
      <c r="I1719" t="s">
        <v>3</v>
      </c>
      <c r="J1719" t="s">
        <v>4</v>
      </c>
      <c r="K1719" t="s">
        <v>5</v>
      </c>
      <c r="L1719" t="str">
        <f t="shared" si="53"/>
        <v>"projects":[{"name":"keras-bert","description":" ","mirrorRelease":false,"topic":""}]</v>
      </c>
    </row>
    <row r="1720" spans="1:12">
      <c r="A1720">
        <v>2739</v>
      </c>
      <c r="B1720">
        <v>2</v>
      </c>
      <c r="C1720" t="s">
        <v>2945</v>
      </c>
      <c r="D1720" s="1" t="b">
        <v>0</v>
      </c>
      <c r="E1720" t="s">
        <v>1</v>
      </c>
      <c r="F1720" t="b">
        <f t="shared" si="52"/>
        <v>1</v>
      </c>
      <c r="G1720" t="s">
        <v>2946</v>
      </c>
      <c r="H1720" t="s">
        <v>16386</v>
      </c>
      <c r="I1720" t="s">
        <v>3</v>
      </c>
      <c r="J1720" t="s">
        <v>4</v>
      </c>
      <c r="K1720" t="s">
        <v>14</v>
      </c>
      <c r="L1720" t="s">
        <v>16569</v>
      </c>
    </row>
    <row r="1721" spans="1:12">
      <c r="A1721">
        <v>2740</v>
      </c>
      <c r="B1721">
        <v>2</v>
      </c>
      <c r="C1721" t="s">
        <v>2945</v>
      </c>
      <c r="D1721" s="2" t="b">
        <v>1</v>
      </c>
      <c r="E1721" t="s">
        <v>15</v>
      </c>
      <c r="F1721" t="b">
        <f t="shared" si="52"/>
        <v>1</v>
      </c>
      <c r="G1721" t="s">
        <v>2947</v>
      </c>
      <c r="H1721" t="s">
        <v>16386</v>
      </c>
      <c r="I1721" t="s">
        <v>3</v>
      </c>
      <c r="J1721" t="s">
        <v>4</v>
      </c>
      <c r="K1721" t="s">
        <v>14</v>
      </c>
    </row>
    <row r="1722" spans="1:12">
      <c r="A1722">
        <v>2741</v>
      </c>
      <c r="B1722">
        <v>2</v>
      </c>
      <c r="C1722" t="s">
        <v>2945</v>
      </c>
      <c r="D1722" s="2" t="b">
        <v>1</v>
      </c>
      <c r="E1722" t="s">
        <v>15</v>
      </c>
      <c r="F1722" t="b">
        <f t="shared" si="52"/>
        <v>0</v>
      </c>
      <c r="G1722" t="s">
        <v>2948</v>
      </c>
      <c r="H1722" t="s">
        <v>16386</v>
      </c>
      <c r="I1722" t="s">
        <v>3</v>
      </c>
      <c r="J1722" t="s">
        <v>4</v>
      </c>
      <c r="K1722" t="s">
        <v>5</v>
      </c>
    </row>
    <row r="1723" spans="1:12">
      <c r="A1723">
        <v>2742</v>
      </c>
      <c r="B1723">
        <v>2</v>
      </c>
      <c r="C1723" t="s">
        <v>2949</v>
      </c>
      <c r="D1723" s="1" t="b">
        <v>0</v>
      </c>
      <c r="E1723" t="s">
        <v>1</v>
      </c>
      <c r="F1723" t="b">
        <f t="shared" si="52"/>
        <v>1</v>
      </c>
      <c r="G1723" t="s">
        <v>2950</v>
      </c>
      <c r="H1723" t="s">
        <v>16386</v>
      </c>
      <c r="I1723" t="s">
        <v>3</v>
      </c>
      <c r="J1723" t="s">
        <v>4</v>
      </c>
      <c r="K1723" t="s">
        <v>14</v>
      </c>
      <c r="L1723" t="s">
        <v>16570</v>
      </c>
    </row>
    <row r="1724" spans="1:12">
      <c r="A1724">
        <v>2743</v>
      </c>
      <c r="B1724">
        <v>2</v>
      </c>
      <c r="C1724" t="s">
        <v>2949</v>
      </c>
      <c r="D1724" s="2" t="b">
        <v>1</v>
      </c>
      <c r="E1724" t="s">
        <v>15</v>
      </c>
      <c r="F1724" t="b">
        <f t="shared" si="52"/>
        <v>0</v>
      </c>
      <c r="G1724" t="s">
        <v>2951</v>
      </c>
      <c r="H1724" t="s">
        <v>16386</v>
      </c>
      <c r="I1724" t="s">
        <v>3</v>
      </c>
      <c r="J1724" t="s">
        <v>4</v>
      </c>
      <c r="K1724" t="s">
        <v>5</v>
      </c>
    </row>
    <row r="1725" spans="1:12">
      <c r="A1725">
        <v>2744</v>
      </c>
      <c r="B1725">
        <v>2</v>
      </c>
      <c r="C1725" t="s">
        <v>2952</v>
      </c>
      <c r="D1725" s="1" t="b">
        <v>0</v>
      </c>
      <c r="E1725" t="s">
        <v>1</v>
      </c>
      <c r="F1725" t="b">
        <f t="shared" si="52"/>
        <v>0</v>
      </c>
      <c r="G1725" t="s">
        <v>2953</v>
      </c>
      <c r="H1725" t="s">
        <v>16386</v>
      </c>
      <c r="I1725" t="s">
        <v>3</v>
      </c>
      <c r="J1725" t="s">
        <v>4</v>
      </c>
      <c r="K1725" t="s">
        <v>5</v>
      </c>
      <c r="L1725" t="str">
        <f t="shared" si="53"/>
        <v>"projects":[{"name":"influxdbstudio","description":" ","mirrorRelease":false,"topic":""}]</v>
      </c>
    </row>
    <row r="1726" spans="1:12">
      <c r="A1726">
        <v>2745</v>
      </c>
      <c r="B1726">
        <v>2</v>
      </c>
      <c r="C1726" t="s">
        <v>2954</v>
      </c>
      <c r="D1726" s="1" t="b">
        <v>0</v>
      </c>
      <c r="E1726" t="s">
        <v>1</v>
      </c>
      <c r="F1726" t="b">
        <f t="shared" si="52"/>
        <v>0</v>
      </c>
      <c r="G1726" t="s">
        <v>2955</v>
      </c>
      <c r="H1726" t="s">
        <v>16386</v>
      </c>
      <c r="I1726" t="s">
        <v>3</v>
      </c>
      <c r="J1726" t="s">
        <v>4</v>
      </c>
      <c r="K1726" t="s">
        <v>5</v>
      </c>
      <c r="L1726" t="str">
        <f t="shared" si="53"/>
        <v>"projects":[{"name":"baserecyclerviewadapterhelper","description":" ","mirrorRelease":false,"topic":""}]</v>
      </c>
    </row>
    <row r="1727" spans="1:12">
      <c r="A1727">
        <v>2746</v>
      </c>
      <c r="B1727">
        <v>2</v>
      </c>
      <c r="C1727" t="s">
        <v>2956</v>
      </c>
      <c r="D1727" s="1" t="b">
        <v>0</v>
      </c>
      <c r="E1727" t="s">
        <v>1</v>
      </c>
      <c r="F1727" t="b">
        <f t="shared" si="52"/>
        <v>0</v>
      </c>
      <c r="G1727" t="s">
        <v>2957</v>
      </c>
      <c r="H1727" t="s">
        <v>16386</v>
      </c>
      <c r="I1727" t="s">
        <v>3</v>
      </c>
      <c r="J1727" t="s">
        <v>4</v>
      </c>
      <c r="K1727" t="s">
        <v>5</v>
      </c>
      <c r="L1727" t="str">
        <f t="shared" si="53"/>
        <v>"projects":[{"name":"ultimaterecyclerview","description":" ","mirrorRelease":false,"topic":""}]</v>
      </c>
    </row>
    <row r="1728" spans="1:12">
      <c r="A1728">
        <v>2747</v>
      </c>
      <c r="B1728">
        <v>2</v>
      </c>
      <c r="C1728" t="s">
        <v>2958</v>
      </c>
      <c r="D1728" s="1" t="b">
        <v>0</v>
      </c>
      <c r="E1728" t="s">
        <v>1</v>
      </c>
      <c r="F1728" t="b">
        <f t="shared" si="52"/>
        <v>0</v>
      </c>
      <c r="G1728" t="s">
        <v>2959</v>
      </c>
      <c r="H1728" t="s">
        <v>16386</v>
      </c>
      <c r="I1728" t="s">
        <v>3</v>
      </c>
      <c r="J1728" t="s">
        <v>4</v>
      </c>
      <c r="K1728" t="s">
        <v>5</v>
      </c>
      <c r="L1728" t="str">
        <f t="shared" si="53"/>
        <v>"projects":[{"name":"pomelo","description":" ","mirrorRelease":false,"topic":""}]</v>
      </c>
    </row>
    <row r="1729" spans="1:12">
      <c r="A1729">
        <v>2748</v>
      </c>
      <c r="B1729">
        <v>2</v>
      </c>
      <c r="C1729" t="s">
        <v>2960</v>
      </c>
      <c r="D1729" s="1" t="b">
        <v>0</v>
      </c>
      <c r="E1729" t="s">
        <v>1</v>
      </c>
      <c r="F1729" t="b">
        <f t="shared" si="52"/>
        <v>0</v>
      </c>
      <c r="G1729" t="s">
        <v>2961</v>
      </c>
      <c r="H1729" t="s">
        <v>16386</v>
      </c>
      <c r="I1729" t="s">
        <v>3</v>
      </c>
      <c r="J1729" t="s">
        <v>4</v>
      </c>
      <c r="K1729" t="s">
        <v>5</v>
      </c>
      <c r="L1729" t="str">
        <f t="shared" si="53"/>
        <v>"projects":[{"name":"dpns","description":" ","mirrorRelease":false,"topic":""}]</v>
      </c>
    </row>
    <row r="1730" spans="1:12">
      <c r="A1730">
        <v>2749</v>
      </c>
      <c r="B1730">
        <v>2</v>
      </c>
      <c r="C1730" t="s">
        <v>2962</v>
      </c>
      <c r="D1730" s="1" t="b">
        <v>0</v>
      </c>
      <c r="E1730" t="s">
        <v>1</v>
      </c>
      <c r="F1730" t="b">
        <f t="shared" ref="F1730:F1793" si="54">C1731=C1730</f>
        <v>1</v>
      </c>
      <c r="G1730" t="s">
        <v>2963</v>
      </c>
      <c r="H1730" t="s">
        <v>16386</v>
      </c>
      <c r="I1730" t="s">
        <v>3</v>
      </c>
      <c r="J1730" t="s">
        <v>4</v>
      </c>
      <c r="K1730" t="s">
        <v>14</v>
      </c>
      <c r="L1730" t="s">
        <v>16571</v>
      </c>
    </row>
    <row r="1731" spans="1:12">
      <c r="A1731">
        <v>2750</v>
      </c>
      <c r="B1731">
        <v>2</v>
      </c>
      <c r="C1731" t="s">
        <v>2962</v>
      </c>
      <c r="D1731" s="2" t="b">
        <v>1</v>
      </c>
      <c r="E1731" t="s">
        <v>15</v>
      </c>
      <c r="F1731" t="b">
        <f t="shared" si="54"/>
        <v>0</v>
      </c>
      <c r="G1731" t="s">
        <v>2964</v>
      </c>
      <c r="H1731" t="s">
        <v>16386</v>
      </c>
      <c r="I1731" t="s">
        <v>3</v>
      </c>
      <c r="J1731" t="s">
        <v>4</v>
      </c>
      <c r="K1731" t="s">
        <v>5</v>
      </c>
    </row>
    <row r="1732" spans="1:12">
      <c r="A1732">
        <v>2751</v>
      </c>
      <c r="B1732">
        <v>2</v>
      </c>
      <c r="C1732" t="s">
        <v>2965</v>
      </c>
      <c r="D1732" s="1" t="b">
        <v>0</v>
      </c>
      <c r="E1732" t="s">
        <v>1</v>
      </c>
      <c r="F1732" t="b">
        <f t="shared" si="54"/>
        <v>0</v>
      </c>
      <c r="G1732" t="s">
        <v>2966</v>
      </c>
      <c r="H1732" t="s">
        <v>16386</v>
      </c>
      <c r="I1732" t="s">
        <v>3</v>
      </c>
      <c r="J1732" t="s">
        <v>4</v>
      </c>
      <c r="K1732" t="s">
        <v>5</v>
      </c>
      <c r="L1732" t="str">
        <f t="shared" ref="L1730:L1793" si="55">E1732&amp;G1732&amp;H1732&amp;I1732&amp;J1732&amp;K1732</f>
        <v>"projects":[{"name":"c-winform-vs2017-","description":" ","mirrorRelease":false,"topic":""}]</v>
      </c>
    </row>
    <row r="1733" spans="1:12">
      <c r="A1733">
        <v>2752</v>
      </c>
      <c r="B1733">
        <v>2</v>
      </c>
      <c r="C1733" t="s">
        <v>2967</v>
      </c>
      <c r="D1733" s="1" t="b">
        <v>0</v>
      </c>
      <c r="E1733" t="s">
        <v>1</v>
      </c>
      <c r="F1733" t="b">
        <f t="shared" si="54"/>
        <v>0</v>
      </c>
      <c r="G1733" t="s">
        <v>2968</v>
      </c>
      <c r="H1733" t="s">
        <v>16386</v>
      </c>
      <c r="I1733" t="s">
        <v>3</v>
      </c>
      <c r="J1733" t="s">
        <v>4</v>
      </c>
      <c r="K1733" t="s">
        <v>5</v>
      </c>
      <c r="L1733" t="str">
        <f t="shared" si="55"/>
        <v>"projects":[{"name":"apriori","description":" ","mirrorRelease":false,"topic":""}]</v>
      </c>
    </row>
    <row r="1734" spans="1:12">
      <c r="A1734">
        <v>2753</v>
      </c>
      <c r="B1734">
        <v>2</v>
      </c>
      <c r="C1734" t="s">
        <v>2969</v>
      </c>
      <c r="D1734" s="1" t="b">
        <v>0</v>
      </c>
      <c r="E1734" t="s">
        <v>1</v>
      </c>
      <c r="F1734" t="b">
        <f t="shared" si="54"/>
        <v>0</v>
      </c>
      <c r="G1734" t="s">
        <v>2969</v>
      </c>
      <c r="H1734" t="s">
        <v>16386</v>
      </c>
      <c r="I1734" t="s">
        <v>3</v>
      </c>
      <c r="J1734" t="s">
        <v>4</v>
      </c>
      <c r="K1734" t="s">
        <v>5</v>
      </c>
      <c r="L1734" t="str">
        <f t="shared" si="55"/>
        <v>"projects":[{"name":"cython","description":" ","mirrorRelease":false,"topic":""}]</v>
      </c>
    </row>
    <row r="1735" spans="1:12">
      <c r="A1735">
        <v>2754</v>
      </c>
      <c r="B1735">
        <v>2</v>
      </c>
      <c r="C1735" t="s">
        <v>2970</v>
      </c>
      <c r="D1735" s="1" t="b">
        <v>0</v>
      </c>
      <c r="E1735" t="s">
        <v>1</v>
      </c>
      <c r="F1735" t="b">
        <f t="shared" si="54"/>
        <v>0</v>
      </c>
      <c r="G1735" t="s">
        <v>2971</v>
      </c>
      <c r="H1735" t="s">
        <v>16386</v>
      </c>
      <c r="I1735" t="s">
        <v>3</v>
      </c>
      <c r="J1735" t="s">
        <v>4</v>
      </c>
      <c r="K1735" t="s">
        <v>5</v>
      </c>
      <c r="L1735" t="str">
        <f t="shared" si="55"/>
        <v>"projects":[{"name":"wechat_web_devtools","description":" ","mirrorRelease":false,"topic":""}]</v>
      </c>
    </row>
    <row r="1736" spans="1:12">
      <c r="A1736">
        <v>2755</v>
      </c>
      <c r="B1736">
        <v>2</v>
      </c>
      <c r="C1736" t="s">
        <v>2972</v>
      </c>
      <c r="D1736" s="1" t="b">
        <v>0</v>
      </c>
      <c r="E1736" t="s">
        <v>1</v>
      </c>
      <c r="F1736" t="b">
        <f t="shared" si="54"/>
        <v>0</v>
      </c>
      <c r="G1736" t="s">
        <v>2973</v>
      </c>
      <c r="H1736" t="s">
        <v>16386</v>
      </c>
      <c r="I1736" t="s">
        <v>3</v>
      </c>
      <c r="J1736" t="s">
        <v>4</v>
      </c>
      <c r="K1736" t="s">
        <v>5</v>
      </c>
      <c r="L1736" t="str">
        <f t="shared" si="55"/>
        <v>"projects":[{"name":"adas","description":" ","mirrorRelease":false,"topic":""}]</v>
      </c>
    </row>
    <row r="1737" spans="1:12">
      <c r="A1737">
        <v>2756</v>
      </c>
      <c r="B1737">
        <v>2</v>
      </c>
      <c r="C1737" t="s">
        <v>2974</v>
      </c>
      <c r="D1737" s="1" t="b">
        <v>0</v>
      </c>
      <c r="E1737" t="s">
        <v>1</v>
      </c>
      <c r="F1737" t="b">
        <f t="shared" si="54"/>
        <v>0</v>
      </c>
      <c r="G1737" t="s">
        <v>2975</v>
      </c>
      <c r="H1737" t="s">
        <v>16386</v>
      </c>
      <c r="I1737" t="s">
        <v>3</v>
      </c>
      <c r="J1737" t="s">
        <v>4</v>
      </c>
      <c r="K1737" t="s">
        <v>5</v>
      </c>
      <c r="L1737" t="str">
        <f t="shared" si="55"/>
        <v>"projects":[{"name":"calendar","description":" ","mirrorRelease":false,"topic":""}]</v>
      </c>
    </row>
    <row r="1738" spans="1:12">
      <c r="A1738">
        <v>2757</v>
      </c>
      <c r="B1738">
        <v>2</v>
      </c>
      <c r="C1738" t="s">
        <v>2976</v>
      </c>
      <c r="D1738" s="1" t="b">
        <v>0</v>
      </c>
      <c r="E1738" t="s">
        <v>1</v>
      </c>
      <c r="F1738" t="b">
        <f t="shared" si="54"/>
        <v>0</v>
      </c>
      <c r="G1738" t="s">
        <v>2977</v>
      </c>
      <c r="H1738" t="s">
        <v>16386</v>
      </c>
      <c r="I1738" t="s">
        <v>3</v>
      </c>
      <c r="J1738" t="s">
        <v>4</v>
      </c>
      <c r="K1738" t="s">
        <v>5</v>
      </c>
      <c r="L1738" t="str">
        <f t="shared" si="55"/>
        <v>"projects":[{"name":"webpack-store","description":" ","mirrorRelease":false,"topic":""}]</v>
      </c>
    </row>
    <row r="1739" spans="1:12">
      <c r="A1739">
        <v>2758</v>
      </c>
      <c r="B1739">
        <v>2</v>
      </c>
      <c r="C1739" t="s">
        <v>2978</v>
      </c>
      <c r="D1739" s="1" t="b">
        <v>0</v>
      </c>
      <c r="E1739" t="s">
        <v>1</v>
      </c>
      <c r="F1739" t="b">
        <f t="shared" si="54"/>
        <v>0</v>
      </c>
      <c r="G1739" t="s">
        <v>2979</v>
      </c>
      <c r="H1739" t="s">
        <v>16386</v>
      </c>
      <c r="I1739" t="s">
        <v>3</v>
      </c>
      <c r="J1739" t="s">
        <v>4</v>
      </c>
      <c r="K1739" t="s">
        <v>5</v>
      </c>
      <c r="L1739" t="str">
        <f t="shared" si="55"/>
        <v>"projects":[{"name":"autolink","description":" ","mirrorRelease":false,"topic":""}]</v>
      </c>
    </row>
    <row r="1740" spans="1:12">
      <c r="A1740">
        <v>2759</v>
      </c>
      <c r="B1740">
        <v>2</v>
      </c>
      <c r="C1740" t="s">
        <v>2980</v>
      </c>
      <c r="D1740" s="1" t="b">
        <v>0</v>
      </c>
      <c r="E1740" t="s">
        <v>1</v>
      </c>
      <c r="F1740" t="b">
        <f t="shared" si="54"/>
        <v>0</v>
      </c>
      <c r="G1740" t="s">
        <v>2981</v>
      </c>
      <c r="H1740" t="s">
        <v>16386</v>
      </c>
      <c r="I1740" t="s">
        <v>3</v>
      </c>
      <c r="J1740" t="s">
        <v>4</v>
      </c>
      <c r="K1740" t="s">
        <v>5</v>
      </c>
      <c r="L1740" t="str">
        <f t="shared" si="55"/>
        <v>"projects":[{"name":"simplega","description":" ","mirrorRelease":false,"topic":""}]</v>
      </c>
    </row>
    <row r="1741" spans="1:12">
      <c r="A1741">
        <v>2760</v>
      </c>
      <c r="B1741">
        <v>2</v>
      </c>
      <c r="C1741" t="s">
        <v>2982</v>
      </c>
      <c r="D1741" s="1" t="b">
        <v>0</v>
      </c>
      <c r="E1741" t="s">
        <v>1</v>
      </c>
      <c r="F1741" t="b">
        <f t="shared" si="54"/>
        <v>0</v>
      </c>
      <c r="G1741" t="s">
        <v>2983</v>
      </c>
      <c r="H1741" t="s">
        <v>16386</v>
      </c>
      <c r="I1741" t="s">
        <v>3</v>
      </c>
      <c r="J1741" t="s">
        <v>4</v>
      </c>
      <c r="K1741" t="s">
        <v>5</v>
      </c>
      <c r="L1741" t="str">
        <f t="shared" si="55"/>
        <v>"projects":[{"name":"u-net","description":" ","mirrorRelease":false,"topic":""}]</v>
      </c>
    </row>
    <row r="1742" spans="1:12">
      <c r="A1742">
        <v>2761</v>
      </c>
      <c r="B1742">
        <v>2</v>
      </c>
      <c r="C1742" t="s">
        <v>2984</v>
      </c>
      <c r="D1742" s="1" t="b">
        <v>0</v>
      </c>
      <c r="E1742" t="s">
        <v>1</v>
      </c>
      <c r="F1742" t="b">
        <f t="shared" si="54"/>
        <v>0</v>
      </c>
      <c r="G1742" t="s">
        <v>2985</v>
      </c>
      <c r="H1742" t="s">
        <v>16386</v>
      </c>
      <c r="I1742" t="s">
        <v>3</v>
      </c>
      <c r="J1742" t="s">
        <v>4</v>
      </c>
      <c r="K1742" t="s">
        <v>5</v>
      </c>
      <c r="L1742" t="str">
        <f t="shared" si="55"/>
        <v>"projects":[{"name":"tensorflow2_tutorials_chinese","description":" ","mirrorRelease":false,"topic":""}]</v>
      </c>
    </row>
    <row r="1743" spans="1:12">
      <c r="A1743">
        <v>2762</v>
      </c>
      <c r="B1743">
        <v>2</v>
      </c>
      <c r="C1743" t="s">
        <v>2986</v>
      </c>
      <c r="D1743" s="1" t="b">
        <v>0</v>
      </c>
      <c r="E1743" t="s">
        <v>1</v>
      </c>
      <c r="F1743" t="b">
        <f t="shared" si="54"/>
        <v>1</v>
      </c>
      <c r="G1743" t="s">
        <v>2987</v>
      </c>
      <c r="H1743" t="s">
        <v>16386</v>
      </c>
      <c r="I1743" t="s">
        <v>3</v>
      </c>
      <c r="J1743" t="s">
        <v>4</v>
      </c>
      <c r="K1743" t="s">
        <v>14</v>
      </c>
      <c r="L1743" t="s">
        <v>16572</v>
      </c>
    </row>
    <row r="1744" spans="1:12">
      <c r="A1744">
        <v>2763</v>
      </c>
      <c r="B1744">
        <v>2</v>
      </c>
      <c r="C1744" t="s">
        <v>2986</v>
      </c>
      <c r="D1744" s="2" t="b">
        <v>1</v>
      </c>
      <c r="E1744" t="s">
        <v>15</v>
      </c>
      <c r="F1744" t="b">
        <f t="shared" si="54"/>
        <v>1</v>
      </c>
      <c r="G1744" t="s">
        <v>2988</v>
      </c>
      <c r="H1744" t="s">
        <v>16386</v>
      </c>
      <c r="I1744" t="s">
        <v>3</v>
      </c>
      <c r="J1744" t="s">
        <v>4</v>
      </c>
      <c r="K1744" t="s">
        <v>14</v>
      </c>
    </row>
    <row r="1745" spans="1:12">
      <c r="A1745">
        <v>2764</v>
      </c>
      <c r="B1745">
        <v>2</v>
      </c>
      <c r="C1745" t="s">
        <v>2986</v>
      </c>
      <c r="D1745" s="2" t="b">
        <v>1</v>
      </c>
      <c r="E1745" t="s">
        <v>15</v>
      </c>
      <c r="F1745" t="b">
        <f t="shared" si="54"/>
        <v>0</v>
      </c>
      <c r="G1745" t="s">
        <v>2989</v>
      </c>
      <c r="H1745" t="s">
        <v>16386</v>
      </c>
      <c r="I1745" t="s">
        <v>3</v>
      </c>
      <c r="J1745" t="s">
        <v>4</v>
      </c>
      <c r="K1745" t="s">
        <v>5</v>
      </c>
    </row>
    <row r="1746" spans="1:12">
      <c r="A1746">
        <v>2765</v>
      </c>
      <c r="B1746">
        <v>2</v>
      </c>
      <c r="C1746" t="s">
        <v>2990</v>
      </c>
      <c r="D1746" s="1" t="b">
        <v>0</v>
      </c>
      <c r="E1746" t="s">
        <v>1</v>
      </c>
      <c r="F1746" t="b">
        <f t="shared" si="54"/>
        <v>0</v>
      </c>
      <c r="G1746" t="s">
        <v>2991</v>
      </c>
      <c r="H1746" t="s">
        <v>16386</v>
      </c>
      <c r="I1746" t="s">
        <v>3</v>
      </c>
      <c r="J1746" t="s">
        <v>4</v>
      </c>
      <c r="K1746" t="s">
        <v>5</v>
      </c>
      <c r="L1746" t="str">
        <f t="shared" si="55"/>
        <v>"projects":[{"name":"ctf-rsa-tool","description":" ","mirrorRelease":false,"topic":""}]</v>
      </c>
    </row>
    <row r="1747" spans="1:12">
      <c r="A1747">
        <v>2766</v>
      </c>
      <c r="B1747">
        <v>2</v>
      </c>
      <c r="C1747" t="s">
        <v>2992</v>
      </c>
      <c r="D1747" s="1" t="b">
        <v>0</v>
      </c>
      <c r="E1747" t="s">
        <v>1</v>
      </c>
      <c r="F1747" t="b">
        <f t="shared" si="54"/>
        <v>0</v>
      </c>
      <c r="G1747" t="s">
        <v>2993</v>
      </c>
      <c r="H1747" t="s">
        <v>16386</v>
      </c>
      <c r="I1747" t="s">
        <v>3</v>
      </c>
      <c r="J1747" t="s">
        <v>4</v>
      </c>
      <c r="K1747" t="s">
        <v>5</v>
      </c>
      <c r="L1747" t="str">
        <f t="shared" si="55"/>
        <v>"projects":[{"name":"pycharm-themes","description":" ","mirrorRelease":false,"topic":""}]</v>
      </c>
    </row>
    <row r="1748" spans="1:12">
      <c r="A1748">
        <v>2767</v>
      </c>
      <c r="B1748">
        <v>2</v>
      </c>
      <c r="C1748" t="s">
        <v>2994</v>
      </c>
      <c r="D1748" s="1" t="b">
        <v>0</v>
      </c>
      <c r="E1748" t="s">
        <v>1</v>
      </c>
      <c r="F1748" t="b">
        <f t="shared" si="54"/>
        <v>0</v>
      </c>
      <c r="G1748" t="s">
        <v>2995</v>
      </c>
      <c r="H1748" t="s">
        <v>16386</v>
      </c>
      <c r="I1748" t="s">
        <v>3</v>
      </c>
      <c r="J1748" t="s">
        <v>4</v>
      </c>
      <c r="K1748" t="s">
        <v>5</v>
      </c>
      <c r="L1748" t="str">
        <f t="shared" si="55"/>
        <v>"projects":[{"name":"d2l-zh","description":" ","mirrorRelease":false,"topic":""}]</v>
      </c>
    </row>
    <row r="1749" spans="1:12">
      <c r="A1749">
        <v>2768</v>
      </c>
      <c r="B1749">
        <v>2</v>
      </c>
      <c r="C1749" t="s">
        <v>2996</v>
      </c>
      <c r="D1749" s="1" t="b">
        <v>0</v>
      </c>
      <c r="E1749" t="s">
        <v>1</v>
      </c>
      <c r="F1749" t="b">
        <f t="shared" si="54"/>
        <v>0</v>
      </c>
      <c r="G1749" t="s">
        <v>2997</v>
      </c>
      <c r="H1749" t="s">
        <v>16386</v>
      </c>
      <c r="I1749" t="s">
        <v>3</v>
      </c>
      <c r="J1749" t="s">
        <v>4</v>
      </c>
      <c r="K1749" t="s">
        <v>5</v>
      </c>
      <c r="L1749" t="str">
        <f t="shared" si="55"/>
        <v>"projects":[{"name":"d2-admin","description":" ","mirrorRelease":false,"topic":""}]</v>
      </c>
    </row>
    <row r="1750" spans="1:12">
      <c r="A1750">
        <v>2769</v>
      </c>
      <c r="B1750">
        <v>2</v>
      </c>
      <c r="C1750" t="s">
        <v>2998</v>
      </c>
      <c r="D1750" s="1" t="b">
        <v>0</v>
      </c>
      <c r="E1750" t="s">
        <v>1</v>
      </c>
      <c r="F1750" t="b">
        <f t="shared" si="54"/>
        <v>0</v>
      </c>
      <c r="G1750" t="s">
        <v>2998</v>
      </c>
      <c r="H1750" t="s">
        <v>16386</v>
      </c>
      <c r="I1750" t="s">
        <v>3</v>
      </c>
      <c r="J1750" t="s">
        <v>4</v>
      </c>
      <c r="K1750" t="s">
        <v>5</v>
      </c>
      <c r="L1750" t="str">
        <f t="shared" si="55"/>
        <v>"projects":[{"name":"d3","description":" ","mirrorRelease":false,"topic":""}]</v>
      </c>
    </row>
    <row r="1751" spans="1:12">
      <c r="A1751">
        <v>2770</v>
      </c>
      <c r="B1751">
        <v>2</v>
      </c>
      <c r="C1751" t="s">
        <v>2999</v>
      </c>
      <c r="D1751" s="1" t="b">
        <v>0</v>
      </c>
      <c r="E1751" t="s">
        <v>1</v>
      </c>
      <c r="F1751" t="b">
        <f t="shared" si="54"/>
        <v>0</v>
      </c>
      <c r="G1751" t="s">
        <v>3000</v>
      </c>
      <c r="H1751" t="s">
        <v>16386</v>
      </c>
      <c r="I1751" t="s">
        <v>3</v>
      </c>
      <c r="J1751" t="s">
        <v>4</v>
      </c>
      <c r="K1751" t="s">
        <v>5</v>
      </c>
      <c r="L1751" t="str">
        <f t="shared" si="55"/>
        <v>"projects":[{"name":"edgedeflector","description":" ","mirrorRelease":false,"topic":""}]</v>
      </c>
    </row>
    <row r="1752" spans="1:12">
      <c r="A1752">
        <v>2771</v>
      </c>
      <c r="B1752">
        <v>2</v>
      </c>
      <c r="C1752" t="s">
        <v>3001</v>
      </c>
      <c r="D1752" s="1" t="b">
        <v>0</v>
      </c>
      <c r="E1752" t="s">
        <v>1</v>
      </c>
      <c r="F1752" t="b">
        <f t="shared" si="54"/>
        <v>0</v>
      </c>
      <c r="G1752" t="s">
        <v>3002</v>
      </c>
      <c r="H1752" t="s">
        <v>16386</v>
      </c>
      <c r="I1752" t="s">
        <v>3</v>
      </c>
      <c r="J1752" t="s">
        <v>4</v>
      </c>
      <c r="K1752" t="s">
        <v>5</v>
      </c>
      <c r="L1752" t="str">
        <f t="shared" si="55"/>
        <v>"projects":[{"name":"learning-notes","description":" ","mirrorRelease":false,"topic":""}]</v>
      </c>
    </row>
    <row r="1753" spans="1:12">
      <c r="A1753">
        <v>2772</v>
      </c>
      <c r="B1753">
        <v>2</v>
      </c>
      <c r="C1753" t="s">
        <v>3003</v>
      </c>
      <c r="D1753" s="1" t="b">
        <v>0</v>
      </c>
      <c r="E1753" t="s">
        <v>1</v>
      </c>
      <c r="F1753" t="b">
        <f t="shared" si="54"/>
        <v>0</v>
      </c>
      <c r="G1753" t="s">
        <v>3004</v>
      </c>
      <c r="H1753" t="s">
        <v>16386</v>
      </c>
      <c r="I1753" t="s">
        <v>3</v>
      </c>
      <c r="J1753" t="s">
        <v>4</v>
      </c>
      <c r="K1753" t="s">
        <v>5</v>
      </c>
      <c r="L1753" t="str">
        <f t="shared" si="55"/>
        <v>"projects":[{"name":"orgchart","description":" ","mirrorRelease":false,"topic":""}]</v>
      </c>
    </row>
    <row r="1754" spans="1:12">
      <c r="A1754">
        <v>2773</v>
      </c>
      <c r="B1754">
        <v>2</v>
      </c>
      <c r="C1754" t="s">
        <v>3005</v>
      </c>
      <c r="D1754" s="1" t="b">
        <v>0</v>
      </c>
      <c r="E1754" t="s">
        <v>1</v>
      </c>
      <c r="F1754" t="b">
        <f t="shared" si="54"/>
        <v>1</v>
      </c>
      <c r="G1754" t="s">
        <v>3006</v>
      </c>
      <c r="H1754" t="s">
        <v>16386</v>
      </c>
      <c r="I1754" t="s">
        <v>3</v>
      </c>
      <c r="J1754" t="s">
        <v>4</v>
      </c>
      <c r="K1754" t="s">
        <v>14</v>
      </c>
      <c r="L1754" t="s">
        <v>16573</v>
      </c>
    </row>
    <row r="1755" spans="1:12">
      <c r="A1755">
        <v>2774</v>
      </c>
      <c r="B1755">
        <v>2</v>
      </c>
      <c r="C1755" t="s">
        <v>3005</v>
      </c>
      <c r="D1755" s="2" t="b">
        <v>1</v>
      </c>
      <c r="E1755" t="s">
        <v>15</v>
      </c>
      <c r="F1755" t="b">
        <f t="shared" si="54"/>
        <v>0</v>
      </c>
      <c r="G1755" t="s">
        <v>3007</v>
      </c>
      <c r="H1755" t="s">
        <v>16386</v>
      </c>
      <c r="I1755" t="s">
        <v>3</v>
      </c>
      <c r="J1755" t="s">
        <v>4</v>
      </c>
      <c r="K1755" t="s">
        <v>5</v>
      </c>
    </row>
    <row r="1756" spans="1:12">
      <c r="A1756">
        <v>2775</v>
      </c>
      <c r="B1756">
        <v>2</v>
      </c>
      <c r="C1756" t="s">
        <v>3008</v>
      </c>
      <c r="D1756" s="1" t="b">
        <v>0</v>
      </c>
      <c r="E1756" t="s">
        <v>1</v>
      </c>
      <c r="F1756" t="b">
        <f t="shared" si="54"/>
        <v>0</v>
      </c>
      <c r="G1756" t="s">
        <v>3009</v>
      </c>
      <c r="H1756" t="s">
        <v>16386</v>
      </c>
      <c r="I1756" t="s">
        <v>3</v>
      </c>
      <c r="J1756" t="s">
        <v>4</v>
      </c>
      <c r="K1756" t="s">
        <v>5</v>
      </c>
      <c r="L1756" t="str">
        <f t="shared" si="55"/>
        <v>"projects":[{"name":"vue-baidu-map","description":" ","mirrorRelease":false,"topic":""}]</v>
      </c>
    </row>
    <row r="1757" spans="1:12">
      <c r="A1757">
        <v>2776</v>
      </c>
      <c r="B1757">
        <v>2</v>
      </c>
      <c r="C1757" t="s">
        <v>3010</v>
      </c>
      <c r="D1757" s="1" t="b">
        <v>0</v>
      </c>
      <c r="E1757" t="s">
        <v>1</v>
      </c>
      <c r="F1757" t="b">
        <f t="shared" si="54"/>
        <v>0</v>
      </c>
      <c r="G1757" t="s">
        <v>2811</v>
      </c>
      <c r="H1757" t="s">
        <v>16386</v>
      </c>
      <c r="I1757" t="s">
        <v>3</v>
      </c>
      <c r="J1757" t="s">
        <v>4</v>
      </c>
      <c r="K1757" t="s">
        <v>5</v>
      </c>
      <c r="L1757" t="str">
        <f t="shared" si="55"/>
        <v>"projects":[{"name":"dagre-d3","description":" ","mirrorRelease":false,"topic":""}]</v>
      </c>
    </row>
    <row r="1758" spans="1:12">
      <c r="A1758">
        <v>2777</v>
      </c>
      <c r="B1758">
        <v>2</v>
      </c>
      <c r="C1758" t="s">
        <v>3011</v>
      </c>
      <c r="D1758" s="1" t="b">
        <v>0</v>
      </c>
      <c r="E1758" t="s">
        <v>1</v>
      </c>
      <c r="F1758" t="b">
        <f t="shared" si="54"/>
        <v>0</v>
      </c>
      <c r="G1758" t="s">
        <v>3012</v>
      </c>
      <c r="H1758" t="s">
        <v>16386</v>
      </c>
      <c r="I1758" t="s">
        <v>3</v>
      </c>
      <c r="J1758" t="s">
        <v>4</v>
      </c>
      <c r="K1758" t="s">
        <v>5</v>
      </c>
      <c r="L1758" t="str">
        <f t="shared" si="55"/>
        <v>"projects":[{"name":"sensitivework","description":" ","mirrorRelease":false,"topic":""}]</v>
      </c>
    </row>
    <row r="1759" spans="1:12">
      <c r="A1759">
        <v>2778</v>
      </c>
      <c r="B1759">
        <v>2</v>
      </c>
      <c r="C1759" t="s">
        <v>3013</v>
      </c>
      <c r="D1759" s="1" t="b">
        <v>0</v>
      </c>
      <c r="E1759" t="s">
        <v>1</v>
      </c>
      <c r="F1759" t="b">
        <f t="shared" si="54"/>
        <v>1</v>
      </c>
      <c r="G1759" t="s">
        <v>3014</v>
      </c>
      <c r="H1759" t="s">
        <v>16386</v>
      </c>
      <c r="I1759" t="s">
        <v>3</v>
      </c>
      <c r="J1759" t="s">
        <v>4</v>
      </c>
      <c r="K1759" t="s">
        <v>14</v>
      </c>
      <c r="L1759" t="s">
        <v>16574</v>
      </c>
    </row>
    <row r="1760" spans="1:12">
      <c r="A1760">
        <v>2779</v>
      </c>
      <c r="B1760">
        <v>2</v>
      </c>
      <c r="C1760" t="s">
        <v>3013</v>
      </c>
      <c r="D1760" s="2" t="b">
        <v>1</v>
      </c>
      <c r="E1760" t="s">
        <v>15</v>
      </c>
      <c r="F1760" t="b">
        <f t="shared" si="54"/>
        <v>1</v>
      </c>
      <c r="G1760" t="s">
        <v>3015</v>
      </c>
      <c r="H1760" t="s">
        <v>16386</v>
      </c>
      <c r="I1760" t="s">
        <v>3</v>
      </c>
      <c r="J1760" t="s">
        <v>4</v>
      </c>
      <c r="K1760" t="s">
        <v>14</v>
      </c>
    </row>
    <row r="1761" spans="1:12">
      <c r="A1761">
        <v>2780</v>
      </c>
      <c r="B1761">
        <v>2</v>
      </c>
      <c r="C1761" t="s">
        <v>3013</v>
      </c>
      <c r="D1761" s="2" t="b">
        <v>1</v>
      </c>
      <c r="E1761" t="s">
        <v>15</v>
      </c>
      <c r="F1761" t="b">
        <f t="shared" si="54"/>
        <v>1</v>
      </c>
      <c r="G1761" t="s">
        <v>3016</v>
      </c>
      <c r="H1761" t="s">
        <v>16386</v>
      </c>
      <c r="I1761" t="s">
        <v>3</v>
      </c>
      <c r="J1761" t="s">
        <v>4</v>
      </c>
      <c r="K1761" t="s">
        <v>14</v>
      </c>
    </row>
    <row r="1762" spans="1:12">
      <c r="A1762">
        <v>2781</v>
      </c>
      <c r="B1762">
        <v>2</v>
      </c>
      <c r="C1762" t="s">
        <v>3013</v>
      </c>
      <c r="D1762" s="2" t="b">
        <v>1</v>
      </c>
      <c r="E1762" t="s">
        <v>15</v>
      </c>
      <c r="F1762" t="b">
        <f t="shared" si="54"/>
        <v>0</v>
      </c>
      <c r="G1762" t="s">
        <v>3017</v>
      </c>
      <c r="H1762" t="s">
        <v>16386</v>
      </c>
      <c r="I1762" t="s">
        <v>3</v>
      </c>
      <c r="J1762" t="s">
        <v>4</v>
      </c>
      <c r="K1762" t="s">
        <v>5</v>
      </c>
    </row>
    <row r="1763" spans="1:12">
      <c r="A1763">
        <v>2782</v>
      </c>
      <c r="B1763">
        <v>2</v>
      </c>
      <c r="C1763" t="s">
        <v>3018</v>
      </c>
      <c r="D1763" s="1" t="b">
        <v>0</v>
      </c>
      <c r="E1763" t="s">
        <v>1</v>
      </c>
      <c r="F1763" t="b">
        <f t="shared" si="54"/>
        <v>1</v>
      </c>
      <c r="G1763" t="s">
        <v>3019</v>
      </c>
      <c r="H1763" t="s">
        <v>16386</v>
      </c>
      <c r="I1763" t="s">
        <v>3</v>
      </c>
      <c r="J1763" t="s">
        <v>4</v>
      </c>
      <c r="K1763" t="s">
        <v>14</v>
      </c>
      <c r="L1763" t="s">
        <v>16575</v>
      </c>
    </row>
    <row r="1764" spans="1:12">
      <c r="A1764">
        <v>2783</v>
      </c>
      <c r="B1764">
        <v>2</v>
      </c>
      <c r="C1764" t="s">
        <v>3018</v>
      </c>
      <c r="D1764" s="2" t="b">
        <v>1</v>
      </c>
      <c r="E1764" t="s">
        <v>15</v>
      </c>
      <c r="F1764" t="b">
        <f t="shared" si="54"/>
        <v>0</v>
      </c>
      <c r="G1764" t="s">
        <v>3020</v>
      </c>
      <c r="H1764" t="s">
        <v>16386</v>
      </c>
      <c r="I1764" t="s">
        <v>3</v>
      </c>
      <c r="J1764" t="s">
        <v>4</v>
      </c>
      <c r="K1764" t="s">
        <v>5</v>
      </c>
    </row>
    <row r="1765" spans="1:12">
      <c r="A1765">
        <v>2784</v>
      </c>
      <c r="B1765">
        <v>2</v>
      </c>
      <c r="C1765" t="s">
        <v>3021</v>
      </c>
      <c r="D1765" s="1" t="b">
        <v>0</v>
      </c>
      <c r="E1765" t="s">
        <v>1</v>
      </c>
      <c r="F1765" t="b">
        <f t="shared" si="54"/>
        <v>0</v>
      </c>
      <c r="G1765" t="s">
        <v>3022</v>
      </c>
      <c r="H1765" t="s">
        <v>16386</v>
      </c>
      <c r="I1765" t="s">
        <v>3</v>
      </c>
      <c r="J1765" t="s">
        <v>4</v>
      </c>
      <c r="K1765" t="s">
        <v>5</v>
      </c>
      <c r="L1765" t="str">
        <f t="shared" si="55"/>
        <v>"projects":[{"name":"vue-image-crop-upload","description":" ","mirrorRelease":false,"topic":""}]</v>
      </c>
    </row>
    <row r="1766" spans="1:12">
      <c r="A1766">
        <v>2785</v>
      </c>
      <c r="B1766">
        <v>2</v>
      </c>
      <c r="C1766" t="s">
        <v>3023</v>
      </c>
      <c r="D1766" s="1" t="b">
        <v>0</v>
      </c>
      <c r="E1766" t="s">
        <v>1</v>
      </c>
      <c r="F1766" t="b">
        <f t="shared" si="54"/>
        <v>0</v>
      </c>
      <c r="G1766" t="s">
        <v>3024</v>
      </c>
      <c r="H1766" t="s">
        <v>16386</v>
      </c>
      <c r="I1766" t="s">
        <v>3</v>
      </c>
      <c r="J1766" t="s">
        <v>4</v>
      </c>
      <c r="K1766" t="s">
        <v>5</v>
      </c>
      <c r="L1766" t="str">
        <f t="shared" si="55"/>
        <v>"projects":[{"name":"san","description":" ","mirrorRelease":false,"topic":""}]</v>
      </c>
    </row>
    <row r="1767" spans="1:12">
      <c r="A1767">
        <v>2786</v>
      </c>
      <c r="B1767">
        <v>2</v>
      </c>
      <c r="C1767" t="s">
        <v>3025</v>
      </c>
      <c r="D1767" s="1" t="b">
        <v>0</v>
      </c>
      <c r="E1767" t="s">
        <v>1</v>
      </c>
      <c r="F1767" t="b">
        <f t="shared" si="54"/>
        <v>0</v>
      </c>
      <c r="G1767" t="s">
        <v>3026</v>
      </c>
      <c r="H1767" t="s">
        <v>16386</v>
      </c>
      <c r="I1767" t="s">
        <v>3</v>
      </c>
      <c r="J1767" t="s">
        <v>4</v>
      </c>
      <c r="K1767" t="s">
        <v>5</v>
      </c>
      <c r="L1767" t="str">
        <f t="shared" si="55"/>
        <v>"projects":[{"name":"solo","description":" ","mirrorRelease":false,"topic":""}]</v>
      </c>
    </row>
    <row r="1768" spans="1:12">
      <c r="A1768">
        <v>2787</v>
      </c>
      <c r="B1768">
        <v>2</v>
      </c>
      <c r="C1768" t="s">
        <v>3027</v>
      </c>
      <c r="D1768" s="1" t="b">
        <v>0</v>
      </c>
      <c r="E1768" t="s">
        <v>1</v>
      </c>
      <c r="F1768" t="b">
        <f t="shared" si="54"/>
        <v>1</v>
      </c>
      <c r="G1768" t="s">
        <v>3028</v>
      </c>
      <c r="H1768" t="s">
        <v>16386</v>
      </c>
      <c r="I1768" t="s">
        <v>3</v>
      </c>
      <c r="J1768" t="s">
        <v>4</v>
      </c>
      <c r="K1768" t="s">
        <v>14</v>
      </c>
      <c r="L1768" t="s">
        <v>16576</v>
      </c>
    </row>
    <row r="1769" spans="1:12">
      <c r="A1769">
        <v>2788</v>
      </c>
      <c r="B1769">
        <v>2</v>
      </c>
      <c r="C1769" t="s">
        <v>3027</v>
      </c>
      <c r="D1769" s="2" t="b">
        <v>1</v>
      </c>
      <c r="E1769" t="s">
        <v>15</v>
      </c>
      <c r="F1769" t="b">
        <f t="shared" si="54"/>
        <v>0</v>
      </c>
      <c r="G1769" t="s">
        <v>3029</v>
      </c>
      <c r="H1769" t="s">
        <v>16386</v>
      </c>
      <c r="I1769" t="s">
        <v>3</v>
      </c>
      <c r="J1769" t="s">
        <v>4</v>
      </c>
      <c r="K1769" t="s">
        <v>5</v>
      </c>
    </row>
    <row r="1770" spans="1:12">
      <c r="A1770">
        <v>2789</v>
      </c>
      <c r="B1770">
        <v>2</v>
      </c>
      <c r="C1770" t="s">
        <v>3030</v>
      </c>
      <c r="D1770" s="1" t="b">
        <v>0</v>
      </c>
      <c r="E1770" t="s">
        <v>1</v>
      </c>
      <c r="F1770" t="b">
        <f t="shared" si="54"/>
        <v>0</v>
      </c>
      <c r="G1770" t="s">
        <v>3031</v>
      </c>
      <c r="H1770" t="s">
        <v>16386</v>
      </c>
      <c r="I1770" t="s">
        <v>3</v>
      </c>
      <c r="J1770" t="s">
        <v>4</v>
      </c>
      <c r="K1770" t="s">
        <v>5</v>
      </c>
      <c r="L1770" t="str">
        <f t="shared" si="55"/>
        <v>"projects":[{"name":"wechatgenius.git","description":" ","mirrorRelease":false,"topic":""}]</v>
      </c>
    </row>
    <row r="1771" spans="1:12">
      <c r="A1771">
        <v>2790</v>
      </c>
      <c r="B1771">
        <v>2</v>
      </c>
      <c r="C1771" t="s">
        <v>3032</v>
      </c>
      <c r="D1771" s="1" t="b">
        <v>0</v>
      </c>
      <c r="E1771" t="s">
        <v>1</v>
      </c>
      <c r="F1771" t="b">
        <f t="shared" si="54"/>
        <v>0</v>
      </c>
      <c r="G1771" t="s">
        <v>3033</v>
      </c>
      <c r="H1771" t="s">
        <v>16386</v>
      </c>
      <c r="I1771" t="s">
        <v>3</v>
      </c>
      <c r="J1771" t="s">
        <v>4</v>
      </c>
      <c r="K1771" t="s">
        <v>5</v>
      </c>
      <c r="L1771" t="str">
        <f t="shared" si="55"/>
        <v>"projects":[{"name":"pylof","description":" ","mirrorRelease":false,"topic":""}]</v>
      </c>
    </row>
    <row r="1772" spans="1:12">
      <c r="A1772">
        <v>2791</v>
      </c>
      <c r="B1772">
        <v>2</v>
      </c>
      <c r="C1772" t="s">
        <v>3034</v>
      </c>
      <c r="D1772" s="1" t="b">
        <v>0</v>
      </c>
      <c r="E1772" t="s">
        <v>1</v>
      </c>
      <c r="F1772" t="b">
        <f t="shared" si="54"/>
        <v>0</v>
      </c>
      <c r="G1772" t="s">
        <v>3035</v>
      </c>
      <c r="H1772" t="s">
        <v>16386</v>
      </c>
      <c r="I1772" t="s">
        <v>3</v>
      </c>
      <c r="J1772" t="s">
        <v>4</v>
      </c>
      <c r="K1772" t="s">
        <v>5</v>
      </c>
      <c r="L1772" t="str">
        <f t="shared" si="55"/>
        <v>"projects":[{"name":"anaconda","description":" ","mirrorRelease":false,"topic":""}]</v>
      </c>
    </row>
    <row r="1773" spans="1:12">
      <c r="A1773">
        <v>2792</v>
      </c>
      <c r="B1773">
        <v>2</v>
      </c>
      <c r="C1773" t="s">
        <v>3036</v>
      </c>
      <c r="D1773" s="1" t="b">
        <v>0</v>
      </c>
      <c r="E1773" t="s">
        <v>1</v>
      </c>
      <c r="F1773" t="b">
        <f t="shared" si="54"/>
        <v>0</v>
      </c>
      <c r="G1773" t="s">
        <v>3037</v>
      </c>
      <c r="H1773" t="s">
        <v>16386</v>
      </c>
      <c r="I1773" t="s">
        <v>3</v>
      </c>
      <c r="J1773" t="s">
        <v>4</v>
      </c>
      <c r="K1773" t="s">
        <v>5</v>
      </c>
      <c r="L1773" t="str">
        <f t="shared" si="55"/>
        <v>"projects":[{"name":"my-projects","description":" ","mirrorRelease":false,"topic":""}]</v>
      </c>
    </row>
    <row r="1774" spans="1:12">
      <c r="A1774">
        <v>2793</v>
      </c>
      <c r="B1774">
        <v>2</v>
      </c>
      <c r="C1774" t="s">
        <v>3038</v>
      </c>
      <c r="D1774" s="1" t="b">
        <v>0</v>
      </c>
      <c r="E1774" t="s">
        <v>1</v>
      </c>
      <c r="F1774" t="b">
        <f t="shared" si="54"/>
        <v>0</v>
      </c>
      <c r="G1774" t="s">
        <v>3039</v>
      </c>
      <c r="H1774" t="s">
        <v>16386</v>
      </c>
      <c r="I1774" t="s">
        <v>3</v>
      </c>
      <c r="J1774" t="s">
        <v>4</v>
      </c>
      <c r="K1774" t="s">
        <v>5</v>
      </c>
      <c r="L1774" t="str">
        <f t="shared" si="55"/>
        <v>"projects":[{"name":"bert_classifier","description":" ","mirrorRelease":false,"topic":""}]</v>
      </c>
    </row>
    <row r="1775" spans="1:12">
      <c r="A1775">
        <v>2794</v>
      </c>
      <c r="B1775">
        <v>2</v>
      </c>
      <c r="C1775" t="s">
        <v>3040</v>
      </c>
      <c r="D1775" s="1" t="b">
        <v>0</v>
      </c>
      <c r="E1775" t="s">
        <v>1</v>
      </c>
      <c r="F1775" t="b">
        <f t="shared" si="54"/>
        <v>0</v>
      </c>
      <c r="G1775" t="s">
        <v>3041</v>
      </c>
      <c r="H1775" t="s">
        <v>16386</v>
      </c>
      <c r="I1775" t="s">
        <v>3</v>
      </c>
      <c r="J1775" t="s">
        <v>4</v>
      </c>
      <c r="K1775" t="s">
        <v>5</v>
      </c>
      <c r="L1775" t="str">
        <f t="shared" si="55"/>
        <v>"projects":[{"name":"animate.css","description":" ","mirrorRelease":false,"topic":""}]</v>
      </c>
    </row>
    <row r="1776" spans="1:12">
      <c r="A1776">
        <v>2795</v>
      </c>
      <c r="B1776">
        <v>2</v>
      </c>
      <c r="C1776" t="s">
        <v>3042</v>
      </c>
      <c r="D1776" s="1" t="b">
        <v>0</v>
      </c>
      <c r="E1776" t="s">
        <v>1</v>
      </c>
      <c r="F1776" t="b">
        <f t="shared" si="54"/>
        <v>0</v>
      </c>
      <c r="G1776" t="s">
        <v>3043</v>
      </c>
      <c r="H1776" t="s">
        <v>16386</v>
      </c>
      <c r="I1776" t="s">
        <v>3</v>
      </c>
      <c r="J1776" t="s">
        <v>4</v>
      </c>
      <c r="K1776" t="s">
        <v>5</v>
      </c>
      <c r="L1776" t="str">
        <f t="shared" si="55"/>
        <v>"projects":[{"name":"binlog2sql","description":" ","mirrorRelease":false,"topic":""}]</v>
      </c>
    </row>
    <row r="1777" spans="1:12">
      <c r="A1777">
        <v>2796</v>
      </c>
      <c r="B1777">
        <v>2</v>
      </c>
      <c r="C1777" t="s">
        <v>3044</v>
      </c>
      <c r="D1777" s="1" t="b">
        <v>0</v>
      </c>
      <c r="E1777" t="s">
        <v>1</v>
      </c>
      <c r="F1777" t="b">
        <f t="shared" si="54"/>
        <v>1</v>
      </c>
      <c r="G1777" t="s">
        <v>3045</v>
      </c>
      <c r="H1777" t="s">
        <v>16386</v>
      </c>
      <c r="I1777" t="s">
        <v>3</v>
      </c>
      <c r="J1777" t="s">
        <v>4</v>
      </c>
      <c r="K1777" t="s">
        <v>14</v>
      </c>
      <c r="L1777" t="s">
        <v>16577</v>
      </c>
    </row>
    <row r="1778" spans="1:12">
      <c r="A1778">
        <v>2797</v>
      </c>
      <c r="B1778">
        <v>2</v>
      </c>
      <c r="C1778" t="s">
        <v>3044</v>
      </c>
      <c r="D1778" s="2" t="b">
        <v>1</v>
      </c>
      <c r="E1778" t="s">
        <v>15</v>
      </c>
      <c r="F1778" t="b">
        <f t="shared" si="54"/>
        <v>1</v>
      </c>
      <c r="G1778" t="s">
        <v>3046</v>
      </c>
      <c r="H1778" t="s">
        <v>16386</v>
      </c>
      <c r="I1778" t="s">
        <v>3</v>
      </c>
      <c r="J1778" t="s">
        <v>4</v>
      </c>
      <c r="K1778" t="s">
        <v>14</v>
      </c>
    </row>
    <row r="1779" spans="1:12">
      <c r="A1779">
        <v>2798</v>
      </c>
      <c r="B1779">
        <v>2</v>
      </c>
      <c r="C1779" t="s">
        <v>3044</v>
      </c>
      <c r="D1779" s="2" t="b">
        <v>1</v>
      </c>
      <c r="E1779" t="s">
        <v>15</v>
      </c>
      <c r="F1779" t="b">
        <f t="shared" si="54"/>
        <v>0</v>
      </c>
      <c r="G1779" t="s">
        <v>3047</v>
      </c>
      <c r="H1779" t="s">
        <v>16386</v>
      </c>
      <c r="I1779" t="s">
        <v>3</v>
      </c>
      <c r="J1779" t="s">
        <v>4</v>
      </c>
      <c r="K1779" t="s">
        <v>5</v>
      </c>
    </row>
    <row r="1780" spans="1:12">
      <c r="A1780">
        <v>2799</v>
      </c>
      <c r="B1780">
        <v>2</v>
      </c>
      <c r="C1780" t="s">
        <v>3048</v>
      </c>
      <c r="D1780" s="1" t="b">
        <v>0</v>
      </c>
      <c r="E1780" t="s">
        <v>1</v>
      </c>
      <c r="F1780" t="b">
        <f t="shared" si="54"/>
        <v>0</v>
      </c>
      <c r="G1780" t="s">
        <v>3049</v>
      </c>
      <c r="H1780" t="s">
        <v>16386</v>
      </c>
      <c r="I1780" t="s">
        <v>3</v>
      </c>
      <c r="J1780" t="s">
        <v>4</v>
      </c>
      <c r="K1780" t="s">
        <v>5</v>
      </c>
      <c r="L1780" t="str">
        <f t="shared" si="55"/>
        <v>"projects":[{"name":"opengles3-book","description":" ","mirrorRelease":false,"topic":""}]</v>
      </c>
    </row>
    <row r="1781" spans="1:12">
      <c r="A1781">
        <v>2800</v>
      </c>
      <c r="B1781">
        <v>2</v>
      </c>
      <c r="C1781" t="s">
        <v>3050</v>
      </c>
      <c r="D1781" s="1" t="b">
        <v>0</v>
      </c>
      <c r="E1781" t="s">
        <v>1</v>
      </c>
      <c r="F1781" t="b">
        <f t="shared" si="54"/>
        <v>0</v>
      </c>
      <c r="G1781" t="s">
        <v>180</v>
      </c>
      <c r="H1781" t="s">
        <v>16386</v>
      </c>
      <c r="I1781" t="s">
        <v>3</v>
      </c>
      <c r="J1781" t="s">
        <v>4</v>
      </c>
      <c r="K1781" t="s">
        <v>5</v>
      </c>
      <c r="L1781" t="str">
        <f t="shared" si="55"/>
        <v>"projects":[{"name":"springboot","description":" ","mirrorRelease":false,"topic":""}]</v>
      </c>
    </row>
    <row r="1782" spans="1:12">
      <c r="A1782">
        <v>2801</v>
      </c>
      <c r="B1782">
        <v>2</v>
      </c>
      <c r="C1782" t="s">
        <v>3051</v>
      </c>
      <c r="D1782" s="1" t="b">
        <v>0</v>
      </c>
      <c r="E1782" t="s">
        <v>1</v>
      </c>
      <c r="F1782" t="b">
        <f t="shared" si="54"/>
        <v>0</v>
      </c>
      <c r="G1782" t="s">
        <v>3052</v>
      </c>
      <c r="H1782" t="s">
        <v>16386</v>
      </c>
      <c r="I1782" t="s">
        <v>3</v>
      </c>
      <c r="J1782" t="s">
        <v>4</v>
      </c>
      <c r="K1782" t="s">
        <v>5</v>
      </c>
      <c r="L1782" t="str">
        <f t="shared" si="55"/>
        <v>"projects":[{"name":"video-demo","description":" ","mirrorRelease":false,"topic":""}]</v>
      </c>
    </row>
    <row r="1783" spans="1:12">
      <c r="A1783">
        <v>2802</v>
      </c>
      <c r="B1783">
        <v>2</v>
      </c>
      <c r="C1783" t="s">
        <v>3053</v>
      </c>
      <c r="D1783" s="1" t="b">
        <v>0</v>
      </c>
      <c r="E1783" t="s">
        <v>1</v>
      </c>
      <c r="F1783" t="b">
        <f t="shared" si="54"/>
        <v>0</v>
      </c>
      <c r="G1783" t="s">
        <v>3054</v>
      </c>
      <c r="H1783" t="s">
        <v>16386</v>
      </c>
      <c r="I1783" t="s">
        <v>3</v>
      </c>
      <c r="J1783" t="s">
        <v>4</v>
      </c>
      <c r="K1783" t="s">
        <v>5</v>
      </c>
      <c r="L1783" t="str">
        <f t="shared" si="55"/>
        <v>"projects":[{"name":"zbarwin64","description":" ","mirrorRelease":false,"topic":""}]</v>
      </c>
    </row>
    <row r="1784" spans="1:12">
      <c r="A1784">
        <v>2803</v>
      </c>
      <c r="B1784">
        <v>2</v>
      </c>
      <c r="C1784" t="s">
        <v>3055</v>
      </c>
      <c r="D1784" s="1" t="b">
        <v>0</v>
      </c>
      <c r="E1784" t="s">
        <v>1</v>
      </c>
      <c r="F1784" t="b">
        <f t="shared" si="54"/>
        <v>0</v>
      </c>
      <c r="G1784" t="s">
        <v>3056</v>
      </c>
      <c r="H1784" t="s">
        <v>16386</v>
      </c>
      <c r="I1784" t="s">
        <v>3</v>
      </c>
      <c r="J1784" t="s">
        <v>4</v>
      </c>
      <c r="K1784" t="s">
        <v>5</v>
      </c>
      <c r="L1784" t="str">
        <f t="shared" si="55"/>
        <v>"projects":[{"name":"keras-gat","description":" ","mirrorRelease":false,"topic":""}]</v>
      </c>
    </row>
    <row r="1785" spans="1:12">
      <c r="A1785">
        <v>2804</v>
      </c>
      <c r="B1785">
        <v>2</v>
      </c>
      <c r="C1785" t="s">
        <v>3057</v>
      </c>
      <c r="D1785" s="1" t="b">
        <v>0</v>
      </c>
      <c r="E1785" t="s">
        <v>1</v>
      </c>
      <c r="F1785" t="b">
        <f t="shared" si="54"/>
        <v>0</v>
      </c>
      <c r="G1785" t="s">
        <v>3058</v>
      </c>
      <c r="H1785" t="s">
        <v>16386</v>
      </c>
      <c r="I1785" t="s">
        <v>3</v>
      </c>
      <c r="J1785" t="s">
        <v>4</v>
      </c>
      <c r="K1785" t="s">
        <v>5</v>
      </c>
      <c r="L1785" t="str">
        <f t="shared" si="55"/>
        <v>"projects":[{"name":"workflow-core","description":" ","mirrorRelease":false,"topic":""}]</v>
      </c>
    </row>
    <row r="1786" spans="1:12">
      <c r="A1786">
        <v>2805</v>
      </c>
      <c r="B1786">
        <v>2</v>
      </c>
      <c r="C1786" t="s">
        <v>3059</v>
      </c>
      <c r="D1786" s="1" t="b">
        <v>0</v>
      </c>
      <c r="E1786" t="s">
        <v>1</v>
      </c>
      <c r="F1786" t="b">
        <f t="shared" si="54"/>
        <v>0</v>
      </c>
      <c r="G1786" t="s">
        <v>3060</v>
      </c>
      <c r="H1786" t="s">
        <v>16386</v>
      </c>
      <c r="I1786" t="s">
        <v>3</v>
      </c>
      <c r="J1786" t="s">
        <v>4</v>
      </c>
      <c r="K1786" t="s">
        <v>5</v>
      </c>
      <c r="L1786" t="str">
        <f t="shared" si="55"/>
        <v>"projects":[{"name":"charts","description":" ","mirrorRelease":false,"topic":""}]</v>
      </c>
    </row>
    <row r="1787" spans="1:12">
      <c r="A1787">
        <v>2806</v>
      </c>
      <c r="B1787">
        <v>2</v>
      </c>
      <c r="C1787" t="s">
        <v>3061</v>
      </c>
      <c r="D1787" s="1" t="b">
        <v>0</v>
      </c>
      <c r="E1787" t="s">
        <v>1</v>
      </c>
      <c r="F1787" t="b">
        <f t="shared" si="54"/>
        <v>0</v>
      </c>
      <c r="G1787" t="s">
        <v>3062</v>
      </c>
      <c r="H1787" t="s">
        <v>16386</v>
      </c>
      <c r="I1787" t="s">
        <v>3</v>
      </c>
      <c r="J1787" t="s">
        <v>4</v>
      </c>
      <c r="K1787" t="s">
        <v>5</v>
      </c>
      <c r="L1787" t="str">
        <f t="shared" si="55"/>
        <v>"projects":[{"name":"jquery-svg-pan-zoom","description":" ","mirrorRelease":false,"topic":""}]</v>
      </c>
    </row>
    <row r="1788" spans="1:12">
      <c r="A1788">
        <v>2807</v>
      </c>
      <c r="B1788">
        <v>2</v>
      </c>
      <c r="C1788" t="s">
        <v>3063</v>
      </c>
      <c r="D1788" s="1" t="b">
        <v>0</v>
      </c>
      <c r="E1788" t="s">
        <v>1</v>
      </c>
      <c r="F1788" t="b">
        <f t="shared" si="54"/>
        <v>0</v>
      </c>
      <c r="G1788" t="s">
        <v>3064</v>
      </c>
      <c r="H1788" t="s">
        <v>16386</v>
      </c>
      <c r="I1788" t="s">
        <v>3</v>
      </c>
      <c r="J1788" t="s">
        <v>4</v>
      </c>
      <c r="K1788" t="s">
        <v>5</v>
      </c>
      <c r="L1788" t="str">
        <f t="shared" si="55"/>
        <v>"projects":[{"name":"kafka_exporter","description":" ","mirrorRelease":false,"topic":""}]</v>
      </c>
    </row>
    <row r="1789" spans="1:12">
      <c r="A1789">
        <v>2808</v>
      </c>
      <c r="B1789">
        <v>2</v>
      </c>
      <c r="C1789" t="s">
        <v>3065</v>
      </c>
      <c r="D1789" s="1" t="b">
        <v>0</v>
      </c>
      <c r="E1789" t="s">
        <v>1</v>
      </c>
      <c r="F1789" t="b">
        <f t="shared" si="54"/>
        <v>0</v>
      </c>
      <c r="G1789" t="s">
        <v>3066</v>
      </c>
      <c r="H1789" t="s">
        <v>16386</v>
      </c>
      <c r="I1789" t="s">
        <v>3</v>
      </c>
      <c r="J1789" t="s">
        <v>4</v>
      </c>
      <c r="K1789" t="s">
        <v>5</v>
      </c>
      <c r="L1789" t="str">
        <f t="shared" si="55"/>
        <v>"projects":[{"name":"lightweight-human-pose-estimation.pytorch","description":" ","mirrorRelease":false,"topic":""}]</v>
      </c>
    </row>
    <row r="1790" spans="1:12">
      <c r="A1790">
        <v>2809</v>
      </c>
      <c r="B1790">
        <v>2</v>
      </c>
      <c r="C1790" t="s">
        <v>3067</v>
      </c>
      <c r="D1790" s="1" t="b">
        <v>0</v>
      </c>
      <c r="E1790" t="s">
        <v>1</v>
      </c>
      <c r="F1790" t="b">
        <f t="shared" si="54"/>
        <v>0</v>
      </c>
      <c r="G1790" t="s">
        <v>3068</v>
      </c>
      <c r="H1790" t="s">
        <v>16386</v>
      </c>
      <c r="I1790" t="s">
        <v>3</v>
      </c>
      <c r="J1790" t="s">
        <v>4</v>
      </c>
      <c r="K1790" t="s">
        <v>5</v>
      </c>
      <c r="L1790" t="str">
        <f t="shared" si="55"/>
        <v>"projects":[{"name":"androidvideocache","description":" ","mirrorRelease":false,"topic":""}]</v>
      </c>
    </row>
    <row r="1791" spans="1:12">
      <c r="A1791">
        <v>2810</v>
      </c>
      <c r="B1791">
        <v>2</v>
      </c>
      <c r="C1791" t="s">
        <v>3069</v>
      </c>
      <c r="D1791" s="1" t="b">
        <v>0</v>
      </c>
      <c r="E1791" t="s">
        <v>1</v>
      </c>
      <c r="F1791" t="b">
        <f t="shared" si="54"/>
        <v>0</v>
      </c>
      <c r="G1791" t="s">
        <v>3070</v>
      </c>
      <c r="H1791" t="s">
        <v>16386</v>
      </c>
      <c r="I1791" t="s">
        <v>3</v>
      </c>
      <c r="J1791" t="s">
        <v>4</v>
      </c>
      <c r="K1791" t="s">
        <v>5</v>
      </c>
      <c r="L1791" t="str">
        <f t="shared" si="55"/>
        <v>"projects":[{"name":"build-your-own-x","description":" ","mirrorRelease":false,"topic":""}]</v>
      </c>
    </row>
    <row r="1792" spans="1:12">
      <c r="A1792">
        <v>2811</v>
      </c>
      <c r="B1792">
        <v>2</v>
      </c>
      <c r="C1792" t="s">
        <v>3071</v>
      </c>
      <c r="D1792" s="1" t="b">
        <v>0</v>
      </c>
      <c r="E1792" t="s">
        <v>1</v>
      </c>
      <c r="F1792" t="b">
        <f t="shared" si="54"/>
        <v>0</v>
      </c>
      <c r="G1792" t="s">
        <v>3072</v>
      </c>
      <c r="H1792" t="s">
        <v>16386</v>
      </c>
      <c r="I1792" t="s">
        <v>3</v>
      </c>
      <c r="J1792" t="s">
        <v>4</v>
      </c>
      <c r="K1792" t="s">
        <v>5</v>
      </c>
      <c r="L1792" t="str">
        <f t="shared" si="55"/>
        <v>"projects":[{"name":"smarterstreaming","description":" ","mirrorRelease":false,"topic":""}]</v>
      </c>
    </row>
    <row r="1793" spans="1:12">
      <c r="A1793">
        <v>2812</v>
      </c>
      <c r="B1793">
        <v>2</v>
      </c>
      <c r="C1793" t="s">
        <v>3073</v>
      </c>
      <c r="D1793" s="1" t="b">
        <v>0</v>
      </c>
      <c r="E1793" t="s">
        <v>1</v>
      </c>
      <c r="F1793" t="b">
        <f t="shared" si="54"/>
        <v>0</v>
      </c>
      <c r="G1793" t="s">
        <v>3074</v>
      </c>
      <c r="H1793" t="s">
        <v>16386</v>
      </c>
      <c r="I1793" t="s">
        <v>3</v>
      </c>
      <c r="J1793" t="s">
        <v>4</v>
      </c>
      <c r="K1793" t="s">
        <v>5</v>
      </c>
      <c r="L1793" t="str">
        <f t="shared" si="55"/>
        <v>"projects":[{"name":"js-base64","description":" ","mirrorRelease":false,"topic":""}]</v>
      </c>
    </row>
    <row r="1794" spans="1:12">
      <c r="A1794">
        <v>2813</v>
      </c>
      <c r="B1794">
        <v>2</v>
      </c>
      <c r="C1794" t="s">
        <v>3075</v>
      </c>
      <c r="D1794" s="1" t="b">
        <v>0</v>
      </c>
      <c r="E1794" t="s">
        <v>1</v>
      </c>
      <c r="F1794" t="b">
        <f t="shared" ref="F1794:F1857" si="56">C1795=C1794</f>
        <v>0</v>
      </c>
      <c r="G1794" t="s">
        <v>3076</v>
      </c>
      <c r="H1794" t="s">
        <v>16386</v>
      </c>
      <c r="I1794" t="s">
        <v>3</v>
      </c>
      <c r="J1794" t="s">
        <v>4</v>
      </c>
      <c r="K1794" t="s">
        <v>5</v>
      </c>
      <c r="L1794" t="str">
        <f t="shared" ref="L1794:L1857" si="57">E1794&amp;G1794&amp;H1794&amp;I1794&amp;J1794&amp;K1794</f>
        <v>"projects":[{"name":"cppcheck","description":" ","mirrorRelease":false,"topic":""}]</v>
      </c>
    </row>
    <row r="1795" spans="1:12">
      <c r="A1795">
        <v>2814</v>
      </c>
      <c r="B1795">
        <v>2</v>
      </c>
      <c r="C1795" t="s">
        <v>3077</v>
      </c>
      <c r="D1795" s="1" t="b">
        <v>0</v>
      </c>
      <c r="E1795" t="s">
        <v>1</v>
      </c>
      <c r="F1795" t="b">
        <f t="shared" si="56"/>
        <v>0</v>
      </c>
      <c r="G1795" t="s">
        <v>3078</v>
      </c>
      <c r="H1795" t="s">
        <v>16386</v>
      </c>
      <c r="I1795" t="s">
        <v>3</v>
      </c>
      <c r="J1795" t="s">
        <v>4</v>
      </c>
      <c r="K1795" t="s">
        <v>5</v>
      </c>
      <c r="L1795" t="str">
        <f t="shared" si="57"/>
        <v>"projects":[{"name":"less-sublime","description":" ","mirrorRelease":false,"topic":""}]</v>
      </c>
    </row>
    <row r="1796" spans="1:12">
      <c r="A1796">
        <v>2815</v>
      </c>
      <c r="B1796">
        <v>2</v>
      </c>
      <c r="C1796" t="s">
        <v>3079</v>
      </c>
      <c r="D1796" s="1" t="b">
        <v>0</v>
      </c>
      <c r="E1796" t="s">
        <v>1</v>
      </c>
      <c r="F1796" t="b">
        <f t="shared" si="56"/>
        <v>0</v>
      </c>
      <c r="G1796" t="s">
        <v>3080</v>
      </c>
      <c r="H1796" t="s">
        <v>16386</v>
      </c>
      <c r="I1796" t="s">
        <v>3</v>
      </c>
      <c r="J1796" t="s">
        <v>4</v>
      </c>
      <c r="K1796" t="s">
        <v>5</v>
      </c>
      <c r="L1796" t="str">
        <f t="shared" si="57"/>
        <v>"projects":[{"name":"rnnoise","description":" ","mirrorRelease":false,"topic":""}]</v>
      </c>
    </row>
    <row r="1797" spans="1:12">
      <c r="A1797">
        <v>2816</v>
      </c>
      <c r="B1797">
        <v>2</v>
      </c>
      <c r="C1797" t="s">
        <v>3081</v>
      </c>
      <c r="D1797" s="1" t="b">
        <v>0</v>
      </c>
      <c r="E1797" t="s">
        <v>1</v>
      </c>
      <c r="F1797" t="b">
        <f t="shared" si="56"/>
        <v>0</v>
      </c>
      <c r="G1797" t="s">
        <v>3082</v>
      </c>
      <c r="H1797" t="s">
        <v>16386</v>
      </c>
      <c r="I1797" t="s">
        <v>3</v>
      </c>
      <c r="J1797" t="s">
        <v>4</v>
      </c>
      <c r="K1797" t="s">
        <v>5</v>
      </c>
      <c r="L1797" t="str">
        <f t="shared" si="57"/>
        <v>"projects":[{"name":"leaflet-velocity","description":" ","mirrorRelease":false,"topic":""}]</v>
      </c>
    </row>
    <row r="1798" spans="1:12">
      <c r="A1798">
        <v>2817</v>
      </c>
      <c r="B1798">
        <v>2</v>
      </c>
      <c r="C1798" t="s">
        <v>3083</v>
      </c>
      <c r="D1798" s="1" t="b">
        <v>0</v>
      </c>
      <c r="E1798" t="s">
        <v>1</v>
      </c>
      <c r="F1798" t="b">
        <f t="shared" si="56"/>
        <v>0</v>
      </c>
      <c r="G1798" t="s">
        <v>3084</v>
      </c>
      <c r="H1798" t="s">
        <v>16386</v>
      </c>
      <c r="I1798" t="s">
        <v>3</v>
      </c>
      <c r="J1798" t="s">
        <v>4</v>
      </c>
      <c r="K1798" t="s">
        <v>5</v>
      </c>
      <c r="L1798" t="str">
        <f t="shared" si="57"/>
        <v>"projects":[{"name":"videoplayermanager","description":" ","mirrorRelease":false,"topic":""}]</v>
      </c>
    </row>
    <row r="1799" spans="1:12">
      <c r="A1799">
        <v>2818</v>
      </c>
      <c r="B1799">
        <v>2</v>
      </c>
      <c r="C1799" t="s">
        <v>3085</v>
      </c>
      <c r="D1799" s="1" t="b">
        <v>0</v>
      </c>
      <c r="E1799" t="s">
        <v>1</v>
      </c>
      <c r="F1799" t="b">
        <f t="shared" si="56"/>
        <v>0</v>
      </c>
      <c r="G1799" t="s">
        <v>3086</v>
      </c>
      <c r="H1799" t="s">
        <v>16386</v>
      </c>
      <c r="I1799" t="s">
        <v>3</v>
      </c>
      <c r="J1799" t="s">
        <v>4</v>
      </c>
      <c r="K1799" t="s">
        <v>5</v>
      </c>
      <c r="L1799" t="str">
        <f t="shared" si="57"/>
        <v>"projects":[{"name":"bluetooth-intelligent-car","description":" ","mirrorRelease":false,"topic":""}]</v>
      </c>
    </row>
    <row r="1800" spans="1:12">
      <c r="A1800">
        <v>2819</v>
      </c>
      <c r="B1800">
        <v>2</v>
      </c>
      <c r="C1800" t="s">
        <v>3087</v>
      </c>
      <c r="D1800" s="1" t="b">
        <v>0</v>
      </c>
      <c r="E1800" t="s">
        <v>1</v>
      </c>
      <c r="F1800" t="b">
        <f t="shared" si="56"/>
        <v>0</v>
      </c>
      <c r="G1800" t="s">
        <v>3088</v>
      </c>
      <c r="H1800" t="s">
        <v>16386</v>
      </c>
      <c r="I1800" t="s">
        <v>3</v>
      </c>
      <c r="J1800" t="s">
        <v>4</v>
      </c>
      <c r="K1800" t="s">
        <v>5</v>
      </c>
      <c r="L1800" t="str">
        <f t="shared" si="57"/>
        <v>"projects":[{"name":"dig-into-apollo","description":" ","mirrorRelease":false,"topic":""}]</v>
      </c>
    </row>
    <row r="1801" spans="1:12">
      <c r="A1801">
        <v>2820</v>
      </c>
      <c r="B1801">
        <v>2</v>
      </c>
      <c r="C1801" t="s">
        <v>3089</v>
      </c>
      <c r="D1801" s="1" t="b">
        <v>0</v>
      </c>
      <c r="E1801" t="s">
        <v>1</v>
      </c>
      <c r="F1801" t="b">
        <f t="shared" si="56"/>
        <v>0</v>
      </c>
      <c r="G1801" t="s">
        <v>3090</v>
      </c>
      <c r="H1801" t="s">
        <v>16386</v>
      </c>
      <c r="I1801" t="s">
        <v>3</v>
      </c>
      <c r="J1801" t="s">
        <v>4</v>
      </c>
      <c r="K1801" t="s">
        <v>5</v>
      </c>
      <c r="L1801" t="str">
        <f t="shared" si="57"/>
        <v>"projects":[{"name":"pro_bigscreencharts","description":" ","mirrorRelease":false,"topic":""}]</v>
      </c>
    </row>
    <row r="1802" spans="1:12">
      <c r="A1802">
        <v>2821</v>
      </c>
      <c r="B1802">
        <v>2</v>
      </c>
      <c r="C1802" t="s">
        <v>3091</v>
      </c>
      <c r="D1802" s="1" t="b">
        <v>0</v>
      </c>
      <c r="E1802" t="s">
        <v>1</v>
      </c>
      <c r="F1802" t="b">
        <f t="shared" si="56"/>
        <v>0</v>
      </c>
      <c r="G1802" t="s">
        <v>3092</v>
      </c>
      <c r="H1802" t="s">
        <v>16386</v>
      </c>
      <c r="I1802" t="s">
        <v>3</v>
      </c>
      <c r="J1802" t="s">
        <v>4</v>
      </c>
      <c r="K1802" t="s">
        <v>5</v>
      </c>
      <c r="L1802" t="str">
        <f t="shared" si="57"/>
        <v>"projects":[{"name":"nodeblog","description":" ","mirrorRelease":false,"topic":""}]</v>
      </c>
    </row>
    <row r="1803" spans="1:12">
      <c r="A1803">
        <v>2822</v>
      </c>
      <c r="B1803">
        <v>2</v>
      </c>
      <c r="C1803" t="s">
        <v>3093</v>
      </c>
      <c r="D1803" s="1" t="b">
        <v>0</v>
      </c>
      <c r="E1803" t="s">
        <v>1</v>
      </c>
      <c r="F1803" t="b">
        <f t="shared" si="56"/>
        <v>0</v>
      </c>
      <c r="G1803" t="s">
        <v>3094</v>
      </c>
      <c r="H1803" t="s">
        <v>16386</v>
      </c>
      <c r="I1803" t="s">
        <v>3</v>
      </c>
      <c r="J1803" t="s">
        <v>4</v>
      </c>
      <c r="K1803" t="s">
        <v>5</v>
      </c>
      <c r="L1803" t="str">
        <f t="shared" si="57"/>
        <v>"projects":[{"name":"flexiblerichtextview","description":" ","mirrorRelease":false,"topic":""}]</v>
      </c>
    </row>
    <row r="1804" spans="1:12">
      <c r="A1804">
        <v>2823</v>
      </c>
      <c r="B1804">
        <v>2</v>
      </c>
      <c r="C1804" t="s">
        <v>3095</v>
      </c>
      <c r="D1804" s="1" t="b">
        <v>0</v>
      </c>
      <c r="E1804" t="s">
        <v>1</v>
      </c>
      <c r="F1804" t="b">
        <f t="shared" si="56"/>
        <v>0</v>
      </c>
      <c r="G1804" t="s">
        <v>3096</v>
      </c>
      <c r="H1804" t="s">
        <v>16386</v>
      </c>
      <c r="I1804" t="s">
        <v>3</v>
      </c>
      <c r="J1804" t="s">
        <v>4</v>
      </c>
      <c r="K1804" t="s">
        <v>5</v>
      </c>
      <c r="L1804" t="str">
        <f t="shared" si="57"/>
        <v>"projects":[{"name":"esp8266-miot","description":" ","mirrorRelease":false,"topic":""}]</v>
      </c>
    </row>
    <row r="1805" spans="1:12">
      <c r="A1805">
        <v>2824</v>
      </c>
      <c r="B1805">
        <v>2</v>
      </c>
      <c r="C1805" t="s">
        <v>3097</v>
      </c>
      <c r="D1805" s="1" t="b">
        <v>0</v>
      </c>
      <c r="E1805" t="s">
        <v>1</v>
      </c>
      <c r="F1805" t="b">
        <f t="shared" si="56"/>
        <v>0</v>
      </c>
      <c r="G1805" t="s">
        <v>3098</v>
      </c>
      <c r="H1805" t="s">
        <v>16386</v>
      </c>
      <c r="I1805" t="s">
        <v>3</v>
      </c>
      <c r="J1805" t="s">
        <v>4</v>
      </c>
      <c r="K1805" t="s">
        <v>5</v>
      </c>
      <c r="L1805" t="str">
        <f t="shared" si="57"/>
        <v>"projects":[{"name":"musicbox","description":" ","mirrorRelease":false,"topic":""}]</v>
      </c>
    </row>
    <row r="1806" spans="1:12">
      <c r="A1806">
        <v>2825</v>
      </c>
      <c r="B1806">
        <v>2</v>
      </c>
      <c r="C1806" t="s">
        <v>3099</v>
      </c>
      <c r="D1806" s="1" t="b">
        <v>0</v>
      </c>
      <c r="E1806" t="s">
        <v>1</v>
      </c>
      <c r="F1806" t="b">
        <f t="shared" si="56"/>
        <v>0</v>
      </c>
      <c r="G1806" t="s">
        <v>3099</v>
      </c>
      <c r="H1806" t="s">
        <v>16386</v>
      </c>
      <c r="I1806" t="s">
        <v>3</v>
      </c>
      <c r="J1806" t="s">
        <v>4</v>
      </c>
      <c r="K1806" t="s">
        <v>5</v>
      </c>
      <c r="L1806" t="str">
        <f t="shared" si="57"/>
        <v>"projects":[{"name":"darkreader","description":" ","mirrorRelease":false,"topic":""}]</v>
      </c>
    </row>
    <row r="1807" spans="1:12">
      <c r="A1807">
        <v>2826</v>
      </c>
      <c r="B1807">
        <v>2</v>
      </c>
      <c r="C1807" t="s">
        <v>3100</v>
      </c>
      <c r="D1807" s="1" t="b">
        <v>0</v>
      </c>
      <c r="E1807" t="s">
        <v>1</v>
      </c>
      <c r="F1807" t="b">
        <f t="shared" si="56"/>
        <v>0</v>
      </c>
      <c r="G1807" t="s">
        <v>3101</v>
      </c>
      <c r="H1807" t="s">
        <v>16386</v>
      </c>
      <c r="I1807" t="s">
        <v>3</v>
      </c>
      <c r="J1807" t="s">
        <v>4</v>
      </c>
      <c r="K1807" t="s">
        <v>5</v>
      </c>
      <c r="L1807" t="str">
        <f t="shared" si="57"/>
        <v>"projects":[{"name":"vueblog","description":" ","mirrorRelease":false,"topic":""}]</v>
      </c>
    </row>
    <row r="1808" spans="1:12">
      <c r="A1808">
        <v>2827</v>
      </c>
      <c r="B1808">
        <v>2</v>
      </c>
      <c r="C1808" t="s">
        <v>3102</v>
      </c>
      <c r="D1808" s="1" t="b">
        <v>0</v>
      </c>
      <c r="E1808" t="s">
        <v>1</v>
      </c>
      <c r="F1808" t="b">
        <f t="shared" si="56"/>
        <v>0</v>
      </c>
      <c r="G1808" t="s">
        <v>3103</v>
      </c>
      <c r="H1808" t="s">
        <v>16386</v>
      </c>
      <c r="I1808" t="s">
        <v>3</v>
      </c>
      <c r="J1808" t="s">
        <v>4</v>
      </c>
      <c r="K1808" t="s">
        <v>5</v>
      </c>
      <c r="L1808" t="str">
        <f t="shared" si="57"/>
        <v>"projects":[{"name":"awesome-gateway-securtity","description":" ","mirrorRelease":false,"topic":""}]</v>
      </c>
    </row>
    <row r="1809" spans="1:12">
      <c r="A1809">
        <v>2828</v>
      </c>
      <c r="B1809">
        <v>2</v>
      </c>
      <c r="C1809" t="s">
        <v>3104</v>
      </c>
      <c r="D1809" s="1" t="b">
        <v>0</v>
      </c>
      <c r="E1809" t="s">
        <v>1</v>
      </c>
      <c r="F1809" t="b">
        <f t="shared" si="56"/>
        <v>0</v>
      </c>
      <c r="G1809" t="s">
        <v>3105</v>
      </c>
      <c r="H1809" t="s">
        <v>16386</v>
      </c>
      <c r="I1809" t="s">
        <v>3</v>
      </c>
      <c r="J1809" t="s">
        <v>4</v>
      </c>
      <c r="K1809" t="s">
        <v>5</v>
      </c>
      <c r="L1809" t="str">
        <f t="shared" si="57"/>
        <v>"projects":[{"name":"vue-map","description":" ","mirrorRelease":false,"topic":""}]</v>
      </c>
    </row>
    <row r="1810" spans="1:12">
      <c r="A1810">
        <v>2829</v>
      </c>
      <c r="B1810">
        <v>2</v>
      </c>
      <c r="C1810" t="s">
        <v>3106</v>
      </c>
      <c r="D1810" s="1" t="b">
        <v>0</v>
      </c>
      <c r="E1810" t="s">
        <v>1</v>
      </c>
      <c r="F1810" t="b">
        <f t="shared" si="56"/>
        <v>0</v>
      </c>
      <c r="G1810" t="s">
        <v>3107</v>
      </c>
      <c r="H1810" t="s">
        <v>16386</v>
      </c>
      <c r="I1810" t="s">
        <v>3</v>
      </c>
      <c r="J1810" t="s">
        <v>4</v>
      </c>
      <c r="K1810" t="s">
        <v>5</v>
      </c>
      <c r="L1810" t="str">
        <f t="shared" si="57"/>
        <v>"projects":[{"name":"micro_app_food","description":" ","mirrorRelease":false,"topic":""}]</v>
      </c>
    </row>
    <row r="1811" spans="1:12">
      <c r="A1811">
        <v>2830</v>
      </c>
      <c r="B1811">
        <v>2</v>
      </c>
      <c r="C1811" t="s">
        <v>3108</v>
      </c>
      <c r="D1811" s="1" t="b">
        <v>0</v>
      </c>
      <c r="E1811" t="s">
        <v>1</v>
      </c>
      <c r="F1811" t="b">
        <f t="shared" si="56"/>
        <v>0</v>
      </c>
      <c r="G1811" t="s">
        <v>3109</v>
      </c>
      <c r="H1811" t="s">
        <v>16386</v>
      </c>
      <c r="I1811" t="s">
        <v>3</v>
      </c>
      <c r="J1811" t="s">
        <v>4</v>
      </c>
      <c r="K1811" t="s">
        <v>5</v>
      </c>
      <c r="L1811" t="str">
        <f t="shared" si="57"/>
        <v>"projects":[{"name":"treelstm.pytorch","description":" ","mirrorRelease":false,"topic":""}]</v>
      </c>
    </row>
    <row r="1812" spans="1:12">
      <c r="A1812">
        <v>2831</v>
      </c>
      <c r="B1812">
        <v>2</v>
      </c>
      <c r="C1812" t="s">
        <v>3110</v>
      </c>
      <c r="D1812" s="1" t="b">
        <v>0</v>
      </c>
      <c r="E1812" t="s">
        <v>1</v>
      </c>
      <c r="F1812" t="b">
        <f t="shared" si="56"/>
        <v>0</v>
      </c>
      <c r="G1812" t="s">
        <v>3111</v>
      </c>
      <c r="H1812" t="s">
        <v>16386</v>
      </c>
      <c r="I1812" t="s">
        <v>3</v>
      </c>
      <c r="J1812" t="s">
        <v>4</v>
      </c>
      <c r="K1812" t="s">
        <v>5</v>
      </c>
      <c r="L1812" t="str">
        <f t="shared" si="57"/>
        <v>"projects":[{"name":"dat.gui","description":" ","mirrorRelease":false,"topic":""}]</v>
      </c>
    </row>
    <row r="1813" spans="1:12">
      <c r="A1813">
        <v>2832</v>
      </c>
      <c r="B1813">
        <v>2</v>
      </c>
      <c r="C1813" t="s">
        <v>3112</v>
      </c>
      <c r="D1813" s="1" t="b">
        <v>0</v>
      </c>
      <c r="E1813" t="s">
        <v>1</v>
      </c>
      <c r="F1813" t="b">
        <f t="shared" si="56"/>
        <v>0</v>
      </c>
      <c r="G1813" t="s">
        <v>3113</v>
      </c>
      <c r="H1813" t="s">
        <v>16386</v>
      </c>
      <c r="I1813" t="s">
        <v>3</v>
      </c>
      <c r="J1813" t="s">
        <v>4</v>
      </c>
      <c r="K1813" t="s">
        <v>5</v>
      </c>
      <c r="L1813" t="str">
        <f t="shared" si="57"/>
        <v>"projects":[{"name":"scala-style-guide","description":" ","mirrorRelease":false,"topic":""}]</v>
      </c>
    </row>
    <row r="1814" spans="1:12">
      <c r="A1814">
        <v>2833</v>
      </c>
      <c r="B1814">
        <v>2</v>
      </c>
      <c r="C1814" t="s">
        <v>3114</v>
      </c>
      <c r="D1814" s="1" t="b">
        <v>0</v>
      </c>
      <c r="E1814" t="s">
        <v>1</v>
      </c>
      <c r="F1814" t="b">
        <f t="shared" si="56"/>
        <v>0</v>
      </c>
      <c r="G1814" t="s">
        <v>3115</v>
      </c>
      <c r="H1814" t="s">
        <v>16386</v>
      </c>
      <c r="I1814" t="s">
        <v>3</v>
      </c>
      <c r="J1814" t="s">
        <v>4</v>
      </c>
      <c r="K1814" t="s">
        <v>5</v>
      </c>
      <c r="L1814" t="str">
        <f t="shared" si="57"/>
        <v>"projects":[{"name":"test_db","description":" ","mirrorRelease":false,"topic":""}]</v>
      </c>
    </row>
    <row r="1815" spans="1:12">
      <c r="A1815">
        <v>2834</v>
      </c>
      <c r="B1815">
        <v>2</v>
      </c>
      <c r="C1815" t="s">
        <v>3116</v>
      </c>
      <c r="D1815" s="1" t="b">
        <v>0</v>
      </c>
      <c r="E1815" t="s">
        <v>1</v>
      </c>
      <c r="F1815" t="b">
        <f t="shared" si="56"/>
        <v>0</v>
      </c>
      <c r="G1815" t="s">
        <v>3117</v>
      </c>
      <c r="H1815" t="s">
        <v>16386</v>
      </c>
      <c r="I1815" t="s">
        <v>3</v>
      </c>
      <c r="J1815" t="s">
        <v>4</v>
      </c>
      <c r="K1815" t="s">
        <v>5</v>
      </c>
      <c r="L1815" t="str">
        <f t="shared" si="57"/>
        <v>"projects":[{"name":"keras-attention","description":" ","mirrorRelease":false,"topic":""}]</v>
      </c>
    </row>
    <row r="1816" spans="1:12">
      <c r="A1816">
        <v>2835</v>
      </c>
      <c r="B1816">
        <v>2</v>
      </c>
      <c r="C1816" t="s">
        <v>3118</v>
      </c>
      <c r="D1816" s="1" t="b">
        <v>0</v>
      </c>
      <c r="E1816" t="s">
        <v>1</v>
      </c>
      <c r="F1816" t="b">
        <f t="shared" si="56"/>
        <v>0</v>
      </c>
      <c r="G1816" t="s">
        <v>3118</v>
      </c>
      <c r="H1816" t="s">
        <v>16386</v>
      </c>
      <c r="I1816" t="s">
        <v>3</v>
      </c>
      <c r="J1816" t="s">
        <v>4</v>
      </c>
      <c r="K1816" t="s">
        <v>5</v>
      </c>
      <c r="L1816" t="str">
        <f t="shared" si="57"/>
        <v>"projects":[{"name":"datatables","description":" ","mirrorRelease":false,"topic":""}]</v>
      </c>
    </row>
    <row r="1817" spans="1:12">
      <c r="A1817">
        <v>2836</v>
      </c>
      <c r="B1817">
        <v>2</v>
      </c>
      <c r="C1817" t="s">
        <v>3119</v>
      </c>
      <c r="D1817" s="1" t="b">
        <v>0</v>
      </c>
      <c r="E1817" t="s">
        <v>1</v>
      </c>
      <c r="F1817" t="b">
        <f t="shared" si="56"/>
        <v>0</v>
      </c>
      <c r="G1817" t="s">
        <v>3120</v>
      </c>
      <c r="H1817" t="s">
        <v>16386</v>
      </c>
      <c r="I1817" t="s">
        <v>3</v>
      </c>
      <c r="J1817" t="s">
        <v>4</v>
      </c>
      <c r="K1817" t="s">
        <v>5</v>
      </c>
      <c r="L1817" t="str">
        <f t="shared" si="57"/>
        <v>"projects":[{"name":"pumpkin-book","description":" ","mirrorRelease":false,"topic":""}]</v>
      </c>
    </row>
    <row r="1818" spans="1:12">
      <c r="A1818">
        <v>2837</v>
      </c>
      <c r="B1818">
        <v>2</v>
      </c>
      <c r="C1818" t="s">
        <v>3121</v>
      </c>
      <c r="D1818" s="1" t="b">
        <v>0</v>
      </c>
      <c r="E1818" t="s">
        <v>1</v>
      </c>
      <c r="F1818" t="b">
        <f t="shared" si="56"/>
        <v>1</v>
      </c>
      <c r="G1818" t="s">
        <v>3120</v>
      </c>
      <c r="H1818" t="s">
        <v>16386</v>
      </c>
      <c r="I1818" t="s">
        <v>3</v>
      </c>
      <c r="J1818" t="s">
        <v>4</v>
      </c>
      <c r="K1818" t="s">
        <v>14</v>
      </c>
      <c r="L1818" t="s">
        <v>16578</v>
      </c>
    </row>
    <row r="1819" spans="1:12">
      <c r="A1819">
        <v>2838</v>
      </c>
      <c r="B1819">
        <v>2</v>
      </c>
      <c r="C1819" t="s">
        <v>3121</v>
      </c>
      <c r="D1819" s="2" t="b">
        <v>1</v>
      </c>
      <c r="E1819" t="s">
        <v>15</v>
      </c>
      <c r="F1819" t="b">
        <f t="shared" si="56"/>
        <v>1</v>
      </c>
      <c r="G1819" t="s">
        <v>3122</v>
      </c>
      <c r="H1819" t="s">
        <v>16386</v>
      </c>
      <c r="I1819" t="s">
        <v>3</v>
      </c>
      <c r="J1819" t="s">
        <v>4</v>
      </c>
      <c r="K1819" t="s">
        <v>14</v>
      </c>
    </row>
    <row r="1820" spans="1:12">
      <c r="A1820">
        <v>2839</v>
      </c>
      <c r="B1820">
        <v>2</v>
      </c>
      <c r="C1820" t="s">
        <v>3121</v>
      </c>
      <c r="D1820" s="2" t="b">
        <v>1</v>
      </c>
      <c r="E1820" t="s">
        <v>15</v>
      </c>
      <c r="F1820" t="b">
        <f t="shared" si="56"/>
        <v>1</v>
      </c>
      <c r="G1820" t="s">
        <v>3123</v>
      </c>
      <c r="H1820" t="s">
        <v>16386</v>
      </c>
      <c r="I1820" t="s">
        <v>3</v>
      </c>
      <c r="J1820" t="s">
        <v>4</v>
      </c>
      <c r="K1820" t="s">
        <v>14</v>
      </c>
    </row>
    <row r="1821" spans="1:12">
      <c r="A1821">
        <v>2840</v>
      </c>
      <c r="B1821">
        <v>2</v>
      </c>
      <c r="C1821" t="s">
        <v>3121</v>
      </c>
      <c r="D1821" s="2" t="b">
        <v>1</v>
      </c>
      <c r="E1821" t="s">
        <v>15</v>
      </c>
      <c r="F1821" t="b">
        <f t="shared" si="56"/>
        <v>0</v>
      </c>
      <c r="G1821" t="s">
        <v>3124</v>
      </c>
      <c r="H1821" t="s">
        <v>16386</v>
      </c>
      <c r="I1821" t="s">
        <v>3</v>
      </c>
      <c r="J1821" t="s">
        <v>4</v>
      </c>
      <c r="K1821" t="s">
        <v>5</v>
      </c>
    </row>
    <row r="1822" spans="1:12">
      <c r="A1822">
        <v>2841</v>
      </c>
      <c r="B1822">
        <v>2</v>
      </c>
      <c r="C1822" t="s">
        <v>3125</v>
      </c>
      <c r="D1822" s="1" t="b">
        <v>0</v>
      </c>
      <c r="E1822" t="s">
        <v>1</v>
      </c>
      <c r="F1822" t="b">
        <f t="shared" si="56"/>
        <v>1</v>
      </c>
      <c r="G1822" t="s">
        <v>3126</v>
      </c>
      <c r="H1822" t="s">
        <v>16386</v>
      </c>
      <c r="I1822" t="s">
        <v>3</v>
      </c>
      <c r="J1822" t="s">
        <v>4</v>
      </c>
      <c r="K1822" t="s">
        <v>14</v>
      </c>
      <c r="L1822" t="s">
        <v>16579</v>
      </c>
    </row>
    <row r="1823" spans="1:12">
      <c r="A1823">
        <v>2842</v>
      </c>
      <c r="B1823">
        <v>2</v>
      </c>
      <c r="C1823" t="s">
        <v>3125</v>
      </c>
      <c r="D1823" s="2" t="b">
        <v>1</v>
      </c>
      <c r="E1823" t="s">
        <v>15</v>
      </c>
      <c r="F1823" t="b">
        <f t="shared" si="56"/>
        <v>1</v>
      </c>
      <c r="G1823" t="s">
        <v>3127</v>
      </c>
      <c r="H1823" t="s">
        <v>16386</v>
      </c>
      <c r="I1823" t="s">
        <v>3</v>
      </c>
      <c r="J1823" t="s">
        <v>4</v>
      </c>
      <c r="K1823" t="s">
        <v>14</v>
      </c>
    </row>
    <row r="1824" spans="1:12">
      <c r="A1824">
        <v>2843</v>
      </c>
      <c r="B1824">
        <v>2</v>
      </c>
      <c r="C1824" t="s">
        <v>3125</v>
      </c>
      <c r="D1824" s="2" t="b">
        <v>1</v>
      </c>
      <c r="E1824" t="s">
        <v>15</v>
      </c>
      <c r="F1824" t="b">
        <f t="shared" si="56"/>
        <v>0</v>
      </c>
      <c r="G1824" t="s">
        <v>3128</v>
      </c>
      <c r="H1824" t="s">
        <v>16386</v>
      </c>
      <c r="I1824" t="s">
        <v>3</v>
      </c>
      <c r="J1824" t="s">
        <v>4</v>
      </c>
      <c r="K1824" t="s">
        <v>5</v>
      </c>
    </row>
    <row r="1825" spans="1:12">
      <c r="A1825">
        <v>2844</v>
      </c>
      <c r="B1825">
        <v>2</v>
      </c>
      <c r="C1825" t="s">
        <v>3129</v>
      </c>
      <c r="D1825" s="1" t="b">
        <v>0</v>
      </c>
      <c r="E1825" t="s">
        <v>1</v>
      </c>
      <c r="F1825" t="b">
        <f t="shared" si="56"/>
        <v>0</v>
      </c>
      <c r="G1825" t="s">
        <v>3130</v>
      </c>
      <c r="H1825" t="s">
        <v>16386</v>
      </c>
      <c r="I1825" t="s">
        <v>3</v>
      </c>
      <c r="J1825" t="s">
        <v>4</v>
      </c>
      <c r="K1825" t="s">
        <v>5</v>
      </c>
      <c r="L1825" t="str">
        <f t="shared" si="57"/>
        <v>"projects":[{"name":"raccoon_dataset","description":" ","mirrorRelease":false,"topic":""}]</v>
      </c>
    </row>
    <row r="1826" spans="1:12">
      <c r="A1826">
        <v>2845</v>
      </c>
      <c r="B1826">
        <v>2</v>
      </c>
      <c r="C1826" t="s">
        <v>3131</v>
      </c>
      <c r="D1826" s="1" t="b">
        <v>0</v>
      </c>
      <c r="E1826" t="s">
        <v>1</v>
      </c>
      <c r="F1826" t="b">
        <f t="shared" si="56"/>
        <v>0</v>
      </c>
      <c r="G1826" t="s">
        <v>75</v>
      </c>
      <c r="H1826" t="s">
        <v>16386</v>
      </c>
      <c r="I1826" t="s">
        <v>3</v>
      </c>
      <c r="J1826" t="s">
        <v>4</v>
      </c>
      <c r="K1826" t="s">
        <v>5</v>
      </c>
      <c r="L1826" t="str">
        <f t="shared" si="57"/>
        <v>"projects":[{"name":"blog","description":" ","mirrorRelease":false,"topic":""}]</v>
      </c>
    </row>
    <row r="1827" spans="1:12">
      <c r="A1827">
        <v>2846</v>
      </c>
      <c r="B1827">
        <v>2</v>
      </c>
      <c r="C1827" t="s">
        <v>3132</v>
      </c>
      <c r="D1827" s="1" t="b">
        <v>0</v>
      </c>
      <c r="E1827" t="s">
        <v>1</v>
      </c>
      <c r="F1827" t="b">
        <f t="shared" si="56"/>
        <v>0</v>
      </c>
      <c r="G1827" t="s">
        <v>3133</v>
      </c>
      <c r="H1827" t="s">
        <v>16386</v>
      </c>
      <c r="I1827" t="s">
        <v>3</v>
      </c>
      <c r="J1827" t="s">
        <v>4</v>
      </c>
      <c r="K1827" t="s">
        <v>5</v>
      </c>
      <c r="L1827" t="str">
        <f t="shared" si="57"/>
        <v>"projects":[{"name":"bookstoresystem","description":" ","mirrorRelease":false,"topic":""}]</v>
      </c>
    </row>
    <row r="1828" spans="1:12">
      <c r="A1828">
        <v>2847</v>
      </c>
      <c r="B1828">
        <v>2</v>
      </c>
      <c r="C1828" t="s">
        <v>3134</v>
      </c>
      <c r="D1828" s="1" t="b">
        <v>0</v>
      </c>
      <c r="E1828" t="s">
        <v>1</v>
      </c>
      <c r="F1828" t="b">
        <f t="shared" si="56"/>
        <v>0</v>
      </c>
      <c r="G1828" t="s">
        <v>3135</v>
      </c>
      <c r="H1828" t="s">
        <v>16386</v>
      </c>
      <c r="I1828" t="s">
        <v>3</v>
      </c>
      <c r="J1828" t="s">
        <v>4</v>
      </c>
      <c r="K1828" t="s">
        <v>5</v>
      </c>
      <c r="L1828" t="str">
        <f t="shared" si="57"/>
        <v>"projects":[{"name":"dg_scheduler","description":" ","mirrorRelease":false,"topic":""}]</v>
      </c>
    </row>
    <row r="1829" spans="1:12">
      <c r="A1829">
        <v>2848</v>
      </c>
      <c r="B1829">
        <v>2</v>
      </c>
      <c r="C1829" t="s">
        <v>3136</v>
      </c>
      <c r="D1829" s="1" t="b">
        <v>0</v>
      </c>
      <c r="E1829" t="s">
        <v>1</v>
      </c>
      <c r="F1829" t="b">
        <f t="shared" si="56"/>
        <v>0</v>
      </c>
      <c r="G1829" t="s">
        <v>3137</v>
      </c>
      <c r="H1829" t="s">
        <v>16386</v>
      </c>
      <c r="I1829" t="s">
        <v>3</v>
      </c>
      <c r="J1829" t="s">
        <v>4</v>
      </c>
      <c r="K1829" t="s">
        <v>5</v>
      </c>
      <c r="L1829" t="str">
        <f t="shared" si="57"/>
        <v>"projects":[{"name":"cjson","description":" ","mirrorRelease":false,"topic":""}]</v>
      </c>
    </row>
    <row r="1830" spans="1:12">
      <c r="A1830">
        <v>2849</v>
      </c>
      <c r="B1830">
        <v>2</v>
      </c>
      <c r="C1830" t="s">
        <v>3138</v>
      </c>
      <c r="D1830" s="1" t="b">
        <v>0</v>
      </c>
      <c r="E1830" t="s">
        <v>1</v>
      </c>
      <c r="F1830" t="b">
        <f t="shared" si="56"/>
        <v>0</v>
      </c>
      <c r="G1830" t="s">
        <v>3139</v>
      </c>
      <c r="H1830" t="s">
        <v>16386</v>
      </c>
      <c r="I1830" t="s">
        <v>3</v>
      </c>
      <c r="J1830" t="s">
        <v>4</v>
      </c>
      <c r="K1830" t="s">
        <v>5</v>
      </c>
      <c r="L1830" t="str">
        <f t="shared" si="57"/>
        <v>"projects":[{"name":"subsampling-scale-image-view","description":" ","mirrorRelease":false,"topic":""}]</v>
      </c>
    </row>
    <row r="1831" spans="1:12">
      <c r="A1831">
        <v>2850</v>
      </c>
      <c r="B1831">
        <v>2</v>
      </c>
      <c r="C1831" t="s">
        <v>3140</v>
      </c>
      <c r="D1831" s="1" t="b">
        <v>0</v>
      </c>
      <c r="E1831" t="s">
        <v>1</v>
      </c>
      <c r="F1831" t="b">
        <f t="shared" si="56"/>
        <v>0</v>
      </c>
      <c r="G1831" t="s">
        <v>3141</v>
      </c>
      <c r="H1831" t="s">
        <v>16386</v>
      </c>
      <c r="I1831" t="s">
        <v>3</v>
      </c>
      <c r="J1831" t="s">
        <v>4</v>
      </c>
      <c r="K1831" t="s">
        <v>5</v>
      </c>
      <c r="L1831" t="str">
        <f t="shared" si="57"/>
        <v>"projects":[{"name":"stock","description":" ","mirrorRelease":false,"topic":""}]</v>
      </c>
    </row>
    <row r="1832" spans="1:12">
      <c r="A1832">
        <v>2851</v>
      </c>
      <c r="B1832">
        <v>2</v>
      </c>
      <c r="C1832" t="s">
        <v>3142</v>
      </c>
      <c r="D1832" s="1" t="b">
        <v>0</v>
      </c>
      <c r="E1832" t="s">
        <v>1</v>
      </c>
      <c r="F1832" t="b">
        <f t="shared" si="56"/>
        <v>0</v>
      </c>
      <c r="G1832" t="s">
        <v>3143</v>
      </c>
      <c r="H1832" t="s">
        <v>16386</v>
      </c>
      <c r="I1832" t="s">
        <v>3</v>
      </c>
      <c r="J1832" t="s">
        <v>4</v>
      </c>
      <c r="K1832" t="s">
        <v>5</v>
      </c>
      <c r="L1832" t="str">
        <f t="shared" si="57"/>
        <v>"projects":[{"name":"ezy-slice","description":" ","mirrorRelease":false,"topic":""}]</v>
      </c>
    </row>
    <row r="1833" spans="1:12">
      <c r="A1833">
        <v>2852</v>
      </c>
      <c r="B1833">
        <v>2</v>
      </c>
      <c r="C1833" t="s">
        <v>3144</v>
      </c>
      <c r="D1833" s="1" t="b">
        <v>0</v>
      </c>
      <c r="E1833" t="s">
        <v>1</v>
      </c>
      <c r="F1833" t="b">
        <f t="shared" si="56"/>
        <v>0</v>
      </c>
      <c r="G1833" t="s">
        <v>3145</v>
      </c>
      <c r="H1833" t="s">
        <v>16386</v>
      </c>
      <c r="I1833" t="s">
        <v>3</v>
      </c>
      <c r="J1833" t="s">
        <v>4</v>
      </c>
      <c r="K1833" t="s">
        <v>5</v>
      </c>
      <c r="L1833" t="str">
        <f t="shared" si="57"/>
        <v>"projects":[{"name":"base64.js","description":" ","mirrorRelease":false,"topic":""}]</v>
      </c>
    </row>
    <row r="1834" spans="1:12">
      <c r="A1834">
        <v>2853</v>
      </c>
      <c r="B1834">
        <v>2</v>
      </c>
      <c r="C1834" t="s">
        <v>3146</v>
      </c>
      <c r="D1834" s="1" t="b">
        <v>0</v>
      </c>
      <c r="E1834" t="s">
        <v>1</v>
      </c>
      <c r="F1834" t="b">
        <f t="shared" si="56"/>
        <v>1</v>
      </c>
      <c r="G1834" t="s">
        <v>3147</v>
      </c>
      <c r="H1834" t="s">
        <v>16386</v>
      </c>
      <c r="I1834" t="s">
        <v>3</v>
      </c>
      <c r="J1834" t="s">
        <v>4</v>
      </c>
      <c r="K1834" t="s">
        <v>14</v>
      </c>
      <c r="L1834" t="s">
        <v>16580</v>
      </c>
    </row>
    <row r="1835" spans="1:12">
      <c r="A1835">
        <v>2854</v>
      </c>
      <c r="B1835">
        <v>2</v>
      </c>
      <c r="C1835" t="s">
        <v>3146</v>
      </c>
      <c r="D1835" s="2" t="b">
        <v>1</v>
      </c>
      <c r="E1835" t="s">
        <v>15</v>
      </c>
      <c r="F1835" t="b">
        <f t="shared" si="56"/>
        <v>0</v>
      </c>
      <c r="G1835" t="s">
        <v>3148</v>
      </c>
      <c r="H1835" t="s">
        <v>16386</v>
      </c>
      <c r="I1835" t="s">
        <v>3</v>
      </c>
      <c r="J1835" t="s">
        <v>4</v>
      </c>
      <c r="K1835" t="s">
        <v>5</v>
      </c>
    </row>
    <row r="1836" spans="1:12">
      <c r="A1836">
        <v>2855</v>
      </c>
      <c r="B1836">
        <v>2</v>
      </c>
      <c r="C1836" t="s">
        <v>3149</v>
      </c>
      <c r="D1836" s="1" t="b">
        <v>0</v>
      </c>
      <c r="E1836" t="s">
        <v>1</v>
      </c>
      <c r="F1836" t="b">
        <f t="shared" si="56"/>
        <v>0</v>
      </c>
      <c r="G1836" t="s">
        <v>3150</v>
      </c>
      <c r="H1836" t="s">
        <v>16386</v>
      </c>
      <c r="I1836" t="s">
        <v>3</v>
      </c>
      <c r="J1836" t="s">
        <v>4</v>
      </c>
      <c r="K1836" t="s">
        <v>5</v>
      </c>
      <c r="L1836" t="str">
        <f t="shared" si="57"/>
        <v>"projects":[{"name":"ticc","description":" ","mirrorRelease":false,"topic":""}]</v>
      </c>
    </row>
    <row r="1837" spans="1:12">
      <c r="A1837">
        <v>2856</v>
      </c>
      <c r="B1837">
        <v>2</v>
      </c>
      <c r="C1837" t="s">
        <v>3151</v>
      </c>
      <c r="D1837" s="1" t="b">
        <v>0</v>
      </c>
      <c r="E1837" t="s">
        <v>1</v>
      </c>
      <c r="F1837" t="b">
        <f t="shared" si="56"/>
        <v>0</v>
      </c>
      <c r="G1837" t="s">
        <v>3152</v>
      </c>
      <c r="H1837" t="s">
        <v>16386</v>
      </c>
      <c r="I1837" t="s">
        <v>3</v>
      </c>
      <c r="J1837" t="s">
        <v>4</v>
      </c>
      <c r="K1837" t="s">
        <v>5</v>
      </c>
      <c r="L1837" t="str">
        <f t="shared" si="57"/>
        <v>"projects":[{"name":"astgcn","description":" ","mirrorRelease":false,"topic":""}]</v>
      </c>
    </row>
    <row r="1838" spans="1:12">
      <c r="A1838">
        <v>2857</v>
      </c>
      <c r="B1838">
        <v>2</v>
      </c>
      <c r="C1838" t="s">
        <v>3153</v>
      </c>
      <c r="D1838" s="1" t="b">
        <v>0</v>
      </c>
      <c r="E1838" t="s">
        <v>1</v>
      </c>
      <c r="F1838" t="b">
        <f t="shared" si="56"/>
        <v>0</v>
      </c>
      <c r="G1838" t="s">
        <v>3154</v>
      </c>
      <c r="H1838" t="s">
        <v>16386</v>
      </c>
      <c r="I1838" t="s">
        <v>3</v>
      </c>
      <c r="J1838" t="s">
        <v>4</v>
      </c>
      <c r="K1838" t="s">
        <v>5</v>
      </c>
      <c r="L1838" t="str">
        <f t="shared" si="57"/>
        <v>"projects":[{"name":"getphotodemo.git","description":" ","mirrorRelease":false,"topic":""}]</v>
      </c>
    </row>
    <row r="1839" spans="1:12">
      <c r="A1839">
        <v>2858</v>
      </c>
      <c r="B1839">
        <v>2</v>
      </c>
      <c r="C1839" t="s">
        <v>3155</v>
      </c>
      <c r="D1839" s="1" t="b">
        <v>0</v>
      </c>
      <c r="E1839" t="s">
        <v>1</v>
      </c>
      <c r="F1839" t="b">
        <f t="shared" si="56"/>
        <v>0</v>
      </c>
      <c r="G1839" t="s">
        <v>3156</v>
      </c>
      <c r="H1839" t="s">
        <v>16386</v>
      </c>
      <c r="I1839" t="s">
        <v>3</v>
      </c>
      <c r="J1839" t="s">
        <v>4</v>
      </c>
      <c r="K1839" t="s">
        <v>5</v>
      </c>
      <c r="L1839" t="str">
        <f t="shared" si="57"/>
        <v>"projects":[{"name":"vue2-editor","description":" ","mirrorRelease":false,"topic":""}]</v>
      </c>
    </row>
    <row r="1840" spans="1:12">
      <c r="A1840">
        <v>2859</v>
      </c>
      <c r="B1840">
        <v>2</v>
      </c>
      <c r="C1840" t="s">
        <v>3157</v>
      </c>
      <c r="D1840" s="1" t="b">
        <v>0</v>
      </c>
      <c r="E1840" t="s">
        <v>1</v>
      </c>
      <c r="F1840" t="b">
        <f t="shared" si="56"/>
        <v>0</v>
      </c>
      <c r="G1840" t="s">
        <v>3158</v>
      </c>
      <c r="H1840" t="s">
        <v>16386</v>
      </c>
      <c r="I1840" t="s">
        <v>3</v>
      </c>
      <c r="J1840" t="s">
        <v>4</v>
      </c>
      <c r="K1840" t="s">
        <v>5</v>
      </c>
      <c r="L1840" t="str">
        <f t="shared" si="57"/>
        <v>"projects":[{"name":"facenet","description":" ","mirrorRelease":false,"topic":""}]</v>
      </c>
    </row>
    <row r="1841" spans="1:12">
      <c r="A1841">
        <v>2860</v>
      </c>
      <c r="B1841">
        <v>2</v>
      </c>
      <c r="C1841" t="s">
        <v>3159</v>
      </c>
      <c r="D1841" s="1" t="b">
        <v>0</v>
      </c>
      <c r="E1841" t="s">
        <v>1</v>
      </c>
      <c r="F1841" t="b">
        <f t="shared" si="56"/>
        <v>1</v>
      </c>
      <c r="G1841" t="s">
        <v>3160</v>
      </c>
      <c r="H1841" t="s">
        <v>16386</v>
      </c>
      <c r="I1841" t="s">
        <v>3</v>
      </c>
      <c r="J1841" t="s">
        <v>4</v>
      </c>
      <c r="K1841" t="s">
        <v>14</v>
      </c>
      <c r="L1841" t="s">
        <v>16581</v>
      </c>
    </row>
    <row r="1842" spans="1:12">
      <c r="A1842">
        <v>2861</v>
      </c>
      <c r="B1842">
        <v>2</v>
      </c>
      <c r="C1842" t="s">
        <v>3159</v>
      </c>
      <c r="D1842" s="2" t="b">
        <v>1</v>
      </c>
      <c r="E1842" t="s">
        <v>15</v>
      </c>
      <c r="F1842" t="b">
        <f t="shared" si="56"/>
        <v>0</v>
      </c>
      <c r="G1842" t="s">
        <v>3161</v>
      </c>
      <c r="H1842" t="s">
        <v>16386</v>
      </c>
      <c r="I1842" t="s">
        <v>3</v>
      </c>
      <c r="J1842" t="s">
        <v>4</v>
      </c>
      <c r="K1842" t="s">
        <v>5</v>
      </c>
    </row>
    <row r="1843" spans="1:12">
      <c r="A1843">
        <v>2862</v>
      </c>
      <c r="B1843">
        <v>2</v>
      </c>
      <c r="C1843" t="s">
        <v>3162</v>
      </c>
      <c r="D1843" s="1" t="b">
        <v>0</v>
      </c>
      <c r="E1843" t="s">
        <v>1</v>
      </c>
      <c r="F1843" t="b">
        <f t="shared" si="56"/>
        <v>0</v>
      </c>
      <c r="G1843" t="s">
        <v>3163</v>
      </c>
      <c r="H1843" t="s">
        <v>16386</v>
      </c>
      <c r="I1843" t="s">
        <v>3</v>
      </c>
      <c r="J1843" t="s">
        <v>4</v>
      </c>
      <c r="K1843" t="s">
        <v>5</v>
      </c>
      <c r="L1843" t="str">
        <f t="shared" si="57"/>
        <v>"projects":[{"name":"bootstrap-multiselect","description":" ","mirrorRelease":false,"topic":""}]</v>
      </c>
    </row>
    <row r="1844" spans="1:12">
      <c r="A1844">
        <v>2863</v>
      </c>
      <c r="B1844">
        <v>2</v>
      </c>
      <c r="C1844" t="s">
        <v>3164</v>
      </c>
      <c r="D1844" s="1" t="b">
        <v>0</v>
      </c>
      <c r="E1844" t="s">
        <v>1</v>
      </c>
      <c r="F1844" t="b">
        <f t="shared" si="56"/>
        <v>0</v>
      </c>
      <c r="G1844" t="s">
        <v>3165</v>
      </c>
      <c r="H1844" t="s">
        <v>16386</v>
      </c>
      <c r="I1844" t="s">
        <v>3</v>
      </c>
      <c r="J1844" t="s">
        <v>4</v>
      </c>
      <c r="K1844" t="s">
        <v>5</v>
      </c>
      <c r="L1844" t="str">
        <f t="shared" si="57"/>
        <v>"projects":[{"name":"dlib","description":" ","mirrorRelease":false,"topic":""}]</v>
      </c>
    </row>
    <row r="1845" spans="1:12">
      <c r="A1845">
        <v>2864</v>
      </c>
      <c r="B1845">
        <v>2</v>
      </c>
      <c r="C1845" t="s">
        <v>3166</v>
      </c>
      <c r="D1845" s="1" t="b">
        <v>0</v>
      </c>
      <c r="E1845" t="s">
        <v>1</v>
      </c>
      <c r="F1845" t="b">
        <f t="shared" si="56"/>
        <v>0</v>
      </c>
      <c r="G1845" t="s">
        <v>3167</v>
      </c>
      <c r="H1845" t="s">
        <v>16386</v>
      </c>
      <c r="I1845" t="s">
        <v>3</v>
      </c>
      <c r="J1845" t="s">
        <v>4</v>
      </c>
      <c r="K1845" t="s">
        <v>5</v>
      </c>
      <c r="L1845" t="str">
        <f t="shared" si="57"/>
        <v>"projects":[{"name":"csapp-labs","description":" ","mirrorRelease":false,"topic":""}]</v>
      </c>
    </row>
    <row r="1846" spans="1:12">
      <c r="A1846">
        <v>2865</v>
      </c>
      <c r="B1846">
        <v>2</v>
      </c>
      <c r="C1846" t="s">
        <v>3168</v>
      </c>
      <c r="D1846" s="1" t="b">
        <v>0</v>
      </c>
      <c r="E1846" t="s">
        <v>1</v>
      </c>
      <c r="F1846" t="b">
        <f t="shared" si="56"/>
        <v>0</v>
      </c>
      <c r="G1846" t="s">
        <v>3169</v>
      </c>
      <c r="H1846" t="s">
        <v>16386</v>
      </c>
      <c r="I1846" t="s">
        <v>3</v>
      </c>
      <c r="J1846" t="s">
        <v>4</v>
      </c>
      <c r="K1846" t="s">
        <v>5</v>
      </c>
      <c r="L1846" t="str">
        <f t="shared" si="57"/>
        <v>"projects":[{"name":"mctk","description":" ","mirrorRelease":false,"topic":""}]</v>
      </c>
    </row>
    <row r="1847" spans="1:12">
      <c r="A1847">
        <v>2866</v>
      </c>
      <c r="B1847">
        <v>2</v>
      </c>
      <c r="C1847" t="s">
        <v>3170</v>
      </c>
      <c r="D1847" s="1" t="b">
        <v>0</v>
      </c>
      <c r="E1847" t="s">
        <v>1</v>
      </c>
      <c r="F1847" t="b">
        <f t="shared" si="56"/>
        <v>1</v>
      </c>
      <c r="G1847" t="s">
        <v>3171</v>
      </c>
      <c r="H1847" t="s">
        <v>16386</v>
      </c>
      <c r="I1847" t="s">
        <v>3</v>
      </c>
      <c r="J1847" t="s">
        <v>4</v>
      </c>
      <c r="K1847" t="s">
        <v>14</v>
      </c>
      <c r="L1847" t="s">
        <v>16582</v>
      </c>
    </row>
    <row r="1848" spans="1:12">
      <c r="A1848">
        <v>2867</v>
      </c>
      <c r="B1848">
        <v>2</v>
      </c>
      <c r="C1848" t="s">
        <v>3170</v>
      </c>
      <c r="D1848" s="2" t="b">
        <v>1</v>
      </c>
      <c r="E1848" t="s">
        <v>15</v>
      </c>
      <c r="F1848" t="b">
        <f t="shared" si="56"/>
        <v>0</v>
      </c>
      <c r="G1848" t="s">
        <v>3172</v>
      </c>
      <c r="H1848" t="s">
        <v>16386</v>
      </c>
      <c r="I1848" t="s">
        <v>3</v>
      </c>
      <c r="J1848" t="s">
        <v>4</v>
      </c>
      <c r="K1848" t="s">
        <v>5</v>
      </c>
    </row>
    <row r="1849" spans="1:12">
      <c r="A1849">
        <v>2868</v>
      </c>
      <c r="B1849">
        <v>2</v>
      </c>
      <c r="C1849" t="s">
        <v>3173</v>
      </c>
      <c r="D1849" s="1" t="b">
        <v>0</v>
      </c>
      <c r="E1849" t="s">
        <v>1</v>
      </c>
      <c r="F1849" t="b">
        <f t="shared" si="56"/>
        <v>0</v>
      </c>
      <c r="G1849" t="s">
        <v>3174</v>
      </c>
      <c r="H1849" t="s">
        <v>16386</v>
      </c>
      <c r="I1849" t="s">
        <v>3</v>
      </c>
      <c r="J1849" t="s">
        <v>4</v>
      </c>
      <c r="K1849" t="s">
        <v>5</v>
      </c>
      <c r="L1849" t="str">
        <f t="shared" si="57"/>
        <v>"projects":[{"name":"renren-fast-vue","description":" ","mirrorRelease":false,"topic":""}]</v>
      </c>
    </row>
    <row r="1850" spans="1:12">
      <c r="A1850">
        <v>2869</v>
      </c>
      <c r="B1850">
        <v>2</v>
      </c>
      <c r="C1850" t="s">
        <v>3175</v>
      </c>
      <c r="D1850" s="1" t="b">
        <v>0</v>
      </c>
      <c r="E1850" t="s">
        <v>1</v>
      </c>
      <c r="F1850" t="b">
        <f t="shared" si="56"/>
        <v>1</v>
      </c>
      <c r="G1850" t="s">
        <v>3176</v>
      </c>
      <c r="H1850" t="s">
        <v>16386</v>
      </c>
      <c r="I1850" t="s">
        <v>3</v>
      </c>
      <c r="J1850" t="s">
        <v>4</v>
      </c>
      <c r="K1850" t="s">
        <v>14</v>
      </c>
      <c r="L1850" t="s">
        <v>16583</v>
      </c>
    </row>
    <row r="1851" spans="1:12">
      <c r="A1851">
        <v>2870</v>
      </c>
      <c r="B1851">
        <v>2</v>
      </c>
      <c r="C1851" t="s">
        <v>3175</v>
      </c>
      <c r="D1851" s="2" t="b">
        <v>1</v>
      </c>
      <c r="E1851" t="s">
        <v>15</v>
      </c>
      <c r="F1851" t="b">
        <f t="shared" si="56"/>
        <v>0</v>
      </c>
      <c r="G1851" t="s">
        <v>3177</v>
      </c>
      <c r="H1851" t="s">
        <v>16386</v>
      </c>
      <c r="I1851" t="s">
        <v>3</v>
      </c>
      <c r="J1851" t="s">
        <v>4</v>
      </c>
      <c r="K1851" t="s">
        <v>5</v>
      </c>
    </row>
    <row r="1852" spans="1:12">
      <c r="A1852">
        <v>2871</v>
      </c>
      <c r="B1852">
        <v>2</v>
      </c>
      <c r="C1852" t="s">
        <v>3178</v>
      </c>
      <c r="D1852" s="1" t="b">
        <v>0</v>
      </c>
      <c r="E1852" t="s">
        <v>1</v>
      </c>
      <c r="F1852" t="b">
        <f t="shared" si="56"/>
        <v>0</v>
      </c>
      <c r="G1852" t="s">
        <v>3178</v>
      </c>
      <c r="H1852" t="s">
        <v>16386</v>
      </c>
      <c r="I1852" t="s">
        <v>3</v>
      </c>
      <c r="J1852" t="s">
        <v>4</v>
      </c>
      <c r="K1852" t="s">
        <v>5</v>
      </c>
      <c r="L1852" t="str">
        <f t="shared" si="57"/>
        <v>"projects":[{"name":"dbeaver","description":" ","mirrorRelease":false,"topic":""}]</v>
      </c>
    </row>
    <row r="1853" spans="1:12">
      <c r="A1853">
        <v>2872</v>
      </c>
      <c r="B1853">
        <v>2</v>
      </c>
      <c r="C1853" t="s">
        <v>3179</v>
      </c>
      <c r="D1853" s="1" t="b">
        <v>0</v>
      </c>
      <c r="E1853" t="s">
        <v>1</v>
      </c>
      <c r="F1853" t="b">
        <f t="shared" si="56"/>
        <v>1</v>
      </c>
      <c r="G1853" t="s">
        <v>3180</v>
      </c>
      <c r="H1853" t="s">
        <v>16386</v>
      </c>
      <c r="I1853" t="s">
        <v>3</v>
      </c>
      <c r="J1853" t="s">
        <v>4</v>
      </c>
      <c r="K1853" t="s">
        <v>14</v>
      </c>
      <c r="L1853" t="s">
        <v>16584</v>
      </c>
    </row>
    <row r="1854" spans="1:12">
      <c r="A1854">
        <v>2873</v>
      </c>
      <c r="B1854">
        <v>2</v>
      </c>
      <c r="C1854" t="s">
        <v>3179</v>
      </c>
      <c r="D1854" s="2" t="b">
        <v>1</v>
      </c>
      <c r="E1854" t="s">
        <v>15</v>
      </c>
      <c r="F1854" t="b">
        <f t="shared" si="56"/>
        <v>0</v>
      </c>
      <c r="G1854" t="s">
        <v>3181</v>
      </c>
      <c r="H1854" t="s">
        <v>16386</v>
      </c>
      <c r="I1854" t="s">
        <v>3</v>
      </c>
      <c r="J1854" t="s">
        <v>4</v>
      </c>
      <c r="K1854" t="s">
        <v>5</v>
      </c>
    </row>
    <row r="1855" spans="1:12">
      <c r="A1855">
        <v>2874</v>
      </c>
      <c r="B1855">
        <v>2</v>
      </c>
      <c r="C1855" t="s">
        <v>3182</v>
      </c>
      <c r="D1855" s="1" t="b">
        <v>0</v>
      </c>
      <c r="E1855" t="s">
        <v>1</v>
      </c>
      <c r="F1855" t="b">
        <f t="shared" si="56"/>
        <v>0</v>
      </c>
      <c r="G1855" t="s">
        <v>3183</v>
      </c>
      <c r="H1855" t="s">
        <v>16386</v>
      </c>
      <c r="I1855" t="s">
        <v>3</v>
      </c>
      <c r="J1855" t="s">
        <v>4</v>
      </c>
      <c r="K1855" t="s">
        <v>5</v>
      </c>
      <c r="L1855" t="str">
        <f t="shared" si="57"/>
        <v>"projects":[{"name":"mongo4idea","description":" ","mirrorRelease":false,"topic":""}]</v>
      </c>
    </row>
    <row r="1856" spans="1:12">
      <c r="A1856">
        <v>2875</v>
      </c>
      <c r="B1856">
        <v>2</v>
      </c>
      <c r="C1856" t="s">
        <v>3184</v>
      </c>
      <c r="D1856" s="1" t="b">
        <v>0</v>
      </c>
      <c r="E1856" t="s">
        <v>1</v>
      </c>
      <c r="F1856" t="b">
        <f t="shared" si="56"/>
        <v>0</v>
      </c>
      <c r="G1856" t="s">
        <v>3185</v>
      </c>
      <c r="H1856" t="s">
        <v>16386</v>
      </c>
      <c r="I1856" t="s">
        <v>3</v>
      </c>
      <c r="J1856" t="s">
        <v>4</v>
      </c>
      <c r="K1856" t="s">
        <v>5</v>
      </c>
      <c r="L1856" t="str">
        <f t="shared" si="57"/>
        <v>"projects":[{"name":"yolact","description":" ","mirrorRelease":false,"topic":""}]</v>
      </c>
    </row>
    <row r="1857" spans="1:12">
      <c r="A1857">
        <v>2876</v>
      </c>
      <c r="B1857">
        <v>2</v>
      </c>
      <c r="C1857" t="s">
        <v>3186</v>
      </c>
      <c r="D1857" s="1" t="b">
        <v>0</v>
      </c>
      <c r="E1857" t="s">
        <v>1</v>
      </c>
      <c r="F1857" t="b">
        <f t="shared" si="56"/>
        <v>0</v>
      </c>
      <c r="G1857" t="s">
        <v>3187</v>
      </c>
      <c r="H1857" t="s">
        <v>16386</v>
      </c>
      <c r="I1857" t="s">
        <v>3</v>
      </c>
      <c r="J1857" t="s">
        <v>4</v>
      </c>
      <c r="K1857" t="s">
        <v>5</v>
      </c>
      <c r="L1857" t="str">
        <f t="shared" si="57"/>
        <v>"projects":[{"name":"cpp-header","description":" ","mirrorRelease":false,"topic":""}]</v>
      </c>
    </row>
    <row r="1858" spans="1:12">
      <c r="A1858">
        <v>2877</v>
      </c>
      <c r="B1858">
        <v>2</v>
      </c>
      <c r="C1858" t="s">
        <v>3188</v>
      </c>
      <c r="D1858" s="1" t="b">
        <v>0</v>
      </c>
      <c r="E1858" t="s">
        <v>1</v>
      </c>
      <c r="F1858" t="b">
        <f t="shared" ref="F1858:F1921" si="58">C1859=C1858</f>
        <v>0</v>
      </c>
      <c r="G1858" t="s">
        <v>3189</v>
      </c>
      <c r="H1858" t="s">
        <v>16386</v>
      </c>
      <c r="I1858" t="s">
        <v>3</v>
      </c>
      <c r="J1858" t="s">
        <v>4</v>
      </c>
      <c r="K1858" t="s">
        <v>5</v>
      </c>
      <c r="L1858" t="str">
        <f t="shared" ref="L1858:L1921" si="59">E1858&amp;G1858&amp;H1858&amp;I1858&amp;J1858&amp;K1858</f>
        <v>"projects":[{"name":"qtxlsxwriter","description":" ","mirrorRelease":false,"topic":""}]</v>
      </c>
    </row>
    <row r="1859" spans="1:12">
      <c r="A1859">
        <v>2878</v>
      </c>
      <c r="B1859">
        <v>2</v>
      </c>
      <c r="C1859" t="s">
        <v>3190</v>
      </c>
      <c r="D1859" s="1" t="b">
        <v>0</v>
      </c>
      <c r="E1859" t="s">
        <v>1</v>
      </c>
      <c r="F1859" t="b">
        <f t="shared" si="58"/>
        <v>0</v>
      </c>
      <c r="G1859" t="s">
        <v>3191</v>
      </c>
      <c r="H1859" t="s">
        <v>16386</v>
      </c>
      <c r="I1859" t="s">
        <v>3</v>
      </c>
      <c r="J1859" t="s">
        <v>4</v>
      </c>
      <c r="K1859" t="s">
        <v>5</v>
      </c>
      <c r="L1859" t="str">
        <f t="shared" si="59"/>
        <v>"projects":[{"name":"android-maven-gradle-plugin","description":" ","mirrorRelease":false,"topic":""}]</v>
      </c>
    </row>
    <row r="1860" spans="1:12">
      <c r="A1860">
        <v>2879</v>
      </c>
      <c r="B1860">
        <v>2</v>
      </c>
      <c r="C1860" t="s">
        <v>3192</v>
      </c>
      <c r="D1860" s="1" t="b">
        <v>0</v>
      </c>
      <c r="E1860" t="s">
        <v>1</v>
      </c>
      <c r="F1860" t="b">
        <f t="shared" si="58"/>
        <v>1</v>
      </c>
      <c r="G1860" t="s">
        <v>3193</v>
      </c>
      <c r="H1860" t="s">
        <v>16386</v>
      </c>
      <c r="I1860" t="s">
        <v>3</v>
      </c>
      <c r="J1860" t="s">
        <v>4</v>
      </c>
      <c r="K1860" t="s">
        <v>14</v>
      </c>
      <c r="L1860" t="s">
        <v>16585</v>
      </c>
    </row>
    <row r="1861" spans="1:12">
      <c r="A1861">
        <v>2880</v>
      </c>
      <c r="B1861">
        <v>2</v>
      </c>
      <c r="C1861" t="s">
        <v>3192</v>
      </c>
      <c r="D1861" s="2" t="b">
        <v>1</v>
      </c>
      <c r="E1861" t="s">
        <v>15</v>
      </c>
      <c r="F1861" t="b">
        <f t="shared" si="58"/>
        <v>1</v>
      </c>
      <c r="G1861" t="s">
        <v>3194</v>
      </c>
      <c r="H1861" t="s">
        <v>16386</v>
      </c>
      <c r="I1861" t="s">
        <v>3</v>
      </c>
      <c r="J1861" t="s">
        <v>4</v>
      </c>
      <c r="K1861" t="s">
        <v>14</v>
      </c>
    </row>
    <row r="1862" spans="1:12">
      <c r="A1862">
        <v>2881</v>
      </c>
      <c r="B1862">
        <v>2</v>
      </c>
      <c r="C1862" t="s">
        <v>3192</v>
      </c>
      <c r="D1862" s="2" t="b">
        <v>1</v>
      </c>
      <c r="E1862" t="s">
        <v>15</v>
      </c>
      <c r="F1862" t="b">
        <f t="shared" si="58"/>
        <v>1</v>
      </c>
      <c r="G1862" t="s">
        <v>3195</v>
      </c>
      <c r="H1862" t="s">
        <v>16386</v>
      </c>
      <c r="I1862" t="s">
        <v>3</v>
      </c>
      <c r="J1862" t="s">
        <v>4</v>
      </c>
      <c r="K1862" t="s">
        <v>14</v>
      </c>
    </row>
    <row r="1863" spans="1:12">
      <c r="A1863">
        <v>2882</v>
      </c>
      <c r="B1863">
        <v>2</v>
      </c>
      <c r="C1863" t="s">
        <v>3192</v>
      </c>
      <c r="D1863" s="2" t="b">
        <v>1</v>
      </c>
      <c r="E1863" t="s">
        <v>15</v>
      </c>
      <c r="F1863" t="b">
        <f t="shared" si="58"/>
        <v>0</v>
      </c>
      <c r="G1863" t="s">
        <v>3196</v>
      </c>
      <c r="H1863" t="s">
        <v>16386</v>
      </c>
      <c r="I1863" t="s">
        <v>3</v>
      </c>
      <c r="J1863" t="s">
        <v>4</v>
      </c>
      <c r="K1863" t="s">
        <v>5</v>
      </c>
    </row>
    <row r="1864" spans="1:12">
      <c r="A1864">
        <v>2883</v>
      </c>
      <c r="B1864">
        <v>2</v>
      </c>
      <c r="C1864" t="s">
        <v>3197</v>
      </c>
      <c r="D1864" s="1" t="b">
        <v>0</v>
      </c>
      <c r="E1864" t="s">
        <v>1</v>
      </c>
      <c r="F1864" t="b">
        <f t="shared" si="58"/>
        <v>0</v>
      </c>
      <c r="G1864" t="s">
        <v>3197</v>
      </c>
      <c r="H1864" t="s">
        <v>16386</v>
      </c>
      <c r="I1864" t="s">
        <v>3</v>
      </c>
      <c r="J1864" t="s">
        <v>4</v>
      </c>
      <c r="K1864" t="s">
        <v>5</v>
      </c>
      <c r="L1864" t="str">
        <f t="shared" si="59"/>
        <v>"projects":[{"name":"dcm4che","description":" ","mirrorRelease":false,"topic":""}]</v>
      </c>
    </row>
    <row r="1865" spans="1:12">
      <c r="A1865">
        <v>2884</v>
      </c>
      <c r="B1865">
        <v>2</v>
      </c>
      <c r="C1865" t="s">
        <v>3198</v>
      </c>
      <c r="D1865" s="1" t="b">
        <v>0</v>
      </c>
      <c r="E1865" t="s">
        <v>1</v>
      </c>
      <c r="F1865" t="b">
        <f t="shared" si="58"/>
        <v>0</v>
      </c>
      <c r="G1865" t="s">
        <v>3199</v>
      </c>
      <c r="H1865" t="s">
        <v>16386</v>
      </c>
      <c r="I1865" t="s">
        <v>3</v>
      </c>
      <c r="J1865" t="s">
        <v>4</v>
      </c>
      <c r="K1865" t="s">
        <v>5</v>
      </c>
      <c r="L1865" t="str">
        <f t="shared" si="59"/>
        <v>"projects":[{"name":"protobuf.js","description":" ","mirrorRelease":false,"topic":""}]</v>
      </c>
    </row>
    <row r="1866" spans="1:12">
      <c r="A1866">
        <v>2885</v>
      </c>
      <c r="B1866">
        <v>2</v>
      </c>
      <c r="C1866" t="s">
        <v>3200</v>
      </c>
      <c r="D1866" s="1" t="b">
        <v>0</v>
      </c>
      <c r="E1866" t="s">
        <v>1</v>
      </c>
      <c r="F1866" t="b">
        <f t="shared" si="58"/>
        <v>0</v>
      </c>
      <c r="G1866" t="s">
        <v>3201</v>
      </c>
      <c r="H1866" t="s">
        <v>16386</v>
      </c>
      <c r="I1866" t="s">
        <v>3</v>
      </c>
      <c r="J1866" t="s">
        <v>4</v>
      </c>
      <c r="K1866" t="s">
        <v>5</v>
      </c>
      <c r="L1866" t="str">
        <f t="shared" si="59"/>
        <v>"projects":[{"name":"wx_mymusic","description":" ","mirrorRelease":false,"topic":""}]</v>
      </c>
    </row>
    <row r="1867" spans="1:12">
      <c r="A1867">
        <v>2886</v>
      </c>
      <c r="B1867">
        <v>2</v>
      </c>
      <c r="C1867" t="s">
        <v>3202</v>
      </c>
      <c r="D1867" s="1" t="b">
        <v>0</v>
      </c>
      <c r="E1867" t="s">
        <v>1</v>
      </c>
      <c r="F1867" t="b">
        <f t="shared" si="58"/>
        <v>0</v>
      </c>
      <c r="G1867" t="s">
        <v>3203</v>
      </c>
      <c r="H1867" t="s">
        <v>16386</v>
      </c>
      <c r="I1867" t="s">
        <v>3</v>
      </c>
      <c r="J1867" t="s">
        <v>4</v>
      </c>
      <c r="K1867" t="s">
        <v>5</v>
      </c>
      <c r="L1867" t="str">
        <f t="shared" si="59"/>
        <v>"projects":[{"name":"vue-code-diff","description":" ","mirrorRelease":false,"topic":""}]</v>
      </c>
    </row>
    <row r="1868" spans="1:12">
      <c r="A1868">
        <v>2887</v>
      </c>
      <c r="B1868">
        <v>2</v>
      </c>
      <c r="C1868" t="s">
        <v>3204</v>
      </c>
      <c r="D1868" s="1" t="b">
        <v>0</v>
      </c>
      <c r="E1868" t="s">
        <v>1</v>
      </c>
      <c r="F1868" t="b">
        <f t="shared" si="58"/>
        <v>0</v>
      </c>
      <c r="G1868" t="s">
        <v>3205</v>
      </c>
      <c r="H1868" t="s">
        <v>16386</v>
      </c>
      <c r="I1868" t="s">
        <v>3</v>
      </c>
      <c r="J1868" t="s">
        <v>4</v>
      </c>
      <c r="K1868" t="s">
        <v>5</v>
      </c>
      <c r="L1868" t="str">
        <f t="shared" si="59"/>
        <v>"projects":[{"name":"tankbattle","description":" ","mirrorRelease":false,"topic":""}]</v>
      </c>
    </row>
    <row r="1869" spans="1:12">
      <c r="A1869">
        <v>2888</v>
      </c>
      <c r="B1869">
        <v>2</v>
      </c>
      <c r="C1869" t="s">
        <v>3206</v>
      </c>
      <c r="D1869" s="1" t="b">
        <v>0</v>
      </c>
      <c r="E1869" t="s">
        <v>1</v>
      </c>
      <c r="F1869" t="b">
        <f t="shared" si="58"/>
        <v>0</v>
      </c>
      <c r="G1869" t="s">
        <v>3207</v>
      </c>
      <c r="H1869" t="s">
        <v>16386</v>
      </c>
      <c r="I1869" t="s">
        <v>3</v>
      </c>
      <c r="J1869" t="s">
        <v>4</v>
      </c>
      <c r="K1869" t="s">
        <v>5</v>
      </c>
      <c r="L1869" t="str">
        <f t="shared" si="59"/>
        <v>"projects":[{"name":"fabric","description":" ","mirrorRelease":false,"topic":""}]</v>
      </c>
    </row>
    <row r="1870" spans="1:12">
      <c r="A1870">
        <v>2889</v>
      </c>
      <c r="B1870">
        <v>2</v>
      </c>
      <c r="C1870" t="s">
        <v>3208</v>
      </c>
      <c r="D1870" s="1" t="b">
        <v>0</v>
      </c>
      <c r="E1870" t="s">
        <v>1</v>
      </c>
      <c r="F1870" t="b">
        <f t="shared" si="58"/>
        <v>0</v>
      </c>
      <c r="G1870" t="s">
        <v>3209</v>
      </c>
      <c r="H1870" t="s">
        <v>16386</v>
      </c>
      <c r="I1870" t="s">
        <v>3</v>
      </c>
      <c r="J1870" t="s">
        <v>4</v>
      </c>
      <c r="K1870" t="s">
        <v>5</v>
      </c>
      <c r="L1870" t="str">
        <f t="shared" si="59"/>
        <v>"projects":[{"name":"ddfe-blog","description":" ","mirrorRelease":false,"topic":""}]</v>
      </c>
    </row>
    <row r="1871" spans="1:12">
      <c r="A1871">
        <v>2890</v>
      </c>
      <c r="B1871">
        <v>2</v>
      </c>
      <c r="C1871" t="s">
        <v>3210</v>
      </c>
      <c r="D1871" s="1" t="b">
        <v>0</v>
      </c>
      <c r="E1871" t="s">
        <v>1</v>
      </c>
      <c r="F1871" t="b">
        <f t="shared" si="58"/>
        <v>0</v>
      </c>
      <c r="G1871" t="s">
        <v>3211</v>
      </c>
      <c r="H1871" t="s">
        <v>16386</v>
      </c>
      <c r="I1871" t="s">
        <v>3</v>
      </c>
      <c r="J1871" t="s">
        <v>4</v>
      </c>
      <c r="K1871" t="s">
        <v>5</v>
      </c>
      <c r="L1871" t="str">
        <f t="shared" si="59"/>
        <v>"projects":[{"name":"lxrunoffline","description":" ","mirrorRelease":false,"topic":""}]</v>
      </c>
    </row>
    <row r="1872" spans="1:12">
      <c r="A1872">
        <v>2891</v>
      </c>
      <c r="B1872">
        <v>2</v>
      </c>
      <c r="C1872" t="s">
        <v>3212</v>
      </c>
      <c r="D1872" s="1" t="b">
        <v>0</v>
      </c>
      <c r="E1872" t="s">
        <v>1</v>
      </c>
      <c r="F1872" t="b">
        <f t="shared" si="58"/>
        <v>1</v>
      </c>
      <c r="G1872" t="s">
        <v>3213</v>
      </c>
      <c r="H1872" t="s">
        <v>16386</v>
      </c>
      <c r="I1872" t="s">
        <v>3</v>
      </c>
      <c r="J1872" t="s">
        <v>4</v>
      </c>
      <c r="K1872" t="s">
        <v>14</v>
      </c>
      <c r="L1872" t="s">
        <v>16586</v>
      </c>
    </row>
    <row r="1873" spans="1:12">
      <c r="A1873">
        <v>2892</v>
      </c>
      <c r="B1873">
        <v>2</v>
      </c>
      <c r="C1873" t="s">
        <v>3212</v>
      </c>
      <c r="D1873" s="2" t="b">
        <v>1</v>
      </c>
      <c r="E1873" t="s">
        <v>15</v>
      </c>
      <c r="F1873" t="b">
        <f t="shared" si="58"/>
        <v>1</v>
      </c>
      <c r="G1873" t="s">
        <v>3214</v>
      </c>
      <c r="H1873" t="s">
        <v>16386</v>
      </c>
      <c r="I1873" t="s">
        <v>3</v>
      </c>
      <c r="J1873" t="s">
        <v>4</v>
      </c>
      <c r="K1873" t="s">
        <v>14</v>
      </c>
    </row>
    <row r="1874" spans="1:12">
      <c r="A1874">
        <v>2893</v>
      </c>
      <c r="B1874">
        <v>2</v>
      </c>
      <c r="C1874" t="s">
        <v>3212</v>
      </c>
      <c r="D1874" s="2" t="b">
        <v>1</v>
      </c>
      <c r="E1874" t="s">
        <v>15</v>
      </c>
      <c r="F1874" t="b">
        <f t="shared" si="58"/>
        <v>0</v>
      </c>
      <c r="G1874" t="s">
        <v>3215</v>
      </c>
      <c r="H1874" t="s">
        <v>16386</v>
      </c>
      <c r="I1874" t="s">
        <v>3</v>
      </c>
      <c r="J1874" t="s">
        <v>4</v>
      </c>
      <c r="K1874" t="s">
        <v>5</v>
      </c>
    </row>
    <row r="1875" spans="1:12">
      <c r="A1875">
        <v>2894</v>
      </c>
      <c r="B1875">
        <v>2</v>
      </c>
      <c r="C1875" t="s">
        <v>3216</v>
      </c>
      <c r="D1875" s="1" t="b">
        <v>0</v>
      </c>
      <c r="E1875" t="s">
        <v>1</v>
      </c>
      <c r="F1875" t="b">
        <f t="shared" si="58"/>
        <v>1</v>
      </c>
      <c r="G1875" t="s">
        <v>3217</v>
      </c>
      <c r="H1875" t="s">
        <v>16386</v>
      </c>
      <c r="I1875" t="s">
        <v>3</v>
      </c>
      <c r="J1875" t="s">
        <v>4</v>
      </c>
      <c r="K1875" t="s">
        <v>14</v>
      </c>
      <c r="L1875" t="s">
        <v>16587</v>
      </c>
    </row>
    <row r="1876" spans="1:12">
      <c r="A1876">
        <v>2895</v>
      </c>
      <c r="B1876">
        <v>2</v>
      </c>
      <c r="C1876" t="s">
        <v>3216</v>
      </c>
      <c r="D1876" s="2" t="b">
        <v>1</v>
      </c>
      <c r="E1876" t="s">
        <v>15</v>
      </c>
      <c r="F1876" t="b">
        <f t="shared" si="58"/>
        <v>0</v>
      </c>
      <c r="G1876" t="s">
        <v>3218</v>
      </c>
      <c r="H1876" t="s">
        <v>16386</v>
      </c>
      <c r="I1876" t="s">
        <v>3</v>
      </c>
      <c r="J1876" t="s">
        <v>4</v>
      </c>
      <c r="K1876" t="s">
        <v>5</v>
      </c>
    </row>
    <row r="1877" spans="1:12">
      <c r="A1877">
        <v>2896</v>
      </c>
      <c r="B1877">
        <v>2</v>
      </c>
      <c r="C1877" t="s">
        <v>3219</v>
      </c>
      <c r="D1877" s="1" t="b">
        <v>0</v>
      </c>
      <c r="E1877" t="s">
        <v>1</v>
      </c>
      <c r="F1877" t="b">
        <f t="shared" si="58"/>
        <v>0</v>
      </c>
      <c r="G1877" t="s">
        <v>3220</v>
      </c>
      <c r="H1877" t="s">
        <v>16386</v>
      </c>
      <c r="I1877" t="s">
        <v>3</v>
      </c>
      <c r="J1877" t="s">
        <v>4</v>
      </c>
      <c r="K1877" t="s">
        <v>5</v>
      </c>
      <c r="L1877" t="str">
        <f t="shared" si="59"/>
        <v>"projects":[{"name":"vue-electron-demo","description":" ","mirrorRelease":false,"topic":""}]</v>
      </c>
    </row>
    <row r="1878" spans="1:12">
      <c r="A1878">
        <v>2897</v>
      </c>
      <c r="B1878">
        <v>2</v>
      </c>
      <c r="C1878" t="s">
        <v>3221</v>
      </c>
      <c r="D1878" s="1" t="b">
        <v>0</v>
      </c>
      <c r="E1878" t="s">
        <v>1</v>
      </c>
      <c r="F1878" t="b">
        <f t="shared" si="58"/>
        <v>0</v>
      </c>
      <c r="G1878" t="s">
        <v>3222</v>
      </c>
      <c r="H1878" t="s">
        <v>16386</v>
      </c>
      <c r="I1878" t="s">
        <v>3</v>
      </c>
      <c r="J1878" t="s">
        <v>4</v>
      </c>
      <c r="K1878" t="s">
        <v>5</v>
      </c>
      <c r="L1878" t="str">
        <f t="shared" si="59"/>
        <v>"projects":[{"name":"luyten","description":" ","mirrorRelease":false,"topic":""}]</v>
      </c>
    </row>
    <row r="1879" spans="1:12">
      <c r="A1879">
        <v>2898</v>
      </c>
      <c r="B1879">
        <v>2</v>
      </c>
      <c r="C1879" t="s">
        <v>3223</v>
      </c>
      <c r="D1879" s="1" t="b">
        <v>0</v>
      </c>
      <c r="E1879" t="s">
        <v>1</v>
      </c>
      <c r="F1879" t="b">
        <f t="shared" si="58"/>
        <v>0</v>
      </c>
      <c r="G1879" t="s">
        <v>3223</v>
      </c>
      <c r="H1879" t="s">
        <v>16386</v>
      </c>
      <c r="I1879" t="s">
        <v>3</v>
      </c>
      <c r="J1879" t="s">
        <v>4</v>
      </c>
      <c r="K1879" t="s">
        <v>5</v>
      </c>
      <c r="L1879" t="str">
        <f t="shared" si="59"/>
        <v>"projects":[{"name":"debezium","description":" ","mirrorRelease":false,"topic":""}]</v>
      </c>
    </row>
    <row r="1880" spans="1:12">
      <c r="A1880">
        <v>2899</v>
      </c>
      <c r="B1880">
        <v>2</v>
      </c>
      <c r="C1880" t="s">
        <v>3224</v>
      </c>
      <c r="D1880" s="1" t="b">
        <v>0</v>
      </c>
      <c r="E1880" t="s">
        <v>1</v>
      </c>
      <c r="F1880" t="b">
        <f t="shared" si="58"/>
        <v>0</v>
      </c>
      <c r="G1880" t="s">
        <v>3225</v>
      </c>
      <c r="H1880" t="s">
        <v>16386</v>
      </c>
      <c r="I1880" t="s">
        <v>3</v>
      </c>
      <c r="J1880" t="s">
        <v>4</v>
      </c>
      <c r="K1880" t="s">
        <v>5</v>
      </c>
      <c r="L1880" t="str">
        <f t="shared" si="59"/>
        <v>"projects":[{"name":"renzhengfei","description":" ","mirrorRelease":false,"topic":""}]</v>
      </c>
    </row>
    <row r="1881" spans="1:12">
      <c r="A1881">
        <v>2900</v>
      </c>
      <c r="B1881">
        <v>2</v>
      </c>
      <c r="C1881" t="s">
        <v>3226</v>
      </c>
      <c r="D1881" s="1" t="b">
        <v>0</v>
      </c>
      <c r="E1881" t="s">
        <v>1</v>
      </c>
      <c r="F1881" t="b">
        <f t="shared" si="58"/>
        <v>0</v>
      </c>
      <c r="G1881" t="s">
        <v>3227</v>
      </c>
      <c r="H1881" t="s">
        <v>16386</v>
      </c>
      <c r="I1881" t="s">
        <v>3</v>
      </c>
      <c r="J1881" t="s">
        <v>4</v>
      </c>
      <c r="K1881" t="s">
        <v>5</v>
      </c>
      <c r="L1881" t="str">
        <f t="shared" si="59"/>
        <v>"projects":[{"name":"ydc_flutter_app","description":" ","mirrorRelease":false,"topic":""}]</v>
      </c>
    </row>
    <row r="1882" spans="1:12">
      <c r="A1882">
        <v>2901</v>
      </c>
      <c r="B1882">
        <v>2</v>
      </c>
      <c r="C1882" t="s">
        <v>3228</v>
      </c>
      <c r="D1882" s="1" t="b">
        <v>0</v>
      </c>
      <c r="E1882" t="s">
        <v>1</v>
      </c>
      <c r="F1882" t="b">
        <f t="shared" si="58"/>
        <v>0</v>
      </c>
      <c r="G1882" t="s">
        <v>3229</v>
      </c>
      <c r="H1882" t="s">
        <v>16386</v>
      </c>
      <c r="I1882" t="s">
        <v>3</v>
      </c>
      <c r="J1882" t="s">
        <v>4</v>
      </c>
      <c r="K1882" t="s">
        <v>5</v>
      </c>
      <c r="L1882" t="str">
        <f t="shared" si="59"/>
        <v>"projects":[{"name":"unet","description":" ","mirrorRelease":false,"topic":""}]</v>
      </c>
    </row>
    <row r="1883" spans="1:12">
      <c r="A1883">
        <v>2902</v>
      </c>
      <c r="B1883">
        <v>2</v>
      </c>
      <c r="C1883" t="s">
        <v>3230</v>
      </c>
      <c r="D1883" s="1" t="b">
        <v>0</v>
      </c>
      <c r="E1883" t="s">
        <v>1</v>
      </c>
      <c r="F1883" t="b">
        <f t="shared" si="58"/>
        <v>1</v>
      </c>
      <c r="G1883" t="s">
        <v>671</v>
      </c>
      <c r="H1883" t="s">
        <v>16386</v>
      </c>
      <c r="I1883" t="s">
        <v>3</v>
      </c>
      <c r="J1883" t="s">
        <v>4</v>
      </c>
      <c r="K1883" t="s">
        <v>14</v>
      </c>
      <c r="L1883" t="s">
        <v>16588</v>
      </c>
    </row>
    <row r="1884" spans="1:12">
      <c r="A1884">
        <v>2903</v>
      </c>
      <c r="B1884">
        <v>2</v>
      </c>
      <c r="C1884" t="s">
        <v>3230</v>
      </c>
      <c r="D1884" s="2" t="b">
        <v>1</v>
      </c>
      <c r="E1884" t="s">
        <v>15</v>
      </c>
      <c r="F1884" t="b">
        <f t="shared" si="58"/>
        <v>0</v>
      </c>
      <c r="G1884" t="s">
        <v>3231</v>
      </c>
      <c r="H1884" t="s">
        <v>16386</v>
      </c>
      <c r="I1884" t="s">
        <v>3</v>
      </c>
      <c r="J1884" t="s">
        <v>4</v>
      </c>
      <c r="K1884" t="s">
        <v>5</v>
      </c>
    </row>
    <row r="1885" spans="1:12">
      <c r="A1885">
        <v>2904</v>
      </c>
      <c r="B1885">
        <v>2</v>
      </c>
      <c r="C1885" t="s">
        <v>3232</v>
      </c>
      <c r="D1885" s="1" t="b">
        <v>0</v>
      </c>
      <c r="E1885" t="s">
        <v>1</v>
      </c>
      <c r="F1885" t="b">
        <f t="shared" si="58"/>
        <v>0</v>
      </c>
      <c r="G1885" t="s">
        <v>3233</v>
      </c>
      <c r="H1885" t="s">
        <v>16386</v>
      </c>
      <c r="I1885" t="s">
        <v>3</v>
      </c>
      <c r="J1885" t="s">
        <v>4</v>
      </c>
      <c r="K1885" t="s">
        <v>5</v>
      </c>
      <c r="L1885" t="str">
        <f t="shared" si="59"/>
        <v>"projects":[{"name":"zkui","description":" ","mirrorRelease":false,"topic":""}]</v>
      </c>
    </row>
    <row r="1886" spans="1:12">
      <c r="A1886">
        <v>2905</v>
      </c>
      <c r="B1886">
        <v>2</v>
      </c>
      <c r="C1886" t="s">
        <v>3234</v>
      </c>
      <c r="D1886" s="1" t="b">
        <v>0</v>
      </c>
      <c r="E1886" t="s">
        <v>1</v>
      </c>
      <c r="F1886" t="b">
        <f t="shared" si="58"/>
        <v>0</v>
      </c>
      <c r="G1886" t="s">
        <v>3235</v>
      </c>
      <c r="H1886" t="s">
        <v>16386</v>
      </c>
      <c r="I1886" t="s">
        <v>3</v>
      </c>
      <c r="J1886" t="s">
        <v>4</v>
      </c>
      <c r="K1886" t="s">
        <v>5</v>
      </c>
      <c r="L1886" t="str">
        <f t="shared" si="59"/>
        <v>"projects":[{"name":"rtsptowebrtc","description":" ","mirrorRelease":false,"topic":""}]</v>
      </c>
    </row>
    <row r="1887" spans="1:12">
      <c r="A1887">
        <v>2906</v>
      </c>
      <c r="B1887">
        <v>2</v>
      </c>
      <c r="C1887" t="s">
        <v>3236</v>
      </c>
      <c r="D1887" s="1" t="b">
        <v>0</v>
      </c>
      <c r="E1887" t="s">
        <v>1</v>
      </c>
      <c r="F1887" t="b">
        <f t="shared" si="58"/>
        <v>0</v>
      </c>
      <c r="G1887" t="s">
        <v>3237</v>
      </c>
      <c r="H1887" t="s">
        <v>16386</v>
      </c>
      <c r="I1887" t="s">
        <v>3</v>
      </c>
      <c r="J1887" t="s">
        <v>4</v>
      </c>
      <c r="K1887" t="s">
        <v>5</v>
      </c>
      <c r="L1887" t="str">
        <f t="shared" si="59"/>
        <v>"projects":[{"name":"faceswap","description":" ","mirrorRelease":false,"topic":""}]</v>
      </c>
    </row>
    <row r="1888" spans="1:12">
      <c r="A1888">
        <v>2907</v>
      </c>
      <c r="B1888">
        <v>2</v>
      </c>
      <c r="C1888" t="s">
        <v>3238</v>
      </c>
      <c r="D1888" s="1" t="b">
        <v>0</v>
      </c>
      <c r="E1888" t="s">
        <v>1</v>
      </c>
      <c r="F1888" t="b">
        <f t="shared" si="58"/>
        <v>0</v>
      </c>
      <c r="G1888" t="s">
        <v>3239</v>
      </c>
      <c r="H1888" t="s">
        <v>16386</v>
      </c>
      <c r="I1888" t="s">
        <v>3</v>
      </c>
      <c r="J1888" t="s">
        <v>4</v>
      </c>
      <c r="K1888" t="s">
        <v>5</v>
      </c>
      <c r="L1888" t="str">
        <f t="shared" si="59"/>
        <v>"projects":[{"name":"insightface","description":" ","mirrorRelease":false,"topic":""}]</v>
      </c>
    </row>
    <row r="1889" spans="1:12">
      <c r="A1889">
        <v>2908</v>
      </c>
      <c r="B1889">
        <v>2</v>
      </c>
      <c r="C1889" t="s">
        <v>3240</v>
      </c>
      <c r="D1889" s="1" t="b">
        <v>0</v>
      </c>
      <c r="E1889" t="s">
        <v>1</v>
      </c>
      <c r="F1889" t="b">
        <f t="shared" si="58"/>
        <v>0</v>
      </c>
      <c r="G1889" t="s">
        <v>3241</v>
      </c>
      <c r="H1889" t="s">
        <v>16386</v>
      </c>
      <c r="I1889" t="s">
        <v>3</v>
      </c>
      <c r="J1889" t="s">
        <v>4</v>
      </c>
      <c r="K1889" t="s">
        <v>5</v>
      </c>
      <c r="L1889" t="str">
        <f t="shared" si="59"/>
        <v>"projects":[{"name":"dl4j-examples","description":" ","mirrorRelease":false,"topic":""}]</v>
      </c>
    </row>
    <row r="1890" spans="1:12">
      <c r="A1890">
        <v>2909</v>
      </c>
      <c r="B1890">
        <v>2</v>
      </c>
      <c r="C1890" t="s">
        <v>3242</v>
      </c>
      <c r="D1890" s="1" t="b">
        <v>0</v>
      </c>
      <c r="E1890" t="s">
        <v>1</v>
      </c>
      <c r="F1890" t="b">
        <f t="shared" si="58"/>
        <v>0</v>
      </c>
      <c r="G1890" t="s">
        <v>3243</v>
      </c>
      <c r="H1890" t="s">
        <v>16386</v>
      </c>
      <c r="I1890" t="s">
        <v>3</v>
      </c>
      <c r="J1890" t="s">
        <v>4</v>
      </c>
      <c r="K1890" t="s">
        <v>5</v>
      </c>
      <c r="L1890" t="str">
        <f t="shared" si="59"/>
        <v>"projects":[{"name":"yolo_v3_tensorflow.git","description":" ","mirrorRelease":false,"topic":""}]</v>
      </c>
    </row>
    <row r="1891" spans="1:12">
      <c r="A1891">
        <v>2910</v>
      </c>
      <c r="B1891">
        <v>2</v>
      </c>
      <c r="C1891" t="s">
        <v>3244</v>
      </c>
      <c r="D1891" s="1" t="b">
        <v>0</v>
      </c>
      <c r="E1891" t="s">
        <v>1</v>
      </c>
      <c r="F1891" t="b">
        <f t="shared" si="58"/>
        <v>0</v>
      </c>
      <c r="G1891" t="s">
        <v>3245</v>
      </c>
      <c r="H1891" t="s">
        <v>16386</v>
      </c>
      <c r="I1891" t="s">
        <v>3</v>
      </c>
      <c r="J1891" t="s">
        <v>4</v>
      </c>
      <c r="K1891" t="s">
        <v>5</v>
      </c>
      <c r="L1891" t="str">
        <f t="shared" si="59"/>
        <v>"projects":[{"name":"graph_nets","description":" ","mirrorRelease":false,"topic":""}]</v>
      </c>
    </row>
    <row r="1892" spans="1:12">
      <c r="A1892">
        <v>2911</v>
      </c>
      <c r="B1892">
        <v>2</v>
      </c>
      <c r="C1892" t="s">
        <v>3246</v>
      </c>
      <c r="D1892" s="1" t="b">
        <v>0</v>
      </c>
      <c r="E1892" t="s">
        <v>1</v>
      </c>
      <c r="F1892" t="b">
        <f t="shared" si="58"/>
        <v>0</v>
      </c>
      <c r="G1892" t="s">
        <v>3247</v>
      </c>
      <c r="H1892" t="s">
        <v>16386</v>
      </c>
      <c r="I1892" t="s">
        <v>3</v>
      </c>
      <c r="J1892" t="s">
        <v>4</v>
      </c>
      <c r="K1892" t="s">
        <v>5</v>
      </c>
      <c r="L1892" t="str">
        <f t="shared" si="59"/>
        <v>"projects":[{"name":"denseaspp","description":" ","mirrorRelease":false,"topic":""}]</v>
      </c>
    </row>
    <row r="1893" spans="1:12">
      <c r="A1893">
        <v>2912</v>
      </c>
      <c r="B1893">
        <v>2</v>
      </c>
      <c r="C1893" t="s">
        <v>3248</v>
      </c>
      <c r="D1893" s="1" t="b">
        <v>0</v>
      </c>
      <c r="E1893" t="s">
        <v>1</v>
      </c>
      <c r="F1893" t="b">
        <f t="shared" si="58"/>
        <v>0</v>
      </c>
      <c r="G1893" t="s">
        <v>3249</v>
      </c>
      <c r="H1893" t="s">
        <v>16386</v>
      </c>
      <c r="I1893" t="s">
        <v>3</v>
      </c>
      <c r="J1893" t="s">
        <v>4</v>
      </c>
      <c r="K1893" t="s">
        <v>5</v>
      </c>
      <c r="L1893" t="str">
        <f t="shared" si="59"/>
        <v>"projects":[{"name":"deepcreampy","description":" ","mirrorRelease":false,"topic":""}]</v>
      </c>
    </row>
    <row r="1894" spans="1:12">
      <c r="A1894">
        <v>2913</v>
      </c>
      <c r="B1894">
        <v>2</v>
      </c>
      <c r="C1894" t="s">
        <v>3250</v>
      </c>
      <c r="D1894" s="1" t="b">
        <v>0</v>
      </c>
      <c r="E1894" t="s">
        <v>1</v>
      </c>
      <c r="F1894" t="b">
        <f t="shared" si="58"/>
        <v>0</v>
      </c>
      <c r="G1894" t="s">
        <v>3251</v>
      </c>
      <c r="H1894" t="s">
        <v>16386</v>
      </c>
      <c r="I1894" t="s">
        <v>3</v>
      </c>
      <c r="J1894" t="s">
        <v>4</v>
      </c>
      <c r="K1894" t="s">
        <v>5</v>
      </c>
      <c r="L1894" t="str">
        <f t="shared" si="59"/>
        <v>"projects":[{"name":"squeezenet","description":" ","mirrorRelease":false,"topic":""}]</v>
      </c>
    </row>
    <row r="1895" spans="1:12">
      <c r="A1895">
        <v>2914</v>
      </c>
      <c r="B1895">
        <v>2</v>
      </c>
      <c r="C1895" t="s">
        <v>3252</v>
      </c>
      <c r="D1895" s="1" t="b">
        <v>0</v>
      </c>
      <c r="E1895" t="s">
        <v>1</v>
      </c>
      <c r="F1895" t="b">
        <f t="shared" si="58"/>
        <v>0</v>
      </c>
      <c r="G1895" t="s">
        <v>3253</v>
      </c>
      <c r="H1895" t="s">
        <v>16386</v>
      </c>
      <c r="I1895" t="s">
        <v>3</v>
      </c>
      <c r="J1895" t="s">
        <v>4</v>
      </c>
      <c r="K1895" t="s">
        <v>5</v>
      </c>
      <c r="L1895" t="str">
        <f t="shared" si="59"/>
        <v>"projects":[{"name":"retina-vesselnet","description":" ","mirrorRelease":false,"topic":""}]</v>
      </c>
    </row>
    <row r="1896" spans="1:12">
      <c r="A1896">
        <v>2915</v>
      </c>
      <c r="B1896">
        <v>2</v>
      </c>
      <c r="C1896" t="s">
        <v>3254</v>
      </c>
      <c r="D1896" s="1" t="b">
        <v>0</v>
      </c>
      <c r="E1896" t="s">
        <v>1</v>
      </c>
      <c r="F1896" t="b">
        <f t="shared" si="58"/>
        <v>1</v>
      </c>
      <c r="G1896" t="s">
        <v>3255</v>
      </c>
      <c r="H1896" t="s">
        <v>16386</v>
      </c>
      <c r="I1896" t="s">
        <v>3</v>
      </c>
      <c r="J1896" t="s">
        <v>4</v>
      </c>
      <c r="K1896" t="s">
        <v>14</v>
      </c>
      <c r="L1896" t="s">
        <v>16589</v>
      </c>
    </row>
    <row r="1897" spans="1:12">
      <c r="A1897">
        <v>2916</v>
      </c>
      <c r="B1897">
        <v>2</v>
      </c>
      <c r="C1897" t="s">
        <v>3254</v>
      </c>
      <c r="D1897" s="2" t="b">
        <v>1</v>
      </c>
      <c r="E1897" t="s">
        <v>15</v>
      </c>
      <c r="F1897" t="b">
        <f t="shared" si="58"/>
        <v>0</v>
      </c>
      <c r="G1897" t="s">
        <v>3256</v>
      </c>
      <c r="H1897" t="s">
        <v>16386</v>
      </c>
      <c r="I1897" t="s">
        <v>3</v>
      </c>
      <c r="J1897" t="s">
        <v>4</v>
      </c>
      <c r="K1897" t="s">
        <v>5</v>
      </c>
    </row>
    <row r="1898" spans="1:12">
      <c r="A1898">
        <v>2917</v>
      </c>
      <c r="B1898">
        <v>2</v>
      </c>
      <c r="C1898" t="s">
        <v>3257</v>
      </c>
      <c r="D1898" s="1" t="b">
        <v>0</v>
      </c>
      <c r="E1898" t="s">
        <v>1</v>
      </c>
      <c r="F1898" t="b">
        <f t="shared" si="58"/>
        <v>0</v>
      </c>
      <c r="G1898" t="s">
        <v>3258</v>
      </c>
      <c r="H1898" t="s">
        <v>16386</v>
      </c>
      <c r="I1898" t="s">
        <v>3</v>
      </c>
      <c r="J1898" t="s">
        <v>4</v>
      </c>
      <c r="K1898" t="s">
        <v>5</v>
      </c>
      <c r="L1898" t="str">
        <f t="shared" si="59"/>
        <v>"projects":[{"name":"spleeter","description":" ","mirrorRelease":false,"topic":""}]</v>
      </c>
    </row>
    <row r="1899" spans="1:12">
      <c r="A1899">
        <v>2918</v>
      </c>
      <c r="B1899">
        <v>2</v>
      </c>
      <c r="C1899" t="s">
        <v>3259</v>
      </c>
      <c r="D1899" s="1" t="b">
        <v>0</v>
      </c>
      <c r="E1899" t="s">
        <v>1</v>
      </c>
      <c r="F1899" t="b">
        <f t="shared" si="58"/>
        <v>0</v>
      </c>
      <c r="G1899" t="s">
        <v>3259</v>
      </c>
      <c r="H1899" t="s">
        <v>16386</v>
      </c>
      <c r="I1899" t="s">
        <v>3</v>
      </c>
      <c r="J1899" t="s">
        <v>4</v>
      </c>
      <c r="K1899" t="s">
        <v>5</v>
      </c>
      <c r="L1899" t="str">
        <f t="shared" si="59"/>
        <v>"projects":[{"name":"definitelytyped","description":" ","mirrorRelease":false,"topic":""}]</v>
      </c>
    </row>
    <row r="1900" spans="1:12">
      <c r="A1900">
        <v>2919</v>
      </c>
      <c r="B1900">
        <v>2</v>
      </c>
      <c r="C1900" t="s">
        <v>3260</v>
      </c>
      <c r="D1900" s="1" t="b">
        <v>0</v>
      </c>
      <c r="E1900" t="s">
        <v>1</v>
      </c>
      <c r="F1900" t="b">
        <f t="shared" si="58"/>
        <v>0</v>
      </c>
      <c r="G1900" t="s">
        <v>3261</v>
      </c>
      <c r="H1900" t="s">
        <v>16386</v>
      </c>
      <c r="I1900" t="s">
        <v>3</v>
      </c>
      <c r="J1900" t="s">
        <v>4</v>
      </c>
      <c r="K1900" t="s">
        <v>5</v>
      </c>
      <c r="L1900" t="str">
        <f t="shared" si="59"/>
        <v>"projects":[{"name":"android-advancedwebview","description":" ","mirrorRelease":false,"topic":""}]</v>
      </c>
    </row>
    <row r="1901" spans="1:12">
      <c r="A1901">
        <v>2920</v>
      </c>
      <c r="B1901">
        <v>2</v>
      </c>
      <c r="C1901" t="s">
        <v>3262</v>
      </c>
      <c r="D1901" s="1" t="b">
        <v>0</v>
      </c>
      <c r="E1901" t="s">
        <v>1</v>
      </c>
      <c r="F1901" t="b">
        <f t="shared" si="58"/>
        <v>0</v>
      </c>
      <c r="G1901" t="s">
        <v>3263</v>
      </c>
      <c r="H1901" t="s">
        <v>16386</v>
      </c>
      <c r="I1901" t="s">
        <v>3</v>
      </c>
      <c r="J1901" t="s">
        <v>4</v>
      </c>
      <c r="K1901" t="s">
        <v>5</v>
      </c>
      <c r="L1901" t="str">
        <f t="shared" si="59"/>
        <v>"projects":[{"name":"navicat_keygen","description":" ","mirrorRelease":false,"topic":""}]</v>
      </c>
    </row>
    <row r="1902" spans="1:12">
      <c r="A1902">
        <v>2921</v>
      </c>
      <c r="B1902">
        <v>2</v>
      </c>
      <c r="C1902" t="s">
        <v>3264</v>
      </c>
      <c r="D1902" s="1" t="b">
        <v>0</v>
      </c>
      <c r="E1902" t="s">
        <v>1</v>
      </c>
      <c r="F1902" t="b">
        <f t="shared" si="58"/>
        <v>0</v>
      </c>
      <c r="G1902" t="s">
        <v>3265</v>
      </c>
      <c r="H1902" t="s">
        <v>16386</v>
      </c>
      <c r="I1902" t="s">
        <v>3</v>
      </c>
      <c r="J1902" t="s">
        <v>4</v>
      </c>
      <c r="K1902" t="s">
        <v>5</v>
      </c>
      <c r="L1902" t="str">
        <f t="shared" si="59"/>
        <v>"projects":[{"name":"fluxion.git","description":" ","mirrorRelease":false,"topic":""}]</v>
      </c>
    </row>
    <row r="1903" spans="1:12">
      <c r="A1903">
        <v>2922</v>
      </c>
      <c r="B1903">
        <v>2</v>
      </c>
      <c r="C1903" t="s">
        <v>3266</v>
      </c>
      <c r="D1903" s="1" t="b">
        <v>0</v>
      </c>
      <c r="E1903" t="s">
        <v>1</v>
      </c>
      <c r="F1903" t="b">
        <f t="shared" si="58"/>
        <v>0</v>
      </c>
      <c r="G1903" t="s">
        <v>3267</v>
      </c>
      <c r="H1903" t="s">
        <v>16386</v>
      </c>
      <c r="I1903" t="s">
        <v>3</v>
      </c>
      <c r="J1903" t="s">
        <v>4</v>
      </c>
      <c r="K1903" t="s">
        <v>5</v>
      </c>
      <c r="L1903" t="str">
        <f t="shared" si="59"/>
        <v>"projects":[{"name":"wxapp-qrcode","description":" ","mirrorRelease":false,"topic":""}]</v>
      </c>
    </row>
    <row r="1904" spans="1:12">
      <c r="A1904">
        <v>2923</v>
      </c>
      <c r="B1904">
        <v>2</v>
      </c>
      <c r="C1904" t="s">
        <v>3268</v>
      </c>
      <c r="D1904" s="1" t="b">
        <v>0</v>
      </c>
      <c r="E1904" t="s">
        <v>1</v>
      </c>
      <c r="F1904" t="b">
        <f t="shared" si="58"/>
        <v>0</v>
      </c>
      <c r="G1904" t="s">
        <v>3269</v>
      </c>
      <c r="H1904" t="s">
        <v>16386</v>
      </c>
      <c r="I1904" t="s">
        <v>3</v>
      </c>
      <c r="J1904" t="s">
        <v>4</v>
      </c>
      <c r="K1904" t="s">
        <v>5</v>
      </c>
      <c r="L1904" t="str">
        <f t="shared" si="59"/>
        <v>"projects":[{"name":"freeserver","description":" ","mirrorRelease":false,"topic":""}]</v>
      </c>
    </row>
    <row r="1905" spans="1:12">
      <c r="A1905">
        <v>2924</v>
      </c>
      <c r="B1905">
        <v>2</v>
      </c>
      <c r="C1905" t="s">
        <v>3270</v>
      </c>
      <c r="D1905" s="1" t="b">
        <v>0</v>
      </c>
      <c r="E1905" t="s">
        <v>1</v>
      </c>
      <c r="F1905" t="b">
        <f t="shared" si="58"/>
        <v>0</v>
      </c>
      <c r="G1905" t="s">
        <v>3271</v>
      </c>
      <c r="H1905" t="s">
        <v>16386</v>
      </c>
      <c r="I1905" t="s">
        <v>3</v>
      </c>
      <c r="J1905" t="s">
        <v>4</v>
      </c>
      <c r="K1905" t="s">
        <v>5</v>
      </c>
      <c r="L1905" t="str">
        <f t="shared" si="59"/>
        <v>"projects":[{"name":"user-manager","description":" ","mirrorRelease":false,"topic":""}]</v>
      </c>
    </row>
    <row r="1906" spans="1:12">
      <c r="A1906">
        <v>2925</v>
      </c>
      <c r="B1906">
        <v>2</v>
      </c>
      <c r="C1906" t="s">
        <v>3272</v>
      </c>
      <c r="D1906" s="1" t="b">
        <v>0</v>
      </c>
      <c r="E1906" t="s">
        <v>1</v>
      </c>
      <c r="F1906" t="b">
        <f t="shared" si="58"/>
        <v>0</v>
      </c>
      <c r="G1906" t="s">
        <v>3273</v>
      </c>
      <c r="H1906" t="s">
        <v>16386</v>
      </c>
      <c r="I1906" t="s">
        <v>3</v>
      </c>
      <c r="J1906" t="s">
        <v>4</v>
      </c>
      <c r="K1906" t="s">
        <v>5</v>
      </c>
      <c r="L1906" t="str">
        <f t="shared" si="59"/>
        <v>"projects":[{"name":"nanrenvip_fanhaodownload","description":" ","mirrorRelease":false,"topic":""}]</v>
      </c>
    </row>
    <row r="1907" spans="1:12">
      <c r="A1907">
        <v>2926</v>
      </c>
      <c r="B1907">
        <v>2</v>
      </c>
      <c r="C1907" t="s">
        <v>3274</v>
      </c>
      <c r="D1907" s="1" t="b">
        <v>0</v>
      </c>
      <c r="E1907" t="s">
        <v>1</v>
      </c>
      <c r="F1907" t="b">
        <f t="shared" si="58"/>
        <v>0</v>
      </c>
      <c r="G1907" t="s">
        <v>3275</v>
      </c>
      <c r="H1907" t="s">
        <v>16386</v>
      </c>
      <c r="I1907" t="s">
        <v>3</v>
      </c>
      <c r="J1907" t="s">
        <v>4</v>
      </c>
      <c r="K1907" t="s">
        <v>5</v>
      </c>
      <c r="L1907" t="str">
        <f t="shared" si="59"/>
        <v>"projects":[{"name":"electron-api-demos-zh_cn","description":" ","mirrorRelease":false,"topic":""}]</v>
      </c>
    </row>
    <row r="1908" spans="1:12">
      <c r="A1908">
        <v>2927</v>
      </c>
      <c r="B1908">
        <v>2</v>
      </c>
      <c r="C1908" t="s">
        <v>3276</v>
      </c>
      <c r="D1908" s="1" t="b">
        <v>0</v>
      </c>
      <c r="E1908" t="s">
        <v>1</v>
      </c>
      <c r="F1908" t="b">
        <f t="shared" si="58"/>
        <v>0</v>
      </c>
      <c r="G1908" t="s">
        <v>3277</v>
      </c>
      <c r="H1908" t="s">
        <v>16386</v>
      </c>
      <c r="I1908" t="s">
        <v>3</v>
      </c>
      <c r="J1908" t="s">
        <v>4</v>
      </c>
      <c r="K1908" t="s">
        <v>5</v>
      </c>
      <c r="L1908" t="str">
        <f t="shared" si="59"/>
        <v>"projects":[{"name":"ayu","description":" ","mirrorRelease":false,"topic":""}]</v>
      </c>
    </row>
    <row r="1909" spans="1:12">
      <c r="A1909">
        <v>2928</v>
      </c>
      <c r="B1909">
        <v>2</v>
      </c>
      <c r="C1909" t="s">
        <v>3278</v>
      </c>
      <c r="D1909" s="1" t="b">
        <v>0</v>
      </c>
      <c r="E1909" t="s">
        <v>1</v>
      </c>
      <c r="F1909" t="b">
        <f t="shared" si="58"/>
        <v>0</v>
      </c>
      <c r="G1909" t="s">
        <v>3279</v>
      </c>
      <c r="H1909" t="s">
        <v>16386</v>
      </c>
      <c r="I1909" t="s">
        <v>3</v>
      </c>
      <c r="J1909" t="s">
        <v>4</v>
      </c>
      <c r="K1909" t="s">
        <v>5</v>
      </c>
      <c r="L1909" t="str">
        <f t="shared" si="59"/>
        <v>"projects":[{"name":"coco","description":" ","mirrorRelease":false,"topic":""}]</v>
      </c>
    </row>
    <row r="1910" spans="1:12">
      <c r="A1910">
        <v>2929</v>
      </c>
      <c r="B1910">
        <v>2</v>
      </c>
      <c r="C1910" t="s">
        <v>3280</v>
      </c>
      <c r="D1910" s="1" t="b">
        <v>0</v>
      </c>
      <c r="E1910" t="s">
        <v>1</v>
      </c>
      <c r="F1910" t="b">
        <f t="shared" si="58"/>
        <v>0</v>
      </c>
      <c r="G1910" t="s">
        <v>3281</v>
      </c>
      <c r="H1910" t="s">
        <v>16386</v>
      </c>
      <c r="I1910" t="s">
        <v>3</v>
      </c>
      <c r="J1910" t="s">
        <v>4</v>
      </c>
      <c r="K1910" t="s">
        <v>5</v>
      </c>
      <c r="L1910" t="str">
        <f t="shared" si="59"/>
        <v>"projects":[{"name":"weapp-calculator","description":" ","mirrorRelease":false,"topic":""}]</v>
      </c>
    </row>
    <row r="1911" spans="1:12">
      <c r="A1911">
        <v>2930</v>
      </c>
      <c r="B1911">
        <v>2</v>
      </c>
      <c r="C1911" t="s">
        <v>3282</v>
      </c>
      <c r="D1911" s="1" t="b">
        <v>0</v>
      </c>
      <c r="E1911" t="s">
        <v>1</v>
      </c>
      <c r="F1911" t="b">
        <f t="shared" si="58"/>
        <v>0</v>
      </c>
      <c r="G1911" t="s">
        <v>3283</v>
      </c>
      <c r="H1911" t="s">
        <v>16386</v>
      </c>
      <c r="I1911" t="s">
        <v>3</v>
      </c>
      <c r="J1911" t="s">
        <v>4</v>
      </c>
      <c r="K1911" t="s">
        <v>5</v>
      </c>
      <c r="L1911" t="str">
        <f t="shared" si="59"/>
        <v>"projects":[{"name":"learncgal","description":" ","mirrorRelease":false,"topic":""}]</v>
      </c>
    </row>
    <row r="1912" spans="1:12">
      <c r="A1912">
        <v>2931</v>
      </c>
      <c r="B1912">
        <v>2</v>
      </c>
      <c r="C1912" t="s">
        <v>3284</v>
      </c>
      <c r="D1912" s="1" t="b">
        <v>0</v>
      </c>
      <c r="E1912" t="s">
        <v>1</v>
      </c>
      <c r="F1912" t="b">
        <f t="shared" si="58"/>
        <v>0</v>
      </c>
      <c r="G1912" t="s">
        <v>3285</v>
      </c>
      <c r="H1912" t="s">
        <v>16386</v>
      </c>
      <c r="I1912" t="s">
        <v>3</v>
      </c>
      <c r="J1912" t="s">
        <v>4</v>
      </c>
      <c r="K1912" t="s">
        <v>5</v>
      </c>
      <c r="L1912" t="str">
        <f t="shared" si="59"/>
        <v>"projects":[{"name":"myblog.git","description":" ","mirrorRelease":false,"topic":""}]</v>
      </c>
    </row>
    <row r="1913" spans="1:12">
      <c r="A1913">
        <v>2932</v>
      </c>
      <c r="B1913">
        <v>2</v>
      </c>
      <c r="C1913" t="s">
        <v>3286</v>
      </c>
      <c r="D1913" s="1" t="b">
        <v>0</v>
      </c>
      <c r="E1913" t="s">
        <v>1</v>
      </c>
      <c r="F1913" t="b">
        <f t="shared" si="58"/>
        <v>0</v>
      </c>
      <c r="G1913" t="s">
        <v>3287</v>
      </c>
      <c r="H1913" t="s">
        <v>16386</v>
      </c>
      <c r="I1913" t="s">
        <v>3</v>
      </c>
      <c r="J1913" t="s">
        <v>4</v>
      </c>
      <c r="K1913" t="s">
        <v>5</v>
      </c>
      <c r="L1913" t="str">
        <f t="shared" si="59"/>
        <v>"projects":[{"name":"sar-synthetic-aperture-radar","description":" ","mirrorRelease":false,"topic":""}]</v>
      </c>
    </row>
    <row r="1914" spans="1:12">
      <c r="A1914">
        <v>2933</v>
      </c>
      <c r="B1914">
        <v>2</v>
      </c>
      <c r="C1914" t="s">
        <v>3288</v>
      </c>
      <c r="D1914" s="1" t="b">
        <v>0</v>
      </c>
      <c r="E1914" t="s">
        <v>1</v>
      </c>
      <c r="F1914" t="b">
        <f t="shared" si="58"/>
        <v>0</v>
      </c>
      <c r="G1914" t="s">
        <v>3289</v>
      </c>
      <c r="H1914" t="s">
        <v>16386</v>
      </c>
      <c r="I1914" t="s">
        <v>3</v>
      </c>
      <c r="J1914" t="s">
        <v>4</v>
      </c>
      <c r="K1914" t="s">
        <v>5</v>
      </c>
      <c r="L1914" t="str">
        <f t="shared" si="59"/>
        <v>"projects":[{"name":"gdal100","description":" ","mirrorRelease":false,"topic":""}]</v>
      </c>
    </row>
    <row r="1915" spans="1:12">
      <c r="A1915">
        <v>2934</v>
      </c>
      <c r="B1915">
        <v>2</v>
      </c>
      <c r="C1915" t="s">
        <v>3290</v>
      </c>
      <c r="D1915" s="1" t="b">
        <v>0</v>
      </c>
      <c r="E1915" t="s">
        <v>1</v>
      </c>
      <c r="F1915" t="b">
        <f t="shared" si="58"/>
        <v>1</v>
      </c>
      <c r="G1915" t="s">
        <v>3291</v>
      </c>
      <c r="H1915" t="s">
        <v>16386</v>
      </c>
      <c r="I1915" t="s">
        <v>3</v>
      </c>
      <c r="J1915" t="s">
        <v>4</v>
      </c>
      <c r="K1915" t="s">
        <v>14</v>
      </c>
      <c r="L1915" t="s">
        <v>16590</v>
      </c>
    </row>
    <row r="1916" spans="1:12">
      <c r="A1916">
        <v>2935</v>
      </c>
      <c r="B1916">
        <v>2</v>
      </c>
      <c r="C1916" t="s">
        <v>3290</v>
      </c>
      <c r="D1916" s="2" t="b">
        <v>1</v>
      </c>
      <c r="E1916" t="s">
        <v>15</v>
      </c>
      <c r="F1916" t="b">
        <f t="shared" si="58"/>
        <v>1</v>
      </c>
      <c r="G1916" t="s">
        <v>3292</v>
      </c>
      <c r="H1916" t="s">
        <v>16386</v>
      </c>
      <c r="I1916" t="s">
        <v>3</v>
      </c>
      <c r="J1916" t="s">
        <v>4</v>
      </c>
      <c r="K1916" t="s">
        <v>14</v>
      </c>
    </row>
    <row r="1917" spans="1:12">
      <c r="A1917">
        <v>2936</v>
      </c>
      <c r="B1917">
        <v>2</v>
      </c>
      <c r="C1917" t="s">
        <v>3290</v>
      </c>
      <c r="D1917" s="2" t="b">
        <v>1</v>
      </c>
      <c r="E1917" t="s">
        <v>15</v>
      </c>
      <c r="F1917" t="b">
        <f t="shared" si="58"/>
        <v>0</v>
      </c>
      <c r="G1917" t="s">
        <v>3293</v>
      </c>
      <c r="H1917" t="s">
        <v>16386</v>
      </c>
      <c r="I1917" t="s">
        <v>3</v>
      </c>
      <c r="J1917" t="s">
        <v>4</v>
      </c>
      <c r="K1917" t="s">
        <v>5</v>
      </c>
    </row>
    <row r="1918" spans="1:12">
      <c r="A1918">
        <v>2937</v>
      </c>
      <c r="B1918">
        <v>2</v>
      </c>
      <c r="C1918" t="s">
        <v>3294</v>
      </c>
      <c r="D1918" s="1" t="b">
        <v>0</v>
      </c>
      <c r="E1918" t="s">
        <v>1</v>
      </c>
      <c r="F1918" t="b">
        <f t="shared" si="58"/>
        <v>0</v>
      </c>
      <c r="G1918" t="s">
        <v>3295</v>
      </c>
      <c r="H1918" t="s">
        <v>16386</v>
      </c>
      <c r="I1918" t="s">
        <v>3</v>
      </c>
      <c r="J1918" t="s">
        <v>4</v>
      </c>
      <c r="K1918" t="s">
        <v>5</v>
      </c>
      <c r="L1918" t="str">
        <f t="shared" si="59"/>
        <v>"projects":[{"name":"delve","description":" ","mirrorRelease":false,"topic":""}]</v>
      </c>
    </row>
    <row r="1919" spans="1:12">
      <c r="A1919">
        <v>2938</v>
      </c>
      <c r="B1919">
        <v>2</v>
      </c>
      <c r="C1919" t="s">
        <v>3296</v>
      </c>
      <c r="D1919" s="1" t="b">
        <v>0</v>
      </c>
      <c r="E1919" t="s">
        <v>1</v>
      </c>
      <c r="F1919" t="b">
        <f t="shared" si="58"/>
        <v>0</v>
      </c>
      <c r="G1919" t="s">
        <v>3297</v>
      </c>
      <c r="H1919" t="s">
        <v>16386</v>
      </c>
      <c r="I1919" t="s">
        <v>3</v>
      </c>
      <c r="J1919" t="s">
        <v>4</v>
      </c>
      <c r="K1919" t="s">
        <v>5</v>
      </c>
      <c r="L1919" t="str">
        <f t="shared" si="59"/>
        <v>"projects":[{"name":"ball_rolling_control","description":" ","mirrorRelease":false,"topic":""}]</v>
      </c>
    </row>
    <row r="1920" spans="1:12">
      <c r="A1920">
        <v>2939</v>
      </c>
      <c r="B1920">
        <v>2</v>
      </c>
      <c r="C1920" t="s">
        <v>3298</v>
      </c>
      <c r="D1920" s="1" t="b">
        <v>0</v>
      </c>
      <c r="E1920" t="s">
        <v>1</v>
      </c>
      <c r="F1920" t="b">
        <f t="shared" si="58"/>
        <v>0</v>
      </c>
      <c r="G1920" t="s">
        <v>3299</v>
      </c>
      <c r="H1920" t="s">
        <v>16386</v>
      </c>
      <c r="I1920" t="s">
        <v>3</v>
      </c>
      <c r="J1920" t="s">
        <v>4</v>
      </c>
      <c r="K1920" t="s">
        <v>5</v>
      </c>
      <c r="L1920" t="str">
        <f t="shared" si="59"/>
        <v>"projects":[{"name":"csit6000","description":" ","mirrorRelease":false,"topic":""}]</v>
      </c>
    </row>
    <row r="1921" spans="1:12">
      <c r="A1921">
        <v>2940</v>
      </c>
      <c r="B1921">
        <v>2</v>
      </c>
      <c r="C1921" t="s">
        <v>3300</v>
      </c>
      <c r="D1921" s="1" t="b">
        <v>0</v>
      </c>
      <c r="E1921" t="s">
        <v>1</v>
      </c>
      <c r="F1921" t="b">
        <f t="shared" si="58"/>
        <v>0</v>
      </c>
      <c r="G1921" t="s">
        <v>3301</v>
      </c>
      <c r="H1921" t="s">
        <v>16386</v>
      </c>
      <c r="I1921" t="s">
        <v>3</v>
      </c>
      <c r="J1921" t="s">
        <v>4</v>
      </c>
      <c r="K1921" t="s">
        <v>5</v>
      </c>
      <c r="L1921" t="str">
        <f t="shared" si="59"/>
        <v>"projects":[{"name":"masonry","description":" ","mirrorRelease":false,"topic":""}]</v>
      </c>
    </row>
    <row r="1922" spans="1:12">
      <c r="A1922">
        <v>2941</v>
      </c>
      <c r="B1922">
        <v>2</v>
      </c>
      <c r="C1922" t="s">
        <v>3302</v>
      </c>
      <c r="D1922" s="1" t="b">
        <v>0</v>
      </c>
      <c r="E1922" t="s">
        <v>1</v>
      </c>
      <c r="F1922" t="b">
        <f t="shared" ref="F1922:F1985" si="60">C1923=C1922</f>
        <v>0</v>
      </c>
      <c r="G1922" t="s">
        <v>3303</v>
      </c>
      <c r="H1922" t="s">
        <v>16386</v>
      </c>
      <c r="I1922" t="s">
        <v>3</v>
      </c>
      <c r="J1922" t="s">
        <v>4</v>
      </c>
      <c r="K1922" t="s">
        <v>5</v>
      </c>
      <c r="L1922" t="str">
        <f t="shared" ref="L1922:L1985" si="61">E1922&amp;G1922&amp;H1922&amp;I1922&amp;J1922&amp;K1922</f>
        <v>"projects":[{"name":"vue-weather","description":" ","mirrorRelease":false,"topic":""}]</v>
      </c>
    </row>
    <row r="1923" spans="1:12">
      <c r="A1923">
        <v>2942</v>
      </c>
      <c r="B1923">
        <v>2</v>
      </c>
      <c r="C1923" t="s">
        <v>3304</v>
      </c>
      <c r="D1923" s="1" t="b">
        <v>0</v>
      </c>
      <c r="E1923" t="s">
        <v>1</v>
      </c>
      <c r="F1923" t="b">
        <f t="shared" si="60"/>
        <v>0</v>
      </c>
      <c r="G1923" t="s">
        <v>3305</v>
      </c>
      <c r="H1923" t="s">
        <v>16386</v>
      </c>
      <c r="I1923" t="s">
        <v>3</v>
      </c>
      <c r="J1923" t="s">
        <v>4</v>
      </c>
      <c r="K1923" t="s">
        <v>5</v>
      </c>
      <c r="L1923" t="str">
        <f t="shared" si="61"/>
        <v>"projects":[{"name":"sku","description":" ","mirrorRelease":false,"topic":""}]</v>
      </c>
    </row>
    <row r="1924" spans="1:12">
      <c r="A1924">
        <v>2943</v>
      </c>
      <c r="B1924">
        <v>2</v>
      </c>
      <c r="C1924" t="s">
        <v>3306</v>
      </c>
      <c r="D1924" s="1" t="b">
        <v>0</v>
      </c>
      <c r="E1924" t="s">
        <v>1</v>
      </c>
      <c r="F1924" t="b">
        <f t="shared" si="60"/>
        <v>0</v>
      </c>
      <c r="G1924" t="s">
        <v>3307</v>
      </c>
      <c r="H1924" t="s">
        <v>16386</v>
      </c>
      <c r="I1924" t="s">
        <v>3</v>
      </c>
      <c r="J1924" t="s">
        <v>4</v>
      </c>
      <c r="K1924" t="s">
        <v>5</v>
      </c>
      <c r="L1924" t="str">
        <f t="shared" si="61"/>
        <v>"projects":[{"name":"fpn_tensorflow","description":" ","mirrorRelease":false,"topic":""}]</v>
      </c>
    </row>
    <row r="1925" spans="1:12">
      <c r="A1925">
        <v>2944</v>
      </c>
      <c r="B1925">
        <v>2</v>
      </c>
      <c r="C1925" t="s">
        <v>3308</v>
      </c>
      <c r="D1925" s="1" t="b">
        <v>0</v>
      </c>
      <c r="E1925" t="s">
        <v>1</v>
      </c>
      <c r="F1925" t="b">
        <f t="shared" si="60"/>
        <v>0</v>
      </c>
      <c r="G1925" t="s">
        <v>3309</v>
      </c>
      <c r="H1925" t="s">
        <v>16386</v>
      </c>
      <c r="I1925" t="s">
        <v>3</v>
      </c>
      <c r="J1925" t="s">
        <v>4</v>
      </c>
      <c r="K1925" t="s">
        <v>5</v>
      </c>
      <c r="L1925" t="str">
        <f t="shared" si="61"/>
        <v>"projects":[{"name":"ccpd","description":" ","mirrorRelease":false,"topic":""}]</v>
      </c>
    </row>
    <row r="1926" spans="1:12">
      <c r="A1926">
        <v>2945</v>
      </c>
      <c r="B1926">
        <v>2</v>
      </c>
      <c r="C1926" t="s">
        <v>3310</v>
      </c>
      <c r="D1926" s="1" t="b">
        <v>0</v>
      </c>
      <c r="E1926" t="s">
        <v>1</v>
      </c>
      <c r="F1926" t="b">
        <f t="shared" si="60"/>
        <v>0</v>
      </c>
      <c r="G1926" t="s">
        <v>3311</v>
      </c>
      <c r="H1926" t="s">
        <v>16386</v>
      </c>
      <c r="I1926" t="s">
        <v>3</v>
      </c>
      <c r="J1926" t="s">
        <v>4</v>
      </c>
      <c r="K1926" t="s">
        <v>5</v>
      </c>
      <c r="L1926" t="str">
        <f t="shared" si="61"/>
        <v>"projects":[{"name":"zh-ner-tf","description":" ","mirrorRelease":false,"topic":""}]</v>
      </c>
    </row>
    <row r="1927" spans="1:12">
      <c r="A1927">
        <v>2946</v>
      </c>
      <c r="B1927">
        <v>2</v>
      </c>
      <c r="C1927" t="s">
        <v>3312</v>
      </c>
      <c r="D1927" s="1" t="b">
        <v>0</v>
      </c>
      <c r="E1927" t="s">
        <v>1</v>
      </c>
      <c r="F1927" t="b">
        <f t="shared" si="60"/>
        <v>0</v>
      </c>
      <c r="G1927" t="s">
        <v>3313</v>
      </c>
      <c r="H1927" t="s">
        <v>16386</v>
      </c>
      <c r="I1927" t="s">
        <v>3</v>
      </c>
      <c r="J1927" t="s">
        <v>4</v>
      </c>
      <c r="K1927" t="s">
        <v>5</v>
      </c>
      <c r="L1927" t="str">
        <f t="shared" si="61"/>
        <v>"projects":[{"name":"log4qt","description":" ","mirrorRelease":false,"topic":""}]</v>
      </c>
    </row>
    <row r="1928" spans="1:12">
      <c r="A1928">
        <v>2947</v>
      </c>
      <c r="B1928">
        <v>2</v>
      </c>
      <c r="C1928" t="s">
        <v>3314</v>
      </c>
      <c r="D1928" s="1" t="b">
        <v>0</v>
      </c>
      <c r="E1928" t="s">
        <v>1</v>
      </c>
      <c r="F1928" t="b">
        <f t="shared" si="60"/>
        <v>0</v>
      </c>
      <c r="G1928" t="s">
        <v>3315</v>
      </c>
      <c r="H1928" t="s">
        <v>16386</v>
      </c>
      <c r="I1928" t="s">
        <v>3</v>
      </c>
      <c r="J1928" t="s">
        <v>4</v>
      </c>
      <c r="K1928" t="s">
        <v>5</v>
      </c>
      <c r="L1928" t="str">
        <f t="shared" si="61"/>
        <v>"projects":[{"name":"dropdownmenu","description":" ","mirrorRelease":false,"topic":""}]</v>
      </c>
    </row>
    <row r="1929" spans="1:12">
      <c r="A1929">
        <v>2948</v>
      </c>
      <c r="B1929">
        <v>2</v>
      </c>
      <c r="C1929" t="s">
        <v>3316</v>
      </c>
      <c r="D1929" s="1" t="b">
        <v>0</v>
      </c>
      <c r="E1929" t="s">
        <v>1</v>
      </c>
      <c r="F1929" t="b">
        <f t="shared" si="60"/>
        <v>0</v>
      </c>
      <c r="G1929" t="s">
        <v>3317</v>
      </c>
      <c r="H1929" t="s">
        <v>16386</v>
      </c>
      <c r="I1929" t="s">
        <v>3</v>
      </c>
      <c r="J1929" t="s">
        <v>4</v>
      </c>
      <c r="K1929" t="s">
        <v>5</v>
      </c>
      <c r="L1929" t="str">
        <f t="shared" si="61"/>
        <v>"projects":[{"name":"devicetree-specification","description":" ","mirrorRelease":false,"topic":""}]</v>
      </c>
    </row>
    <row r="1930" spans="1:12">
      <c r="A1930">
        <v>2949</v>
      </c>
      <c r="B1930">
        <v>2</v>
      </c>
      <c r="C1930" t="s">
        <v>3318</v>
      </c>
      <c r="D1930" s="1" t="b">
        <v>0</v>
      </c>
      <c r="E1930" t="s">
        <v>1</v>
      </c>
      <c r="F1930" t="b">
        <f t="shared" si="60"/>
        <v>0</v>
      </c>
      <c r="G1930" t="s">
        <v>3319</v>
      </c>
      <c r="H1930" t="s">
        <v>16386</v>
      </c>
      <c r="I1930" t="s">
        <v>3</v>
      </c>
      <c r="J1930" t="s">
        <v>4</v>
      </c>
      <c r="K1930" t="s">
        <v>5</v>
      </c>
      <c r="L1930" t="str">
        <f t="shared" si="61"/>
        <v>"projects":[{"name":"imaging_time_series","description":" ","mirrorRelease":false,"topic":""}]</v>
      </c>
    </row>
    <row r="1931" spans="1:12">
      <c r="A1931">
        <v>2950</v>
      </c>
      <c r="B1931">
        <v>2</v>
      </c>
      <c r="C1931" t="s">
        <v>3320</v>
      </c>
      <c r="D1931" s="1" t="b">
        <v>0</v>
      </c>
      <c r="E1931" t="s">
        <v>1</v>
      </c>
      <c r="F1931" t="b">
        <f t="shared" si="60"/>
        <v>0</v>
      </c>
      <c r="G1931" t="s">
        <v>3321</v>
      </c>
      <c r="H1931" t="s">
        <v>16386</v>
      </c>
      <c r="I1931" t="s">
        <v>3</v>
      </c>
      <c r="J1931" t="s">
        <v>4</v>
      </c>
      <c r="K1931" t="s">
        <v>5</v>
      </c>
      <c r="L1931" t="str">
        <f t="shared" si="61"/>
        <v>"projects":[{"name":"pytorch-generative-adversarial-networks","description":" ","mirrorRelease":false,"topic":""}]</v>
      </c>
    </row>
    <row r="1932" spans="1:12">
      <c r="A1932">
        <v>2951</v>
      </c>
      <c r="B1932">
        <v>2</v>
      </c>
      <c r="C1932" t="s">
        <v>3322</v>
      </c>
      <c r="D1932" s="1" t="b">
        <v>0</v>
      </c>
      <c r="E1932" t="s">
        <v>1</v>
      </c>
      <c r="F1932" t="b">
        <f t="shared" si="60"/>
        <v>0</v>
      </c>
      <c r="G1932" t="s">
        <v>3323</v>
      </c>
      <c r="H1932" t="s">
        <v>16386</v>
      </c>
      <c r="I1932" t="s">
        <v>3</v>
      </c>
      <c r="J1932" t="s">
        <v>4</v>
      </c>
      <c r="K1932" t="s">
        <v>5</v>
      </c>
      <c r="L1932" t="str">
        <f t="shared" si="61"/>
        <v>"projects":[{"name":"binwalk","description":" ","mirrorRelease":false,"topic":""}]</v>
      </c>
    </row>
    <row r="1933" spans="1:12">
      <c r="A1933">
        <v>2952</v>
      </c>
      <c r="B1933">
        <v>2</v>
      </c>
      <c r="C1933" t="s">
        <v>3324</v>
      </c>
      <c r="D1933" s="1" t="b">
        <v>0</v>
      </c>
      <c r="E1933" t="s">
        <v>1</v>
      </c>
      <c r="F1933" t="b">
        <f t="shared" si="60"/>
        <v>0</v>
      </c>
      <c r="G1933" t="s">
        <v>3325</v>
      </c>
      <c r="H1933" t="s">
        <v>16386</v>
      </c>
      <c r="I1933" t="s">
        <v>3</v>
      </c>
      <c r="J1933" t="s">
        <v>4</v>
      </c>
      <c r="K1933" t="s">
        <v>5</v>
      </c>
      <c r="L1933" t="str">
        <f t="shared" si="61"/>
        <v>"projects":[{"name":"optimus-switch-sddm","description":" ","mirrorRelease":false,"topic":""}]</v>
      </c>
    </row>
    <row r="1934" spans="1:12">
      <c r="A1934">
        <v>2953</v>
      </c>
      <c r="B1934">
        <v>2</v>
      </c>
      <c r="C1934" t="s">
        <v>3326</v>
      </c>
      <c r="D1934" s="1" t="b">
        <v>0</v>
      </c>
      <c r="E1934" t="s">
        <v>1</v>
      </c>
      <c r="F1934" t="b">
        <f t="shared" si="60"/>
        <v>0</v>
      </c>
      <c r="G1934" t="s">
        <v>3327</v>
      </c>
      <c r="H1934" t="s">
        <v>16386</v>
      </c>
      <c r="I1934" t="s">
        <v>3</v>
      </c>
      <c r="J1934" t="s">
        <v>4</v>
      </c>
      <c r="K1934" t="s">
        <v>5</v>
      </c>
      <c r="L1934" t="str">
        <f t="shared" si="61"/>
        <v>"projects":[{"name":"model-predictive-control","description":" ","mirrorRelease":false,"topic":""}]</v>
      </c>
    </row>
    <row r="1935" spans="1:12">
      <c r="A1935">
        <v>2954</v>
      </c>
      <c r="B1935">
        <v>2</v>
      </c>
      <c r="C1935" t="s">
        <v>3328</v>
      </c>
      <c r="D1935" s="1" t="b">
        <v>0</v>
      </c>
      <c r="E1935" t="s">
        <v>1</v>
      </c>
      <c r="F1935" t="b">
        <f t="shared" si="60"/>
        <v>0</v>
      </c>
      <c r="G1935" t="s">
        <v>3329</v>
      </c>
      <c r="H1935" t="s">
        <v>16386</v>
      </c>
      <c r="I1935" t="s">
        <v>3</v>
      </c>
      <c r="J1935" t="s">
        <v>4</v>
      </c>
      <c r="K1935" t="s">
        <v>5</v>
      </c>
      <c r="L1935" t="str">
        <f t="shared" si="61"/>
        <v>"projects":[{"name":"gantt","description":" ","mirrorRelease":false,"topic":""}]</v>
      </c>
    </row>
    <row r="1936" spans="1:12">
      <c r="A1936">
        <v>2955</v>
      </c>
      <c r="B1936">
        <v>2</v>
      </c>
      <c r="C1936" t="s">
        <v>3330</v>
      </c>
      <c r="D1936" s="1" t="b">
        <v>0</v>
      </c>
      <c r="E1936" t="s">
        <v>1</v>
      </c>
      <c r="F1936" t="b">
        <f t="shared" si="60"/>
        <v>1</v>
      </c>
      <c r="G1936" t="s">
        <v>3331</v>
      </c>
      <c r="H1936" t="s">
        <v>16386</v>
      </c>
      <c r="I1936" t="s">
        <v>3</v>
      </c>
      <c r="J1936" t="s">
        <v>4</v>
      </c>
      <c r="K1936" t="s">
        <v>14</v>
      </c>
      <c r="L1936" t="s">
        <v>16591</v>
      </c>
    </row>
    <row r="1937" spans="1:12">
      <c r="A1937">
        <v>2956</v>
      </c>
      <c r="B1937">
        <v>2</v>
      </c>
      <c r="C1937" t="s">
        <v>3330</v>
      </c>
      <c r="D1937" s="2" t="b">
        <v>1</v>
      </c>
      <c r="E1937" t="s">
        <v>15</v>
      </c>
      <c r="F1937" t="b">
        <f t="shared" si="60"/>
        <v>1</v>
      </c>
      <c r="G1937" t="s">
        <v>3332</v>
      </c>
      <c r="H1937" t="s">
        <v>16386</v>
      </c>
      <c r="I1937" t="s">
        <v>3</v>
      </c>
      <c r="J1937" t="s">
        <v>4</v>
      </c>
      <c r="K1937" t="s">
        <v>14</v>
      </c>
    </row>
    <row r="1938" spans="1:12">
      <c r="A1938">
        <v>2957</v>
      </c>
      <c r="B1938">
        <v>2</v>
      </c>
      <c r="C1938" t="s">
        <v>3330</v>
      </c>
      <c r="D1938" s="2" t="b">
        <v>1</v>
      </c>
      <c r="E1938" t="s">
        <v>15</v>
      </c>
      <c r="F1938" t="b">
        <f t="shared" si="60"/>
        <v>0</v>
      </c>
      <c r="G1938" t="s">
        <v>3333</v>
      </c>
      <c r="H1938" t="s">
        <v>16386</v>
      </c>
      <c r="I1938" t="s">
        <v>3</v>
      </c>
      <c r="J1938" t="s">
        <v>4</v>
      </c>
      <c r="K1938" t="s">
        <v>5</v>
      </c>
    </row>
    <row r="1939" spans="1:12">
      <c r="A1939">
        <v>2958</v>
      </c>
      <c r="B1939">
        <v>2</v>
      </c>
      <c r="C1939" t="s">
        <v>3334</v>
      </c>
      <c r="D1939" s="1" t="b">
        <v>0</v>
      </c>
      <c r="E1939" t="s">
        <v>1</v>
      </c>
      <c r="F1939" t="b">
        <f t="shared" si="60"/>
        <v>0</v>
      </c>
      <c r="G1939" t="s">
        <v>3335</v>
      </c>
      <c r="H1939" t="s">
        <v>16386</v>
      </c>
      <c r="I1939" t="s">
        <v>3</v>
      </c>
      <c r="J1939" t="s">
        <v>4</v>
      </c>
      <c r="K1939" t="s">
        <v>5</v>
      </c>
      <c r="L1939" t="str">
        <f t="shared" si="61"/>
        <v>"projects":[{"name":"cat","description":" ","mirrorRelease":false,"topic":""}]</v>
      </c>
    </row>
    <row r="1940" spans="1:12">
      <c r="A1940">
        <v>2959</v>
      </c>
      <c r="B1940">
        <v>2</v>
      </c>
      <c r="C1940" t="s">
        <v>3336</v>
      </c>
      <c r="D1940" s="1" t="b">
        <v>0</v>
      </c>
      <c r="E1940" t="s">
        <v>1</v>
      </c>
      <c r="F1940" t="b">
        <f t="shared" si="60"/>
        <v>0</v>
      </c>
      <c r="G1940" t="s">
        <v>3337</v>
      </c>
      <c r="H1940" t="s">
        <v>16386</v>
      </c>
      <c r="I1940" t="s">
        <v>3</v>
      </c>
      <c r="J1940" t="s">
        <v>4</v>
      </c>
      <c r="K1940" t="s">
        <v>5</v>
      </c>
      <c r="L1940" t="str">
        <f t="shared" si="61"/>
        <v>"projects":[{"name":"diboot-v2","description":" ","mirrorRelease":false,"topic":""}]</v>
      </c>
    </row>
    <row r="1941" spans="1:12">
      <c r="A1941">
        <v>2960</v>
      </c>
      <c r="B1941">
        <v>2</v>
      </c>
      <c r="C1941" t="s">
        <v>3338</v>
      </c>
      <c r="D1941" s="1" t="b">
        <v>0</v>
      </c>
      <c r="E1941" t="s">
        <v>1</v>
      </c>
      <c r="F1941" t="b">
        <f t="shared" si="60"/>
        <v>0</v>
      </c>
      <c r="G1941" t="s">
        <v>3339</v>
      </c>
      <c r="H1941" t="s">
        <v>16386</v>
      </c>
      <c r="I1941" t="s">
        <v>3</v>
      </c>
      <c r="J1941" t="s">
        <v>4</v>
      </c>
      <c r="K1941" t="s">
        <v>5</v>
      </c>
      <c r="L1941" t="str">
        <f t="shared" si="61"/>
        <v>"projects":[{"name":"mcm-icm","description":" ","mirrorRelease":false,"topic":""}]</v>
      </c>
    </row>
    <row r="1942" spans="1:12">
      <c r="A1942">
        <v>2961</v>
      </c>
      <c r="B1942">
        <v>2</v>
      </c>
      <c r="C1942" t="s">
        <v>3340</v>
      </c>
      <c r="D1942" s="1" t="b">
        <v>0</v>
      </c>
      <c r="E1942" t="s">
        <v>1</v>
      </c>
      <c r="F1942" t="b">
        <f t="shared" si="60"/>
        <v>1</v>
      </c>
      <c r="G1942" t="s">
        <v>3341</v>
      </c>
      <c r="H1942" t="s">
        <v>16386</v>
      </c>
      <c r="I1942" t="s">
        <v>3</v>
      </c>
      <c r="J1942" t="s">
        <v>4</v>
      </c>
      <c r="K1942" t="s">
        <v>14</v>
      </c>
      <c r="L1942" t="s">
        <v>16592</v>
      </c>
    </row>
    <row r="1943" spans="1:12">
      <c r="A1943">
        <v>2962</v>
      </c>
      <c r="B1943">
        <v>2</v>
      </c>
      <c r="C1943" t="s">
        <v>3340</v>
      </c>
      <c r="D1943" s="2" t="b">
        <v>1</v>
      </c>
      <c r="E1943" t="s">
        <v>15</v>
      </c>
      <c r="F1943" t="b">
        <f t="shared" si="60"/>
        <v>1</v>
      </c>
      <c r="G1943" t="s">
        <v>3342</v>
      </c>
      <c r="H1943" t="s">
        <v>16386</v>
      </c>
      <c r="I1943" t="s">
        <v>3</v>
      </c>
      <c r="J1943" t="s">
        <v>4</v>
      </c>
      <c r="K1943" t="s">
        <v>14</v>
      </c>
    </row>
    <row r="1944" spans="1:12">
      <c r="A1944">
        <v>2963</v>
      </c>
      <c r="B1944">
        <v>2</v>
      </c>
      <c r="C1944" t="s">
        <v>3340</v>
      </c>
      <c r="D1944" s="2" t="b">
        <v>1</v>
      </c>
      <c r="E1944" t="s">
        <v>15</v>
      </c>
      <c r="F1944" t="b">
        <f t="shared" si="60"/>
        <v>1</v>
      </c>
      <c r="G1944" t="s">
        <v>3343</v>
      </c>
      <c r="H1944" t="s">
        <v>16386</v>
      </c>
      <c r="I1944" t="s">
        <v>3</v>
      </c>
      <c r="J1944" t="s">
        <v>4</v>
      </c>
      <c r="K1944" t="s">
        <v>14</v>
      </c>
    </row>
    <row r="1945" spans="1:12">
      <c r="A1945">
        <v>2964</v>
      </c>
      <c r="B1945">
        <v>2</v>
      </c>
      <c r="C1945" t="s">
        <v>3340</v>
      </c>
      <c r="D1945" s="2" t="b">
        <v>1</v>
      </c>
      <c r="E1945" t="s">
        <v>15</v>
      </c>
      <c r="F1945" t="b">
        <f t="shared" si="60"/>
        <v>1</v>
      </c>
      <c r="G1945" t="s">
        <v>3344</v>
      </c>
      <c r="H1945" t="s">
        <v>16386</v>
      </c>
      <c r="I1945" t="s">
        <v>3</v>
      </c>
      <c r="J1945" t="s">
        <v>4</v>
      </c>
      <c r="K1945" t="s">
        <v>14</v>
      </c>
    </row>
    <row r="1946" spans="1:12">
      <c r="A1946">
        <v>2965</v>
      </c>
      <c r="B1946">
        <v>2</v>
      </c>
      <c r="C1946" t="s">
        <v>3340</v>
      </c>
      <c r="D1946" s="2" t="b">
        <v>1</v>
      </c>
      <c r="E1946" t="s">
        <v>15</v>
      </c>
      <c r="F1946" t="b">
        <f t="shared" si="60"/>
        <v>0</v>
      </c>
      <c r="G1946" t="s">
        <v>3345</v>
      </c>
      <c r="H1946" t="s">
        <v>16386</v>
      </c>
      <c r="I1946" t="s">
        <v>3</v>
      </c>
      <c r="J1946" t="s">
        <v>4</v>
      </c>
      <c r="K1946" t="s">
        <v>5</v>
      </c>
    </row>
    <row r="1947" spans="1:12">
      <c r="A1947">
        <v>2966</v>
      </c>
      <c r="B1947">
        <v>2</v>
      </c>
      <c r="C1947" t="s">
        <v>3346</v>
      </c>
      <c r="D1947" s="1" t="b">
        <v>0</v>
      </c>
      <c r="E1947" t="s">
        <v>1</v>
      </c>
      <c r="F1947" t="b">
        <f t="shared" si="60"/>
        <v>0</v>
      </c>
      <c r="G1947" t="s">
        <v>3347</v>
      </c>
      <c r="H1947" t="s">
        <v>16386</v>
      </c>
      <c r="I1947" t="s">
        <v>3</v>
      </c>
      <c r="J1947" t="s">
        <v>4</v>
      </c>
      <c r="K1947" t="s">
        <v>5</v>
      </c>
      <c r="L1947" t="str">
        <f t="shared" si="61"/>
        <v>"projects":[{"name":"xiaoxiaoxiao","description":" ","mirrorRelease":false,"topic":""}]</v>
      </c>
    </row>
    <row r="1948" spans="1:12">
      <c r="A1948">
        <v>2967</v>
      </c>
      <c r="B1948">
        <v>2</v>
      </c>
      <c r="C1948" t="s">
        <v>3348</v>
      </c>
      <c r="D1948" s="1" t="b">
        <v>0</v>
      </c>
      <c r="E1948" t="s">
        <v>1</v>
      </c>
      <c r="F1948" t="b">
        <f t="shared" si="60"/>
        <v>0</v>
      </c>
      <c r="G1948" t="s">
        <v>3349</v>
      </c>
      <c r="H1948" t="s">
        <v>16386</v>
      </c>
      <c r="I1948" t="s">
        <v>3</v>
      </c>
      <c r="J1948" t="s">
        <v>4</v>
      </c>
      <c r="K1948" t="s">
        <v>5</v>
      </c>
      <c r="L1948" t="str">
        <f t="shared" si="61"/>
        <v>"projects":[{"name":"clover-builder","description":" ","mirrorRelease":false,"topic":""}]</v>
      </c>
    </row>
    <row r="1949" spans="1:12">
      <c r="A1949">
        <v>2968</v>
      </c>
      <c r="B1949">
        <v>2</v>
      </c>
      <c r="C1949" t="s">
        <v>3350</v>
      </c>
      <c r="D1949" s="1" t="b">
        <v>0</v>
      </c>
      <c r="E1949" t="s">
        <v>1</v>
      </c>
      <c r="F1949" t="b">
        <f t="shared" si="60"/>
        <v>0</v>
      </c>
      <c r="G1949" t="s">
        <v>3351</v>
      </c>
      <c r="H1949" t="s">
        <v>16386</v>
      </c>
      <c r="I1949" t="s">
        <v>3</v>
      </c>
      <c r="J1949" t="s">
        <v>4</v>
      </c>
      <c r="K1949" t="s">
        <v>5</v>
      </c>
      <c r="L1949" t="str">
        <f t="shared" si="61"/>
        <v>"projects":[{"name":"pygat","description":" ","mirrorRelease":false,"topic":""}]</v>
      </c>
    </row>
    <row r="1950" spans="1:12">
      <c r="A1950">
        <v>2969</v>
      </c>
      <c r="B1950">
        <v>2</v>
      </c>
      <c r="C1950" t="s">
        <v>3352</v>
      </c>
      <c r="D1950" s="1" t="b">
        <v>0</v>
      </c>
      <c r="E1950" t="s">
        <v>1</v>
      </c>
      <c r="F1950" t="b">
        <f t="shared" si="60"/>
        <v>0</v>
      </c>
      <c r="G1950" t="s">
        <v>3353</v>
      </c>
      <c r="H1950" t="s">
        <v>16386</v>
      </c>
      <c r="I1950" t="s">
        <v>3</v>
      </c>
      <c r="J1950" t="s">
        <v>4</v>
      </c>
      <c r="K1950" t="s">
        <v>5</v>
      </c>
      <c r="L1950" t="str">
        <f t="shared" si="61"/>
        <v>"projects":[{"name":"luasocket","description":" ","mirrorRelease":false,"topic":""}]</v>
      </c>
    </row>
    <row r="1951" spans="1:12">
      <c r="A1951">
        <v>2970</v>
      </c>
      <c r="B1951">
        <v>2</v>
      </c>
      <c r="C1951" t="s">
        <v>3354</v>
      </c>
      <c r="D1951" s="1" t="b">
        <v>0</v>
      </c>
      <c r="E1951" t="s">
        <v>1</v>
      </c>
      <c r="F1951" t="b">
        <f t="shared" si="60"/>
        <v>0</v>
      </c>
      <c r="G1951" t="s">
        <v>3355</v>
      </c>
      <c r="H1951" t="s">
        <v>16386</v>
      </c>
      <c r="I1951" t="s">
        <v>3</v>
      </c>
      <c r="J1951" t="s">
        <v>4</v>
      </c>
      <c r="K1951" t="s">
        <v>5</v>
      </c>
      <c r="L1951" t="str">
        <f t="shared" si="61"/>
        <v>"projects":[{"name":"cnbankcard","description":" ","mirrorRelease":false,"topic":""}]</v>
      </c>
    </row>
    <row r="1952" spans="1:12">
      <c r="A1952">
        <v>2971</v>
      </c>
      <c r="B1952">
        <v>2</v>
      </c>
      <c r="C1952" t="s">
        <v>3356</v>
      </c>
      <c r="D1952" s="1" t="b">
        <v>0</v>
      </c>
      <c r="E1952" t="s">
        <v>1</v>
      </c>
      <c r="F1952" t="b">
        <f t="shared" si="60"/>
        <v>0</v>
      </c>
      <c r="G1952" t="s">
        <v>3357</v>
      </c>
      <c r="H1952" t="s">
        <v>16386</v>
      </c>
      <c r="I1952" t="s">
        <v>3</v>
      </c>
      <c r="J1952" t="s">
        <v>4</v>
      </c>
      <c r="K1952" t="s">
        <v>5</v>
      </c>
      <c r="L1952" t="str">
        <f t="shared" si="61"/>
        <v>"projects":[{"name":"forge","description":" ","mirrorRelease":false,"topic":""}]</v>
      </c>
    </row>
    <row r="1953" spans="1:12">
      <c r="A1953">
        <v>2972</v>
      </c>
      <c r="B1953">
        <v>2</v>
      </c>
      <c r="C1953" t="s">
        <v>3358</v>
      </c>
      <c r="D1953" s="1" t="b">
        <v>0</v>
      </c>
      <c r="E1953" t="s">
        <v>1</v>
      </c>
      <c r="F1953" t="b">
        <f t="shared" si="60"/>
        <v>0</v>
      </c>
      <c r="G1953" t="s">
        <v>75</v>
      </c>
      <c r="H1953" t="s">
        <v>16386</v>
      </c>
      <c r="I1953" t="s">
        <v>3</v>
      </c>
      <c r="J1953" t="s">
        <v>4</v>
      </c>
      <c r="K1953" t="s">
        <v>5</v>
      </c>
      <c r="L1953" t="str">
        <f t="shared" si="61"/>
        <v>"projects":[{"name":"blog","description":" ","mirrorRelease":false,"topic":""}]</v>
      </c>
    </row>
    <row r="1954" spans="1:12">
      <c r="A1954">
        <v>2973</v>
      </c>
      <c r="B1954">
        <v>2</v>
      </c>
      <c r="C1954" t="s">
        <v>3359</v>
      </c>
      <c r="D1954" s="1" t="b">
        <v>0</v>
      </c>
      <c r="E1954" t="s">
        <v>1</v>
      </c>
      <c r="F1954" t="b">
        <f t="shared" si="60"/>
        <v>0</v>
      </c>
      <c r="G1954" t="s">
        <v>3360</v>
      </c>
      <c r="H1954" t="s">
        <v>16386</v>
      </c>
      <c r="I1954" t="s">
        <v>3</v>
      </c>
      <c r="J1954" t="s">
        <v>4</v>
      </c>
      <c r="K1954" t="s">
        <v>5</v>
      </c>
      <c r="L1954" t="str">
        <f t="shared" si="61"/>
        <v>"projects":[{"name":"photoswipe","description":" ","mirrorRelease":false,"topic":""}]</v>
      </c>
    </row>
    <row r="1955" spans="1:12">
      <c r="A1955">
        <v>2974</v>
      </c>
      <c r="B1955">
        <v>2</v>
      </c>
      <c r="C1955" t="s">
        <v>3361</v>
      </c>
      <c r="D1955" s="1" t="b">
        <v>0</v>
      </c>
      <c r="E1955" t="s">
        <v>1</v>
      </c>
      <c r="F1955" t="b">
        <f t="shared" si="60"/>
        <v>0</v>
      </c>
      <c r="G1955" t="s">
        <v>3362</v>
      </c>
      <c r="H1955" t="s">
        <v>16386</v>
      </c>
      <c r="I1955" t="s">
        <v>3</v>
      </c>
      <c r="J1955" t="s">
        <v>4</v>
      </c>
      <c r="K1955" t="s">
        <v>5</v>
      </c>
      <c r="L1955" t="str">
        <f t="shared" si="61"/>
        <v>"projects":[{"name":"linuxbashshellscriptforops","description":" ","mirrorRelease":false,"topic":""}]</v>
      </c>
    </row>
    <row r="1956" spans="1:12">
      <c r="A1956">
        <v>2975</v>
      </c>
      <c r="B1956">
        <v>2</v>
      </c>
      <c r="C1956" t="s">
        <v>3363</v>
      </c>
      <c r="D1956" s="1" t="b">
        <v>0</v>
      </c>
      <c r="E1956" t="s">
        <v>1</v>
      </c>
      <c r="F1956" t="b">
        <f t="shared" si="60"/>
        <v>0</v>
      </c>
      <c r="G1956" t="s">
        <v>3364</v>
      </c>
      <c r="H1956" t="s">
        <v>16386</v>
      </c>
      <c r="I1956" t="s">
        <v>3</v>
      </c>
      <c r="J1956" t="s">
        <v>4</v>
      </c>
      <c r="K1956" t="s">
        <v>5</v>
      </c>
      <c r="L1956" t="str">
        <f t="shared" si="61"/>
        <v>"projects":[{"name":"bluetoothkit","description":" ","mirrorRelease":false,"topic":""}]</v>
      </c>
    </row>
    <row r="1957" spans="1:12">
      <c r="A1957">
        <v>2976</v>
      </c>
      <c r="B1957">
        <v>2</v>
      </c>
      <c r="C1957" t="s">
        <v>3365</v>
      </c>
      <c r="D1957" s="1" t="b">
        <v>0</v>
      </c>
      <c r="E1957" t="s">
        <v>1</v>
      </c>
      <c r="F1957" t="b">
        <f t="shared" si="60"/>
        <v>0</v>
      </c>
      <c r="G1957" t="s">
        <v>3366</v>
      </c>
      <c r="H1957" t="s">
        <v>16386</v>
      </c>
      <c r="I1957" t="s">
        <v>3</v>
      </c>
      <c r="J1957" t="s">
        <v>4</v>
      </c>
      <c r="K1957" t="s">
        <v>5</v>
      </c>
      <c r="L1957" t="str">
        <f t="shared" si="61"/>
        <v>"projects":[{"name":"layoutmanagergroup","description":" ","mirrorRelease":false,"topic":""}]</v>
      </c>
    </row>
    <row r="1958" spans="1:12">
      <c r="A1958">
        <v>2977</v>
      </c>
      <c r="B1958">
        <v>2</v>
      </c>
      <c r="C1958" t="s">
        <v>3367</v>
      </c>
      <c r="D1958" s="1" t="b">
        <v>0</v>
      </c>
      <c r="E1958" t="s">
        <v>1</v>
      </c>
      <c r="F1958" t="b">
        <f t="shared" si="60"/>
        <v>0</v>
      </c>
      <c r="G1958" t="s">
        <v>1511</v>
      </c>
      <c r="H1958" t="s">
        <v>16386</v>
      </c>
      <c r="I1958" t="s">
        <v>3</v>
      </c>
      <c r="J1958" t="s">
        <v>4</v>
      </c>
      <c r="K1958" t="s">
        <v>5</v>
      </c>
      <c r="L1958" t="str">
        <f t="shared" si="61"/>
        <v>"projects":[{"name":"learngit","description":" ","mirrorRelease":false,"topic":""}]</v>
      </c>
    </row>
    <row r="1959" spans="1:12">
      <c r="A1959">
        <v>2978</v>
      </c>
      <c r="B1959">
        <v>2</v>
      </c>
      <c r="C1959" t="s">
        <v>3368</v>
      </c>
      <c r="D1959" s="1" t="b">
        <v>0</v>
      </c>
      <c r="E1959" t="s">
        <v>1</v>
      </c>
      <c r="F1959" t="b">
        <f t="shared" si="60"/>
        <v>0</v>
      </c>
      <c r="G1959" t="s">
        <v>3369</v>
      </c>
      <c r="H1959" t="s">
        <v>16386</v>
      </c>
      <c r="I1959" t="s">
        <v>3</v>
      </c>
      <c r="J1959" t="s">
        <v>4</v>
      </c>
      <c r="K1959" t="s">
        <v>5</v>
      </c>
      <c r="L1959" t="str">
        <f t="shared" si="61"/>
        <v>"projects":[{"name":"todayscampusautomaticsignin","description":" ","mirrorRelease":false,"topic":""}]</v>
      </c>
    </row>
    <row r="1960" spans="1:12">
      <c r="A1960">
        <v>2979</v>
      </c>
      <c r="B1960">
        <v>2</v>
      </c>
      <c r="C1960" t="s">
        <v>3370</v>
      </c>
      <c r="D1960" s="1" t="b">
        <v>0</v>
      </c>
      <c r="E1960" t="s">
        <v>1</v>
      </c>
      <c r="F1960" t="b">
        <f t="shared" si="60"/>
        <v>0</v>
      </c>
      <c r="G1960" t="s">
        <v>3371</v>
      </c>
      <c r="H1960" t="s">
        <v>16386</v>
      </c>
      <c r="I1960" t="s">
        <v>3</v>
      </c>
      <c r="J1960" t="s">
        <v>4</v>
      </c>
      <c r="K1960" t="s">
        <v>5</v>
      </c>
      <c r="L1960" t="str">
        <f t="shared" si="61"/>
        <v>"projects":[{"name":"loadingdrawable","description":" ","mirrorRelease":false,"topic":""}]</v>
      </c>
    </row>
    <row r="1961" spans="1:12">
      <c r="A1961">
        <v>2980</v>
      </c>
      <c r="B1961">
        <v>2</v>
      </c>
      <c r="C1961" t="s">
        <v>3372</v>
      </c>
      <c r="D1961" s="1" t="b">
        <v>0</v>
      </c>
      <c r="E1961" t="s">
        <v>1</v>
      </c>
      <c r="F1961" t="b">
        <f t="shared" si="60"/>
        <v>0</v>
      </c>
      <c r="G1961" t="s">
        <v>3373</v>
      </c>
      <c r="H1961" t="s">
        <v>16386</v>
      </c>
      <c r="I1961" t="s">
        <v>3</v>
      </c>
      <c r="J1961" t="s">
        <v>4</v>
      </c>
      <c r="K1961" t="s">
        <v>5</v>
      </c>
      <c r="L1961" t="str">
        <f t="shared" si="61"/>
        <v>"projects":[{"name":"williamchart","description":" ","mirrorRelease":false,"topic":""}]</v>
      </c>
    </row>
    <row r="1962" spans="1:12">
      <c r="A1962">
        <v>2981</v>
      </c>
      <c r="B1962">
        <v>2</v>
      </c>
      <c r="C1962" t="s">
        <v>3374</v>
      </c>
      <c r="D1962" s="1" t="b">
        <v>0</v>
      </c>
      <c r="E1962" t="s">
        <v>1</v>
      </c>
      <c r="F1962" t="b">
        <f t="shared" si="60"/>
        <v>0</v>
      </c>
      <c r="G1962" t="s">
        <v>3375</v>
      </c>
      <c r="H1962" t="s">
        <v>16386</v>
      </c>
      <c r="I1962" t="s">
        <v>3</v>
      </c>
      <c r="J1962" t="s">
        <v>4</v>
      </c>
      <c r="K1962" t="s">
        <v>5</v>
      </c>
      <c r="L1962" t="str">
        <f t="shared" si="61"/>
        <v>"projects":[{"name":"gosublime.git","description":" ","mirrorRelease":false,"topic":""}]</v>
      </c>
    </row>
    <row r="1963" spans="1:12">
      <c r="A1963">
        <v>2982</v>
      </c>
      <c r="B1963">
        <v>2</v>
      </c>
      <c r="C1963" t="s">
        <v>3376</v>
      </c>
      <c r="D1963" s="1" t="b">
        <v>0</v>
      </c>
      <c r="E1963" t="s">
        <v>1</v>
      </c>
      <c r="F1963" t="b">
        <f t="shared" si="60"/>
        <v>0</v>
      </c>
      <c r="G1963" t="s">
        <v>3377</v>
      </c>
      <c r="H1963" t="s">
        <v>16386</v>
      </c>
      <c r="I1963" t="s">
        <v>3</v>
      </c>
      <c r="J1963" t="s">
        <v>4</v>
      </c>
      <c r="K1963" t="s">
        <v>5</v>
      </c>
      <c r="L1963" t="str">
        <f t="shared" si="61"/>
        <v>"projects":[{"name":"image-segmentation-keras","description":" ","mirrorRelease":false,"topic":""}]</v>
      </c>
    </row>
    <row r="1964" spans="1:12">
      <c r="A1964">
        <v>2983</v>
      </c>
      <c r="B1964">
        <v>2</v>
      </c>
      <c r="C1964" t="s">
        <v>3378</v>
      </c>
      <c r="D1964" s="1" t="b">
        <v>0</v>
      </c>
      <c r="E1964" t="s">
        <v>1</v>
      </c>
      <c r="F1964" t="b">
        <f t="shared" si="60"/>
        <v>0</v>
      </c>
      <c r="G1964" t="s">
        <v>3379</v>
      </c>
      <c r="H1964" t="s">
        <v>16386</v>
      </c>
      <c r="I1964" t="s">
        <v>3</v>
      </c>
      <c r="J1964" t="s">
        <v>4</v>
      </c>
      <c r="K1964" t="s">
        <v>5</v>
      </c>
      <c r="L1964" t="str">
        <f t="shared" si="61"/>
        <v>"projects":[{"name":"django-cms","description":" ","mirrorRelease":false,"topic":""}]</v>
      </c>
    </row>
    <row r="1965" spans="1:12">
      <c r="A1965">
        <v>2984</v>
      </c>
      <c r="B1965">
        <v>2</v>
      </c>
      <c r="C1965" t="s">
        <v>3380</v>
      </c>
      <c r="D1965" s="1" t="b">
        <v>0</v>
      </c>
      <c r="E1965" t="s">
        <v>1</v>
      </c>
      <c r="F1965" t="b">
        <f t="shared" si="60"/>
        <v>0</v>
      </c>
      <c r="G1965" t="s">
        <v>3381</v>
      </c>
      <c r="H1965" t="s">
        <v>16386</v>
      </c>
      <c r="I1965" t="s">
        <v>3</v>
      </c>
      <c r="J1965" t="s">
        <v>4</v>
      </c>
      <c r="K1965" t="s">
        <v>5</v>
      </c>
      <c r="L1965" t="str">
        <f t="shared" si="61"/>
        <v>"projects":[{"name":"minictf","description":" ","mirrorRelease":false,"topic":""}]</v>
      </c>
    </row>
    <row r="1966" spans="1:12">
      <c r="A1966">
        <v>2985</v>
      </c>
      <c r="B1966">
        <v>2</v>
      </c>
      <c r="C1966" t="s">
        <v>3382</v>
      </c>
      <c r="D1966" s="1" t="b">
        <v>0</v>
      </c>
      <c r="E1966" t="s">
        <v>1</v>
      </c>
      <c r="F1966" t="b">
        <f t="shared" si="60"/>
        <v>0</v>
      </c>
      <c r="G1966" t="s">
        <v>3382</v>
      </c>
      <c r="H1966" t="s">
        <v>16386</v>
      </c>
      <c r="I1966" t="s">
        <v>3</v>
      </c>
      <c r="J1966" t="s">
        <v>4</v>
      </c>
      <c r="K1966" t="s">
        <v>5</v>
      </c>
      <c r="L1966" t="str">
        <f t="shared" si="61"/>
        <v>"projects":[{"name":"django","description":" ","mirrorRelease":false,"topic":""}]</v>
      </c>
    </row>
    <row r="1967" spans="1:12">
      <c r="A1967">
        <v>2986</v>
      </c>
      <c r="B1967">
        <v>2</v>
      </c>
      <c r="C1967" t="s">
        <v>3383</v>
      </c>
      <c r="D1967" s="1" t="b">
        <v>0</v>
      </c>
      <c r="E1967" t="s">
        <v>1</v>
      </c>
      <c r="F1967" t="b">
        <f t="shared" si="60"/>
        <v>0</v>
      </c>
      <c r="G1967" t="s">
        <v>3384</v>
      </c>
      <c r="H1967" t="s">
        <v>16386</v>
      </c>
      <c r="I1967" t="s">
        <v>3</v>
      </c>
      <c r="J1967" t="s">
        <v>4</v>
      </c>
      <c r="K1967" t="s">
        <v>5</v>
      </c>
      <c r="L1967" t="str">
        <f t="shared" si="61"/>
        <v>"projects":[{"name":"keras-101","description":" ","mirrorRelease":false,"topic":""}]</v>
      </c>
    </row>
    <row r="1968" spans="1:12">
      <c r="A1968">
        <v>2987</v>
      </c>
      <c r="B1968">
        <v>2</v>
      </c>
      <c r="C1968" t="s">
        <v>3385</v>
      </c>
      <c r="D1968" s="1" t="b">
        <v>0</v>
      </c>
      <c r="E1968" t="s">
        <v>1</v>
      </c>
      <c r="F1968" t="b">
        <f t="shared" si="60"/>
        <v>1</v>
      </c>
      <c r="G1968" t="s">
        <v>3386</v>
      </c>
      <c r="H1968" t="s">
        <v>16386</v>
      </c>
      <c r="I1968" t="s">
        <v>3</v>
      </c>
      <c r="J1968" t="s">
        <v>4</v>
      </c>
      <c r="K1968" t="s">
        <v>14</v>
      </c>
      <c r="L1968" t="s">
        <v>16593</v>
      </c>
    </row>
    <row r="1969" spans="1:12">
      <c r="A1969">
        <v>2988</v>
      </c>
      <c r="B1969">
        <v>2</v>
      </c>
      <c r="C1969" t="s">
        <v>3385</v>
      </c>
      <c r="D1969" s="2" t="b">
        <v>1</v>
      </c>
      <c r="E1969" t="s">
        <v>15</v>
      </c>
      <c r="F1969" t="b">
        <f t="shared" si="60"/>
        <v>0</v>
      </c>
      <c r="G1969" t="s">
        <v>3387</v>
      </c>
      <c r="H1969" t="s">
        <v>16386</v>
      </c>
      <c r="I1969" t="s">
        <v>3</v>
      </c>
      <c r="J1969" t="s">
        <v>4</v>
      </c>
      <c r="K1969" t="s">
        <v>5</v>
      </c>
    </row>
    <row r="1970" spans="1:12">
      <c r="A1970">
        <v>2989</v>
      </c>
      <c r="B1970">
        <v>2</v>
      </c>
      <c r="C1970" t="s">
        <v>3388</v>
      </c>
      <c r="D1970" s="1" t="b">
        <v>0</v>
      </c>
      <c r="E1970" t="s">
        <v>1</v>
      </c>
      <c r="F1970" t="b">
        <f t="shared" si="60"/>
        <v>0</v>
      </c>
      <c r="G1970" t="s">
        <v>3389</v>
      </c>
      <c r="H1970" t="s">
        <v>16386</v>
      </c>
      <c r="I1970" t="s">
        <v>3</v>
      </c>
      <c r="J1970" t="s">
        <v>4</v>
      </c>
      <c r="K1970" t="s">
        <v>5</v>
      </c>
      <c r="L1970" t="str">
        <f t="shared" si="61"/>
        <v>"projects":[{"name":"jtag","description":" ","mirrorRelease":false,"topic":""}]</v>
      </c>
    </row>
    <row r="1971" spans="1:12">
      <c r="A1971">
        <v>2990</v>
      </c>
      <c r="B1971">
        <v>2</v>
      </c>
      <c r="C1971" t="s">
        <v>3390</v>
      </c>
      <c r="D1971" s="1" t="b">
        <v>0</v>
      </c>
      <c r="E1971" t="s">
        <v>1</v>
      </c>
      <c r="F1971" t="b">
        <f t="shared" si="60"/>
        <v>0</v>
      </c>
      <c r="G1971" t="s">
        <v>3391</v>
      </c>
      <c r="H1971" t="s">
        <v>16386</v>
      </c>
      <c r="I1971" t="s">
        <v>3</v>
      </c>
      <c r="J1971" t="s">
        <v>4</v>
      </c>
      <c r="K1971" t="s">
        <v>5</v>
      </c>
      <c r="L1971" t="str">
        <f t="shared" si="61"/>
        <v>"projects":[{"name":"springbootdemo","description":" ","mirrorRelease":false,"topic":""}]</v>
      </c>
    </row>
    <row r="1972" spans="1:12">
      <c r="A1972">
        <v>2991</v>
      </c>
      <c r="B1972">
        <v>2</v>
      </c>
      <c r="C1972" t="s">
        <v>3392</v>
      </c>
      <c r="D1972" s="1" t="b">
        <v>0</v>
      </c>
      <c r="E1972" t="s">
        <v>1</v>
      </c>
      <c r="F1972" t="b">
        <f t="shared" si="60"/>
        <v>0</v>
      </c>
      <c r="G1972" t="s">
        <v>3393</v>
      </c>
      <c r="H1972" t="s">
        <v>16386</v>
      </c>
      <c r="I1972" t="s">
        <v>3</v>
      </c>
      <c r="J1972" t="s">
        <v>4</v>
      </c>
      <c r="K1972" t="s">
        <v>5</v>
      </c>
      <c r="L1972" t="str">
        <f t="shared" si="61"/>
        <v>"projects":[{"name":"open-source-ios-apps","description":" ","mirrorRelease":false,"topic":""}]</v>
      </c>
    </row>
    <row r="1973" spans="1:12">
      <c r="A1973">
        <v>2992</v>
      </c>
      <c r="B1973">
        <v>2</v>
      </c>
      <c r="C1973" t="s">
        <v>3394</v>
      </c>
      <c r="D1973" s="1" t="b">
        <v>0</v>
      </c>
      <c r="E1973" t="s">
        <v>1</v>
      </c>
      <c r="F1973" t="b">
        <f t="shared" si="60"/>
        <v>0</v>
      </c>
      <c r="G1973" t="s">
        <v>3395</v>
      </c>
      <c r="H1973" t="s">
        <v>16386</v>
      </c>
      <c r="I1973" t="s">
        <v>3</v>
      </c>
      <c r="J1973" t="s">
        <v>4</v>
      </c>
      <c r="K1973" t="s">
        <v>5</v>
      </c>
      <c r="L1973" t="str">
        <f t="shared" si="61"/>
        <v>"projects":[{"name":"echarts3layer-jsapi4x","description":" ","mirrorRelease":false,"topic":""}]</v>
      </c>
    </row>
    <row r="1974" spans="1:12">
      <c r="A1974">
        <v>2993</v>
      </c>
      <c r="B1974">
        <v>2</v>
      </c>
      <c r="C1974" t="s">
        <v>3396</v>
      </c>
      <c r="D1974" s="1" t="b">
        <v>0</v>
      </c>
      <c r="E1974" t="s">
        <v>1</v>
      </c>
      <c r="F1974" t="b">
        <f t="shared" si="60"/>
        <v>0</v>
      </c>
      <c r="G1974" t="s">
        <v>3397</v>
      </c>
      <c r="H1974" t="s">
        <v>16386</v>
      </c>
      <c r="I1974" t="s">
        <v>3</v>
      </c>
      <c r="J1974" t="s">
        <v>4</v>
      </c>
      <c r="K1974" t="s">
        <v>5</v>
      </c>
      <c r="L1974" t="str">
        <f t="shared" si="61"/>
        <v>"projects":[{"name":"wanandroid","description":" ","mirrorRelease":false,"topic":""}]</v>
      </c>
    </row>
    <row r="1975" spans="1:12">
      <c r="A1975">
        <v>2994</v>
      </c>
      <c r="B1975">
        <v>2</v>
      </c>
      <c r="C1975" t="s">
        <v>3398</v>
      </c>
      <c r="D1975" s="1" t="b">
        <v>0</v>
      </c>
      <c r="E1975" t="s">
        <v>1</v>
      </c>
      <c r="F1975" t="b">
        <f t="shared" si="60"/>
        <v>0</v>
      </c>
      <c r="G1975" t="s">
        <v>3399</v>
      </c>
      <c r="H1975" t="s">
        <v>16386</v>
      </c>
      <c r="I1975" t="s">
        <v>3</v>
      </c>
      <c r="J1975" t="s">
        <v>4</v>
      </c>
      <c r="K1975" t="s">
        <v>5</v>
      </c>
      <c r="L1975" t="str">
        <f t="shared" si="61"/>
        <v>"projects":[{"name":"we-cropper","description":" ","mirrorRelease":false,"topic":""}]</v>
      </c>
    </row>
    <row r="1976" spans="1:12">
      <c r="A1976">
        <v>2995</v>
      </c>
      <c r="B1976">
        <v>2</v>
      </c>
      <c r="C1976" t="s">
        <v>3400</v>
      </c>
      <c r="D1976" s="1" t="b">
        <v>0</v>
      </c>
      <c r="E1976" t="s">
        <v>1</v>
      </c>
      <c r="F1976" t="b">
        <f t="shared" si="60"/>
        <v>0</v>
      </c>
      <c r="G1976" t="s">
        <v>3401</v>
      </c>
      <c r="H1976" t="s">
        <v>16386</v>
      </c>
      <c r="I1976" t="s">
        <v>3</v>
      </c>
      <c r="J1976" t="s">
        <v>4</v>
      </c>
      <c r="K1976" t="s">
        <v>5</v>
      </c>
      <c r="L1976" t="str">
        <f t="shared" si="61"/>
        <v>"projects":[{"name":"pycrypto","description":" ","mirrorRelease":false,"topic":""}]</v>
      </c>
    </row>
    <row r="1977" spans="1:12">
      <c r="A1977">
        <v>2996</v>
      </c>
      <c r="B1977">
        <v>2</v>
      </c>
      <c r="C1977" t="s">
        <v>3402</v>
      </c>
      <c r="D1977" s="1" t="b">
        <v>0</v>
      </c>
      <c r="E1977" t="s">
        <v>1</v>
      </c>
      <c r="F1977" t="b">
        <f t="shared" si="60"/>
        <v>0</v>
      </c>
      <c r="G1977" t="s">
        <v>3403</v>
      </c>
      <c r="H1977" t="s">
        <v>16386</v>
      </c>
      <c r="I1977" t="s">
        <v>3</v>
      </c>
      <c r="J1977" t="s">
        <v>4</v>
      </c>
      <c r="K1977" t="s">
        <v>5</v>
      </c>
      <c r="L1977" t="str">
        <f t="shared" si="61"/>
        <v>"projects":[{"name":"echarts","description":" ","mirrorRelease":false,"topic":""}]</v>
      </c>
    </row>
    <row r="1978" spans="1:12">
      <c r="A1978">
        <v>2997</v>
      </c>
      <c r="B1978">
        <v>2</v>
      </c>
      <c r="C1978" t="s">
        <v>3404</v>
      </c>
      <c r="D1978" s="1" t="b">
        <v>0</v>
      </c>
      <c r="E1978" t="s">
        <v>1</v>
      </c>
      <c r="F1978" t="b">
        <f t="shared" si="60"/>
        <v>0</v>
      </c>
      <c r="G1978" t="s">
        <v>3405</v>
      </c>
      <c r="H1978" t="s">
        <v>16386</v>
      </c>
      <c r="I1978" t="s">
        <v>3</v>
      </c>
      <c r="J1978" t="s">
        <v>4</v>
      </c>
      <c r="K1978" t="s">
        <v>5</v>
      </c>
      <c r="L1978" t="str">
        <f t="shared" si="61"/>
        <v>"projects":[{"name":"mtcnn","description":" ","mirrorRelease":false,"topic":""}]</v>
      </c>
    </row>
    <row r="1979" spans="1:12">
      <c r="A1979">
        <v>2998</v>
      </c>
      <c r="B1979">
        <v>2</v>
      </c>
      <c r="C1979" t="s">
        <v>3406</v>
      </c>
      <c r="D1979" s="1" t="b">
        <v>0</v>
      </c>
      <c r="E1979" t="s">
        <v>1</v>
      </c>
      <c r="F1979" t="b">
        <f t="shared" si="60"/>
        <v>0</v>
      </c>
      <c r="G1979" t="s">
        <v>3407</v>
      </c>
      <c r="H1979" t="s">
        <v>16386</v>
      </c>
      <c r="I1979" t="s">
        <v>3</v>
      </c>
      <c r="J1979" t="s">
        <v>4</v>
      </c>
      <c r="K1979" t="s">
        <v>5</v>
      </c>
      <c r="L1979" t="str">
        <f t="shared" si="61"/>
        <v>"projects":[{"name":"katahiromz_pdfium","description":" ","mirrorRelease":false,"topic":""}]</v>
      </c>
    </row>
    <row r="1980" spans="1:12">
      <c r="A1980">
        <v>2999</v>
      </c>
      <c r="B1980">
        <v>2</v>
      </c>
      <c r="C1980" t="s">
        <v>3408</v>
      </c>
      <c r="D1980" s="1" t="b">
        <v>0</v>
      </c>
      <c r="E1980" t="s">
        <v>1</v>
      </c>
      <c r="F1980" t="b">
        <f t="shared" si="60"/>
        <v>0</v>
      </c>
      <c r="G1980" t="s">
        <v>928</v>
      </c>
      <c r="H1980" t="s">
        <v>16386</v>
      </c>
      <c r="I1980" t="s">
        <v>3</v>
      </c>
      <c r="J1980" t="s">
        <v>4</v>
      </c>
      <c r="K1980" t="s">
        <v>5</v>
      </c>
      <c r="L1980" t="str">
        <f t="shared" si="61"/>
        <v>"projects":[{"name":"redis","description":" ","mirrorRelease":false,"topic":""}]</v>
      </c>
    </row>
    <row r="1981" spans="1:12">
      <c r="A1981">
        <v>3000</v>
      </c>
      <c r="B1981">
        <v>2</v>
      </c>
      <c r="C1981" t="s">
        <v>3409</v>
      </c>
      <c r="D1981" s="1" t="b">
        <v>0</v>
      </c>
      <c r="E1981" t="s">
        <v>1</v>
      </c>
      <c r="F1981" t="b">
        <f t="shared" si="60"/>
        <v>0</v>
      </c>
      <c r="G1981" t="s">
        <v>3410</v>
      </c>
      <c r="H1981" t="s">
        <v>16386</v>
      </c>
      <c r="I1981" t="s">
        <v>3</v>
      </c>
      <c r="J1981" t="s">
        <v>4</v>
      </c>
      <c r="K1981" t="s">
        <v>5</v>
      </c>
      <c r="L1981" t="str">
        <f t="shared" si="61"/>
        <v>"projects":[{"name":"luke","description":" ","mirrorRelease":false,"topic":""}]</v>
      </c>
    </row>
    <row r="1982" spans="1:12">
      <c r="A1982">
        <v>3001</v>
      </c>
      <c r="B1982">
        <v>2</v>
      </c>
      <c r="C1982" t="s">
        <v>3411</v>
      </c>
      <c r="D1982" s="1" t="b">
        <v>0</v>
      </c>
      <c r="E1982" t="s">
        <v>1</v>
      </c>
      <c r="F1982" t="b">
        <f t="shared" si="60"/>
        <v>0</v>
      </c>
      <c r="G1982" t="s">
        <v>3412</v>
      </c>
      <c r="H1982" t="s">
        <v>16386</v>
      </c>
      <c r="I1982" t="s">
        <v>3</v>
      </c>
      <c r="J1982" t="s">
        <v>4</v>
      </c>
      <c r="K1982" t="s">
        <v>5</v>
      </c>
      <c r="L1982" t="str">
        <f t="shared" si="61"/>
        <v>"projects":[{"name":"deep-image-prior","description":" ","mirrorRelease":false,"topic":""}]</v>
      </c>
    </row>
    <row r="1983" spans="1:12">
      <c r="A1983">
        <v>3002</v>
      </c>
      <c r="B1983">
        <v>2</v>
      </c>
      <c r="C1983" t="s">
        <v>3413</v>
      </c>
      <c r="D1983" s="1" t="b">
        <v>0</v>
      </c>
      <c r="E1983" t="s">
        <v>1</v>
      </c>
      <c r="F1983" t="b">
        <f t="shared" si="60"/>
        <v>0</v>
      </c>
      <c r="G1983" t="s">
        <v>3414</v>
      </c>
      <c r="H1983" t="s">
        <v>16386</v>
      </c>
      <c r="I1983" t="s">
        <v>3</v>
      </c>
      <c r="J1983" t="s">
        <v>4</v>
      </c>
      <c r="K1983" t="s">
        <v>5</v>
      </c>
      <c r="L1983" t="str">
        <f t="shared" si="61"/>
        <v>"projects":[{"name":"hotswap-agent-intellij-plugin","description":" ","mirrorRelease":false,"topic":""}]</v>
      </c>
    </row>
    <row r="1984" spans="1:12">
      <c r="A1984">
        <v>3003</v>
      </c>
      <c r="B1984">
        <v>2</v>
      </c>
      <c r="C1984" t="s">
        <v>3415</v>
      </c>
      <c r="D1984" s="1" t="b">
        <v>0</v>
      </c>
      <c r="E1984" t="s">
        <v>1</v>
      </c>
      <c r="F1984" t="b">
        <f t="shared" si="60"/>
        <v>1</v>
      </c>
      <c r="G1984" t="s">
        <v>3416</v>
      </c>
      <c r="H1984" t="s">
        <v>16386</v>
      </c>
      <c r="I1984" t="s">
        <v>3</v>
      </c>
      <c r="J1984" t="s">
        <v>4</v>
      </c>
      <c r="K1984" t="s">
        <v>14</v>
      </c>
      <c r="L1984" t="s">
        <v>16594</v>
      </c>
    </row>
    <row r="1985" spans="1:12">
      <c r="A1985">
        <v>3004</v>
      </c>
      <c r="B1985">
        <v>2</v>
      </c>
      <c r="C1985" t="s">
        <v>3415</v>
      </c>
      <c r="D1985" s="2" t="b">
        <v>1</v>
      </c>
      <c r="E1985" t="s">
        <v>15</v>
      </c>
      <c r="F1985" t="b">
        <f t="shared" si="60"/>
        <v>1</v>
      </c>
      <c r="G1985" t="s">
        <v>3417</v>
      </c>
      <c r="H1985" t="s">
        <v>16386</v>
      </c>
      <c r="I1985" t="s">
        <v>3</v>
      </c>
      <c r="J1985" t="s">
        <v>4</v>
      </c>
      <c r="K1985" t="s">
        <v>14</v>
      </c>
    </row>
    <row r="1986" spans="1:12">
      <c r="A1986">
        <v>3005</v>
      </c>
      <c r="B1986">
        <v>2</v>
      </c>
      <c r="C1986" t="s">
        <v>3415</v>
      </c>
      <c r="D1986" s="2" t="b">
        <v>1</v>
      </c>
      <c r="E1986" t="s">
        <v>15</v>
      </c>
      <c r="F1986" t="b">
        <f t="shared" ref="F1986:F2049" si="62">C1987=C1986</f>
        <v>1</v>
      </c>
      <c r="G1986" t="s">
        <v>3418</v>
      </c>
      <c r="H1986" t="s">
        <v>16386</v>
      </c>
      <c r="I1986" t="s">
        <v>3</v>
      </c>
      <c r="J1986" t="s">
        <v>4</v>
      </c>
      <c r="K1986" t="s">
        <v>14</v>
      </c>
    </row>
    <row r="1987" spans="1:12">
      <c r="A1987">
        <v>3006</v>
      </c>
      <c r="B1987">
        <v>2</v>
      </c>
      <c r="C1987" t="s">
        <v>3415</v>
      </c>
      <c r="D1987" s="2" t="b">
        <v>1</v>
      </c>
      <c r="E1987" t="s">
        <v>15</v>
      </c>
      <c r="F1987" t="b">
        <f t="shared" si="62"/>
        <v>1</v>
      </c>
      <c r="G1987" t="s">
        <v>3419</v>
      </c>
      <c r="H1987" t="s">
        <v>16386</v>
      </c>
      <c r="I1987" t="s">
        <v>3</v>
      </c>
      <c r="J1987" t="s">
        <v>4</v>
      </c>
      <c r="K1987" t="s">
        <v>14</v>
      </c>
    </row>
    <row r="1988" spans="1:12">
      <c r="A1988">
        <v>3007</v>
      </c>
      <c r="B1988">
        <v>2</v>
      </c>
      <c r="C1988" t="s">
        <v>3415</v>
      </c>
      <c r="D1988" s="2" t="b">
        <v>1</v>
      </c>
      <c r="E1988" t="s">
        <v>15</v>
      </c>
      <c r="F1988" t="b">
        <f t="shared" si="62"/>
        <v>0</v>
      </c>
      <c r="G1988" t="s">
        <v>3420</v>
      </c>
      <c r="H1988" t="s">
        <v>16386</v>
      </c>
      <c r="I1988" t="s">
        <v>3</v>
      </c>
      <c r="J1988" t="s">
        <v>4</v>
      </c>
      <c r="K1988" t="s">
        <v>5</v>
      </c>
    </row>
    <row r="1989" spans="1:12">
      <c r="A1989">
        <v>3008</v>
      </c>
      <c r="B1989">
        <v>2</v>
      </c>
      <c r="C1989" t="s">
        <v>3421</v>
      </c>
      <c r="D1989" s="1" t="b">
        <v>0</v>
      </c>
      <c r="E1989" t="s">
        <v>1</v>
      </c>
      <c r="F1989" t="b">
        <f t="shared" si="62"/>
        <v>0</v>
      </c>
      <c r="G1989" t="s">
        <v>1337</v>
      </c>
      <c r="H1989" t="s">
        <v>16386</v>
      </c>
      <c r="I1989" t="s">
        <v>3</v>
      </c>
      <c r="J1989" t="s">
        <v>4</v>
      </c>
      <c r="K1989" t="s">
        <v>5</v>
      </c>
      <c r="L1989" t="str">
        <f t="shared" ref="L1986:L2049" si="63">E1989&amp;G1989&amp;H1989&amp;I1989&amp;J1989&amp;K1989</f>
        <v>"projects":[{"name":"mvvm","description":" ","mirrorRelease":false,"topic":""}]</v>
      </c>
    </row>
    <row r="1990" spans="1:12">
      <c r="A1990">
        <v>3009</v>
      </c>
      <c r="B1990">
        <v>2</v>
      </c>
      <c r="C1990" t="s">
        <v>3422</v>
      </c>
      <c r="D1990" s="1" t="b">
        <v>0</v>
      </c>
      <c r="E1990" t="s">
        <v>1</v>
      </c>
      <c r="F1990" t="b">
        <f t="shared" si="62"/>
        <v>0</v>
      </c>
      <c r="G1990" t="s">
        <v>3423</v>
      </c>
      <c r="H1990" t="s">
        <v>16386</v>
      </c>
      <c r="I1990" t="s">
        <v>3</v>
      </c>
      <c r="J1990" t="s">
        <v>4</v>
      </c>
      <c r="K1990" t="s">
        <v>5</v>
      </c>
      <c r="L1990" t="str">
        <f t="shared" si="63"/>
        <v>"projects":[{"name":"androidexceldemo","description":" ","mirrorRelease":false,"topic":""}]</v>
      </c>
    </row>
    <row r="1991" spans="1:12">
      <c r="A1991">
        <v>3010</v>
      </c>
      <c r="B1991">
        <v>2</v>
      </c>
      <c r="C1991" t="s">
        <v>3424</v>
      </c>
      <c r="D1991" s="1" t="b">
        <v>0</v>
      </c>
      <c r="E1991" t="s">
        <v>1</v>
      </c>
      <c r="F1991" t="b">
        <f t="shared" si="62"/>
        <v>0</v>
      </c>
      <c r="G1991" t="s">
        <v>3425</v>
      </c>
      <c r="H1991" t="s">
        <v>16386</v>
      </c>
      <c r="I1991" t="s">
        <v>3</v>
      </c>
      <c r="J1991" t="s">
        <v>4</v>
      </c>
      <c r="K1991" t="s">
        <v>5</v>
      </c>
      <c r="L1991" t="str">
        <f t="shared" si="63"/>
        <v>"projects":[{"name":"circular-progress-button","description":" ","mirrorRelease":false,"topic":""}]</v>
      </c>
    </row>
    <row r="1992" spans="1:12">
      <c r="A1992">
        <v>3011</v>
      </c>
      <c r="B1992">
        <v>2</v>
      </c>
      <c r="C1992" t="s">
        <v>3426</v>
      </c>
      <c r="D1992" s="1" t="b">
        <v>0</v>
      </c>
      <c r="E1992" t="s">
        <v>1</v>
      </c>
      <c r="F1992" t="b">
        <f t="shared" si="62"/>
        <v>0</v>
      </c>
      <c r="G1992" t="s">
        <v>3427</v>
      </c>
      <c r="H1992" t="s">
        <v>16386</v>
      </c>
      <c r="I1992" t="s">
        <v>3</v>
      </c>
      <c r="J1992" t="s">
        <v>4</v>
      </c>
      <c r="K1992" t="s">
        <v>5</v>
      </c>
      <c r="L1992" t="str">
        <f t="shared" si="63"/>
        <v>"projects":[{"name":"crouton","description":" ","mirrorRelease":false,"topic":""}]</v>
      </c>
    </row>
    <row r="1993" spans="1:12">
      <c r="A1993">
        <v>3012</v>
      </c>
      <c r="B1993">
        <v>2</v>
      </c>
      <c r="C1993" t="s">
        <v>2166</v>
      </c>
      <c r="D1993" s="1" t="b">
        <v>0</v>
      </c>
      <c r="E1993" t="s">
        <v>1</v>
      </c>
      <c r="F1993" t="b">
        <f t="shared" si="62"/>
        <v>0</v>
      </c>
      <c r="G1993" t="s">
        <v>2166</v>
      </c>
      <c r="H1993" t="s">
        <v>16386</v>
      </c>
      <c r="I1993" t="s">
        <v>3</v>
      </c>
      <c r="J1993" t="s">
        <v>4</v>
      </c>
      <c r="K1993" t="s">
        <v>5</v>
      </c>
      <c r="L1993" t="str">
        <f t="shared" si="63"/>
        <v>"projects":[{"name":"doccano","description":" ","mirrorRelease":false,"topic":""}]</v>
      </c>
    </row>
    <row r="1994" spans="1:12">
      <c r="A1994">
        <v>3013</v>
      </c>
      <c r="B1994">
        <v>2</v>
      </c>
      <c r="C1994" t="s">
        <v>3428</v>
      </c>
      <c r="D1994" s="1" t="b">
        <v>0</v>
      </c>
      <c r="E1994" t="s">
        <v>1</v>
      </c>
      <c r="F1994" t="b">
        <f t="shared" si="62"/>
        <v>1</v>
      </c>
      <c r="G1994" t="s">
        <v>3429</v>
      </c>
      <c r="H1994" t="s">
        <v>16386</v>
      </c>
      <c r="I1994" t="s">
        <v>3</v>
      </c>
      <c r="J1994" t="s">
        <v>4</v>
      </c>
      <c r="K1994" t="s">
        <v>14</v>
      </c>
      <c r="L1994" t="s">
        <v>16595</v>
      </c>
    </row>
    <row r="1995" spans="1:12">
      <c r="A1995">
        <v>3014</v>
      </c>
      <c r="B1995">
        <v>2</v>
      </c>
      <c r="C1995" t="s">
        <v>3428</v>
      </c>
      <c r="D1995" s="2" t="b">
        <v>1</v>
      </c>
      <c r="E1995" t="s">
        <v>15</v>
      </c>
      <c r="F1995" t="b">
        <f t="shared" si="62"/>
        <v>1</v>
      </c>
      <c r="G1995" t="s">
        <v>3430</v>
      </c>
      <c r="H1995" t="s">
        <v>16386</v>
      </c>
      <c r="I1995" t="s">
        <v>3</v>
      </c>
      <c r="J1995" t="s">
        <v>4</v>
      </c>
      <c r="K1995" t="s">
        <v>14</v>
      </c>
    </row>
    <row r="1996" spans="1:12">
      <c r="A1996">
        <v>3015</v>
      </c>
      <c r="B1996">
        <v>2</v>
      </c>
      <c r="C1996" t="s">
        <v>3428</v>
      </c>
      <c r="D1996" s="2" t="b">
        <v>1</v>
      </c>
      <c r="E1996" t="s">
        <v>15</v>
      </c>
      <c r="F1996" t="b">
        <f t="shared" si="62"/>
        <v>1</v>
      </c>
      <c r="G1996" t="s">
        <v>3431</v>
      </c>
      <c r="H1996" t="s">
        <v>16386</v>
      </c>
      <c r="I1996" t="s">
        <v>3</v>
      </c>
      <c r="J1996" t="s">
        <v>4</v>
      </c>
      <c r="K1996" t="s">
        <v>14</v>
      </c>
    </row>
    <row r="1997" spans="1:12">
      <c r="A1997">
        <v>3016</v>
      </c>
      <c r="B1997">
        <v>2</v>
      </c>
      <c r="C1997" t="s">
        <v>3428</v>
      </c>
      <c r="D1997" s="2" t="b">
        <v>1</v>
      </c>
      <c r="E1997" t="s">
        <v>15</v>
      </c>
      <c r="F1997" t="b">
        <f t="shared" si="62"/>
        <v>1</v>
      </c>
      <c r="G1997" t="s">
        <v>3432</v>
      </c>
      <c r="H1997" t="s">
        <v>16386</v>
      </c>
      <c r="I1997" t="s">
        <v>3</v>
      </c>
      <c r="J1997" t="s">
        <v>4</v>
      </c>
      <c r="K1997" t="s">
        <v>14</v>
      </c>
    </row>
    <row r="1998" spans="1:12">
      <c r="A1998">
        <v>3017</v>
      </c>
      <c r="B1998">
        <v>2</v>
      </c>
      <c r="C1998" t="s">
        <v>3428</v>
      </c>
      <c r="D1998" s="2" t="b">
        <v>1</v>
      </c>
      <c r="E1998" t="s">
        <v>15</v>
      </c>
      <c r="F1998" t="b">
        <f t="shared" si="62"/>
        <v>1</v>
      </c>
      <c r="G1998" t="s">
        <v>3428</v>
      </c>
      <c r="H1998" t="s">
        <v>16386</v>
      </c>
      <c r="I1998" t="s">
        <v>3</v>
      </c>
      <c r="J1998" t="s">
        <v>4</v>
      </c>
      <c r="K1998" t="s">
        <v>14</v>
      </c>
    </row>
    <row r="1999" spans="1:12">
      <c r="A1999">
        <v>3018</v>
      </c>
      <c r="B1999">
        <v>2</v>
      </c>
      <c r="C1999" t="s">
        <v>3428</v>
      </c>
      <c r="D1999" s="2" t="b">
        <v>1</v>
      </c>
      <c r="E1999" t="s">
        <v>15</v>
      </c>
      <c r="F1999" t="b">
        <f t="shared" si="62"/>
        <v>1</v>
      </c>
      <c r="G1999" t="s">
        <v>3433</v>
      </c>
      <c r="H1999" t="s">
        <v>16386</v>
      </c>
      <c r="I1999" t="s">
        <v>3</v>
      </c>
      <c r="J1999" t="s">
        <v>4</v>
      </c>
      <c r="K1999" t="s">
        <v>14</v>
      </c>
    </row>
    <row r="2000" spans="1:12">
      <c r="A2000">
        <v>3019</v>
      </c>
      <c r="B2000">
        <v>2</v>
      </c>
      <c r="C2000" t="s">
        <v>3428</v>
      </c>
      <c r="D2000" s="2" t="b">
        <v>1</v>
      </c>
      <c r="E2000" t="s">
        <v>15</v>
      </c>
      <c r="F2000" t="b">
        <f t="shared" si="62"/>
        <v>1</v>
      </c>
      <c r="G2000" t="s">
        <v>3434</v>
      </c>
      <c r="H2000" t="s">
        <v>16386</v>
      </c>
      <c r="I2000" t="s">
        <v>3</v>
      </c>
      <c r="J2000" t="s">
        <v>4</v>
      </c>
      <c r="K2000" t="s">
        <v>14</v>
      </c>
    </row>
    <row r="2001" spans="1:12">
      <c r="A2001">
        <v>3020</v>
      </c>
      <c r="B2001">
        <v>2</v>
      </c>
      <c r="C2001" t="s">
        <v>3428</v>
      </c>
      <c r="D2001" s="2" t="b">
        <v>1</v>
      </c>
      <c r="E2001" t="s">
        <v>15</v>
      </c>
      <c r="F2001" t="b">
        <f t="shared" si="62"/>
        <v>0</v>
      </c>
      <c r="G2001" t="s">
        <v>3435</v>
      </c>
      <c r="H2001" t="s">
        <v>16386</v>
      </c>
      <c r="I2001" t="s">
        <v>3</v>
      </c>
      <c r="J2001" t="s">
        <v>4</v>
      </c>
      <c r="K2001" t="s">
        <v>5</v>
      </c>
    </row>
    <row r="2002" spans="1:12">
      <c r="A2002">
        <v>3021</v>
      </c>
      <c r="B2002">
        <v>2</v>
      </c>
      <c r="C2002" t="s">
        <v>3436</v>
      </c>
      <c r="D2002" s="1" t="b">
        <v>0</v>
      </c>
      <c r="E2002" t="s">
        <v>1</v>
      </c>
      <c r="F2002" t="b">
        <f t="shared" si="62"/>
        <v>0</v>
      </c>
      <c r="G2002" t="s">
        <v>3436</v>
      </c>
      <c r="H2002" t="s">
        <v>16386</v>
      </c>
      <c r="I2002" t="s">
        <v>3</v>
      </c>
      <c r="J2002" t="s">
        <v>4</v>
      </c>
      <c r="K2002" t="s">
        <v>5</v>
      </c>
      <c r="L2002" t="str">
        <f t="shared" si="63"/>
        <v>"projects":[{"name":"docker-java","description":" ","mirrorRelease":false,"topic":""}]</v>
      </c>
    </row>
    <row r="2003" spans="1:12">
      <c r="A2003">
        <v>3022</v>
      </c>
      <c r="B2003">
        <v>2</v>
      </c>
      <c r="C2003" t="s">
        <v>97</v>
      </c>
      <c r="D2003" s="1" t="b">
        <v>0</v>
      </c>
      <c r="E2003" t="s">
        <v>1</v>
      </c>
      <c r="F2003" t="b">
        <f t="shared" si="62"/>
        <v>1</v>
      </c>
      <c r="G2003" t="s">
        <v>3437</v>
      </c>
      <c r="H2003" t="s">
        <v>16386</v>
      </c>
      <c r="I2003" t="s">
        <v>3</v>
      </c>
      <c r="J2003" t="s">
        <v>4</v>
      </c>
      <c r="K2003" t="s">
        <v>14</v>
      </c>
      <c r="L2003" t="s">
        <v>16596</v>
      </c>
    </row>
    <row r="2004" spans="1:12">
      <c r="A2004">
        <v>3023</v>
      </c>
      <c r="B2004">
        <v>2</v>
      </c>
      <c r="C2004" t="s">
        <v>97</v>
      </c>
      <c r="D2004" s="2" t="b">
        <v>1</v>
      </c>
      <c r="E2004" t="s">
        <v>15</v>
      </c>
      <c r="F2004" t="b">
        <f t="shared" si="62"/>
        <v>0</v>
      </c>
      <c r="G2004" t="s">
        <v>1168</v>
      </c>
      <c r="H2004" t="s">
        <v>16386</v>
      </c>
      <c r="I2004" t="s">
        <v>3</v>
      </c>
      <c r="J2004" t="s">
        <v>4</v>
      </c>
      <c r="K2004" t="s">
        <v>5</v>
      </c>
    </row>
    <row r="2005" spans="1:12">
      <c r="A2005">
        <v>3024</v>
      </c>
      <c r="B2005">
        <v>2</v>
      </c>
      <c r="C2005" t="s">
        <v>3438</v>
      </c>
      <c r="D2005" s="1" t="b">
        <v>0</v>
      </c>
      <c r="E2005" t="s">
        <v>1</v>
      </c>
      <c r="F2005" t="b">
        <f t="shared" si="62"/>
        <v>0</v>
      </c>
      <c r="G2005" t="s">
        <v>3438</v>
      </c>
      <c r="H2005" t="s">
        <v>16386</v>
      </c>
      <c r="I2005" t="s">
        <v>3</v>
      </c>
      <c r="J2005" t="s">
        <v>4</v>
      </c>
      <c r="K2005" t="s">
        <v>5</v>
      </c>
      <c r="L2005" t="str">
        <f t="shared" si="63"/>
        <v>"projects":[{"name":"dockpanelsuite","description":" ","mirrorRelease":false,"topic":""}]</v>
      </c>
    </row>
    <row r="2006" spans="1:12">
      <c r="A2006">
        <v>3025</v>
      </c>
      <c r="B2006">
        <v>2</v>
      </c>
      <c r="C2006" t="s">
        <v>3439</v>
      </c>
      <c r="D2006" s="1" t="b">
        <v>0</v>
      </c>
      <c r="E2006" t="s">
        <v>1</v>
      </c>
      <c r="F2006" t="b">
        <f t="shared" si="62"/>
        <v>0</v>
      </c>
      <c r="G2006" t="s">
        <v>3440</v>
      </c>
      <c r="H2006" t="s">
        <v>16386</v>
      </c>
      <c r="I2006" t="s">
        <v>3</v>
      </c>
      <c r="J2006" t="s">
        <v>4</v>
      </c>
      <c r="K2006" t="s">
        <v>5</v>
      </c>
      <c r="L2006" t="str">
        <f t="shared" si="63"/>
        <v>"projects":[{"name":"cocos2dx_lua_snake","description":" ","mirrorRelease":false,"topic":""}]</v>
      </c>
    </row>
    <row r="2007" spans="1:12">
      <c r="A2007">
        <v>3026</v>
      </c>
      <c r="B2007">
        <v>2</v>
      </c>
      <c r="C2007" t="s">
        <v>3441</v>
      </c>
      <c r="D2007" s="1" t="b">
        <v>0</v>
      </c>
      <c r="E2007" t="s">
        <v>1</v>
      </c>
      <c r="F2007" t="b">
        <f t="shared" si="62"/>
        <v>0</v>
      </c>
      <c r="G2007" t="s">
        <v>3441</v>
      </c>
      <c r="H2007" t="s">
        <v>16386</v>
      </c>
      <c r="I2007" t="s">
        <v>3</v>
      </c>
      <c r="J2007" t="s">
        <v>4</v>
      </c>
      <c r="K2007" t="s">
        <v>5</v>
      </c>
      <c r="L2007" t="str">
        <f t="shared" si="63"/>
        <v>"projects":[{"name":"docxfactory","description":" ","mirrorRelease":false,"topic":""}]</v>
      </c>
    </row>
    <row r="2008" spans="1:12">
      <c r="A2008">
        <v>3027</v>
      </c>
      <c r="B2008">
        <v>2</v>
      </c>
      <c r="C2008" t="s">
        <v>3442</v>
      </c>
      <c r="D2008" s="1" t="b">
        <v>0</v>
      </c>
      <c r="E2008" t="s">
        <v>1</v>
      </c>
      <c r="F2008" t="b">
        <f t="shared" si="62"/>
        <v>0</v>
      </c>
      <c r="G2008" t="s">
        <v>3443</v>
      </c>
      <c r="H2008" t="s">
        <v>16386</v>
      </c>
      <c r="I2008" t="s">
        <v>3</v>
      </c>
      <c r="J2008" t="s">
        <v>4</v>
      </c>
      <c r="K2008" t="s">
        <v>5</v>
      </c>
      <c r="L2008" t="str">
        <f t="shared" si="63"/>
        <v>"projects":[{"name":"statistical-learning-method_code","description":" ","mirrorRelease":false,"topic":""}]</v>
      </c>
    </row>
    <row r="2009" spans="1:12">
      <c r="A2009">
        <v>3028</v>
      </c>
      <c r="B2009">
        <v>2</v>
      </c>
      <c r="C2009" t="s">
        <v>3444</v>
      </c>
      <c r="D2009" s="1" t="b">
        <v>0</v>
      </c>
      <c r="E2009" t="s">
        <v>1</v>
      </c>
      <c r="F2009" t="b">
        <f t="shared" si="62"/>
        <v>0</v>
      </c>
      <c r="G2009" t="s">
        <v>1453</v>
      </c>
      <c r="H2009" t="s">
        <v>16386</v>
      </c>
      <c r="I2009" t="s">
        <v>3</v>
      </c>
      <c r="J2009" t="s">
        <v>4</v>
      </c>
      <c r="K2009" t="s">
        <v>5</v>
      </c>
      <c r="L2009" t="str">
        <f t="shared" si="63"/>
        <v>"projects":[{"name":"algorithm","description":" ","mirrorRelease":false,"topic":""}]</v>
      </c>
    </row>
    <row r="2010" spans="1:12">
      <c r="A2010">
        <v>3029</v>
      </c>
      <c r="B2010">
        <v>2</v>
      </c>
      <c r="C2010" t="s">
        <v>3445</v>
      </c>
      <c r="D2010" s="1" t="b">
        <v>0</v>
      </c>
      <c r="E2010" t="s">
        <v>1</v>
      </c>
      <c r="F2010" t="b">
        <f t="shared" si="62"/>
        <v>0</v>
      </c>
      <c r="G2010" t="s">
        <v>3446</v>
      </c>
      <c r="H2010" t="s">
        <v>16386</v>
      </c>
      <c r="I2010" t="s">
        <v>3</v>
      </c>
      <c r="J2010" t="s">
        <v>4</v>
      </c>
      <c r="K2010" t="s">
        <v>5</v>
      </c>
      <c r="L2010" t="str">
        <f t="shared" si="63"/>
        <v>"projects":[{"name":"jquery.print","description":" ","mirrorRelease":false,"topic":""}]</v>
      </c>
    </row>
    <row r="2011" spans="1:12">
      <c r="A2011">
        <v>3030</v>
      </c>
      <c r="B2011">
        <v>2</v>
      </c>
      <c r="C2011" t="s">
        <v>3447</v>
      </c>
      <c r="D2011" s="1" t="b">
        <v>0</v>
      </c>
      <c r="E2011" t="s">
        <v>1</v>
      </c>
      <c r="F2011" t="b">
        <f t="shared" si="62"/>
        <v>0</v>
      </c>
      <c r="G2011" t="s">
        <v>3448</v>
      </c>
      <c r="H2011" t="s">
        <v>16386</v>
      </c>
      <c r="I2011" t="s">
        <v>3</v>
      </c>
      <c r="J2011" t="s">
        <v>4</v>
      </c>
      <c r="K2011" t="s">
        <v>5</v>
      </c>
      <c r="L2011" t="str">
        <f t="shared" si="63"/>
        <v>"projects":[{"name":"androidopengldemo","description":" ","mirrorRelease":false,"topic":""}]</v>
      </c>
    </row>
    <row r="2012" spans="1:12">
      <c r="A2012">
        <v>3031</v>
      </c>
      <c r="B2012">
        <v>2</v>
      </c>
      <c r="C2012" t="s">
        <v>3449</v>
      </c>
      <c r="D2012" s="1" t="b">
        <v>0</v>
      </c>
      <c r="E2012" t="s">
        <v>1</v>
      </c>
      <c r="F2012" t="b">
        <f t="shared" si="62"/>
        <v>0</v>
      </c>
      <c r="G2012" t="s">
        <v>3450</v>
      </c>
      <c r="H2012" t="s">
        <v>16386</v>
      </c>
      <c r="I2012" t="s">
        <v>3</v>
      </c>
      <c r="J2012" t="s">
        <v>4</v>
      </c>
      <c r="K2012" t="s">
        <v>5</v>
      </c>
      <c r="L2012" t="str">
        <f t="shared" si="63"/>
        <v>"projects":[{"name":"bat_offer","description":" ","mirrorRelease":false,"topic":""}]</v>
      </c>
    </row>
    <row r="2013" spans="1:12">
      <c r="A2013">
        <v>3032</v>
      </c>
      <c r="B2013">
        <v>2</v>
      </c>
      <c r="C2013" t="s">
        <v>3451</v>
      </c>
      <c r="D2013" s="1" t="b">
        <v>0</v>
      </c>
      <c r="E2013" t="s">
        <v>1</v>
      </c>
      <c r="F2013" t="b">
        <f t="shared" si="62"/>
        <v>0</v>
      </c>
      <c r="G2013" t="s">
        <v>3452</v>
      </c>
      <c r="H2013" t="s">
        <v>16386</v>
      </c>
      <c r="I2013" t="s">
        <v>3</v>
      </c>
      <c r="J2013" t="s">
        <v>4</v>
      </c>
      <c r="K2013" t="s">
        <v>5</v>
      </c>
      <c r="L2013" t="str">
        <f t="shared" si="63"/>
        <v>"projects":[{"name":"notes-everything","description":" ","mirrorRelease":false,"topic":""}]</v>
      </c>
    </row>
    <row r="2014" spans="1:12">
      <c r="A2014">
        <v>3033</v>
      </c>
      <c r="B2014">
        <v>2</v>
      </c>
      <c r="C2014" t="s">
        <v>3453</v>
      </c>
      <c r="D2014" s="1" t="b">
        <v>0</v>
      </c>
      <c r="E2014" t="s">
        <v>1</v>
      </c>
      <c r="F2014" t="b">
        <f t="shared" si="62"/>
        <v>0</v>
      </c>
      <c r="G2014" t="s">
        <v>3454</v>
      </c>
      <c r="H2014" t="s">
        <v>16386</v>
      </c>
      <c r="I2014" t="s">
        <v>3</v>
      </c>
      <c r="J2014" t="s">
        <v>4</v>
      </c>
      <c r="K2014" t="s">
        <v>5</v>
      </c>
      <c r="L2014" t="str">
        <f t="shared" si="63"/>
        <v>"projects":[{"name":"dokany","description":" ","mirrorRelease":false,"topic":""}]</v>
      </c>
    </row>
    <row r="2015" spans="1:12">
      <c r="A2015">
        <v>3034</v>
      </c>
      <c r="B2015">
        <v>2</v>
      </c>
      <c r="C2015" t="s">
        <v>3455</v>
      </c>
      <c r="D2015" s="1" t="b">
        <v>0</v>
      </c>
      <c r="E2015" t="s">
        <v>1</v>
      </c>
      <c r="F2015" t="b">
        <f t="shared" si="62"/>
        <v>0</v>
      </c>
      <c r="G2015" t="s">
        <v>1443</v>
      </c>
      <c r="H2015" t="s">
        <v>16386</v>
      </c>
      <c r="I2015" t="s">
        <v>3</v>
      </c>
      <c r="J2015" t="s">
        <v>4</v>
      </c>
      <c r="K2015" t="s">
        <v>5</v>
      </c>
      <c r="L2015" t="str">
        <f t="shared" si="63"/>
        <v>"projects":[{"name":"font","description":" ","mirrorRelease":false,"topic":""}]</v>
      </c>
    </row>
    <row r="2016" spans="1:12">
      <c r="A2016">
        <v>3035</v>
      </c>
      <c r="B2016">
        <v>2</v>
      </c>
      <c r="C2016" t="s">
        <v>3456</v>
      </c>
      <c r="D2016" s="1" t="b">
        <v>0</v>
      </c>
      <c r="E2016" t="s">
        <v>1</v>
      </c>
      <c r="F2016" t="b">
        <f t="shared" si="62"/>
        <v>0</v>
      </c>
      <c r="G2016" t="s">
        <v>3457</v>
      </c>
      <c r="H2016" t="s">
        <v>16386</v>
      </c>
      <c r="I2016" t="s">
        <v>3</v>
      </c>
      <c r="J2016" t="s">
        <v>4</v>
      </c>
      <c r="K2016" t="s">
        <v>5</v>
      </c>
      <c r="L2016" t="str">
        <f t="shared" si="63"/>
        <v>"projects":[{"name":"swashbuckle.aspnetcore","description":" ","mirrorRelease":false,"topic":""}]</v>
      </c>
    </row>
    <row r="2017" spans="1:12">
      <c r="A2017">
        <v>3036</v>
      </c>
      <c r="B2017">
        <v>2</v>
      </c>
      <c r="C2017" t="s">
        <v>3458</v>
      </c>
      <c r="D2017" s="1" t="b">
        <v>0</v>
      </c>
      <c r="E2017" t="s">
        <v>1</v>
      </c>
      <c r="F2017" t="b">
        <f t="shared" si="62"/>
        <v>0</v>
      </c>
      <c r="G2017" t="s">
        <v>3459</v>
      </c>
      <c r="H2017" t="s">
        <v>16386</v>
      </c>
      <c r="I2017" t="s">
        <v>3</v>
      </c>
      <c r="J2017" t="s">
        <v>4</v>
      </c>
      <c r="K2017" t="s">
        <v>5</v>
      </c>
      <c r="L2017" t="str">
        <f t="shared" si="63"/>
        <v>"projects":[{"name":"spier_project","description":" ","mirrorRelease":false,"topic":""}]</v>
      </c>
    </row>
    <row r="2018" spans="1:12">
      <c r="A2018">
        <v>3037</v>
      </c>
      <c r="B2018">
        <v>2</v>
      </c>
      <c r="C2018" t="s">
        <v>3460</v>
      </c>
      <c r="D2018" s="1" t="b">
        <v>0</v>
      </c>
      <c r="E2018" t="s">
        <v>1</v>
      </c>
      <c r="F2018" t="b">
        <f t="shared" si="62"/>
        <v>0</v>
      </c>
      <c r="G2018" t="s">
        <v>3461</v>
      </c>
      <c r="H2018" t="s">
        <v>16386</v>
      </c>
      <c r="I2018" t="s">
        <v>3</v>
      </c>
      <c r="J2018" t="s">
        <v>4</v>
      </c>
      <c r="K2018" t="s">
        <v>5</v>
      </c>
      <c r="L2018" t="str">
        <f t="shared" si="63"/>
        <v>"projects":[{"name":"meteor","description":" ","mirrorRelease":false,"topic":""}]</v>
      </c>
    </row>
    <row r="2019" spans="1:12">
      <c r="A2019">
        <v>3038</v>
      </c>
      <c r="B2019">
        <v>2</v>
      </c>
      <c r="C2019" t="s">
        <v>3462</v>
      </c>
      <c r="D2019" s="1" t="b">
        <v>0</v>
      </c>
      <c r="E2019" t="s">
        <v>1</v>
      </c>
      <c r="F2019" t="b">
        <f t="shared" si="62"/>
        <v>0</v>
      </c>
      <c r="G2019" t="s">
        <v>3463</v>
      </c>
      <c r="H2019" t="s">
        <v>16386</v>
      </c>
      <c r="I2019" t="s">
        <v>3</v>
      </c>
      <c r="J2019" t="s">
        <v>4</v>
      </c>
      <c r="K2019" t="s">
        <v>5</v>
      </c>
      <c r="L2019" t="str">
        <f t="shared" si="63"/>
        <v>"projects":[{"name":"ahellodotnet_dg","description":" ","mirrorRelease":false,"topic":""}]</v>
      </c>
    </row>
    <row r="2020" spans="1:12">
      <c r="A2020">
        <v>3039</v>
      </c>
      <c r="B2020">
        <v>2</v>
      </c>
      <c r="C2020" t="s">
        <v>3464</v>
      </c>
      <c r="D2020" s="1" t="b">
        <v>0</v>
      </c>
      <c r="E2020" t="s">
        <v>1</v>
      </c>
      <c r="F2020" t="b">
        <f t="shared" si="62"/>
        <v>0</v>
      </c>
      <c r="G2020" t="s">
        <v>3315</v>
      </c>
      <c r="H2020" t="s">
        <v>16386</v>
      </c>
      <c r="I2020" t="s">
        <v>3</v>
      </c>
      <c r="J2020" t="s">
        <v>4</v>
      </c>
      <c r="K2020" t="s">
        <v>5</v>
      </c>
      <c r="L2020" t="str">
        <f t="shared" si="63"/>
        <v>"projects":[{"name":"dropdownmenu","description":" ","mirrorRelease":false,"topic":""}]</v>
      </c>
    </row>
    <row r="2021" spans="1:12">
      <c r="A2021">
        <v>3040</v>
      </c>
      <c r="B2021">
        <v>2</v>
      </c>
      <c r="C2021" t="s">
        <v>3465</v>
      </c>
      <c r="D2021" s="1" t="b">
        <v>0</v>
      </c>
      <c r="E2021" t="s">
        <v>1</v>
      </c>
      <c r="F2021" t="b">
        <f t="shared" si="62"/>
        <v>1</v>
      </c>
      <c r="G2021" t="s">
        <v>1696</v>
      </c>
      <c r="H2021" t="s">
        <v>16386</v>
      </c>
      <c r="I2021" t="s">
        <v>3</v>
      </c>
      <c r="J2021" t="s">
        <v>4</v>
      </c>
      <c r="K2021" t="s">
        <v>14</v>
      </c>
      <c r="L2021" t="s">
        <v>16597</v>
      </c>
    </row>
    <row r="2022" spans="1:12">
      <c r="A2022">
        <v>3041</v>
      </c>
      <c r="B2022">
        <v>2</v>
      </c>
      <c r="C2022" t="s">
        <v>3465</v>
      </c>
      <c r="D2022" s="2" t="b">
        <v>1</v>
      </c>
      <c r="E2022" t="s">
        <v>15</v>
      </c>
      <c r="F2022" t="b">
        <f t="shared" si="62"/>
        <v>0</v>
      </c>
      <c r="G2022" t="s">
        <v>3466</v>
      </c>
      <c r="H2022" t="s">
        <v>16386</v>
      </c>
      <c r="I2022" t="s">
        <v>3</v>
      </c>
      <c r="J2022" t="s">
        <v>4</v>
      </c>
      <c r="K2022" t="s">
        <v>5</v>
      </c>
    </row>
    <row r="2023" spans="1:12">
      <c r="A2023">
        <v>3042</v>
      </c>
      <c r="B2023">
        <v>2</v>
      </c>
      <c r="C2023" t="s">
        <v>3467</v>
      </c>
      <c r="D2023" s="1" t="b">
        <v>0</v>
      </c>
      <c r="E2023" t="s">
        <v>1</v>
      </c>
      <c r="F2023" t="b">
        <f t="shared" si="62"/>
        <v>0</v>
      </c>
      <c r="G2023" t="s">
        <v>3468</v>
      </c>
      <c r="H2023" t="s">
        <v>16386</v>
      </c>
      <c r="I2023" t="s">
        <v>3</v>
      </c>
      <c r="J2023" t="s">
        <v>4</v>
      </c>
      <c r="K2023" t="s">
        <v>5</v>
      </c>
      <c r="L2023" t="str">
        <f t="shared" si="63"/>
        <v>"projects":[{"name":"photopicker","description":" ","mirrorRelease":false,"topic":""}]</v>
      </c>
    </row>
    <row r="2024" spans="1:12">
      <c r="A2024">
        <v>3043</v>
      </c>
      <c r="B2024">
        <v>2</v>
      </c>
      <c r="C2024" t="s">
        <v>3469</v>
      </c>
      <c r="D2024" s="1" t="b">
        <v>0</v>
      </c>
      <c r="E2024" t="s">
        <v>1</v>
      </c>
      <c r="F2024" t="b">
        <f t="shared" si="62"/>
        <v>0</v>
      </c>
      <c r="G2024" t="s">
        <v>3470</v>
      </c>
      <c r="H2024" t="s">
        <v>16386</v>
      </c>
      <c r="I2024" t="s">
        <v>3</v>
      </c>
      <c r="J2024" t="s">
        <v>4</v>
      </c>
      <c r="K2024" t="s">
        <v>5</v>
      </c>
      <c r="L2024" t="str">
        <f t="shared" si="63"/>
        <v>"projects":[{"name":"jutils","description":" ","mirrorRelease":false,"topic":""}]</v>
      </c>
    </row>
    <row r="2025" spans="1:12">
      <c r="A2025">
        <v>3044</v>
      </c>
      <c r="B2025">
        <v>2</v>
      </c>
      <c r="C2025" t="s">
        <v>3471</v>
      </c>
      <c r="D2025" s="1" t="b">
        <v>0</v>
      </c>
      <c r="E2025" t="s">
        <v>1</v>
      </c>
      <c r="F2025" t="b">
        <f t="shared" si="62"/>
        <v>0</v>
      </c>
      <c r="G2025" t="s">
        <v>3472</v>
      </c>
      <c r="H2025" t="s">
        <v>16386</v>
      </c>
      <c r="I2025" t="s">
        <v>3</v>
      </c>
      <c r="J2025" t="s">
        <v>4</v>
      </c>
      <c r="K2025" t="s">
        <v>5</v>
      </c>
      <c r="L2025" t="str">
        <f t="shared" si="63"/>
        <v>"projects":[{"name":"loan","description":" ","mirrorRelease":false,"topic":""}]</v>
      </c>
    </row>
    <row r="2026" spans="1:12">
      <c r="A2026">
        <v>3045</v>
      </c>
      <c r="B2026">
        <v>2</v>
      </c>
      <c r="C2026" t="s">
        <v>3473</v>
      </c>
      <c r="D2026" s="1" t="b">
        <v>0</v>
      </c>
      <c r="E2026" t="s">
        <v>1</v>
      </c>
      <c r="F2026" t="b">
        <f t="shared" si="62"/>
        <v>0</v>
      </c>
      <c r="G2026" t="s">
        <v>3474</v>
      </c>
      <c r="H2026" t="s">
        <v>16386</v>
      </c>
      <c r="I2026" t="s">
        <v>3</v>
      </c>
      <c r="J2026" t="s">
        <v>4</v>
      </c>
      <c r="K2026" t="s">
        <v>5</v>
      </c>
      <c r="L2026" t="str">
        <f t="shared" si="63"/>
        <v>"projects":[{"name":"portraitnet","description":" ","mirrorRelease":false,"topic":""}]</v>
      </c>
    </row>
    <row r="2027" spans="1:12">
      <c r="A2027">
        <v>3046</v>
      </c>
      <c r="B2027">
        <v>2</v>
      </c>
      <c r="C2027" t="s">
        <v>3475</v>
      </c>
      <c r="D2027" s="1" t="b">
        <v>0</v>
      </c>
      <c r="E2027" t="s">
        <v>1</v>
      </c>
      <c r="F2027" t="b">
        <f t="shared" si="62"/>
        <v>0</v>
      </c>
      <c r="G2027" t="s">
        <v>3476</v>
      </c>
      <c r="H2027" t="s">
        <v>16386</v>
      </c>
      <c r="I2027" t="s">
        <v>3</v>
      </c>
      <c r="J2027" t="s">
        <v>4</v>
      </c>
      <c r="K2027" t="s">
        <v>5</v>
      </c>
      <c r="L2027" t="str">
        <f t="shared" si="63"/>
        <v>"projects":[{"name":"chinese","description":" ","mirrorRelease":false,"topic":""}]</v>
      </c>
    </row>
    <row r="2028" spans="1:12">
      <c r="A2028">
        <v>3047</v>
      </c>
      <c r="B2028">
        <v>2</v>
      </c>
      <c r="C2028" t="s">
        <v>3477</v>
      </c>
      <c r="D2028" s="1" t="b">
        <v>0</v>
      </c>
      <c r="E2028" t="s">
        <v>1</v>
      </c>
      <c r="F2028" t="b">
        <f t="shared" si="62"/>
        <v>0</v>
      </c>
      <c r="G2028" t="s">
        <v>3478</v>
      </c>
      <c r="H2028" t="s">
        <v>16386</v>
      </c>
      <c r="I2028" t="s">
        <v>3</v>
      </c>
      <c r="J2028" t="s">
        <v>4</v>
      </c>
      <c r="K2028" t="s">
        <v>5</v>
      </c>
      <c r="L2028" t="str">
        <f t="shared" si="63"/>
        <v>"projects":[{"name":"thinking_in_sql","description":" ","mirrorRelease":false,"topic":""}]</v>
      </c>
    </row>
    <row r="2029" spans="1:12">
      <c r="A2029">
        <v>3048</v>
      </c>
      <c r="B2029">
        <v>2</v>
      </c>
      <c r="C2029" t="s">
        <v>3479</v>
      </c>
      <c r="D2029" s="1" t="b">
        <v>0</v>
      </c>
      <c r="E2029" t="s">
        <v>1</v>
      </c>
      <c r="F2029" t="b">
        <f t="shared" si="62"/>
        <v>0</v>
      </c>
      <c r="G2029" t="s">
        <v>3480</v>
      </c>
      <c r="H2029" t="s">
        <v>16386</v>
      </c>
      <c r="I2029" t="s">
        <v>3</v>
      </c>
      <c r="J2029" t="s">
        <v>4</v>
      </c>
      <c r="K2029" t="s">
        <v>5</v>
      </c>
      <c r="L2029" t="str">
        <f t="shared" si="63"/>
        <v>"projects":[{"name":"nuc8i5beh","description":" ","mirrorRelease":false,"topic":""}]</v>
      </c>
    </row>
    <row r="2030" spans="1:12">
      <c r="A2030">
        <v>3049</v>
      </c>
      <c r="B2030">
        <v>2</v>
      </c>
      <c r="C2030" t="s">
        <v>3481</v>
      </c>
      <c r="D2030" s="1" t="b">
        <v>0</v>
      </c>
      <c r="E2030" t="s">
        <v>1</v>
      </c>
      <c r="F2030" t="b">
        <f t="shared" si="62"/>
        <v>1</v>
      </c>
      <c r="G2030" t="s">
        <v>3482</v>
      </c>
      <c r="H2030" t="s">
        <v>16386</v>
      </c>
      <c r="I2030" t="s">
        <v>3</v>
      </c>
      <c r="J2030" t="s">
        <v>4</v>
      </c>
      <c r="K2030" t="s">
        <v>14</v>
      </c>
      <c r="L2030" t="s">
        <v>16598</v>
      </c>
    </row>
    <row r="2031" spans="1:12">
      <c r="A2031">
        <v>3050</v>
      </c>
      <c r="B2031">
        <v>2</v>
      </c>
      <c r="C2031" t="s">
        <v>3481</v>
      </c>
      <c r="D2031" s="2" t="b">
        <v>1</v>
      </c>
      <c r="E2031" t="s">
        <v>15</v>
      </c>
      <c r="F2031" t="b">
        <f t="shared" si="62"/>
        <v>0</v>
      </c>
      <c r="G2031" t="s">
        <v>3483</v>
      </c>
      <c r="H2031" t="s">
        <v>16386</v>
      </c>
      <c r="I2031" t="s">
        <v>3</v>
      </c>
      <c r="J2031" t="s">
        <v>4</v>
      </c>
      <c r="K2031" t="s">
        <v>5</v>
      </c>
    </row>
    <row r="2032" spans="1:12">
      <c r="A2032">
        <v>3051</v>
      </c>
      <c r="B2032">
        <v>2</v>
      </c>
      <c r="C2032" t="s">
        <v>3484</v>
      </c>
      <c r="D2032" s="1" t="b">
        <v>0</v>
      </c>
      <c r="E2032" t="s">
        <v>1</v>
      </c>
      <c r="F2032" t="b">
        <f t="shared" si="62"/>
        <v>0</v>
      </c>
      <c r="G2032" t="s">
        <v>3485</v>
      </c>
      <c r="H2032" t="s">
        <v>16386</v>
      </c>
      <c r="I2032" t="s">
        <v>3</v>
      </c>
      <c r="J2032" t="s">
        <v>4</v>
      </c>
      <c r="K2032" t="s">
        <v>5</v>
      </c>
      <c r="L2032" t="str">
        <f t="shared" si="63"/>
        <v>"projects":[{"name":"python_exercise","description":" ","mirrorRelease":false,"topic":""}]</v>
      </c>
    </row>
    <row r="2033" spans="1:12">
      <c r="A2033">
        <v>3052</v>
      </c>
      <c r="B2033">
        <v>2</v>
      </c>
      <c r="C2033" t="s">
        <v>3486</v>
      </c>
      <c r="D2033" s="1" t="b">
        <v>0</v>
      </c>
      <c r="E2033" t="s">
        <v>1</v>
      </c>
      <c r="F2033" t="b">
        <f t="shared" si="62"/>
        <v>0</v>
      </c>
      <c r="G2033" t="s">
        <v>3487</v>
      </c>
      <c r="H2033" t="s">
        <v>16386</v>
      </c>
      <c r="I2033" t="s">
        <v>3</v>
      </c>
      <c r="J2033" t="s">
        <v>4</v>
      </c>
      <c r="K2033" t="s">
        <v>5</v>
      </c>
      <c r="L2033" t="str">
        <f t="shared" si="63"/>
        <v>"projects":[{"name":"testforfloatingwindow","description":" ","mirrorRelease":false,"topic":""}]</v>
      </c>
    </row>
    <row r="2034" spans="1:12">
      <c r="A2034">
        <v>3053</v>
      </c>
      <c r="B2034">
        <v>2</v>
      </c>
      <c r="C2034" t="s">
        <v>3488</v>
      </c>
      <c r="D2034" s="1" t="b">
        <v>0</v>
      </c>
      <c r="E2034" t="s">
        <v>1</v>
      </c>
      <c r="F2034" t="b">
        <f t="shared" si="62"/>
        <v>0</v>
      </c>
      <c r="G2034" t="s">
        <v>3489</v>
      </c>
      <c r="H2034" t="s">
        <v>16386</v>
      </c>
      <c r="I2034" t="s">
        <v>3</v>
      </c>
      <c r="J2034" t="s">
        <v>4</v>
      </c>
      <c r="K2034" t="s">
        <v>5</v>
      </c>
      <c r="L2034" t="str">
        <f t="shared" si="63"/>
        <v>"projects":[{"name":"la-user-center","description":" ","mirrorRelease":false,"topic":""}]</v>
      </c>
    </row>
    <row r="2035" spans="1:12">
      <c r="A2035">
        <v>3054</v>
      </c>
      <c r="B2035">
        <v>2</v>
      </c>
      <c r="C2035" t="s">
        <v>3490</v>
      </c>
      <c r="D2035" s="1" t="b">
        <v>0</v>
      </c>
      <c r="E2035" t="s">
        <v>1</v>
      </c>
      <c r="F2035" t="b">
        <f t="shared" si="62"/>
        <v>0</v>
      </c>
      <c r="G2035" t="s">
        <v>3491</v>
      </c>
      <c r="H2035" t="s">
        <v>16386</v>
      </c>
      <c r="I2035" t="s">
        <v>3</v>
      </c>
      <c r="J2035" t="s">
        <v>4</v>
      </c>
      <c r="K2035" t="s">
        <v>5</v>
      </c>
      <c r="L2035" t="str">
        <f t="shared" si="63"/>
        <v>"projects":[{"name":"pythonvscode","description":" ","mirrorRelease":false,"topic":""}]</v>
      </c>
    </row>
    <row r="2036" spans="1:12">
      <c r="A2036">
        <v>3055</v>
      </c>
      <c r="B2036">
        <v>2</v>
      </c>
      <c r="C2036" t="s">
        <v>3492</v>
      </c>
      <c r="D2036" s="1" t="b">
        <v>0</v>
      </c>
      <c r="E2036" t="s">
        <v>1</v>
      </c>
      <c r="F2036" t="b">
        <f t="shared" si="62"/>
        <v>1</v>
      </c>
      <c r="G2036" t="s">
        <v>3493</v>
      </c>
      <c r="H2036" t="s">
        <v>16386</v>
      </c>
      <c r="I2036" t="s">
        <v>3</v>
      </c>
      <c r="J2036" t="s">
        <v>4</v>
      </c>
      <c r="K2036" t="s">
        <v>14</v>
      </c>
      <c r="L2036" t="s">
        <v>16599</v>
      </c>
    </row>
    <row r="2037" spans="1:12">
      <c r="A2037">
        <v>3056</v>
      </c>
      <c r="B2037">
        <v>2</v>
      </c>
      <c r="C2037" t="s">
        <v>3492</v>
      </c>
      <c r="D2037" s="2" t="b">
        <v>1</v>
      </c>
      <c r="E2037" t="s">
        <v>15</v>
      </c>
      <c r="F2037" t="b">
        <f t="shared" si="62"/>
        <v>0</v>
      </c>
      <c r="G2037" t="s">
        <v>3494</v>
      </c>
      <c r="H2037" t="s">
        <v>16386</v>
      </c>
      <c r="I2037" t="s">
        <v>3</v>
      </c>
      <c r="J2037" t="s">
        <v>4</v>
      </c>
      <c r="K2037" t="s">
        <v>5</v>
      </c>
    </row>
    <row r="2038" spans="1:12">
      <c r="A2038">
        <v>3057</v>
      </c>
      <c r="B2038">
        <v>2</v>
      </c>
      <c r="C2038" t="s">
        <v>3495</v>
      </c>
      <c r="D2038" s="1" t="b">
        <v>0</v>
      </c>
      <c r="E2038" t="s">
        <v>1</v>
      </c>
      <c r="F2038" t="b">
        <f t="shared" si="62"/>
        <v>0</v>
      </c>
      <c r="G2038" t="s">
        <v>3496</v>
      </c>
      <c r="H2038" t="s">
        <v>16386</v>
      </c>
      <c r="I2038" t="s">
        <v>3</v>
      </c>
      <c r="J2038" t="s">
        <v>4</v>
      </c>
      <c r="K2038" t="s">
        <v>5</v>
      </c>
      <c r="L2038" t="str">
        <f t="shared" si="63"/>
        <v>"projects":[{"name":"-pdf-","description":" ","mirrorRelease":false,"topic":""}]</v>
      </c>
    </row>
    <row r="2039" spans="1:12">
      <c r="A2039">
        <v>3058</v>
      </c>
      <c r="B2039">
        <v>2</v>
      </c>
      <c r="C2039" t="s">
        <v>3497</v>
      </c>
      <c r="D2039" s="1" t="b">
        <v>0</v>
      </c>
      <c r="E2039" t="s">
        <v>1</v>
      </c>
      <c r="F2039" t="b">
        <f t="shared" si="62"/>
        <v>0</v>
      </c>
      <c r="G2039" t="s">
        <v>3498</v>
      </c>
      <c r="H2039" t="s">
        <v>16386</v>
      </c>
      <c r="I2039" t="s">
        <v>3</v>
      </c>
      <c r="J2039" t="s">
        <v>4</v>
      </c>
      <c r="K2039" t="s">
        <v>5</v>
      </c>
      <c r="L2039" t="str">
        <f t="shared" si="63"/>
        <v>"projects":[{"name":"system-design-primer","description":" ","mirrorRelease":false,"topic":""}]</v>
      </c>
    </row>
    <row r="2040" spans="1:12">
      <c r="A2040">
        <v>3059</v>
      </c>
      <c r="B2040">
        <v>2</v>
      </c>
      <c r="C2040" t="s">
        <v>3499</v>
      </c>
      <c r="D2040" s="1" t="b">
        <v>0</v>
      </c>
      <c r="E2040" t="s">
        <v>1</v>
      </c>
      <c r="F2040" t="b">
        <f t="shared" si="62"/>
        <v>0</v>
      </c>
      <c r="G2040" t="s">
        <v>3500</v>
      </c>
      <c r="H2040" t="s">
        <v>16386</v>
      </c>
      <c r="I2040" t="s">
        <v>3</v>
      </c>
      <c r="J2040" t="s">
        <v>4</v>
      </c>
      <c r="K2040" t="s">
        <v>5</v>
      </c>
      <c r="L2040" t="str">
        <f t="shared" si="63"/>
        <v>"projects":[{"name":"esp32_camera_qr","description":" ","mirrorRelease":false,"topic":""}]</v>
      </c>
    </row>
    <row r="2041" spans="1:12">
      <c r="A2041">
        <v>3060</v>
      </c>
      <c r="B2041">
        <v>2</v>
      </c>
      <c r="C2041" t="s">
        <v>3501</v>
      </c>
      <c r="D2041" s="1" t="b">
        <v>0</v>
      </c>
      <c r="E2041" t="s">
        <v>1</v>
      </c>
      <c r="F2041" t="b">
        <f t="shared" si="62"/>
        <v>0</v>
      </c>
      <c r="G2041" t="s">
        <v>3502</v>
      </c>
      <c r="H2041" t="s">
        <v>16386</v>
      </c>
      <c r="I2041" t="s">
        <v>3</v>
      </c>
      <c r="J2041" t="s">
        <v>4</v>
      </c>
      <c r="K2041" t="s">
        <v>5</v>
      </c>
      <c r="L2041" t="str">
        <f t="shared" si="63"/>
        <v>"projects":[{"name":"p2pspider","description":" ","mirrorRelease":false,"topic":""}]</v>
      </c>
    </row>
    <row r="2042" spans="1:12">
      <c r="A2042">
        <v>3061</v>
      </c>
      <c r="B2042">
        <v>2</v>
      </c>
      <c r="C2042" t="s">
        <v>3503</v>
      </c>
      <c r="D2042" s="1" t="b">
        <v>0</v>
      </c>
      <c r="E2042" t="s">
        <v>1</v>
      </c>
      <c r="F2042" t="b">
        <f t="shared" si="62"/>
        <v>0</v>
      </c>
      <c r="G2042" t="s">
        <v>2</v>
      </c>
      <c r="H2042" t="s">
        <v>16386</v>
      </c>
      <c r="I2042" t="s">
        <v>3</v>
      </c>
      <c r="J2042" t="s">
        <v>4</v>
      </c>
      <c r="K2042" t="s">
        <v>5</v>
      </c>
      <c r="L2042" t="str">
        <f t="shared" si="63"/>
        <v>"projects":[{"name":"oneindex","description":" ","mirrorRelease":false,"topic":""}]</v>
      </c>
    </row>
    <row r="2043" spans="1:12">
      <c r="A2043">
        <v>3062</v>
      </c>
      <c r="B2043">
        <v>2</v>
      </c>
      <c r="C2043" t="s">
        <v>3504</v>
      </c>
      <c r="D2043" s="1" t="b">
        <v>0</v>
      </c>
      <c r="E2043" t="s">
        <v>1</v>
      </c>
      <c r="F2043" t="b">
        <f t="shared" si="62"/>
        <v>0</v>
      </c>
      <c r="G2043" t="s">
        <v>3505</v>
      </c>
      <c r="H2043" t="s">
        <v>16386</v>
      </c>
      <c r="I2043" t="s">
        <v>3</v>
      </c>
      <c r="J2043" t="s">
        <v>4</v>
      </c>
      <c r="K2043" t="s">
        <v>5</v>
      </c>
      <c r="L2043" t="str">
        <f t="shared" si="63"/>
        <v>"projects":[{"name":"advanced-java","description":" ","mirrorRelease":false,"topic":""}]</v>
      </c>
    </row>
    <row r="2044" spans="1:12">
      <c r="A2044">
        <v>3063</v>
      </c>
      <c r="B2044">
        <v>2</v>
      </c>
      <c r="C2044" t="s">
        <v>3506</v>
      </c>
      <c r="D2044" s="1" t="b">
        <v>0</v>
      </c>
      <c r="E2044" t="s">
        <v>1</v>
      </c>
      <c r="F2044" t="b">
        <f t="shared" si="62"/>
        <v>0</v>
      </c>
      <c r="G2044" t="s">
        <v>3507</v>
      </c>
      <c r="H2044" t="s">
        <v>16386</v>
      </c>
      <c r="I2044" t="s">
        <v>3</v>
      </c>
      <c r="J2044" t="s">
        <v>4</v>
      </c>
      <c r="K2044" t="s">
        <v>5</v>
      </c>
      <c r="L2044" t="str">
        <f t="shared" si="63"/>
        <v>"projects":[{"name":"matplotlib","description":" ","mirrorRelease":false,"topic":""}]</v>
      </c>
    </row>
    <row r="2045" spans="1:12">
      <c r="A2045">
        <v>3064</v>
      </c>
      <c r="B2045">
        <v>2</v>
      </c>
      <c r="C2045" t="s">
        <v>3508</v>
      </c>
      <c r="D2045" s="1" t="b">
        <v>0</v>
      </c>
      <c r="E2045" t="s">
        <v>1</v>
      </c>
      <c r="F2045" t="b">
        <f t="shared" si="62"/>
        <v>0</v>
      </c>
      <c r="G2045" t="s">
        <v>3509</v>
      </c>
      <c r="H2045" t="s">
        <v>16386</v>
      </c>
      <c r="I2045" t="s">
        <v>3</v>
      </c>
      <c r="J2045" t="s">
        <v>4</v>
      </c>
      <c r="K2045" t="s">
        <v>5</v>
      </c>
      <c r="L2045" t="str">
        <f t="shared" si="63"/>
        <v>"projects":[{"name":"vue-draggable-list","description":" ","mirrorRelease":false,"topic":""}]</v>
      </c>
    </row>
    <row r="2046" spans="1:12">
      <c r="A2046">
        <v>3065</v>
      </c>
      <c r="B2046">
        <v>2</v>
      </c>
      <c r="C2046" t="s">
        <v>3510</v>
      </c>
      <c r="D2046" s="1" t="b">
        <v>0</v>
      </c>
      <c r="E2046" t="s">
        <v>1</v>
      </c>
      <c r="F2046" t="b">
        <f t="shared" si="62"/>
        <v>0</v>
      </c>
      <c r="G2046" t="s">
        <v>3511</v>
      </c>
      <c r="H2046" t="s">
        <v>16386</v>
      </c>
      <c r="I2046" t="s">
        <v>3</v>
      </c>
      <c r="J2046" t="s">
        <v>4</v>
      </c>
      <c r="K2046" t="s">
        <v>5</v>
      </c>
      <c r="L2046" t="str">
        <f t="shared" si="63"/>
        <v>"projects":[{"name":"exfat-nofuse","description":" ","mirrorRelease":false,"topic":""}]</v>
      </c>
    </row>
    <row r="2047" spans="1:12">
      <c r="A2047">
        <v>3066</v>
      </c>
      <c r="B2047">
        <v>2</v>
      </c>
      <c r="C2047" t="s">
        <v>3512</v>
      </c>
      <c r="D2047" s="1" t="b">
        <v>0</v>
      </c>
      <c r="E2047" t="s">
        <v>1</v>
      </c>
      <c r="F2047" t="b">
        <f t="shared" si="62"/>
        <v>0</v>
      </c>
      <c r="G2047" t="s">
        <v>3513</v>
      </c>
      <c r="H2047" t="s">
        <v>16386</v>
      </c>
      <c r="I2047" t="s">
        <v>3</v>
      </c>
      <c r="J2047" t="s">
        <v>4</v>
      </c>
      <c r="K2047" t="s">
        <v>5</v>
      </c>
      <c r="L2047" t="str">
        <f t="shared" si="63"/>
        <v>"projects":[{"name":"vue-wxchat","description":" ","mirrorRelease":false,"topic":""}]</v>
      </c>
    </row>
    <row r="2048" spans="1:12">
      <c r="A2048">
        <v>3067</v>
      </c>
      <c r="B2048">
        <v>2</v>
      </c>
      <c r="C2048" t="s">
        <v>3514</v>
      </c>
      <c r="D2048" s="1" t="b">
        <v>0</v>
      </c>
      <c r="E2048" t="s">
        <v>1</v>
      </c>
      <c r="F2048" t="b">
        <f t="shared" si="62"/>
        <v>1</v>
      </c>
      <c r="G2048" t="s">
        <v>3515</v>
      </c>
      <c r="H2048" t="s">
        <v>16386</v>
      </c>
      <c r="I2048" t="s">
        <v>3</v>
      </c>
      <c r="J2048" t="s">
        <v>4</v>
      </c>
      <c r="K2048" t="s">
        <v>14</v>
      </c>
      <c r="L2048" t="s">
        <v>16600</v>
      </c>
    </row>
    <row r="2049" spans="1:12">
      <c r="A2049">
        <v>3068</v>
      </c>
      <c r="B2049">
        <v>2</v>
      </c>
      <c r="C2049" t="s">
        <v>3514</v>
      </c>
      <c r="D2049" s="2" t="b">
        <v>1</v>
      </c>
      <c r="E2049" t="s">
        <v>15</v>
      </c>
      <c r="F2049" t="b">
        <f t="shared" si="62"/>
        <v>1</v>
      </c>
      <c r="G2049" t="s">
        <v>3516</v>
      </c>
      <c r="H2049" t="s">
        <v>16386</v>
      </c>
      <c r="I2049" t="s">
        <v>3</v>
      </c>
      <c r="J2049" t="s">
        <v>4</v>
      </c>
      <c r="K2049" t="s">
        <v>14</v>
      </c>
    </row>
    <row r="2050" spans="1:12">
      <c r="A2050">
        <v>3069</v>
      </c>
      <c r="B2050">
        <v>2</v>
      </c>
      <c r="C2050" t="s">
        <v>3514</v>
      </c>
      <c r="D2050" s="2" t="b">
        <v>1</v>
      </c>
      <c r="E2050" t="s">
        <v>15</v>
      </c>
      <c r="F2050" t="b">
        <f t="shared" ref="F2050:F2113" si="64">C2051=C2050</f>
        <v>0</v>
      </c>
      <c r="G2050" t="s">
        <v>3517</v>
      </c>
      <c r="H2050" t="s">
        <v>16386</v>
      </c>
      <c r="I2050" t="s">
        <v>3</v>
      </c>
      <c r="J2050" t="s">
        <v>4</v>
      </c>
      <c r="K2050" t="s">
        <v>5</v>
      </c>
    </row>
    <row r="2051" spans="1:12">
      <c r="A2051">
        <v>3070</v>
      </c>
      <c r="B2051">
        <v>2</v>
      </c>
      <c r="C2051" t="s">
        <v>3518</v>
      </c>
      <c r="D2051" s="1" t="b">
        <v>0</v>
      </c>
      <c r="E2051" t="s">
        <v>1</v>
      </c>
      <c r="F2051" t="b">
        <f t="shared" si="64"/>
        <v>0</v>
      </c>
      <c r="G2051" t="s">
        <v>3519</v>
      </c>
      <c r="H2051" t="s">
        <v>16386</v>
      </c>
      <c r="I2051" t="s">
        <v>3</v>
      </c>
      <c r="J2051" t="s">
        <v>4</v>
      </c>
      <c r="K2051" t="s">
        <v>5</v>
      </c>
      <c r="L2051" t="str">
        <f t="shared" ref="L2050:L2113" si="65">E2051&amp;G2051&amp;H2051&amp;I2051&amp;J2051&amp;K2051</f>
        <v>"projects":[{"name":"retailscm-biz-suite","description":" ","mirrorRelease":false,"topic":""}]</v>
      </c>
    </row>
    <row r="2052" spans="1:12">
      <c r="A2052">
        <v>3071</v>
      </c>
      <c r="B2052">
        <v>2</v>
      </c>
      <c r="C2052" t="s">
        <v>3520</v>
      </c>
      <c r="D2052" s="1" t="b">
        <v>0</v>
      </c>
      <c r="E2052" t="s">
        <v>1</v>
      </c>
      <c r="F2052" t="b">
        <f t="shared" si="64"/>
        <v>1</v>
      </c>
      <c r="G2052" t="s">
        <v>3521</v>
      </c>
      <c r="H2052" t="s">
        <v>16386</v>
      </c>
      <c r="I2052" t="s">
        <v>3</v>
      </c>
      <c r="J2052" t="s">
        <v>4</v>
      </c>
      <c r="K2052" t="s">
        <v>14</v>
      </c>
      <c r="L2052" t="s">
        <v>16601</v>
      </c>
    </row>
    <row r="2053" spans="1:12">
      <c r="A2053">
        <v>3072</v>
      </c>
      <c r="B2053">
        <v>2</v>
      </c>
      <c r="C2053" t="s">
        <v>3520</v>
      </c>
      <c r="D2053" s="2" t="b">
        <v>1</v>
      </c>
      <c r="E2053" t="s">
        <v>15</v>
      </c>
      <c r="F2053" t="b">
        <f t="shared" si="64"/>
        <v>1</v>
      </c>
      <c r="G2053" t="s">
        <v>3522</v>
      </c>
      <c r="H2053" t="s">
        <v>16386</v>
      </c>
      <c r="I2053" t="s">
        <v>3</v>
      </c>
      <c r="J2053" t="s">
        <v>4</v>
      </c>
      <c r="K2053" t="s">
        <v>14</v>
      </c>
    </row>
    <row r="2054" spans="1:12">
      <c r="A2054">
        <v>3073</v>
      </c>
      <c r="B2054">
        <v>2</v>
      </c>
      <c r="C2054" t="s">
        <v>3520</v>
      </c>
      <c r="D2054" s="2" t="b">
        <v>1</v>
      </c>
      <c r="E2054" t="s">
        <v>15</v>
      </c>
      <c r="F2054" t="b">
        <f t="shared" si="64"/>
        <v>0</v>
      </c>
      <c r="G2054" t="s">
        <v>3523</v>
      </c>
      <c r="H2054" t="s">
        <v>16386</v>
      </c>
      <c r="I2054" t="s">
        <v>3</v>
      </c>
      <c r="J2054" t="s">
        <v>4</v>
      </c>
      <c r="K2054" t="s">
        <v>5</v>
      </c>
    </row>
    <row r="2055" spans="1:12">
      <c r="A2055">
        <v>3074</v>
      </c>
      <c r="B2055">
        <v>2</v>
      </c>
      <c r="C2055" t="s">
        <v>3524</v>
      </c>
      <c r="D2055" s="1" t="b">
        <v>0</v>
      </c>
      <c r="E2055" t="s">
        <v>1</v>
      </c>
      <c r="F2055" t="b">
        <f t="shared" si="64"/>
        <v>0</v>
      </c>
      <c r="G2055" t="s">
        <v>3525</v>
      </c>
      <c r="H2055" t="s">
        <v>16386</v>
      </c>
      <c r="I2055" t="s">
        <v>3</v>
      </c>
      <c r="J2055" t="s">
        <v>4</v>
      </c>
      <c r="K2055" t="s">
        <v>5</v>
      </c>
      <c r="L2055" t="str">
        <f t="shared" si="65"/>
        <v>"projects":[{"name":"json-js","description":" ","mirrorRelease":false,"topic":""}]</v>
      </c>
    </row>
    <row r="2056" spans="1:12">
      <c r="A2056">
        <v>3075</v>
      </c>
      <c r="B2056">
        <v>2</v>
      </c>
      <c r="C2056" t="s">
        <v>3526</v>
      </c>
      <c r="D2056" s="1" t="b">
        <v>0</v>
      </c>
      <c r="E2056" t="s">
        <v>1</v>
      </c>
      <c r="F2056" t="b">
        <f t="shared" si="64"/>
        <v>0</v>
      </c>
      <c r="G2056" t="s">
        <v>3527</v>
      </c>
      <c r="H2056" t="s">
        <v>16386</v>
      </c>
      <c r="I2056" t="s">
        <v>3</v>
      </c>
      <c r="J2056" t="s">
        <v>4</v>
      </c>
      <c r="K2056" t="s">
        <v>5</v>
      </c>
      <c r="L2056" t="str">
        <f t="shared" si="65"/>
        <v>"projects":[{"name":"lua-resty-kafka","description":" ","mirrorRelease":false,"topic":""}]</v>
      </c>
    </row>
    <row r="2057" spans="1:12">
      <c r="A2057">
        <v>3076</v>
      </c>
      <c r="B2057">
        <v>2</v>
      </c>
      <c r="C2057" t="s">
        <v>3528</v>
      </c>
      <c r="D2057" s="1" t="b">
        <v>0</v>
      </c>
      <c r="E2057" t="s">
        <v>1</v>
      </c>
      <c r="F2057" t="b">
        <f t="shared" si="64"/>
        <v>0</v>
      </c>
      <c r="G2057" t="s">
        <v>3529</v>
      </c>
      <c r="H2057" t="s">
        <v>16386</v>
      </c>
      <c r="I2057" t="s">
        <v>3</v>
      </c>
      <c r="J2057" t="s">
        <v>4</v>
      </c>
      <c r="K2057" t="s">
        <v>5</v>
      </c>
      <c r="L2057" t="str">
        <f t="shared" si="65"/>
        <v>"projects":[{"name":"person-summary","description":" ","mirrorRelease":false,"topic":""}]</v>
      </c>
    </row>
    <row r="2058" spans="1:12">
      <c r="A2058">
        <v>3077</v>
      </c>
      <c r="B2058">
        <v>2</v>
      </c>
      <c r="C2058" t="s">
        <v>3530</v>
      </c>
      <c r="D2058" s="1" t="b">
        <v>0</v>
      </c>
      <c r="E2058" t="s">
        <v>1</v>
      </c>
      <c r="F2058" t="b">
        <f t="shared" si="64"/>
        <v>0</v>
      </c>
      <c r="G2058" t="s">
        <v>3531</v>
      </c>
      <c r="H2058" t="s">
        <v>16386</v>
      </c>
      <c r="I2058" t="s">
        <v>3</v>
      </c>
      <c r="J2058" t="s">
        <v>4</v>
      </c>
      <c r="K2058" t="s">
        <v>5</v>
      </c>
      <c r="L2058" t="str">
        <f t="shared" si="65"/>
        <v>"projects":[{"name":"jupiter","description":" ","mirrorRelease":false,"topic":""}]</v>
      </c>
    </row>
    <row r="2059" spans="1:12">
      <c r="A2059">
        <v>3078</v>
      </c>
      <c r="B2059">
        <v>2</v>
      </c>
      <c r="C2059" t="s">
        <v>1764</v>
      </c>
      <c r="D2059" s="1" t="b">
        <v>0</v>
      </c>
      <c r="E2059" t="s">
        <v>1</v>
      </c>
      <c r="F2059" t="b">
        <f t="shared" si="64"/>
        <v>1</v>
      </c>
      <c r="G2059" t="s">
        <v>3532</v>
      </c>
      <c r="H2059" t="s">
        <v>16386</v>
      </c>
      <c r="I2059" t="s">
        <v>3</v>
      </c>
      <c r="J2059" t="s">
        <v>4</v>
      </c>
      <c r="K2059" t="s">
        <v>14</v>
      </c>
      <c r="L2059" t="s">
        <v>16602</v>
      </c>
    </row>
    <row r="2060" spans="1:12">
      <c r="A2060">
        <v>3079</v>
      </c>
      <c r="B2060">
        <v>2</v>
      </c>
      <c r="C2060" t="s">
        <v>1764</v>
      </c>
      <c r="D2060" s="2" t="b">
        <v>1</v>
      </c>
      <c r="E2060" t="s">
        <v>15</v>
      </c>
      <c r="F2060" t="b">
        <f t="shared" si="64"/>
        <v>0</v>
      </c>
      <c r="G2060" t="s">
        <v>2303</v>
      </c>
      <c r="H2060" t="s">
        <v>16386</v>
      </c>
      <c r="I2060" t="s">
        <v>3</v>
      </c>
      <c r="J2060" t="s">
        <v>4</v>
      </c>
      <c r="K2060" t="s">
        <v>5</v>
      </c>
    </row>
    <row r="2061" spans="1:12">
      <c r="A2061">
        <v>3080</v>
      </c>
      <c r="B2061">
        <v>2</v>
      </c>
      <c r="C2061" t="s">
        <v>3533</v>
      </c>
      <c r="D2061" s="1" t="b">
        <v>0</v>
      </c>
      <c r="E2061" t="s">
        <v>1</v>
      </c>
      <c r="F2061" t="b">
        <f t="shared" si="64"/>
        <v>0</v>
      </c>
      <c r="G2061" t="s">
        <v>3534</v>
      </c>
      <c r="H2061" t="s">
        <v>16386</v>
      </c>
      <c r="I2061" t="s">
        <v>3</v>
      </c>
      <c r="J2061" t="s">
        <v>4</v>
      </c>
      <c r="K2061" t="s">
        <v>5</v>
      </c>
      <c r="L2061" t="str">
        <f t="shared" si="65"/>
        <v>"projects":[{"name":"numcpp","description":" ","mirrorRelease":false,"topic":""}]</v>
      </c>
    </row>
    <row r="2062" spans="1:12">
      <c r="A2062">
        <v>3081</v>
      </c>
      <c r="B2062">
        <v>2</v>
      </c>
      <c r="C2062" t="s">
        <v>3535</v>
      </c>
      <c r="D2062" s="1" t="b">
        <v>0</v>
      </c>
      <c r="E2062" t="s">
        <v>1</v>
      </c>
      <c r="F2062" t="b">
        <f t="shared" si="64"/>
        <v>0</v>
      </c>
      <c r="G2062" t="s">
        <v>3536</v>
      </c>
      <c r="H2062" t="s">
        <v>16386</v>
      </c>
      <c r="I2062" t="s">
        <v>3</v>
      </c>
      <c r="J2062" t="s">
        <v>4</v>
      </c>
      <c r="K2062" t="s">
        <v>5</v>
      </c>
      <c r="L2062" t="str">
        <f t="shared" si="65"/>
        <v>"projects":[{"name":"netlogo_seir_2019","description":" ","mirrorRelease":false,"topic":""}]</v>
      </c>
    </row>
    <row r="2063" spans="1:12">
      <c r="A2063">
        <v>3082</v>
      </c>
      <c r="B2063">
        <v>2</v>
      </c>
      <c r="C2063" t="s">
        <v>3537</v>
      </c>
      <c r="D2063" s="1" t="b">
        <v>0</v>
      </c>
      <c r="E2063" t="s">
        <v>1</v>
      </c>
      <c r="F2063" t="b">
        <f t="shared" si="64"/>
        <v>0</v>
      </c>
      <c r="G2063" t="s">
        <v>3538</v>
      </c>
      <c r="H2063" t="s">
        <v>16386</v>
      </c>
      <c r="I2063" t="s">
        <v>3</v>
      </c>
      <c r="J2063" t="s">
        <v>4</v>
      </c>
      <c r="K2063" t="s">
        <v>5</v>
      </c>
      <c r="L2063" t="str">
        <f t="shared" si="65"/>
        <v>"projects":[{"name":"rude-carnie","description":" ","mirrorRelease":false,"topic":""}]</v>
      </c>
    </row>
    <row r="2064" spans="1:12">
      <c r="A2064">
        <v>3083</v>
      </c>
      <c r="B2064">
        <v>2</v>
      </c>
      <c r="C2064" t="s">
        <v>3539</v>
      </c>
      <c r="D2064" s="1" t="b">
        <v>0</v>
      </c>
      <c r="E2064" t="s">
        <v>1</v>
      </c>
      <c r="F2064" t="b">
        <f t="shared" si="64"/>
        <v>0</v>
      </c>
      <c r="G2064" t="s">
        <v>3540</v>
      </c>
      <c r="H2064" t="s">
        <v>16386</v>
      </c>
      <c r="I2064" t="s">
        <v>3</v>
      </c>
      <c r="J2064" t="s">
        <v>4</v>
      </c>
      <c r="K2064" t="s">
        <v>5</v>
      </c>
      <c r="L2064" t="str">
        <f t="shared" si="65"/>
        <v>"projects":[{"name":"chinese_province_city_area_mapper","description":" ","mirrorRelease":false,"topic":""}]</v>
      </c>
    </row>
    <row r="2065" spans="1:12">
      <c r="A2065">
        <v>3084</v>
      </c>
      <c r="B2065">
        <v>2</v>
      </c>
      <c r="C2065" t="s">
        <v>3541</v>
      </c>
      <c r="D2065" s="1" t="b">
        <v>0</v>
      </c>
      <c r="E2065" t="s">
        <v>1</v>
      </c>
      <c r="F2065" t="b">
        <f t="shared" si="64"/>
        <v>0</v>
      </c>
      <c r="G2065" t="s">
        <v>3542</v>
      </c>
      <c r="H2065" t="s">
        <v>16386</v>
      </c>
      <c r="I2065" t="s">
        <v>3</v>
      </c>
      <c r="J2065" t="s">
        <v>4</v>
      </c>
      <c r="K2065" t="s">
        <v>5</v>
      </c>
      <c r="L2065" t="str">
        <f t="shared" si="65"/>
        <v>"projects":[{"name":"deep-learning-with-tensorflow-book","description":" ","mirrorRelease":false,"topic":""}]</v>
      </c>
    </row>
    <row r="2066" spans="1:12">
      <c r="A2066">
        <v>3085</v>
      </c>
      <c r="B2066">
        <v>2</v>
      </c>
      <c r="C2066" t="s">
        <v>3543</v>
      </c>
      <c r="D2066" s="1" t="b">
        <v>0</v>
      </c>
      <c r="E2066" t="s">
        <v>1</v>
      </c>
      <c r="F2066" t="b">
        <f t="shared" si="64"/>
        <v>0</v>
      </c>
      <c r="G2066" t="s">
        <v>3544</v>
      </c>
      <c r="H2066" t="s">
        <v>16386</v>
      </c>
      <c r="I2066" t="s">
        <v>3</v>
      </c>
      <c r="J2066" t="s">
        <v>4</v>
      </c>
      <c r="K2066" t="s">
        <v>5</v>
      </c>
      <c r="L2066" t="str">
        <f t="shared" si="65"/>
        <v>"projects":[{"name":"qframer","description":" ","mirrorRelease":false,"topic":""}]</v>
      </c>
    </row>
    <row r="2067" spans="1:12">
      <c r="A2067">
        <v>3086</v>
      </c>
      <c r="B2067">
        <v>2</v>
      </c>
      <c r="C2067" t="s">
        <v>3545</v>
      </c>
      <c r="D2067" s="1" t="b">
        <v>0</v>
      </c>
      <c r="E2067" t="s">
        <v>1</v>
      </c>
      <c r="F2067" t="b">
        <f t="shared" si="64"/>
        <v>1</v>
      </c>
      <c r="G2067" t="s">
        <v>3546</v>
      </c>
      <c r="H2067" t="s">
        <v>16386</v>
      </c>
      <c r="I2067" t="s">
        <v>3</v>
      </c>
      <c r="J2067" t="s">
        <v>4</v>
      </c>
      <c r="K2067" t="s">
        <v>14</v>
      </c>
      <c r="L2067" t="s">
        <v>16603</v>
      </c>
    </row>
    <row r="2068" spans="1:12">
      <c r="A2068">
        <v>3087</v>
      </c>
      <c r="B2068">
        <v>2</v>
      </c>
      <c r="C2068" t="s">
        <v>3545</v>
      </c>
      <c r="D2068" s="2" t="b">
        <v>1</v>
      </c>
      <c r="E2068" t="s">
        <v>15</v>
      </c>
      <c r="F2068" t="b">
        <f t="shared" si="64"/>
        <v>0</v>
      </c>
      <c r="G2068" t="s">
        <v>3547</v>
      </c>
      <c r="H2068" t="s">
        <v>16386</v>
      </c>
      <c r="I2068" t="s">
        <v>3</v>
      </c>
      <c r="J2068" t="s">
        <v>4</v>
      </c>
      <c r="K2068" t="s">
        <v>5</v>
      </c>
    </row>
    <row r="2069" spans="1:12">
      <c r="A2069">
        <v>3088</v>
      </c>
      <c r="B2069">
        <v>2</v>
      </c>
      <c r="C2069" t="s">
        <v>3548</v>
      </c>
      <c r="D2069" s="1" t="b">
        <v>0</v>
      </c>
      <c r="E2069" t="s">
        <v>1</v>
      </c>
      <c r="F2069" t="b">
        <f t="shared" si="64"/>
        <v>0</v>
      </c>
      <c r="G2069" t="s">
        <v>3549</v>
      </c>
      <c r="H2069" t="s">
        <v>16386</v>
      </c>
      <c r="I2069" t="s">
        <v>3</v>
      </c>
      <c r="J2069" t="s">
        <v>4</v>
      </c>
      <c r="K2069" t="s">
        <v>5</v>
      </c>
      <c r="L2069" t="str">
        <f t="shared" si="65"/>
        <v>"projects":[{"name":"spring-boot-mybatis-plus","description":" ","mirrorRelease":false,"topic":""}]</v>
      </c>
    </row>
    <row r="2070" spans="1:12">
      <c r="A2070">
        <v>3089</v>
      </c>
      <c r="B2070">
        <v>2</v>
      </c>
      <c r="C2070" t="s">
        <v>3550</v>
      </c>
      <c r="D2070" s="1" t="b">
        <v>0</v>
      </c>
      <c r="E2070" t="s">
        <v>1</v>
      </c>
      <c r="F2070" t="b">
        <f t="shared" si="64"/>
        <v>0</v>
      </c>
      <c r="G2070" t="s">
        <v>3551</v>
      </c>
      <c r="H2070" t="s">
        <v>16386</v>
      </c>
      <c r="I2070" t="s">
        <v>3</v>
      </c>
      <c r="J2070" t="s">
        <v>4</v>
      </c>
      <c r="K2070" t="s">
        <v>5</v>
      </c>
      <c r="L2070" t="str">
        <f t="shared" si="65"/>
        <v>"projects":[{"name":"multitype","description":" ","mirrorRelease":false,"topic":""}]</v>
      </c>
    </row>
    <row r="2071" spans="1:12">
      <c r="A2071">
        <v>3090</v>
      </c>
      <c r="B2071">
        <v>2</v>
      </c>
      <c r="C2071" t="s">
        <v>3552</v>
      </c>
      <c r="D2071" s="1" t="b">
        <v>0</v>
      </c>
      <c r="E2071" t="s">
        <v>1</v>
      </c>
      <c r="F2071" t="b">
        <f t="shared" si="64"/>
        <v>0</v>
      </c>
      <c r="G2071" t="s">
        <v>3553</v>
      </c>
      <c r="H2071" t="s">
        <v>16386</v>
      </c>
      <c r="I2071" t="s">
        <v>3</v>
      </c>
      <c r="J2071" t="s">
        <v>4</v>
      </c>
      <c r="K2071" t="s">
        <v>5</v>
      </c>
      <c r="L2071" t="str">
        <f t="shared" si="65"/>
        <v>"projects":[{"name":"espcn-tensorflow","description":" ","mirrorRelease":false,"topic":""}]</v>
      </c>
    </row>
    <row r="2072" spans="1:12">
      <c r="A2072">
        <v>3091</v>
      </c>
      <c r="B2072">
        <v>2</v>
      </c>
      <c r="C2072" t="s">
        <v>3554</v>
      </c>
      <c r="D2072" s="1" t="b">
        <v>0</v>
      </c>
      <c r="E2072" t="s">
        <v>1</v>
      </c>
      <c r="F2072" t="b">
        <f t="shared" si="64"/>
        <v>0</v>
      </c>
      <c r="G2072" t="s">
        <v>3555</v>
      </c>
      <c r="H2072" t="s">
        <v>16386</v>
      </c>
      <c r="I2072" t="s">
        <v>3</v>
      </c>
      <c r="J2072" t="s">
        <v>4</v>
      </c>
      <c r="K2072" t="s">
        <v>5</v>
      </c>
      <c r="L2072" t="str">
        <f t="shared" si="65"/>
        <v>"projects":[{"name":"drcom-generic","description":" ","mirrorRelease":false,"topic":""}]</v>
      </c>
    </row>
    <row r="2073" spans="1:12">
      <c r="A2073">
        <v>3092</v>
      </c>
      <c r="B2073">
        <v>2</v>
      </c>
      <c r="C2073" t="s">
        <v>3556</v>
      </c>
      <c r="D2073" s="1" t="b">
        <v>0</v>
      </c>
      <c r="E2073" t="s">
        <v>1</v>
      </c>
      <c r="F2073" t="b">
        <f t="shared" si="64"/>
        <v>0</v>
      </c>
      <c r="G2073" t="s">
        <v>1410</v>
      </c>
      <c r="H2073" t="s">
        <v>16386</v>
      </c>
      <c r="I2073" t="s">
        <v>3</v>
      </c>
      <c r="J2073" t="s">
        <v>4</v>
      </c>
      <c r="K2073" t="s">
        <v>5</v>
      </c>
      <c r="L2073" t="str">
        <f t="shared" si="65"/>
        <v>"projects":[{"name":"unlocker","description":" ","mirrorRelease":false,"topic":""}]</v>
      </c>
    </row>
    <row r="2074" spans="1:12">
      <c r="A2074">
        <v>3093</v>
      </c>
      <c r="B2074">
        <v>2</v>
      </c>
      <c r="C2074" t="s">
        <v>3557</v>
      </c>
      <c r="D2074" s="1" t="b">
        <v>0</v>
      </c>
      <c r="E2074" t="s">
        <v>1</v>
      </c>
      <c r="F2074" t="b">
        <f t="shared" si="64"/>
        <v>0</v>
      </c>
      <c r="G2074" t="s">
        <v>3558</v>
      </c>
      <c r="H2074" t="s">
        <v>16386</v>
      </c>
      <c r="I2074" t="s">
        <v>3</v>
      </c>
      <c r="J2074" t="s">
        <v>4</v>
      </c>
      <c r="K2074" t="s">
        <v>5</v>
      </c>
      <c r="L2074" t="str">
        <f t="shared" si="65"/>
        <v>"projects":[{"name":"rdkit_summary","description":" ","mirrorRelease":false,"topic":""}]</v>
      </c>
    </row>
    <row r="2075" spans="1:12">
      <c r="A2075">
        <v>3094</v>
      </c>
      <c r="B2075">
        <v>2</v>
      </c>
      <c r="C2075" t="s">
        <v>3559</v>
      </c>
      <c r="D2075" s="1" t="b">
        <v>0</v>
      </c>
      <c r="E2075" t="s">
        <v>1</v>
      </c>
      <c r="F2075" t="b">
        <f t="shared" si="64"/>
        <v>0</v>
      </c>
      <c r="G2075" t="s">
        <v>3560</v>
      </c>
      <c r="H2075" t="s">
        <v>16386</v>
      </c>
      <c r="I2075" t="s">
        <v>3</v>
      </c>
      <c r="J2075" t="s">
        <v>4</v>
      </c>
      <c r="K2075" t="s">
        <v>5</v>
      </c>
      <c r="L2075" t="str">
        <f t="shared" si="65"/>
        <v>"projects":[{"name":"thinkphp5-wxpay","description":" ","mirrorRelease":false,"topic":""}]</v>
      </c>
    </row>
    <row r="2076" spans="1:12">
      <c r="A2076">
        <v>3095</v>
      </c>
      <c r="B2076">
        <v>2</v>
      </c>
      <c r="C2076" t="s">
        <v>3561</v>
      </c>
      <c r="D2076" s="1" t="b">
        <v>0</v>
      </c>
      <c r="E2076" t="s">
        <v>1</v>
      </c>
      <c r="F2076" t="b">
        <f t="shared" si="64"/>
        <v>0</v>
      </c>
      <c r="G2076" t="s">
        <v>3562</v>
      </c>
      <c r="H2076" t="s">
        <v>16386</v>
      </c>
      <c r="I2076" t="s">
        <v>3</v>
      </c>
      <c r="J2076" t="s">
        <v>4</v>
      </c>
      <c r="K2076" t="s">
        <v>5</v>
      </c>
      <c r="L2076" t="str">
        <f t="shared" si="65"/>
        <v>"projects":[{"name":"admin-pc","description":" ","mirrorRelease":false,"topic":""}]</v>
      </c>
    </row>
    <row r="2077" spans="1:12">
      <c r="A2077">
        <v>3096</v>
      </c>
      <c r="B2077">
        <v>2</v>
      </c>
      <c r="C2077" t="s">
        <v>3563</v>
      </c>
      <c r="D2077" s="1" t="b">
        <v>0</v>
      </c>
      <c r="E2077" t="s">
        <v>1</v>
      </c>
      <c r="F2077" t="b">
        <f t="shared" si="64"/>
        <v>0</v>
      </c>
      <c r="G2077" t="s">
        <v>3564</v>
      </c>
      <c r="H2077" t="s">
        <v>16386</v>
      </c>
      <c r="I2077" t="s">
        <v>3</v>
      </c>
      <c r="J2077" t="s">
        <v>4</v>
      </c>
      <c r="K2077" t="s">
        <v>5</v>
      </c>
      <c r="L2077" t="str">
        <f t="shared" si="65"/>
        <v>"projects":[{"name":"moco","description":" ","mirrorRelease":false,"topic":""}]</v>
      </c>
    </row>
    <row r="2078" spans="1:12">
      <c r="A2078">
        <v>3097</v>
      </c>
      <c r="B2078">
        <v>2</v>
      </c>
      <c r="C2078" t="s">
        <v>3565</v>
      </c>
      <c r="D2078" s="1" t="b">
        <v>0</v>
      </c>
      <c r="E2078" t="s">
        <v>1</v>
      </c>
      <c r="F2078" t="b">
        <f t="shared" si="64"/>
        <v>0</v>
      </c>
      <c r="G2078" t="s">
        <v>3566</v>
      </c>
      <c r="H2078" t="s">
        <v>16386</v>
      </c>
      <c r="I2078" t="s">
        <v>3</v>
      </c>
      <c r="J2078" t="s">
        <v>4</v>
      </c>
      <c r="K2078" t="s">
        <v>5</v>
      </c>
      <c r="L2078" t="str">
        <f t="shared" si="65"/>
        <v>"projects":[{"name":"ml_dl","description":" ","mirrorRelease":false,"topic":""}]</v>
      </c>
    </row>
    <row r="2079" spans="1:12">
      <c r="A2079">
        <v>3098</v>
      </c>
      <c r="B2079">
        <v>2</v>
      </c>
      <c r="C2079" t="s">
        <v>3567</v>
      </c>
      <c r="D2079" s="1" t="b">
        <v>0</v>
      </c>
      <c r="E2079" t="s">
        <v>1</v>
      </c>
      <c r="F2079" t="b">
        <f t="shared" si="64"/>
        <v>0</v>
      </c>
      <c r="G2079" t="s">
        <v>3568</v>
      </c>
      <c r="H2079" t="s">
        <v>16386</v>
      </c>
      <c r="I2079" t="s">
        <v>3</v>
      </c>
      <c r="J2079" t="s">
        <v>4</v>
      </c>
      <c r="K2079" t="s">
        <v>5</v>
      </c>
      <c r="L2079" t="str">
        <f t="shared" si="65"/>
        <v>"projects":[{"name":"tensquare","description":" ","mirrorRelease":false,"topic":""}]</v>
      </c>
    </row>
    <row r="2080" spans="1:12">
      <c r="A2080">
        <v>3099</v>
      </c>
      <c r="B2080">
        <v>2</v>
      </c>
      <c r="C2080" t="s">
        <v>3569</v>
      </c>
      <c r="D2080" s="1" t="b">
        <v>0</v>
      </c>
      <c r="E2080" t="s">
        <v>1</v>
      </c>
      <c r="F2080" t="b">
        <f t="shared" si="64"/>
        <v>0</v>
      </c>
      <c r="G2080" t="s">
        <v>3570</v>
      </c>
      <c r="H2080" t="s">
        <v>16386</v>
      </c>
      <c r="I2080" t="s">
        <v>3</v>
      </c>
      <c r="J2080" t="s">
        <v>4</v>
      </c>
      <c r="K2080" t="s">
        <v>5</v>
      </c>
      <c r="L2080" t="str">
        <f t="shared" si="65"/>
        <v>"projects":[{"name":"lz","description":" ","mirrorRelease":false,"topic":""}]</v>
      </c>
    </row>
    <row r="2081" spans="1:12">
      <c r="A2081">
        <v>3100</v>
      </c>
      <c r="B2081">
        <v>2</v>
      </c>
      <c r="C2081" t="s">
        <v>3571</v>
      </c>
      <c r="D2081" s="1" t="b">
        <v>0</v>
      </c>
      <c r="E2081" t="s">
        <v>1</v>
      </c>
      <c r="F2081" t="b">
        <f t="shared" si="64"/>
        <v>0</v>
      </c>
      <c r="G2081" t="s">
        <v>3572</v>
      </c>
      <c r="H2081" t="s">
        <v>16386</v>
      </c>
      <c r="I2081" t="s">
        <v>3</v>
      </c>
      <c r="J2081" t="s">
        <v>4</v>
      </c>
      <c r="K2081" t="s">
        <v>5</v>
      </c>
      <c r="L2081" t="str">
        <f t="shared" si="65"/>
        <v>"projects":[{"name":"metadata-extractor","description":" ","mirrorRelease":false,"topic":""}]</v>
      </c>
    </row>
    <row r="2082" spans="1:12">
      <c r="A2082">
        <v>3101</v>
      </c>
      <c r="B2082">
        <v>2</v>
      </c>
      <c r="C2082" t="s">
        <v>3573</v>
      </c>
      <c r="D2082" s="1" t="b">
        <v>0</v>
      </c>
      <c r="E2082" t="s">
        <v>1</v>
      </c>
      <c r="F2082" t="b">
        <f t="shared" si="64"/>
        <v>0</v>
      </c>
      <c r="G2082" t="s">
        <v>3574</v>
      </c>
      <c r="H2082" t="s">
        <v>16386</v>
      </c>
      <c r="I2082" t="s">
        <v>3</v>
      </c>
      <c r="J2082" t="s">
        <v>4</v>
      </c>
      <c r="K2082" t="s">
        <v>5</v>
      </c>
      <c r="L2082" t="str">
        <f t="shared" si="65"/>
        <v>"projects":[{"name":"drizzledumper","description":" ","mirrorRelease":false,"topic":""}]</v>
      </c>
    </row>
    <row r="2083" spans="1:12">
      <c r="A2083">
        <v>3102</v>
      </c>
      <c r="B2083">
        <v>2</v>
      </c>
      <c r="C2083" t="s">
        <v>3575</v>
      </c>
      <c r="D2083" s="1" t="b">
        <v>0</v>
      </c>
      <c r="E2083" t="s">
        <v>1</v>
      </c>
      <c r="F2083" t="b">
        <f t="shared" si="64"/>
        <v>0</v>
      </c>
      <c r="G2083" t="s">
        <v>3576</v>
      </c>
      <c r="H2083" t="s">
        <v>16386</v>
      </c>
      <c r="I2083" t="s">
        <v>3</v>
      </c>
      <c r="J2083" t="s">
        <v>4</v>
      </c>
      <c r="K2083" t="s">
        <v>5</v>
      </c>
      <c r="L2083" t="str">
        <f t="shared" si="65"/>
        <v>"projects":[{"name":"telegram","description":" ","mirrorRelease":false,"topic":""}]</v>
      </c>
    </row>
    <row r="2084" spans="1:12">
      <c r="A2084">
        <v>3103</v>
      </c>
      <c r="B2084">
        <v>2</v>
      </c>
      <c r="C2084" t="s">
        <v>3577</v>
      </c>
      <c r="D2084" s="1" t="b">
        <v>0</v>
      </c>
      <c r="E2084" t="s">
        <v>1</v>
      </c>
      <c r="F2084" t="b">
        <f t="shared" si="64"/>
        <v>0</v>
      </c>
      <c r="G2084" t="s">
        <v>3578</v>
      </c>
      <c r="H2084" t="s">
        <v>16386</v>
      </c>
      <c r="I2084" t="s">
        <v>3</v>
      </c>
      <c r="J2084" t="s">
        <v>4</v>
      </c>
      <c r="K2084" t="s">
        <v>5</v>
      </c>
      <c r="L2084" t="str">
        <f t="shared" si="65"/>
        <v>"projects":[{"name":"ros-academy-for-beginners","description":" ","mirrorRelease":false,"topic":""}]</v>
      </c>
    </row>
    <row r="2085" spans="1:12">
      <c r="A2085">
        <v>3104</v>
      </c>
      <c r="B2085">
        <v>2</v>
      </c>
      <c r="C2085" t="s">
        <v>3579</v>
      </c>
      <c r="D2085" s="1" t="b">
        <v>0</v>
      </c>
      <c r="E2085" t="s">
        <v>1</v>
      </c>
      <c r="F2085" t="b">
        <f t="shared" si="64"/>
        <v>0</v>
      </c>
      <c r="G2085" t="s">
        <v>3580</v>
      </c>
      <c r="H2085" t="s">
        <v>16386</v>
      </c>
      <c r="I2085" t="s">
        <v>3</v>
      </c>
      <c r="J2085" t="s">
        <v>4</v>
      </c>
      <c r="K2085" t="s">
        <v>5</v>
      </c>
      <c r="L2085" t="str">
        <f t="shared" si="65"/>
        <v>"projects":[{"name":"android-filepicker","description":" ","mirrorRelease":false,"topic":""}]</v>
      </c>
    </row>
    <row r="2086" spans="1:12">
      <c r="A2086">
        <v>3105</v>
      </c>
      <c r="B2086">
        <v>2</v>
      </c>
      <c r="C2086" t="s">
        <v>3581</v>
      </c>
      <c r="D2086" s="1" t="b">
        <v>0</v>
      </c>
      <c r="E2086" t="s">
        <v>1</v>
      </c>
      <c r="F2086" t="b">
        <f t="shared" si="64"/>
        <v>0</v>
      </c>
      <c r="G2086" t="s">
        <v>3582</v>
      </c>
      <c r="H2086" t="s">
        <v>16386</v>
      </c>
      <c r="I2086" t="s">
        <v>3</v>
      </c>
      <c r="J2086" t="s">
        <v>4</v>
      </c>
      <c r="K2086" t="s">
        <v>5</v>
      </c>
      <c r="L2086" t="str">
        <f t="shared" si="65"/>
        <v>"projects":[{"name":"testssl.sh.git","description":" ","mirrorRelease":false,"topic":""}]</v>
      </c>
    </row>
    <row r="2087" spans="1:12">
      <c r="A2087">
        <v>3106</v>
      </c>
      <c r="B2087">
        <v>2</v>
      </c>
      <c r="C2087" t="s">
        <v>3583</v>
      </c>
      <c r="D2087" s="1" t="b">
        <v>0</v>
      </c>
      <c r="E2087" t="s">
        <v>1</v>
      </c>
      <c r="F2087" t="b">
        <f t="shared" si="64"/>
        <v>0</v>
      </c>
      <c r="G2087" t="s">
        <v>3584</v>
      </c>
      <c r="H2087" t="s">
        <v>16386</v>
      </c>
      <c r="I2087" t="s">
        <v>3</v>
      </c>
      <c r="J2087" t="s">
        <v>4</v>
      </c>
      <c r="K2087" t="s">
        <v>5</v>
      </c>
      <c r="L2087" t="str">
        <f t="shared" si="65"/>
        <v>"projects":[{"name":"gridster.js","description":" ","mirrorRelease":false,"topic":""}]</v>
      </c>
    </row>
    <row r="2088" spans="1:12">
      <c r="A2088">
        <v>3107</v>
      </c>
      <c r="B2088">
        <v>2</v>
      </c>
      <c r="C2088" t="s">
        <v>3585</v>
      </c>
      <c r="D2088" s="1" t="b">
        <v>0</v>
      </c>
      <c r="E2088" t="s">
        <v>1</v>
      </c>
      <c r="F2088" t="b">
        <f t="shared" si="64"/>
        <v>0</v>
      </c>
      <c r="G2088" t="s">
        <v>3586</v>
      </c>
      <c r="H2088" t="s">
        <v>16386</v>
      </c>
      <c r="I2088" t="s">
        <v>3</v>
      </c>
      <c r="J2088" t="s">
        <v>4</v>
      </c>
      <c r="K2088" t="s">
        <v>5</v>
      </c>
      <c r="L2088" t="str">
        <f t="shared" si="65"/>
        <v>"projects":[{"name":"selectrulesalter","description":" ","mirrorRelease":false,"topic":""}]</v>
      </c>
    </row>
    <row r="2089" spans="1:12">
      <c r="A2089">
        <v>3108</v>
      </c>
      <c r="B2089">
        <v>2</v>
      </c>
      <c r="C2089" t="s">
        <v>3587</v>
      </c>
      <c r="D2089" s="1" t="b">
        <v>0</v>
      </c>
      <c r="E2089" t="s">
        <v>1</v>
      </c>
      <c r="F2089" t="b">
        <f t="shared" si="64"/>
        <v>0</v>
      </c>
      <c r="G2089" t="s">
        <v>3588</v>
      </c>
      <c r="H2089" t="s">
        <v>16386</v>
      </c>
      <c r="I2089" t="s">
        <v>3</v>
      </c>
      <c r="J2089" t="s">
        <v>4</v>
      </c>
      <c r="K2089" t="s">
        <v>5</v>
      </c>
      <c r="L2089" t="str">
        <f t="shared" si="65"/>
        <v>"projects":[{"name":"nbsprc-spider","description":" ","mirrorRelease":false,"topic":""}]</v>
      </c>
    </row>
    <row r="2090" spans="1:12">
      <c r="A2090">
        <v>3109</v>
      </c>
      <c r="B2090">
        <v>2</v>
      </c>
      <c r="C2090" t="s">
        <v>3589</v>
      </c>
      <c r="D2090" s="1" t="b">
        <v>0</v>
      </c>
      <c r="E2090" t="s">
        <v>1</v>
      </c>
      <c r="F2090" t="b">
        <f t="shared" si="64"/>
        <v>0</v>
      </c>
      <c r="G2090" t="s">
        <v>3590</v>
      </c>
      <c r="H2090" t="s">
        <v>16386</v>
      </c>
      <c r="I2090" t="s">
        <v>3</v>
      </c>
      <c r="J2090" t="s">
        <v>4</v>
      </c>
      <c r="K2090" t="s">
        <v>5</v>
      </c>
      <c r="L2090" t="str">
        <f t="shared" si="65"/>
        <v>"projects":[{"name":"tpotce","description":" ","mirrorRelease":false,"topic":""}]</v>
      </c>
    </row>
    <row r="2091" spans="1:12">
      <c r="A2091">
        <v>3110</v>
      </c>
      <c r="B2091">
        <v>2</v>
      </c>
      <c r="C2091" t="s">
        <v>3591</v>
      </c>
      <c r="D2091" s="1" t="b">
        <v>0</v>
      </c>
      <c r="E2091" t="s">
        <v>1</v>
      </c>
      <c r="F2091" t="b">
        <f t="shared" si="64"/>
        <v>0</v>
      </c>
      <c r="G2091" t="s">
        <v>3592</v>
      </c>
      <c r="H2091" t="s">
        <v>16386</v>
      </c>
      <c r="I2091" t="s">
        <v>3</v>
      </c>
      <c r="J2091" t="s">
        <v>4</v>
      </c>
      <c r="K2091" t="s">
        <v>5</v>
      </c>
      <c r="L2091" t="str">
        <f t="shared" si="65"/>
        <v>"projects":[{"name":"androidviewclient","description":" ","mirrorRelease":false,"topic":""}]</v>
      </c>
    </row>
    <row r="2092" spans="1:12">
      <c r="A2092">
        <v>3111</v>
      </c>
      <c r="B2092">
        <v>2</v>
      </c>
      <c r="C2092" t="s">
        <v>3593</v>
      </c>
      <c r="D2092" s="1" t="b">
        <v>0</v>
      </c>
      <c r="E2092" t="s">
        <v>1</v>
      </c>
      <c r="F2092" t="b">
        <f t="shared" si="64"/>
        <v>1</v>
      </c>
      <c r="G2092" t="s">
        <v>3594</v>
      </c>
      <c r="H2092" t="s">
        <v>16386</v>
      </c>
      <c r="I2092" t="s">
        <v>3</v>
      </c>
      <c r="J2092" t="s">
        <v>4</v>
      </c>
      <c r="K2092" t="s">
        <v>14</v>
      </c>
      <c r="L2092" t="s">
        <v>16604</v>
      </c>
    </row>
    <row r="2093" spans="1:12">
      <c r="A2093">
        <v>3112</v>
      </c>
      <c r="B2093">
        <v>2</v>
      </c>
      <c r="C2093" t="s">
        <v>3593</v>
      </c>
      <c r="D2093" s="2" t="b">
        <v>1</v>
      </c>
      <c r="E2093" t="s">
        <v>15</v>
      </c>
      <c r="F2093" t="b">
        <f t="shared" si="64"/>
        <v>1</v>
      </c>
      <c r="G2093" t="s">
        <v>3595</v>
      </c>
      <c r="H2093" t="s">
        <v>16386</v>
      </c>
      <c r="I2093" t="s">
        <v>3</v>
      </c>
      <c r="J2093" t="s">
        <v>4</v>
      </c>
      <c r="K2093" t="s">
        <v>14</v>
      </c>
    </row>
    <row r="2094" spans="1:12">
      <c r="A2094">
        <v>3113</v>
      </c>
      <c r="B2094">
        <v>2</v>
      </c>
      <c r="C2094" t="s">
        <v>3593</v>
      </c>
      <c r="D2094" s="2" t="b">
        <v>1</v>
      </c>
      <c r="E2094" t="s">
        <v>15</v>
      </c>
      <c r="F2094" t="b">
        <f t="shared" si="64"/>
        <v>0</v>
      </c>
      <c r="G2094" t="s">
        <v>3596</v>
      </c>
      <c r="H2094" t="s">
        <v>16386</v>
      </c>
      <c r="I2094" t="s">
        <v>3</v>
      </c>
      <c r="J2094" t="s">
        <v>4</v>
      </c>
      <c r="K2094" t="s">
        <v>5</v>
      </c>
    </row>
    <row r="2095" spans="1:12">
      <c r="A2095">
        <v>3114</v>
      </c>
      <c r="B2095">
        <v>2</v>
      </c>
      <c r="C2095" t="s">
        <v>3597</v>
      </c>
      <c r="D2095" s="1" t="b">
        <v>0</v>
      </c>
      <c r="E2095" t="s">
        <v>1</v>
      </c>
      <c r="F2095" t="b">
        <f t="shared" si="64"/>
        <v>0</v>
      </c>
      <c r="G2095" t="s">
        <v>3598</v>
      </c>
      <c r="H2095" t="s">
        <v>16386</v>
      </c>
      <c r="I2095" t="s">
        <v>3</v>
      </c>
      <c r="J2095" t="s">
        <v>4</v>
      </c>
      <c r="K2095" t="s">
        <v>5</v>
      </c>
      <c r="L2095" t="str">
        <f t="shared" si="65"/>
        <v>"projects":[{"name":"myzone","description":" ","mirrorRelease":false,"topic":""}]</v>
      </c>
    </row>
    <row r="2096" spans="1:12">
      <c r="A2096">
        <v>3115</v>
      </c>
      <c r="B2096">
        <v>2</v>
      </c>
      <c r="C2096" t="s">
        <v>3599</v>
      </c>
      <c r="D2096" s="1" t="b">
        <v>0</v>
      </c>
      <c r="E2096" t="s">
        <v>1</v>
      </c>
      <c r="F2096" t="b">
        <f t="shared" si="64"/>
        <v>0</v>
      </c>
      <c r="G2096" t="s">
        <v>3600</v>
      </c>
      <c r="H2096" t="s">
        <v>16386</v>
      </c>
      <c r="I2096" t="s">
        <v>3</v>
      </c>
      <c r="J2096" t="s">
        <v>4</v>
      </c>
      <c r="K2096" t="s">
        <v>5</v>
      </c>
      <c r="L2096" t="str">
        <f t="shared" si="65"/>
        <v>"projects":[{"name":"centernet","description":" ","mirrorRelease":false,"topic":""}]</v>
      </c>
    </row>
    <row r="2097" spans="1:12">
      <c r="A2097">
        <v>3116</v>
      </c>
      <c r="B2097">
        <v>2</v>
      </c>
      <c r="C2097" t="s">
        <v>3601</v>
      </c>
      <c r="D2097" s="1" t="b">
        <v>0</v>
      </c>
      <c r="E2097" t="s">
        <v>1</v>
      </c>
      <c r="F2097" t="b">
        <f t="shared" si="64"/>
        <v>0</v>
      </c>
      <c r="G2097" t="s">
        <v>3602</v>
      </c>
      <c r="H2097" t="s">
        <v>16386</v>
      </c>
      <c r="I2097" t="s">
        <v>3</v>
      </c>
      <c r="J2097" t="s">
        <v>4</v>
      </c>
      <c r="K2097" t="s">
        <v>5</v>
      </c>
      <c r="L2097" t="str">
        <f t="shared" si="65"/>
        <v>"projects":[{"name":"end-to-end-for-chinese-plate-recognition","description":" ","mirrorRelease":false,"topic":""}]</v>
      </c>
    </row>
    <row r="2098" spans="1:12">
      <c r="A2098">
        <v>3117</v>
      </c>
      <c r="B2098">
        <v>2</v>
      </c>
      <c r="C2098" t="s">
        <v>3603</v>
      </c>
      <c r="D2098" s="1" t="b">
        <v>0</v>
      </c>
      <c r="E2098" t="s">
        <v>1</v>
      </c>
      <c r="F2098" t="b">
        <f t="shared" si="64"/>
        <v>0</v>
      </c>
      <c r="G2098" t="s">
        <v>3604</v>
      </c>
      <c r="H2098" t="s">
        <v>16386</v>
      </c>
      <c r="I2098" t="s">
        <v>3</v>
      </c>
      <c r="J2098" t="s">
        <v>4</v>
      </c>
      <c r="K2098" t="s">
        <v>5</v>
      </c>
      <c r="L2098" t="str">
        <f t="shared" si="65"/>
        <v>"projects":[{"name":"mayiwenku","description":" ","mirrorRelease":false,"topic":""}]</v>
      </c>
    </row>
    <row r="2099" spans="1:12">
      <c r="A2099">
        <v>3118</v>
      </c>
      <c r="B2099">
        <v>2</v>
      </c>
      <c r="C2099" t="s">
        <v>622</v>
      </c>
      <c r="D2099" s="1" t="b">
        <v>0</v>
      </c>
      <c r="E2099" t="s">
        <v>1</v>
      </c>
      <c r="F2099" t="b">
        <f t="shared" si="64"/>
        <v>1</v>
      </c>
      <c r="G2099" t="s">
        <v>3605</v>
      </c>
      <c r="H2099" t="s">
        <v>16386</v>
      </c>
      <c r="I2099" t="s">
        <v>3</v>
      </c>
      <c r="J2099" t="s">
        <v>4</v>
      </c>
      <c r="K2099" t="s">
        <v>14</v>
      </c>
      <c r="L2099" t="s">
        <v>16605</v>
      </c>
    </row>
    <row r="2100" spans="1:12">
      <c r="A2100">
        <v>3119</v>
      </c>
      <c r="B2100">
        <v>2</v>
      </c>
      <c r="C2100" t="s">
        <v>622</v>
      </c>
      <c r="D2100" s="2" t="b">
        <v>1</v>
      </c>
      <c r="E2100" t="s">
        <v>15</v>
      </c>
      <c r="F2100" t="b">
        <f t="shared" si="64"/>
        <v>1</v>
      </c>
      <c r="G2100" t="s">
        <v>990</v>
      </c>
      <c r="H2100" t="s">
        <v>16386</v>
      </c>
      <c r="I2100" t="s">
        <v>3</v>
      </c>
      <c r="J2100" t="s">
        <v>4</v>
      </c>
      <c r="K2100" t="s">
        <v>14</v>
      </c>
    </row>
    <row r="2101" spans="1:12">
      <c r="A2101">
        <v>3120</v>
      </c>
      <c r="B2101">
        <v>2</v>
      </c>
      <c r="C2101" t="s">
        <v>622</v>
      </c>
      <c r="D2101" s="2" t="b">
        <v>1</v>
      </c>
      <c r="E2101" t="s">
        <v>15</v>
      </c>
      <c r="F2101" t="b">
        <f t="shared" si="64"/>
        <v>0</v>
      </c>
      <c r="G2101" t="s">
        <v>3606</v>
      </c>
      <c r="H2101" t="s">
        <v>16386</v>
      </c>
      <c r="I2101" t="s">
        <v>3</v>
      </c>
      <c r="J2101" t="s">
        <v>4</v>
      </c>
      <c r="K2101" t="s">
        <v>5</v>
      </c>
    </row>
    <row r="2102" spans="1:12">
      <c r="A2102">
        <v>3121</v>
      </c>
      <c r="B2102">
        <v>2</v>
      </c>
      <c r="C2102" t="s">
        <v>3607</v>
      </c>
      <c r="D2102" s="1" t="b">
        <v>0</v>
      </c>
      <c r="E2102" t="s">
        <v>1</v>
      </c>
      <c r="F2102" t="b">
        <f t="shared" si="64"/>
        <v>0</v>
      </c>
      <c r="G2102" t="s">
        <v>3608</v>
      </c>
      <c r="H2102" t="s">
        <v>16386</v>
      </c>
      <c r="I2102" t="s">
        <v>3</v>
      </c>
      <c r="J2102" t="s">
        <v>4</v>
      </c>
      <c r="K2102" t="s">
        <v>5</v>
      </c>
      <c r="L2102" t="str">
        <f t="shared" si="65"/>
        <v>"projects":[{"name":"python-all","description":" ","mirrorRelease":false,"topic":""}]</v>
      </c>
    </row>
    <row r="2103" spans="1:12">
      <c r="A2103">
        <v>3122</v>
      </c>
      <c r="B2103">
        <v>2</v>
      </c>
      <c r="C2103" t="s">
        <v>3609</v>
      </c>
      <c r="D2103" s="1" t="b">
        <v>0</v>
      </c>
      <c r="E2103" t="s">
        <v>1</v>
      </c>
      <c r="F2103" t="b">
        <f t="shared" si="64"/>
        <v>0</v>
      </c>
      <c r="G2103" t="s">
        <v>3610</v>
      </c>
      <c r="H2103" t="s">
        <v>16386</v>
      </c>
      <c r="I2103" t="s">
        <v>3</v>
      </c>
      <c r="J2103" t="s">
        <v>4</v>
      </c>
      <c r="K2103" t="s">
        <v>5</v>
      </c>
      <c r="L2103" t="str">
        <f t="shared" si="65"/>
        <v>"projects":[{"name":"fileselectdemo","description":" ","mirrorRelease":false,"topic":""}]</v>
      </c>
    </row>
    <row r="2104" spans="1:12">
      <c r="A2104">
        <v>3123</v>
      </c>
      <c r="B2104">
        <v>2</v>
      </c>
      <c r="C2104" t="s">
        <v>3611</v>
      </c>
      <c r="D2104" s="1" t="b">
        <v>0</v>
      </c>
      <c r="E2104" t="s">
        <v>1</v>
      </c>
      <c r="F2104" t="b">
        <f t="shared" si="64"/>
        <v>1</v>
      </c>
      <c r="G2104" t="s">
        <v>3612</v>
      </c>
      <c r="H2104" t="s">
        <v>16386</v>
      </c>
      <c r="I2104" t="s">
        <v>3</v>
      </c>
      <c r="J2104" t="s">
        <v>4</v>
      </c>
      <c r="K2104" t="s">
        <v>14</v>
      </c>
      <c r="L2104" t="s">
        <v>16606</v>
      </c>
    </row>
    <row r="2105" spans="1:12">
      <c r="A2105">
        <v>3124</v>
      </c>
      <c r="B2105">
        <v>2</v>
      </c>
      <c r="C2105" t="s">
        <v>3611</v>
      </c>
      <c r="D2105" s="2" t="b">
        <v>1</v>
      </c>
      <c r="E2105" t="s">
        <v>15</v>
      </c>
      <c r="F2105" t="b">
        <f t="shared" si="64"/>
        <v>0</v>
      </c>
      <c r="G2105" t="s">
        <v>3613</v>
      </c>
      <c r="H2105" t="s">
        <v>16386</v>
      </c>
      <c r="I2105" t="s">
        <v>3</v>
      </c>
      <c r="J2105" t="s">
        <v>4</v>
      </c>
      <c r="K2105" t="s">
        <v>5</v>
      </c>
    </row>
    <row r="2106" spans="1:12">
      <c r="A2106">
        <v>3125</v>
      </c>
      <c r="B2106">
        <v>2</v>
      </c>
      <c r="C2106" t="s">
        <v>3614</v>
      </c>
      <c r="D2106" s="1" t="b">
        <v>0</v>
      </c>
      <c r="E2106" t="s">
        <v>1</v>
      </c>
      <c r="F2106" t="b">
        <f t="shared" si="64"/>
        <v>0</v>
      </c>
      <c r="G2106" t="s">
        <v>2983</v>
      </c>
      <c r="H2106" t="s">
        <v>16386</v>
      </c>
      <c r="I2106" t="s">
        <v>3</v>
      </c>
      <c r="J2106" t="s">
        <v>4</v>
      </c>
      <c r="K2106" t="s">
        <v>5</v>
      </c>
      <c r="L2106" t="str">
        <f t="shared" si="65"/>
        <v>"projects":[{"name":"u-net","description":" ","mirrorRelease":false,"topic":""}]</v>
      </c>
    </row>
    <row r="2107" spans="1:12">
      <c r="A2107">
        <v>3126</v>
      </c>
      <c r="B2107">
        <v>2</v>
      </c>
      <c r="C2107" t="s">
        <v>3615</v>
      </c>
      <c r="D2107" s="1" t="b">
        <v>0</v>
      </c>
      <c r="E2107" t="s">
        <v>1</v>
      </c>
      <c r="F2107" t="b">
        <f t="shared" si="64"/>
        <v>0</v>
      </c>
      <c r="G2107" t="s">
        <v>3616</v>
      </c>
      <c r="H2107" t="s">
        <v>16386</v>
      </c>
      <c r="I2107" t="s">
        <v>3</v>
      </c>
      <c r="J2107" t="s">
        <v>4</v>
      </c>
      <c r="K2107" t="s">
        <v>5</v>
      </c>
      <c r="L2107" t="str">
        <f t="shared" si="65"/>
        <v>"projects":[{"name":"quartz-core-learning","description":" ","mirrorRelease":false,"topic":""}]</v>
      </c>
    </row>
    <row r="2108" spans="1:12">
      <c r="A2108">
        <v>3127</v>
      </c>
      <c r="B2108">
        <v>2</v>
      </c>
      <c r="C2108" t="s">
        <v>3617</v>
      </c>
      <c r="D2108" s="1" t="b">
        <v>0</v>
      </c>
      <c r="E2108" t="s">
        <v>1</v>
      </c>
      <c r="F2108" t="b">
        <f t="shared" si="64"/>
        <v>0</v>
      </c>
      <c r="G2108" t="s">
        <v>3618</v>
      </c>
      <c r="H2108" t="s">
        <v>16386</v>
      </c>
      <c r="I2108" t="s">
        <v>3</v>
      </c>
      <c r="J2108" t="s">
        <v>4</v>
      </c>
      <c r="K2108" t="s">
        <v>5</v>
      </c>
      <c r="L2108" t="str">
        <f t="shared" si="65"/>
        <v>"projects":[{"name":"androidcpucollector","description":" ","mirrorRelease":false,"topic":""}]</v>
      </c>
    </row>
    <row r="2109" spans="1:12">
      <c r="A2109">
        <v>3128</v>
      </c>
      <c r="B2109">
        <v>2</v>
      </c>
      <c r="C2109" t="s">
        <v>3619</v>
      </c>
      <c r="D2109" s="1" t="b">
        <v>0</v>
      </c>
      <c r="E2109" t="s">
        <v>1</v>
      </c>
      <c r="F2109" t="b">
        <f t="shared" si="64"/>
        <v>0</v>
      </c>
      <c r="G2109" t="s">
        <v>3619</v>
      </c>
      <c r="H2109" t="s">
        <v>16386</v>
      </c>
      <c r="I2109" t="s">
        <v>3</v>
      </c>
      <c r="J2109" t="s">
        <v>4</v>
      </c>
      <c r="K2109" t="s">
        <v>5</v>
      </c>
      <c r="L2109" t="str">
        <f t="shared" si="65"/>
        <v>"projects":[{"name":"duilib","description":" ","mirrorRelease":false,"topic":""}]</v>
      </c>
    </row>
    <row r="2110" spans="1:12">
      <c r="A2110">
        <v>3129</v>
      </c>
      <c r="B2110">
        <v>2</v>
      </c>
      <c r="C2110" t="s">
        <v>3620</v>
      </c>
      <c r="D2110" s="1" t="b">
        <v>0</v>
      </c>
      <c r="E2110" t="s">
        <v>1</v>
      </c>
      <c r="F2110" t="b">
        <f t="shared" si="64"/>
        <v>0</v>
      </c>
      <c r="G2110" t="s">
        <v>3621</v>
      </c>
      <c r="H2110" t="s">
        <v>16386</v>
      </c>
      <c r="I2110" t="s">
        <v>3</v>
      </c>
      <c r="J2110" t="s">
        <v>4</v>
      </c>
      <c r="K2110" t="s">
        <v>5</v>
      </c>
      <c r="L2110" t="str">
        <f t="shared" si="65"/>
        <v>"projects":[{"name":"sklearn-pandas","description":" ","mirrorRelease":false,"topic":""}]</v>
      </c>
    </row>
    <row r="2111" spans="1:12">
      <c r="A2111">
        <v>3130</v>
      </c>
      <c r="B2111">
        <v>2</v>
      </c>
      <c r="C2111" t="s">
        <v>3622</v>
      </c>
      <c r="D2111" s="1" t="b">
        <v>0</v>
      </c>
      <c r="E2111" t="s">
        <v>1</v>
      </c>
      <c r="F2111" t="b">
        <f t="shared" si="64"/>
        <v>0</v>
      </c>
      <c r="G2111" t="s">
        <v>3623</v>
      </c>
      <c r="H2111" t="s">
        <v>16386</v>
      </c>
      <c r="I2111" t="s">
        <v>3</v>
      </c>
      <c r="J2111" t="s">
        <v>4</v>
      </c>
      <c r="K2111" t="s">
        <v>5</v>
      </c>
      <c r="L2111" t="str">
        <f t="shared" si="65"/>
        <v>"projects":[{"name":"markmap","description":" ","mirrorRelease":false,"topic":""}]</v>
      </c>
    </row>
    <row r="2112" spans="1:12">
      <c r="A2112">
        <v>3131</v>
      </c>
      <c r="B2112">
        <v>2</v>
      </c>
      <c r="C2112" t="s">
        <v>3624</v>
      </c>
      <c r="D2112" s="1" t="b">
        <v>0</v>
      </c>
      <c r="E2112" t="s">
        <v>1</v>
      </c>
      <c r="F2112" t="b">
        <f t="shared" si="64"/>
        <v>0</v>
      </c>
      <c r="G2112" t="s">
        <v>3625</v>
      </c>
      <c r="H2112" t="s">
        <v>16386</v>
      </c>
      <c r="I2112" t="s">
        <v>3</v>
      </c>
      <c r="J2112" t="s">
        <v>4</v>
      </c>
      <c r="K2112" t="s">
        <v>5</v>
      </c>
      <c r="L2112" t="str">
        <f t="shared" si="65"/>
        <v>"projects":[{"name":"wxapp-scalc","description":" ","mirrorRelease":false,"topic":""}]</v>
      </c>
    </row>
    <row r="2113" spans="1:12">
      <c r="A2113">
        <v>3132</v>
      </c>
      <c r="B2113">
        <v>2</v>
      </c>
      <c r="C2113" t="s">
        <v>3626</v>
      </c>
      <c r="D2113" s="1" t="b">
        <v>0</v>
      </c>
      <c r="E2113" t="s">
        <v>1</v>
      </c>
      <c r="F2113" t="b">
        <f t="shared" si="64"/>
        <v>0</v>
      </c>
      <c r="G2113" t="s">
        <v>3627</v>
      </c>
      <c r="H2113" t="s">
        <v>16386</v>
      </c>
      <c r="I2113" t="s">
        <v>3</v>
      </c>
      <c r="J2113" t="s">
        <v>4</v>
      </c>
      <c r="K2113" t="s">
        <v>5</v>
      </c>
      <c r="L2113" t="str">
        <f t="shared" si="65"/>
        <v>"projects":[{"name":"jupyter-themes","description":" ","mirrorRelease":false,"topic":""}]</v>
      </c>
    </row>
    <row r="2114" spans="1:12">
      <c r="A2114">
        <v>3133</v>
      </c>
      <c r="B2114">
        <v>2</v>
      </c>
      <c r="C2114" t="s">
        <v>3628</v>
      </c>
      <c r="D2114" s="1" t="b">
        <v>0</v>
      </c>
      <c r="E2114" t="s">
        <v>1</v>
      </c>
      <c r="F2114" t="b">
        <f t="shared" ref="F2114:F2177" si="66">C2115=C2114</f>
        <v>0</v>
      </c>
      <c r="G2114" t="s">
        <v>3629</v>
      </c>
      <c r="H2114" t="s">
        <v>16386</v>
      </c>
      <c r="I2114" t="s">
        <v>3</v>
      </c>
      <c r="J2114" t="s">
        <v>4</v>
      </c>
      <c r="K2114" t="s">
        <v>5</v>
      </c>
      <c r="L2114" t="str">
        <f t="shared" ref="L2114:L2177" si="67">E2114&amp;G2114&amp;H2114&amp;I2114&amp;J2114&amp;K2114</f>
        <v>"projects":[{"name":"vue-cli-learning","description":" ","mirrorRelease":false,"topic":""}]</v>
      </c>
    </row>
    <row r="2115" spans="1:12">
      <c r="A2115">
        <v>3134</v>
      </c>
      <c r="B2115">
        <v>2</v>
      </c>
      <c r="C2115" t="s">
        <v>3630</v>
      </c>
      <c r="D2115" s="1" t="b">
        <v>0</v>
      </c>
      <c r="E2115" t="s">
        <v>1</v>
      </c>
      <c r="F2115" t="b">
        <f t="shared" si="66"/>
        <v>0</v>
      </c>
      <c r="G2115" t="s">
        <v>3631</v>
      </c>
      <c r="H2115" t="s">
        <v>16386</v>
      </c>
      <c r="I2115" t="s">
        <v>3</v>
      </c>
      <c r="J2115" t="s">
        <v>4</v>
      </c>
      <c r="K2115" t="s">
        <v>5</v>
      </c>
      <c r="L2115" t="str">
        <f t="shared" si="67"/>
        <v>"projects":[{"name":"pyinstallerwithpicture","description":" ","mirrorRelease":false,"topic":""}]</v>
      </c>
    </row>
    <row r="2116" spans="1:12">
      <c r="A2116">
        <v>3135</v>
      </c>
      <c r="B2116">
        <v>2</v>
      </c>
      <c r="C2116" t="s">
        <v>3632</v>
      </c>
      <c r="D2116" s="1" t="b">
        <v>0</v>
      </c>
      <c r="E2116" t="s">
        <v>1</v>
      </c>
      <c r="F2116" t="b">
        <f t="shared" si="66"/>
        <v>0</v>
      </c>
      <c r="G2116" t="s">
        <v>3633</v>
      </c>
      <c r="H2116" t="s">
        <v>16386</v>
      </c>
      <c r="I2116" t="s">
        <v>3</v>
      </c>
      <c r="J2116" t="s">
        <v>4</v>
      </c>
      <c r="K2116" t="s">
        <v>5</v>
      </c>
      <c r="L2116" t="str">
        <f t="shared" si="67"/>
        <v>"projects":[{"name":"android-floatwindow","description":" ","mirrorRelease":false,"topic":""}]</v>
      </c>
    </row>
    <row r="2117" spans="1:12">
      <c r="A2117">
        <v>3136</v>
      </c>
      <c r="B2117">
        <v>2</v>
      </c>
      <c r="C2117" t="s">
        <v>3634</v>
      </c>
      <c r="D2117" s="1" t="b">
        <v>0</v>
      </c>
      <c r="E2117" t="s">
        <v>1</v>
      </c>
      <c r="F2117" t="b">
        <f t="shared" si="66"/>
        <v>0</v>
      </c>
      <c r="G2117" t="s">
        <v>3635</v>
      </c>
      <c r="H2117" t="s">
        <v>16386</v>
      </c>
      <c r="I2117" t="s">
        <v>3</v>
      </c>
      <c r="J2117" t="s">
        <v>4</v>
      </c>
      <c r="K2117" t="s">
        <v>5</v>
      </c>
      <c r="L2117" t="str">
        <f t="shared" si="67"/>
        <v>"projects":[{"name":"jetson-inference","description":" ","mirrorRelease":false,"topic":""}]</v>
      </c>
    </row>
    <row r="2118" spans="1:12">
      <c r="A2118">
        <v>3137</v>
      </c>
      <c r="B2118">
        <v>2</v>
      </c>
      <c r="C2118" t="s">
        <v>3636</v>
      </c>
      <c r="D2118" s="1" t="b">
        <v>0</v>
      </c>
      <c r="E2118" t="s">
        <v>1</v>
      </c>
      <c r="F2118" t="b">
        <f t="shared" si="66"/>
        <v>0</v>
      </c>
      <c r="G2118" t="s">
        <v>3637</v>
      </c>
      <c r="H2118" t="s">
        <v>16386</v>
      </c>
      <c r="I2118" t="s">
        <v>3</v>
      </c>
      <c r="J2118" t="s">
        <v>4</v>
      </c>
      <c r="K2118" t="s">
        <v>5</v>
      </c>
      <c r="L2118" t="str">
        <f t="shared" si="67"/>
        <v>"projects":[{"name":"material-axure-library","description":" ","mirrorRelease":false,"topic":""}]</v>
      </c>
    </row>
    <row r="2119" spans="1:12">
      <c r="A2119">
        <v>3138</v>
      </c>
      <c r="B2119">
        <v>2</v>
      </c>
      <c r="C2119" t="s">
        <v>3638</v>
      </c>
      <c r="D2119" s="1" t="b">
        <v>0</v>
      </c>
      <c r="E2119" t="s">
        <v>1</v>
      </c>
      <c r="F2119" t="b">
        <f t="shared" si="66"/>
        <v>0</v>
      </c>
      <c r="G2119" t="s">
        <v>3639</v>
      </c>
      <c r="H2119" t="s">
        <v>16386</v>
      </c>
      <c r="I2119" t="s">
        <v>3</v>
      </c>
      <c r="J2119" t="s">
        <v>4</v>
      </c>
      <c r="K2119" t="s">
        <v>5</v>
      </c>
      <c r="L2119" t="str">
        <f t="shared" si="67"/>
        <v>"projects":[{"name":"dva","description":" ","mirrorRelease":false,"topic":""}]</v>
      </c>
    </row>
    <row r="2120" spans="1:12">
      <c r="A2120">
        <v>3139</v>
      </c>
      <c r="B2120">
        <v>2</v>
      </c>
      <c r="C2120" t="s">
        <v>3640</v>
      </c>
      <c r="D2120" s="1" t="b">
        <v>0</v>
      </c>
      <c r="E2120" t="s">
        <v>1</v>
      </c>
      <c r="F2120" t="b">
        <f t="shared" si="66"/>
        <v>0</v>
      </c>
      <c r="G2120" t="s">
        <v>1168</v>
      </c>
      <c r="H2120" t="s">
        <v>16386</v>
      </c>
      <c r="I2120" t="s">
        <v>3</v>
      </c>
      <c r="J2120" t="s">
        <v>4</v>
      </c>
      <c r="K2120" t="s">
        <v>5</v>
      </c>
      <c r="L2120" t="str">
        <f t="shared" si="67"/>
        <v>"projects":[{"name":"docs","description":" ","mirrorRelease":false,"topic":""}]</v>
      </c>
    </row>
    <row r="2121" spans="1:12">
      <c r="A2121">
        <v>3140</v>
      </c>
      <c r="B2121">
        <v>2</v>
      </c>
      <c r="C2121" t="s">
        <v>3641</v>
      </c>
      <c r="D2121" s="1" t="b">
        <v>0</v>
      </c>
      <c r="E2121" t="s">
        <v>1</v>
      </c>
      <c r="F2121" t="b">
        <f t="shared" si="66"/>
        <v>0</v>
      </c>
      <c r="G2121" t="s">
        <v>3642</v>
      </c>
      <c r="H2121" t="s">
        <v>16386</v>
      </c>
      <c r="I2121" t="s">
        <v>3</v>
      </c>
      <c r="J2121" t="s">
        <v>4</v>
      </c>
      <c r="K2121" t="s">
        <v>5</v>
      </c>
      <c r="L2121" t="str">
        <f t="shared" si="67"/>
        <v>"projects":[{"name":"html5-qrcode","description":" ","mirrorRelease":false,"topic":""}]</v>
      </c>
    </row>
    <row r="2122" spans="1:12">
      <c r="A2122">
        <v>3141</v>
      </c>
      <c r="B2122">
        <v>2</v>
      </c>
      <c r="C2122" t="s">
        <v>3643</v>
      </c>
      <c r="D2122" s="1" t="b">
        <v>0</v>
      </c>
      <c r="E2122" t="s">
        <v>1</v>
      </c>
      <c r="F2122" t="b">
        <f t="shared" si="66"/>
        <v>0</v>
      </c>
      <c r="G2122" t="s">
        <v>75</v>
      </c>
      <c r="H2122" t="s">
        <v>16386</v>
      </c>
      <c r="I2122" t="s">
        <v>3</v>
      </c>
      <c r="J2122" t="s">
        <v>4</v>
      </c>
      <c r="K2122" t="s">
        <v>5</v>
      </c>
      <c r="L2122" t="str">
        <f t="shared" si="67"/>
        <v>"projects":[{"name":"blog","description":" ","mirrorRelease":false,"topic":""}]</v>
      </c>
    </row>
    <row r="2123" spans="1:12">
      <c r="A2123">
        <v>3142</v>
      </c>
      <c r="B2123">
        <v>2</v>
      </c>
      <c r="C2123" t="s">
        <v>3644</v>
      </c>
      <c r="D2123" s="1" t="b">
        <v>0</v>
      </c>
      <c r="E2123" t="s">
        <v>1</v>
      </c>
      <c r="F2123" t="b">
        <f t="shared" si="66"/>
        <v>0</v>
      </c>
      <c r="G2123" t="s">
        <v>3645</v>
      </c>
      <c r="H2123" t="s">
        <v>16386</v>
      </c>
      <c r="I2123" t="s">
        <v>3</v>
      </c>
      <c r="J2123" t="s">
        <v>4</v>
      </c>
      <c r="K2123" t="s">
        <v>5</v>
      </c>
      <c r="L2123" t="str">
        <f t="shared" si="67"/>
        <v>"projects":[{"name":"english-words","description":" ","mirrorRelease":false,"topic":""}]</v>
      </c>
    </row>
    <row r="2124" spans="1:12">
      <c r="A2124">
        <v>3143</v>
      </c>
      <c r="B2124">
        <v>2</v>
      </c>
      <c r="C2124" t="s">
        <v>3646</v>
      </c>
      <c r="D2124" s="1" t="b">
        <v>0</v>
      </c>
      <c r="E2124" t="s">
        <v>1</v>
      </c>
      <c r="F2124" t="b">
        <f t="shared" si="66"/>
        <v>1</v>
      </c>
      <c r="G2124" t="s">
        <v>3647</v>
      </c>
      <c r="H2124" t="s">
        <v>16386</v>
      </c>
      <c r="I2124" t="s">
        <v>3</v>
      </c>
      <c r="J2124" t="s">
        <v>4</v>
      </c>
      <c r="K2124" t="s">
        <v>14</v>
      </c>
      <c r="L2124" t="s">
        <v>16607</v>
      </c>
    </row>
    <row r="2125" spans="1:12">
      <c r="A2125">
        <v>3144</v>
      </c>
      <c r="B2125">
        <v>2</v>
      </c>
      <c r="C2125" t="s">
        <v>3646</v>
      </c>
      <c r="D2125" s="2" t="b">
        <v>1</v>
      </c>
      <c r="E2125" t="s">
        <v>15</v>
      </c>
      <c r="F2125" t="b">
        <f t="shared" si="66"/>
        <v>1</v>
      </c>
      <c r="G2125" t="s">
        <v>252</v>
      </c>
      <c r="H2125" t="s">
        <v>16386</v>
      </c>
      <c r="I2125" t="s">
        <v>3</v>
      </c>
      <c r="J2125" t="s">
        <v>4</v>
      </c>
      <c r="K2125" t="s">
        <v>14</v>
      </c>
    </row>
    <row r="2126" spans="1:12">
      <c r="A2126">
        <v>3145</v>
      </c>
      <c r="B2126">
        <v>2</v>
      </c>
      <c r="C2126" t="s">
        <v>3646</v>
      </c>
      <c r="D2126" s="2" t="b">
        <v>1</v>
      </c>
      <c r="E2126" t="s">
        <v>15</v>
      </c>
      <c r="F2126" t="b">
        <f t="shared" si="66"/>
        <v>0</v>
      </c>
      <c r="G2126" t="s">
        <v>3648</v>
      </c>
      <c r="H2126" t="s">
        <v>16386</v>
      </c>
      <c r="I2126" t="s">
        <v>3</v>
      </c>
      <c r="J2126" t="s">
        <v>4</v>
      </c>
      <c r="K2126" t="s">
        <v>5</v>
      </c>
    </row>
    <row r="2127" spans="1:12">
      <c r="A2127">
        <v>3146</v>
      </c>
      <c r="B2127">
        <v>2</v>
      </c>
      <c r="C2127" t="s">
        <v>3649</v>
      </c>
      <c r="D2127" s="1" t="b">
        <v>0</v>
      </c>
      <c r="E2127" t="s">
        <v>1</v>
      </c>
      <c r="F2127" t="b">
        <f t="shared" si="66"/>
        <v>0</v>
      </c>
      <c r="G2127" t="s">
        <v>3650</v>
      </c>
      <c r="H2127" t="s">
        <v>16386</v>
      </c>
      <c r="I2127" t="s">
        <v>3</v>
      </c>
      <c r="J2127" t="s">
        <v>4</v>
      </c>
      <c r="K2127" t="s">
        <v>5</v>
      </c>
      <c r="L2127" t="str">
        <f t="shared" si="67"/>
        <v>"projects":[{"name":"mdwiki","description":" ","mirrorRelease":false,"topic":""}]</v>
      </c>
    </row>
    <row r="2128" spans="1:12">
      <c r="A2128">
        <v>3147</v>
      </c>
      <c r="B2128">
        <v>2</v>
      </c>
      <c r="C2128" t="s">
        <v>3651</v>
      </c>
      <c r="D2128" s="1" t="b">
        <v>0</v>
      </c>
      <c r="E2128" t="s">
        <v>1</v>
      </c>
      <c r="F2128" t="b">
        <f t="shared" si="66"/>
        <v>0</v>
      </c>
      <c r="G2128" t="s">
        <v>3652</v>
      </c>
      <c r="H2128" t="s">
        <v>16386</v>
      </c>
      <c r="I2128" t="s">
        <v>3</v>
      </c>
      <c r="J2128" t="s">
        <v>4</v>
      </c>
      <c r="K2128" t="s">
        <v>5</v>
      </c>
      <c r="L2128" t="str">
        <f t="shared" si="67"/>
        <v>"projects":[{"name":"frontend-dev-bookmarks","description":" ","mirrorRelease":false,"topic":""}]</v>
      </c>
    </row>
    <row r="2129" spans="1:12">
      <c r="A2129">
        <v>3148</v>
      </c>
      <c r="B2129">
        <v>2</v>
      </c>
      <c r="C2129" t="s">
        <v>3653</v>
      </c>
      <c r="D2129" s="1" t="b">
        <v>0</v>
      </c>
      <c r="E2129" t="s">
        <v>1</v>
      </c>
      <c r="F2129" t="b">
        <f t="shared" si="66"/>
        <v>0</v>
      </c>
      <c r="G2129" t="s">
        <v>3654</v>
      </c>
      <c r="H2129" t="s">
        <v>16386</v>
      </c>
      <c r="I2129" t="s">
        <v>3</v>
      </c>
      <c r="J2129" t="s">
        <v>4</v>
      </c>
      <c r="K2129" t="s">
        <v>5</v>
      </c>
      <c r="L2129" t="str">
        <f t="shared" si="67"/>
        <v>"projects":[{"name":"gamescript","description":" ","mirrorRelease":false,"topic":""}]</v>
      </c>
    </row>
    <row r="2130" spans="1:12">
      <c r="A2130">
        <v>3149</v>
      </c>
      <c r="B2130">
        <v>2</v>
      </c>
      <c r="C2130" t="s">
        <v>3655</v>
      </c>
      <c r="D2130" s="1" t="b">
        <v>0</v>
      </c>
      <c r="E2130" t="s">
        <v>1</v>
      </c>
      <c r="F2130" t="b">
        <f t="shared" si="66"/>
        <v>0</v>
      </c>
      <c r="G2130" t="s">
        <v>3656</v>
      </c>
      <c r="H2130" t="s">
        <v>16386</v>
      </c>
      <c r="I2130" t="s">
        <v>3</v>
      </c>
      <c r="J2130" t="s">
        <v>4</v>
      </c>
      <c r="K2130" t="s">
        <v>5</v>
      </c>
      <c r="L2130" t="str">
        <f t="shared" si="67"/>
        <v>"projects":[{"name":"autojs","description":" ","mirrorRelease":false,"topic":""}]</v>
      </c>
    </row>
    <row r="2131" spans="1:12">
      <c r="A2131">
        <v>3150</v>
      </c>
      <c r="B2131">
        <v>2</v>
      </c>
      <c r="C2131" t="s">
        <v>3657</v>
      </c>
      <c r="D2131" s="1" t="b">
        <v>0</v>
      </c>
      <c r="E2131" t="s">
        <v>1</v>
      </c>
      <c r="F2131" t="b">
        <f t="shared" si="66"/>
        <v>0</v>
      </c>
      <c r="G2131" t="s">
        <v>3658</v>
      </c>
      <c r="H2131" t="s">
        <v>16386</v>
      </c>
      <c r="I2131" t="s">
        <v>3</v>
      </c>
      <c r="J2131" t="s">
        <v>4</v>
      </c>
      <c r="K2131" t="s">
        <v>5</v>
      </c>
      <c r="L2131" t="str">
        <f t="shared" si="67"/>
        <v>"projects":[{"name":"springcloud-microservice-ddd","description":" ","mirrorRelease":false,"topic":""}]</v>
      </c>
    </row>
    <row r="2132" spans="1:12">
      <c r="A2132">
        <v>3151</v>
      </c>
      <c r="B2132">
        <v>2</v>
      </c>
      <c r="C2132" t="s">
        <v>3659</v>
      </c>
      <c r="D2132" s="1" t="b">
        <v>0</v>
      </c>
      <c r="E2132" t="s">
        <v>1</v>
      </c>
      <c r="F2132" t="b">
        <f t="shared" si="66"/>
        <v>0</v>
      </c>
      <c r="G2132" t="s">
        <v>3660</v>
      </c>
      <c r="H2132" t="s">
        <v>16386</v>
      </c>
      <c r="I2132" t="s">
        <v>3</v>
      </c>
      <c r="J2132" t="s">
        <v>4</v>
      </c>
      <c r="K2132" t="s">
        <v>5</v>
      </c>
      <c r="L2132" t="str">
        <f t="shared" si="67"/>
        <v>"projects":[{"name":"esp-quick-toolchain","description":" ","mirrorRelease":false,"topic":""}]</v>
      </c>
    </row>
    <row r="2133" spans="1:12">
      <c r="A2133">
        <v>3152</v>
      </c>
      <c r="B2133">
        <v>2</v>
      </c>
      <c r="C2133" t="s">
        <v>3661</v>
      </c>
      <c r="D2133" s="1" t="b">
        <v>0</v>
      </c>
      <c r="E2133" t="s">
        <v>1</v>
      </c>
      <c r="F2133" t="b">
        <f t="shared" si="66"/>
        <v>0</v>
      </c>
      <c r="G2133" t="s">
        <v>3662</v>
      </c>
      <c r="H2133" t="s">
        <v>16386</v>
      </c>
      <c r="I2133" t="s">
        <v>3</v>
      </c>
      <c r="J2133" t="s">
        <v>4</v>
      </c>
      <c r="K2133" t="s">
        <v>5</v>
      </c>
      <c r="L2133" t="str">
        <f t="shared" si="67"/>
        <v>"projects":[{"name":"webim-vue-demo","description":" ","mirrorRelease":false,"topic":""}]</v>
      </c>
    </row>
    <row r="2134" spans="1:12">
      <c r="A2134">
        <v>3153</v>
      </c>
      <c r="B2134">
        <v>2</v>
      </c>
      <c r="C2134" t="s">
        <v>3663</v>
      </c>
      <c r="D2134" s="1" t="b">
        <v>0</v>
      </c>
      <c r="E2134" t="s">
        <v>1</v>
      </c>
      <c r="F2134" t="b">
        <f t="shared" si="66"/>
        <v>0</v>
      </c>
      <c r="G2134" t="s">
        <v>3664</v>
      </c>
      <c r="H2134" t="s">
        <v>16386</v>
      </c>
      <c r="I2134" t="s">
        <v>3</v>
      </c>
      <c r="J2134" t="s">
        <v>4</v>
      </c>
      <c r="K2134" t="s">
        <v>5</v>
      </c>
      <c r="L2134" t="str">
        <f t="shared" si="67"/>
        <v>"projects":[{"name":"deep-transfer-learning","description":" ","mirrorRelease":false,"topic":""}]</v>
      </c>
    </row>
    <row r="2135" spans="1:12">
      <c r="A2135">
        <v>3154</v>
      </c>
      <c r="B2135">
        <v>2</v>
      </c>
      <c r="C2135" t="s">
        <v>3665</v>
      </c>
      <c r="D2135" s="1" t="b">
        <v>0</v>
      </c>
      <c r="E2135" t="s">
        <v>1</v>
      </c>
      <c r="F2135" t="b">
        <f t="shared" si="66"/>
        <v>1</v>
      </c>
      <c r="G2135" t="s">
        <v>3666</v>
      </c>
      <c r="H2135" t="s">
        <v>16386</v>
      </c>
      <c r="I2135" t="s">
        <v>3</v>
      </c>
      <c r="J2135" t="s">
        <v>4</v>
      </c>
      <c r="K2135" t="s">
        <v>14</v>
      </c>
      <c r="L2135" t="s">
        <v>16608</v>
      </c>
    </row>
    <row r="2136" spans="1:12">
      <c r="A2136">
        <v>3155</v>
      </c>
      <c r="B2136">
        <v>2</v>
      </c>
      <c r="C2136" t="s">
        <v>3665</v>
      </c>
      <c r="D2136" s="2" t="b">
        <v>1</v>
      </c>
      <c r="E2136" t="s">
        <v>15</v>
      </c>
      <c r="F2136" t="b">
        <f t="shared" si="66"/>
        <v>0</v>
      </c>
      <c r="G2136" t="s">
        <v>3667</v>
      </c>
      <c r="H2136" t="s">
        <v>16386</v>
      </c>
      <c r="I2136" t="s">
        <v>3</v>
      </c>
      <c r="J2136" t="s">
        <v>4</v>
      </c>
      <c r="K2136" t="s">
        <v>5</v>
      </c>
    </row>
    <row r="2137" spans="1:12">
      <c r="A2137">
        <v>3156</v>
      </c>
      <c r="B2137">
        <v>2</v>
      </c>
      <c r="C2137" t="s">
        <v>3668</v>
      </c>
      <c r="D2137" s="1" t="b">
        <v>0</v>
      </c>
      <c r="E2137" t="s">
        <v>1</v>
      </c>
      <c r="F2137" t="b">
        <f t="shared" si="66"/>
        <v>1</v>
      </c>
      <c r="G2137" t="s">
        <v>3669</v>
      </c>
      <c r="H2137" t="s">
        <v>16386</v>
      </c>
      <c r="I2137" t="s">
        <v>3</v>
      </c>
      <c r="J2137" t="s">
        <v>4</v>
      </c>
      <c r="K2137" t="s">
        <v>14</v>
      </c>
      <c r="L2137" t="s">
        <v>16609</v>
      </c>
    </row>
    <row r="2138" spans="1:12">
      <c r="A2138">
        <v>3157</v>
      </c>
      <c r="B2138">
        <v>2</v>
      </c>
      <c r="C2138" t="s">
        <v>3668</v>
      </c>
      <c r="D2138" s="2" t="b">
        <v>1</v>
      </c>
      <c r="E2138" t="s">
        <v>15</v>
      </c>
      <c r="F2138" t="b">
        <f t="shared" si="66"/>
        <v>1</v>
      </c>
      <c r="G2138" t="s">
        <v>3670</v>
      </c>
      <c r="H2138" t="s">
        <v>16386</v>
      </c>
      <c r="I2138" t="s">
        <v>3</v>
      </c>
      <c r="J2138" t="s">
        <v>4</v>
      </c>
      <c r="K2138" t="s">
        <v>14</v>
      </c>
    </row>
    <row r="2139" spans="1:12">
      <c r="A2139">
        <v>3158</v>
      </c>
      <c r="B2139">
        <v>2</v>
      </c>
      <c r="C2139" t="s">
        <v>3668</v>
      </c>
      <c r="D2139" s="2" t="b">
        <v>1</v>
      </c>
      <c r="E2139" t="s">
        <v>15</v>
      </c>
      <c r="F2139" t="b">
        <f t="shared" si="66"/>
        <v>1</v>
      </c>
      <c r="G2139" t="s">
        <v>3671</v>
      </c>
      <c r="H2139" t="s">
        <v>16386</v>
      </c>
      <c r="I2139" t="s">
        <v>3</v>
      </c>
      <c r="J2139" t="s">
        <v>4</v>
      </c>
      <c r="K2139" t="s">
        <v>14</v>
      </c>
    </row>
    <row r="2140" spans="1:12">
      <c r="A2140">
        <v>3159</v>
      </c>
      <c r="B2140">
        <v>2</v>
      </c>
      <c r="C2140" t="s">
        <v>3668</v>
      </c>
      <c r="D2140" s="2" t="b">
        <v>1</v>
      </c>
      <c r="E2140" t="s">
        <v>15</v>
      </c>
      <c r="F2140" t="b">
        <f t="shared" si="66"/>
        <v>1</v>
      </c>
      <c r="G2140" t="s">
        <v>3672</v>
      </c>
      <c r="H2140" t="s">
        <v>16386</v>
      </c>
      <c r="I2140" t="s">
        <v>3</v>
      </c>
      <c r="J2140" t="s">
        <v>4</v>
      </c>
      <c r="K2140" t="s">
        <v>14</v>
      </c>
    </row>
    <row r="2141" spans="1:12">
      <c r="A2141">
        <v>3160</v>
      </c>
      <c r="B2141">
        <v>2</v>
      </c>
      <c r="C2141" t="s">
        <v>3668</v>
      </c>
      <c r="D2141" s="2" t="b">
        <v>1</v>
      </c>
      <c r="E2141" t="s">
        <v>15</v>
      </c>
      <c r="F2141" t="b">
        <f t="shared" si="66"/>
        <v>1</v>
      </c>
      <c r="G2141" t="s">
        <v>3673</v>
      </c>
      <c r="H2141" t="s">
        <v>16386</v>
      </c>
      <c r="I2141" t="s">
        <v>3</v>
      </c>
      <c r="J2141" t="s">
        <v>4</v>
      </c>
      <c r="K2141" t="s">
        <v>14</v>
      </c>
    </row>
    <row r="2142" spans="1:12">
      <c r="A2142">
        <v>3161</v>
      </c>
      <c r="B2142">
        <v>2</v>
      </c>
      <c r="C2142" t="s">
        <v>3668</v>
      </c>
      <c r="D2142" s="2" t="b">
        <v>1</v>
      </c>
      <c r="E2142" t="s">
        <v>15</v>
      </c>
      <c r="F2142" t="b">
        <f t="shared" si="66"/>
        <v>1</v>
      </c>
      <c r="G2142" t="s">
        <v>3674</v>
      </c>
      <c r="H2142" t="s">
        <v>16386</v>
      </c>
      <c r="I2142" t="s">
        <v>3</v>
      </c>
      <c r="J2142" t="s">
        <v>4</v>
      </c>
      <c r="K2142" t="s">
        <v>14</v>
      </c>
    </row>
    <row r="2143" spans="1:12">
      <c r="A2143">
        <v>3162</v>
      </c>
      <c r="B2143">
        <v>2</v>
      </c>
      <c r="C2143" t="s">
        <v>3668</v>
      </c>
      <c r="D2143" s="2" t="b">
        <v>1</v>
      </c>
      <c r="E2143" t="s">
        <v>15</v>
      </c>
      <c r="F2143" t="b">
        <f t="shared" si="66"/>
        <v>1</v>
      </c>
      <c r="G2143" t="s">
        <v>3675</v>
      </c>
      <c r="H2143" t="s">
        <v>16386</v>
      </c>
      <c r="I2143" t="s">
        <v>3</v>
      </c>
      <c r="J2143" t="s">
        <v>4</v>
      </c>
      <c r="K2143" t="s">
        <v>14</v>
      </c>
    </row>
    <row r="2144" spans="1:12">
      <c r="A2144">
        <v>3163</v>
      </c>
      <c r="B2144">
        <v>2</v>
      </c>
      <c r="C2144" t="s">
        <v>3668</v>
      </c>
      <c r="D2144" s="2" t="b">
        <v>1</v>
      </c>
      <c r="E2144" t="s">
        <v>15</v>
      </c>
      <c r="F2144" t="b">
        <f t="shared" si="66"/>
        <v>1</v>
      </c>
      <c r="G2144" t="s">
        <v>3676</v>
      </c>
      <c r="H2144" t="s">
        <v>16386</v>
      </c>
      <c r="I2144" t="s">
        <v>3</v>
      </c>
      <c r="J2144" t="s">
        <v>4</v>
      </c>
      <c r="K2144" t="s">
        <v>14</v>
      </c>
    </row>
    <row r="2145" spans="1:12">
      <c r="A2145">
        <v>3164</v>
      </c>
      <c r="B2145">
        <v>2</v>
      </c>
      <c r="C2145" t="s">
        <v>3668</v>
      </c>
      <c r="D2145" s="2" t="b">
        <v>1</v>
      </c>
      <c r="E2145" t="s">
        <v>15</v>
      </c>
      <c r="F2145" t="b">
        <f t="shared" si="66"/>
        <v>0</v>
      </c>
      <c r="G2145" t="s">
        <v>3677</v>
      </c>
      <c r="H2145" t="s">
        <v>16386</v>
      </c>
      <c r="I2145" t="s">
        <v>3</v>
      </c>
      <c r="J2145" t="s">
        <v>4</v>
      </c>
      <c r="K2145" t="s">
        <v>5</v>
      </c>
    </row>
    <row r="2146" spans="1:12">
      <c r="A2146">
        <v>3165</v>
      </c>
      <c r="B2146">
        <v>2</v>
      </c>
      <c r="C2146" t="s">
        <v>3678</v>
      </c>
      <c r="D2146" s="1" t="b">
        <v>0</v>
      </c>
      <c r="E2146" t="s">
        <v>1</v>
      </c>
      <c r="F2146" t="b">
        <f t="shared" si="66"/>
        <v>1</v>
      </c>
      <c r="G2146" t="s">
        <v>163</v>
      </c>
      <c r="H2146" t="s">
        <v>16386</v>
      </c>
      <c r="I2146" t="s">
        <v>3</v>
      </c>
      <c r="J2146" t="s">
        <v>4</v>
      </c>
      <c r="K2146" t="s">
        <v>14</v>
      </c>
      <c r="L2146" t="s">
        <v>16610</v>
      </c>
    </row>
    <row r="2147" spans="1:12">
      <c r="A2147">
        <v>3166</v>
      </c>
      <c r="B2147">
        <v>2</v>
      </c>
      <c r="C2147" t="s">
        <v>3678</v>
      </c>
      <c r="D2147" s="2" t="b">
        <v>1</v>
      </c>
      <c r="E2147" t="s">
        <v>15</v>
      </c>
      <c r="F2147" t="b">
        <f t="shared" si="66"/>
        <v>0</v>
      </c>
      <c r="G2147" t="s">
        <v>3679</v>
      </c>
      <c r="H2147" t="s">
        <v>16386</v>
      </c>
      <c r="I2147" t="s">
        <v>3</v>
      </c>
      <c r="J2147" t="s">
        <v>4</v>
      </c>
      <c r="K2147" t="s">
        <v>5</v>
      </c>
    </row>
    <row r="2148" spans="1:12">
      <c r="A2148">
        <v>3167</v>
      </c>
      <c r="B2148">
        <v>2</v>
      </c>
      <c r="C2148" t="s">
        <v>3680</v>
      </c>
      <c r="D2148" s="1" t="b">
        <v>0</v>
      </c>
      <c r="E2148" t="s">
        <v>1</v>
      </c>
      <c r="F2148" t="b">
        <f t="shared" si="66"/>
        <v>1</v>
      </c>
      <c r="G2148" t="s">
        <v>3680</v>
      </c>
      <c r="H2148" t="s">
        <v>16386</v>
      </c>
      <c r="I2148" t="s">
        <v>3</v>
      </c>
      <c r="J2148" t="s">
        <v>4</v>
      </c>
      <c r="K2148" t="s">
        <v>14</v>
      </c>
      <c r="L2148" t="s">
        <v>16611</v>
      </c>
    </row>
    <row r="2149" spans="1:12">
      <c r="A2149">
        <v>3168</v>
      </c>
      <c r="B2149">
        <v>2</v>
      </c>
      <c r="C2149" t="s">
        <v>3680</v>
      </c>
      <c r="D2149" s="2" t="b">
        <v>1</v>
      </c>
      <c r="E2149" t="s">
        <v>15</v>
      </c>
      <c r="F2149" t="b">
        <f t="shared" si="66"/>
        <v>1</v>
      </c>
      <c r="G2149" t="s">
        <v>3681</v>
      </c>
      <c r="H2149" t="s">
        <v>16386</v>
      </c>
      <c r="I2149" t="s">
        <v>3</v>
      </c>
      <c r="J2149" t="s">
        <v>4</v>
      </c>
      <c r="K2149" t="s">
        <v>14</v>
      </c>
    </row>
    <row r="2150" spans="1:12">
      <c r="A2150">
        <v>3169</v>
      </c>
      <c r="B2150">
        <v>2</v>
      </c>
      <c r="C2150" t="s">
        <v>3680</v>
      </c>
      <c r="D2150" s="2" t="b">
        <v>1</v>
      </c>
      <c r="E2150" t="s">
        <v>15</v>
      </c>
      <c r="F2150" t="b">
        <f t="shared" si="66"/>
        <v>1</v>
      </c>
      <c r="G2150" t="s">
        <v>3682</v>
      </c>
      <c r="H2150" t="s">
        <v>16386</v>
      </c>
      <c r="I2150" t="s">
        <v>3</v>
      </c>
      <c r="J2150" t="s">
        <v>4</v>
      </c>
      <c r="K2150" t="s">
        <v>14</v>
      </c>
    </row>
    <row r="2151" spans="1:12">
      <c r="A2151">
        <v>3170</v>
      </c>
      <c r="B2151">
        <v>2</v>
      </c>
      <c r="C2151" t="s">
        <v>3680</v>
      </c>
      <c r="D2151" s="2" t="b">
        <v>1</v>
      </c>
      <c r="E2151" t="s">
        <v>15</v>
      </c>
      <c r="F2151" t="b">
        <f t="shared" si="66"/>
        <v>1</v>
      </c>
      <c r="G2151" t="s">
        <v>3683</v>
      </c>
      <c r="H2151" t="s">
        <v>16386</v>
      </c>
      <c r="I2151" t="s">
        <v>3</v>
      </c>
      <c r="J2151" t="s">
        <v>4</v>
      </c>
      <c r="K2151" t="s">
        <v>14</v>
      </c>
    </row>
    <row r="2152" spans="1:12">
      <c r="A2152">
        <v>3171</v>
      </c>
      <c r="B2152">
        <v>2</v>
      </c>
      <c r="C2152" t="s">
        <v>3680</v>
      </c>
      <c r="D2152" s="2" t="b">
        <v>1</v>
      </c>
      <c r="E2152" t="s">
        <v>15</v>
      </c>
      <c r="F2152" t="b">
        <f t="shared" si="66"/>
        <v>1</v>
      </c>
      <c r="G2152" t="s">
        <v>3684</v>
      </c>
      <c r="H2152" t="s">
        <v>16386</v>
      </c>
      <c r="I2152" t="s">
        <v>3</v>
      </c>
      <c r="J2152" t="s">
        <v>4</v>
      </c>
      <c r="K2152" t="s">
        <v>14</v>
      </c>
    </row>
    <row r="2153" spans="1:12">
      <c r="A2153">
        <v>3172</v>
      </c>
      <c r="B2153">
        <v>2</v>
      </c>
      <c r="C2153" t="s">
        <v>3680</v>
      </c>
      <c r="D2153" s="2" t="b">
        <v>1</v>
      </c>
      <c r="E2153" t="s">
        <v>15</v>
      </c>
      <c r="F2153" t="b">
        <f t="shared" si="66"/>
        <v>1</v>
      </c>
      <c r="G2153" t="s">
        <v>3685</v>
      </c>
      <c r="H2153" t="s">
        <v>16386</v>
      </c>
      <c r="I2153" t="s">
        <v>3</v>
      </c>
      <c r="J2153" t="s">
        <v>4</v>
      </c>
      <c r="K2153" t="s">
        <v>14</v>
      </c>
    </row>
    <row r="2154" spans="1:12">
      <c r="A2154">
        <v>3173</v>
      </c>
      <c r="B2154">
        <v>2</v>
      </c>
      <c r="C2154" t="s">
        <v>3680</v>
      </c>
      <c r="D2154" s="2" t="b">
        <v>1</v>
      </c>
      <c r="E2154" t="s">
        <v>15</v>
      </c>
      <c r="F2154" t="b">
        <f t="shared" si="66"/>
        <v>1</v>
      </c>
      <c r="G2154" t="s">
        <v>3686</v>
      </c>
      <c r="H2154" t="s">
        <v>16386</v>
      </c>
      <c r="I2154" t="s">
        <v>3</v>
      </c>
      <c r="J2154" t="s">
        <v>4</v>
      </c>
      <c r="K2154" t="s">
        <v>14</v>
      </c>
    </row>
    <row r="2155" spans="1:12">
      <c r="A2155">
        <v>3174</v>
      </c>
      <c r="B2155">
        <v>2</v>
      </c>
      <c r="C2155" t="s">
        <v>3680</v>
      </c>
      <c r="D2155" s="2" t="b">
        <v>1</v>
      </c>
      <c r="E2155" t="s">
        <v>15</v>
      </c>
      <c r="F2155" t="b">
        <f t="shared" si="66"/>
        <v>1</v>
      </c>
      <c r="G2155" t="s">
        <v>3687</v>
      </c>
      <c r="H2155" t="s">
        <v>16386</v>
      </c>
      <c r="I2155" t="s">
        <v>3</v>
      </c>
      <c r="J2155" t="s">
        <v>4</v>
      </c>
      <c r="K2155" t="s">
        <v>14</v>
      </c>
    </row>
    <row r="2156" spans="1:12">
      <c r="A2156">
        <v>3175</v>
      </c>
      <c r="B2156">
        <v>2</v>
      </c>
      <c r="C2156" t="s">
        <v>3680</v>
      </c>
      <c r="D2156" s="2" t="b">
        <v>1</v>
      </c>
      <c r="E2156" t="s">
        <v>15</v>
      </c>
      <c r="F2156" t="b">
        <f t="shared" si="66"/>
        <v>1</v>
      </c>
      <c r="G2156" t="s">
        <v>3688</v>
      </c>
      <c r="H2156" t="s">
        <v>16386</v>
      </c>
      <c r="I2156" t="s">
        <v>3</v>
      </c>
      <c r="J2156" t="s">
        <v>4</v>
      </c>
      <c r="K2156" t="s">
        <v>14</v>
      </c>
    </row>
    <row r="2157" spans="1:12">
      <c r="A2157">
        <v>3176</v>
      </c>
      <c r="B2157">
        <v>2</v>
      </c>
      <c r="C2157" t="s">
        <v>3680</v>
      </c>
      <c r="D2157" s="2" t="b">
        <v>1</v>
      </c>
      <c r="E2157" t="s">
        <v>15</v>
      </c>
      <c r="F2157" t="b">
        <f t="shared" si="66"/>
        <v>1</v>
      </c>
      <c r="G2157" t="s">
        <v>3689</v>
      </c>
      <c r="H2157" t="s">
        <v>16386</v>
      </c>
      <c r="I2157" t="s">
        <v>3</v>
      </c>
      <c r="J2157" t="s">
        <v>4</v>
      </c>
      <c r="K2157" t="s">
        <v>14</v>
      </c>
    </row>
    <row r="2158" spans="1:12">
      <c r="A2158">
        <v>3177</v>
      </c>
      <c r="B2158">
        <v>2</v>
      </c>
      <c r="C2158" t="s">
        <v>3680</v>
      </c>
      <c r="D2158" s="2" t="b">
        <v>1</v>
      </c>
      <c r="E2158" t="s">
        <v>15</v>
      </c>
      <c r="F2158" t="b">
        <f t="shared" si="66"/>
        <v>0</v>
      </c>
      <c r="G2158" t="s">
        <v>3690</v>
      </c>
      <c r="H2158" t="s">
        <v>16386</v>
      </c>
      <c r="I2158" t="s">
        <v>3</v>
      </c>
      <c r="J2158" t="s">
        <v>4</v>
      </c>
      <c r="K2158" t="s">
        <v>5</v>
      </c>
    </row>
    <row r="2159" spans="1:12">
      <c r="A2159">
        <v>3178</v>
      </c>
      <c r="B2159">
        <v>2</v>
      </c>
      <c r="C2159" t="s">
        <v>3691</v>
      </c>
      <c r="D2159" s="1" t="b">
        <v>0</v>
      </c>
      <c r="E2159" t="s">
        <v>1</v>
      </c>
      <c r="F2159" t="b">
        <f t="shared" si="66"/>
        <v>1</v>
      </c>
      <c r="G2159" t="s">
        <v>3692</v>
      </c>
      <c r="H2159" t="s">
        <v>16386</v>
      </c>
      <c r="I2159" t="s">
        <v>3</v>
      </c>
      <c r="J2159" t="s">
        <v>4</v>
      </c>
      <c r="K2159" t="s">
        <v>14</v>
      </c>
      <c r="L2159" t="s">
        <v>16612</v>
      </c>
    </row>
    <row r="2160" spans="1:12">
      <c r="A2160">
        <v>3179</v>
      </c>
      <c r="B2160">
        <v>2</v>
      </c>
      <c r="C2160" t="s">
        <v>3691</v>
      </c>
      <c r="D2160" s="2" t="b">
        <v>1</v>
      </c>
      <c r="E2160" t="s">
        <v>15</v>
      </c>
      <c r="F2160" t="b">
        <f t="shared" si="66"/>
        <v>1</v>
      </c>
      <c r="G2160" t="s">
        <v>3683</v>
      </c>
      <c r="H2160" t="s">
        <v>16386</v>
      </c>
      <c r="I2160" t="s">
        <v>3</v>
      </c>
      <c r="J2160" t="s">
        <v>4</v>
      </c>
      <c r="K2160" t="s">
        <v>14</v>
      </c>
    </row>
    <row r="2161" spans="1:12">
      <c r="A2161">
        <v>3180</v>
      </c>
      <c r="B2161">
        <v>2</v>
      </c>
      <c r="C2161" t="s">
        <v>3691</v>
      </c>
      <c r="D2161" s="2" t="b">
        <v>1</v>
      </c>
      <c r="E2161" t="s">
        <v>15</v>
      </c>
      <c r="F2161" t="b">
        <f t="shared" si="66"/>
        <v>1</v>
      </c>
      <c r="G2161" t="s">
        <v>3693</v>
      </c>
      <c r="H2161" t="s">
        <v>16386</v>
      </c>
      <c r="I2161" t="s">
        <v>3</v>
      </c>
      <c r="J2161" t="s">
        <v>4</v>
      </c>
      <c r="K2161" t="s">
        <v>14</v>
      </c>
    </row>
    <row r="2162" spans="1:12">
      <c r="A2162">
        <v>3181</v>
      </c>
      <c r="B2162">
        <v>2</v>
      </c>
      <c r="C2162" t="s">
        <v>3691</v>
      </c>
      <c r="D2162" s="2" t="b">
        <v>1</v>
      </c>
      <c r="E2162" t="s">
        <v>15</v>
      </c>
      <c r="F2162" t="b">
        <f t="shared" si="66"/>
        <v>1</v>
      </c>
      <c r="G2162" t="s">
        <v>3684</v>
      </c>
      <c r="H2162" t="s">
        <v>16386</v>
      </c>
      <c r="I2162" t="s">
        <v>3</v>
      </c>
      <c r="J2162" t="s">
        <v>4</v>
      </c>
      <c r="K2162" t="s">
        <v>14</v>
      </c>
    </row>
    <row r="2163" spans="1:12">
      <c r="A2163">
        <v>3182</v>
      </c>
      <c r="B2163">
        <v>2</v>
      </c>
      <c r="C2163" t="s">
        <v>3691</v>
      </c>
      <c r="D2163" s="2" t="b">
        <v>1</v>
      </c>
      <c r="E2163" t="s">
        <v>15</v>
      </c>
      <c r="F2163" t="b">
        <f t="shared" si="66"/>
        <v>1</v>
      </c>
      <c r="G2163" t="s">
        <v>3694</v>
      </c>
      <c r="H2163" t="s">
        <v>16386</v>
      </c>
      <c r="I2163" t="s">
        <v>3</v>
      </c>
      <c r="J2163" t="s">
        <v>4</v>
      </c>
      <c r="K2163" t="s">
        <v>14</v>
      </c>
    </row>
    <row r="2164" spans="1:12">
      <c r="A2164">
        <v>3183</v>
      </c>
      <c r="B2164">
        <v>2</v>
      </c>
      <c r="C2164" t="s">
        <v>3691</v>
      </c>
      <c r="D2164" s="2" t="b">
        <v>1</v>
      </c>
      <c r="E2164" t="s">
        <v>15</v>
      </c>
      <c r="F2164" t="b">
        <f t="shared" si="66"/>
        <v>0</v>
      </c>
      <c r="G2164" t="s">
        <v>3695</v>
      </c>
      <c r="H2164" t="s">
        <v>16386</v>
      </c>
      <c r="I2164" t="s">
        <v>3</v>
      </c>
      <c r="J2164" t="s">
        <v>4</v>
      </c>
      <c r="K2164" t="s">
        <v>5</v>
      </c>
    </row>
    <row r="2165" spans="1:12">
      <c r="A2165">
        <v>3184</v>
      </c>
      <c r="B2165">
        <v>2</v>
      </c>
      <c r="C2165" t="s">
        <v>3696</v>
      </c>
      <c r="D2165" s="1" t="b">
        <v>0</v>
      </c>
      <c r="E2165" t="s">
        <v>1</v>
      </c>
      <c r="F2165" t="b">
        <f t="shared" si="66"/>
        <v>0</v>
      </c>
      <c r="G2165" t="s">
        <v>3697</v>
      </c>
      <c r="H2165" t="s">
        <v>16386</v>
      </c>
      <c r="I2165" t="s">
        <v>3</v>
      </c>
      <c r="J2165" t="s">
        <v>4</v>
      </c>
      <c r="K2165" t="s">
        <v>5</v>
      </c>
      <c r="L2165" t="str">
        <f t="shared" si="67"/>
        <v>"projects":[{"name":"easyloggingpp","description":" ","mirrorRelease":false,"topic":""}]</v>
      </c>
    </row>
    <row r="2166" spans="1:12">
      <c r="A2166">
        <v>3185</v>
      </c>
      <c r="B2166">
        <v>2</v>
      </c>
      <c r="C2166" t="s">
        <v>3698</v>
      </c>
      <c r="D2166" s="1" t="b">
        <v>0</v>
      </c>
      <c r="E2166" t="s">
        <v>1</v>
      </c>
      <c r="F2166" t="b">
        <f t="shared" si="66"/>
        <v>0</v>
      </c>
      <c r="G2166" t="s">
        <v>3698</v>
      </c>
      <c r="H2166" t="s">
        <v>16386</v>
      </c>
      <c r="I2166" t="s">
        <v>3</v>
      </c>
      <c r="J2166" t="s">
        <v>4</v>
      </c>
      <c r="K2166" t="s">
        <v>5</v>
      </c>
      <c r="L2166" t="str">
        <f t="shared" si="67"/>
        <v>"projects":[{"name":"easy-mock","description":" ","mirrorRelease":false,"topic":""}]</v>
      </c>
    </row>
    <row r="2167" spans="1:12">
      <c r="A2167">
        <v>3186</v>
      </c>
      <c r="B2167">
        <v>2</v>
      </c>
      <c r="C2167" t="s">
        <v>3687</v>
      </c>
      <c r="D2167" s="1" t="b">
        <v>0</v>
      </c>
      <c r="E2167" t="s">
        <v>1</v>
      </c>
      <c r="F2167" t="b">
        <f t="shared" si="66"/>
        <v>0</v>
      </c>
      <c r="G2167" t="s">
        <v>3687</v>
      </c>
      <c r="H2167" t="s">
        <v>16386</v>
      </c>
      <c r="I2167" t="s">
        <v>3</v>
      </c>
      <c r="J2167" t="s">
        <v>4</v>
      </c>
      <c r="K2167" t="s">
        <v>5</v>
      </c>
      <c r="L2167" t="str">
        <f t="shared" si="67"/>
        <v>"projects":[{"name":"easynvr","description":" ","mirrorRelease":false,"topic":""}]</v>
      </c>
    </row>
    <row r="2168" spans="1:12">
      <c r="A2168">
        <v>3187</v>
      </c>
      <c r="B2168">
        <v>2</v>
      </c>
      <c r="C2168" t="s">
        <v>3699</v>
      </c>
      <c r="D2168" s="1" t="b">
        <v>0</v>
      </c>
      <c r="E2168" t="s">
        <v>1</v>
      </c>
      <c r="F2168" t="b">
        <f t="shared" si="66"/>
        <v>0</v>
      </c>
      <c r="G2168" t="s">
        <v>3700</v>
      </c>
      <c r="H2168" t="s">
        <v>16386</v>
      </c>
      <c r="I2168" t="s">
        <v>3</v>
      </c>
      <c r="J2168" t="s">
        <v>4</v>
      </c>
      <c r="K2168" t="s">
        <v>5</v>
      </c>
      <c r="L2168" t="str">
        <f t="shared" si="67"/>
        <v>"projects":[{"name":"staffmanage","description":" ","mirrorRelease":false,"topic":""}]</v>
      </c>
    </row>
    <row r="2169" spans="1:12">
      <c r="A2169">
        <v>3188</v>
      </c>
      <c r="B2169">
        <v>2</v>
      </c>
      <c r="C2169" t="s">
        <v>3701</v>
      </c>
      <c r="D2169" s="1" t="b">
        <v>0</v>
      </c>
      <c r="E2169" t="s">
        <v>1</v>
      </c>
      <c r="F2169" t="b">
        <f t="shared" si="66"/>
        <v>0</v>
      </c>
      <c r="G2169" t="s">
        <v>3702</v>
      </c>
      <c r="H2169" t="s">
        <v>16386</v>
      </c>
      <c r="I2169" t="s">
        <v>3</v>
      </c>
      <c r="J2169" t="s">
        <v>4</v>
      </c>
      <c r="K2169" t="s">
        <v>5</v>
      </c>
      <c r="L2169" t="str">
        <f t="shared" si="67"/>
        <v>"projects":[{"name":"kubeasz","description":" ","mirrorRelease":false,"topic":""}]</v>
      </c>
    </row>
    <row r="2170" spans="1:12">
      <c r="A2170">
        <v>3189</v>
      </c>
      <c r="B2170">
        <v>2</v>
      </c>
      <c r="C2170" t="s">
        <v>3703</v>
      </c>
      <c r="D2170" s="1" t="b">
        <v>0</v>
      </c>
      <c r="E2170" t="s">
        <v>1</v>
      </c>
      <c r="F2170" t="b">
        <f t="shared" si="66"/>
        <v>0</v>
      </c>
      <c r="G2170" t="s">
        <v>3704</v>
      </c>
      <c r="H2170" t="s">
        <v>16386</v>
      </c>
      <c r="I2170" t="s">
        <v>3</v>
      </c>
      <c r="J2170" t="s">
        <v>4</v>
      </c>
      <c r="K2170" t="s">
        <v>5</v>
      </c>
      <c r="L2170" t="str">
        <f t="shared" si="67"/>
        <v>"projects":[{"name":"attention-is-all-you-need-pytorch","description":" ","mirrorRelease":false,"topic":""}]</v>
      </c>
    </row>
    <row r="2171" spans="1:12">
      <c r="A2171">
        <v>3190</v>
      </c>
      <c r="B2171">
        <v>2</v>
      </c>
      <c r="C2171" t="s">
        <v>3705</v>
      </c>
      <c r="D2171" s="1" t="b">
        <v>0</v>
      </c>
      <c r="E2171" t="s">
        <v>1</v>
      </c>
      <c r="F2171" t="b">
        <f t="shared" si="66"/>
        <v>0</v>
      </c>
      <c r="G2171" t="s">
        <v>3706</v>
      </c>
      <c r="H2171" t="s">
        <v>16386</v>
      </c>
      <c r="I2171" t="s">
        <v>3</v>
      </c>
      <c r="J2171" t="s">
        <v>4</v>
      </c>
      <c r="K2171" t="s">
        <v>5</v>
      </c>
      <c r="L2171" t="str">
        <f t="shared" si="67"/>
        <v>"projects":[{"name":"surface-defect-detection-dataset","description":" ","mirrorRelease":false,"topic":""}]</v>
      </c>
    </row>
    <row r="2172" spans="1:12">
      <c r="A2172">
        <v>3191</v>
      </c>
      <c r="B2172">
        <v>2</v>
      </c>
      <c r="C2172" t="s">
        <v>3707</v>
      </c>
      <c r="D2172" s="1" t="b">
        <v>0</v>
      </c>
      <c r="E2172" t="s">
        <v>1</v>
      </c>
      <c r="F2172" t="b">
        <f t="shared" si="66"/>
        <v>1</v>
      </c>
      <c r="G2172" t="s">
        <v>3708</v>
      </c>
      <c r="H2172" t="s">
        <v>16386</v>
      </c>
      <c r="I2172" t="s">
        <v>3</v>
      </c>
      <c r="J2172" t="s">
        <v>4</v>
      </c>
      <c r="K2172" t="s">
        <v>14</v>
      </c>
      <c r="L2172" t="s">
        <v>16613</v>
      </c>
    </row>
    <row r="2173" spans="1:12">
      <c r="A2173">
        <v>3192</v>
      </c>
      <c r="B2173">
        <v>2</v>
      </c>
      <c r="C2173" t="s">
        <v>3707</v>
      </c>
      <c r="D2173" s="2" t="b">
        <v>1</v>
      </c>
      <c r="E2173" t="s">
        <v>15</v>
      </c>
      <c r="F2173" t="b">
        <f t="shared" si="66"/>
        <v>0</v>
      </c>
      <c r="G2173" t="s">
        <v>3709</v>
      </c>
      <c r="H2173" t="s">
        <v>16386</v>
      </c>
      <c r="I2173" t="s">
        <v>3</v>
      </c>
      <c r="J2173" t="s">
        <v>4</v>
      </c>
      <c r="K2173" t="s">
        <v>5</v>
      </c>
    </row>
    <row r="2174" spans="1:12">
      <c r="A2174">
        <v>3193</v>
      </c>
      <c r="B2174">
        <v>2</v>
      </c>
      <c r="C2174" t="s">
        <v>3710</v>
      </c>
      <c r="D2174" s="1" t="b">
        <v>0</v>
      </c>
      <c r="E2174" t="s">
        <v>1</v>
      </c>
      <c r="F2174" t="b">
        <f t="shared" si="66"/>
        <v>0</v>
      </c>
      <c r="G2174" t="s">
        <v>3711</v>
      </c>
      <c r="H2174" t="s">
        <v>16386</v>
      </c>
      <c r="I2174" t="s">
        <v>3</v>
      </c>
      <c r="J2174" t="s">
        <v>4</v>
      </c>
      <c r="K2174" t="s">
        <v>5</v>
      </c>
      <c r="L2174" t="str">
        <f t="shared" si="67"/>
        <v>"projects":[{"name":"nsfw_data_source_urls","description":" ","mirrorRelease":false,"topic":""}]</v>
      </c>
    </row>
    <row r="2175" spans="1:12">
      <c r="A2175">
        <v>3194</v>
      </c>
      <c r="B2175">
        <v>2</v>
      </c>
      <c r="C2175" t="s">
        <v>3712</v>
      </c>
      <c r="D2175" s="1" t="b">
        <v>0</v>
      </c>
      <c r="E2175" t="s">
        <v>1</v>
      </c>
      <c r="F2175" t="b">
        <f t="shared" si="66"/>
        <v>0</v>
      </c>
      <c r="G2175" t="s">
        <v>3713</v>
      </c>
      <c r="H2175" t="s">
        <v>16386</v>
      </c>
      <c r="I2175" t="s">
        <v>3</v>
      </c>
      <c r="J2175" t="s">
        <v>4</v>
      </c>
      <c r="K2175" t="s">
        <v>5</v>
      </c>
      <c r="L2175" t="str">
        <f t="shared" si="67"/>
        <v>"projects":[{"name":"free-programming-books","description":" ","mirrorRelease":false,"topic":""}]</v>
      </c>
    </row>
    <row r="2176" spans="1:12">
      <c r="A2176">
        <v>3195</v>
      </c>
      <c r="B2176">
        <v>2</v>
      </c>
      <c r="C2176" t="s">
        <v>3714</v>
      </c>
      <c r="D2176" s="1" t="b">
        <v>0</v>
      </c>
      <c r="E2176" t="s">
        <v>1</v>
      </c>
      <c r="F2176" t="b">
        <f t="shared" si="66"/>
        <v>0</v>
      </c>
      <c r="G2176" t="s">
        <v>3715</v>
      </c>
      <c r="H2176" t="s">
        <v>16386</v>
      </c>
      <c r="I2176" t="s">
        <v>3</v>
      </c>
      <c r="J2176" t="s">
        <v>4</v>
      </c>
      <c r="K2176" t="s">
        <v>5</v>
      </c>
      <c r="L2176" t="str">
        <f t="shared" si="67"/>
        <v>"projects":[{"name":"canmatrix","description":" ","mirrorRelease":false,"topic":""}]</v>
      </c>
    </row>
    <row r="2177" spans="1:12">
      <c r="A2177">
        <v>3196</v>
      </c>
      <c r="B2177">
        <v>2</v>
      </c>
      <c r="C2177" t="s">
        <v>3716</v>
      </c>
      <c r="D2177" s="1" t="b">
        <v>0</v>
      </c>
      <c r="E2177" t="s">
        <v>1</v>
      </c>
      <c r="F2177" t="b">
        <f t="shared" si="66"/>
        <v>0</v>
      </c>
      <c r="G2177" t="s">
        <v>3717</v>
      </c>
      <c r="H2177" t="s">
        <v>16386</v>
      </c>
      <c r="I2177" t="s">
        <v>3</v>
      </c>
      <c r="J2177" t="s">
        <v>4</v>
      </c>
      <c r="K2177" t="s">
        <v>5</v>
      </c>
      <c r="L2177" t="str">
        <f t="shared" si="67"/>
        <v>"projects":[{"name":"echarts-china-misc-js","description":" ","mirrorRelease":false,"topic":""}]</v>
      </c>
    </row>
    <row r="2178" spans="1:12">
      <c r="A2178">
        <v>3197</v>
      </c>
      <c r="B2178">
        <v>2</v>
      </c>
      <c r="C2178" t="s">
        <v>3718</v>
      </c>
      <c r="D2178" s="1" t="b">
        <v>0</v>
      </c>
      <c r="E2178" t="s">
        <v>1</v>
      </c>
      <c r="F2178" t="b">
        <f t="shared" ref="F2178:F2241" si="68">C2179=C2178</f>
        <v>0</v>
      </c>
      <c r="G2178" t="s">
        <v>3719</v>
      </c>
      <c r="H2178" t="s">
        <v>16386</v>
      </c>
      <c r="I2178" t="s">
        <v>3</v>
      </c>
      <c r="J2178" t="s">
        <v>4</v>
      </c>
      <c r="K2178" t="s">
        <v>5</v>
      </c>
      <c r="L2178" t="str">
        <f t="shared" ref="L2178:L2241" si="69">E2178&amp;G2178&amp;H2178&amp;I2178&amp;J2178&amp;K2178</f>
        <v>"projects":[{"name":"springboot-jwt-demo","description":" ","mirrorRelease":false,"topic":""}]</v>
      </c>
    </row>
    <row r="2179" spans="1:12">
      <c r="A2179">
        <v>3198</v>
      </c>
      <c r="B2179">
        <v>2</v>
      </c>
      <c r="C2179" t="s">
        <v>3720</v>
      </c>
      <c r="D2179" s="1" t="b">
        <v>0</v>
      </c>
      <c r="E2179" t="s">
        <v>1</v>
      </c>
      <c r="F2179" t="b">
        <f t="shared" si="68"/>
        <v>0</v>
      </c>
      <c r="G2179" t="s">
        <v>3721</v>
      </c>
      <c r="H2179" t="s">
        <v>16386</v>
      </c>
      <c r="I2179" t="s">
        <v>3</v>
      </c>
      <c r="J2179" t="s">
        <v>4</v>
      </c>
      <c r="K2179" t="s">
        <v>5</v>
      </c>
      <c r="L2179" t="str">
        <f t="shared" si="69"/>
        <v>"projects":[{"name":"vue-tableauthor","description":" ","mirrorRelease":false,"topic":""}]</v>
      </c>
    </row>
    <row r="2180" spans="1:12">
      <c r="A2180">
        <v>3199</v>
      </c>
      <c r="B2180">
        <v>2</v>
      </c>
      <c r="C2180" t="s">
        <v>3722</v>
      </c>
      <c r="D2180" s="1" t="b">
        <v>0</v>
      </c>
      <c r="E2180" t="s">
        <v>1</v>
      </c>
      <c r="F2180" t="b">
        <f t="shared" si="68"/>
        <v>0</v>
      </c>
      <c r="G2180" t="s">
        <v>3723</v>
      </c>
      <c r="H2180" t="s">
        <v>16386</v>
      </c>
      <c r="I2180" t="s">
        <v>3</v>
      </c>
      <c r="J2180" t="s">
        <v>4</v>
      </c>
      <c r="K2180" t="s">
        <v>5</v>
      </c>
      <c r="L2180" t="str">
        <f t="shared" si="69"/>
        <v>"projects":[{"name":"personnel-management-system","description":" ","mirrorRelease":false,"topic":""}]</v>
      </c>
    </row>
    <row r="2181" spans="1:12">
      <c r="A2181">
        <v>3200</v>
      </c>
      <c r="B2181">
        <v>2</v>
      </c>
      <c r="C2181" t="s">
        <v>3724</v>
      </c>
      <c r="D2181" s="1" t="b">
        <v>0</v>
      </c>
      <c r="E2181" t="s">
        <v>1</v>
      </c>
      <c r="F2181" t="b">
        <f t="shared" si="68"/>
        <v>0</v>
      </c>
      <c r="G2181" t="s">
        <v>3725</v>
      </c>
      <c r="H2181" t="s">
        <v>16386</v>
      </c>
      <c r="I2181" t="s">
        <v>3</v>
      </c>
      <c r="J2181" t="s">
        <v>4</v>
      </c>
      <c r="K2181" t="s">
        <v>5</v>
      </c>
      <c r="L2181" t="str">
        <f t="shared" si="69"/>
        <v>"projects":[{"name":"kugou-api","description":" ","mirrorRelease":false,"topic":""}]</v>
      </c>
    </row>
    <row r="2182" spans="1:12">
      <c r="A2182">
        <v>3201</v>
      </c>
      <c r="B2182">
        <v>2</v>
      </c>
      <c r="C2182" t="s">
        <v>3726</v>
      </c>
      <c r="D2182" s="1" t="b">
        <v>0</v>
      </c>
      <c r="E2182" t="s">
        <v>1</v>
      </c>
      <c r="F2182" t="b">
        <f t="shared" si="68"/>
        <v>1</v>
      </c>
      <c r="G2182" t="s">
        <v>3727</v>
      </c>
      <c r="H2182" t="s">
        <v>16386</v>
      </c>
      <c r="I2182" t="s">
        <v>3</v>
      </c>
      <c r="J2182" t="s">
        <v>4</v>
      </c>
      <c r="K2182" t="s">
        <v>14</v>
      </c>
      <c r="L2182" t="s">
        <v>16614</v>
      </c>
    </row>
    <row r="2183" spans="1:12">
      <c r="A2183">
        <v>3202</v>
      </c>
      <c r="B2183">
        <v>2</v>
      </c>
      <c r="C2183" t="s">
        <v>3726</v>
      </c>
      <c r="D2183" s="2" t="b">
        <v>1</v>
      </c>
      <c r="E2183" t="s">
        <v>15</v>
      </c>
      <c r="F2183" t="b">
        <f t="shared" si="68"/>
        <v>1</v>
      </c>
      <c r="G2183" t="s">
        <v>3728</v>
      </c>
      <c r="H2183" t="s">
        <v>16386</v>
      </c>
      <c r="I2183" t="s">
        <v>3</v>
      </c>
      <c r="J2183" t="s">
        <v>4</v>
      </c>
      <c r="K2183" t="s">
        <v>14</v>
      </c>
    </row>
    <row r="2184" spans="1:12">
      <c r="A2184">
        <v>3203</v>
      </c>
      <c r="B2184">
        <v>2</v>
      </c>
      <c r="C2184" t="s">
        <v>3726</v>
      </c>
      <c r="D2184" s="2" t="b">
        <v>1</v>
      </c>
      <c r="E2184" t="s">
        <v>15</v>
      </c>
      <c r="F2184" t="b">
        <f t="shared" si="68"/>
        <v>1</v>
      </c>
      <c r="G2184" t="s">
        <v>3729</v>
      </c>
      <c r="H2184" t="s">
        <v>16386</v>
      </c>
      <c r="I2184" t="s">
        <v>3</v>
      </c>
      <c r="J2184" t="s">
        <v>4</v>
      </c>
      <c r="K2184" t="s">
        <v>14</v>
      </c>
    </row>
    <row r="2185" spans="1:12">
      <c r="A2185">
        <v>3204</v>
      </c>
      <c r="B2185">
        <v>2</v>
      </c>
      <c r="C2185" t="s">
        <v>3726</v>
      </c>
      <c r="D2185" s="2" t="b">
        <v>1</v>
      </c>
      <c r="E2185" t="s">
        <v>15</v>
      </c>
      <c r="F2185" t="b">
        <f t="shared" si="68"/>
        <v>1</v>
      </c>
      <c r="G2185" t="s">
        <v>3730</v>
      </c>
      <c r="H2185" t="s">
        <v>16386</v>
      </c>
      <c r="I2185" t="s">
        <v>3</v>
      </c>
      <c r="J2185" t="s">
        <v>4</v>
      </c>
      <c r="K2185" t="s">
        <v>14</v>
      </c>
    </row>
    <row r="2186" spans="1:12">
      <c r="A2186">
        <v>3205</v>
      </c>
      <c r="B2186">
        <v>2</v>
      </c>
      <c r="C2186" t="s">
        <v>3726</v>
      </c>
      <c r="D2186" s="2" t="b">
        <v>1</v>
      </c>
      <c r="E2186" t="s">
        <v>15</v>
      </c>
      <c r="F2186" t="b">
        <f t="shared" si="68"/>
        <v>1</v>
      </c>
      <c r="G2186" t="s">
        <v>3731</v>
      </c>
      <c r="H2186" t="s">
        <v>16386</v>
      </c>
      <c r="I2186" t="s">
        <v>3</v>
      </c>
      <c r="J2186" t="s">
        <v>4</v>
      </c>
      <c r="K2186" t="s">
        <v>14</v>
      </c>
    </row>
    <row r="2187" spans="1:12">
      <c r="A2187">
        <v>3206</v>
      </c>
      <c r="B2187">
        <v>2</v>
      </c>
      <c r="C2187" t="s">
        <v>3726</v>
      </c>
      <c r="D2187" s="2" t="b">
        <v>1</v>
      </c>
      <c r="E2187" t="s">
        <v>15</v>
      </c>
      <c r="F2187" t="b">
        <f t="shared" si="68"/>
        <v>1</v>
      </c>
      <c r="G2187" t="s">
        <v>3732</v>
      </c>
      <c r="H2187" t="s">
        <v>16386</v>
      </c>
      <c r="I2187" t="s">
        <v>3</v>
      </c>
      <c r="J2187" t="s">
        <v>4</v>
      </c>
      <c r="K2187" t="s">
        <v>14</v>
      </c>
    </row>
    <row r="2188" spans="1:12">
      <c r="A2188">
        <v>3207</v>
      </c>
      <c r="B2188">
        <v>2</v>
      </c>
      <c r="C2188" t="s">
        <v>3726</v>
      </c>
      <c r="D2188" s="2" t="b">
        <v>1</v>
      </c>
      <c r="E2188" t="s">
        <v>15</v>
      </c>
      <c r="F2188" t="b">
        <f t="shared" si="68"/>
        <v>1</v>
      </c>
      <c r="G2188" t="s">
        <v>3733</v>
      </c>
      <c r="H2188" t="s">
        <v>16386</v>
      </c>
      <c r="I2188" t="s">
        <v>3</v>
      </c>
      <c r="J2188" t="s">
        <v>4</v>
      </c>
      <c r="K2188" t="s">
        <v>14</v>
      </c>
    </row>
    <row r="2189" spans="1:12">
      <c r="A2189">
        <v>3208</v>
      </c>
      <c r="B2189">
        <v>2</v>
      </c>
      <c r="C2189" t="s">
        <v>3726</v>
      </c>
      <c r="D2189" s="2" t="b">
        <v>1</v>
      </c>
      <c r="E2189" t="s">
        <v>15</v>
      </c>
      <c r="F2189" t="b">
        <f t="shared" si="68"/>
        <v>1</v>
      </c>
      <c r="G2189" t="s">
        <v>3734</v>
      </c>
      <c r="H2189" t="s">
        <v>16386</v>
      </c>
      <c r="I2189" t="s">
        <v>3</v>
      </c>
      <c r="J2189" t="s">
        <v>4</v>
      </c>
      <c r="K2189" t="s">
        <v>14</v>
      </c>
    </row>
    <row r="2190" spans="1:12">
      <c r="A2190">
        <v>3209</v>
      </c>
      <c r="B2190">
        <v>2</v>
      </c>
      <c r="C2190" t="s">
        <v>3726</v>
      </c>
      <c r="D2190" s="2" t="b">
        <v>1</v>
      </c>
      <c r="E2190" t="s">
        <v>15</v>
      </c>
      <c r="F2190" t="b">
        <f t="shared" si="68"/>
        <v>1</v>
      </c>
      <c r="G2190" t="s">
        <v>3735</v>
      </c>
      <c r="H2190" t="s">
        <v>16386</v>
      </c>
      <c r="I2190" t="s">
        <v>3</v>
      </c>
      <c r="J2190" t="s">
        <v>4</v>
      </c>
      <c r="K2190" t="s">
        <v>14</v>
      </c>
    </row>
    <row r="2191" spans="1:12">
      <c r="A2191">
        <v>3210</v>
      </c>
      <c r="B2191">
        <v>2</v>
      </c>
      <c r="C2191" t="s">
        <v>3726</v>
      </c>
      <c r="D2191" s="2" t="b">
        <v>1</v>
      </c>
      <c r="E2191" t="s">
        <v>15</v>
      </c>
      <c r="F2191" t="b">
        <f t="shared" si="68"/>
        <v>0</v>
      </c>
      <c r="G2191" t="s">
        <v>3736</v>
      </c>
      <c r="H2191" t="s">
        <v>16386</v>
      </c>
      <c r="I2191" t="s">
        <v>3</v>
      </c>
      <c r="J2191" t="s">
        <v>4</v>
      </c>
      <c r="K2191" t="s">
        <v>5</v>
      </c>
    </row>
    <row r="2192" spans="1:12">
      <c r="A2192">
        <v>3211</v>
      </c>
      <c r="B2192">
        <v>2</v>
      </c>
      <c r="C2192" t="s">
        <v>3737</v>
      </c>
      <c r="D2192" s="1" t="b">
        <v>0</v>
      </c>
      <c r="E2192" t="s">
        <v>1</v>
      </c>
      <c r="F2192" t="b">
        <f t="shared" si="68"/>
        <v>0</v>
      </c>
      <c r="G2192" t="s">
        <v>3738</v>
      </c>
      <c r="H2192" t="s">
        <v>16386</v>
      </c>
      <c r="I2192" t="s">
        <v>3</v>
      </c>
      <c r="J2192" t="s">
        <v>4</v>
      </c>
      <c r="K2192" t="s">
        <v>5</v>
      </c>
      <c r="L2192" t="str">
        <f t="shared" si="69"/>
        <v>"projects":[{"name":"flyline","description":" ","mirrorRelease":false,"topic":""}]</v>
      </c>
    </row>
    <row r="2193" spans="1:12">
      <c r="A2193">
        <v>3212</v>
      </c>
      <c r="B2193">
        <v>2</v>
      </c>
      <c r="C2193" t="s">
        <v>3739</v>
      </c>
      <c r="D2193" s="1" t="b">
        <v>0</v>
      </c>
      <c r="E2193" t="s">
        <v>1</v>
      </c>
      <c r="F2193" t="b">
        <f t="shared" si="68"/>
        <v>1</v>
      </c>
      <c r="G2193" t="s">
        <v>3740</v>
      </c>
      <c r="H2193" t="s">
        <v>16386</v>
      </c>
      <c r="I2193" t="s">
        <v>3</v>
      </c>
      <c r="J2193" t="s">
        <v>4</v>
      </c>
      <c r="K2193" t="s">
        <v>14</v>
      </c>
      <c r="L2193" t="s">
        <v>16615</v>
      </c>
    </row>
    <row r="2194" spans="1:12">
      <c r="A2194">
        <v>3213</v>
      </c>
      <c r="B2194">
        <v>2</v>
      </c>
      <c r="C2194" t="s">
        <v>3739</v>
      </c>
      <c r="D2194" s="2" t="b">
        <v>1</v>
      </c>
      <c r="E2194" t="s">
        <v>15</v>
      </c>
      <c r="F2194" t="b">
        <f t="shared" si="68"/>
        <v>1</v>
      </c>
      <c r="G2194" t="s">
        <v>3403</v>
      </c>
      <c r="H2194" t="s">
        <v>16386</v>
      </c>
      <c r="I2194" t="s">
        <v>3</v>
      </c>
      <c r="J2194" t="s">
        <v>4</v>
      </c>
      <c r="K2194" t="s">
        <v>14</v>
      </c>
    </row>
    <row r="2195" spans="1:12">
      <c r="A2195">
        <v>3214</v>
      </c>
      <c r="B2195">
        <v>2</v>
      </c>
      <c r="C2195" t="s">
        <v>3739</v>
      </c>
      <c r="D2195" s="2" t="b">
        <v>1</v>
      </c>
      <c r="E2195" t="s">
        <v>15</v>
      </c>
      <c r="F2195" t="b">
        <f t="shared" si="68"/>
        <v>1</v>
      </c>
      <c r="G2195" t="s">
        <v>3741</v>
      </c>
      <c r="H2195" t="s">
        <v>16386</v>
      </c>
      <c r="I2195" t="s">
        <v>3</v>
      </c>
      <c r="J2195" t="s">
        <v>4</v>
      </c>
      <c r="K2195" t="s">
        <v>14</v>
      </c>
    </row>
    <row r="2196" spans="1:12">
      <c r="A2196">
        <v>3215</v>
      </c>
      <c r="B2196">
        <v>2</v>
      </c>
      <c r="C2196" t="s">
        <v>3739</v>
      </c>
      <c r="D2196" s="2" t="b">
        <v>1</v>
      </c>
      <c r="E2196" t="s">
        <v>15</v>
      </c>
      <c r="F2196" t="b">
        <f t="shared" si="68"/>
        <v>1</v>
      </c>
      <c r="G2196" t="s">
        <v>3742</v>
      </c>
      <c r="H2196" t="s">
        <v>16386</v>
      </c>
      <c r="I2196" t="s">
        <v>3</v>
      </c>
      <c r="J2196" t="s">
        <v>4</v>
      </c>
      <c r="K2196" t="s">
        <v>14</v>
      </c>
    </row>
    <row r="2197" spans="1:12">
      <c r="A2197">
        <v>3216</v>
      </c>
      <c r="B2197">
        <v>2</v>
      </c>
      <c r="C2197" t="s">
        <v>3739</v>
      </c>
      <c r="D2197" s="2" t="b">
        <v>1</v>
      </c>
      <c r="E2197" t="s">
        <v>15</v>
      </c>
      <c r="F2197" t="b">
        <f t="shared" si="68"/>
        <v>1</v>
      </c>
      <c r="G2197" t="s">
        <v>3743</v>
      </c>
      <c r="H2197" t="s">
        <v>16386</v>
      </c>
      <c r="I2197" t="s">
        <v>3</v>
      </c>
      <c r="J2197" t="s">
        <v>4</v>
      </c>
      <c r="K2197" t="s">
        <v>14</v>
      </c>
    </row>
    <row r="2198" spans="1:12">
      <c r="A2198">
        <v>3217</v>
      </c>
      <c r="B2198">
        <v>2</v>
      </c>
      <c r="C2198" t="s">
        <v>3739</v>
      </c>
      <c r="D2198" s="2" t="b">
        <v>1</v>
      </c>
      <c r="E2198" t="s">
        <v>15</v>
      </c>
      <c r="F2198" t="b">
        <f t="shared" si="68"/>
        <v>1</v>
      </c>
      <c r="G2198" t="s">
        <v>3744</v>
      </c>
      <c r="H2198" t="s">
        <v>16386</v>
      </c>
      <c r="I2198" t="s">
        <v>3</v>
      </c>
      <c r="J2198" t="s">
        <v>4</v>
      </c>
      <c r="K2198" t="s">
        <v>14</v>
      </c>
    </row>
    <row r="2199" spans="1:12">
      <c r="A2199">
        <v>3218</v>
      </c>
      <c r="B2199">
        <v>2</v>
      </c>
      <c r="C2199" t="s">
        <v>3739</v>
      </c>
      <c r="D2199" s="2" t="b">
        <v>1</v>
      </c>
      <c r="E2199" t="s">
        <v>15</v>
      </c>
      <c r="F2199" t="b">
        <f t="shared" si="68"/>
        <v>0</v>
      </c>
      <c r="G2199" t="s">
        <v>3745</v>
      </c>
      <c r="H2199" t="s">
        <v>16386</v>
      </c>
      <c r="I2199" t="s">
        <v>3</v>
      </c>
      <c r="J2199" t="s">
        <v>4</v>
      </c>
      <c r="K2199" t="s">
        <v>5</v>
      </c>
    </row>
    <row r="2200" spans="1:12">
      <c r="A2200">
        <v>3219</v>
      </c>
      <c r="B2200">
        <v>2</v>
      </c>
      <c r="C2200" t="s">
        <v>3746</v>
      </c>
      <c r="D2200" s="1" t="b">
        <v>0</v>
      </c>
      <c r="E2200" t="s">
        <v>1</v>
      </c>
      <c r="F2200" t="b">
        <f t="shared" si="68"/>
        <v>0</v>
      </c>
      <c r="G2200" t="s">
        <v>3747</v>
      </c>
      <c r="H2200" t="s">
        <v>16386</v>
      </c>
      <c r="I2200" t="s">
        <v>3</v>
      </c>
      <c r="J2200" t="s">
        <v>4</v>
      </c>
      <c r="K2200" t="s">
        <v>5</v>
      </c>
      <c r="L2200" t="str">
        <f t="shared" si="69"/>
        <v>"projects":[{"name":"markdown-plus-plus","description":" ","mirrorRelease":false,"topic":""}]</v>
      </c>
    </row>
    <row r="2201" spans="1:12">
      <c r="A2201">
        <v>3220</v>
      </c>
      <c r="B2201">
        <v>2</v>
      </c>
      <c r="C2201" t="s">
        <v>3748</v>
      </c>
      <c r="D2201" s="1" t="b">
        <v>0</v>
      </c>
      <c r="E2201" t="s">
        <v>1</v>
      </c>
      <c r="F2201" t="b">
        <f t="shared" si="68"/>
        <v>1</v>
      </c>
      <c r="G2201" t="s">
        <v>75</v>
      </c>
      <c r="H2201" t="s">
        <v>16386</v>
      </c>
      <c r="I2201" t="s">
        <v>3</v>
      </c>
      <c r="J2201" t="s">
        <v>4</v>
      </c>
      <c r="K2201" t="s">
        <v>14</v>
      </c>
      <c r="L2201" t="s">
        <v>16616</v>
      </c>
    </row>
    <row r="2202" spans="1:12">
      <c r="A2202">
        <v>3221</v>
      </c>
      <c r="B2202">
        <v>2</v>
      </c>
      <c r="C2202" t="s">
        <v>3748</v>
      </c>
      <c r="D2202" s="2" t="b">
        <v>1</v>
      </c>
      <c r="E2202" t="s">
        <v>15</v>
      </c>
      <c r="F2202" t="b">
        <f t="shared" si="68"/>
        <v>0</v>
      </c>
      <c r="G2202" t="s">
        <v>3749</v>
      </c>
      <c r="H2202" t="s">
        <v>16386</v>
      </c>
      <c r="I2202" t="s">
        <v>3</v>
      </c>
      <c r="J2202" t="s">
        <v>4</v>
      </c>
      <c r="K2202" t="s">
        <v>5</v>
      </c>
    </row>
    <row r="2203" spans="1:12">
      <c r="A2203">
        <v>3222</v>
      </c>
      <c r="B2203">
        <v>2</v>
      </c>
      <c r="C2203" t="s">
        <v>3750</v>
      </c>
      <c r="D2203" s="1" t="b">
        <v>0</v>
      </c>
      <c r="E2203" t="s">
        <v>1</v>
      </c>
      <c r="F2203" t="b">
        <f t="shared" si="68"/>
        <v>0</v>
      </c>
      <c r="G2203" t="s">
        <v>3751</v>
      </c>
      <c r="H2203" t="s">
        <v>16386</v>
      </c>
      <c r="I2203" t="s">
        <v>3</v>
      </c>
      <c r="J2203" t="s">
        <v>4</v>
      </c>
      <c r="K2203" t="s">
        <v>5</v>
      </c>
      <c r="L2203" t="str">
        <f t="shared" si="69"/>
        <v>"projects":[{"name":"librdkafka","description":" ","mirrorRelease":false,"topic":""}]</v>
      </c>
    </row>
    <row r="2204" spans="1:12">
      <c r="A2204">
        <v>3223</v>
      </c>
      <c r="B2204">
        <v>2</v>
      </c>
      <c r="C2204" t="s">
        <v>3752</v>
      </c>
      <c r="D2204" s="1" t="b">
        <v>0</v>
      </c>
      <c r="E2204" t="s">
        <v>1</v>
      </c>
      <c r="F2204" t="b">
        <f t="shared" si="68"/>
        <v>0</v>
      </c>
      <c r="G2204" t="s">
        <v>3753</v>
      </c>
      <c r="H2204" t="s">
        <v>16386</v>
      </c>
      <c r="I2204" t="s">
        <v>3</v>
      </c>
      <c r="J2204" t="s">
        <v>4</v>
      </c>
      <c r="K2204" t="s">
        <v>5</v>
      </c>
      <c r="L2204" t="str">
        <f t="shared" si="69"/>
        <v>"projects":[{"name":"blockview","description":" ","mirrorRelease":false,"topic":""}]</v>
      </c>
    </row>
    <row r="2205" spans="1:12">
      <c r="A2205">
        <v>3224</v>
      </c>
      <c r="B2205">
        <v>2</v>
      </c>
      <c r="C2205" t="s">
        <v>3754</v>
      </c>
      <c r="D2205" s="1" t="b">
        <v>0</v>
      </c>
      <c r="E2205" t="s">
        <v>1</v>
      </c>
      <c r="F2205" t="b">
        <f t="shared" si="68"/>
        <v>0</v>
      </c>
      <c r="G2205" t="s">
        <v>3755</v>
      </c>
      <c r="H2205" t="s">
        <v>16386</v>
      </c>
      <c r="I2205" t="s">
        <v>3</v>
      </c>
      <c r="J2205" t="s">
        <v>4</v>
      </c>
      <c r="K2205" t="s">
        <v>5</v>
      </c>
      <c r="L2205" t="str">
        <f t="shared" si="69"/>
        <v>"projects":[{"name":"jsqrcode","description":" ","mirrorRelease":false,"topic":""}]</v>
      </c>
    </row>
    <row r="2206" spans="1:12">
      <c r="A2206">
        <v>3225</v>
      </c>
      <c r="B2206">
        <v>2</v>
      </c>
      <c r="C2206" t="s">
        <v>3756</v>
      </c>
      <c r="D2206" s="1" t="b">
        <v>0</v>
      </c>
      <c r="E2206" t="s">
        <v>1</v>
      </c>
      <c r="F2206" t="b">
        <f t="shared" si="68"/>
        <v>1</v>
      </c>
      <c r="G2206" t="s">
        <v>3757</v>
      </c>
      <c r="H2206" t="s">
        <v>16386</v>
      </c>
      <c r="I2206" t="s">
        <v>3</v>
      </c>
      <c r="J2206" t="s">
        <v>4</v>
      </c>
      <c r="K2206" t="s">
        <v>14</v>
      </c>
      <c r="L2206" t="s">
        <v>16617</v>
      </c>
    </row>
    <row r="2207" spans="1:12">
      <c r="A2207">
        <v>3226</v>
      </c>
      <c r="B2207">
        <v>2</v>
      </c>
      <c r="C2207" t="s">
        <v>3756</v>
      </c>
      <c r="D2207" s="2" t="b">
        <v>1</v>
      </c>
      <c r="E2207" t="s">
        <v>15</v>
      </c>
      <c r="F2207" t="b">
        <f t="shared" si="68"/>
        <v>0</v>
      </c>
      <c r="G2207" t="s">
        <v>3758</v>
      </c>
      <c r="H2207" t="s">
        <v>16386</v>
      </c>
      <c r="I2207" t="s">
        <v>3</v>
      </c>
      <c r="J2207" t="s">
        <v>4</v>
      </c>
      <c r="K2207" t="s">
        <v>5</v>
      </c>
    </row>
    <row r="2208" spans="1:12">
      <c r="A2208">
        <v>3227</v>
      </c>
      <c r="B2208">
        <v>2</v>
      </c>
      <c r="C2208" t="s">
        <v>3759</v>
      </c>
      <c r="D2208" s="1" t="b">
        <v>0</v>
      </c>
      <c r="E2208" t="s">
        <v>1</v>
      </c>
      <c r="F2208" t="b">
        <f t="shared" si="68"/>
        <v>0</v>
      </c>
      <c r="G2208" t="s">
        <v>3760</v>
      </c>
      <c r="H2208" t="s">
        <v>16386</v>
      </c>
      <c r="I2208" t="s">
        <v>3</v>
      </c>
      <c r="J2208" t="s">
        <v>4</v>
      </c>
      <c r="K2208" t="s">
        <v>5</v>
      </c>
      <c r="L2208" t="str">
        <f t="shared" si="69"/>
        <v>"projects":[{"name":"tensorflow-object-detection-api-tutorial-train-multiple-objects-windows-10","description":" ","mirrorRelease":false,"topic":""}]</v>
      </c>
    </row>
    <row r="2209" spans="1:12">
      <c r="A2209">
        <v>3228</v>
      </c>
      <c r="B2209">
        <v>2</v>
      </c>
      <c r="C2209" t="s">
        <v>3761</v>
      </c>
      <c r="D2209" s="1" t="b">
        <v>0</v>
      </c>
      <c r="E2209" t="s">
        <v>1</v>
      </c>
      <c r="F2209" t="b">
        <f t="shared" si="68"/>
        <v>0</v>
      </c>
      <c r="G2209" t="s">
        <v>3762</v>
      </c>
      <c r="H2209" t="s">
        <v>16386</v>
      </c>
      <c r="I2209" t="s">
        <v>3</v>
      </c>
      <c r="J2209" t="s">
        <v>4</v>
      </c>
      <c r="K2209" t="s">
        <v>5</v>
      </c>
      <c r="L2209" t="str">
        <f t="shared" si="69"/>
        <v>"projects":[{"name":"cropper","description":" ","mirrorRelease":false,"topic":""}]</v>
      </c>
    </row>
    <row r="2210" spans="1:12">
      <c r="A2210">
        <v>3229</v>
      </c>
      <c r="B2210">
        <v>2</v>
      </c>
      <c r="C2210" t="s">
        <v>3763</v>
      </c>
      <c r="D2210" s="1" t="b">
        <v>0</v>
      </c>
      <c r="E2210" t="s">
        <v>1</v>
      </c>
      <c r="F2210" t="b">
        <f t="shared" si="68"/>
        <v>1</v>
      </c>
      <c r="G2210" t="s">
        <v>3764</v>
      </c>
      <c r="H2210" t="s">
        <v>16386</v>
      </c>
      <c r="I2210" t="s">
        <v>3</v>
      </c>
      <c r="J2210" t="s">
        <v>4</v>
      </c>
      <c r="K2210" t="s">
        <v>14</v>
      </c>
      <c r="L2210" t="s">
        <v>16618</v>
      </c>
    </row>
    <row r="2211" spans="1:12">
      <c r="A2211">
        <v>3230</v>
      </c>
      <c r="B2211">
        <v>2</v>
      </c>
      <c r="C2211" t="s">
        <v>3763</v>
      </c>
      <c r="D2211" s="2" t="b">
        <v>1</v>
      </c>
      <c r="E2211" t="s">
        <v>15</v>
      </c>
      <c r="F2211" t="b">
        <f t="shared" si="68"/>
        <v>1</v>
      </c>
      <c r="G2211" t="s">
        <v>3765</v>
      </c>
      <c r="H2211" t="s">
        <v>16386</v>
      </c>
      <c r="I2211" t="s">
        <v>3</v>
      </c>
      <c r="J2211" t="s">
        <v>4</v>
      </c>
      <c r="K2211" t="s">
        <v>14</v>
      </c>
    </row>
    <row r="2212" spans="1:12">
      <c r="A2212">
        <v>3231</v>
      </c>
      <c r="B2212">
        <v>2</v>
      </c>
      <c r="C2212" t="s">
        <v>3763</v>
      </c>
      <c r="D2212" s="2" t="b">
        <v>1</v>
      </c>
      <c r="E2212" t="s">
        <v>15</v>
      </c>
      <c r="F2212" t="b">
        <f t="shared" si="68"/>
        <v>0</v>
      </c>
      <c r="G2212" t="s">
        <v>3766</v>
      </c>
      <c r="H2212" t="s">
        <v>16386</v>
      </c>
      <c r="I2212" t="s">
        <v>3</v>
      </c>
      <c r="J2212" t="s">
        <v>4</v>
      </c>
      <c r="K2212" t="s">
        <v>5</v>
      </c>
    </row>
    <row r="2213" spans="1:12">
      <c r="A2213">
        <v>3232</v>
      </c>
      <c r="B2213">
        <v>2</v>
      </c>
      <c r="C2213" t="s">
        <v>3767</v>
      </c>
      <c r="D2213" s="1" t="b">
        <v>0</v>
      </c>
      <c r="E2213" t="s">
        <v>1</v>
      </c>
      <c r="F2213" t="b">
        <f t="shared" si="68"/>
        <v>0</v>
      </c>
      <c r="G2213" t="s">
        <v>3768</v>
      </c>
      <c r="H2213" t="s">
        <v>16386</v>
      </c>
      <c r="I2213" t="s">
        <v>3</v>
      </c>
      <c r="J2213" t="s">
        <v>4</v>
      </c>
      <c r="K2213" t="s">
        <v>5</v>
      </c>
      <c r="L2213" t="str">
        <f t="shared" si="69"/>
        <v>"projects":[{"name":"district","description":" ","mirrorRelease":false,"topic":""}]</v>
      </c>
    </row>
    <row r="2214" spans="1:12">
      <c r="A2214">
        <v>3233</v>
      </c>
      <c r="B2214">
        <v>2</v>
      </c>
      <c r="C2214" t="s">
        <v>3769</v>
      </c>
      <c r="D2214" s="1" t="b">
        <v>0</v>
      </c>
      <c r="E2214" t="s">
        <v>1</v>
      </c>
      <c r="F2214" t="b">
        <f t="shared" si="68"/>
        <v>0</v>
      </c>
      <c r="G2214" t="s">
        <v>3770</v>
      </c>
      <c r="H2214" t="s">
        <v>16386</v>
      </c>
      <c r="I2214" t="s">
        <v>3</v>
      </c>
      <c r="J2214" t="s">
        <v>4</v>
      </c>
      <c r="K2214" t="s">
        <v>5</v>
      </c>
      <c r="L2214" t="str">
        <f t="shared" si="69"/>
        <v>"projects":[{"name":"tools-for-k2.git","description":" ","mirrorRelease":false,"topic":""}]</v>
      </c>
    </row>
    <row r="2215" spans="1:12">
      <c r="A2215">
        <v>3234</v>
      </c>
      <c r="B2215">
        <v>2</v>
      </c>
      <c r="C2215" t="s">
        <v>3771</v>
      </c>
      <c r="D2215" s="1" t="b">
        <v>0</v>
      </c>
      <c r="E2215" t="s">
        <v>1</v>
      </c>
      <c r="F2215" t="b">
        <f t="shared" si="68"/>
        <v>0</v>
      </c>
      <c r="G2215" t="s">
        <v>3772</v>
      </c>
      <c r="H2215" t="s">
        <v>16386</v>
      </c>
      <c r="I2215" t="s">
        <v>3</v>
      </c>
      <c r="J2215" t="s">
        <v>4</v>
      </c>
      <c r="K2215" t="s">
        <v>5</v>
      </c>
      <c r="L2215" t="str">
        <f t="shared" si="69"/>
        <v>"projects":[{"name":"srt-live-server","description":" ","mirrorRelease":false,"topic":""}]</v>
      </c>
    </row>
    <row r="2216" spans="1:12">
      <c r="A2216">
        <v>3235</v>
      </c>
      <c r="B2216">
        <v>2</v>
      </c>
      <c r="C2216" t="s">
        <v>3773</v>
      </c>
      <c r="D2216" s="1" t="b">
        <v>0</v>
      </c>
      <c r="E2216" t="s">
        <v>1</v>
      </c>
      <c r="F2216" t="b">
        <f t="shared" si="68"/>
        <v>0</v>
      </c>
      <c r="G2216" t="s">
        <v>109</v>
      </c>
      <c r="H2216" t="s">
        <v>16386</v>
      </c>
      <c r="I2216" t="s">
        <v>3</v>
      </c>
      <c r="J2216" t="s">
        <v>4</v>
      </c>
      <c r="K2216" t="s">
        <v>5</v>
      </c>
      <c r="L2216" t="str">
        <f t="shared" si="69"/>
        <v>"projects":[{"name":"python","description":" ","mirrorRelease":false,"topic":""}]</v>
      </c>
    </row>
    <row r="2217" spans="1:12">
      <c r="A2217">
        <v>3236</v>
      </c>
      <c r="B2217">
        <v>2</v>
      </c>
      <c r="C2217" t="s">
        <v>3774</v>
      </c>
      <c r="D2217" s="1" t="b">
        <v>0</v>
      </c>
      <c r="E2217" t="s">
        <v>1</v>
      </c>
      <c r="F2217" t="b">
        <f t="shared" si="68"/>
        <v>0</v>
      </c>
      <c r="G2217" t="s">
        <v>3775</v>
      </c>
      <c r="H2217" t="s">
        <v>16386</v>
      </c>
      <c r="I2217" t="s">
        <v>3</v>
      </c>
      <c r="J2217" t="s">
        <v>4</v>
      </c>
      <c r="K2217" t="s">
        <v>5</v>
      </c>
      <c r="L2217" t="str">
        <f t="shared" si="69"/>
        <v>"projects":[{"name":"et","description":" ","mirrorRelease":false,"topic":""}]</v>
      </c>
    </row>
    <row r="2218" spans="1:12">
      <c r="A2218">
        <v>3237</v>
      </c>
      <c r="B2218">
        <v>2</v>
      </c>
      <c r="C2218" t="s">
        <v>3776</v>
      </c>
      <c r="D2218" s="1" t="b">
        <v>0</v>
      </c>
      <c r="E2218" t="s">
        <v>1</v>
      </c>
      <c r="F2218" t="b">
        <f t="shared" si="68"/>
        <v>0</v>
      </c>
      <c r="G2218" t="s">
        <v>3777</v>
      </c>
      <c r="H2218" t="s">
        <v>16386</v>
      </c>
      <c r="I2218" t="s">
        <v>3</v>
      </c>
      <c r="J2218" t="s">
        <v>4</v>
      </c>
      <c r="K2218" t="s">
        <v>5</v>
      </c>
      <c r="L2218" t="str">
        <f t="shared" si="69"/>
        <v>"projects":[{"name":"egg-redis","description":" ","mirrorRelease":false,"topic":""}]</v>
      </c>
    </row>
    <row r="2219" spans="1:12">
      <c r="A2219">
        <v>3238</v>
      </c>
      <c r="B2219">
        <v>2</v>
      </c>
      <c r="C2219" t="s">
        <v>3778</v>
      </c>
      <c r="D2219" s="1" t="b">
        <v>0</v>
      </c>
      <c r="E2219" t="s">
        <v>1</v>
      </c>
      <c r="F2219" t="b">
        <f t="shared" si="68"/>
        <v>0</v>
      </c>
      <c r="G2219" t="s">
        <v>3779</v>
      </c>
      <c r="H2219" t="s">
        <v>16386</v>
      </c>
      <c r="I2219" t="s">
        <v>3</v>
      </c>
      <c r="J2219" t="s">
        <v>4</v>
      </c>
      <c r="K2219" t="s">
        <v>5</v>
      </c>
      <c r="L2219" t="str">
        <f t="shared" si="69"/>
        <v>"projects":[{"name":"egret-game-library","description":" ","mirrorRelease":false,"topic":""}]</v>
      </c>
    </row>
    <row r="2220" spans="1:12">
      <c r="A2220">
        <v>3239</v>
      </c>
      <c r="B2220">
        <v>2</v>
      </c>
      <c r="C2220" t="s">
        <v>3780</v>
      </c>
      <c r="D2220" s="1" t="b">
        <v>0</v>
      </c>
      <c r="E2220" t="s">
        <v>1</v>
      </c>
      <c r="F2220" t="b">
        <f t="shared" si="68"/>
        <v>1</v>
      </c>
      <c r="G2220" t="s">
        <v>3781</v>
      </c>
      <c r="H2220" t="s">
        <v>16386</v>
      </c>
      <c r="I2220" t="s">
        <v>3</v>
      </c>
      <c r="J2220" t="s">
        <v>4</v>
      </c>
      <c r="K2220" t="s">
        <v>14</v>
      </c>
      <c r="L2220" t="s">
        <v>16619</v>
      </c>
    </row>
    <row r="2221" spans="1:12">
      <c r="A2221">
        <v>3240</v>
      </c>
      <c r="B2221">
        <v>2</v>
      </c>
      <c r="C2221" t="s">
        <v>3780</v>
      </c>
      <c r="D2221" s="2" t="b">
        <v>1</v>
      </c>
      <c r="E2221" t="s">
        <v>15</v>
      </c>
      <c r="F2221" t="b">
        <f t="shared" si="68"/>
        <v>1</v>
      </c>
      <c r="G2221" t="s">
        <v>3782</v>
      </c>
      <c r="H2221" t="s">
        <v>16386</v>
      </c>
      <c r="I2221" t="s">
        <v>3</v>
      </c>
      <c r="J2221" t="s">
        <v>4</v>
      </c>
      <c r="K2221" t="s">
        <v>14</v>
      </c>
    </row>
    <row r="2222" spans="1:12">
      <c r="A2222">
        <v>3241</v>
      </c>
      <c r="B2222">
        <v>2</v>
      </c>
      <c r="C2222" t="s">
        <v>3780</v>
      </c>
      <c r="D2222" s="2" t="b">
        <v>1</v>
      </c>
      <c r="E2222" t="s">
        <v>15</v>
      </c>
      <c r="F2222" t="b">
        <f t="shared" si="68"/>
        <v>0</v>
      </c>
      <c r="G2222" t="s">
        <v>3783</v>
      </c>
      <c r="H2222" t="s">
        <v>16386</v>
      </c>
      <c r="I2222" t="s">
        <v>3</v>
      </c>
      <c r="J2222" t="s">
        <v>4</v>
      </c>
      <c r="K2222" t="s">
        <v>5</v>
      </c>
    </row>
    <row r="2223" spans="1:12">
      <c r="A2223">
        <v>3242</v>
      </c>
      <c r="B2223">
        <v>2</v>
      </c>
      <c r="C2223" t="s">
        <v>3784</v>
      </c>
      <c r="D2223" s="1" t="b">
        <v>0</v>
      </c>
      <c r="E2223" t="s">
        <v>1</v>
      </c>
      <c r="F2223" t="b">
        <f t="shared" si="68"/>
        <v>0</v>
      </c>
      <c r="G2223" t="s">
        <v>2589</v>
      </c>
      <c r="H2223" t="s">
        <v>16386</v>
      </c>
      <c r="I2223" t="s">
        <v>3</v>
      </c>
      <c r="J2223" t="s">
        <v>4</v>
      </c>
      <c r="K2223" t="s">
        <v>5</v>
      </c>
      <c r="L2223" t="str">
        <f t="shared" si="69"/>
        <v>"projects":[{"name":"nps","description":" ","mirrorRelease":false,"topic":""}]</v>
      </c>
    </row>
    <row r="2224" spans="1:12">
      <c r="A2224">
        <v>3243</v>
      </c>
      <c r="B2224">
        <v>2</v>
      </c>
      <c r="C2224" t="s">
        <v>3785</v>
      </c>
      <c r="D2224" s="1" t="b">
        <v>0</v>
      </c>
      <c r="E2224" t="s">
        <v>1</v>
      </c>
      <c r="F2224" t="b">
        <f t="shared" si="68"/>
        <v>0</v>
      </c>
      <c r="G2224" t="s">
        <v>3786</v>
      </c>
      <c r="H2224" t="s">
        <v>16386</v>
      </c>
      <c r="I2224" t="s">
        <v>3</v>
      </c>
      <c r="J2224" t="s">
        <v>4</v>
      </c>
      <c r="K2224" t="s">
        <v>5</v>
      </c>
      <c r="L2224" t="str">
        <f t="shared" si="69"/>
        <v>"projects":[{"name":"pcc","description":" ","mirrorRelease":false,"topic":""}]</v>
      </c>
    </row>
    <row r="2225" spans="1:12">
      <c r="A2225">
        <v>3244</v>
      </c>
      <c r="B2225">
        <v>2</v>
      </c>
      <c r="C2225" t="s">
        <v>3787</v>
      </c>
      <c r="D2225" s="1" t="b">
        <v>0</v>
      </c>
      <c r="E2225" t="s">
        <v>1</v>
      </c>
      <c r="F2225" t="b">
        <f t="shared" si="68"/>
        <v>0</v>
      </c>
      <c r="G2225" t="s">
        <v>3788</v>
      </c>
      <c r="H2225" t="s">
        <v>16386</v>
      </c>
      <c r="I2225" t="s">
        <v>3</v>
      </c>
      <c r="J2225" t="s">
        <v>4</v>
      </c>
      <c r="K2225" t="s">
        <v>5</v>
      </c>
      <c r="L2225" t="str">
        <f t="shared" si="69"/>
        <v>"projects":[{"name":"jquery-ui-multiselect-widget","description":" ","mirrorRelease":false,"topic":""}]</v>
      </c>
    </row>
    <row r="2226" spans="1:12">
      <c r="A2226">
        <v>3245</v>
      </c>
      <c r="B2226">
        <v>2</v>
      </c>
      <c r="C2226" t="s">
        <v>3789</v>
      </c>
      <c r="D2226" s="1" t="b">
        <v>0</v>
      </c>
      <c r="E2226" t="s">
        <v>1</v>
      </c>
      <c r="F2226" t="b">
        <f t="shared" si="68"/>
        <v>0</v>
      </c>
      <c r="G2226" t="s">
        <v>3403</v>
      </c>
      <c r="H2226" t="s">
        <v>16386</v>
      </c>
      <c r="I2226" t="s">
        <v>3</v>
      </c>
      <c r="J2226" t="s">
        <v>4</v>
      </c>
      <c r="K2226" t="s">
        <v>5</v>
      </c>
      <c r="L2226" t="str">
        <f t="shared" si="69"/>
        <v>"projects":[{"name":"echarts","description":" ","mirrorRelease":false,"topic":""}]</v>
      </c>
    </row>
    <row r="2227" spans="1:12">
      <c r="A2227">
        <v>3246</v>
      </c>
      <c r="B2227">
        <v>2</v>
      </c>
      <c r="C2227" t="s">
        <v>3790</v>
      </c>
      <c r="D2227" s="1" t="b">
        <v>0</v>
      </c>
      <c r="E2227" t="s">
        <v>1</v>
      </c>
      <c r="F2227" t="b">
        <f t="shared" si="68"/>
        <v>0</v>
      </c>
      <c r="G2227" t="s">
        <v>3791</v>
      </c>
      <c r="H2227" t="s">
        <v>16386</v>
      </c>
      <c r="I2227" t="s">
        <v>3</v>
      </c>
      <c r="J2227" t="s">
        <v>4</v>
      </c>
      <c r="K2227" t="s">
        <v>5</v>
      </c>
      <c r="L2227" t="str">
        <f t="shared" si="69"/>
        <v>"projects":[{"name":"jvm-serializers","description":" ","mirrorRelease":false,"topic":""}]</v>
      </c>
    </row>
    <row r="2228" spans="1:12">
      <c r="A2228">
        <v>3247</v>
      </c>
      <c r="B2228">
        <v>2</v>
      </c>
      <c r="C2228" t="s">
        <v>3792</v>
      </c>
      <c r="D2228" s="1" t="b">
        <v>0</v>
      </c>
      <c r="E2228" t="s">
        <v>1</v>
      </c>
      <c r="F2228" t="b">
        <f t="shared" si="68"/>
        <v>0</v>
      </c>
      <c r="G2228" t="s">
        <v>3793</v>
      </c>
      <c r="H2228" t="s">
        <v>16386</v>
      </c>
      <c r="I2228" t="s">
        <v>3</v>
      </c>
      <c r="J2228" t="s">
        <v>4</v>
      </c>
      <c r="K2228" t="s">
        <v>5</v>
      </c>
      <c r="L2228" t="str">
        <f t="shared" si="69"/>
        <v>"projects":[{"name":"leaflet.canvas-markers","description":" ","mirrorRelease":false,"topic":""}]</v>
      </c>
    </row>
    <row r="2229" spans="1:12">
      <c r="A2229">
        <v>3248</v>
      </c>
      <c r="B2229">
        <v>2</v>
      </c>
      <c r="C2229" t="s">
        <v>3794</v>
      </c>
      <c r="D2229" s="1" t="b">
        <v>0</v>
      </c>
      <c r="E2229" t="s">
        <v>1</v>
      </c>
      <c r="F2229" t="b">
        <f t="shared" si="68"/>
        <v>0</v>
      </c>
      <c r="G2229" t="s">
        <v>3795</v>
      </c>
      <c r="H2229" t="s">
        <v>16386</v>
      </c>
      <c r="I2229" t="s">
        <v>3</v>
      </c>
      <c r="J2229" t="s">
        <v>4</v>
      </c>
      <c r="K2229" t="s">
        <v>5</v>
      </c>
      <c r="L2229" t="str">
        <f t="shared" si="69"/>
        <v>"projects":[{"name":"vue-elementui-demo","description":" ","mirrorRelease":false,"topic":""}]</v>
      </c>
    </row>
    <row r="2230" spans="1:12">
      <c r="A2230">
        <v>3249</v>
      </c>
      <c r="B2230">
        <v>2</v>
      </c>
      <c r="C2230" t="s">
        <v>3796</v>
      </c>
      <c r="D2230" s="1" t="b">
        <v>0</v>
      </c>
      <c r="E2230" t="s">
        <v>1</v>
      </c>
      <c r="F2230" t="b">
        <f t="shared" si="68"/>
        <v>0</v>
      </c>
      <c r="G2230" t="s">
        <v>3797</v>
      </c>
      <c r="H2230" t="s">
        <v>16386</v>
      </c>
      <c r="I2230" t="s">
        <v>3</v>
      </c>
      <c r="J2230" t="s">
        <v>4</v>
      </c>
      <c r="K2230" t="s">
        <v>5</v>
      </c>
      <c r="L2230" t="str">
        <f t="shared" si="69"/>
        <v>"projects":[{"name":"springbootexamples","description":" ","mirrorRelease":false,"topic":""}]</v>
      </c>
    </row>
    <row r="2231" spans="1:12">
      <c r="A2231">
        <v>3250</v>
      </c>
      <c r="B2231">
        <v>2</v>
      </c>
      <c r="C2231" t="s">
        <v>3798</v>
      </c>
      <c r="D2231" s="1" t="b">
        <v>0</v>
      </c>
      <c r="E2231" t="s">
        <v>1</v>
      </c>
      <c r="F2231" t="b">
        <f t="shared" si="68"/>
        <v>0</v>
      </c>
      <c r="G2231" t="s">
        <v>3799</v>
      </c>
      <c r="H2231" t="s">
        <v>16386</v>
      </c>
      <c r="I2231" t="s">
        <v>3</v>
      </c>
      <c r="J2231" t="s">
        <v>4</v>
      </c>
      <c r="K2231" t="s">
        <v>5</v>
      </c>
      <c r="L2231" t="str">
        <f t="shared" si="69"/>
        <v>"projects":[{"name":"html2pdf.js","description":" ","mirrorRelease":false,"topic":""}]</v>
      </c>
    </row>
    <row r="2232" spans="1:12">
      <c r="A2232">
        <v>3251</v>
      </c>
      <c r="B2232">
        <v>2</v>
      </c>
      <c r="C2232" t="s">
        <v>3800</v>
      </c>
      <c r="D2232" s="1" t="b">
        <v>0</v>
      </c>
      <c r="E2232" t="s">
        <v>1</v>
      </c>
      <c r="F2232" t="b">
        <f t="shared" si="68"/>
        <v>0</v>
      </c>
      <c r="G2232" t="s">
        <v>3801</v>
      </c>
      <c r="H2232" t="s">
        <v>16386</v>
      </c>
      <c r="I2232" t="s">
        <v>3</v>
      </c>
      <c r="J2232" t="s">
        <v>4</v>
      </c>
      <c r="K2232" t="s">
        <v>5</v>
      </c>
      <c r="L2232" t="str">
        <f t="shared" si="69"/>
        <v>"projects":[{"name":"python-docx-template","description":" ","mirrorRelease":false,"topic":""}]</v>
      </c>
    </row>
    <row r="2233" spans="1:12">
      <c r="A2233">
        <v>3252</v>
      </c>
      <c r="B2233">
        <v>2</v>
      </c>
      <c r="C2233" t="s">
        <v>3802</v>
      </c>
      <c r="D2233" s="1" t="b">
        <v>0</v>
      </c>
      <c r="E2233" t="s">
        <v>1</v>
      </c>
      <c r="F2233" t="b">
        <f t="shared" si="68"/>
        <v>1</v>
      </c>
      <c r="G2233" t="s">
        <v>3803</v>
      </c>
      <c r="H2233" t="s">
        <v>16386</v>
      </c>
      <c r="I2233" t="s">
        <v>3</v>
      </c>
      <c r="J2233" t="s">
        <v>4</v>
      </c>
      <c r="K2233" t="s">
        <v>14</v>
      </c>
      <c r="L2233" t="s">
        <v>16620</v>
      </c>
    </row>
    <row r="2234" spans="1:12">
      <c r="A2234">
        <v>3253</v>
      </c>
      <c r="B2234">
        <v>2</v>
      </c>
      <c r="C2234" t="s">
        <v>3802</v>
      </c>
      <c r="D2234" s="2" t="b">
        <v>1</v>
      </c>
      <c r="E2234" t="s">
        <v>15</v>
      </c>
      <c r="F2234" t="b">
        <f t="shared" si="68"/>
        <v>1</v>
      </c>
      <c r="G2234" t="s">
        <v>3804</v>
      </c>
      <c r="H2234" t="s">
        <v>16386</v>
      </c>
      <c r="I2234" t="s">
        <v>3</v>
      </c>
      <c r="J2234" t="s">
        <v>4</v>
      </c>
      <c r="K2234" t="s">
        <v>14</v>
      </c>
    </row>
    <row r="2235" spans="1:12">
      <c r="A2235">
        <v>3254</v>
      </c>
      <c r="B2235">
        <v>2</v>
      </c>
      <c r="C2235" t="s">
        <v>3802</v>
      </c>
      <c r="D2235" s="2" t="b">
        <v>1</v>
      </c>
      <c r="E2235" t="s">
        <v>15</v>
      </c>
      <c r="F2235" t="b">
        <f t="shared" si="68"/>
        <v>1</v>
      </c>
      <c r="G2235" t="s">
        <v>3805</v>
      </c>
      <c r="H2235" t="s">
        <v>16386</v>
      </c>
      <c r="I2235" t="s">
        <v>3</v>
      </c>
      <c r="J2235" t="s">
        <v>4</v>
      </c>
      <c r="K2235" t="s">
        <v>14</v>
      </c>
    </row>
    <row r="2236" spans="1:12">
      <c r="A2236">
        <v>3255</v>
      </c>
      <c r="B2236">
        <v>2</v>
      </c>
      <c r="C2236" t="s">
        <v>3802</v>
      </c>
      <c r="D2236" s="2" t="b">
        <v>1</v>
      </c>
      <c r="E2236" t="s">
        <v>15</v>
      </c>
      <c r="F2236" t="b">
        <f t="shared" si="68"/>
        <v>0</v>
      </c>
      <c r="G2236" t="s">
        <v>3806</v>
      </c>
      <c r="H2236" t="s">
        <v>16386</v>
      </c>
      <c r="I2236" t="s">
        <v>3</v>
      </c>
      <c r="J2236" t="s">
        <v>4</v>
      </c>
      <c r="K2236" t="s">
        <v>5</v>
      </c>
    </row>
    <row r="2237" spans="1:12">
      <c r="A2237">
        <v>3256</v>
      </c>
      <c r="B2237">
        <v>2</v>
      </c>
      <c r="C2237" t="s">
        <v>3807</v>
      </c>
      <c r="D2237" s="1" t="b">
        <v>0</v>
      </c>
      <c r="E2237" t="s">
        <v>1</v>
      </c>
      <c r="F2237" t="b">
        <f t="shared" si="68"/>
        <v>1</v>
      </c>
      <c r="G2237" t="s">
        <v>3808</v>
      </c>
      <c r="H2237" t="s">
        <v>16386</v>
      </c>
      <c r="I2237" t="s">
        <v>3</v>
      </c>
      <c r="J2237" t="s">
        <v>4</v>
      </c>
      <c r="K2237" t="s">
        <v>14</v>
      </c>
      <c r="L2237" t="s">
        <v>16621</v>
      </c>
    </row>
    <row r="2238" spans="1:12">
      <c r="A2238">
        <v>3257</v>
      </c>
      <c r="B2238">
        <v>2</v>
      </c>
      <c r="C2238" t="s">
        <v>3807</v>
      </c>
      <c r="D2238" s="2" t="b">
        <v>1</v>
      </c>
      <c r="E2238" t="s">
        <v>15</v>
      </c>
      <c r="F2238" t="b">
        <f t="shared" si="68"/>
        <v>0</v>
      </c>
      <c r="G2238" t="s">
        <v>3809</v>
      </c>
      <c r="H2238" t="s">
        <v>16386</v>
      </c>
      <c r="I2238" t="s">
        <v>3</v>
      </c>
      <c r="J2238" t="s">
        <v>4</v>
      </c>
      <c r="K2238" t="s">
        <v>5</v>
      </c>
    </row>
    <row r="2239" spans="1:12">
      <c r="A2239">
        <v>3258</v>
      </c>
      <c r="B2239">
        <v>2</v>
      </c>
      <c r="C2239" t="s">
        <v>3810</v>
      </c>
      <c r="D2239" s="1" t="b">
        <v>0</v>
      </c>
      <c r="E2239" t="s">
        <v>1</v>
      </c>
      <c r="F2239" t="b">
        <f t="shared" si="68"/>
        <v>0</v>
      </c>
      <c r="G2239" t="s">
        <v>3811</v>
      </c>
      <c r="H2239" t="s">
        <v>16386</v>
      </c>
      <c r="I2239" t="s">
        <v>3</v>
      </c>
      <c r="J2239" t="s">
        <v>4</v>
      </c>
      <c r="K2239" t="s">
        <v>5</v>
      </c>
      <c r="L2239" t="str">
        <f t="shared" si="69"/>
        <v>"projects":[{"name":"elasticsearch-definitive-guide","description":" ","mirrorRelease":false,"topic":""}]</v>
      </c>
    </row>
    <row r="2240" spans="1:12">
      <c r="A2240">
        <v>3259</v>
      </c>
      <c r="B2240">
        <v>2</v>
      </c>
      <c r="C2240" t="s">
        <v>3812</v>
      </c>
      <c r="D2240" s="1" t="b">
        <v>0</v>
      </c>
      <c r="E2240" t="s">
        <v>1</v>
      </c>
      <c r="F2240" t="b">
        <f t="shared" si="68"/>
        <v>0</v>
      </c>
      <c r="G2240" t="s">
        <v>3813</v>
      </c>
      <c r="H2240" t="s">
        <v>16386</v>
      </c>
      <c r="I2240" t="s">
        <v>3</v>
      </c>
      <c r="J2240" t="s">
        <v>4</v>
      </c>
      <c r="K2240" t="s">
        <v>5</v>
      </c>
      <c r="L2240" t="str">
        <f t="shared" si="69"/>
        <v>"projects":[{"name":"pose-tensorflow","description":" ","mirrorRelease":false,"topic":""}]</v>
      </c>
    </row>
    <row r="2241" spans="1:12">
      <c r="A2241">
        <v>3260</v>
      </c>
      <c r="B2241">
        <v>2</v>
      </c>
      <c r="C2241" t="s">
        <v>3814</v>
      </c>
      <c r="D2241" s="1" t="b">
        <v>0</v>
      </c>
      <c r="E2241" t="s">
        <v>1</v>
      </c>
      <c r="F2241" t="b">
        <f t="shared" si="68"/>
        <v>1</v>
      </c>
      <c r="G2241" t="s">
        <v>3815</v>
      </c>
      <c r="H2241" t="s">
        <v>16386</v>
      </c>
      <c r="I2241" t="s">
        <v>3</v>
      </c>
      <c r="J2241" t="s">
        <v>4</v>
      </c>
      <c r="K2241" t="s">
        <v>14</v>
      </c>
      <c r="L2241" t="s">
        <v>16622</v>
      </c>
    </row>
    <row r="2242" spans="1:12">
      <c r="A2242">
        <v>3261</v>
      </c>
      <c r="B2242">
        <v>2</v>
      </c>
      <c r="C2242" t="s">
        <v>3814</v>
      </c>
      <c r="D2242" s="2" t="b">
        <v>1</v>
      </c>
      <c r="E2242" t="s">
        <v>15</v>
      </c>
      <c r="F2242" t="b">
        <f t="shared" ref="F2242:F2305" si="70">C2243=C2242</f>
        <v>0</v>
      </c>
      <c r="G2242" t="s">
        <v>3816</v>
      </c>
      <c r="H2242" t="s">
        <v>16386</v>
      </c>
      <c r="I2242" t="s">
        <v>3</v>
      </c>
      <c r="J2242" t="s">
        <v>4</v>
      </c>
      <c r="K2242" t="s">
        <v>5</v>
      </c>
    </row>
    <row r="2243" spans="1:12">
      <c r="A2243">
        <v>3262</v>
      </c>
      <c r="B2243">
        <v>2</v>
      </c>
      <c r="C2243" t="s">
        <v>3817</v>
      </c>
      <c r="D2243" s="1" t="b">
        <v>0</v>
      </c>
      <c r="E2243" t="s">
        <v>1</v>
      </c>
      <c r="F2243" t="b">
        <f t="shared" si="70"/>
        <v>1</v>
      </c>
      <c r="G2243" t="s">
        <v>3817</v>
      </c>
      <c r="H2243" t="s">
        <v>16386</v>
      </c>
      <c r="I2243" t="s">
        <v>3</v>
      </c>
      <c r="J2243" t="s">
        <v>4</v>
      </c>
      <c r="K2243" t="s">
        <v>14</v>
      </c>
      <c r="L2243" t="s">
        <v>16623</v>
      </c>
    </row>
    <row r="2244" spans="1:12">
      <c r="A2244">
        <v>3263</v>
      </c>
      <c r="B2244">
        <v>2</v>
      </c>
      <c r="C2244" t="s">
        <v>3817</v>
      </c>
      <c r="D2244" s="2" t="b">
        <v>1</v>
      </c>
      <c r="E2244" t="s">
        <v>15</v>
      </c>
      <c r="F2244" t="b">
        <f t="shared" si="70"/>
        <v>0</v>
      </c>
      <c r="G2244" t="s">
        <v>3818</v>
      </c>
      <c r="H2244" t="s">
        <v>16386</v>
      </c>
      <c r="I2244" t="s">
        <v>3</v>
      </c>
      <c r="J2244" t="s">
        <v>4</v>
      </c>
      <c r="K2244" t="s">
        <v>5</v>
      </c>
    </row>
    <row r="2245" spans="1:12">
      <c r="A2245">
        <v>3264</v>
      </c>
      <c r="B2245">
        <v>2</v>
      </c>
      <c r="C2245" t="s">
        <v>3819</v>
      </c>
      <c r="D2245" s="1" t="b">
        <v>0</v>
      </c>
      <c r="E2245" t="s">
        <v>1</v>
      </c>
      <c r="F2245" t="b">
        <f t="shared" si="70"/>
        <v>1</v>
      </c>
      <c r="G2245" t="s">
        <v>3820</v>
      </c>
      <c r="H2245" t="s">
        <v>16386</v>
      </c>
      <c r="I2245" t="s">
        <v>3</v>
      </c>
      <c r="J2245" t="s">
        <v>4</v>
      </c>
      <c r="K2245" t="s">
        <v>14</v>
      </c>
      <c r="L2245" t="s">
        <v>16624</v>
      </c>
    </row>
    <row r="2246" spans="1:12">
      <c r="A2246">
        <v>3265</v>
      </c>
      <c r="B2246">
        <v>2</v>
      </c>
      <c r="C2246" t="s">
        <v>3819</v>
      </c>
      <c r="D2246" s="2" t="b">
        <v>1</v>
      </c>
      <c r="E2246" t="s">
        <v>15</v>
      </c>
      <c r="F2246" t="b">
        <f t="shared" si="70"/>
        <v>1</v>
      </c>
      <c r="G2246" t="s">
        <v>3821</v>
      </c>
      <c r="H2246" t="s">
        <v>16386</v>
      </c>
      <c r="I2246" t="s">
        <v>3</v>
      </c>
      <c r="J2246" t="s">
        <v>4</v>
      </c>
      <c r="K2246" t="s">
        <v>14</v>
      </c>
    </row>
    <row r="2247" spans="1:12">
      <c r="A2247">
        <v>3266</v>
      </c>
      <c r="B2247">
        <v>2</v>
      </c>
      <c r="C2247" t="s">
        <v>3819</v>
      </c>
      <c r="D2247" s="2" t="b">
        <v>1</v>
      </c>
      <c r="E2247" t="s">
        <v>15</v>
      </c>
      <c r="F2247" t="b">
        <f t="shared" si="70"/>
        <v>0</v>
      </c>
      <c r="G2247" t="s">
        <v>3822</v>
      </c>
      <c r="H2247" t="s">
        <v>16386</v>
      </c>
      <c r="I2247" t="s">
        <v>3</v>
      </c>
      <c r="J2247" t="s">
        <v>4</v>
      </c>
      <c r="K2247" t="s">
        <v>5</v>
      </c>
    </row>
    <row r="2248" spans="1:12">
      <c r="A2248">
        <v>3267</v>
      </c>
      <c r="B2248">
        <v>2</v>
      </c>
      <c r="C2248" t="s">
        <v>3823</v>
      </c>
      <c r="D2248" s="1" t="b">
        <v>0</v>
      </c>
      <c r="E2248" t="s">
        <v>1</v>
      </c>
      <c r="F2248" t="b">
        <f t="shared" si="70"/>
        <v>0</v>
      </c>
      <c r="G2248" t="s">
        <v>3824</v>
      </c>
      <c r="H2248" t="s">
        <v>16386</v>
      </c>
      <c r="I2248" t="s">
        <v>3</v>
      </c>
      <c r="J2248" t="s">
        <v>4</v>
      </c>
      <c r="K2248" t="s">
        <v>5</v>
      </c>
      <c r="L2248" t="str">
        <f t="shared" ref="L2242:L2305" si="71">E2248&amp;G2248&amp;H2248&amp;I2248&amp;J2248&amp;K2248</f>
        <v>"projects":[{"name":"lancet","description":" ","mirrorRelease":false,"topic":""}]</v>
      </c>
    </row>
    <row r="2249" spans="1:12">
      <c r="A2249">
        <v>3268</v>
      </c>
      <c r="B2249">
        <v>2</v>
      </c>
      <c r="C2249" t="s">
        <v>3825</v>
      </c>
      <c r="D2249" s="1" t="b">
        <v>0</v>
      </c>
      <c r="E2249" t="s">
        <v>1</v>
      </c>
      <c r="F2249" t="b">
        <f t="shared" si="70"/>
        <v>1</v>
      </c>
      <c r="G2249" t="s">
        <v>3826</v>
      </c>
      <c r="H2249" t="s">
        <v>16386</v>
      </c>
      <c r="I2249" t="s">
        <v>3</v>
      </c>
      <c r="J2249" t="s">
        <v>4</v>
      </c>
      <c r="K2249" t="s">
        <v>14</v>
      </c>
      <c r="L2249" t="s">
        <v>16625</v>
      </c>
    </row>
    <row r="2250" spans="1:12">
      <c r="A2250">
        <v>3269</v>
      </c>
      <c r="B2250">
        <v>2</v>
      </c>
      <c r="C2250" t="s">
        <v>3825</v>
      </c>
      <c r="D2250" s="2" t="b">
        <v>1</v>
      </c>
      <c r="E2250" t="s">
        <v>15</v>
      </c>
      <c r="F2250" t="b">
        <f t="shared" si="70"/>
        <v>1</v>
      </c>
      <c r="G2250" t="s">
        <v>3827</v>
      </c>
      <c r="H2250" t="s">
        <v>16386</v>
      </c>
      <c r="I2250" t="s">
        <v>3</v>
      </c>
      <c r="J2250" t="s">
        <v>4</v>
      </c>
      <c r="K2250" t="s">
        <v>14</v>
      </c>
    </row>
    <row r="2251" spans="1:12">
      <c r="A2251">
        <v>3270</v>
      </c>
      <c r="B2251">
        <v>2</v>
      </c>
      <c r="C2251" t="s">
        <v>3825</v>
      </c>
      <c r="D2251" s="2" t="b">
        <v>1</v>
      </c>
      <c r="E2251" t="s">
        <v>15</v>
      </c>
      <c r="F2251" t="b">
        <f t="shared" si="70"/>
        <v>1</v>
      </c>
      <c r="G2251" t="s">
        <v>3828</v>
      </c>
      <c r="H2251" t="s">
        <v>16386</v>
      </c>
      <c r="I2251" t="s">
        <v>3</v>
      </c>
      <c r="J2251" t="s">
        <v>4</v>
      </c>
      <c r="K2251" t="s">
        <v>14</v>
      </c>
    </row>
    <row r="2252" spans="1:12">
      <c r="A2252">
        <v>3271</v>
      </c>
      <c r="B2252">
        <v>2</v>
      </c>
      <c r="C2252" t="s">
        <v>3825</v>
      </c>
      <c r="D2252" s="2" t="b">
        <v>1</v>
      </c>
      <c r="E2252" t="s">
        <v>15</v>
      </c>
      <c r="F2252" t="b">
        <f t="shared" si="70"/>
        <v>1</v>
      </c>
      <c r="G2252" t="s">
        <v>3829</v>
      </c>
      <c r="H2252" t="s">
        <v>16386</v>
      </c>
      <c r="I2252" t="s">
        <v>3</v>
      </c>
      <c r="J2252" t="s">
        <v>4</v>
      </c>
      <c r="K2252" t="s">
        <v>14</v>
      </c>
    </row>
    <row r="2253" spans="1:12">
      <c r="A2253">
        <v>3272</v>
      </c>
      <c r="B2253">
        <v>2</v>
      </c>
      <c r="C2253" t="s">
        <v>3825</v>
      </c>
      <c r="D2253" s="2" t="b">
        <v>1</v>
      </c>
      <c r="E2253" t="s">
        <v>15</v>
      </c>
      <c r="F2253" t="b">
        <f t="shared" si="70"/>
        <v>1</v>
      </c>
      <c r="G2253" t="s">
        <v>3830</v>
      </c>
      <c r="H2253" t="s">
        <v>16386</v>
      </c>
      <c r="I2253" t="s">
        <v>3</v>
      </c>
      <c r="J2253" t="s">
        <v>4</v>
      </c>
      <c r="K2253" t="s">
        <v>14</v>
      </c>
    </row>
    <row r="2254" spans="1:12">
      <c r="A2254">
        <v>3273</v>
      </c>
      <c r="B2254">
        <v>2</v>
      </c>
      <c r="C2254" t="s">
        <v>3825</v>
      </c>
      <c r="D2254" s="2" t="b">
        <v>1</v>
      </c>
      <c r="E2254" t="s">
        <v>15</v>
      </c>
      <c r="F2254" t="b">
        <f t="shared" si="70"/>
        <v>0</v>
      </c>
      <c r="G2254" t="s">
        <v>3831</v>
      </c>
      <c r="H2254" t="s">
        <v>16386</v>
      </c>
      <c r="I2254" t="s">
        <v>3</v>
      </c>
      <c r="J2254" t="s">
        <v>4</v>
      </c>
      <c r="K2254" t="s">
        <v>5</v>
      </c>
    </row>
    <row r="2255" spans="1:12">
      <c r="A2255">
        <v>3274</v>
      </c>
      <c r="B2255">
        <v>2</v>
      </c>
      <c r="C2255" t="s">
        <v>3832</v>
      </c>
      <c r="D2255" s="1" t="b">
        <v>0</v>
      </c>
      <c r="E2255" t="s">
        <v>1</v>
      </c>
      <c r="F2255" t="b">
        <f t="shared" si="70"/>
        <v>1</v>
      </c>
      <c r="G2255" t="s">
        <v>3833</v>
      </c>
      <c r="H2255" t="s">
        <v>16386</v>
      </c>
      <c r="I2255" t="s">
        <v>3</v>
      </c>
      <c r="J2255" t="s">
        <v>4</v>
      </c>
      <c r="K2255" t="s">
        <v>14</v>
      </c>
      <c r="L2255" t="s">
        <v>16626</v>
      </c>
    </row>
    <row r="2256" spans="1:12">
      <c r="A2256">
        <v>3275</v>
      </c>
      <c r="B2256">
        <v>2</v>
      </c>
      <c r="C2256" t="s">
        <v>3832</v>
      </c>
      <c r="D2256" s="2" t="b">
        <v>1</v>
      </c>
      <c r="E2256" t="s">
        <v>15</v>
      </c>
      <c r="F2256" t="b">
        <f t="shared" si="70"/>
        <v>1</v>
      </c>
      <c r="G2256" t="s">
        <v>3834</v>
      </c>
      <c r="H2256" t="s">
        <v>16386</v>
      </c>
      <c r="I2256" t="s">
        <v>3</v>
      </c>
      <c r="J2256" t="s">
        <v>4</v>
      </c>
      <c r="K2256" t="s">
        <v>14</v>
      </c>
    </row>
    <row r="2257" spans="1:12">
      <c r="A2257">
        <v>3276</v>
      </c>
      <c r="B2257">
        <v>2</v>
      </c>
      <c r="C2257" t="s">
        <v>3832</v>
      </c>
      <c r="D2257" s="2" t="b">
        <v>1</v>
      </c>
      <c r="E2257" t="s">
        <v>15</v>
      </c>
      <c r="F2257" t="b">
        <f t="shared" si="70"/>
        <v>1</v>
      </c>
      <c r="G2257" t="s">
        <v>3835</v>
      </c>
      <c r="H2257" t="s">
        <v>16386</v>
      </c>
      <c r="I2257" t="s">
        <v>3</v>
      </c>
      <c r="J2257" t="s">
        <v>4</v>
      </c>
      <c r="K2257" t="s">
        <v>14</v>
      </c>
    </row>
    <row r="2258" spans="1:12">
      <c r="A2258">
        <v>3277</v>
      </c>
      <c r="B2258">
        <v>2</v>
      </c>
      <c r="C2258" t="s">
        <v>3832</v>
      </c>
      <c r="D2258" s="2" t="b">
        <v>1</v>
      </c>
      <c r="E2258" t="s">
        <v>15</v>
      </c>
      <c r="F2258" t="b">
        <f t="shared" si="70"/>
        <v>1</v>
      </c>
      <c r="G2258" t="s">
        <v>3836</v>
      </c>
      <c r="H2258" t="s">
        <v>16386</v>
      </c>
      <c r="I2258" t="s">
        <v>3</v>
      </c>
      <c r="J2258" t="s">
        <v>4</v>
      </c>
      <c r="K2258" t="s">
        <v>14</v>
      </c>
    </row>
    <row r="2259" spans="1:12">
      <c r="A2259">
        <v>3278</v>
      </c>
      <c r="B2259">
        <v>2</v>
      </c>
      <c r="C2259" t="s">
        <v>3832</v>
      </c>
      <c r="D2259" s="2" t="b">
        <v>1</v>
      </c>
      <c r="E2259" t="s">
        <v>15</v>
      </c>
      <c r="F2259" t="b">
        <f t="shared" si="70"/>
        <v>0</v>
      </c>
      <c r="G2259" t="s">
        <v>3837</v>
      </c>
      <c r="H2259" t="s">
        <v>16386</v>
      </c>
      <c r="I2259" t="s">
        <v>3</v>
      </c>
      <c r="J2259" t="s">
        <v>4</v>
      </c>
      <c r="K2259" t="s">
        <v>5</v>
      </c>
    </row>
    <row r="2260" spans="1:12">
      <c r="A2260">
        <v>3279</v>
      </c>
      <c r="B2260">
        <v>2</v>
      </c>
      <c r="C2260" t="s">
        <v>3838</v>
      </c>
      <c r="D2260" s="1" t="b">
        <v>0</v>
      </c>
      <c r="E2260" t="s">
        <v>1</v>
      </c>
      <c r="F2260" t="b">
        <f t="shared" si="70"/>
        <v>0</v>
      </c>
      <c r="G2260" t="s">
        <v>3839</v>
      </c>
      <c r="H2260" t="s">
        <v>16386</v>
      </c>
      <c r="I2260" t="s">
        <v>3</v>
      </c>
      <c r="J2260" t="s">
        <v>4</v>
      </c>
      <c r="K2260" t="s">
        <v>5</v>
      </c>
      <c r="L2260" t="str">
        <f t="shared" si="71"/>
        <v>"projects":[{"name":"miniprogram-main-color","description":" ","mirrorRelease":false,"topic":""}]</v>
      </c>
    </row>
    <row r="2261" spans="1:12">
      <c r="A2261">
        <v>3280</v>
      </c>
      <c r="B2261">
        <v>2</v>
      </c>
      <c r="C2261" t="s">
        <v>3840</v>
      </c>
      <c r="D2261" s="1" t="b">
        <v>0</v>
      </c>
      <c r="E2261" t="s">
        <v>1</v>
      </c>
      <c r="F2261" t="b">
        <f t="shared" si="70"/>
        <v>0</v>
      </c>
      <c r="G2261" t="s">
        <v>3841</v>
      </c>
      <c r="H2261" t="s">
        <v>16386</v>
      </c>
      <c r="I2261" t="s">
        <v>3</v>
      </c>
      <c r="J2261" t="s">
        <v>4</v>
      </c>
      <c r="K2261" t="s">
        <v>5</v>
      </c>
      <c r="L2261" t="str">
        <f t="shared" si="71"/>
        <v>"projects":[{"name":"characters","description":" ","mirrorRelease":false,"topic":""}]</v>
      </c>
    </row>
    <row r="2262" spans="1:12">
      <c r="A2262">
        <v>3281</v>
      </c>
      <c r="B2262">
        <v>2</v>
      </c>
      <c r="C2262" t="s">
        <v>3842</v>
      </c>
      <c r="D2262" s="1" t="b">
        <v>0</v>
      </c>
      <c r="E2262" t="s">
        <v>1</v>
      </c>
      <c r="F2262" t="b">
        <f t="shared" si="70"/>
        <v>0</v>
      </c>
      <c r="G2262" t="s">
        <v>3843</v>
      </c>
      <c r="H2262" t="s">
        <v>16386</v>
      </c>
      <c r="I2262" t="s">
        <v>3</v>
      </c>
      <c r="J2262" t="s">
        <v>4</v>
      </c>
      <c r="K2262" t="s">
        <v>5</v>
      </c>
      <c r="L2262" t="str">
        <f t="shared" si="71"/>
        <v>"projects":[{"name":"2d_lidar_undistortion","description":" ","mirrorRelease":false,"topic":""}]</v>
      </c>
    </row>
    <row r="2263" spans="1:12">
      <c r="A2263">
        <v>3282</v>
      </c>
      <c r="B2263">
        <v>2</v>
      </c>
      <c r="C2263" t="s">
        <v>3844</v>
      </c>
      <c r="D2263" s="1" t="b">
        <v>0</v>
      </c>
      <c r="E2263" t="s">
        <v>1</v>
      </c>
      <c r="F2263" t="b">
        <f t="shared" si="70"/>
        <v>0</v>
      </c>
      <c r="G2263" t="s">
        <v>3845</v>
      </c>
      <c r="H2263" t="s">
        <v>16386</v>
      </c>
      <c r="I2263" t="s">
        <v>3</v>
      </c>
      <c r="J2263" t="s">
        <v>4</v>
      </c>
      <c r="K2263" t="s">
        <v>5</v>
      </c>
      <c r="L2263" t="str">
        <f t="shared" si="71"/>
        <v>"projects":[{"name":"xpath_helper","description":" ","mirrorRelease":false,"topic":""}]</v>
      </c>
    </row>
    <row r="2264" spans="1:12">
      <c r="A2264">
        <v>3283</v>
      </c>
      <c r="B2264">
        <v>2</v>
      </c>
      <c r="C2264" t="s">
        <v>3846</v>
      </c>
      <c r="D2264" s="1" t="b">
        <v>0</v>
      </c>
      <c r="E2264" t="s">
        <v>1</v>
      </c>
      <c r="F2264" t="b">
        <f t="shared" si="70"/>
        <v>0</v>
      </c>
      <c r="G2264" t="s">
        <v>3847</v>
      </c>
      <c r="H2264" t="s">
        <v>16386</v>
      </c>
      <c r="I2264" t="s">
        <v>3</v>
      </c>
      <c r="J2264" t="s">
        <v>4</v>
      </c>
      <c r="K2264" t="s">
        <v>5</v>
      </c>
      <c r="L2264" t="str">
        <f t="shared" si="71"/>
        <v>"projects":[{"name":"mapsmodelsimporter","description":" ","mirrorRelease":false,"topic":""}]</v>
      </c>
    </row>
    <row r="2265" spans="1:12">
      <c r="A2265">
        <v>3284</v>
      </c>
      <c r="B2265">
        <v>2</v>
      </c>
      <c r="C2265" t="s">
        <v>3848</v>
      </c>
      <c r="D2265" s="1" t="b">
        <v>0</v>
      </c>
      <c r="E2265" t="s">
        <v>1</v>
      </c>
      <c r="F2265" t="b">
        <f t="shared" si="70"/>
        <v>1</v>
      </c>
      <c r="G2265" t="s">
        <v>3849</v>
      </c>
      <c r="H2265" t="s">
        <v>16386</v>
      </c>
      <c r="I2265" t="s">
        <v>3</v>
      </c>
      <c r="J2265" t="s">
        <v>4</v>
      </c>
      <c r="K2265" t="s">
        <v>14</v>
      </c>
      <c r="L2265" t="s">
        <v>16627</v>
      </c>
    </row>
    <row r="2266" spans="1:12">
      <c r="A2266">
        <v>3285</v>
      </c>
      <c r="B2266">
        <v>2</v>
      </c>
      <c r="C2266" t="s">
        <v>3848</v>
      </c>
      <c r="D2266" s="2" t="b">
        <v>1</v>
      </c>
      <c r="E2266" t="s">
        <v>15</v>
      </c>
      <c r="F2266" t="b">
        <f t="shared" si="70"/>
        <v>0</v>
      </c>
      <c r="G2266" t="s">
        <v>3850</v>
      </c>
      <c r="H2266" t="s">
        <v>16386</v>
      </c>
      <c r="I2266" t="s">
        <v>3</v>
      </c>
      <c r="J2266" t="s">
        <v>4</v>
      </c>
      <c r="K2266" t="s">
        <v>5</v>
      </c>
    </row>
    <row r="2267" spans="1:12">
      <c r="A2267">
        <v>3286</v>
      </c>
      <c r="B2267">
        <v>2</v>
      </c>
      <c r="C2267" t="s">
        <v>3851</v>
      </c>
      <c r="D2267" s="1" t="b">
        <v>0</v>
      </c>
      <c r="E2267" t="s">
        <v>1</v>
      </c>
      <c r="F2267" t="b">
        <f t="shared" si="70"/>
        <v>0</v>
      </c>
      <c r="G2267" t="s">
        <v>3852</v>
      </c>
      <c r="H2267" t="s">
        <v>16386</v>
      </c>
      <c r="I2267" t="s">
        <v>3</v>
      </c>
      <c r="J2267" t="s">
        <v>4</v>
      </c>
      <c r="K2267" t="s">
        <v>5</v>
      </c>
      <c r="L2267" t="str">
        <f t="shared" si="71"/>
        <v>"projects":[{"name":"androidfaceinterview","description":" ","mirrorRelease":false,"topic":""}]</v>
      </c>
    </row>
    <row r="2268" spans="1:12">
      <c r="A2268">
        <v>3287</v>
      </c>
      <c r="B2268">
        <v>2</v>
      </c>
      <c r="C2268" t="s">
        <v>3853</v>
      </c>
      <c r="D2268" s="1" t="b">
        <v>0</v>
      </c>
      <c r="E2268" t="s">
        <v>1</v>
      </c>
      <c r="F2268" t="b">
        <f t="shared" si="70"/>
        <v>0</v>
      </c>
      <c r="G2268" t="s">
        <v>2766</v>
      </c>
      <c r="H2268" t="s">
        <v>16386</v>
      </c>
      <c r="I2268" t="s">
        <v>3</v>
      </c>
      <c r="J2268" t="s">
        <v>4</v>
      </c>
      <c r="K2268" t="s">
        <v>5</v>
      </c>
      <c r="L2268" t="str">
        <f t="shared" si="71"/>
        <v>"projects":[{"name":"copytranslator","description":" ","mirrorRelease":false,"topic":""}]</v>
      </c>
    </row>
    <row r="2269" spans="1:12">
      <c r="A2269">
        <v>3288</v>
      </c>
      <c r="B2269">
        <v>2</v>
      </c>
      <c r="C2269" t="s">
        <v>3854</v>
      </c>
      <c r="D2269" s="1" t="b">
        <v>0</v>
      </c>
      <c r="E2269" t="s">
        <v>1</v>
      </c>
      <c r="F2269" t="b">
        <f t="shared" si="70"/>
        <v>0</v>
      </c>
      <c r="G2269" t="s">
        <v>3855</v>
      </c>
      <c r="H2269" t="s">
        <v>16386</v>
      </c>
      <c r="I2269" t="s">
        <v>3</v>
      </c>
      <c r="J2269" t="s">
        <v>4</v>
      </c>
      <c r="K2269" t="s">
        <v>5</v>
      </c>
      <c r="L2269" t="str">
        <f t="shared" si="71"/>
        <v>"projects":[{"name":"mothballed-graphviz","description":" ","mirrorRelease":false,"topic":""}]</v>
      </c>
    </row>
    <row r="2270" spans="1:12">
      <c r="A2270">
        <v>3289</v>
      </c>
      <c r="B2270">
        <v>2</v>
      </c>
      <c r="C2270" t="s">
        <v>3856</v>
      </c>
      <c r="D2270" s="1" t="b">
        <v>0</v>
      </c>
      <c r="E2270" t="s">
        <v>1</v>
      </c>
      <c r="F2270" t="b">
        <f t="shared" si="70"/>
        <v>0</v>
      </c>
      <c r="G2270" t="s">
        <v>3857</v>
      </c>
      <c r="H2270" t="s">
        <v>16386</v>
      </c>
      <c r="I2270" t="s">
        <v>3</v>
      </c>
      <c r="J2270" t="s">
        <v>4</v>
      </c>
      <c r="K2270" t="s">
        <v>5</v>
      </c>
      <c r="L2270" t="str">
        <f t="shared" si="71"/>
        <v>"projects":[{"name":"ebaz4205","description":" ","mirrorRelease":false,"topic":""}]</v>
      </c>
    </row>
    <row r="2271" spans="1:12">
      <c r="A2271">
        <v>3290</v>
      </c>
      <c r="B2271">
        <v>2</v>
      </c>
      <c r="C2271" t="s">
        <v>3858</v>
      </c>
      <c r="D2271" s="1" t="b">
        <v>0</v>
      </c>
      <c r="E2271" t="s">
        <v>1</v>
      </c>
      <c r="F2271" t="b">
        <f t="shared" si="70"/>
        <v>1</v>
      </c>
      <c r="G2271" t="s">
        <v>3859</v>
      </c>
      <c r="H2271" t="s">
        <v>16386</v>
      </c>
      <c r="I2271" t="s">
        <v>3</v>
      </c>
      <c r="J2271" t="s">
        <v>4</v>
      </c>
      <c r="K2271" t="s">
        <v>14</v>
      </c>
      <c r="L2271" t="s">
        <v>16628</v>
      </c>
    </row>
    <row r="2272" spans="1:12">
      <c r="A2272">
        <v>3291</v>
      </c>
      <c r="B2272">
        <v>2</v>
      </c>
      <c r="C2272" t="s">
        <v>3858</v>
      </c>
      <c r="D2272" s="2" t="b">
        <v>1</v>
      </c>
      <c r="E2272" t="s">
        <v>15</v>
      </c>
      <c r="F2272" t="b">
        <f t="shared" si="70"/>
        <v>0</v>
      </c>
      <c r="G2272" t="s">
        <v>3860</v>
      </c>
      <c r="H2272" t="s">
        <v>16386</v>
      </c>
      <c r="I2272" t="s">
        <v>3</v>
      </c>
      <c r="J2272" t="s">
        <v>4</v>
      </c>
      <c r="K2272" t="s">
        <v>5</v>
      </c>
    </row>
    <row r="2273" spans="1:12">
      <c r="A2273">
        <v>3292</v>
      </c>
      <c r="B2273">
        <v>2</v>
      </c>
      <c r="C2273" t="s">
        <v>3861</v>
      </c>
      <c r="D2273" s="1" t="b">
        <v>0</v>
      </c>
      <c r="E2273" t="s">
        <v>1</v>
      </c>
      <c r="F2273" t="b">
        <f t="shared" si="70"/>
        <v>0</v>
      </c>
      <c r="G2273" t="s">
        <v>3101</v>
      </c>
      <c r="H2273" t="s">
        <v>16386</v>
      </c>
      <c r="I2273" t="s">
        <v>3</v>
      </c>
      <c r="J2273" t="s">
        <v>4</v>
      </c>
      <c r="K2273" t="s">
        <v>5</v>
      </c>
      <c r="L2273" t="str">
        <f t="shared" si="71"/>
        <v>"projects":[{"name":"vueblog","description":" ","mirrorRelease":false,"topic":""}]</v>
      </c>
    </row>
    <row r="2274" spans="1:12">
      <c r="A2274">
        <v>3293</v>
      </c>
      <c r="B2274">
        <v>2</v>
      </c>
      <c r="C2274" t="s">
        <v>3862</v>
      </c>
      <c r="D2274" s="1" t="b">
        <v>0</v>
      </c>
      <c r="E2274" t="s">
        <v>1</v>
      </c>
      <c r="F2274" t="b">
        <f t="shared" si="70"/>
        <v>0</v>
      </c>
      <c r="G2274" t="s">
        <v>3863</v>
      </c>
      <c r="H2274" t="s">
        <v>16386</v>
      </c>
      <c r="I2274" t="s">
        <v>3</v>
      </c>
      <c r="J2274" t="s">
        <v>4</v>
      </c>
      <c r="K2274" t="s">
        <v>5</v>
      </c>
      <c r="L2274" t="str">
        <f t="shared" si="71"/>
        <v>"projects":[{"name":"notehighlight2016","description":" ","mirrorRelease":false,"topic":""}]</v>
      </c>
    </row>
    <row r="2275" spans="1:12">
      <c r="A2275">
        <v>3294</v>
      </c>
      <c r="B2275">
        <v>2</v>
      </c>
      <c r="C2275" t="s">
        <v>3864</v>
      </c>
      <c r="D2275" s="1" t="b">
        <v>0</v>
      </c>
      <c r="E2275" t="s">
        <v>1</v>
      </c>
      <c r="F2275" t="b">
        <f t="shared" si="70"/>
        <v>0</v>
      </c>
      <c r="G2275" t="s">
        <v>3865</v>
      </c>
      <c r="H2275" t="s">
        <v>16386</v>
      </c>
      <c r="I2275" t="s">
        <v>3</v>
      </c>
      <c r="J2275" t="s">
        <v>4</v>
      </c>
      <c r="K2275" t="s">
        <v>5</v>
      </c>
      <c r="L2275" t="str">
        <f t="shared" si="71"/>
        <v>"projects":[{"name":"bluetoothlegatt","description":" ","mirrorRelease":false,"topic":""}]</v>
      </c>
    </row>
    <row r="2276" spans="1:12">
      <c r="A2276">
        <v>3295</v>
      </c>
      <c r="B2276">
        <v>2</v>
      </c>
      <c r="C2276" t="s">
        <v>3866</v>
      </c>
      <c r="D2276" s="1" t="b">
        <v>0</v>
      </c>
      <c r="E2276" t="s">
        <v>1</v>
      </c>
      <c r="F2276" t="b">
        <f t="shared" si="70"/>
        <v>0</v>
      </c>
      <c r="G2276" t="s">
        <v>3867</v>
      </c>
      <c r="H2276" t="s">
        <v>16386</v>
      </c>
      <c r="I2276" t="s">
        <v>3</v>
      </c>
      <c r="J2276" t="s">
        <v>4</v>
      </c>
      <c r="K2276" t="s">
        <v>5</v>
      </c>
      <c r="L2276" t="str">
        <f t="shared" si="71"/>
        <v>"projects":[{"name":"spacemacs-rocks","description":" ","mirrorRelease":false,"topic":""}]</v>
      </c>
    </row>
    <row r="2277" spans="1:12">
      <c r="A2277">
        <v>3296</v>
      </c>
      <c r="B2277">
        <v>2</v>
      </c>
      <c r="C2277" t="s">
        <v>3868</v>
      </c>
      <c r="D2277" s="1" t="b">
        <v>0</v>
      </c>
      <c r="E2277" t="s">
        <v>1</v>
      </c>
      <c r="F2277" t="b">
        <f t="shared" si="70"/>
        <v>0</v>
      </c>
      <c r="G2277" t="s">
        <v>3869</v>
      </c>
      <c r="H2277" t="s">
        <v>16386</v>
      </c>
      <c r="I2277" t="s">
        <v>3</v>
      </c>
      <c r="J2277" t="s">
        <v>4</v>
      </c>
      <c r="K2277" t="s">
        <v>5</v>
      </c>
      <c r="L2277" t="str">
        <f t="shared" si="71"/>
        <v>"projects":[{"name":"kaggle_pbr","description":" ","mirrorRelease":false,"topic":""}]</v>
      </c>
    </row>
    <row r="2278" spans="1:12">
      <c r="A2278">
        <v>3297</v>
      </c>
      <c r="B2278">
        <v>2</v>
      </c>
      <c r="C2278" t="s">
        <v>3870</v>
      </c>
      <c r="D2278" s="1" t="b">
        <v>0</v>
      </c>
      <c r="E2278" t="s">
        <v>1</v>
      </c>
      <c r="F2278" t="b">
        <f t="shared" si="70"/>
        <v>0</v>
      </c>
      <c r="G2278" t="s">
        <v>3871</v>
      </c>
      <c r="H2278" t="s">
        <v>16386</v>
      </c>
      <c r="I2278" t="s">
        <v>3</v>
      </c>
      <c r="J2278" t="s">
        <v>4</v>
      </c>
      <c r="K2278" t="s">
        <v>5</v>
      </c>
      <c r="L2278" t="str">
        <f t="shared" si="71"/>
        <v>"projects":[{"name":"chinese-word-vectors","description":" ","mirrorRelease":false,"topic":""}]</v>
      </c>
    </row>
    <row r="2279" spans="1:12">
      <c r="A2279">
        <v>3298</v>
      </c>
      <c r="B2279">
        <v>2</v>
      </c>
      <c r="C2279" t="s">
        <v>3872</v>
      </c>
      <c r="D2279" s="1" t="b">
        <v>0</v>
      </c>
      <c r="E2279" t="s">
        <v>1</v>
      </c>
      <c r="F2279" t="b">
        <f t="shared" si="70"/>
        <v>0</v>
      </c>
      <c r="G2279" t="s">
        <v>3873</v>
      </c>
      <c r="H2279" t="s">
        <v>16386</v>
      </c>
      <c r="I2279" t="s">
        <v>3</v>
      </c>
      <c r="J2279" t="s">
        <v>4</v>
      </c>
      <c r="K2279" t="s">
        <v>5</v>
      </c>
      <c r="L2279" t="str">
        <f t="shared" si="71"/>
        <v>"projects":[{"name":"embeded-linux-qt-application","description":" ","mirrorRelease":false,"topic":""}]</v>
      </c>
    </row>
    <row r="2280" spans="1:12">
      <c r="A2280">
        <v>3299</v>
      </c>
      <c r="B2280">
        <v>2</v>
      </c>
      <c r="C2280" t="s">
        <v>3874</v>
      </c>
      <c r="D2280" s="1" t="b">
        <v>0</v>
      </c>
      <c r="E2280" t="s">
        <v>1</v>
      </c>
      <c r="F2280" t="b">
        <f t="shared" si="70"/>
        <v>0</v>
      </c>
      <c r="G2280" t="s">
        <v>3875</v>
      </c>
      <c r="H2280" t="s">
        <v>16386</v>
      </c>
      <c r="I2280" t="s">
        <v>3</v>
      </c>
      <c r="J2280" t="s">
        <v>4</v>
      </c>
      <c r="K2280" t="s">
        <v>5</v>
      </c>
      <c r="L2280" t="str">
        <f t="shared" si="71"/>
        <v>"projects":[{"name":"goahead","description":" ","mirrorRelease":false,"topic":""}]</v>
      </c>
    </row>
    <row r="2281" spans="1:12">
      <c r="A2281">
        <v>3300</v>
      </c>
      <c r="B2281">
        <v>2</v>
      </c>
      <c r="C2281" t="s">
        <v>3876</v>
      </c>
      <c r="D2281" s="1" t="b">
        <v>0</v>
      </c>
      <c r="E2281" t="s">
        <v>1</v>
      </c>
      <c r="F2281" t="b">
        <f t="shared" si="70"/>
        <v>0</v>
      </c>
      <c r="G2281" t="s">
        <v>3877</v>
      </c>
      <c r="H2281" t="s">
        <v>16386</v>
      </c>
      <c r="I2281" t="s">
        <v>3</v>
      </c>
      <c r="J2281" t="s">
        <v>4</v>
      </c>
      <c r="K2281" t="s">
        <v>5</v>
      </c>
      <c r="L2281" t="str">
        <f t="shared" si="71"/>
        <v>"projects":[{"name":"stickylistheaders","description":" ","mirrorRelease":false,"topic":""}]</v>
      </c>
    </row>
    <row r="2282" spans="1:12">
      <c r="A2282">
        <v>3301</v>
      </c>
      <c r="B2282">
        <v>2</v>
      </c>
      <c r="C2282" t="s">
        <v>3878</v>
      </c>
      <c r="D2282" s="1" t="b">
        <v>0</v>
      </c>
      <c r="E2282" t="s">
        <v>1</v>
      </c>
      <c r="F2282" t="b">
        <f t="shared" si="70"/>
        <v>0</v>
      </c>
      <c r="G2282" t="s">
        <v>3879</v>
      </c>
      <c r="H2282" t="s">
        <v>16386</v>
      </c>
      <c r="I2282" t="s">
        <v>3</v>
      </c>
      <c r="J2282" t="s">
        <v>4</v>
      </c>
      <c r="K2282" t="s">
        <v>5</v>
      </c>
      <c r="L2282" t="str">
        <f t="shared" si="71"/>
        <v>"projects":[{"name":"vue-admin-elementui","description":" ","mirrorRelease":false,"topic":""}]</v>
      </c>
    </row>
    <row r="2283" spans="1:12">
      <c r="A2283">
        <v>3302</v>
      </c>
      <c r="B2283">
        <v>2</v>
      </c>
      <c r="C2283" t="s">
        <v>3880</v>
      </c>
      <c r="D2283" s="1" t="b">
        <v>0</v>
      </c>
      <c r="E2283" t="s">
        <v>1</v>
      </c>
      <c r="F2283" t="b">
        <f t="shared" si="70"/>
        <v>0</v>
      </c>
      <c r="G2283" t="s">
        <v>3881</v>
      </c>
      <c r="H2283" t="s">
        <v>16386</v>
      </c>
      <c r="I2283" t="s">
        <v>3</v>
      </c>
      <c r="J2283" t="s">
        <v>4</v>
      </c>
      <c r="K2283" t="s">
        <v>5</v>
      </c>
      <c r="L2283" t="str">
        <f t="shared" si="71"/>
        <v>"projects":[{"name":"pyv8-binaries","description":" ","mirrorRelease":false,"topic":""}]</v>
      </c>
    </row>
    <row r="2284" spans="1:12">
      <c r="A2284">
        <v>3303</v>
      </c>
      <c r="B2284">
        <v>2</v>
      </c>
      <c r="C2284" t="s">
        <v>3882</v>
      </c>
      <c r="D2284" s="1" t="b">
        <v>0</v>
      </c>
      <c r="E2284" t="s">
        <v>1</v>
      </c>
      <c r="F2284" t="b">
        <f t="shared" si="70"/>
        <v>0</v>
      </c>
      <c r="G2284" t="s">
        <v>3883</v>
      </c>
      <c r="H2284" t="s">
        <v>16386</v>
      </c>
      <c r="I2284" t="s">
        <v>3</v>
      </c>
      <c r="J2284" t="s">
        <v>4</v>
      </c>
      <c r="K2284" t="s">
        <v>5</v>
      </c>
      <c r="L2284" t="str">
        <f t="shared" si="71"/>
        <v>"projects":[{"name":"vscode-emmylua","description":" ","mirrorRelease":false,"topic":""}]</v>
      </c>
    </row>
    <row r="2285" spans="1:12">
      <c r="A2285">
        <v>3304</v>
      </c>
      <c r="B2285">
        <v>2</v>
      </c>
      <c r="C2285" t="s">
        <v>3884</v>
      </c>
      <c r="D2285" s="1" t="b">
        <v>0</v>
      </c>
      <c r="E2285" t="s">
        <v>1</v>
      </c>
      <c r="F2285" t="b">
        <f t="shared" si="70"/>
        <v>1</v>
      </c>
      <c r="G2285" t="s">
        <v>3885</v>
      </c>
      <c r="H2285" t="s">
        <v>16386</v>
      </c>
      <c r="I2285" t="s">
        <v>3</v>
      </c>
      <c r="J2285" t="s">
        <v>4</v>
      </c>
      <c r="K2285" t="s">
        <v>14</v>
      </c>
      <c r="L2285" t="s">
        <v>16629</v>
      </c>
    </row>
    <row r="2286" spans="1:12">
      <c r="A2286">
        <v>3305</v>
      </c>
      <c r="B2286">
        <v>2</v>
      </c>
      <c r="C2286" t="s">
        <v>3884</v>
      </c>
      <c r="D2286" s="2" t="b">
        <v>1</v>
      </c>
      <c r="E2286" t="s">
        <v>15</v>
      </c>
      <c r="F2286" t="b">
        <f t="shared" si="70"/>
        <v>1</v>
      </c>
      <c r="G2286" t="s">
        <v>3886</v>
      </c>
      <c r="H2286" t="s">
        <v>16386</v>
      </c>
      <c r="I2286" t="s">
        <v>3</v>
      </c>
      <c r="J2286" t="s">
        <v>4</v>
      </c>
      <c r="K2286" t="s">
        <v>14</v>
      </c>
    </row>
    <row r="2287" spans="1:12">
      <c r="A2287">
        <v>3306</v>
      </c>
      <c r="B2287">
        <v>2</v>
      </c>
      <c r="C2287" t="s">
        <v>3884</v>
      </c>
      <c r="D2287" s="2" t="b">
        <v>1</v>
      </c>
      <c r="E2287" t="s">
        <v>15</v>
      </c>
      <c r="F2287" t="b">
        <f t="shared" si="70"/>
        <v>0</v>
      </c>
      <c r="G2287" t="s">
        <v>3887</v>
      </c>
      <c r="H2287" t="s">
        <v>16386</v>
      </c>
      <c r="I2287" t="s">
        <v>3</v>
      </c>
      <c r="J2287" t="s">
        <v>4</v>
      </c>
      <c r="K2287" t="s">
        <v>5</v>
      </c>
    </row>
    <row r="2288" spans="1:12">
      <c r="A2288">
        <v>3307</v>
      </c>
      <c r="B2288">
        <v>2</v>
      </c>
      <c r="C2288" t="s">
        <v>3888</v>
      </c>
      <c r="D2288" s="1" t="b">
        <v>0</v>
      </c>
      <c r="E2288" t="s">
        <v>1</v>
      </c>
      <c r="F2288" t="b">
        <f t="shared" si="70"/>
        <v>0</v>
      </c>
      <c r="G2288" t="s">
        <v>3888</v>
      </c>
      <c r="H2288" t="s">
        <v>16386</v>
      </c>
      <c r="I2288" t="s">
        <v>3</v>
      </c>
      <c r="J2288" t="s">
        <v>4</v>
      </c>
      <c r="K2288" t="s">
        <v>5</v>
      </c>
      <c r="L2288" t="str">
        <f t="shared" si="71"/>
        <v>"projects":[{"name":"emqx","description":" ","mirrorRelease":false,"topic":""}]</v>
      </c>
    </row>
    <row r="2289" spans="1:12">
      <c r="A2289">
        <v>3308</v>
      </c>
      <c r="B2289">
        <v>2</v>
      </c>
      <c r="C2289" t="s">
        <v>3889</v>
      </c>
      <c r="D2289" s="1" t="b">
        <v>0</v>
      </c>
      <c r="E2289" t="s">
        <v>1</v>
      </c>
      <c r="F2289" t="b">
        <f t="shared" si="70"/>
        <v>1</v>
      </c>
      <c r="G2289" t="s">
        <v>3890</v>
      </c>
      <c r="H2289" t="s">
        <v>16386</v>
      </c>
      <c r="I2289" t="s">
        <v>3</v>
      </c>
      <c r="J2289" t="s">
        <v>4</v>
      </c>
      <c r="K2289" t="s">
        <v>14</v>
      </c>
      <c r="L2289" t="s">
        <v>16630</v>
      </c>
    </row>
    <row r="2290" spans="1:12">
      <c r="A2290">
        <v>3309</v>
      </c>
      <c r="B2290">
        <v>2</v>
      </c>
      <c r="C2290" t="s">
        <v>3889</v>
      </c>
      <c r="D2290" s="2" t="b">
        <v>1</v>
      </c>
      <c r="E2290" t="s">
        <v>15</v>
      </c>
      <c r="F2290" t="b">
        <f t="shared" si="70"/>
        <v>0</v>
      </c>
      <c r="G2290" t="s">
        <v>3891</v>
      </c>
      <c r="H2290" t="s">
        <v>16386</v>
      </c>
      <c r="I2290" t="s">
        <v>3</v>
      </c>
      <c r="J2290" t="s">
        <v>4</v>
      </c>
      <c r="K2290" t="s">
        <v>5</v>
      </c>
    </row>
    <row r="2291" spans="1:12">
      <c r="A2291">
        <v>3310</v>
      </c>
      <c r="B2291">
        <v>2</v>
      </c>
      <c r="C2291" t="s">
        <v>3892</v>
      </c>
      <c r="D2291" s="1" t="b">
        <v>0</v>
      </c>
      <c r="E2291" t="s">
        <v>1</v>
      </c>
      <c r="F2291" t="b">
        <f t="shared" si="70"/>
        <v>0</v>
      </c>
      <c r="G2291" t="s">
        <v>3893</v>
      </c>
      <c r="H2291" t="s">
        <v>16386</v>
      </c>
      <c r="I2291" t="s">
        <v>3</v>
      </c>
      <c r="J2291" t="s">
        <v>4</v>
      </c>
      <c r="K2291" t="s">
        <v>5</v>
      </c>
      <c r="L2291" t="str">
        <f t="shared" si="71"/>
        <v>"projects":[{"name":"chameleonmini","description":" ","mirrorRelease":false,"topic":""}]</v>
      </c>
    </row>
    <row r="2292" spans="1:12">
      <c r="A2292">
        <v>3311</v>
      </c>
      <c r="B2292">
        <v>2</v>
      </c>
      <c r="C2292" t="s">
        <v>3894</v>
      </c>
      <c r="D2292" s="1" t="b">
        <v>0</v>
      </c>
      <c r="E2292" t="s">
        <v>1</v>
      </c>
      <c r="F2292" t="b">
        <f t="shared" si="70"/>
        <v>0</v>
      </c>
      <c r="G2292" t="s">
        <v>3895</v>
      </c>
      <c r="H2292" t="s">
        <v>16386</v>
      </c>
      <c r="I2292" t="s">
        <v>3</v>
      </c>
      <c r="J2292" t="s">
        <v>4</v>
      </c>
      <c r="K2292" t="s">
        <v>5</v>
      </c>
      <c r="L2292" t="str">
        <f t="shared" si="71"/>
        <v>"projects":[{"name":"personaluitech","description":" ","mirrorRelease":false,"topic":""}]</v>
      </c>
    </row>
    <row r="2293" spans="1:12">
      <c r="A2293">
        <v>3312</v>
      </c>
      <c r="B2293">
        <v>2</v>
      </c>
      <c r="C2293" t="s">
        <v>3896</v>
      </c>
      <c r="D2293" s="1" t="b">
        <v>0</v>
      </c>
      <c r="E2293" t="s">
        <v>1</v>
      </c>
      <c r="F2293" t="b">
        <f t="shared" si="70"/>
        <v>0</v>
      </c>
      <c r="G2293" t="s">
        <v>3897</v>
      </c>
      <c r="H2293" t="s">
        <v>16386</v>
      </c>
      <c r="I2293" t="s">
        <v>3</v>
      </c>
      <c r="J2293" t="s">
        <v>4</v>
      </c>
      <c r="K2293" t="s">
        <v>5</v>
      </c>
      <c r="L2293" t="str">
        <f t="shared" si="71"/>
        <v>"projects":[{"name":"gesture_recongnition","description":" ","mirrorRelease":false,"topic":""}]</v>
      </c>
    </row>
    <row r="2294" spans="1:12">
      <c r="A2294">
        <v>3313</v>
      </c>
      <c r="B2294">
        <v>2</v>
      </c>
      <c r="C2294" t="s">
        <v>3898</v>
      </c>
      <c r="D2294" s="1" t="b">
        <v>0</v>
      </c>
      <c r="E2294" t="s">
        <v>1</v>
      </c>
      <c r="F2294" t="b">
        <f t="shared" si="70"/>
        <v>0</v>
      </c>
      <c r="G2294" t="s">
        <v>3899</v>
      </c>
      <c r="H2294" t="s">
        <v>16386</v>
      </c>
      <c r="I2294" t="s">
        <v>3</v>
      </c>
      <c r="J2294" t="s">
        <v>4</v>
      </c>
      <c r="K2294" t="s">
        <v>5</v>
      </c>
      <c r="L2294" t="str">
        <f t="shared" si="71"/>
        <v>"projects":[{"name":"tuleap","description":" ","mirrorRelease":false,"topic":""}]</v>
      </c>
    </row>
    <row r="2295" spans="1:12">
      <c r="A2295">
        <v>3314</v>
      </c>
      <c r="B2295">
        <v>2</v>
      </c>
      <c r="C2295" t="s">
        <v>3900</v>
      </c>
      <c r="D2295" s="1" t="b">
        <v>0</v>
      </c>
      <c r="E2295" t="s">
        <v>1</v>
      </c>
      <c r="F2295" t="b">
        <f t="shared" si="70"/>
        <v>0</v>
      </c>
      <c r="G2295" t="s">
        <v>3901</v>
      </c>
      <c r="H2295" t="s">
        <v>16386</v>
      </c>
      <c r="I2295" t="s">
        <v>3</v>
      </c>
      <c r="J2295" t="s">
        <v>4</v>
      </c>
      <c r="K2295" t="s">
        <v>5</v>
      </c>
      <c r="L2295" t="str">
        <f t="shared" si="71"/>
        <v>"projects":[{"name":"amysqlclient","description":" ","mirrorRelease":false,"topic":""}]</v>
      </c>
    </row>
    <row r="2296" spans="1:12">
      <c r="A2296">
        <v>3315</v>
      </c>
      <c r="B2296">
        <v>2</v>
      </c>
      <c r="C2296" t="s">
        <v>3902</v>
      </c>
      <c r="D2296" s="1" t="b">
        <v>0</v>
      </c>
      <c r="E2296" t="s">
        <v>1</v>
      </c>
      <c r="F2296" t="b">
        <f t="shared" si="70"/>
        <v>0</v>
      </c>
      <c r="G2296" t="s">
        <v>3903</v>
      </c>
      <c r="H2296" t="s">
        <v>16386</v>
      </c>
      <c r="I2296" t="s">
        <v>3</v>
      </c>
      <c r="J2296" t="s">
        <v>4</v>
      </c>
      <c r="K2296" t="s">
        <v>5</v>
      </c>
      <c r="L2296" t="str">
        <f t="shared" si="71"/>
        <v>"projects":[{"name":"tf-faster-rcnn","description":" ","mirrorRelease":false,"topic":""}]</v>
      </c>
    </row>
    <row r="2297" spans="1:12">
      <c r="A2297">
        <v>3316</v>
      </c>
      <c r="B2297">
        <v>2</v>
      </c>
      <c r="C2297" t="s">
        <v>3904</v>
      </c>
      <c r="D2297" s="1" t="b">
        <v>0</v>
      </c>
      <c r="E2297" t="s">
        <v>1</v>
      </c>
      <c r="F2297" t="b">
        <f t="shared" si="70"/>
        <v>0</v>
      </c>
      <c r="G2297" t="s">
        <v>3905</v>
      </c>
      <c r="H2297" t="s">
        <v>16386</v>
      </c>
      <c r="I2297" t="s">
        <v>3</v>
      </c>
      <c r="J2297" t="s">
        <v>4</v>
      </c>
      <c r="K2297" t="s">
        <v>5</v>
      </c>
      <c r="L2297" t="str">
        <f t="shared" si="71"/>
        <v>"projects":[{"name":"flutter_pdfview","description":" ","mirrorRelease":false,"topic":""}]</v>
      </c>
    </row>
    <row r="2298" spans="1:12">
      <c r="A2298">
        <v>3317</v>
      </c>
      <c r="B2298">
        <v>2</v>
      </c>
      <c r="C2298" t="s">
        <v>3906</v>
      </c>
      <c r="D2298" s="1" t="b">
        <v>0</v>
      </c>
      <c r="E2298" t="s">
        <v>1</v>
      </c>
      <c r="F2298" t="b">
        <f t="shared" si="70"/>
        <v>0</v>
      </c>
      <c r="G2298" t="s">
        <v>2903</v>
      </c>
      <c r="H2298" t="s">
        <v>16386</v>
      </c>
      <c r="I2298" t="s">
        <v>3</v>
      </c>
      <c r="J2298" t="s">
        <v>4</v>
      </c>
      <c r="K2298" t="s">
        <v>5</v>
      </c>
      <c r="L2298" t="str">
        <f t="shared" si="71"/>
        <v>"projects":[{"name":"linux","description":" ","mirrorRelease":false,"topic":""}]</v>
      </c>
    </row>
    <row r="2299" spans="1:12">
      <c r="A2299">
        <v>3318</v>
      </c>
      <c r="B2299">
        <v>2</v>
      </c>
      <c r="C2299" t="s">
        <v>3907</v>
      </c>
      <c r="D2299" s="1" t="b">
        <v>0</v>
      </c>
      <c r="E2299" t="s">
        <v>1</v>
      </c>
      <c r="F2299" t="b">
        <f t="shared" si="70"/>
        <v>0</v>
      </c>
      <c r="G2299" t="s">
        <v>3908</v>
      </c>
      <c r="H2299" t="s">
        <v>16386</v>
      </c>
      <c r="I2299" t="s">
        <v>3</v>
      </c>
      <c r="J2299" t="s">
        <v>4</v>
      </c>
      <c r="K2299" t="s">
        <v>5</v>
      </c>
      <c r="L2299" t="str">
        <f t="shared" si="71"/>
        <v>"projects":[{"name":"qr-code","description":" ","mirrorRelease":false,"topic":""}]</v>
      </c>
    </row>
    <row r="2300" spans="1:12">
      <c r="A2300">
        <v>3319</v>
      </c>
      <c r="B2300">
        <v>2</v>
      </c>
      <c r="C2300" t="s">
        <v>3909</v>
      </c>
      <c r="D2300" s="1" t="b">
        <v>0</v>
      </c>
      <c r="E2300" t="s">
        <v>1</v>
      </c>
      <c r="F2300" t="b">
        <f t="shared" si="70"/>
        <v>0</v>
      </c>
      <c r="G2300" t="s">
        <v>3910</v>
      </c>
      <c r="H2300" t="s">
        <v>16386</v>
      </c>
      <c r="I2300" t="s">
        <v>3</v>
      </c>
      <c r="J2300" t="s">
        <v>4</v>
      </c>
      <c r="K2300" t="s">
        <v>5</v>
      </c>
      <c r="L2300" t="str">
        <f t="shared" si="71"/>
        <v>"projects":[{"name":"spark-ml-source-analysis","description":" ","mirrorRelease":false,"topic":""}]</v>
      </c>
    </row>
    <row r="2301" spans="1:12">
      <c r="A2301">
        <v>3320</v>
      </c>
      <c r="B2301">
        <v>2</v>
      </c>
      <c r="C2301" t="s">
        <v>3911</v>
      </c>
      <c r="D2301" s="1" t="b">
        <v>0</v>
      </c>
      <c r="E2301" t="s">
        <v>1</v>
      </c>
      <c r="F2301" t="b">
        <f t="shared" si="70"/>
        <v>0</v>
      </c>
      <c r="G2301" t="s">
        <v>3912</v>
      </c>
      <c r="H2301" t="s">
        <v>16386</v>
      </c>
      <c r="I2301" t="s">
        <v>3</v>
      </c>
      <c r="J2301" t="s">
        <v>4</v>
      </c>
      <c r="K2301" t="s">
        <v>5</v>
      </c>
      <c r="L2301" t="str">
        <f t="shared" si="71"/>
        <v>"projects":[{"name":"lovesource","description":" ","mirrorRelease":false,"topic":""}]</v>
      </c>
    </row>
    <row r="2302" spans="1:12">
      <c r="A2302">
        <v>3321</v>
      </c>
      <c r="B2302">
        <v>2</v>
      </c>
      <c r="C2302" t="s">
        <v>3913</v>
      </c>
      <c r="D2302" s="1" t="b">
        <v>0</v>
      </c>
      <c r="E2302" t="s">
        <v>1</v>
      </c>
      <c r="F2302" t="b">
        <f t="shared" si="70"/>
        <v>0</v>
      </c>
      <c r="G2302" t="s">
        <v>3914</v>
      </c>
      <c r="H2302" t="s">
        <v>16386</v>
      </c>
      <c r="I2302" t="s">
        <v>3</v>
      </c>
      <c r="J2302" t="s">
        <v>4</v>
      </c>
      <c r="K2302" t="s">
        <v>5</v>
      </c>
      <c r="L2302" t="str">
        <f t="shared" si="71"/>
        <v>"projects":[{"name":"opencvforunity","description":" ","mirrorRelease":false,"topic":""}]</v>
      </c>
    </row>
    <row r="2303" spans="1:12">
      <c r="A2303">
        <v>3322</v>
      </c>
      <c r="B2303">
        <v>2</v>
      </c>
      <c r="C2303" t="s">
        <v>3915</v>
      </c>
      <c r="D2303" s="1" t="b">
        <v>0</v>
      </c>
      <c r="E2303" t="s">
        <v>1</v>
      </c>
      <c r="F2303" t="b">
        <f t="shared" si="70"/>
        <v>0</v>
      </c>
      <c r="G2303" t="s">
        <v>3916</v>
      </c>
      <c r="H2303" t="s">
        <v>16386</v>
      </c>
      <c r="I2303" t="s">
        <v>3</v>
      </c>
      <c r="J2303" t="s">
        <v>4</v>
      </c>
      <c r="K2303" t="s">
        <v>5</v>
      </c>
      <c r="L2303" t="str">
        <f t="shared" si="71"/>
        <v>"projects":[{"name":"entity-embedding-rossmann","description":" ","mirrorRelease":false,"topic":""}]</v>
      </c>
    </row>
    <row r="2304" spans="1:12">
      <c r="A2304">
        <v>3323</v>
      </c>
      <c r="B2304">
        <v>2</v>
      </c>
      <c r="C2304" t="s">
        <v>3917</v>
      </c>
      <c r="D2304" s="1" t="b">
        <v>0</v>
      </c>
      <c r="E2304" t="s">
        <v>1</v>
      </c>
      <c r="F2304" t="b">
        <f t="shared" si="70"/>
        <v>0</v>
      </c>
      <c r="G2304" t="s">
        <v>3918</v>
      </c>
      <c r="H2304" t="s">
        <v>16386</v>
      </c>
      <c r="I2304" t="s">
        <v>3</v>
      </c>
      <c r="J2304" t="s">
        <v>4</v>
      </c>
      <c r="K2304" t="s">
        <v>5</v>
      </c>
      <c r="L2304" t="str">
        <f t="shared" si="71"/>
        <v>"projects":[{"name":"imagefusion","description":" ","mirrorRelease":false,"topic":""}]</v>
      </c>
    </row>
    <row r="2305" spans="1:12">
      <c r="A2305">
        <v>3324</v>
      </c>
      <c r="B2305">
        <v>2</v>
      </c>
      <c r="C2305" t="s">
        <v>3919</v>
      </c>
      <c r="D2305" s="1" t="b">
        <v>0</v>
      </c>
      <c r="E2305" t="s">
        <v>1</v>
      </c>
      <c r="F2305" t="b">
        <f t="shared" si="70"/>
        <v>0</v>
      </c>
      <c r="G2305" t="s">
        <v>3920</v>
      </c>
      <c r="H2305" t="s">
        <v>16386</v>
      </c>
      <c r="I2305" t="s">
        <v>3</v>
      </c>
      <c r="J2305" t="s">
        <v>4</v>
      </c>
      <c r="K2305" t="s">
        <v>5</v>
      </c>
      <c r="L2305" t="str">
        <f t="shared" si="71"/>
        <v>"projects":[{"name":"dropzone","description":" ","mirrorRelease":false,"topic":""}]</v>
      </c>
    </row>
    <row r="2306" spans="1:12">
      <c r="A2306">
        <v>3325</v>
      </c>
      <c r="B2306">
        <v>2</v>
      </c>
      <c r="C2306" t="s">
        <v>3921</v>
      </c>
      <c r="D2306" s="1" t="b">
        <v>0</v>
      </c>
      <c r="E2306" t="s">
        <v>1</v>
      </c>
      <c r="F2306" t="b">
        <f t="shared" ref="F2306:F2369" si="72">C2307=C2306</f>
        <v>1</v>
      </c>
      <c r="G2306" t="s">
        <v>3922</v>
      </c>
      <c r="H2306" t="s">
        <v>16386</v>
      </c>
      <c r="I2306" t="s">
        <v>3</v>
      </c>
      <c r="J2306" t="s">
        <v>4</v>
      </c>
      <c r="K2306" t="s">
        <v>14</v>
      </c>
      <c r="L2306" t="s">
        <v>16631</v>
      </c>
    </row>
    <row r="2307" spans="1:12">
      <c r="A2307">
        <v>3326</v>
      </c>
      <c r="B2307">
        <v>2</v>
      </c>
      <c r="C2307" t="s">
        <v>3921</v>
      </c>
      <c r="D2307" s="2" t="b">
        <v>1</v>
      </c>
      <c r="E2307" t="s">
        <v>15</v>
      </c>
      <c r="F2307" t="b">
        <f t="shared" si="72"/>
        <v>0</v>
      </c>
      <c r="G2307" t="s">
        <v>3923</v>
      </c>
      <c r="H2307" t="s">
        <v>16386</v>
      </c>
      <c r="I2307" t="s">
        <v>3</v>
      </c>
      <c r="J2307" t="s">
        <v>4</v>
      </c>
      <c r="K2307" t="s">
        <v>5</v>
      </c>
    </row>
    <row r="2308" spans="1:12">
      <c r="A2308">
        <v>3327</v>
      </c>
      <c r="B2308">
        <v>2</v>
      </c>
      <c r="C2308" t="s">
        <v>3924</v>
      </c>
      <c r="D2308" s="1" t="b">
        <v>0</v>
      </c>
      <c r="E2308" t="s">
        <v>1</v>
      </c>
      <c r="F2308" t="b">
        <f t="shared" si="72"/>
        <v>0</v>
      </c>
      <c r="G2308" t="s">
        <v>3925</v>
      </c>
      <c r="H2308" t="s">
        <v>16386</v>
      </c>
      <c r="I2308" t="s">
        <v>3</v>
      </c>
      <c r="J2308" t="s">
        <v>4</v>
      </c>
      <c r="K2308" t="s">
        <v>5</v>
      </c>
      <c r="L2308" t="str">
        <f t="shared" ref="L2306:L2369" si="73">E2308&amp;G2308&amp;H2308&amp;I2308&amp;J2308&amp;K2308</f>
        <v>"projects":[{"name":"bootstrap-datetimepicker","description":" ","mirrorRelease":false,"topic":""}]</v>
      </c>
    </row>
    <row r="2309" spans="1:12">
      <c r="A2309">
        <v>3328</v>
      </c>
      <c r="B2309">
        <v>2</v>
      </c>
      <c r="C2309" t="s">
        <v>3926</v>
      </c>
      <c r="D2309" s="1" t="b">
        <v>0</v>
      </c>
      <c r="E2309" t="s">
        <v>1</v>
      </c>
      <c r="F2309" t="b">
        <f t="shared" si="72"/>
        <v>0</v>
      </c>
      <c r="G2309" t="s">
        <v>3927</v>
      </c>
      <c r="H2309" t="s">
        <v>16386</v>
      </c>
      <c r="I2309" t="s">
        <v>3</v>
      </c>
      <c r="J2309" t="s">
        <v>4</v>
      </c>
      <c r="K2309" t="s">
        <v>5</v>
      </c>
      <c r="L2309" t="str">
        <f t="shared" si="73"/>
        <v>"projects":[{"name":"eos","description":" ","mirrorRelease":false,"topic":""}]</v>
      </c>
    </row>
    <row r="2310" spans="1:12">
      <c r="A2310">
        <v>3329</v>
      </c>
      <c r="B2310">
        <v>2</v>
      </c>
      <c r="C2310" t="s">
        <v>3928</v>
      </c>
      <c r="D2310" s="1" t="b">
        <v>0</v>
      </c>
      <c r="E2310" t="s">
        <v>1</v>
      </c>
      <c r="F2310" t="b">
        <f t="shared" si="72"/>
        <v>0</v>
      </c>
      <c r="G2310" t="s">
        <v>3929</v>
      </c>
      <c r="H2310" t="s">
        <v>16386</v>
      </c>
      <c r="I2310" t="s">
        <v>3</v>
      </c>
      <c r="J2310" t="s">
        <v>4</v>
      </c>
      <c r="K2310" t="s">
        <v>5</v>
      </c>
      <c r="L2310" t="str">
        <f t="shared" si="73"/>
        <v>"projects":[{"name":"unrealengine","description":" ","mirrorRelease":false,"topic":""}]</v>
      </c>
    </row>
    <row r="2311" spans="1:12">
      <c r="A2311">
        <v>3330</v>
      </c>
      <c r="B2311">
        <v>2</v>
      </c>
      <c r="C2311" t="s">
        <v>3930</v>
      </c>
      <c r="D2311" s="1" t="b">
        <v>0</v>
      </c>
      <c r="E2311" t="s">
        <v>1</v>
      </c>
      <c r="F2311" t="b">
        <f t="shared" si="72"/>
        <v>1</v>
      </c>
      <c r="G2311" t="s">
        <v>3931</v>
      </c>
      <c r="H2311" t="s">
        <v>16386</v>
      </c>
      <c r="I2311" t="s">
        <v>3</v>
      </c>
      <c r="J2311" t="s">
        <v>4</v>
      </c>
      <c r="K2311" t="s">
        <v>14</v>
      </c>
      <c r="L2311" t="s">
        <v>16632</v>
      </c>
    </row>
    <row r="2312" spans="1:12">
      <c r="A2312">
        <v>3331</v>
      </c>
      <c r="B2312">
        <v>2</v>
      </c>
      <c r="C2312" t="s">
        <v>3930</v>
      </c>
      <c r="D2312" s="2" t="b">
        <v>1</v>
      </c>
      <c r="E2312" t="s">
        <v>15</v>
      </c>
      <c r="F2312" t="b">
        <f t="shared" si="72"/>
        <v>0</v>
      </c>
      <c r="G2312" t="s">
        <v>3932</v>
      </c>
      <c r="H2312" t="s">
        <v>16386</v>
      </c>
      <c r="I2312" t="s">
        <v>3</v>
      </c>
      <c r="J2312" t="s">
        <v>4</v>
      </c>
      <c r="K2312" t="s">
        <v>5</v>
      </c>
    </row>
    <row r="2313" spans="1:12">
      <c r="A2313">
        <v>3332</v>
      </c>
      <c r="B2313">
        <v>2</v>
      </c>
      <c r="C2313" t="s">
        <v>3933</v>
      </c>
      <c r="D2313" s="1" t="b">
        <v>0</v>
      </c>
      <c r="E2313" t="s">
        <v>1</v>
      </c>
      <c r="F2313" t="b">
        <f t="shared" si="72"/>
        <v>0</v>
      </c>
      <c r="G2313" t="s">
        <v>3934</v>
      </c>
      <c r="H2313" t="s">
        <v>16386</v>
      </c>
      <c r="I2313" t="s">
        <v>3</v>
      </c>
      <c r="J2313" t="s">
        <v>4</v>
      </c>
      <c r="K2313" t="s">
        <v>5</v>
      </c>
      <c r="L2313" t="str">
        <f t="shared" si="73"/>
        <v>"projects":[{"name":"tplmap","description":" ","mirrorRelease":false,"topic":""}]</v>
      </c>
    </row>
    <row r="2314" spans="1:12">
      <c r="A2314">
        <v>3333</v>
      </c>
      <c r="B2314">
        <v>2</v>
      </c>
      <c r="C2314" t="s">
        <v>3935</v>
      </c>
      <c r="D2314" s="1" t="b">
        <v>0</v>
      </c>
      <c r="E2314" t="s">
        <v>1</v>
      </c>
      <c r="F2314" t="b">
        <f t="shared" si="72"/>
        <v>0</v>
      </c>
      <c r="G2314" t="s">
        <v>3936</v>
      </c>
      <c r="H2314" t="s">
        <v>16386</v>
      </c>
      <c r="I2314" t="s">
        <v>3</v>
      </c>
      <c r="J2314" t="s">
        <v>4</v>
      </c>
      <c r="K2314" t="s">
        <v>5</v>
      </c>
      <c r="L2314" t="str">
        <f t="shared" si="73"/>
        <v>"projects":[{"name":"material-theme","description":" ","mirrorRelease":false,"topic":""}]</v>
      </c>
    </row>
    <row r="2315" spans="1:12">
      <c r="A2315">
        <v>3334</v>
      </c>
      <c r="B2315">
        <v>2</v>
      </c>
      <c r="C2315" t="s">
        <v>3937</v>
      </c>
      <c r="D2315" s="1" t="b">
        <v>0</v>
      </c>
      <c r="E2315" t="s">
        <v>1</v>
      </c>
      <c r="F2315" t="b">
        <f t="shared" si="72"/>
        <v>0</v>
      </c>
      <c r="G2315" t="s">
        <v>3938</v>
      </c>
      <c r="H2315" t="s">
        <v>16386</v>
      </c>
      <c r="I2315" t="s">
        <v>3</v>
      </c>
      <c r="J2315" t="s">
        <v>4</v>
      </c>
      <c r="K2315" t="s">
        <v>5</v>
      </c>
      <c r="L2315" t="str">
        <f t="shared" si="73"/>
        <v>"projects":[{"name":"text-detection-ctpn","description":" ","mirrorRelease":false,"topic":""}]</v>
      </c>
    </row>
    <row r="2316" spans="1:12">
      <c r="A2316">
        <v>3335</v>
      </c>
      <c r="B2316">
        <v>2</v>
      </c>
      <c r="C2316" t="s">
        <v>3939</v>
      </c>
      <c r="D2316" s="1" t="b">
        <v>0</v>
      </c>
      <c r="E2316" t="s">
        <v>1</v>
      </c>
      <c r="F2316" t="b">
        <f t="shared" si="72"/>
        <v>0</v>
      </c>
      <c r="G2316" t="s">
        <v>3940</v>
      </c>
      <c r="H2316" t="s">
        <v>16386</v>
      </c>
      <c r="I2316" t="s">
        <v>3</v>
      </c>
      <c r="J2316" t="s">
        <v>4</v>
      </c>
      <c r="K2316" t="s">
        <v>5</v>
      </c>
      <c r="L2316" t="str">
        <f t="shared" si="73"/>
        <v>"projects":[{"name":"kafka-connect-oracle","description":" ","mirrorRelease":false,"topic":""}]</v>
      </c>
    </row>
    <row r="2317" spans="1:12">
      <c r="A2317">
        <v>3336</v>
      </c>
      <c r="B2317">
        <v>2</v>
      </c>
      <c r="C2317" t="s">
        <v>3941</v>
      </c>
      <c r="D2317" s="1" t="b">
        <v>0</v>
      </c>
      <c r="E2317" t="s">
        <v>1</v>
      </c>
      <c r="F2317" t="b">
        <f t="shared" si="72"/>
        <v>0</v>
      </c>
      <c r="G2317" t="s">
        <v>3942</v>
      </c>
      <c r="H2317" t="s">
        <v>16386</v>
      </c>
      <c r="I2317" t="s">
        <v>3</v>
      </c>
      <c r="J2317" t="s">
        <v>4</v>
      </c>
      <c r="K2317" t="s">
        <v>5</v>
      </c>
      <c r="L2317" t="str">
        <f t="shared" si="73"/>
        <v>"projects":[{"name":"component","description":" ","mirrorRelease":false,"topic":""}]</v>
      </c>
    </row>
    <row r="2318" spans="1:12">
      <c r="A2318">
        <v>3337</v>
      </c>
      <c r="B2318">
        <v>2</v>
      </c>
      <c r="C2318" t="s">
        <v>3943</v>
      </c>
      <c r="D2318" s="1" t="b">
        <v>0</v>
      </c>
      <c r="E2318" t="s">
        <v>1</v>
      </c>
      <c r="F2318" t="b">
        <f t="shared" si="72"/>
        <v>0</v>
      </c>
      <c r="G2318" t="s">
        <v>3944</v>
      </c>
      <c r="H2318" t="s">
        <v>16386</v>
      </c>
      <c r="I2318" t="s">
        <v>3</v>
      </c>
      <c r="J2318" t="s">
        <v>4</v>
      </c>
      <c r="K2318" t="s">
        <v>5</v>
      </c>
      <c r="L2318" t="str">
        <f t="shared" si="73"/>
        <v>"projects":[{"name":"librarymanagesystem.git","description":" ","mirrorRelease":false,"topic":""}]</v>
      </c>
    </row>
    <row r="2319" spans="1:12">
      <c r="A2319">
        <v>3338</v>
      </c>
      <c r="B2319">
        <v>2</v>
      </c>
      <c r="C2319" t="s">
        <v>3945</v>
      </c>
      <c r="D2319" s="1" t="b">
        <v>0</v>
      </c>
      <c r="E2319" t="s">
        <v>1</v>
      </c>
      <c r="F2319" t="b">
        <f t="shared" si="72"/>
        <v>0</v>
      </c>
      <c r="G2319" t="s">
        <v>3946</v>
      </c>
      <c r="H2319" t="s">
        <v>16386</v>
      </c>
      <c r="I2319" t="s">
        <v>3</v>
      </c>
      <c r="J2319" t="s">
        <v>4</v>
      </c>
      <c r="K2319" t="s">
        <v>5</v>
      </c>
      <c r="L2319" t="str">
        <f t="shared" si="73"/>
        <v>"projects":[{"name":"vms","description":" ","mirrorRelease":false,"topic":""}]</v>
      </c>
    </row>
    <row r="2320" spans="1:12">
      <c r="A2320">
        <v>3339</v>
      </c>
      <c r="B2320">
        <v>2</v>
      </c>
      <c r="C2320" t="s">
        <v>3947</v>
      </c>
      <c r="D2320" s="1" t="b">
        <v>0</v>
      </c>
      <c r="E2320" t="s">
        <v>1</v>
      </c>
      <c r="F2320" t="b">
        <f t="shared" si="72"/>
        <v>0</v>
      </c>
      <c r="G2320" t="s">
        <v>3948</v>
      </c>
      <c r="H2320" t="s">
        <v>16386</v>
      </c>
      <c r="I2320" t="s">
        <v>3</v>
      </c>
      <c r="J2320" t="s">
        <v>4</v>
      </c>
      <c r="K2320" t="s">
        <v>5</v>
      </c>
      <c r="L2320" t="str">
        <f t="shared" si="73"/>
        <v>"projects":[{"name":"china_job_survey","description":" ","mirrorRelease":false,"topic":""}]</v>
      </c>
    </row>
    <row r="2321" spans="1:12">
      <c r="A2321">
        <v>3340</v>
      </c>
      <c r="B2321">
        <v>2</v>
      </c>
      <c r="C2321" t="s">
        <v>3949</v>
      </c>
      <c r="D2321" s="1" t="b">
        <v>0</v>
      </c>
      <c r="E2321" t="s">
        <v>1</v>
      </c>
      <c r="F2321" t="b">
        <f t="shared" si="72"/>
        <v>0</v>
      </c>
      <c r="G2321" t="s">
        <v>3950</v>
      </c>
      <c r="H2321" t="s">
        <v>16386</v>
      </c>
      <c r="I2321" t="s">
        <v>3</v>
      </c>
      <c r="J2321" t="s">
        <v>4</v>
      </c>
      <c r="K2321" t="s">
        <v>5</v>
      </c>
      <c r="L2321" t="str">
        <f t="shared" si="73"/>
        <v>"projects":[{"name":"wechat-chat","description":" ","mirrorRelease":false,"topic":""}]</v>
      </c>
    </row>
    <row r="2322" spans="1:12">
      <c r="A2322">
        <v>3341</v>
      </c>
      <c r="B2322">
        <v>2</v>
      </c>
      <c r="C2322" t="s">
        <v>3951</v>
      </c>
      <c r="D2322" s="1" t="b">
        <v>0</v>
      </c>
      <c r="E2322" t="s">
        <v>1</v>
      </c>
      <c r="F2322" t="b">
        <f t="shared" si="72"/>
        <v>1</v>
      </c>
      <c r="G2322" t="s">
        <v>3952</v>
      </c>
      <c r="H2322" t="s">
        <v>16386</v>
      </c>
      <c r="I2322" t="s">
        <v>3</v>
      </c>
      <c r="J2322" t="s">
        <v>4</v>
      </c>
      <c r="K2322" t="s">
        <v>14</v>
      </c>
      <c r="L2322" t="s">
        <v>16633</v>
      </c>
    </row>
    <row r="2323" spans="1:12">
      <c r="A2323">
        <v>3342</v>
      </c>
      <c r="B2323">
        <v>2</v>
      </c>
      <c r="C2323" t="s">
        <v>3951</v>
      </c>
      <c r="D2323" s="2" t="b">
        <v>1</v>
      </c>
      <c r="E2323" t="s">
        <v>15</v>
      </c>
      <c r="F2323" t="b">
        <f t="shared" si="72"/>
        <v>1</v>
      </c>
      <c r="G2323" t="s">
        <v>3953</v>
      </c>
      <c r="H2323" t="s">
        <v>16386</v>
      </c>
      <c r="I2323" t="s">
        <v>3</v>
      </c>
      <c r="J2323" t="s">
        <v>4</v>
      </c>
      <c r="K2323" t="s">
        <v>14</v>
      </c>
    </row>
    <row r="2324" spans="1:12">
      <c r="A2324">
        <v>3343</v>
      </c>
      <c r="B2324">
        <v>2</v>
      </c>
      <c r="C2324" t="s">
        <v>3951</v>
      </c>
      <c r="D2324" s="2" t="b">
        <v>1</v>
      </c>
      <c r="E2324" t="s">
        <v>15</v>
      </c>
      <c r="F2324" t="b">
        <f t="shared" si="72"/>
        <v>0</v>
      </c>
      <c r="G2324" t="s">
        <v>3954</v>
      </c>
      <c r="H2324" t="s">
        <v>16386</v>
      </c>
      <c r="I2324" t="s">
        <v>3</v>
      </c>
      <c r="J2324" t="s">
        <v>4</v>
      </c>
      <c r="K2324" t="s">
        <v>5</v>
      </c>
    </row>
    <row r="2325" spans="1:12">
      <c r="A2325">
        <v>3344</v>
      </c>
      <c r="B2325">
        <v>2</v>
      </c>
      <c r="C2325" t="s">
        <v>3955</v>
      </c>
      <c r="D2325" s="1" t="b">
        <v>0</v>
      </c>
      <c r="E2325" t="s">
        <v>1</v>
      </c>
      <c r="F2325" t="b">
        <f t="shared" si="72"/>
        <v>0</v>
      </c>
      <c r="G2325" t="s">
        <v>3956</v>
      </c>
      <c r="H2325" t="s">
        <v>16386</v>
      </c>
      <c r="I2325" t="s">
        <v>3</v>
      </c>
      <c r="J2325" t="s">
        <v>4</v>
      </c>
      <c r="K2325" t="s">
        <v>5</v>
      </c>
      <c r="L2325" t="str">
        <f t="shared" si="73"/>
        <v>"projects":[{"name":"sprakproject","description":" ","mirrorRelease":false,"topic":""}]</v>
      </c>
    </row>
    <row r="2326" spans="1:12">
      <c r="A2326">
        <v>3345</v>
      </c>
      <c r="B2326">
        <v>2</v>
      </c>
      <c r="C2326" t="s">
        <v>3957</v>
      </c>
      <c r="D2326" s="1" t="b">
        <v>0</v>
      </c>
      <c r="E2326" t="s">
        <v>1</v>
      </c>
      <c r="F2326" t="b">
        <f t="shared" si="72"/>
        <v>0</v>
      </c>
      <c r="G2326" t="s">
        <v>3958</v>
      </c>
      <c r="H2326" t="s">
        <v>16386</v>
      </c>
      <c r="I2326" t="s">
        <v>3</v>
      </c>
      <c r="J2326" t="s">
        <v>4</v>
      </c>
      <c r="K2326" t="s">
        <v>5</v>
      </c>
      <c r="L2326" t="str">
        <f t="shared" si="73"/>
        <v>"projects":[{"name":"pointnet2_pytorch","description":" ","mirrorRelease":false,"topic":""}]</v>
      </c>
    </row>
    <row r="2327" spans="1:12">
      <c r="A2327">
        <v>3346</v>
      </c>
      <c r="B2327">
        <v>2</v>
      </c>
      <c r="C2327" t="s">
        <v>3959</v>
      </c>
      <c r="D2327" s="1" t="b">
        <v>0</v>
      </c>
      <c r="E2327" t="s">
        <v>1</v>
      </c>
      <c r="F2327" t="b">
        <f t="shared" si="72"/>
        <v>1</v>
      </c>
      <c r="G2327" t="s">
        <v>3960</v>
      </c>
      <c r="H2327" t="s">
        <v>16386</v>
      </c>
      <c r="I2327" t="s">
        <v>3</v>
      </c>
      <c r="J2327" t="s">
        <v>4</v>
      </c>
      <c r="K2327" t="s">
        <v>14</v>
      </c>
      <c r="L2327" t="s">
        <v>16634</v>
      </c>
    </row>
    <row r="2328" spans="1:12">
      <c r="A2328">
        <v>3347</v>
      </c>
      <c r="B2328">
        <v>2</v>
      </c>
      <c r="C2328" t="s">
        <v>3959</v>
      </c>
      <c r="D2328" s="2" t="b">
        <v>1</v>
      </c>
      <c r="E2328" t="s">
        <v>15</v>
      </c>
      <c r="F2328" t="b">
        <f t="shared" si="72"/>
        <v>0</v>
      </c>
      <c r="G2328" t="s">
        <v>3961</v>
      </c>
      <c r="H2328" t="s">
        <v>16386</v>
      </c>
      <c r="I2328" t="s">
        <v>3</v>
      </c>
      <c r="J2328" t="s">
        <v>4</v>
      </c>
      <c r="K2328" t="s">
        <v>5</v>
      </c>
    </row>
    <row r="2329" spans="1:12">
      <c r="A2329">
        <v>3348</v>
      </c>
      <c r="B2329">
        <v>2</v>
      </c>
      <c r="C2329" t="s">
        <v>3962</v>
      </c>
      <c r="D2329" s="1" t="b">
        <v>0</v>
      </c>
      <c r="E2329" t="s">
        <v>1</v>
      </c>
      <c r="F2329" t="b">
        <f t="shared" si="72"/>
        <v>0</v>
      </c>
      <c r="G2329" t="s">
        <v>3963</v>
      </c>
      <c r="H2329" t="s">
        <v>16386</v>
      </c>
      <c r="I2329" t="s">
        <v>3</v>
      </c>
      <c r="J2329" t="s">
        <v>4</v>
      </c>
      <c r="K2329" t="s">
        <v>5</v>
      </c>
      <c r="L2329" t="str">
        <f t="shared" si="73"/>
        <v>"projects":[{"name":"dockerfile-library","description":" ","mirrorRelease":false,"topic":""}]</v>
      </c>
    </row>
    <row r="2330" spans="1:12">
      <c r="A2330">
        <v>3349</v>
      </c>
      <c r="B2330">
        <v>2</v>
      </c>
      <c r="C2330" t="s">
        <v>3964</v>
      </c>
      <c r="D2330" s="1" t="b">
        <v>0</v>
      </c>
      <c r="E2330" t="s">
        <v>1</v>
      </c>
      <c r="F2330" t="b">
        <f t="shared" si="72"/>
        <v>0</v>
      </c>
      <c r="G2330" t="s">
        <v>3965</v>
      </c>
      <c r="H2330" t="s">
        <v>16386</v>
      </c>
      <c r="I2330" t="s">
        <v>3</v>
      </c>
      <c r="J2330" t="s">
        <v>4</v>
      </c>
      <c r="K2330" t="s">
        <v>5</v>
      </c>
      <c r="L2330" t="str">
        <f t="shared" si="73"/>
        <v>"projects":[{"name":"hexo-theme-clover","description":" ","mirrorRelease":false,"topic":""}]</v>
      </c>
    </row>
    <row r="2331" spans="1:12">
      <c r="A2331">
        <v>3350</v>
      </c>
      <c r="B2331">
        <v>2</v>
      </c>
      <c r="C2331" t="s">
        <v>3966</v>
      </c>
      <c r="D2331" s="1" t="b">
        <v>0</v>
      </c>
      <c r="E2331" t="s">
        <v>1</v>
      </c>
      <c r="F2331" t="b">
        <f t="shared" si="72"/>
        <v>0</v>
      </c>
      <c r="G2331" t="s">
        <v>3967</v>
      </c>
      <c r="H2331" t="s">
        <v>16386</v>
      </c>
      <c r="I2331" t="s">
        <v>3</v>
      </c>
      <c r="J2331" t="s">
        <v>4</v>
      </c>
      <c r="K2331" t="s">
        <v>5</v>
      </c>
      <c r="L2331" t="str">
        <f t="shared" si="73"/>
        <v>"projects":[{"name":"-","description":" ","mirrorRelease":false,"topic":""}]</v>
      </c>
    </row>
    <row r="2332" spans="1:12">
      <c r="A2332">
        <v>3351</v>
      </c>
      <c r="B2332">
        <v>2</v>
      </c>
      <c r="C2332" t="s">
        <v>3968</v>
      </c>
      <c r="D2332" s="1" t="b">
        <v>0</v>
      </c>
      <c r="E2332" t="s">
        <v>1</v>
      </c>
      <c r="F2332" t="b">
        <f t="shared" si="72"/>
        <v>0</v>
      </c>
      <c r="G2332" t="s">
        <v>3969</v>
      </c>
      <c r="H2332" t="s">
        <v>16386</v>
      </c>
      <c r="I2332" t="s">
        <v>3</v>
      </c>
      <c r="J2332" t="s">
        <v>4</v>
      </c>
      <c r="K2332" t="s">
        <v>5</v>
      </c>
      <c r="L2332" t="str">
        <f t="shared" si="73"/>
        <v>"projects":[{"name":"djangotutorialbyliujiang-html2pdf","description":" ","mirrorRelease":false,"topic":""}]</v>
      </c>
    </row>
    <row r="2333" spans="1:12">
      <c r="A2333">
        <v>3352</v>
      </c>
      <c r="B2333">
        <v>2</v>
      </c>
      <c r="C2333" t="s">
        <v>3970</v>
      </c>
      <c r="D2333" s="1" t="b">
        <v>0</v>
      </c>
      <c r="E2333" t="s">
        <v>1</v>
      </c>
      <c r="F2333" t="b">
        <f t="shared" si="72"/>
        <v>0</v>
      </c>
      <c r="G2333" t="s">
        <v>3971</v>
      </c>
      <c r="H2333" t="s">
        <v>16386</v>
      </c>
      <c r="I2333" t="s">
        <v>3</v>
      </c>
      <c r="J2333" t="s">
        <v>4</v>
      </c>
      <c r="K2333" t="s">
        <v>5</v>
      </c>
      <c r="L2333" t="str">
        <f t="shared" si="73"/>
        <v>"projects":[{"name":"iperf","description":" ","mirrorRelease":false,"topic":""}]</v>
      </c>
    </row>
    <row r="2334" spans="1:12">
      <c r="A2334">
        <v>3353</v>
      </c>
      <c r="B2334">
        <v>2</v>
      </c>
      <c r="C2334" t="s">
        <v>3972</v>
      </c>
      <c r="D2334" s="1" t="b">
        <v>0</v>
      </c>
      <c r="E2334" t="s">
        <v>1</v>
      </c>
      <c r="F2334" t="b">
        <f t="shared" si="72"/>
        <v>0</v>
      </c>
      <c r="G2334" t="s">
        <v>3973</v>
      </c>
      <c r="H2334" t="s">
        <v>16386</v>
      </c>
      <c r="I2334" t="s">
        <v>3</v>
      </c>
      <c r="J2334" t="s">
        <v>4</v>
      </c>
      <c r="K2334" t="s">
        <v>5</v>
      </c>
      <c r="L2334" t="str">
        <f t="shared" si="73"/>
        <v>"projects":[{"name":"spine-runtimes","description":" ","mirrorRelease":false,"topic":""}]</v>
      </c>
    </row>
    <row r="2335" spans="1:12">
      <c r="A2335">
        <v>3354</v>
      </c>
      <c r="B2335">
        <v>2</v>
      </c>
      <c r="C2335" t="s">
        <v>2290</v>
      </c>
      <c r="D2335" s="1" t="b">
        <v>0</v>
      </c>
      <c r="E2335" t="s">
        <v>1</v>
      </c>
      <c r="F2335" t="b">
        <f t="shared" si="72"/>
        <v>1</v>
      </c>
      <c r="G2335" t="s">
        <v>1083</v>
      </c>
      <c r="H2335" t="s">
        <v>16386</v>
      </c>
      <c r="I2335" t="s">
        <v>3</v>
      </c>
      <c r="J2335" t="s">
        <v>4</v>
      </c>
      <c r="K2335" t="s">
        <v>14</v>
      </c>
      <c r="L2335" t="s">
        <v>16635</v>
      </c>
    </row>
    <row r="2336" spans="1:12">
      <c r="A2336">
        <v>3355</v>
      </c>
      <c r="B2336">
        <v>2</v>
      </c>
      <c r="C2336" t="s">
        <v>2290</v>
      </c>
      <c r="D2336" s="2" t="b">
        <v>1</v>
      </c>
      <c r="E2336" t="s">
        <v>15</v>
      </c>
      <c r="F2336" t="b">
        <f t="shared" si="72"/>
        <v>0</v>
      </c>
      <c r="G2336" t="s">
        <v>3974</v>
      </c>
      <c r="H2336" t="s">
        <v>16386</v>
      </c>
      <c r="I2336" t="s">
        <v>3</v>
      </c>
      <c r="J2336" t="s">
        <v>4</v>
      </c>
      <c r="K2336" t="s">
        <v>5</v>
      </c>
    </row>
    <row r="2337" spans="1:12">
      <c r="A2337">
        <v>3356</v>
      </c>
      <c r="B2337">
        <v>2</v>
      </c>
      <c r="C2337" t="s">
        <v>3975</v>
      </c>
      <c r="D2337" s="1" t="b">
        <v>0</v>
      </c>
      <c r="E2337" t="s">
        <v>1</v>
      </c>
      <c r="F2337" t="b">
        <f t="shared" si="72"/>
        <v>1</v>
      </c>
      <c r="G2337" t="s">
        <v>3976</v>
      </c>
      <c r="H2337" t="s">
        <v>16386</v>
      </c>
      <c r="I2337" t="s">
        <v>3</v>
      </c>
      <c r="J2337" t="s">
        <v>4</v>
      </c>
      <c r="K2337" t="s">
        <v>14</v>
      </c>
      <c r="L2337" t="s">
        <v>16636</v>
      </c>
    </row>
    <row r="2338" spans="1:12">
      <c r="A2338">
        <v>3357</v>
      </c>
      <c r="B2338">
        <v>2</v>
      </c>
      <c r="C2338" t="s">
        <v>3975</v>
      </c>
      <c r="D2338" s="2" t="b">
        <v>1</v>
      </c>
      <c r="E2338" t="s">
        <v>15</v>
      </c>
      <c r="F2338" t="b">
        <f t="shared" si="72"/>
        <v>1</v>
      </c>
      <c r="G2338" t="s">
        <v>3977</v>
      </c>
      <c r="H2338" t="s">
        <v>16386</v>
      </c>
      <c r="I2338" t="s">
        <v>3</v>
      </c>
      <c r="J2338" t="s">
        <v>4</v>
      </c>
      <c r="K2338" t="s">
        <v>14</v>
      </c>
    </row>
    <row r="2339" spans="1:12">
      <c r="A2339">
        <v>3358</v>
      </c>
      <c r="B2339">
        <v>2</v>
      </c>
      <c r="C2339" t="s">
        <v>3975</v>
      </c>
      <c r="D2339" s="2" t="b">
        <v>1</v>
      </c>
      <c r="E2339" t="s">
        <v>15</v>
      </c>
      <c r="F2339" t="b">
        <f t="shared" si="72"/>
        <v>1</v>
      </c>
      <c r="G2339" t="s">
        <v>3978</v>
      </c>
      <c r="H2339" t="s">
        <v>16386</v>
      </c>
      <c r="I2339" t="s">
        <v>3</v>
      </c>
      <c r="J2339" t="s">
        <v>4</v>
      </c>
      <c r="K2339" t="s">
        <v>14</v>
      </c>
    </row>
    <row r="2340" spans="1:12">
      <c r="A2340">
        <v>3359</v>
      </c>
      <c r="B2340">
        <v>2</v>
      </c>
      <c r="C2340" t="s">
        <v>3975</v>
      </c>
      <c r="D2340" s="2" t="b">
        <v>1</v>
      </c>
      <c r="E2340" t="s">
        <v>15</v>
      </c>
      <c r="F2340" t="b">
        <f t="shared" si="72"/>
        <v>1</v>
      </c>
      <c r="G2340" t="s">
        <v>3979</v>
      </c>
      <c r="H2340" t="s">
        <v>16386</v>
      </c>
      <c r="I2340" t="s">
        <v>3</v>
      </c>
      <c r="J2340" t="s">
        <v>4</v>
      </c>
      <c r="K2340" t="s">
        <v>14</v>
      </c>
    </row>
    <row r="2341" spans="1:12">
      <c r="A2341">
        <v>3360</v>
      </c>
      <c r="B2341">
        <v>2</v>
      </c>
      <c r="C2341" t="s">
        <v>3975</v>
      </c>
      <c r="D2341" s="2" t="b">
        <v>1</v>
      </c>
      <c r="E2341" t="s">
        <v>15</v>
      </c>
      <c r="F2341" t="b">
        <f t="shared" si="72"/>
        <v>1</v>
      </c>
      <c r="G2341" t="s">
        <v>3980</v>
      </c>
      <c r="H2341" t="s">
        <v>16386</v>
      </c>
      <c r="I2341" t="s">
        <v>3</v>
      </c>
      <c r="J2341" t="s">
        <v>4</v>
      </c>
      <c r="K2341" t="s">
        <v>14</v>
      </c>
    </row>
    <row r="2342" spans="1:12">
      <c r="A2342">
        <v>3361</v>
      </c>
      <c r="B2342">
        <v>2</v>
      </c>
      <c r="C2342" t="s">
        <v>3975</v>
      </c>
      <c r="D2342" s="2" t="b">
        <v>1</v>
      </c>
      <c r="E2342" t="s">
        <v>15</v>
      </c>
      <c r="F2342" t="b">
        <f t="shared" si="72"/>
        <v>1</v>
      </c>
      <c r="G2342" t="s">
        <v>3981</v>
      </c>
      <c r="H2342" t="s">
        <v>16386</v>
      </c>
      <c r="I2342" t="s">
        <v>3</v>
      </c>
      <c r="J2342" t="s">
        <v>4</v>
      </c>
      <c r="K2342" t="s">
        <v>14</v>
      </c>
    </row>
    <row r="2343" spans="1:12">
      <c r="A2343">
        <v>3362</v>
      </c>
      <c r="B2343">
        <v>2</v>
      </c>
      <c r="C2343" t="s">
        <v>3975</v>
      </c>
      <c r="D2343" s="2" t="b">
        <v>1</v>
      </c>
      <c r="E2343" t="s">
        <v>15</v>
      </c>
      <c r="F2343" t="b">
        <f t="shared" si="72"/>
        <v>1</v>
      </c>
      <c r="G2343" t="s">
        <v>3982</v>
      </c>
      <c r="H2343" t="s">
        <v>16386</v>
      </c>
      <c r="I2343" t="s">
        <v>3</v>
      </c>
      <c r="J2343" t="s">
        <v>4</v>
      </c>
      <c r="K2343" t="s">
        <v>14</v>
      </c>
    </row>
    <row r="2344" spans="1:12">
      <c r="A2344">
        <v>3363</v>
      </c>
      <c r="B2344">
        <v>2</v>
      </c>
      <c r="C2344" t="s">
        <v>3975</v>
      </c>
      <c r="D2344" s="2" t="b">
        <v>1</v>
      </c>
      <c r="E2344" t="s">
        <v>15</v>
      </c>
      <c r="F2344" t="b">
        <f t="shared" si="72"/>
        <v>1</v>
      </c>
      <c r="G2344" t="s">
        <v>3983</v>
      </c>
      <c r="H2344" t="s">
        <v>16386</v>
      </c>
      <c r="I2344" t="s">
        <v>3</v>
      </c>
      <c r="J2344" t="s">
        <v>4</v>
      </c>
      <c r="K2344" t="s">
        <v>14</v>
      </c>
    </row>
    <row r="2345" spans="1:12">
      <c r="A2345">
        <v>3364</v>
      </c>
      <c r="B2345">
        <v>2</v>
      </c>
      <c r="C2345" t="s">
        <v>3975</v>
      </c>
      <c r="D2345" s="2" t="b">
        <v>1</v>
      </c>
      <c r="E2345" t="s">
        <v>15</v>
      </c>
      <c r="F2345" t="b">
        <f t="shared" si="72"/>
        <v>1</v>
      </c>
      <c r="G2345" t="s">
        <v>3984</v>
      </c>
      <c r="H2345" t="s">
        <v>16386</v>
      </c>
      <c r="I2345" t="s">
        <v>3</v>
      </c>
      <c r="J2345" t="s">
        <v>4</v>
      </c>
      <c r="K2345" t="s">
        <v>14</v>
      </c>
    </row>
    <row r="2346" spans="1:12">
      <c r="A2346">
        <v>3365</v>
      </c>
      <c r="B2346">
        <v>2</v>
      </c>
      <c r="C2346" t="s">
        <v>3975</v>
      </c>
      <c r="D2346" s="2" t="b">
        <v>1</v>
      </c>
      <c r="E2346" t="s">
        <v>15</v>
      </c>
      <c r="F2346" t="b">
        <f t="shared" si="72"/>
        <v>1</v>
      </c>
      <c r="G2346" t="s">
        <v>3985</v>
      </c>
      <c r="H2346" t="s">
        <v>16386</v>
      </c>
      <c r="I2346" t="s">
        <v>3</v>
      </c>
      <c r="J2346" t="s">
        <v>4</v>
      </c>
      <c r="K2346" t="s">
        <v>14</v>
      </c>
    </row>
    <row r="2347" spans="1:12">
      <c r="A2347">
        <v>3366</v>
      </c>
      <c r="B2347">
        <v>2</v>
      </c>
      <c r="C2347" t="s">
        <v>3975</v>
      </c>
      <c r="D2347" s="2" t="b">
        <v>1</v>
      </c>
      <c r="E2347" t="s">
        <v>15</v>
      </c>
      <c r="F2347" t="b">
        <f t="shared" si="72"/>
        <v>0</v>
      </c>
      <c r="G2347" t="s">
        <v>3986</v>
      </c>
      <c r="H2347" t="s">
        <v>16386</v>
      </c>
      <c r="I2347" t="s">
        <v>3</v>
      </c>
      <c r="J2347" t="s">
        <v>4</v>
      </c>
      <c r="K2347" t="s">
        <v>5</v>
      </c>
    </row>
    <row r="2348" spans="1:12">
      <c r="A2348">
        <v>3367</v>
      </c>
      <c r="B2348">
        <v>2</v>
      </c>
      <c r="C2348" t="s">
        <v>3987</v>
      </c>
      <c r="D2348" s="1" t="b">
        <v>0</v>
      </c>
      <c r="E2348" t="s">
        <v>1</v>
      </c>
      <c r="F2348" t="b">
        <f t="shared" si="72"/>
        <v>0</v>
      </c>
      <c r="G2348" t="s">
        <v>3988</v>
      </c>
      <c r="H2348" t="s">
        <v>16386</v>
      </c>
      <c r="I2348" t="s">
        <v>3</v>
      </c>
      <c r="J2348" t="s">
        <v>4</v>
      </c>
      <c r="K2348" t="s">
        <v>5</v>
      </c>
      <c r="L2348" t="str">
        <f t="shared" si="73"/>
        <v>"projects":[{"name":"esptouchforandroid","description":" ","mirrorRelease":false,"topic":""}]</v>
      </c>
    </row>
    <row r="2349" spans="1:12">
      <c r="A2349">
        <v>3368</v>
      </c>
      <c r="B2349">
        <v>2</v>
      </c>
      <c r="C2349" t="s">
        <v>3989</v>
      </c>
      <c r="D2349" s="1" t="b">
        <v>0</v>
      </c>
      <c r="E2349" t="s">
        <v>1</v>
      </c>
      <c r="F2349" t="b">
        <f t="shared" si="72"/>
        <v>1</v>
      </c>
      <c r="G2349" t="s">
        <v>3990</v>
      </c>
      <c r="H2349" t="s">
        <v>16386</v>
      </c>
      <c r="I2349" t="s">
        <v>3</v>
      </c>
      <c r="J2349" t="s">
        <v>4</v>
      </c>
      <c r="K2349" t="s">
        <v>14</v>
      </c>
      <c r="L2349" t="s">
        <v>16637</v>
      </c>
    </row>
    <row r="2350" spans="1:12">
      <c r="A2350">
        <v>3369</v>
      </c>
      <c r="B2350">
        <v>2</v>
      </c>
      <c r="C2350" t="s">
        <v>3989</v>
      </c>
      <c r="D2350" s="2" t="b">
        <v>1</v>
      </c>
      <c r="E2350" t="s">
        <v>15</v>
      </c>
      <c r="F2350" t="b">
        <f t="shared" si="72"/>
        <v>1</v>
      </c>
      <c r="G2350" t="s">
        <v>3991</v>
      </c>
      <c r="H2350" t="s">
        <v>16386</v>
      </c>
      <c r="I2350" t="s">
        <v>3</v>
      </c>
      <c r="J2350" t="s">
        <v>4</v>
      </c>
      <c r="K2350" t="s">
        <v>14</v>
      </c>
    </row>
    <row r="2351" spans="1:12">
      <c r="A2351">
        <v>3370</v>
      </c>
      <c r="B2351">
        <v>2</v>
      </c>
      <c r="C2351" t="s">
        <v>3989</v>
      </c>
      <c r="D2351" s="2" t="b">
        <v>1</v>
      </c>
      <c r="E2351" t="s">
        <v>15</v>
      </c>
      <c r="F2351" t="b">
        <f t="shared" si="72"/>
        <v>0</v>
      </c>
      <c r="G2351" t="s">
        <v>3992</v>
      </c>
      <c r="H2351" t="s">
        <v>16386</v>
      </c>
      <c r="I2351" t="s">
        <v>3</v>
      </c>
      <c r="J2351" t="s">
        <v>4</v>
      </c>
      <c r="K2351" t="s">
        <v>5</v>
      </c>
    </row>
    <row r="2352" spans="1:12">
      <c r="A2352">
        <v>3371</v>
      </c>
      <c r="B2352">
        <v>2</v>
      </c>
      <c r="C2352" t="s">
        <v>3993</v>
      </c>
      <c r="D2352" s="1" t="b">
        <v>0</v>
      </c>
      <c r="E2352" t="s">
        <v>1</v>
      </c>
      <c r="F2352" t="b">
        <f t="shared" si="72"/>
        <v>0</v>
      </c>
      <c r="G2352" t="s">
        <v>2779</v>
      </c>
      <c r="H2352" t="s">
        <v>16386</v>
      </c>
      <c r="I2352" t="s">
        <v>3</v>
      </c>
      <c r="J2352" t="s">
        <v>4</v>
      </c>
      <c r="K2352" t="s">
        <v>5</v>
      </c>
      <c r="L2352" t="str">
        <f t="shared" si="73"/>
        <v>"projects":[{"name":"etcd","description":" ","mirrorRelease":false,"topic":""}]</v>
      </c>
    </row>
    <row r="2353" spans="1:12">
      <c r="A2353">
        <v>3372</v>
      </c>
      <c r="B2353">
        <v>2</v>
      </c>
      <c r="C2353" t="s">
        <v>3994</v>
      </c>
      <c r="D2353" s="1" t="b">
        <v>0</v>
      </c>
      <c r="E2353" t="s">
        <v>1</v>
      </c>
      <c r="F2353" t="b">
        <f t="shared" si="72"/>
        <v>0</v>
      </c>
      <c r="G2353" t="s">
        <v>3681</v>
      </c>
      <c r="H2353" t="s">
        <v>16386</v>
      </c>
      <c r="I2353" t="s">
        <v>3</v>
      </c>
      <c r="J2353" t="s">
        <v>4</v>
      </c>
      <c r="K2353" t="s">
        <v>5</v>
      </c>
      <c r="L2353" t="str">
        <f t="shared" si="73"/>
        <v>"projects":[{"name":"tools","description":" ","mirrorRelease":false,"topic":""}]</v>
      </c>
    </row>
    <row r="2354" spans="1:12">
      <c r="A2354">
        <v>3373</v>
      </c>
      <c r="B2354">
        <v>2</v>
      </c>
      <c r="C2354" t="s">
        <v>3995</v>
      </c>
      <c r="D2354" s="1" t="b">
        <v>0</v>
      </c>
      <c r="E2354" t="s">
        <v>1</v>
      </c>
      <c r="F2354" t="b">
        <f t="shared" si="72"/>
        <v>0</v>
      </c>
      <c r="G2354" t="s">
        <v>3996</v>
      </c>
      <c r="H2354" t="s">
        <v>16386</v>
      </c>
      <c r="I2354" t="s">
        <v>3</v>
      </c>
      <c r="J2354" t="s">
        <v>4</v>
      </c>
      <c r="K2354" t="s">
        <v>5</v>
      </c>
      <c r="L2354" t="str">
        <f t="shared" si="73"/>
        <v>"projects":[{"name":"bootstrap-datepicker","description":" ","mirrorRelease":false,"topic":""}]</v>
      </c>
    </row>
    <row r="2355" spans="1:12">
      <c r="A2355">
        <v>3374</v>
      </c>
      <c r="B2355">
        <v>2</v>
      </c>
      <c r="C2355" t="s">
        <v>3997</v>
      </c>
      <c r="D2355" s="1" t="b">
        <v>0</v>
      </c>
      <c r="E2355" t="s">
        <v>1</v>
      </c>
      <c r="F2355" t="b">
        <f t="shared" si="72"/>
        <v>0</v>
      </c>
      <c r="G2355" t="s">
        <v>3998</v>
      </c>
      <c r="H2355" t="s">
        <v>16386</v>
      </c>
      <c r="I2355" t="s">
        <v>3</v>
      </c>
      <c r="J2355" t="s">
        <v>4</v>
      </c>
      <c r="K2355" t="s">
        <v>5</v>
      </c>
      <c r="L2355" t="str">
        <f t="shared" si="73"/>
        <v>"projects":[{"name":"fcn-tensorflow.git","description":" ","mirrorRelease":false,"topic":""}]</v>
      </c>
    </row>
    <row r="2356" spans="1:12">
      <c r="A2356">
        <v>3375</v>
      </c>
      <c r="B2356">
        <v>2</v>
      </c>
      <c r="C2356" t="s">
        <v>3999</v>
      </c>
      <c r="D2356" s="1" t="b">
        <v>0</v>
      </c>
      <c r="E2356" t="s">
        <v>1</v>
      </c>
      <c r="F2356" t="b">
        <f t="shared" si="72"/>
        <v>0</v>
      </c>
      <c r="G2356" t="s">
        <v>4000</v>
      </c>
      <c r="H2356" t="s">
        <v>16386</v>
      </c>
      <c r="I2356" t="s">
        <v>3</v>
      </c>
      <c r="J2356" t="s">
        <v>4</v>
      </c>
      <c r="K2356" t="s">
        <v>5</v>
      </c>
      <c r="L2356" t="str">
        <f t="shared" si="73"/>
        <v>"projects":[{"name":"screenrecorder","description":" ","mirrorRelease":false,"topic":""}]</v>
      </c>
    </row>
    <row r="2357" spans="1:12">
      <c r="A2357">
        <v>3376</v>
      </c>
      <c r="B2357">
        <v>2</v>
      </c>
      <c r="C2357" t="s">
        <v>4001</v>
      </c>
      <c r="D2357" s="1" t="b">
        <v>0</v>
      </c>
      <c r="E2357" t="s">
        <v>1</v>
      </c>
      <c r="F2357" t="b">
        <f t="shared" si="72"/>
        <v>0</v>
      </c>
      <c r="G2357" t="s">
        <v>4002</v>
      </c>
      <c r="H2357" t="s">
        <v>16386</v>
      </c>
      <c r="I2357" t="s">
        <v>3</v>
      </c>
      <c r="J2357" t="s">
        <v>4</v>
      </c>
      <c r="K2357" t="s">
        <v>5</v>
      </c>
      <c r="L2357" t="str">
        <f t="shared" si="73"/>
        <v>"projects":[{"name":"vscode-latex","description":" ","mirrorRelease":false,"topic":""}]</v>
      </c>
    </row>
    <row r="2358" spans="1:12">
      <c r="A2358">
        <v>3377</v>
      </c>
      <c r="B2358">
        <v>2</v>
      </c>
      <c r="C2358" t="s">
        <v>4003</v>
      </c>
      <c r="D2358" s="1" t="b">
        <v>0</v>
      </c>
      <c r="E2358" t="s">
        <v>1</v>
      </c>
      <c r="F2358" t="b">
        <f t="shared" si="72"/>
        <v>0</v>
      </c>
      <c r="G2358" t="s">
        <v>4004</v>
      </c>
      <c r="H2358" t="s">
        <v>16386</v>
      </c>
      <c r="I2358" t="s">
        <v>3</v>
      </c>
      <c r="J2358" t="s">
        <v>4</v>
      </c>
      <c r="K2358" t="s">
        <v>5</v>
      </c>
      <c r="L2358" t="str">
        <f t="shared" si="73"/>
        <v>"projects":[{"name":"skeleton","description":" ","mirrorRelease":false,"topic":""}]</v>
      </c>
    </row>
    <row r="2359" spans="1:12">
      <c r="A2359">
        <v>3378</v>
      </c>
      <c r="B2359">
        <v>2</v>
      </c>
      <c r="C2359" t="s">
        <v>4005</v>
      </c>
      <c r="D2359" s="1" t="b">
        <v>0</v>
      </c>
      <c r="E2359" t="s">
        <v>1</v>
      </c>
      <c r="F2359" t="b">
        <f t="shared" si="72"/>
        <v>1</v>
      </c>
      <c r="G2359" t="s">
        <v>4006</v>
      </c>
      <c r="H2359" t="s">
        <v>16386</v>
      </c>
      <c r="I2359" t="s">
        <v>3</v>
      </c>
      <c r="J2359" t="s">
        <v>4</v>
      </c>
      <c r="K2359" t="s">
        <v>14</v>
      </c>
      <c r="L2359" t="s">
        <v>16638</v>
      </c>
    </row>
    <row r="2360" spans="1:12">
      <c r="A2360">
        <v>3379</v>
      </c>
      <c r="B2360">
        <v>2</v>
      </c>
      <c r="C2360" t="s">
        <v>4005</v>
      </c>
      <c r="D2360" s="2" t="b">
        <v>1</v>
      </c>
      <c r="E2360" t="s">
        <v>15</v>
      </c>
      <c r="F2360" t="b">
        <f t="shared" si="72"/>
        <v>1</v>
      </c>
      <c r="G2360" t="s">
        <v>4007</v>
      </c>
      <c r="H2360" t="s">
        <v>16386</v>
      </c>
      <c r="I2360" t="s">
        <v>3</v>
      </c>
      <c r="J2360" t="s">
        <v>4</v>
      </c>
      <c r="K2360" t="s">
        <v>14</v>
      </c>
    </row>
    <row r="2361" spans="1:12">
      <c r="A2361">
        <v>3380</v>
      </c>
      <c r="B2361">
        <v>2</v>
      </c>
      <c r="C2361" t="s">
        <v>4005</v>
      </c>
      <c r="D2361" s="2" t="b">
        <v>1</v>
      </c>
      <c r="E2361" t="s">
        <v>15</v>
      </c>
      <c r="F2361" t="b">
        <f t="shared" si="72"/>
        <v>0</v>
      </c>
      <c r="G2361" t="s">
        <v>4008</v>
      </c>
      <c r="H2361" t="s">
        <v>16386</v>
      </c>
      <c r="I2361" t="s">
        <v>3</v>
      </c>
      <c r="J2361" t="s">
        <v>4</v>
      </c>
      <c r="K2361" t="s">
        <v>5</v>
      </c>
    </row>
    <row r="2362" spans="1:12">
      <c r="A2362">
        <v>3381</v>
      </c>
      <c r="B2362">
        <v>2</v>
      </c>
      <c r="C2362" t="s">
        <v>4009</v>
      </c>
      <c r="D2362" s="1" t="b">
        <v>0</v>
      </c>
      <c r="E2362" t="s">
        <v>1</v>
      </c>
      <c r="F2362" t="b">
        <f t="shared" si="72"/>
        <v>0</v>
      </c>
      <c r="G2362" t="s">
        <v>4010</v>
      </c>
      <c r="H2362" t="s">
        <v>16386</v>
      </c>
      <c r="I2362" t="s">
        <v>3</v>
      </c>
      <c r="J2362" t="s">
        <v>4</v>
      </c>
      <c r="K2362" t="s">
        <v>5</v>
      </c>
      <c r="L2362" t="str">
        <f t="shared" si="73"/>
        <v>"projects":[{"name":"wopihost","description":" ","mirrorRelease":false,"topic":""}]</v>
      </c>
    </row>
    <row r="2363" spans="1:12">
      <c r="A2363">
        <v>3382</v>
      </c>
      <c r="B2363">
        <v>2</v>
      </c>
      <c r="C2363" t="s">
        <v>4011</v>
      </c>
      <c r="D2363" s="1" t="b">
        <v>0</v>
      </c>
      <c r="E2363" t="s">
        <v>1</v>
      </c>
      <c r="F2363" t="b">
        <f t="shared" si="72"/>
        <v>0</v>
      </c>
      <c r="G2363" t="s">
        <v>4012</v>
      </c>
      <c r="H2363" t="s">
        <v>16386</v>
      </c>
      <c r="I2363" t="s">
        <v>3</v>
      </c>
      <c r="J2363" t="s">
        <v>4</v>
      </c>
      <c r="K2363" t="s">
        <v>5</v>
      </c>
      <c r="L2363" t="str">
        <f t="shared" si="73"/>
        <v>"projects":[{"name":"etherpad-lite","description":" ","mirrorRelease":false,"topic":""}]</v>
      </c>
    </row>
    <row r="2364" spans="1:12">
      <c r="A2364">
        <v>3383</v>
      </c>
      <c r="B2364">
        <v>2</v>
      </c>
      <c r="C2364" t="s">
        <v>4013</v>
      </c>
      <c r="D2364" s="1" t="b">
        <v>0</v>
      </c>
      <c r="E2364" t="s">
        <v>1</v>
      </c>
      <c r="F2364" t="b">
        <f t="shared" si="72"/>
        <v>0</v>
      </c>
      <c r="G2364" t="s">
        <v>4014</v>
      </c>
      <c r="H2364" t="s">
        <v>16386</v>
      </c>
      <c r="I2364" t="s">
        <v>3</v>
      </c>
      <c r="J2364" t="s">
        <v>4</v>
      </c>
      <c r="K2364" t="s">
        <v>5</v>
      </c>
      <c r="L2364" t="str">
        <f t="shared" si="73"/>
        <v>"projects":[{"name":"caffe-tensorflow","description":" ","mirrorRelease":false,"topic":""}]</v>
      </c>
    </row>
    <row r="2365" spans="1:12">
      <c r="A2365">
        <v>3384</v>
      </c>
      <c r="B2365">
        <v>2</v>
      </c>
      <c r="C2365" t="s">
        <v>4015</v>
      </c>
      <c r="D2365" s="1" t="b">
        <v>0</v>
      </c>
      <c r="E2365" t="s">
        <v>1</v>
      </c>
      <c r="F2365" t="b">
        <f t="shared" si="72"/>
        <v>1</v>
      </c>
      <c r="G2365" t="s">
        <v>4016</v>
      </c>
      <c r="H2365" t="s">
        <v>16386</v>
      </c>
      <c r="I2365" t="s">
        <v>3</v>
      </c>
      <c r="J2365" t="s">
        <v>4</v>
      </c>
      <c r="K2365" t="s">
        <v>14</v>
      </c>
      <c r="L2365" t="s">
        <v>16639</v>
      </c>
    </row>
    <row r="2366" spans="1:12">
      <c r="A2366">
        <v>3385</v>
      </c>
      <c r="B2366">
        <v>2</v>
      </c>
      <c r="C2366" t="s">
        <v>4015</v>
      </c>
      <c r="D2366" s="2" t="b">
        <v>1</v>
      </c>
      <c r="E2366" t="s">
        <v>15</v>
      </c>
      <c r="F2366" t="b">
        <f t="shared" si="72"/>
        <v>1</v>
      </c>
      <c r="G2366" t="s">
        <v>4017</v>
      </c>
      <c r="H2366" t="s">
        <v>16386</v>
      </c>
      <c r="I2366" t="s">
        <v>3</v>
      </c>
      <c r="J2366" t="s">
        <v>4</v>
      </c>
      <c r="K2366" t="s">
        <v>14</v>
      </c>
    </row>
    <row r="2367" spans="1:12">
      <c r="A2367">
        <v>3386</v>
      </c>
      <c r="B2367">
        <v>2</v>
      </c>
      <c r="C2367" t="s">
        <v>4015</v>
      </c>
      <c r="D2367" s="2" t="b">
        <v>1</v>
      </c>
      <c r="E2367" t="s">
        <v>15</v>
      </c>
      <c r="F2367" t="b">
        <f t="shared" si="72"/>
        <v>1</v>
      </c>
      <c r="G2367" t="s">
        <v>4018</v>
      </c>
      <c r="H2367" t="s">
        <v>16386</v>
      </c>
      <c r="I2367" t="s">
        <v>3</v>
      </c>
      <c r="J2367" t="s">
        <v>4</v>
      </c>
      <c r="K2367" t="s">
        <v>14</v>
      </c>
    </row>
    <row r="2368" spans="1:12">
      <c r="A2368">
        <v>3387</v>
      </c>
      <c r="B2368">
        <v>2</v>
      </c>
      <c r="C2368" t="s">
        <v>4015</v>
      </c>
      <c r="D2368" s="2" t="b">
        <v>1</v>
      </c>
      <c r="E2368" t="s">
        <v>15</v>
      </c>
      <c r="F2368" t="b">
        <f t="shared" si="72"/>
        <v>1</v>
      </c>
      <c r="G2368" t="s">
        <v>4019</v>
      </c>
      <c r="H2368" t="s">
        <v>16386</v>
      </c>
      <c r="I2368" t="s">
        <v>3</v>
      </c>
      <c r="J2368" t="s">
        <v>4</v>
      </c>
      <c r="K2368" t="s">
        <v>14</v>
      </c>
    </row>
    <row r="2369" spans="1:12">
      <c r="A2369">
        <v>3388</v>
      </c>
      <c r="B2369">
        <v>2</v>
      </c>
      <c r="C2369" t="s">
        <v>4015</v>
      </c>
      <c r="D2369" s="2" t="b">
        <v>1</v>
      </c>
      <c r="E2369" t="s">
        <v>15</v>
      </c>
      <c r="F2369" t="b">
        <f t="shared" si="72"/>
        <v>1</v>
      </c>
      <c r="G2369" t="s">
        <v>4020</v>
      </c>
      <c r="H2369" t="s">
        <v>16386</v>
      </c>
      <c r="I2369" t="s">
        <v>3</v>
      </c>
      <c r="J2369" t="s">
        <v>4</v>
      </c>
      <c r="K2369" t="s">
        <v>14</v>
      </c>
    </row>
    <row r="2370" spans="1:12">
      <c r="A2370">
        <v>3389</v>
      </c>
      <c r="B2370">
        <v>2</v>
      </c>
      <c r="C2370" t="s">
        <v>4015</v>
      </c>
      <c r="D2370" s="2" t="b">
        <v>1</v>
      </c>
      <c r="E2370" t="s">
        <v>15</v>
      </c>
      <c r="F2370" t="b">
        <f t="shared" ref="F2370:F2433" si="74">C2371=C2370</f>
        <v>1</v>
      </c>
      <c r="G2370" t="s">
        <v>4021</v>
      </c>
      <c r="H2370" t="s">
        <v>16386</v>
      </c>
      <c r="I2370" t="s">
        <v>3</v>
      </c>
      <c r="J2370" t="s">
        <v>4</v>
      </c>
      <c r="K2370" t="s">
        <v>14</v>
      </c>
    </row>
    <row r="2371" spans="1:12">
      <c r="A2371">
        <v>3390</v>
      </c>
      <c r="B2371">
        <v>2</v>
      </c>
      <c r="C2371" t="s">
        <v>4015</v>
      </c>
      <c r="D2371" s="2" t="b">
        <v>1</v>
      </c>
      <c r="E2371" t="s">
        <v>15</v>
      </c>
      <c r="F2371" t="b">
        <f t="shared" si="74"/>
        <v>0</v>
      </c>
      <c r="G2371" t="s">
        <v>4022</v>
      </c>
      <c r="H2371" t="s">
        <v>16386</v>
      </c>
      <c r="I2371" t="s">
        <v>3</v>
      </c>
      <c r="J2371" t="s">
        <v>4</v>
      </c>
      <c r="K2371" t="s">
        <v>5</v>
      </c>
    </row>
    <row r="2372" spans="1:12">
      <c r="A2372">
        <v>3391</v>
      </c>
      <c r="B2372">
        <v>2</v>
      </c>
      <c r="C2372" t="s">
        <v>4023</v>
      </c>
      <c r="D2372" s="1" t="b">
        <v>0</v>
      </c>
      <c r="E2372" t="s">
        <v>1</v>
      </c>
      <c r="F2372" t="b">
        <f t="shared" si="74"/>
        <v>0</v>
      </c>
      <c r="G2372" t="s">
        <v>4024</v>
      </c>
      <c r="H2372" t="s">
        <v>16386</v>
      </c>
      <c r="I2372" t="s">
        <v>3</v>
      </c>
      <c r="J2372" t="s">
        <v>4</v>
      </c>
      <c r="K2372" t="s">
        <v>5</v>
      </c>
      <c r="L2372" t="str">
        <f t="shared" ref="L2370:L2433" si="75">E2372&amp;G2372&amp;H2372&amp;I2372&amp;J2372&amp;K2372</f>
        <v>"projects":[{"name":"dvwa","description":" ","mirrorRelease":false,"topic":""}]</v>
      </c>
    </row>
    <row r="2373" spans="1:12">
      <c r="A2373">
        <v>3392</v>
      </c>
      <c r="B2373">
        <v>2</v>
      </c>
      <c r="C2373" t="s">
        <v>4025</v>
      </c>
      <c r="D2373" s="1" t="b">
        <v>0</v>
      </c>
      <c r="E2373" t="s">
        <v>1</v>
      </c>
      <c r="F2373" t="b">
        <f t="shared" si="74"/>
        <v>1</v>
      </c>
      <c r="G2373" t="s">
        <v>4026</v>
      </c>
      <c r="H2373" t="s">
        <v>16386</v>
      </c>
      <c r="I2373" t="s">
        <v>3</v>
      </c>
      <c r="J2373" t="s">
        <v>4</v>
      </c>
      <c r="K2373" t="s">
        <v>14</v>
      </c>
      <c r="L2373" t="s">
        <v>16640</v>
      </c>
    </row>
    <row r="2374" spans="1:12">
      <c r="A2374">
        <v>3393</v>
      </c>
      <c r="B2374">
        <v>2</v>
      </c>
      <c r="C2374" t="s">
        <v>4025</v>
      </c>
      <c r="D2374" s="2" t="b">
        <v>1</v>
      </c>
      <c r="E2374" t="s">
        <v>15</v>
      </c>
      <c r="F2374" t="b">
        <f t="shared" si="74"/>
        <v>1</v>
      </c>
      <c r="G2374" t="s">
        <v>4027</v>
      </c>
      <c r="H2374" t="s">
        <v>16386</v>
      </c>
      <c r="I2374" t="s">
        <v>3</v>
      </c>
      <c r="J2374" t="s">
        <v>4</v>
      </c>
      <c r="K2374" t="s">
        <v>14</v>
      </c>
    </row>
    <row r="2375" spans="1:12">
      <c r="A2375">
        <v>3394</v>
      </c>
      <c r="B2375">
        <v>2</v>
      </c>
      <c r="C2375" t="s">
        <v>4025</v>
      </c>
      <c r="D2375" s="2" t="b">
        <v>1</v>
      </c>
      <c r="E2375" t="s">
        <v>15</v>
      </c>
      <c r="F2375" t="b">
        <f t="shared" si="74"/>
        <v>1</v>
      </c>
      <c r="G2375" t="s">
        <v>4028</v>
      </c>
      <c r="H2375" t="s">
        <v>16386</v>
      </c>
      <c r="I2375" t="s">
        <v>3</v>
      </c>
      <c r="J2375" t="s">
        <v>4</v>
      </c>
      <c r="K2375" t="s">
        <v>14</v>
      </c>
    </row>
    <row r="2376" spans="1:12">
      <c r="A2376">
        <v>3395</v>
      </c>
      <c r="B2376">
        <v>2</v>
      </c>
      <c r="C2376" t="s">
        <v>4025</v>
      </c>
      <c r="D2376" s="2" t="b">
        <v>1</v>
      </c>
      <c r="E2376" t="s">
        <v>15</v>
      </c>
      <c r="F2376" t="b">
        <f t="shared" si="74"/>
        <v>1</v>
      </c>
      <c r="G2376" t="s">
        <v>4029</v>
      </c>
      <c r="H2376" t="s">
        <v>16386</v>
      </c>
      <c r="I2376" t="s">
        <v>3</v>
      </c>
      <c r="J2376" t="s">
        <v>4</v>
      </c>
      <c r="K2376" t="s">
        <v>14</v>
      </c>
    </row>
    <row r="2377" spans="1:12">
      <c r="A2377">
        <v>3396</v>
      </c>
      <c r="B2377">
        <v>2</v>
      </c>
      <c r="C2377" t="s">
        <v>4025</v>
      </c>
      <c r="D2377" s="2" t="b">
        <v>1</v>
      </c>
      <c r="E2377" t="s">
        <v>15</v>
      </c>
      <c r="F2377" t="b">
        <f t="shared" si="74"/>
        <v>0</v>
      </c>
      <c r="G2377" t="s">
        <v>4030</v>
      </c>
      <c r="H2377" t="s">
        <v>16386</v>
      </c>
      <c r="I2377" t="s">
        <v>3</v>
      </c>
      <c r="J2377" t="s">
        <v>4</v>
      </c>
      <c r="K2377" t="s">
        <v>5</v>
      </c>
    </row>
    <row r="2378" spans="1:12">
      <c r="A2378">
        <v>3397</v>
      </c>
      <c r="B2378">
        <v>2</v>
      </c>
      <c r="C2378" t="s">
        <v>4031</v>
      </c>
      <c r="D2378" s="1" t="b">
        <v>0</v>
      </c>
      <c r="E2378" t="s">
        <v>1</v>
      </c>
      <c r="F2378" t="b">
        <f t="shared" si="74"/>
        <v>0</v>
      </c>
      <c r="G2378" t="s">
        <v>4032</v>
      </c>
      <c r="H2378" t="s">
        <v>16386</v>
      </c>
      <c r="I2378" t="s">
        <v>3</v>
      </c>
      <c r="J2378" t="s">
        <v>4</v>
      </c>
      <c r="K2378" t="s">
        <v>5</v>
      </c>
      <c r="L2378" t="str">
        <f t="shared" si="75"/>
        <v>"projects":[{"name":"html5media","description":" ","mirrorRelease":false,"topic":""}]</v>
      </c>
    </row>
    <row r="2379" spans="1:12">
      <c r="A2379">
        <v>3398</v>
      </c>
      <c r="B2379">
        <v>2</v>
      </c>
      <c r="C2379" t="s">
        <v>4033</v>
      </c>
      <c r="D2379" s="1" t="b">
        <v>0</v>
      </c>
      <c r="E2379" t="s">
        <v>1</v>
      </c>
      <c r="F2379" t="b">
        <f t="shared" si="74"/>
        <v>0</v>
      </c>
      <c r="G2379" t="s">
        <v>4034</v>
      </c>
      <c r="H2379" t="s">
        <v>16386</v>
      </c>
      <c r="I2379" t="s">
        <v>3</v>
      </c>
      <c r="J2379" t="s">
        <v>4</v>
      </c>
      <c r="K2379" t="s">
        <v>5</v>
      </c>
      <c r="L2379" t="str">
        <f t="shared" si="75"/>
        <v>"projects":[{"name":"jquery-print-preview-plugin","description":" ","mirrorRelease":false,"topic":""}]</v>
      </c>
    </row>
    <row r="2380" spans="1:12">
      <c r="A2380">
        <v>3399</v>
      </c>
      <c r="B2380">
        <v>2</v>
      </c>
      <c r="C2380" t="s">
        <v>4035</v>
      </c>
      <c r="D2380" s="1" t="b">
        <v>0</v>
      </c>
      <c r="E2380" t="s">
        <v>1</v>
      </c>
      <c r="F2380" t="b">
        <f t="shared" si="74"/>
        <v>0</v>
      </c>
      <c r="G2380" t="s">
        <v>4036</v>
      </c>
      <c r="H2380" t="s">
        <v>16386</v>
      </c>
      <c r="I2380" t="s">
        <v>3</v>
      </c>
      <c r="J2380" t="s">
        <v>4</v>
      </c>
      <c r="K2380" t="s">
        <v>5</v>
      </c>
      <c r="L2380" t="str">
        <f t="shared" si="75"/>
        <v>"projects":[{"name":"cocoscreator-dropdown","description":" ","mirrorRelease":false,"topic":""}]</v>
      </c>
    </row>
    <row r="2381" spans="1:12">
      <c r="A2381">
        <v>3400</v>
      </c>
      <c r="B2381">
        <v>2</v>
      </c>
      <c r="C2381" t="s">
        <v>4037</v>
      </c>
      <c r="D2381" s="1" t="b">
        <v>0</v>
      </c>
      <c r="E2381" t="s">
        <v>1</v>
      </c>
      <c r="F2381" t="b">
        <f t="shared" si="74"/>
        <v>0</v>
      </c>
      <c r="G2381" t="s">
        <v>4038</v>
      </c>
      <c r="H2381" t="s">
        <v>16386</v>
      </c>
      <c r="I2381" t="s">
        <v>3</v>
      </c>
      <c r="J2381" t="s">
        <v>4</v>
      </c>
      <c r="K2381" t="s">
        <v>5</v>
      </c>
      <c r="L2381" t="str">
        <f t="shared" si="75"/>
        <v>"projects":[{"name":"ik-analyzer-solr5","description":" ","mirrorRelease":false,"topic":""}]</v>
      </c>
    </row>
    <row r="2382" spans="1:12">
      <c r="A2382">
        <v>3401</v>
      </c>
      <c r="B2382">
        <v>2</v>
      </c>
      <c r="C2382" t="s">
        <v>4039</v>
      </c>
      <c r="D2382" s="1" t="b">
        <v>0</v>
      </c>
      <c r="E2382" t="s">
        <v>1</v>
      </c>
      <c r="F2382" t="b">
        <f t="shared" si="74"/>
        <v>0</v>
      </c>
      <c r="G2382" t="s">
        <v>4040</v>
      </c>
      <c r="H2382" t="s">
        <v>16386</v>
      </c>
      <c r="I2382" t="s">
        <v>3</v>
      </c>
      <c r="J2382" t="s">
        <v>4</v>
      </c>
      <c r="K2382" t="s">
        <v>5</v>
      </c>
      <c r="L2382" t="str">
        <f t="shared" si="75"/>
        <v>"projects":[{"name":"tutorials","description":" ","mirrorRelease":false,"topic":""}]</v>
      </c>
    </row>
    <row r="2383" spans="1:12">
      <c r="A2383">
        <v>3402</v>
      </c>
      <c r="B2383">
        <v>2</v>
      </c>
      <c r="C2383" t="s">
        <v>4041</v>
      </c>
      <c r="D2383" s="1" t="b">
        <v>0</v>
      </c>
      <c r="E2383" t="s">
        <v>1</v>
      </c>
      <c r="F2383" t="b">
        <f t="shared" si="74"/>
        <v>0</v>
      </c>
      <c r="G2383" t="s">
        <v>4042</v>
      </c>
      <c r="H2383" t="s">
        <v>16386</v>
      </c>
      <c r="I2383" t="s">
        <v>3</v>
      </c>
      <c r="J2383" t="s">
        <v>4</v>
      </c>
      <c r="K2383" t="s">
        <v>5</v>
      </c>
      <c r="L2383" t="str">
        <f t="shared" si="75"/>
        <v>"projects":[{"name":"terminus","description":" ","mirrorRelease":false,"topic":""}]</v>
      </c>
    </row>
    <row r="2384" spans="1:12">
      <c r="A2384">
        <v>3403</v>
      </c>
      <c r="B2384">
        <v>2</v>
      </c>
      <c r="C2384" t="s">
        <v>4043</v>
      </c>
      <c r="D2384" s="1" t="b">
        <v>0</v>
      </c>
      <c r="E2384" t="s">
        <v>1</v>
      </c>
      <c r="F2384" t="b">
        <f t="shared" si="74"/>
        <v>0</v>
      </c>
      <c r="G2384" t="s">
        <v>4044</v>
      </c>
      <c r="H2384" t="s">
        <v>16386</v>
      </c>
      <c r="I2384" t="s">
        <v>3</v>
      </c>
      <c r="J2384" t="s">
        <v>4</v>
      </c>
      <c r="K2384" t="s">
        <v>5</v>
      </c>
      <c r="L2384" t="str">
        <f t="shared" si="75"/>
        <v>"projects":[{"name":"pdfminer","description":" ","mirrorRelease":false,"topic":""}]</v>
      </c>
    </row>
    <row r="2385" spans="1:12">
      <c r="A2385">
        <v>3404</v>
      </c>
      <c r="B2385">
        <v>2</v>
      </c>
      <c r="C2385" t="s">
        <v>4045</v>
      </c>
      <c r="D2385" s="1" t="b">
        <v>0</v>
      </c>
      <c r="E2385" t="s">
        <v>1</v>
      </c>
      <c r="F2385" t="b">
        <f t="shared" si="74"/>
        <v>0</v>
      </c>
      <c r="G2385" t="s">
        <v>4046</v>
      </c>
      <c r="H2385" t="s">
        <v>16386</v>
      </c>
      <c r="I2385" t="s">
        <v>3</v>
      </c>
      <c r="J2385" t="s">
        <v>4</v>
      </c>
      <c r="K2385" t="s">
        <v>5</v>
      </c>
      <c r="L2385" t="str">
        <f t="shared" si="75"/>
        <v>"projects":[{"name":"angledeeplearning","description":" ","mirrorRelease":false,"topic":""}]</v>
      </c>
    </row>
    <row r="2386" spans="1:12">
      <c r="A2386">
        <v>3405</v>
      </c>
      <c r="B2386">
        <v>2</v>
      </c>
      <c r="C2386" t="s">
        <v>4047</v>
      </c>
      <c r="D2386" s="1" t="b">
        <v>0</v>
      </c>
      <c r="E2386" t="s">
        <v>1</v>
      </c>
      <c r="F2386" t="b">
        <f t="shared" si="74"/>
        <v>0</v>
      </c>
      <c r="G2386" t="s">
        <v>4048</v>
      </c>
      <c r="H2386" t="s">
        <v>16386</v>
      </c>
      <c r="I2386" t="s">
        <v>3</v>
      </c>
      <c r="J2386" t="s">
        <v>4</v>
      </c>
      <c r="K2386" t="s">
        <v>5</v>
      </c>
      <c r="L2386" t="str">
        <f t="shared" si="75"/>
        <v>"projects":[{"name":"refind-minimal","description":" ","mirrorRelease":false,"topic":""}]</v>
      </c>
    </row>
    <row r="2387" spans="1:12">
      <c r="A2387">
        <v>3406</v>
      </c>
      <c r="B2387">
        <v>2</v>
      </c>
      <c r="C2387" t="s">
        <v>4049</v>
      </c>
      <c r="D2387" s="1" t="b">
        <v>0</v>
      </c>
      <c r="E2387" t="s">
        <v>1</v>
      </c>
      <c r="F2387" t="b">
        <f t="shared" si="74"/>
        <v>1</v>
      </c>
      <c r="G2387" t="s">
        <v>4050</v>
      </c>
      <c r="H2387" t="s">
        <v>16386</v>
      </c>
      <c r="I2387" t="s">
        <v>3</v>
      </c>
      <c r="J2387" t="s">
        <v>4</v>
      </c>
      <c r="K2387" t="s">
        <v>14</v>
      </c>
      <c r="L2387" t="s">
        <v>16641</v>
      </c>
    </row>
    <row r="2388" spans="1:12">
      <c r="A2388">
        <v>3407</v>
      </c>
      <c r="B2388">
        <v>2</v>
      </c>
      <c r="C2388" t="s">
        <v>4049</v>
      </c>
      <c r="D2388" s="2" t="b">
        <v>1</v>
      </c>
      <c r="E2388" t="s">
        <v>15</v>
      </c>
      <c r="F2388" t="b">
        <f t="shared" si="74"/>
        <v>0</v>
      </c>
      <c r="G2388" t="s">
        <v>4051</v>
      </c>
      <c r="H2388" t="s">
        <v>16386</v>
      </c>
      <c r="I2388" t="s">
        <v>3</v>
      </c>
      <c r="J2388" t="s">
        <v>4</v>
      </c>
      <c r="K2388" t="s">
        <v>5</v>
      </c>
    </row>
    <row r="2389" spans="1:12">
      <c r="A2389">
        <v>3408</v>
      </c>
      <c r="B2389">
        <v>2</v>
      </c>
      <c r="C2389" t="s">
        <v>4052</v>
      </c>
      <c r="D2389" s="1" t="b">
        <v>0</v>
      </c>
      <c r="E2389" t="s">
        <v>1</v>
      </c>
      <c r="F2389" t="b">
        <f t="shared" si="74"/>
        <v>0</v>
      </c>
      <c r="G2389" t="s">
        <v>4053</v>
      </c>
      <c r="H2389" t="s">
        <v>16386</v>
      </c>
      <c r="I2389" t="s">
        <v>3</v>
      </c>
      <c r="J2389" t="s">
        <v>4</v>
      </c>
      <c r="K2389" t="s">
        <v>5</v>
      </c>
      <c r="L2389" t="str">
        <f t="shared" si="75"/>
        <v>"projects":[{"name":"vue-bpmn-modeler","description":" ","mirrorRelease":false,"topic":""}]</v>
      </c>
    </row>
    <row r="2390" spans="1:12">
      <c r="A2390">
        <v>3409</v>
      </c>
      <c r="B2390">
        <v>2</v>
      </c>
      <c r="C2390" t="s">
        <v>4054</v>
      </c>
      <c r="D2390" s="1" t="b">
        <v>0</v>
      </c>
      <c r="E2390" t="s">
        <v>1</v>
      </c>
      <c r="F2390" t="b">
        <f t="shared" si="74"/>
        <v>0</v>
      </c>
      <c r="G2390" t="s">
        <v>4055</v>
      </c>
      <c r="H2390" t="s">
        <v>16386</v>
      </c>
      <c r="I2390" t="s">
        <v>3</v>
      </c>
      <c r="J2390" t="s">
        <v>4</v>
      </c>
      <c r="K2390" t="s">
        <v>5</v>
      </c>
      <c r="L2390" t="str">
        <f t="shared" si="75"/>
        <v>"projects":[{"name":"android-job","description":" ","mirrorRelease":false,"topic":""}]</v>
      </c>
    </row>
    <row r="2391" spans="1:12">
      <c r="A2391">
        <v>3410</v>
      </c>
      <c r="B2391">
        <v>2</v>
      </c>
      <c r="C2391" t="s">
        <v>4056</v>
      </c>
      <c r="D2391" s="1" t="b">
        <v>0</v>
      </c>
      <c r="E2391" t="s">
        <v>1</v>
      </c>
      <c r="F2391" t="b">
        <f t="shared" si="74"/>
        <v>0</v>
      </c>
      <c r="G2391" t="s">
        <v>4057</v>
      </c>
      <c r="H2391" t="s">
        <v>16386</v>
      </c>
      <c r="I2391" t="s">
        <v>3</v>
      </c>
      <c r="J2391" t="s">
        <v>4</v>
      </c>
      <c r="K2391" t="s">
        <v>5</v>
      </c>
      <c r="L2391" t="str">
        <f t="shared" si="75"/>
        <v>"projects":[{"name":"utils","description":" ","mirrorRelease":false,"topic":""}]</v>
      </c>
    </row>
    <row r="2392" spans="1:12">
      <c r="A2392">
        <v>3411</v>
      </c>
      <c r="B2392">
        <v>2</v>
      </c>
      <c r="C2392" t="s">
        <v>4058</v>
      </c>
      <c r="D2392" s="1" t="b">
        <v>0</v>
      </c>
      <c r="E2392" t="s">
        <v>1</v>
      </c>
      <c r="F2392" t="b">
        <f t="shared" si="74"/>
        <v>0</v>
      </c>
      <c r="G2392" t="s">
        <v>4059</v>
      </c>
      <c r="H2392" t="s">
        <v>16386</v>
      </c>
      <c r="I2392" t="s">
        <v>3</v>
      </c>
      <c r="J2392" t="s">
        <v>4</v>
      </c>
      <c r="K2392" t="s">
        <v>5</v>
      </c>
      <c r="L2392" t="str">
        <f t="shared" si="75"/>
        <v>"projects":[{"name":"cookiehacker","description":" ","mirrorRelease":false,"topic":""}]</v>
      </c>
    </row>
    <row r="2393" spans="1:12">
      <c r="A2393">
        <v>3412</v>
      </c>
      <c r="B2393">
        <v>2</v>
      </c>
      <c r="C2393" t="s">
        <v>4060</v>
      </c>
      <c r="D2393" s="1" t="b">
        <v>0</v>
      </c>
      <c r="E2393" t="s">
        <v>1</v>
      </c>
      <c r="F2393" t="b">
        <f t="shared" si="74"/>
        <v>0</v>
      </c>
      <c r="G2393" t="s">
        <v>4061</v>
      </c>
      <c r="H2393" t="s">
        <v>16386</v>
      </c>
      <c r="I2393" t="s">
        <v>3</v>
      </c>
      <c r="J2393" t="s">
        <v>4</v>
      </c>
      <c r="K2393" t="s">
        <v>5</v>
      </c>
      <c r="L2393" t="str">
        <f t="shared" si="75"/>
        <v>"projects":[{"name":"etcdkeeper","description":" ","mirrorRelease":false,"topic":""}]</v>
      </c>
    </row>
    <row r="2394" spans="1:12">
      <c r="A2394">
        <v>3413</v>
      </c>
      <c r="B2394">
        <v>2</v>
      </c>
      <c r="C2394" t="s">
        <v>4062</v>
      </c>
      <c r="D2394" s="1" t="b">
        <v>0</v>
      </c>
      <c r="E2394" t="s">
        <v>1</v>
      </c>
      <c r="F2394" t="b">
        <f t="shared" si="74"/>
        <v>0</v>
      </c>
      <c r="G2394" t="s">
        <v>4063</v>
      </c>
      <c r="H2394" t="s">
        <v>16386</v>
      </c>
      <c r="I2394" t="s">
        <v>3</v>
      </c>
      <c r="J2394" t="s">
        <v>4</v>
      </c>
      <c r="K2394" t="s">
        <v>5</v>
      </c>
      <c r="L2394" t="str">
        <f t="shared" si="75"/>
        <v>"projects":[{"name":"postcss-px-to-viewport","description":" ","mirrorRelease":false,"topic":""}]</v>
      </c>
    </row>
    <row r="2395" spans="1:12">
      <c r="A2395">
        <v>3414</v>
      </c>
      <c r="B2395">
        <v>2</v>
      </c>
      <c r="C2395" t="s">
        <v>4064</v>
      </c>
      <c r="D2395" s="1" t="b">
        <v>0</v>
      </c>
      <c r="E2395" t="s">
        <v>1</v>
      </c>
      <c r="F2395" t="b">
        <f t="shared" si="74"/>
        <v>1</v>
      </c>
      <c r="G2395" t="s">
        <v>4065</v>
      </c>
      <c r="H2395" t="s">
        <v>16386</v>
      </c>
      <c r="I2395" t="s">
        <v>3</v>
      </c>
      <c r="J2395" t="s">
        <v>4</v>
      </c>
      <c r="K2395" t="s">
        <v>14</v>
      </c>
      <c r="L2395" t="s">
        <v>16642</v>
      </c>
    </row>
    <row r="2396" spans="1:12">
      <c r="A2396">
        <v>3415</v>
      </c>
      <c r="B2396">
        <v>2</v>
      </c>
      <c r="C2396" t="s">
        <v>4064</v>
      </c>
      <c r="D2396" s="2" t="b">
        <v>1</v>
      </c>
      <c r="E2396" t="s">
        <v>15</v>
      </c>
      <c r="F2396" t="b">
        <f t="shared" si="74"/>
        <v>0</v>
      </c>
      <c r="G2396" t="s">
        <v>4066</v>
      </c>
      <c r="H2396" t="s">
        <v>16386</v>
      </c>
      <c r="I2396" t="s">
        <v>3</v>
      </c>
      <c r="J2396" t="s">
        <v>4</v>
      </c>
      <c r="K2396" t="s">
        <v>5</v>
      </c>
    </row>
    <row r="2397" spans="1:12">
      <c r="A2397">
        <v>3416</v>
      </c>
      <c r="B2397">
        <v>2</v>
      </c>
      <c r="C2397" t="s">
        <v>4067</v>
      </c>
      <c r="D2397" s="1" t="b">
        <v>0</v>
      </c>
      <c r="E2397" t="s">
        <v>1</v>
      </c>
      <c r="F2397" t="b">
        <f t="shared" si="74"/>
        <v>0</v>
      </c>
      <c r="G2397" t="s">
        <v>4068</v>
      </c>
      <c r="H2397" t="s">
        <v>16386</v>
      </c>
      <c r="I2397" t="s">
        <v>3</v>
      </c>
      <c r="J2397" t="s">
        <v>4</v>
      </c>
      <c r="K2397" t="s">
        <v>5</v>
      </c>
      <c r="L2397" t="str">
        <f t="shared" si="75"/>
        <v>"projects":[{"name":"mvision","description":" ","mirrorRelease":false,"topic":""}]</v>
      </c>
    </row>
    <row r="2398" spans="1:12">
      <c r="A2398">
        <v>3417</v>
      </c>
      <c r="B2398">
        <v>2</v>
      </c>
      <c r="C2398" t="s">
        <v>4069</v>
      </c>
      <c r="D2398" s="1" t="b">
        <v>0</v>
      </c>
      <c r="E2398" t="s">
        <v>1</v>
      </c>
      <c r="F2398" t="b">
        <f t="shared" si="74"/>
        <v>0</v>
      </c>
      <c r="G2398" t="s">
        <v>4070</v>
      </c>
      <c r="H2398" t="s">
        <v>16386</v>
      </c>
      <c r="I2398" t="s">
        <v>3</v>
      </c>
      <c r="J2398" t="s">
        <v>4</v>
      </c>
      <c r="K2398" t="s">
        <v>5</v>
      </c>
      <c r="L2398" t="str">
        <f t="shared" si="75"/>
        <v>"projects":[{"name":"leaflet.movingmarker","description":" ","mirrorRelease":false,"topic":""}]</v>
      </c>
    </row>
    <row r="2399" spans="1:12">
      <c r="A2399">
        <v>3418</v>
      </c>
      <c r="B2399">
        <v>2</v>
      </c>
      <c r="C2399" t="s">
        <v>4071</v>
      </c>
      <c r="D2399" s="1" t="b">
        <v>0</v>
      </c>
      <c r="E2399" t="s">
        <v>1</v>
      </c>
      <c r="F2399" t="b">
        <f t="shared" si="74"/>
        <v>0</v>
      </c>
      <c r="G2399" t="s">
        <v>4072</v>
      </c>
      <c r="H2399" t="s">
        <v>16386</v>
      </c>
      <c r="I2399" t="s">
        <v>3</v>
      </c>
      <c r="J2399" t="s">
        <v>4</v>
      </c>
      <c r="K2399" t="s">
        <v>5</v>
      </c>
      <c r="L2399" t="str">
        <f t="shared" si="75"/>
        <v>"projects":[{"name":"deeplearningbook-chinese","description":" ","mirrorRelease":false,"topic":""}]</v>
      </c>
    </row>
    <row r="2400" spans="1:12">
      <c r="A2400">
        <v>3419</v>
      </c>
      <c r="B2400">
        <v>2</v>
      </c>
      <c r="C2400" t="s">
        <v>4073</v>
      </c>
      <c r="D2400" s="1" t="b">
        <v>0</v>
      </c>
      <c r="E2400" t="s">
        <v>1</v>
      </c>
      <c r="F2400" t="b">
        <f t="shared" si="74"/>
        <v>0</v>
      </c>
      <c r="G2400" t="s">
        <v>4074</v>
      </c>
      <c r="H2400" t="s">
        <v>16386</v>
      </c>
      <c r="I2400" t="s">
        <v>3</v>
      </c>
      <c r="J2400" t="s">
        <v>4</v>
      </c>
      <c r="K2400" t="s">
        <v>5</v>
      </c>
      <c r="L2400" t="str">
        <f t="shared" si="75"/>
        <v>"projects":[{"name":"automaticonlineanswer","description":" ","mirrorRelease":false,"topic":""}]</v>
      </c>
    </row>
    <row r="2401" spans="1:12">
      <c r="A2401">
        <v>3420</v>
      </c>
      <c r="B2401">
        <v>2</v>
      </c>
      <c r="C2401" t="s">
        <v>4075</v>
      </c>
      <c r="D2401" s="1" t="b">
        <v>0</v>
      </c>
      <c r="E2401" t="s">
        <v>1</v>
      </c>
      <c r="F2401" t="b">
        <f t="shared" si="74"/>
        <v>0</v>
      </c>
      <c r="G2401" t="s">
        <v>4075</v>
      </c>
      <c r="H2401" t="s">
        <v>16386</v>
      </c>
      <c r="I2401" t="s">
        <v>3</v>
      </c>
      <c r="J2401" t="s">
        <v>4</v>
      </c>
      <c r="K2401" t="s">
        <v>5</v>
      </c>
      <c r="L2401" t="str">
        <f t="shared" si="75"/>
        <v>"projects":[{"name":"exceldatareader","description":" ","mirrorRelease":false,"topic":""}]</v>
      </c>
    </row>
    <row r="2402" spans="1:12">
      <c r="A2402">
        <v>3421</v>
      </c>
      <c r="B2402">
        <v>2</v>
      </c>
      <c r="C2402" t="s">
        <v>4076</v>
      </c>
      <c r="D2402" s="1" t="b">
        <v>0</v>
      </c>
      <c r="E2402" t="s">
        <v>1</v>
      </c>
      <c r="F2402" t="b">
        <f t="shared" si="74"/>
        <v>0</v>
      </c>
      <c r="G2402" t="s">
        <v>4076</v>
      </c>
      <c r="H2402" t="s">
        <v>16386</v>
      </c>
      <c r="I2402" t="s">
        <v>3</v>
      </c>
      <c r="J2402" t="s">
        <v>4</v>
      </c>
      <c r="K2402" t="s">
        <v>5</v>
      </c>
      <c r="L2402" t="str">
        <f t="shared" si="75"/>
        <v>"projects":[{"name":"exceljs","description":" ","mirrorRelease":false,"topic":""}]</v>
      </c>
    </row>
    <row r="2403" spans="1:12">
      <c r="A2403">
        <v>3422</v>
      </c>
      <c r="B2403">
        <v>2</v>
      </c>
      <c r="C2403" t="s">
        <v>4077</v>
      </c>
      <c r="D2403" s="1" t="b">
        <v>0</v>
      </c>
      <c r="E2403" t="s">
        <v>1</v>
      </c>
      <c r="F2403" t="b">
        <f t="shared" si="74"/>
        <v>0</v>
      </c>
      <c r="G2403" t="s">
        <v>4078</v>
      </c>
      <c r="H2403" t="s">
        <v>16386</v>
      </c>
      <c r="I2403" t="s">
        <v>3</v>
      </c>
      <c r="J2403" t="s">
        <v>4</v>
      </c>
      <c r="K2403" t="s">
        <v>5</v>
      </c>
      <c r="L2403" t="str">
        <f t="shared" si="75"/>
        <v>"projects":[{"name":"androidannotations","description":" ","mirrorRelease":false,"topic":""}]</v>
      </c>
    </row>
    <row r="2404" spans="1:12">
      <c r="A2404">
        <v>3423</v>
      </c>
      <c r="B2404">
        <v>2</v>
      </c>
      <c r="C2404" t="s">
        <v>4079</v>
      </c>
      <c r="D2404" s="1" t="b">
        <v>0</v>
      </c>
      <c r="E2404" t="s">
        <v>1</v>
      </c>
      <c r="F2404" t="b">
        <f t="shared" si="74"/>
        <v>0</v>
      </c>
      <c r="G2404" t="s">
        <v>4079</v>
      </c>
      <c r="H2404" t="s">
        <v>16386</v>
      </c>
      <c r="I2404" t="s">
        <v>3</v>
      </c>
      <c r="J2404" t="s">
        <v>4</v>
      </c>
      <c r="K2404" t="s">
        <v>5</v>
      </c>
      <c r="L2404" t="str">
        <f t="shared" si="75"/>
        <v>"projects":[{"name":"exif-js","description":" ","mirrorRelease":false,"topic":""}]</v>
      </c>
    </row>
    <row r="2405" spans="1:12">
      <c r="A2405">
        <v>3424</v>
      </c>
      <c r="B2405">
        <v>2</v>
      </c>
      <c r="C2405" t="s">
        <v>4080</v>
      </c>
      <c r="D2405" s="1" t="b">
        <v>0</v>
      </c>
      <c r="E2405" t="s">
        <v>1</v>
      </c>
      <c r="F2405" t="b">
        <f t="shared" si="74"/>
        <v>0</v>
      </c>
      <c r="G2405" t="s">
        <v>4081</v>
      </c>
      <c r="H2405" t="s">
        <v>16386</v>
      </c>
      <c r="I2405" t="s">
        <v>3</v>
      </c>
      <c r="J2405" t="s">
        <v>4</v>
      </c>
      <c r="K2405" t="s">
        <v>5</v>
      </c>
      <c r="L2405" t="str">
        <f t="shared" si="75"/>
        <v>"projects":[{"name":"spacy-models","description":" ","mirrorRelease":false,"topic":""}]</v>
      </c>
    </row>
    <row r="2406" spans="1:12">
      <c r="A2406">
        <v>3425</v>
      </c>
      <c r="B2406">
        <v>2</v>
      </c>
      <c r="C2406" t="s">
        <v>4082</v>
      </c>
      <c r="D2406" s="1" t="b">
        <v>0</v>
      </c>
      <c r="E2406" t="s">
        <v>1</v>
      </c>
      <c r="F2406" t="b">
        <f t="shared" si="74"/>
        <v>1</v>
      </c>
      <c r="G2406" t="s">
        <v>4083</v>
      </c>
      <c r="H2406" t="s">
        <v>16386</v>
      </c>
      <c r="I2406" t="s">
        <v>3</v>
      </c>
      <c r="J2406" t="s">
        <v>4</v>
      </c>
      <c r="K2406" t="s">
        <v>14</v>
      </c>
      <c r="L2406" t="s">
        <v>16643</v>
      </c>
    </row>
    <row r="2407" spans="1:12">
      <c r="A2407">
        <v>3426</v>
      </c>
      <c r="B2407">
        <v>2</v>
      </c>
      <c r="C2407" t="s">
        <v>4082</v>
      </c>
      <c r="D2407" s="2" t="b">
        <v>1</v>
      </c>
      <c r="E2407" t="s">
        <v>15</v>
      </c>
      <c r="F2407" t="b">
        <f t="shared" si="74"/>
        <v>0</v>
      </c>
      <c r="G2407" t="s">
        <v>4084</v>
      </c>
      <c r="H2407" t="s">
        <v>16386</v>
      </c>
      <c r="I2407" t="s">
        <v>3</v>
      </c>
      <c r="J2407" t="s">
        <v>4</v>
      </c>
      <c r="K2407" t="s">
        <v>5</v>
      </c>
    </row>
    <row r="2408" spans="1:12">
      <c r="A2408">
        <v>3427</v>
      </c>
      <c r="B2408">
        <v>2</v>
      </c>
      <c r="C2408" t="s">
        <v>4085</v>
      </c>
      <c r="D2408" s="1" t="b">
        <v>0</v>
      </c>
      <c r="E2408" t="s">
        <v>1</v>
      </c>
      <c r="F2408" t="b">
        <f t="shared" si="74"/>
        <v>1</v>
      </c>
      <c r="G2408" t="s">
        <v>4086</v>
      </c>
      <c r="H2408" t="s">
        <v>16386</v>
      </c>
      <c r="I2408" t="s">
        <v>3</v>
      </c>
      <c r="J2408" t="s">
        <v>4</v>
      </c>
      <c r="K2408" t="s">
        <v>14</v>
      </c>
      <c r="L2408" t="s">
        <v>16644</v>
      </c>
    </row>
    <row r="2409" spans="1:12">
      <c r="A2409">
        <v>3428</v>
      </c>
      <c r="B2409">
        <v>2</v>
      </c>
      <c r="C2409" t="s">
        <v>4085</v>
      </c>
      <c r="D2409" s="2" t="b">
        <v>1</v>
      </c>
      <c r="E2409" t="s">
        <v>15</v>
      </c>
      <c r="F2409" t="b">
        <f t="shared" si="74"/>
        <v>0</v>
      </c>
      <c r="G2409" t="s">
        <v>4087</v>
      </c>
      <c r="H2409" t="s">
        <v>16386</v>
      </c>
      <c r="I2409" t="s">
        <v>3</v>
      </c>
      <c r="J2409" t="s">
        <v>4</v>
      </c>
      <c r="K2409" t="s">
        <v>5</v>
      </c>
    </row>
    <row r="2410" spans="1:12">
      <c r="A2410">
        <v>3429</v>
      </c>
      <c r="B2410">
        <v>2</v>
      </c>
      <c r="C2410" t="s">
        <v>4088</v>
      </c>
      <c r="D2410" s="1" t="b">
        <v>0</v>
      </c>
      <c r="E2410" t="s">
        <v>1</v>
      </c>
      <c r="F2410" t="b">
        <f t="shared" si="74"/>
        <v>0</v>
      </c>
      <c r="G2410" t="s">
        <v>4089</v>
      </c>
      <c r="H2410" t="s">
        <v>16386</v>
      </c>
      <c r="I2410" t="s">
        <v>3</v>
      </c>
      <c r="J2410" t="s">
        <v>4</v>
      </c>
      <c r="K2410" t="s">
        <v>5</v>
      </c>
      <c r="L2410" t="str">
        <f t="shared" si="75"/>
        <v>"projects":[{"name":"xmind_zen_cracker","description":" ","mirrorRelease":false,"topic":""}]</v>
      </c>
    </row>
    <row r="2411" spans="1:12">
      <c r="A2411">
        <v>3430</v>
      </c>
      <c r="B2411">
        <v>2</v>
      </c>
      <c r="C2411" t="s">
        <v>4090</v>
      </c>
      <c r="D2411" s="1" t="b">
        <v>0</v>
      </c>
      <c r="E2411" t="s">
        <v>1</v>
      </c>
      <c r="F2411" t="b">
        <f t="shared" si="74"/>
        <v>1</v>
      </c>
      <c r="G2411" t="s">
        <v>4091</v>
      </c>
      <c r="H2411" t="s">
        <v>16386</v>
      </c>
      <c r="I2411" t="s">
        <v>3</v>
      </c>
      <c r="J2411" t="s">
        <v>4</v>
      </c>
      <c r="K2411" t="s">
        <v>14</v>
      </c>
      <c r="L2411" t="s">
        <v>16645</v>
      </c>
    </row>
    <row r="2412" spans="1:12">
      <c r="A2412">
        <v>3431</v>
      </c>
      <c r="B2412">
        <v>2</v>
      </c>
      <c r="C2412" t="s">
        <v>4090</v>
      </c>
      <c r="D2412" s="2" t="b">
        <v>1</v>
      </c>
      <c r="E2412" t="s">
        <v>15</v>
      </c>
      <c r="F2412" t="b">
        <f t="shared" si="74"/>
        <v>0</v>
      </c>
      <c r="G2412" t="s">
        <v>4092</v>
      </c>
      <c r="H2412" t="s">
        <v>16386</v>
      </c>
      <c r="I2412" t="s">
        <v>3</v>
      </c>
      <c r="J2412" t="s">
        <v>4</v>
      </c>
      <c r="K2412" t="s">
        <v>5</v>
      </c>
    </row>
    <row r="2413" spans="1:12">
      <c r="A2413">
        <v>3432</v>
      </c>
      <c r="B2413">
        <v>2</v>
      </c>
      <c r="C2413" t="s">
        <v>4093</v>
      </c>
      <c r="D2413" s="1" t="b">
        <v>0</v>
      </c>
      <c r="E2413" t="s">
        <v>1</v>
      </c>
      <c r="F2413" t="b">
        <f t="shared" si="74"/>
        <v>0</v>
      </c>
      <c r="G2413" t="s">
        <v>4094</v>
      </c>
      <c r="H2413" t="s">
        <v>16386</v>
      </c>
      <c r="I2413" t="s">
        <v>3</v>
      </c>
      <c r="J2413" t="s">
        <v>4</v>
      </c>
      <c r="K2413" t="s">
        <v>5</v>
      </c>
      <c r="L2413" t="str">
        <f t="shared" si="75"/>
        <v>"projects":[{"name":"pyinstxtractor","description":" ","mirrorRelease":false,"topic":""}]</v>
      </c>
    </row>
    <row r="2414" spans="1:12">
      <c r="A2414">
        <v>3433</v>
      </c>
      <c r="B2414">
        <v>2</v>
      </c>
      <c r="C2414" t="s">
        <v>4095</v>
      </c>
      <c r="D2414" s="1" t="b">
        <v>0</v>
      </c>
      <c r="E2414" t="s">
        <v>1</v>
      </c>
      <c r="F2414" t="b">
        <f t="shared" si="74"/>
        <v>0</v>
      </c>
      <c r="G2414" t="s">
        <v>4096</v>
      </c>
      <c r="H2414" t="s">
        <v>16386</v>
      </c>
      <c r="I2414" t="s">
        <v>3</v>
      </c>
      <c r="J2414" t="s">
        <v>4</v>
      </c>
      <c r="K2414" t="s">
        <v>5</v>
      </c>
      <c r="L2414" t="str">
        <f t="shared" si="75"/>
        <v>"projects":[{"name":"savesvgaspng","description":" ","mirrorRelease":false,"topic":""}]</v>
      </c>
    </row>
    <row r="2415" spans="1:12">
      <c r="A2415">
        <v>3434</v>
      </c>
      <c r="B2415">
        <v>2</v>
      </c>
      <c r="C2415" t="s">
        <v>4097</v>
      </c>
      <c r="D2415" s="1" t="b">
        <v>0</v>
      </c>
      <c r="E2415" t="s">
        <v>1</v>
      </c>
      <c r="F2415" t="b">
        <f t="shared" si="74"/>
        <v>0</v>
      </c>
      <c r="G2415" t="s">
        <v>4098</v>
      </c>
      <c r="H2415" t="s">
        <v>16386</v>
      </c>
      <c r="I2415" t="s">
        <v>3</v>
      </c>
      <c r="J2415" t="s">
        <v>4</v>
      </c>
      <c r="K2415" t="s">
        <v>5</v>
      </c>
      <c r="L2415" t="str">
        <f t="shared" si="75"/>
        <v>"projects":[{"name":"wechat-app-music","description":" ","mirrorRelease":false,"topic":""}]</v>
      </c>
    </row>
    <row r="2416" spans="1:12">
      <c r="A2416">
        <v>3435</v>
      </c>
      <c r="B2416">
        <v>2</v>
      </c>
      <c r="C2416" t="s">
        <v>4099</v>
      </c>
      <c r="D2416" s="1" t="b">
        <v>0</v>
      </c>
      <c r="E2416" t="s">
        <v>1</v>
      </c>
      <c r="F2416" t="b">
        <f t="shared" si="74"/>
        <v>0</v>
      </c>
      <c r="G2416" t="s">
        <v>4100</v>
      </c>
      <c r="H2416" t="s">
        <v>16386</v>
      </c>
      <c r="I2416" t="s">
        <v>3</v>
      </c>
      <c r="J2416" t="s">
        <v>4</v>
      </c>
      <c r="K2416" t="s">
        <v>5</v>
      </c>
      <c r="L2416" t="str">
        <f t="shared" si="75"/>
        <v>"projects":[{"name":"tank","description":" ","mirrorRelease":false,"topic":""}]</v>
      </c>
    </row>
    <row r="2417" spans="1:12">
      <c r="A2417">
        <v>3436</v>
      </c>
      <c r="B2417">
        <v>2</v>
      </c>
      <c r="C2417" t="s">
        <v>4101</v>
      </c>
      <c r="D2417" s="1" t="b">
        <v>0</v>
      </c>
      <c r="E2417" t="s">
        <v>1</v>
      </c>
      <c r="F2417" t="b">
        <f t="shared" si="74"/>
        <v>1</v>
      </c>
      <c r="G2417" t="s">
        <v>4102</v>
      </c>
      <c r="H2417" t="s">
        <v>16386</v>
      </c>
      <c r="I2417" t="s">
        <v>3</v>
      </c>
      <c r="J2417" t="s">
        <v>4</v>
      </c>
      <c r="K2417" t="s">
        <v>14</v>
      </c>
      <c r="L2417" t="s">
        <v>16646</v>
      </c>
    </row>
    <row r="2418" spans="1:12">
      <c r="A2418">
        <v>3437</v>
      </c>
      <c r="B2418">
        <v>2</v>
      </c>
      <c r="C2418" t="s">
        <v>4101</v>
      </c>
      <c r="D2418" s="2" t="b">
        <v>1</v>
      </c>
      <c r="E2418" t="s">
        <v>15</v>
      </c>
      <c r="F2418" t="b">
        <f t="shared" si="74"/>
        <v>0</v>
      </c>
      <c r="G2418" t="s">
        <v>4103</v>
      </c>
      <c r="H2418" t="s">
        <v>16386</v>
      </c>
      <c r="I2418" t="s">
        <v>3</v>
      </c>
      <c r="J2418" t="s">
        <v>4</v>
      </c>
      <c r="K2418" t="s">
        <v>5</v>
      </c>
    </row>
    <row r="2419" spans="1:12">
      <c r="A2419">
        <v>3438</v>
      </c>
      <c r="B2419">
        <v>2</v>
      </c>
      <c r="C2419" t="s">
        <v>4104</v>
      </c>
      <c r="D2419" s="1" t="b">
        <v>0</v>
      </c>
      <c r="E2419" t="s">
        <v>1</v>
      </c>
      <c r="F2419" t="b">
        <f t="shared" si="74"/>
        <v>0</v>
      </c>
      <c r="G2419" t="s">
        <v>4105</v>
      </c>
      <c r="H2419" t="s">
        <v>16386</v>
      </c>
      <c r="I2419" t="s">
        <v>3</v>
      </c>
      <c r="J2419" t="s">
        <v>4</v>
      </c>
      <c r="K2419" t="s">
        <v>5</v>
      </c>
      <c r="L2419" t="str">
        <f t="shared" si="75"/>
        <v>"projects":[{"name":"focuschangeanimation","description":" ","mirrorRelease":false,"topic":""}]</v>
      </c>
    </row>
    <row r="2420" spans="1:12">
      <c r="A2420">
        <v>3439</v>
      </c>
      <c r="B2420">
        <v>2</v>
      </c>
      <c r="C2420" t="s">
        <v>4106</v>
      </c>
      <c r="D2420" s="1" t="b">
        <v>0</v>
      </c>
      <c r="E2420" t="s">
        <v>1</v>
      </c>
      <c r="F2420" t="b">
        <f t="shared" si="74"/>
        <v>0</v>
      </c>
      <c r="G2420" t="s">
        <v>4107</v>
      </c>
      <c r="H2420" t="s">
        <v>16386</v>
      </c>
      <c r="I2420" t="s">
        <v>3</v>
      </c>
      <c r="J2420" t="s">
        <v>4</v>
      </c>
      <c r="K2420" t="s">
        <v>5</v>
      </c>
      <c r="L2420" t="str">
        <f t="shared" si="75"/>
        <v>"projects":[{"name":"netflix-learning","description":" ","mirrorRelease":false,"topic":""}]</v>
      </c>
    </row>
    <row r="2421" spans="1:12">
      <c r="A2421">
        <v>3440</v>
      </c>
      <c r="B2421">
        <v>2</v>
      </c>
      <c r="C2421" t="s">
        <v>4108</v>
      </c>
      <c r="D2421" s="1" t="b">
        <v>0</v>
      </c>
      <c r="E2421" t="s">
        <v>1</v>
      </c>
      <c r="F2421" t="b">
        <f t="shared" si="74"/>
        <v>0</v>
      </c>
      <c r="G2421" t="s">
        <v>4109</v>
      </c>
      <c r="H2421" t="s">
        <v>16386</v>
      </c>
      <c r="I2421" t="s">
        <v>3</v>
      </c>
      <c r="J2421" t="s">
        <v>4</v>
      </c>
      <c r="K2421" t="s">
        <v>5</v>
      </c>
      <c r="L2421" t="str">
        <f t="shared" si="75"/>
        <v>"projects":[{"name":"kubernetes-client","description":" ","mirrorRelease":false,"topic":""}]</v>
      </c>
    </row>
    <row r="2422" spans="1:12">
      <c r="A2422">
        <v>3441</v>
      </c>
      <c r="B2422">
        <v>2</v>
      </c>
      <c r="C2422" t="s">
        <v>4110</v>
      </c>
      <c r="D2422" s="1" t="b">
        <v>0</v>
      </c>
      <c r="E2422" t="s">
        <v>1</v>
      </c>
      <c r="F2422" t="b">
        <f t="shared" si="74"/>
        <v>0</v>
      </c>
      <c r="G2422" t="s">
        <v>4111</v>
      </c>
      <c r="H2422" t="s">
        <v>16386</v>
      </c>
      <c r="I2422" t="s">
        <v>3</v>
      </c>
      <c r="J2422" t="s">
        <v>4</v>
      </c>
      <c r="K2422" t="s">
        <v>5</v>
      </c>
      <c r="L2422" t="str">
        <f t="shared" si="75"/>
        <v>"projects":[{"name":"scoop","description":" ","mirrorRelease":false,"topic":""}]</v>
      </c>
    </row>
    <row r="2423" spans="1:12">
      <c r="A2423">
        <v>3442</v>
      </c>
      <c r="B2423">
        <v>2</v>
      </c>
      <c r="C2423" t="s">
        <v>4112</v>
      </c>
      <c r="D2423" s="1" t="b">
        <v>0</v>
      </c>
      <c r="E2423" t="s">
        <v>1</v>
      </c>
      <c r="F2423" t="b">
        <f t="shared" si="74"/>
        <v>0</v>
      </c>
      <c r="G2423" t="s">
        <v>4113</v>
      </c>
      <c r="H2423" t="s">
        <v>16386</v>
      </c>
      <c r="I2423" t="s">
        <v>3</v>
      </c>
      <c r="J2423" t="s">
        <v>4</v>
      </c>
      <c r="K2423" t="s">
        <v>5</v>
      </c>
      <c r="L2423" t="str">
        <f t="shared" si="75"/>
        <v>"projects":[{"name":"fabric.js","description":" ","mirrorRelease":false,"topic":""}]</v>
      </c>
    </row>
    <row r="2424" spans="1:12">
      <c r="A2424">
        <v>3443</v>
      </c>
      <c r="B2424">
        <v>2</v>
      </c>
      <c r="C2424" t="s">
        <v>4114</v>
      </c>
      <c r="D2424" s="1" t="b">
        <v>0</v>
      </c>
      <c r="E2424" t="s">
        <v>1</v>
      </c>
      <c r="F2424" t="b">
        <f t="shared" si="74"/>
        <v>0</v>
      </c>
      <c r="G2424" t="s">
        <v>4115</v>
      </c>
      <c r="H2424" t="s">
        <v>16386</v>
      </c>
      <c r="I2424" t="s">
        <v>3</v>
      </c>
      <c r="J2424" t="s">
        <v>4</v>
      </c>
      <c r="K2424" t="s">
        <v>5</v>
      </c>
      <c r="L2424" t="str">
        <f t="shared" si="75"/>
        <v>"projects":[{"name":"fabric-example-mod","description":" ","mirrorRelease":false,"topic":""}]</v>
      </c>
    </row>
    <row r="2425" spans="1:12">
      <c r="A2425">
        <v>3444</v>
      </c>
      <c r="B2425">
        <v>2</v>
      </c>
      <c r="C2425" t="s">
        <v>4116</v>
      </c>
      <c r="D2425" s="1" t="b">
        <v>0</v>
      </c>
      <c r="E2425" t="s">
        <v>1</v>
      </c>
      <c r="F2425" t="b">
        <f t="shared" si="74"/>
        <v>1</v>
      </c>
      <c r="G2425" t="s">
        <v>4117</v>
      </c>
      <c r="H2425" t="s">
        <v>16386</v>
      </c>
      <c r="I2425" t="s">
        <v>3</v>
      </c>
      <c r="J2425" t="s">
        <v>4</v>
      </c>
      <c r="K2425" t="s">
        <v>14</v>
      </c>
      <c r="L2425" t="s">
        <v>16647</v>
      </c>
    </row>
    <row r="2426" spans="1:12">
      <c r="A2426">
        <v>3445</v>
      </c>
      <c r="B2426">
        <v>2</v>
      </c>
      <c r="C2426" t="s">
        <v>4116</v>
      </c>
      <c r="D2426" s="2" t="b">
        <v>1</v>
      </c>
      <c r="E2426" t="s">
        <v>15</v>
      </c>
      <c r="F2426" t="b">
        <f t="shared" si="74"/>
        <v>1</v>
      </c>
      <c r="G2426" t="s">
        <v>4118</v>
      </c>
      <c r="H2426" t="s">
        <v>16386</v>
      </c>
      <c r="I2426" t="s">
        <v>3</v>
      </c>
      <c r="J2426" t="s">
        <v>4</v>
      </c>
      <c r="K2426" t="s">
        <v>14</v>
      </c>
    </row>
    <row r="2427" spans="1:12">
      <c r="A2427">
        <v>3446</v>
      </c>
      <c r="B2427">
        <v>2</v>
      </c>
      <c r="C2427" t="s">
        <v>4116</v>
      </c>
      <c r="D2427" s="2" t="b">
        <v>1</v>
      </c>
      <c r="E2427" t="s">
        <v>15</v>
      </c>
      <c r="F2427" t="b">
        <f t="shared" si="74"/>
        <v>1</v>
      </c>
      <c r="G2427" t="s">
        <v>4119</v>
      </c>
      <c r="H2427" t="s">
        <v>16386</v>
      </c>
      <c r="I2427" t="s">
        <v>3</v>
      </c>
      <c r="J2427" t="s">
        <v>4</v>
      </c>
      <c r="K2427" t="s">
        <v>14</v>
      </c>
    </row>
    <row r="2428" spans="1:12">
      <c r="A2428">
        <v>3447</v>
      </c>
      <c r="B2428">
        <v>2</v>
      </c>
      <c r="C2428" t="s">
        <v>4116</v>
      </c>
      <c r="D2428" s="2" t="b">
        <v>1</v>
      </c>
      <c r="E2428" t="s">
        <v>15</v>
      </c>
      <c r="F2428" t="b">
        <f t="shared" si="74"/>
        <v>1</v>
      </c>
      <c r="G2428" t="s">
        <v>4120</v>
      </c>
      <c r="H2428" t="s">
        <v>16386</v>
      </c>
      <c r="I2428" t="s">
        <v>3</v>
      </c>
      <c r="J2428" t="s">
        <v>4</v>
      </c>
      <c r="K2428" t="s">
        <v>14</v>
      </c>
    </row>
    <row r="2429" spans="1:12">
      <c r="A2429">
        <v>3448</v>
      </c>
      <c r="B2429">
        <v>2</v>
      </c>
      <c r="C2429" t="s">
        <v>4116</v>
      </c>
      <c r="D2429" s="2" t="b">
        <v>1</v>
      </c>
      <c r="E2429" t="s">
        <v>15</v>
      </c>
      <c r="F2429" t="b">
        <f t="shared" si="74"/>
        <v>1</v>
      </c>
      <c r="G2429" t="s">
        <v>4121</v>
      </c>
      <c r="H2429" t="s">
        <v>16386</v>
      </c>
      <c r="I2429" t="s">
        <v>3</v>
      </c>
      <c r="J2429" t="s">
        <v>4</v>
      </c>
      <c r="K2429" t="s">
        <v>14</v>
      </c>
    </row>
    <row r="2430" spans="1:12">
      <c r="A2430">
        <v>3449</v>
      </c>
      <c r="B2430">
        <v>2</v>
      </c>
      <c r="C2430" t="s">
        <v>4116</v>
      </c>
      <c r="D2430" s="2" t="b">
        <v>1</v>
      </c>
      <c r="E2430" t="s">
        <v>15</v>
      </c>
      <c r="F2430" t="b">
        <f t="shared" si="74"/>
        <v>1</v>
      </c>
      <c r="G2430" t="s">
        <v>4122</v>
      </c>
      <c r="H2430" t="s">
        <v>16386</v>
      </c>
      <c r="I2430" t="s">
        <v>3</v>
      </c>
      <c r="J2430" t="s">
        <v>4</v>
      </c>
      <c r="K2430" t="s">
        <v>14</v>
      </c>
    </row>
    <row r="2431" spans="1:12">
      <c r="A2431">
        <v>3450</v>
      </c>
      <c r="B2431">
        <v>2</v>
      </c>
      <c r="C2431" t="s">
        <v>4116</v>
      </c>
      <c r="D2431" s="2" t="b">
        <v>1</v>
      </c>
      <c r="E2431" t="s">
        <v>15</v>
      </c>
      <c r="F2431" t="b">
        <f t="shared" si="74"/>
        <v>1</v>
      </c>
      <c r="G2431" t="s">
        <v>4123</v>
      </c>
      <c r="H2431" t="s">
        <v>16386</v>
      </c>
      <c r="I2431" t="s">
        <v>3</v>
      </c>
      <c r="J2431" t="s">
        <v>4</v>
      </c>
      <c r="K2431" t="s">
        <v>14</v>
      </c>
    </row>
    <row r="2432" spans="1:12">
      <c r="A2432">
        <v>3451</v>
      </c>
      <c r="B2432">
        <v>2</v>
      </c>
      <c r="C2432" t="s">
        <v>4116</v>
      </c>
      <c r="D2432" s="2" t="b">
        <v>1</v>
      </c>
      <c r="E2432" t="s">
        <v>15</v>
      </c>
      <c r="F2432" t="b">
        <f t="shared" si="74"/>
        <v>1</v>
      </c>
      <c r="G2432" t="s">
        <v>4124</v>
      </c>
      <c r="H2432" t="s">
        <v>16386</v>
      </c>
      <c r="I2432" t="s">
        <v>3</v>
      </c>
      <c r="J2432" t="s">
        <v>4</v>
      </c>
      <c r="K2432" t="s">
        <v>14</v>
      </c>
    </row>
    <row r="2433" spans="1:12">
      <c r="A2433">
        <v>3452</v>
      </c>
      <c r="B2433">
        <v>2</v>
      </c>
      <c r="C2433" t="s">
        <v>4116</v>
      </c>
      <c r="D2433" s="2" t="b">
        <v>1</v>
      </c>
      <c r="E2433" t="s">
        <v>15</v>
      </c>
      <c r="F2433" t="b">
        <f t="shared" si="74"/>
        <v>1</v>
      </c>
      <c r="G2433" t="s">
        <v>4125</v>
      </c>
      <c r="H2433" t="s">
        <v>16386</v>
      </c>
      <c r="I2433" t="s">
        <v>3</v>
      </c>
      <c r="J2433" t="s">
        <v>4</v>
      </c>
      <c r="K2433" t="s">
        <v>14</v>
      </c>
    </row>
    <row r="2434" spans="1:12">
      <c r="A2434">
        <v>3453</v>
      </c>
      <c r="B2434">
        <v>2</v>
      </c>
      <c r="C2434" t="s">
        <v>4116</v>
      </c>
      <c r="D2434" s="2" t="b">
        <v>1</v>
      </c>
      <c r="E2434" t="s">
        <v>15</v>
      </c>
      <c r="F2434" t="b">
        <f t="shared" ref="F2434:F2497" si="76">C2435=C2434</f>
        <v>1</v>
      </c>
      <c r="G2434" t="s">
        <v>4126</v>
      </c>
      <c r="H2434" t="s">
        <v>16386</v>
      </c>
      <c r="I2434" t="s">
        <v>3</v>
      </c>
      <c r="J2434" t="s">
        <v>4</v>
      </c>
      <c r="K2434" t="s">
        <v>14</v>
      </c>
    </row>
    <row r="2435" spans="1:12">
      <c r="A2435">
        <v>3454</v>
      </c>
      <c r="B2435">
        <v>2</v>
      </c>
      <c r="C2435" t="s">
        <v>4116</v>
      </c>
      <c r="D2435" s="2" t="b">
        <v>1</v>
      </c>
      <c r="E2435" t="s">
        <v>15</v>
      </c>
      <c r="F2435" t="b">
        <f t="shared" si="76"/>
        <v>1</v>
      </c>
      <c r="G2435" t="s">
        <v>4127</v>
      </c>
      <c r="H2435" t="s">
        <v>16386</v>
      </c>
      <c r="I2435" t="s">
        <v>3</v>
      </c>
      <c r="J2435" t="s">
        <v>4</v>
      </c>
      <c r="K2435" t="s">
        <v>14</v>
      </c>
    </row>
    <row r="2436" spans="1:12">
      <c r="A2436">
        <v>3455</v>
      </c>
      <c r="B2436">
        <v>2</v>
      </c>
      <c r="C2436" t="s">
        <v>4116</v>
      </c>
      <c r="D2436" s="2" t="b">
        <v>1</v>
      </c>
      <c r="E2436" t="s">
        <v>15</v>
      </c>
      <c r="F2436" t="b">
        <f t="shared" si="76"/>
        <v>1</v>
      </c>
      <c r="G2436" t="s">
        <v>4128</v>
      </c>
      <c r="H2436" t="s">
        <v>16386</v>
      </c>
      <c r="I2436" t="s">
        <v>3</v>
      </c>
      <c r="J2436" t="s">
        <v>4</v>
      </c>
      <c r="K2436" t="s">
        <v>14</v>
      </c>
    </row>
    <row r="2437" spans="1:12">
      <c r="A2437">
        <v>3456</v>
      </c>
      <c r="B2437">
        <v>2</v>
      </c>
      <c r="C2437" t="s">
        <v>4116</v>
      </c>
      <c r="D2437" s="2" t="b">
        <v>1</v>
      </c>
      <c r="E2437" t="s">
        <v>15</v>
      </c>
      <c r="F2437" t="b">
        <f t="shared" si="76"/>
        <v>1</v>
      </c>
      <c r="G2437" t="s">
        <v>4129</v>
      </c>
      <c r="H2437" t="s">
        <v>16386</v>
      </c>
      <c r="I2437" t="s">
        <v>3</v>
      </c>
      <c r="J2437" t="s">
        <v>4</v>
      </c>
      <c r="K2437" t="s">
        <v>14</v>
      </c>
    </row>
    <row r="2438" spans="1:12">
      <c r="A2438">
        <v>3457</v>
      </c>
      <c r="B2438">
        <v>2</v>
      </c>
      <c r="C2438" t="s">
        <v>4116</v>
      </c>
      <c r="D2438" s="2" t="b">
        <v>1</v>
      </c>
      <c r="E2438" t="s">
        <v>15</v>
      </c>
      <c r="F2438" t="b">
        <f t="shared" si="76"/>
        <v>1</v>
      </c>
      <c r="G2438" t="s">
        <v>4130</v>
      </c>
      <c r="H2438" t="s">
        <v>16386</v>
      </c>
      <c r="I2438" t="s">
        <v>3</v>
      </c>
      <c r="J2438" t="s">
        <v>4</v>
      </c>
      <c r="K2438" t="s">
        <v>14</v>
      </c>
    </row>
    <row r="2439" spans="1:12">
      <c r="A2439">
        <v>3458</v>
      </c>
      <c r="B2439">
        <v>2</v>
      </c>
      <c r="C2439" t="s">
        <v>4116</v>
      </c>
      <c r="D2439" s="2" t="b">
        <v>1</v>
      </c>
      <c r="E2439" t="s">
        <v>15</v>
      </c>
      <c r="F2439" t="b">
        <f t="shared" si="76"/>
        <v>1</v>
      </c>
      <c r="G2439" t="s">
        <v>4131</v>
      </c>
      <c r="H2439" t="s">
        <v>16386</v>
      </c>
      <c r="I2439" t="s">
        <v>3</v>
      </c>
      <c r="J2439" t="s">
        <v>4</v>
      </c>
      <c r="K2439" t="s">
        <v>14</v>
      </c>
    </row>
    <row r="2440" spans="1:12">
      <c r="A2440">
        <v>3459</v>
      </c>
      <c r="B2440">
        <v>2</v>
      </c>
      <c r="C2440" t="s">
        <v>4116</v>
      </c>
      <c r="D2440" s="2" t="b">
        <v>1</v>
      </c>
      <c r="E2440" t="s">
        <v>15</v>
      </c>
      <c r="F2440" t="b">
        <f t="shared" si="76"/>
        <v>0</v>
      </c>
      <c r="G2440" t="s">
        <v>4132</v>
      </c>
      <c r="H2440" t="s">
        <v>16386</v>
      </c>
      <c r="I2440" t="s">
        <v>3</v>
      </c>
      <c r="J2440" t="s">
        <v>4</v>
      </c>
      <c r="K2440" t="s">
        <v>5</v>
      </c>
    </row>
    <row r="2441" spans="1:12">
      <c r="A2441">
        <v>3460</v>
      </c>
      <c r="B2441">
        <v>2</v>
      </c>
      <c r="C2441" t="s">
        <v>4133</v>
      </c>
      <c r="D2441" s="1" t="b">
        <v>0</v>
      </c>
      <c r="E2441" t="s">
        <v>1</v>
      </c>
      <c r="F2441" t="b">
        <f t="shared" si="76"/>
        <v>1</v>
      </c>
      <c r="G2441" t="s">
        <v>4119</v>
      </c>
      <c r="H2441" t="s">
        <v>16386</v>
      </c>
      <c r="I2441" t="s">
        <v>3</v>
      </c>
      <c r="J2441" t="s">
        <v>4</v>
      </c>
      <c r="K2441" t="s">
        <v>14</v>
      </c>
      <c r="L2441" t="s">
        <v>16648</v>
      </c>
    </row>
    <row r="2442" spans="1:12">
      <c r="A2442">
        <v>3461</v>
      </c>
      <c r="B2442">
        <v>2</v>
      </c>
      <c r="C2442" t="s">
        <v>4133</v>
      </c>
      <c r="D2442" s="2" t="b">
        <v>1</v>
      </c>
      <c r="E2442" t="s">
        <v>15</v>
      </c>
      <c r="F2442" t="b">
        <f t="shared" si="76"/>
        <v>1</v>
      </c>
      <c r="G2442" t="s">
        <v>4120</v>
      </c>
      <c r="H2442" t="s">
        <v>16386</v>
      </c>
      <c r="I2442" t="s">
        <v>3</v>
      </c>
      <c r="J2442" t="s">
        <v>4</v>
      </c>
      <c r="K2442" t="s">
        <v>14</v>
      </c>
    </row>
    <row r="2443" spans="1:12">
      <c r="A2443">
        <v>3462</v>
      </c>
      <c r="B2443">
        <v>2</v>
      </c>
      <c r="C2443" t="s">
        <v>4133</v>
      </c>
      <c r="D2443" s="2" t="b">
        <v>1</v>
      </c>
      <c r="E2443" t="s">
        <v>15</v>
      </c>
      <c r="F2443" t="b">
        <f t="shared" si="76"/>
        <v>0</v>
      </c>
      <c r="G2443" t="s">
        <v>4134</v>
      </c>
      <c r="H2443" t="s">
        <v>16386</v>
      </c>
      <c r="I2443" t="s">
        <v>3</v>
      </c>
      <c r="J2443" t="s">
        <v>4</v>
      </c>
      <c r="K2443" t="s">
        <v>5</v>
      </c>
    </row>
    <row r="2444" spans="1:12">
      <c r="A2444">
        <v>3463</v>
      </c>
      <c r="B2444">
        <v>2</v>
      </c>
      <c r="C2444" t="s">
        <v>4135</v>
      </c>
      <c r="D2444" s="1" t="b">
        <v>0</v>
      </c>
      <c r="E2444" t="s">
        <v>1</v>
      </c>
      <c r="F2444" t="b">
        <f t="shared" si="76"/>
        <v>1</v>
      </c>
      <c r="G2444" t="s">
        <v>2721</v>
      </c>
      <c r="H2444" t="s">
        <v>16386</v>
      </c>
      <c r="I2444" t="s">
        <v>3</v>
      </c>
      <c r="J2444" t="s">
        <v>4</v>
      </c>
      <c r="K2444" t="s">
        <v>14</v>
      </c>
      <c r="L2444" t="s">
        <v>16649</v>
      </c>
    </row>
    <row r="2445" spans="1:12">
      <c r="A2445">
        <v>3464</v>
      </c>
      <c r="B2445">
        <v>2</v>
      </c>
      <c r="C2445" t="s">
        <v>4135</v>
      </c>
      <c r="D2445" s="2" t="b">
        <v>1</v>
      </c>
      <c r="E2445" t="s">
        <v>15</v>
      </c>
      <c r="F2445" t="b">
        <f t="shared" si="76"/>
        <v>1</v>
      </c>
      <c r="G2445" t="s">
        <v>4136</v>
      </c>
      <c r="H2445" t="s">
        <v>16386</v>
      </c>
      <c r="I2445" t="s">
        <v>3</v>
      </c>
      <c r="J2445" t="s">
        <v>4</v>
      </c>
      <c r="K2445" t="s">
        <v>14</v>
      </c>
    </row>
    <row r="2446" spans="1:12">
      <c r="A2446">
        <v>3465</v>
      </c>
      <c r="B2446">
        <v>2</v>
      </c>
      <c r="C2446" t="s">
        <v>4135</v>
      </c>
      <c r="D2446" s="2" t="b">
        <v>1</v>
      </c>
      <c r="E2446" t="s">
        <v>15</v>
      </c>
      <c r="F2446" t="b">
        <f t="shared" si="76"/>
        <v>1</v>
      </c>
      <c r="G2446" t="s">
        <v>4137</v>
      </c>
      <c r="H2446" t="s">
        <v>16386</v>
      </c>
      <c r="I2446" t="s">
        <v>3</v>
      </c>
      <c r="J2446" t="s">
        <v>4</v>
      </c>
      <c r="K2446" t="s">
        <v>14</v>
      </c>
    </row>
    <row r="2447" spans="1:12">
      <c r="A2447">
        <v>3466</v>
      </c>
      <c r="B2447">
        <v>2</v>
      </c>
      <c r="C2447" t="s">
        <v>4135</v>
      </c>
      <c r="D2447" s="2" t="b">
        <v>1</v>
      </c>
      <c r="E2447" t="s">
        <v>15</v>
      </c>
      <c r="F2447" t="b">
        <f t="shared" si="76"/>
        <v>1</v>
      </c>
      <c r="G2447" t="s">
        <v>4138</v>
      </c>
      <c r="H2447" t="s">
        <v>16386</v>
      </c>
      <c r="I2447" t="s">
        <v>3</v>
      </c>
      <c r="J2447" t="s">
        <v>4</v>
      </c>
      <c r="K2447" t="s">
        <v>14</v>
      </c>
    </row>
    <row r="2448" spans="1:12">
      <c r="A2448">
        <v>3467</v>
      </c>
      <c r="B2448">
        <v>2</v>
      </c>
      <c r="C2448" t="s">
        <v>4135</v>
      </c>
      <c r="D2448" s="2" t="b">
        <v>1</v>
      </c>
      <c r="E2448" t="s">
        <v>15</v>
      </c>
      <c r="F2448" t="b">
        <f t="shared" si="76"/>
        <v>1</v>
      </c>
      <c r="G2448" t="s">
        <v>4139</v>
      </c>
      <c r="H2448" t="s">
        <v>16386</v>
      </c>
      <c r="I2448" t="s">
        <v>3</v>
      </c>
      <c r="J2448" t="s">
        <v>4</v>
      </c>
      <c r="K2448" t="s">
        <v>14</v>
      </c>
    </row>
    <row r="2449" spans="1:12">
      <c r="A2449">
        <v>3468</v>
      </c>
      <c r="B2449">
        <v>2</v>
      </c>
      <c r="C2449" t="s">
        <v>4135</v>
      </c>
      <c r="D2449" s="2" t="b">
        <v>1</v>
      </c>
      <c r="E2449" t="s">
        <v>15</v>
      </c>
      <c r="F2449" t="b">
        <f t="shared" si="76"/>
        <v>1</v>
      </c>
      <c r="G2449" t="s">
        <v>4140</v>
      </c>
      <c r="H2449" t="s">
        <v>16386</v>
      </c>
      <c r="I2449" t="s">
        <v>3</v>
      </c>
      <c r="J2449" t="s">
        <v>4</v>
      </c>
      <c r="K2449" t="s">
        <v>14</v>
      </c>
    </row>
    <row r="2450" spans="1:12">
      <c r="A2450">
        <v>3469</v>
      </c>
      <c r="B2450">
        <v>2</v>
      </c>
      <c r="C2450" t="s">
        <v>4135</v>
      </c>
      <c r="D2450" s="2" t="b">
        <v>1</v>
      </c>
      <c r="E2450" t="s">
        <v>15</v>
      </c>
      <c r="F2450" t="b">
        <f t="shared" si="76"/>
        <v>1</v>
      </c>
      <c r="G2450" t="s">
        <v>4141</v>
      </c>
      <c r="H2450" t="s">
        <v>16386</v>
      </c>
      <c r="I2450" t="s">
        <v>3</v>
      </c>
      <c r="J2450" t="s">
        <v>4</v>
      </c>
      <c r="K2450" t="s">
        <v>14</v>
      </c>
    </row>
    <row r="2451" spans="1:12">
      <c r="A2451">
        <v>3470</v>
      </c>
      <c r="B2451">
        <v>2</v>
      </c>
      <c r="C2451" t="s">
        <v>4135</v>
      </c>
      <c r="D2451" s="2" t="b">
        <v>1</v>
      </c>
      <c r="E2451" t="s">
        <v>15</v>
      </c>
      <c r="F2451" t="b">
        <f t="shared" si="76"/>
        <v>1</v>
      </c>
      <c r="G2451" t="s">
        <v>4142</v>
      </c>
      <c r="H2451" t="s">
        <v>16386</v>
      </c>
      <c r="I2451" t="s">
        <v>3</v>
      </c>
      <c r="J2451" t="s">
        <v>4</v>
      </c>
      <c r="K2451" t="s">
        <v>14</v>
      </c>
    </row>
    <row r="2452" spans="1:12">
      <c r="A2452">
        <v>3471</v>
      </c>
      <c r="B2452">
        <v>2</v>
      </c>
      <c r="C2452" t="s">
        <v>4135</v>
      </c>
      <c r="D2452" s="2" t="b">
        <v>1</v>
      </c>
      <c r="E2452" t="s">
        <v>15</v>
      </c>
      <c r="F2452" t="b">
        <f t="shared" si="76"/>
        <v>1</v>
      </c>
      <c r="G2452" t="s">
        <v>4143</v>
      </c>
      <c r="H2452" t="s">
        <v>16386</v>
      </c>
      <c r="I2452" t="s">
        <v>3</v>
      </c>
      <c r="J2452" t="s">
        <v>4</v>
      </c>
      <c r="K2452" t="s">
        <v>14</v>
      </c>
    </row>
    <row r="2453" spans="1:12">
      <c r="A2453">
        <v>3472</v>
      </c>
      <c r="B2453">
        <v>2</v>
      </c>
      <c r="C2453" t="s">
        <v>4135</v>
      </c>
      <c r="D2453" s="2" t="b">
        <v>1</v>
      </c>
      <c r="E2453" t="s">
        <v>15</v>
      </c>
      <c r="F2453" t="b">
        <f t="shared" si="76"/>
        <v>1</v>
      </c>
      <c r="G2453" t="s">
        <v>4144</v>
      </c>
      <c r="H2453" t="s">
        <v>16386</v>
      </c>
      <c r="I2453" t="s">
        <v>3</v>
      </c>
      <c r="J2453" t="s">
        <v>4</v>
      </c>
      <c r="K2453" t="s">
        <v>14</v>
      </c>
    </row>
    <row r="2454" spans="1:12">
      <c r="A2454">
        <v>3473</v>
      </c>
      <c r="B2454">
        <v>2</v>
      </c>
      <c r="C2454" t="s">
        <v>4135</v>
      </c>
      <c r="D2454" s="2" t="b">
        <v>1</v>
      </c>
      <c r="E2454" t="s">
        <v>15</v>
      </c>
      <c r="F2454" t="b">
        <f t="shared" si="76"/>
        <v>0</v>
      </c>
      <c r="G2454" t="s">
        <v>4145</v>
      </c>
      <c r="H2454" t="s">
        <v>16386</v>
      </c>
      <c r="I2454" t="s">
        <v>3</v>
      </c>
      <c r="J2454" t="s">
        <v>4</v>
      </c>
      <c r="K2454" t="s">
        <v>5</v>
      </c>
    </row>
    <row r="2455" spans="1:12">
      <c r="A2455">
        <v>3474</v>
      </c>
      <c r="B2455">
        <v>2</v>
      </c>
      <c r="C2455" t="s">
        <v>4146</v>
      </c>
      <c r="D2455" s="1" t="b">
        <v>0</v>
      </c>
      <c r="E2455" t="s">
        <v>1</v>
      </c>
      <c r="F2455" t="b">
        <f t="shared" si="76"/>
        <v>0</v>
      </c>
      <c r="G2455" t="s">
        <v>4147</v>
      </c>
      <c r="H2455" t="s">
        <v>16386</v>
      </c>
      <c r="I2455" t="s">
        <v>3</v>
      </c>
      <c r="J2455" t="s">
        <v>4</v>
      </c>
      <c r="K2455" t="s">
        <v>5</v>
      </c>
      <c r="L2455" t="str">
        <f t="shared" ref="L2434:L2497" si="77">E2455&amp;G2455&amp;H2455&amp;I2455&amp;J2455&amp;K2455</f>
        <v>"projects":[{"name":"brackethighlighter","description":" ","mirrorRelease":false,"topic":""}]</v>
      </c>
    </row>
    <row r="2456" spans="1:12">
      <c r="A2456">
        <v>3475</v>
      </c>
      <c r="B2456">
        <v>2</v>
      </c>
      <c r="C2456" t="s">
        <v>4148</v>
      </c>
      <c r="D2456" s="1" t="b">
        <v>0</v>
      </c>
      <c r="E2456" t="s">
        <v>1</v>
      </c>
      <c r="F2456" t="b">
        <f t="shared" si="76"/>
        <v>0</v>
      </c>
      <c r="G2456" t="s">
        <v>4149</v>
      </c>
      <c r="H2456" t="s">
        <v>16386</v>
      </c>
      <c r="I2456" t="s">
        <v>3</v>
      </c>
      <c r="J2456" t="s">
        <v>4</v>
      </c>
      <c r="K2456" t="s">
        <v>5</v>
      </c>
      <c r="L2456" t="str">
        <f t="shared" si="77"/>
        <v>"projects":[{"name":"awesome-spider","description":" ","mirrorRelease":false,"topic":""}]</v>
      </c>
    </row>
    <row r="2457" spans="1:12">
      <c r="A2457">
        <v>3476</v>
      </c>
      <c r="B2457">
        <v>2</v>
      </c>
      <c r="C2457" t="s">
        <v>4150</v>
      </c>
      <c r="D2457" s="1" t="b">
        <v>0</v>
      </c>
      <c r="E2457" t="s">
        <v>1</v>
      </c>
      <c r="F2457" t="b">
        <f t="shared" si="76"/>
        <v>0</v>
      </c>
      <c r="G2457" t="s">
        <v>4151</v>
      </c>
      <c r="H2457" t="s">
        <v>16386</v>
      </c>
      <c r="I2457" t="s">
        <v>3</v>
      </c>
      <c r="J2457" t="s">
        <v>4</v>
      </c>
      <c r="K2457" t="s">
        <v>5</v>
      </c>
      <c r="L2457" t="str">
        <f t="shared" si="77"/>
        <v>"projects":[{"name":"lego-loam-bor","description":" ","mirrorRelease":false,"topic":""}]</v>
      </c>
    </row>
    <row r="2458" spans="1:12">
      <c r="A2458">
        <v>3477</v>
      </c>
      <c r="B2458">
        <v>2</v>
      </c>
      <c r="C2458" t="s">
        <v>4152</v>
      </c>
      <c r="D2458" s="1" t="b">
        <v>0</v>
      </c>
      <c r="E2458" t="s">
        <v>1</v>
      </c>
      <c r="F2458" t="b">
        <f t="shared" si="76"/>
        <v>0</v>
      </c>
      <c r="G2458" t="s">
        <v>4153</v>
      </c>
      <c r="H2458" t="s">
        <v>16386</v>
      </c>
      <c r="I2458" t="s">
        <v>3</v>
      </c>
      <c r="J2458" t="s">
        <v>4</v>
      </c>
      <c r="K2458" t="s">
        <v>5</v>
      </c>
      <c r="L2458" t="str">
        <f t="shared" si="77"/>
        <v>"projects":[{"name":"webgltutorial","description":" ","mirrorRelease":false,"topic":""}]</v>
      </c>
    </row>
    <row r="2459" spans="1:12">
      <c r="A2459">
        <v>3478</v>
      </c>
      <c r="B2459">
        <v>2</v>
      </c>
      <c r="C2459" t="s">
        <v>4154</v>
      </c>
      <c r="D2459" s="1" t="b">
        <v>0</v>
      </c>
      <c r="E2459" t="s">
        <v>1</v>
      </c>
      <c r="F2459" t="b">
        <f t="shared" si="76"/>
        <v>1</v>
      </c>
      <c r="G2459" t="s">
        <v>4155</v>
      </c>
      <c r="H2459" t="s">
        <v>16386</v>
      </c>
      <c r="I2459" t="s">
        <v>3</v>
      </c>
      <c r="J2459" t="s">
        <v>4</v>
      </c>
      <c r="K2459" t="s">
        <v>14</v>
      </c>
      <c r="L2459" t="s">
        <v>16650</v>
      </c>
    </row>
    <row r="2460" spans="1:12">
      <c r="A2460">
        <v>3479</v>
      </c>
      <c r="B2460">
        <v>2</v>
      </c>
      <c r="C2460" t="s">
        <v>4154</v>
      </c>
      <c r="D2460" s="2" t="b">
        <v>1</v>
      </c>
      <c r="E2460" t="s">
        <v>15</v>
      </c>
      <c r="F2460" t="b">
        <f t="shared" si="76"/>
        <v>0</v>
      </c>
      <c r="G2460" t="s">
        <v>4156</v>
      </c>
      <c r="H2460" t="s">
        <v>16386</v>
      </c>
      <c r="I2460" t="s">
        <v>3</v>
      </c>
      <c r="J2460" t="s">
        <v>4</v>
      </c>
      <c r="K2460" t="s">
        <v>5</v>
      </c>
    </row>
    <row r="2461" spans="1:12">
      <c r="A2461">
        <v>3480</v>
      </c>
      <c r="B2461">
        <v>2</v>
      </c>
      <c r="C2461" t="s">
        <v>4157</v>
      </c>
      <c r="D2461" s="1" t="b">
        <v>0</v>
      </c>
      <c r="E2461" t="s">
        <v>1</v>
      </c>
      <c r="F2461" t="b">
        <f t="shared" si="76"/>
        <v>0</v>
      </c>
      <c r="G2461" t="s">
        <v>4158</v>
      </c>
      <c r="H2461" t="s">
        <v>16386</v>
      </c>
      <c r="I2461" t="s">
        <v>3</v>
      </c>
      <c r="J2461" t="s">
        <v>4</v>
      </c>
      <c r="K2461" t="s">
        <v>5</v>
      </c>
      <c r="L2461" t="str">
        <f t="shared" si="77"/>
        <v>"projects":[{"name":"nativeshare","description":" ","mirrorRelease":false,"topic":""}]</v>
      </c>
    </row>
    <row r="2462" spans="1:12">
      <c r="A2462">
        <v>3481</v>
      </c>
      <c r="B2462">
        <v>2</v>
      </c>
      <c r="C2462" t="s">
        <v>4159</v>
      </c>
      <c r="D2462" s="1" t="b">
        <v>0</v>
      </c>
      <c r="E2462" t="s">
        <v>1</v>
      </c>
      <c r="F2462" t="b">
        <f t="shared" si="76"/>
        <v>0</v>
      </c>
      <c r="G2462" t="s">
        <v>4160</v>
      </c>
      <c r="H2462" t="s">
        <v>16386</v>
      </c>
      <c r="I2462" t="s">
        <v>3</v>
      </c>
      <c r="J2462" t="s">
        <v>4</v>
      </c>
      <c r="K2462" t="s">
        <v>5</v>
      </c>
      <c r="L2462" t="str">
        <f t="shared" si="77"/>
        <v>"projects":[{"name":"gateway","description":" ","mirrorRelease":false,"topic":""}]</v>
      </c>
    </row>
    <row r="2463" spans="1:12">
      <c r="A2463">
        <v>3482</v>
      </c>
      <c r="B2463">
        <v>2</v>
      </c>
      <c r="C2463" t="s">
        <v>4161</v>
      </c>
      <c r="D2463" s="1" t="b">
        <v>0</v>
      </c>
      <c r="E2463" t="s">
        <v>1</v>
      </c>
      <c r="F2463" t="b">
        <f t="shared" si="76"/>
        <v>0</v>
      </c>
      <c r="G2463" t="s">
        <v>4162</v>
      </c>
      <c r="H2463" t="s">
        <v>16386</v>
      </c>
      <c r="I2463" t="s">
        <v>3</v>
      </c>
      <c r="J2463" t="s">
        <v>4</v>
      </c>
      <c r="K2463" t="s">
        <v>5</v>
      </c>
      <c r="L2463" t="str">
        <f t="shared" si="77"/>
        <v>"projects":[{"name":"dps","description":" ","mirrorRelease":false,"topic":""}]</v>
      </c>
    </row>
    <row r="2464" spans="1:12">
      <c r="A2464">
        <v>3483</v>
      </c>
      <c r="B2464">
        <v>2</v>
      </c>
      <c r="C2464" t="s">
        <v>4163</v>
      </c>
      <c r="D2464" s="1" t="b">
        <v>0</v>
      </c>
      <c r="E2464" t="s">
        <v>1</v>
      </c>
      <c r="F2464" t="b">
        <f t="shared" si="76"/>
        <v>0</v>
      </c>
      <c r="G2464" t="s">
        <v>4164</v>
      </c>
      <c r="H2464" t="s">
        <v>16386</v>
      </c>
      <c r="I2464" t="s">
        <v>3</v>
      </c>
      <c r="J2464" t="s">
        <v>4</v>
      </c>
      <c r="K2464" t="s">
        <v>5</v>
      </c>
      <c r="L2464" t="str">
        <f t="shared" si="77"/>
        <v>"projects":[{"name":"glmark2_arm","description":" ","mirrorRelease":false,"topic":""}]</v>
      </c>
    </row>
    <row r="2465" spans="1:12">
      <c r="A2465">
        <v>3484</v>
      </c>
      <c r="B2465">
        <v>2</v>
      </c>
      <c r="C2465" t="s">
        <v>4165</v>
      </c>
      <c r="D2465" s="1" t="b">
        <v>0</v>
      </c>
      <c r="E2465" t="s">
        <v>1</v>
      </c>
      <c r="F2465" t="b">
        <f t="shared" si="76"/>
        <v>0</v>
      </c>
      <c r="G2465" t="s">
        <v>4166</v>
      </c>
      <c r="H2465" t="s">
        <v>16386</v>
      </c>
      <c r="I2465" t="s">
        <v>3</v>
      </c>
      <c r="J2465" t="s">
        <v>4</v>
      </c>
      <c r="K2465" t="s">
        <v>5</v>
      </c>
      <c r="L2465" t="str">
        <f t="shared" si="77"/>
        <v>"projects":[{"name":"mypostimage","description":" ","mirrorRelease":false,"topic":""}]</v>
      </c>
    </row>
    <row r="2466" spans="1:12">
      <c r="A2466">
        <v>3485</v>
      </c>
      <c r="B2466">
        <v>2</v>
      </c>
      <c r="C2466" t="s">
        <v>4167</v>
      </c>
      <c r="D2466" s="1" t="b">
        <v>0</v>
      </c>
      <c r="E2466" t="s">
        <v>1</v>
      </c>
      <c r="F2466" t="b">
        <f t="shared" si="76"/>
        <v>0</v>
      </c>
      <c r="G2466" t="s">
        <v>4168</v>
      </c>
      <c r="H2466" t="s">
        <v>16386</v>
      </c>
      <c r="I2466" t="s">
        <v>3</v>
      </c>
      <c r="J2466" t="s">
        <v>4</v>
      </c>
      <c r="K2466" t="s">
        <v>5</v>
      </c>
      <c r="L2466" t="str">
        <f t="shared" si="77"/>
        <v>"projects":[{"name":"cefutil","description":" ","mirrorRelease":false,"topic":""}]</v>
      </c>
    </row>
    <row r="2467" spans="1:12">
      <c r="A2467">
        <v>3486</v>
      </c>
      <c r="B2467">
        <v>2</v>
      </c>
      <c r="C2467" t="s">
        <v>4169</v>
      </c>
      <c r="D2467" s="1" t="b">
        <v>0</v>
      </c>
      <c r="E2467" t="s">
        <v>1</v>
      </c>
      <c r="F2467" t="b">
        <f t="shared" si="76"/>
        <v>0</v>
      </c>
      <c r="G2467" t="s">
        <v>4170</v>
      </c>
      <c r="H2467" t="s">
        <v>16386</v>
      </c>
      <c r="I2467" t="s">
        <v>3</v>
      </c>
      <c r="J2467" t="s">
        <v>4</v>
      </c>
      <c r="K2467" t="s">
        <v>5</v>
      </c>
      <c r="L2467" t="str">
        <f t="shared" si="77"/>
        <v>"projects":[{"name":"zn_wifi_crack.git","description":" ","mirrorRelease":false,"topic":""}]</v>
      </c>
    </row>
    <row r="2468" spans="1:12">
      <c r="A2468">
        <v>3487</v>
      </c>
      <c r="B2468">
        <v>2</v>
      </c>
      <c r="C2468" t="s">
        <v>4171</v>
      </c>
      <c r="D2468" s="1" t="b">
        <v>0</v>
      </c>
      <c r="E2468" t="s">
        <v>1</v>
      </c>
      <c r="F2468" t="b">
        <f t="shared" si="76"/>
        <v>0</v>
      </c>
      <c r="G2468" t="s">
        <v>4172</v>
      </c>
      <c r="H2468" t="s">
        <v>16386</v>
      </c>
      <c r="I2468" t="s">
        <v>3</v>
      </c>
      <c r="J2468" t="s">
        <v>4</v>
      </c>
      <c r="K2468" t="s">
        <v>5</v>
      </c>
      <c r="L2468" t="str">
        <f t="shared" si="77"/>
        <v>"projects":[{"name":"postman2jmx","description":" ","mirrorRelease":false,"topic":""}]</v>
      </c>
    </row>
    <row r="2469" spans="1:12">
      <c r="A2469">
        <v>3488</v>
      </c>
      <c r="B2469">
        <v>2</v>
      </c>
      <c r="C2469" t="s">
        <v>4173</v>
      </c>
      <c r="D2469" s="1" t="b">
        <v>0</v>
      </c>
      <c r="E2469" t="s">
        <v>1</v>
      </c>
      <c r="F2469" t="b">
        <f t="shared" si="76"/>
        <v>0</v>
      </c>
      <c r="G2469" t="s">
        <v>4174</v>
      </c>
      <c r="H2469" t="s">
        <v>16386</v>
      </c>
      <c r="I2469" t="s">
        <v>3</v>
      </c>
      <c r="J2469" t="s">
        <v>4</v>
      </c>
      <c r="K2469" t="s">
        <v>5</v>
      </c>
      <c r="L2469" t="str">
        <f t="shared" si="77"/>
        <v>"projects":[{"name":"fxp-plugin-video","description":" ","mirrorRelease":false,"topic":""}]</v>
      </c>
    </row>
    <row r="2470" spans="1:12">
      <c r="A2470">
        <v>3489</v>
      </c>
      <c r="B2470">
        <v>2</v>
      </c>
      <c r="C2470" t="s">
        <v>4175</v>
      </c>
      <c r="D2470" s="1" t="b">
        <v>0</v>
      </c>
      <c r="E2470" t="s">
        <v>1</v>
      </c>
      <c r="F2470" t="b">
        <f t="shared" si="76"/>
        <v>0</v>
      </c>
      <c r="G2470" t="s">
        <v>4176</v>
      </c>
      <c r="H2470" t="s">
        <v>16386</v>
      </c>
      <c r="I2470" t="s">
        <v>3</v>
      </c>
      <c r="J2470" t="s">
        <v>4</v>
      </c>
      <c r="K2470" t="s">
        <v>5</v>
      </c>
      <c r="L2470" t="str">
        <f t="shared" si="77"/>
        <v>"projects":[{"name":"hadoopintellijplugin","description":" ","mirrorRelease":false,"topic":""}]</v>
      </c>
    </row>
    <row r="2471" spans="1:12">
      <c r="A2471">
        <v>3490</v>
      </c>
      <c r="B2471">
        <v>2</v>
      </c>
      <c r="C2471" t="s">
        <v>4177</v>
      </c>
      <c r="D2471" s="1" t="b">
        <v>0</v>
      </c>
      <c r="E2471" t="s">
        <v>1</v>
      </c>
      <c r="F2471" t="b">
        <f t="shared" si="76"/>
        <v>0</v>
      </c>
      <c r="G2471" t="s">
        <v>4178</v>
      </c>
      <c r="H2471" t="s">
        <v>16386</v>
      </c>
      <c r="I2471" t="s">
        <v>3</v>
      </c>
      <c r="J2471" t="s">
        <v>4</v>
      </c>
      <c r="K2471" t="s">
        <v>5</v>
      </c>
      <c r="L2471" t="str">
        <f t="shared" si="77"/>
        <v>"projects":[{"name":"ai_projects.git","description":" ","mirrorRelease":false,"topic":""}]</v>
      </c>
    </row>
    <row r="2472" spans="1:12">
      <c r="A2472">
        <v>3491</v>
      </c>
      <c r="B2472">
        <v>2</v>
      </c>
      <c r="C2472" t="s">
        <v>4179</v>
      </c>
      <c r="D2472" s="1" t="b">
        <v>0</v>
      </c>
      <c r="E2472" t="s">
        <v>1</v>
      </c>
      <c r="F2472" t="b">
        <f t="shared" si="76"/>
        <v>0</v>
      </c>
      <c r="G2472" t="s">
        <v>4180</v>
      </c>
      <c r="H2472" t="s">
        <v>16386</v>
      </c>
      <c r="I2472" t="s">
        <v>3</v>
      </c>
      <c r="J2472" t="s">
        <v>4</v>
      </c>
      <c r="K2472" t="s">
        <v>5</v>
      </c>
      <c r="L2472" t="str">
        <f t="shared" si="77"/>
        <v>"projects":[{"name":"nepadmin","description":" ","mirrorRelease":false,"topic":""}]</v>
      </c>
    </row>
    <row r="2473" spans="1:12">
      <c r="A2473">
        <v>3492</v>
      </c>
      <c r="B2473">
        <v>2</v>
      </c>
      <c r="C2473" t="s">
        <v>4181</v>
      </c>
      <c r="D2473" s="1" t="b">
        <v>0</v>
      </c>
      <c r="E2473" t="s">
        <v>1</v>
      </c>
      <c r="F2473" t="b">
        <f t="shared" si="76"/>
        <v>0</v>
      </c>
      <c r="G2473" t="s">
        <v>4182</v>
      </c>
      <c r="H2473" t="s">
        <v>16386</v>
      </c>
      <c r="I2473" t="s">
        <v>3</v>
      </c>
      <c r="J2473" t="s">
        <v>4</v>
      </c>
      <c r="K2473" t="s">
        <v>5</v>
      </c>
      <c r="L2473" t="str">
        <f t="shared" si="77"/>
        <v>"projects":[{"name":"few-shot-object-detection-dataset","description":" ","mirrorRelease":false,"topic":""}]</v>
      </c>
    </row>
    <row r="2474" spans="1:12">
      <c r="A2474">
        <v>3493</v>
      </c>
      <c r="B2474">
        <v>2</v>
      </c>
      <c r="C2474" t="s">
        <v>4183</v>
      </c>
      <c r="D2474" s="1" t="b">
        <v>0</v>
      </c>
      <c r="E2474" t="s">
        <v>1</v>
      </c>
      <c r="F2474" t="b">
        <f t="shared" si="76"/>
        <v>0</v>
      </c>
      <c r="G2474" t="s">
        <v>4184</v>
      </c>
      <c r="H2474" t="s">
        <v>16386</v>
      </c>
      <c r="I2474" t="s">
        <v>3</v>
      </c>
      <c r="J2474" t="s">
        <v>4</v>
      </c>
      <c r="K2474" t="s">
        <v>5</v>
      </c>
      <c r="L2474" t="str">
        <f t="shared" si="77"/>
        <v>"projects":[{"name":"keeplive","description":" ","mirrorRelease":false,"topic":""}]</v>
      </c>
    </row>
    <row r="2475" spans="1:12">
      <c r="A2475">
        <v>3494</v>
      </c>
      <c r="B2475">
        <v>2</v>
      </c>
      <c r="C2475" t="s">
        <v>4185</v>
      </c>
      <c r="D2475" s="1" t="b">
        <v>0</v>
      </c>
      <c r="E2475" t="s">
        <v>1</v>
      </c>
      <c r="F2475" t="b">
        <f t="shared" si="76"/>
        <v>0</v>
      </c>
      <c r="G2475" t="s">
        <v>4186</v>
      </c>
      <c r="H2475" t="s">
        <v>16386</v>
      </c>
      <c r="I2475" t="s">
        <v>3</v>
      </c>
      <c r="J2475" t="s">
        <v>4</v>
      </c>
      <c r="K2475" t="s">
        <v>5</v>
      </c>
      <c r="L2475" t="str">
        <f t="shared" si="77"/>
        <v>"projects":[{"name":"h5","description":" ","mirrorRelease":false,"topic":""}]</v>
      </c>
    </row>
    <row r="2476" spans="1:12">
      <c r="A2476">
        <v>3495</v>
      </c>
      <c r="B2476">
        <v>2</v>
      </c>
      <c r="C2476" t="s">
        <v>4187</v>
      </c>
      <c r="D2476" s="1" t="b">
        <v>0</v>
      </c>
      <c r="E2476" t="s">
        <v>1</v>
      </c>
      <c r="F2476" t="b">
        <f t="shared" si="76"/>
        <v>1</v>
      </c>
      <c r="G2476" t="s">
        <v>4188</v>
      </c>
      <c r="H2476" t="s">
        <v>16386</v>
      </c>
      <c r="I2476" t="s">
        <v>3</v>
      </c>
      <c r="J2476" t="s">
        <v>4</v>
      </c>
      <c r="K2476" t="s">
        <v>5</v>
      </c>
      <c r="L2476" t="s">
        <v>16651</v>
      </c>
    </row>
    <row r="2477" spans="1:12">
      <c r="A2477">
        <v>3496</v>
      </c>
      <c r="B2477">
        <v>2</v>
      </c>
      <c r="C2477" t="s">
        <v>4187</v>
      </c>
      <c r="D2477" s="2" t="b">
        <v>1</v>
      </c>
      <c r="E2477" t="s">
        <v>15</v>
      </c>
      <c r="F2477" t="b">
        <f t="shared" si="76"/>
        <v>0</v>
      </c>
      <c r="G2477" t="s">
        <v>4189</v>
      </c>
      <c r="H2477" t="s">
        <v>16386</v>
      </c>
      <c r="I2477" t="s">
        <v>3</v>
      </c>
      <c r="J2477" t="s">
        <v>4</v>
      </c>
      <c r="K2477" t="s">
        <v>14</v>
      </c>
    </row>
    <row r="2478" spans="1:12">
      <c r="A2478">
        <v>3497</v>
      </c>
      <c r="B2478">
        <v>2</v>
      </c>
      <c r="C2478" t="s">
        <v>4190</v>
      </c>
      <c r="D2478" s="1" t="b">
        <v>0</v>
      </c>
      <c r="E2478" t="s">
        <v>1</v>
      </c>
      <c r="F2478" t="b">
        <f t="shared" si="76"/>
        <v>0</v>
      </c>
      <c r="G2478" t="s">
        <v>4191</v>
      </c>
      <c r="H2478" t="s">
        <v>16386</v>
      </c>
      <c r="I2478" t="s">
        <v>3</v>
      </c>
      <c r="J2478" t="s">
        <v>4</v>
      </c>
      <c r="K2478" t="s">
        <v>5</v>
      </c>
      <c r="L2478" t="str">
        <f t="shared" si="77"/>
        <v>"projects":[{"name":"3dtiles","description":" ","mirrorRelease":false,"topic":""}]</v>
      </c>
    </row>
    <row r="2479" spans="1:12">
      <c r="A2479">
        <v>3498</v>
      </c>
      <c r="B2479">
        <v>2</v>
      </c>
      <c r="C2479" t="s">
        <v>4192</v>
      </c>
      <c r="D2479" s="1" t="b">
        <v>0</v>
      </c>
      <c r="E2479" t="s">
        <v>1</v>
      </c>
      <c r="F2479" t="b">
        <f t="shared" si="76"/>
        <v>0</v>
      </c>
      <c r="G2479" t="s">
        <v>4193</v>
      </c>
      <c r="H2479" t="s">
        <v>16386</v>
      </c>
      <c r="I2479" t="s">
        <v>3</v>
      </c>
      <c r="J2479" t="s">
        <v>4</v>
      </c>
      <c r="K2479" t="s">
        <v>5</v>
      </c>
      <c r="L2479" t="str">
        <f t="shared" si="77"/>
        <v>"projects":[{"name":"bp","description":" ","mirrorRelease":false,"topic":""}]</v>
      </c>
    </row>
    <row r="2480" spans="1:12">
      <c r="A2480">
        <v>3499</v>
      </c>
      <c r="B2480">
        <v>2</v>
      </c>
      <c r="C2480" t="s">
        <v>4194</v>
      </c>
      <c r="D2480" s="1" t="b">
        <v>0</v>
      </c>
      <c r="E2480" t="s">
        <v>1</v>
      </c>
      <c r="F2480" t="b">
        <f t="shared" si="76"/>
        <v>1</v>
      </c>
      <c r="G2480" t="s">
        <v>4195</v>
      </c>
      <c r="H2480" t="s">
        <v>16386</v>
      </c>
      <c r="I2480" t="s">
        <v>3</v>
      </c>
      <c r="J2480" t="s">
        <v>4</v>
      </c>
      <c r="K2480" t="s">
        <v>14</v>
      </c>
      <c r="L2480" t="s">
        <v>16652</v>
      </c>
    </row>
    <row r="2481" spans="1:12">
      <c r="A2481">
        <v>3500</v>
      </c>
      <c r="B2481">
        <v>2</v>
      </c>
      <c r="C2481" t="s">
        <v>4194</v>
      </c>
      <c r="D2481" s="2" t="b">
        <v>1</v>
      </c>
      <c r="E2481" t="s">
        <v>15</v>
      </c>
      <c r="F2481" t="b">
        <f t="shared" si="76"/>
        <v>1</v>
      </c>
      <c r="G2481" t="s">
        <v>4196</v>
      </c>
      <c r="H2481" t="s">
        <v>16386</v>
      </c>
      <c r="I2481" t="s">
        <v>3</v>
      </c>
      <c r="J2481" t="s">
        <v>4</v>
      </c>
      <c r="K2481" t="s">
        <v>14</v>
      </c>
    </row>
    <row r="2482" spans="1:12">
      <c r="A2482">
        <v>3501</v>
      </c>
      <c r="B2482">
        <v>2</v>
      </c>
      <c r="C2482" t="s">
        <v>4194</v>
      </c>
      <c r="D2482" s="2" t="b">
        <v>1</v>
      </c>
      <c r="E2482" t="s">
        <v>15</v>
      </c>
      <c r="F2482" t="b">
        <f t="shared" si="76"/>
        <v>1</v>
      </c>
      <c r="G2482" t="s">
        <v>4197</v>
      </c>
      <c r="H2482" t="s">
        <v>16386</v>
      </c>
      <c r="I2482" t="s">
        <v>3</v>
      </c>
      <c r="J2482" t="s">
        <v>4</v>
      </c>
      <c r="K2482" t="s">
        <v>14</v>
      </c>
    </row>
    <row r="2483" spans="1:12">
      <c r="A2483">
        <v>3502</v>
      </c>
      <c r="B2483">
        <v>2</v>
      </c>
      <c r="C2483" t="s">
        <v>4194</v>
      </c>
      <c r="D2483" s="2" t="b">
        <v>1</v>
      </c>
      <c r="E2483" t="s">
        <v>15</v>
      </c>
      <c r="F2483" t="b">
        <f t="shared" si="76"/>
        <v>0</v>
      </c>
      <c r="G2483" t="s">
        <v>4198</v>
      </c>
      <c r="H2483" t="s">
        <v>16386</v>
      </c>
      <c r="I2483" t="s">
        <v>3</v>
      </c>
      <c r="J2483" t="s">
        <v>4</v>
      </c>
      <c r="K2483" t="s">
        <v>5</v>
      </c>
    </row>
    <row r="2484" spans="1:12">
      <c r="A2484">
        <v>3503</v>
      </c>
      <c r="B2484">
        <v>2</v>
      </c>
      <c r="C2484" t="s">
        <v>4199</v>
      </c>
      <c r="D2484" s="1" t="b">
        <v>0</v>
      </c>
      <c r="E2484" t="s">
        <v>1</v>
      </c>
      <c r="F2484" t="b">
        <f t="shared" si="76"/>
        <v>0</v>
      </c>
      <c r="G2484" t="s">
        <v>4200</v>
      </c>
      <c r="H2484" t="s">
        <v>16386</v>
      </c>
      <c r="I2484" t="s">
        <v>3</v>
      </c>
      <c r="J2484" t="s">
        <v>4</v>
      </c>
      <c r="K2484" t="s">
        <v>5</v>
      </c>
      <c r="L2484" t="str">
        <f t="shared" si="77"/>
        <v>"projects":[{"name":"jvppeteer","description":" ","mirrorRelease":false,"topic":""}]</v>
      </c>
    </row>
    <row r="2485" spans="1:12">
      <c r="A2485">
        <v>3504</v>
      </c>
      <c r="B2485">
        <v>2</v>
      </c>
      <c r="C2485" t="s">
        <v>4201</v>
      </c>
      <c r="D2485" s="1" t="b">
        <v>0</v>
      </c>
      <c r="E2485" t="s">
        <v>1</v>
      </c>
      <c r="F2485" t="b">
        <f t="shared" si="76"/>
        <v>0</v>
      </c>
      <c r="G2485" t="s">
        <v>4202</v>
      </c>
      <c r="H2485" t="s">
        <v>16386</v>
      </c>
      <c r="I2485" t="s">
        <v>3</v>
      </c>
      <c r="J2485" t="s">
        <v>4</v>
      </c>
      <c r="K2485" t="s">
        <v>5</v>
      </c>
      <c r="L2485" t="str">
        <f t="shared" si="77"/>
        <v>"projects":[{"name":"myblog","description":" ","mirrorRelease":false,"topic":""}]</v>
      </c>
    </row>
    <row r="2486" spans="1:12">
      <c r="A2486">
        <v>3505</v>
      </c>
      <c r="B2486">
        <v>2</v>
      </c>
      <c r="C2486" t="s">
        <v>4203</v>
      </c>
      <c r="D2486" s="1" t="b">
        <v>0</v>
      </c>
      <c r="E2486" t="s">
        <v>1</v>
      </c>
      <c r="F2486" t="b">
        <f t="shared" si="76"/>
        <v>0</v>
      </c>
      <c r="G2486" t="s">
        <v>4204</v>
      </c>
      <c r="H2486" t="s">
        <v>16386</v>
      </c>
      <c r="I2486" t="s">
        <v>3</v>
      </c>
      <c r="J2486" t="s">
        <v>4</v>
      </c>
      <c r="K2486" t="s">
        <v>5</v>
      </c>
      <c r="L2486" t="str">
        <f t="shared" si="77"/>
        <v>"projects":[{"name":"caffe-mobilenet","description":" ","mirrorRelease":false,"topic":""}]</v>
      </c>
    </row>
    <row r="2487" spans="1:12">
      <c r="A2487">
        <v>3506</v>
      </c>
      <c r="B2487">
        <v>2</v>
      </c>
      <c r="C2487" t="s">
        <v>4205</v>
      </c>
      <c r="D2487" s="1" t="b">
        <v>0</v>
      </c>
      <c r="E2487" t="s">
        <v>1</v>
      </c>
      <c r="F2487" t="b">
        <f t="shared" si="76"/>
        <v>0</v>
      </c>
      <c r="G2487" t="s">
        <v>4206</v>
      </c>
      <c r="H2487" t="s">
        <v>16386</v>
      </c>
      <c r="I2487" t="s">
        <v>3</v>
      </c>
      <c r="J2487" t="s">
        <v>4</v>
      </c>
      <c r="K2487" t="s">
        <v>5</v>
      </c>
      <c r="L2487" t="str">
        <f t="shared" si="77"/>
        <v>"projects":[{"name":"netty-http-server","description":" ","mirrorRelease":false,"topic":""}]</v>
      </c>
    </row>
    <row r="2488" spans="1:12">
      <c r="A2488">
        <v>3507</v>
      </c>
      <c r="B2488">
        <v>2</v>
      </c>
      <c r="C2488" t="s">
        <v>4207</v>
      </c>
      <c r="D2488" s="1" t="b">
        <v>0</v>
      </c>
      <c r="E2488" t="s">
        <v>1</v>
      </c>
      <c r="F2488" t="b">
        <f t="shared" si="76"/>
        <v>0</v>
      </c>
      <c r="G2488" t="s">
        <v>4207</v>
      </c>
      <c r="H2488" t="s">
        <v>16386</v>
      </c>
      <c r="I2488" t="s">
        <v>3</v>
      </c>
      <c r="J2488" t="s">
        <v>4</v>
      </c>
      <c r="K2488" t="s">
        <v>5</v>
      </c>
      <c r="L2488" t="str">
        <f t="shared" si="77"/>
        <v>"projects":[{"name":"fastai","description":" ","mirrorRelease":false,"topic":""}]</v>
      </c>
    </row>
    <row r="2489" spans="1:12">
      <c r="A2489">
        <v>3508</v>
      </c>
      <c r="B2489">
        <v>2</v>
      </c>
      <c r="C2489" t="s">
        <v>4208</v>
      </c>
      <c r="D2489" s="1" t="b">
        <v>0</v>
      </c>
      <c r="E2489" t="s">
        <v>1</v>
      </c>
      <c r="F2489" t="b">
        <f t="shared" si="76"/>
        <v>0</v>
      </c>
      <c r="G2489" t="s">
        <v>4209</v>
      </c>
      <c r="H2489" t="s">
        <v>16386</v>
      </c>
      <c r="I2489" t="s">
        <v>3</v>
      </c>
      <c r="J2489" t="s">
        <v>4</v>
      </c>
      <c r="K2489" t="s">
        <v>5</v>
      </c>
      <c r="L2489" t="str">
        <f t="shared" si="77"/>
        <v>"projects":[{"name":"fcgi2","description":" ","mirrorRelease":false,"topic":""}]</v>
      </c>
    </row>
    <row r="2490" spans="1:12">
      <c r="A2490">
        <v>3509</v>
      </c>
      <c r="B2490">
        <v>2</v>
      </c>
      <c r="C2490" t="s">
        <v>4210</v>
      </c>
      <c r="D2490" s="1" t="b">
        <v>0</v>
      </c>
      <c r="E2490" t="s">
        <v>1</v>
      </c>
      <c r="F2490" t="b">
        <f t="shared" si="76"/>
        <v>1</v>
      </c>
      <c r="G2490" t="s">
        <v>4211</v>
      </c>
      <c r="H2490" t="s">
        <v>16386</v>
      </c>
      <c r="I2490" t="s">
        <v>3</v>
      </c>
      <c r="J2490" t="s">
        <v>4</v>
      </c>
      <c r="K2490" t="s">
        <v>14</v>
      </c>
      <c r="L2490" t="s">
        <v>16653</v>
      </c>
    </row>
    <row r="2491" spans="1:12">
      <c r="A2491">
        <v>3510</v>
      </c>
      <c r="B2491">
        <v>2</v>
      </c>
      <c r="C2491" t="s">
        <v>4210</v>
      </c>
      <c r="D2491" s="2" t="b">
        <v>1</v>
      </c>
      <c r="E2491" t="s">
        <v>15</v>
      </c>
      <c r="F2491" t="b">
        <f t="shared" si="76"/>
        <v>1</v>
      </c>
      <c r="G2491" t="s">
        <v>4212</v>
      </c>
      <c r="H2491" t="s">
        <v>16386</v>
      </c>
      <c r="I2491" t="s">
        <v>3</v>
      </c>
      <c r="J2491" t="s">
        <v>4</v>
      </c>
      <c r="K2491" t="s">
        <v>14</v>
      </c>
    </row>
    <row r="2492" spans="1:12">
      <c r="A2492">
        <v>3511</v>
      </c>
      <c r="B2492">
        <v>2</v>
      </c>
      <c r="C2492" t="s">
        <v>4210</v>
      </c>
      <c r="D2492" s="2" t="b">
        <v>1</v>
      </c>
      <c r="E2492" t="s">
        <v>15</v>
      </c>
      <c r="F2492" t="b">
        <f t="shared" si="76"/>
        <v>1</v>
      </c>
      <c r="G2492" t="s">
        <v>4213</v>
      </c>
      <c r="H2492" t="s">
        <v>16386</v>
      </c>
      <c r="I2492" t="s">
        <v>3</v>
      </c>
      <c r="J2492" t="s">
        <v>4</v>
      </c>
      <c r="K2492" t="s">
        <v>14</v>
      </c>
    </row>
    <row r="2493" spans="1:12">
      <c r="A2493">
        <v>3512</v>
      </c>
      <c r="B2493">
        <v>2</v>
      </c>
      <c r="C2493" t="s">
        <v>4210</v>
      </c>
      <c r="D2493" s="2" t="b">
        <v>1</v>
      </c>
      <c r="E2493" t="s">
        <v>15</v>
      </c>
      <c r="F2493" t="b">
        <f t="shared" si="76"/>
        <v>1</v>
      </c>
      <c r="G2493" t="s">
        <v>4214</v>
      </c>
      <c r="H2493" t="s">
        <v>16386</v>
      </c>
      <c r="I2493" t="s">
        <v>3</v>
      </c>
      <c r="J2493" t="s">
        <v>4</v>
      </c>
      <c r="K2493" t="s">
        <v>14</v>
      </c>
    </row>
    <row r="2494" spans="1:12">
      <c r="A2494">
        <v>3513</v>
      </c>
      <c r="B2494">
        <v>2</v>
      </c>
      <c r="C2494" t="s">
        <v>4210</v>
      </c>
      <c r="D2494" s="2" t="b">
        <v>1</v>
      </c>
      <c r="E2494" t="s">
        <v>15</v>
      </c>
      <c r="F2494" t="b">
        <f t="shared" si="76"/>
        <v>0</v>
      </c>
      <c r="G2494" t="s">
        <v>4215</v>
      </c>
      <c r="H2494" t="s">
        <v>16386</v>
      </c>
      <c r="I2494" t="s">
        <v>3</v>
      </c>
      <c r="J2494" t="s">
        <v>4</v>
      </c>
      <c r="K2494" t="s">
        <v>5</v>
      </c>
    </row>
    <row r="2495" spans="1:12">
      <c r="A2495">
        <v>3514</v>
      </c>
      <c r="B2495">
        <v>2</v>
      </c>
      <c r="C2495" t="s">
        <v>4216</v>
      </c>
      <c r="D2495" s="1" t="b">
        <v>0</v>
      </c>
      <c r="E2495" t="s">
        <v>1</v>
      </c>
      <c r="F2495" t="b">
        <f t="shared" si="76"/>
        <v>0</v>
      </c>
      <c r="G2495" t="s">
        <v>4216</v>
      </c>
      <c r="H2495" t="s">
        <v>16386</v>
      </c>
      <c r="I2495" t="s">
        <v>3</v>
      </c>
      <c r="J2495" t="s">
        <v>4</v>
      </c>
      <c r="K2495" t="s">
        <v>5</v>
      </c>
      <c r="L2495" t="str">
        <f t="shared" si="77"/>
        <v>"projects":[{"name":"fastlane","description":" ","mirrorRelease":false,"topic":""}]</v>
      </c>
    </row>
    <row r="2496" spans="1:12">
      <c r="A2496">
        <v>3515</v>
      </c>
      <c r="B2496">
        <v>2</v>
      </c>
      <c r="C2496" t="s">
        <v>4217</v>
      </c>
      <c r="D2496" s="1" t="b">
        <v>0</v>
      </c>
      <c r="E2496" t="s">
        <v>1</v>
      </c>
      <c r="F2496" t="b">
        <f t="shared" si="76"/>
        <v>0</v>
      </c>
      <c r="G2496" t="s">
        <v>724</v>
      </c>
      <c r="H2496" t="s">
        <v>16386</v>
      </c>
      <c r="I2496" t="s">
        <v>3</v>
      </c>
      <c r="J2496" t="s">
        <v>4</v>
      </c>
      <c r="K2496" t="s">
        <v>5</v>
      </c>
      <c r="L2496" t="str">
        <f t="shared" si="77"/>
        <v>"projects":[{"name":"java","description":" ","mirrorRelease":false,"topic":""}]</v>
      </c>
    </row>
    <row r="2497" spans="1:12">
      <c r="A2497">
        <v>3516</v>
      </c>
      <c r="B2497">
        <v>2</v>
      </c>
      <c r="C2497" t="s">
        <v>4218</v>
      </c>
      <c r="D2497" s="1" t="b">
        <v>0</v>
      </c>
      <c r="E2497" t="s">
        <v>1</v>
      </c>
      <c r="F2497" t="b">
        <f t="shared" si="76"/>
        <v>0</v>
      </c>
      <c r="G2497" t="s">
        <v>4219</v>
      </c>
      <c r="H2497" t="s">
        <v>16386</v>
      </c>
      <c r="I2497" t="s">
        <v>3</v>
      </c>
      <c r="J2497" t="s">
        <v>4</v>
      </c>
      <c r="K2497" t="s">
        <v>5</v>
      </c>
      <c r="L2497" t="str">
        <f t="shared" si="77"/>
        <v>"projects":[{"name":"frp","description":" ","mirrorRelease":false,"topic":""}]</v>
      </c>
    </row>
    <row r="2498" spans="1:12">
      <c r="A2498">
        <v>3517</v>
      </c>
      <c r="B2498">
        <v>2</v>
      </c>
      <c r="C2498" t="s">
        <v>4220</v>
      </c>
      <c r="D2498" s="1" t="b">
        <v>0</v>
      </c>
      <c r="E2498" t="s">
        <v>1</v>
      </c>
      <c r="F2498" t="b">
        <f t="shared" ref="F2498:F2561" si="78">C2499=C2498</f>
        <v>0</v>
      </c>
      <c r="G2498" t="s">
        <v>4221</v>
      </c>
      <c r="H2498" t="s">
        <v>16386</v>
      </c>
      <c r="I2498" t="s">
        <v>3</v>
      </c>
      <c r="J2498" t="s">
        <v>4</v>
      </c>
      <c r="K2498" t="s">
        <v>5</v>
      </c>
      <c r="L2498" t="str">
        <f t="shared" ref="L2498:L2561" si="79">E2498&amp;G2498&amp;H2498&amp;I2498&amp;J2498&amp;K2498</f>
        <v>"projects":[{"name":"vim-go","description":" ","mirrorRelease":false,"topic":""}]</v>
      </c>
    </row>
    <row r="2499" spans="1:12">
      <c r="A2499">
        <v>3518</v>
      </c>
      <c r="B2499">
        <v>2</v>
      </c>
      <c r="C2499" t="s">
        <v>4222</v>
      </c>
      <c r="D2499" s="1" t="b">
        <v>0</v>
      </c>
      <c r="E2499" t="s">
        <v>1</v>
      </c>
      <c r="F2499" t="b">
        <f t="shared" si="78"/>
        <v>0</v>
      </c>
      <c r="G2499" t="s">
        <v>4223</v>
      </c>
      <c r="H2499" t="s">
        <v>16386</v>
      </c>
      <c r="I2499" t="s">
        <v>3</v>
      </c>
      <c r="J2499" t="s">
        <v>4</v>
      </c>
      <c r="K2499" t="s">
        <v>5</v>
      </c>
      <c r="L2499" t="str">
        <f t="shared" si="79"/>
        <v>"projects":[{"name":"plumelog","description":" ","mirrorRelease":false,"topic":""}]</v>
      </c>
    </row>
    <row r="2500" spans="1:12">
      <c r="A2500">
        <v>3519</v>
      </c>
      <c r="B2500">
        <v>2</v>
      </c>
      <c r="C2500" t="s">
        <v>4224</v>
      </c>
      <c r="D2500" s="1" t="b">
        <v>0</v>
      </c>
      <c r="E2500" t="s">
        <v>1</v>
      </c>
      <c r="F2500" t="b">
        <f t="shared" si="78"/>
        <v>0</v>
      </c>
      <c r="G2500" t="s">
        <v>4225</v>
      </c>
      <c r="H2500" t="s">
        <v>16386</v>
      </c>
      <c r="I2500" t="s">
        <v>3</v>
      </c>
      <c r="J2500" t="s">
        <v>4</v>
      </c>
      <c r="K2500" t="s">
        <v>5</v>
      </c>
      <c r="L2500" t="str">
        <f t="shared" si="79"/>
        <v>"projects":[{"name":"nodespider","description":" ","mirrorRelease":false,"topic":""}]</v>
      </c>
    </row>
    <row r="2501" spans="1:12">
      <c r="A2501">
        <v>3520</v>
      </c>
      <c r="B2501">
        <v>2</v>
      </c>
      <c r="C2501" t="s">
        <v>4226</v>
      </c>
      <c r="D2501" s="1" t="b">
        <v>0</v>
      </c>
      <c r="E2501" t="s">
        <v>1</v>
      </c>
      <c r="F2501" t="b">
        <f t="shared" si="78"/>
        <v>1</v>
      </c>
      <c r="G2501" t="s">
        <v>4227</v>
      </c>
      <c r="H2501" t="s">
        <v>16386</v>
      </c>
      <c r="I2501" t="s">
        <v>3</v>
      </c>
      <c r="J2501" t="s">
        <v>4</v>
      </c>
      <c r="K2501" t="s">
        <v>14</v>
      </c>
      <c r="L2501" t="s">
        <v>16654</v>
      </c>
    </row>
    <row r="2502" spans="1:12">
      <c r="A2502">
        <v>3521</v>
      </c>
      <c r="B2502">
        <v>2</v>
      </c>
      <c r="C2502" t="s">
        <v>4226</v>
      </c>
      <c r="D2502" s="2" t="b">
        <v>1</v>
      </c>
      <c r="E2502" t="s">
        <v>15</v>
      </c>
      <c r="F2502" t="b">
        <f t="shared" si="78"/>
        <v>1</v>
      </c>
      <c r="G2502" t="s">
        <v>4228</v>
      </c>
      <c r="H2502" t="s">
        <v>16386</v>
      </c>
      <c r="I2502" t="s">
        <v>3</v>
      </c>
      <c r="J2502" t="s">
        <v>4</v>
      </c>
      <c r="K2502" t="s">
        <v>14</v>
      </c>
    </row>
    <row r="2503" spans="1:12">
      <c r="A2503">
        <v>3522</v>
      </c>
      <c r="B2503">
        <v>2</v>
      </c>
      <c r="C2503" t="s">
        <v>4226</v>
      </c>
      <c r="D2503" s="2" t="b">
        <v>1</v>
      </c>
      <c r="E2503" t="s">
        <v>15</v>
      </c>
      <c r="F2503" t="b">
        <f t="shared" si="78"/>
        <v>0</v>
      </c>
      <c r="G2503" t="s">
        <v>4229</v>
      </c>
      <c r="H2503" t="s">
        <v>16386</v>
      </c>
      <c r="I2503" t="s">
        <v>3</v>
      </c>
      <c r="J2503" t="s">
        <v>4</v>
      </c>
      <c r="K2503" t="s">
        <v>5</v>
      </c>
    </row>
    <row r="2504" spans="1:12">
      <c r="A2504">
        <v>3523</v>
      </c>
      <c r="B2504">
        <v>2</v>
      </c>
      <c r="C2504" t="s">
        <v>4230</v>
      </c>
      <c r="D2504" s="1" t="b">
        <v>0</v>
      </c>
      <c r="E2504" t="s">
        <v>1</v>
      </c>
      <c r="F2504" t="b">
        <f t="shared" si="78"/>
        <v>0</v>
      </c>
      <c r="G2504" t="s">
        <v>4231</v>
      </c>
      <c r="H2504" t="s">
        <v>16386</v>
      </c>
      <c r="I2504" t="s">
        <v>3</v>
      </c>
      <c r="J2504" t="s">
        <v>4</v>
      </c>
      <c r="K2504" t="s">
        <v>5</v>
      </c>
      <c r="L2504" t="str">
        <f t="shared" si="79"/>
        <v>"projects":[{"name":"nginx-upload-module","description":" ","mirrorRelease":false,"topic":""}]</v>
      </c>
    </row>
    <row r="2505" spans="1:12">
      <c r="A2505">
        <v>3524</v>
      </c>
      <c r="B2505">
        <v>2</v>
      </c>
      <c r="C2505" t="s">
        <v>4232</v>
      </c>
      <c r="D2505" s="1" t="b">
        <v>0</v>
      </c>
      <c r="E2505" t="s">
        <v>1</v>
      </c>
      <c r="F2505" t="b">
        <f t="shared" si="78"/>
        <v>0</v>
      </c>
      <c r="G2505" t="s">
        <v>4233</v>
      </c>
      <c r="H2505" t="s">
        <v>16386</v>
      </c>
      <c r="I2505" t="s">
        <v>3</v>
      </c>
      <c r="J2505" t="s">
        <v>4</v>
      </c>
      <c r="K2505" t="s">
        <v>5</v>
      </c>
      <c r="L2505" t="str">
        <f t="shared" si="79"/>
        <v>"projects":[{"name":"fdogmusicplayer","description":" ","mirrorRelease":false,"topic":""}]</v>
      </c>
    </row>
    <row r="2506" spans="1:12">
      <c r="A2506">
        <v>3525</v>
      </c>
      <c r="B2506">
        <v>2</v>
      </c>
      <c r="C2506" t="s">
        <v>4234</v>
      </c>
      <c r="D2506" s="1" t="b">
        <v>0</v>
      </c>
      <c r="E2506" t="s">
        <v>1</v>
      </c>
      <c r="F2506" t="b">
        <f t="shared" si="78"/>
        <v>0</v>
      </c>
      <c r="G2506" t="s">
        <v>4235</v>
      </c>
      <c r="H2506" t="s">
        <v>16386</v>
      </c>
      <c r="I2506" t="s">
        <v>3</v>
      </c>
      <c r="J2506" t="s">
        <v>4</v>
      </c>
      <c r="K2506" t="s">
        <v>5</v>
      </c>
      <c r="L2506" t="str">
        <f t="shared" si="79"/>
        <v>"projects":[{"name":"codespaces","description":" ","mirrorRelease":false,"topic":""}]</v>
      </c>
    </row>
    <row r="2507" spans="1:12">
      <c r="A2507">
        <v>3526</v>
      </c>
      <c r="B2507">
        <v>2</v>
      </c>
      <c r="C2507" t="s">
        <v>4236</v>
      </c>
      <c r="D2507" s="1" t="b">
        <v>0</v>
      </c>
      <c r="E2507" t="s">
        <v>1</v>
      </c>
      <c r="F2507" t="b">
        <f t="shared" si="78"/>
        <v>0</v>
      </c>
      <c r="G2507" t="s">
        <v>4237</v>
      </c>
      <c r="H2507" t="s">
        <v>16386</v>
      </c>
      <c r="I2507" t="s">
        <v>3</v>
      </c>
      <c r="J2507" t="s">
        <v>4</v>
      </c>
      <c r="K2507" t="s">
        <v>5</v>
      </c>
      <c r="L2507" t="str">
        <f t="shared" si="79"/>
        <v>"projects":[{"name":"hexo-theme-diaspora","description":" ","mirrorRelease":false,"topic":""}]</v>
      </c>
    </row>
    <row r="2508" spans="1:12">
      <c r="A2508">
        <v>3527</v>
      </c>
      <c r="B2508">
        <v>2</v>
      </c>
      <c r="C2508" t="s">
        <v>4238</v>
      </c>
      <c r="D2508" s="1" t="b">
        <v>0</v>
      </c>
      <c r="E2508" t="s">
        <v>1</v>
      </c>
      <c r="F2508" t="b">
        <f t="shared" si="78"/>
        <v>0</v>
      </c>
      <c r="G2508" t="s">
        <v>4239</v>
      </c>
      <c r="H2508" t="s">
        <v>16386</v>
      </c>
      <c r="I2508" t="s">
        <v>3</v>
      </c>
      <c r="J2508" t="s">
        <v>4</v>
      </c>
      <c r="K2508" t="s">
        <v>5</v>
      </c>
      <c r="L2508" t="str">
        <f t="shared" si="79"/>
        <v>"projects":[{"name":"fate","description":" ","mirrorRelease":false,"topic":""}]</v>
      </c>
    </row>
    <row r="2509" spans="1:12">
      <c r="A2509">
        <v>3528</v>
      </c>
      <c r="B2509">
        <v>2</v>
      </c>
      <c r="C2509" t="s">
        <v>4240</v>
      </c>
      <c r="D2509" s="1" t="b">
        <v>0</v>
      </c>
      <c r="E2509" t="s">
        <v>1</v>
      </c>
      <c r="F2509" t="b">
        <f t="shared" si="78"/>
        <v>0</v>
      </c>
      <c r="G2509" t="s">
        <v>4241</v>
      </c>
      <c r="H2509" t="s">
        <v>16386</v>
      </c>
      <c r="I2509" t="s">
        <v>3</v>
      </c>
      <c r="J2509" t="s">
        <v>4</v>
      </c>
      <c r="K2509" t="s">
        <v>5</v>
      </c>
      <c r="L2509" t="str">
        <f t="shared" si="79"/>
        <v>"projects":[{"name":"vue-beauty","description":" ","mirrorRelease":false,"topic":""}]</v>
      </c>
    </row>
    <row r="2510" spans="1:12">
      <c r="A2510">
        <v>3529</v>
      </c>
      <c r="B2510">
        <v>2</v>
      </c>
      <c r="C2510" t="s">
        <v>4242</v>
      </c>
      <c r="D2510" s="1" t="b">
        <v>0</v>
      </c>
      <c r="E2510" t="s">
        <v>1</v>
      </c>
      <c r="F2510" t="b">
        <f t="shared" si="78"/>
        <v>0</v>
      </c>
      <c r="G2510" t="s">
        <v>4243</v>
      </c>
      <c r="H2510" t="s">
        <v>16386</v>
      </c>
      <c r="I2510" t="s">
        <v>3</v>
      </c>
      <c r="J2510" t="s">
        <v>4</v>
      </c>
      <c r="K2510" t="s">
        <v>5</v>
      </c>
      <c r="L2510" t="str">
        <f t="shared" si="79"/>
        <v>"projects":[{"name":"praat_scripts","description":" ","mirrorRelease":false,"topic":""}]</v>
      </c>
    </row>
    <row r="2511" spans="1:12">
      <c r="A2511">
        <v>3530</v>
      </c>
      <c r="B2511">
        <v>2</v>
      </c>
      <c r="C2511" t="s">
        <v>4244</v>
      </c>
      <c r="D2511" s="1" t="b">
        <v>0</v>
      </c>
      <c r="E2511" t="s">
        <v>1</v>
      </c>
      <c r="F2511" t="b">
        <f t="shared" si="78"/>
        <v>0</v>
      </c>
      <c r="G2511" t="s">
        <v>4245</v>
      </c>
      <c r="H2511" t="s">
        <v>16386</v>
      </c>
      <c r="I2511" t="s">
        <v>3</v>
      </c>
      <c r="J2511" t="s">
        <v>4</v>
      </c>
      <c r="K2511" t="s">
        <v>5</v>
      </c>
      <c r="L2511" t="str">
        <f t="shared" si="79"/>
        <v>"projects":[{"name":"license-plate-recognition","description":" ","mirrorRelease":false,"topic":""}]</v>
      </c>
    </row>
    <row r="2512" spans="1:12">
      <c r="A2512">
        <v>3531</v>
      </c>
      <c r="B2512">
        <v>2</v>
      </c>
      <c r="C2512" t="s">
        <v>4246</v>
      </c>
      <c r="D2512" s="1" t="b">
        <v>0</v>
      </c>
      <c r="E2512" t="s">
        <v>1</v>
      </c>
      <c r="F2512" t="b">
        <f t="shared" si="78"/>
        <v>0</v>
      </c>
      <c r="G2512" t="s">
        <v>4247</v>
      </c>
      <c r="H2512" t="s">
        <v>16386</v>
      </c>
      <c r="I2512" t="s">
        <v>3</v>
      </c>
      <c r="J2512" t="s">
        <v>4</v>
      </c>
      <c r="K2512" t="s">
        <v>5</v>
      </c>
      <c r="L2512" t="str">
        <f t="shared" si="79"/>
        <v>"projects":[{"name":"lua_re","description":" ","mirrorRelease":false,"topic":""}]</v>
      </c>
    </row>
    <row r="2513" spans="1:12">
      <c r="A2513">
        <v>3532</v>
      </c>
      <c r="B2513">
        <v>2</v>
      </c>
      <c r="C2513" t="s">
        <v>4248</v>
      </c>
      <c r="D2513" s="1" t="b">
        <v>0</v>
      </c>
      <c r="E2513" t="s">
        <v>1</v>
      </c>
      <c r="F2513" t="b">
        <f t="shared" si="78"/>
        <v>0</v>
      </c>
      <c r="G2513" t="s">
        <v>4249</v>
      </c>
      <c r="H2513" t="s">
        <v>16386</v>
      </c>
      <c r="I2513" t="s">
        <v>3</v>
      </c>
      <c r="J2513" t="s">
        <v>4</v>
      </c>
      <c r="K2513" t="s">
        <v>5</v>
      </c>
      <c r="L2513" t="str">
        <f t="shared" si="79"/>
        <v>"projects":[{"name":"vue-wordcloud","description":" ","mirrorRelease":false,"topic":""}]</v>
      </c>
    </row>
    <row r="2514" spans="1:12">
      <c r="A2514">
        <v>3533</v>
      </c>
      <c r="B2514">
        <v>2</v>
      </c>
      <c r="C2514" t="s">
        <v>4250</v>
      </c>
      <c r="D2514" s="1" t="b">
        <v>0</v>
      </c>
      <c r="E2514" t="s">
        <v>1</v>
      </c>
      <c r="F2514" t="b">
        <f t="shared" si="78"/>
        <v>1</v>
      </c>
      <c r="G2514" t="s">
        <v>4251</v>
      </c>
      <c r="H2514" t="s">
        <v>16386</v>
      </c>
      <c r="I2514" t="s">
        <v>3</v>
      </c>
      <c r="J2514" t="s">
        <v>4</v>
      </c>
      <c r="K2514" t="s">
        <v>14</v>
      </c>
      <c r="L2514" t="s">
        <v>16655</v>
      </c>
    </row>
    <row r="2515" spans="1:12">
      <c r="A2515">
        <v>3534</v>
      </c>
      <c r="B2515">
        <v>2</v>
      </c>
      <c r="C2515" t="s">
        <v>4250</v>
      </c>
      <c r="D2515" s="2" t="b">
        <v>1</v>
      </c>
      <c r="E2515" t="s">
        <v>15</v>
      </c>
      <c r="F2515" t="b">
        <f t="shared" si="78"/>
        <v>0</v>
      </c>
      <c r="G2515" t="s">
        <v>4252</v>
      </c>
      <c r="H2515" t="s">
        <v>16386</v>
      </c>
      <c r="I2515" t="s">
        <v>3</v>
      </c>
      <c r="J2515" t="s">
        <v>4</v>
      </c>
      <c r="K2515" t="s">
        <v>5</v>
      </c>
    </row>
    <row r="2516" spans="1:12">
      <c r="A2516">
        <v>3535</v>
      </c>
      <c r="B2516">
        <v>2</v>
      </c>
      <c r="C2516" t="s">
        <v>4253</v>
      </c>
      <c r="D2516" s="1" t="b">
        <v>0</v>
      </c>
      <c r="E2516" t="s">
        <v>1</v>
      </c>
      <c r="F2516" t="b">
        <f t="shared" si="78"/>
        <v>0</v>
      </c>
      <c r="G2516" t="s">
        <v>4254</v>
      </c>
      <c r="H2516" t="s">
        <v>16386</v>
      </c>
      <c r="I2516" t="s">
        <v>3</v>
      </c>
      <c r="J2516" t="s">
        <v>4</v>
      </c>
      <c r="K2516" t="s">
        <v>5</v>
      </c>
      <c r="L2516" t="str">
        <f t="shared" si="79"/>
        <v>"projects":[{"name":"webviewdebughook","description":" ","mirrorRelease":false,"topic":""}]</v>
      </c>
    </row>
    <row r="2517" spans="1:12">
      <c r="A2517">
        <v>3536</v>
      </c>
      <c r="B2517">
        <v>2</v>
      </c>
      <c r="C2517" t="s">
        <v>4255</v>
      </c>
      <c r="D2517" s="1" t="b">
        <v>0</v>
      </c>
      <c r="E2517" t="s">
        <v>1</v>
      </c>
      <c r="F2517" t="b">
        <f t="shared" si="78"/>
        <v>0</v>
      </c>
      <c r="G2517" t="s">
        <v>4256</v>
      </c>
      <c r="H2517" t="s">
        <v>16386</v>
      </c>
      <c r="I2517" t="s">
        <v>3</v>
      </c>
      <c r="J2517" t="s">
        <v>4</v>
      </c>
      <c r="K2517" t="s">
        <v>5</v>
      </c>
      <c r="L2517" t="str">
        <f t="shared" si="79"/>
        <v>"projects":[{"name":"distributed-systems","description":" ","mirrorRelease":false,"topic":""}]</v>
      </c>
    </row>
    <row r="2518" spans="1:12">
      <c r="A2518">
        <v>3537</v>
      </c>
      <c r="B2518">
        <v>2</v>
      </c>
      <c r="C2518" t="s">
        <v>4257</v>
      </c>
      <c r="D2518" s="1" t="b">
        <v>0</v>
      </c>
      <c r="E2518" t="s">
        <v>1</v>
      </c>
      <c r="F2518" t="b">
        <f t="shared" si="78"/>
        <v>0</v>
      </c>
      <c r="G2518" t="s">
        <v>4258</v>
      </c>
      <c r="H2518" t="s">
        <v>16386</v>
      </c>
      <c r="I2518" t="s">
        <v>3</v>
      </c>
      <c r="J2518" t="s">
        <v>4</v>
      </c>
      <c r="K2518" t="s">
        <v>5</v>
      </c>
      <c r="L2518" t="str">
        <f t="shared" si="79"/>
        <v>"projects":[{"name":"phpanalysis","description":" ","mirrorRelease":false,"topic":""}]</v>
      </c>
    </row>
    <row r="2519" spans="1:12">
      <c r="A2519">
        <v>3538</v>
      </c>
      <c r="B2519">
        <v>2</v>
      </c>
      <c r="C2519" t="s">
        <v>4259</v>
      </c>
      <c r="D2519" s="1" t="b">
        <v>0</v>
      </c>
      <c r="E2519" t="s">
        <v>1</v>
      </c>
      <c r="F2519" t="b">
        <f t="shared" si="78"/>
        <v>0</v>
      </c>
      <c r="G2519" t="s">
        <v>4260</v>
      </c>
      <c r="H2519" t="s">
        <v>16386</v>
      </c>
      <c r="I2519" t="s">
        <v>3</v>
      </c>
      <c r="J2519" t="s">
        <v>4</v>
      </c>
      <c r="K2519" t="s">
        <v>5</v>
      </c>
      <c r="L2519" t="str">
        <f t="shared" si="79"/>
        <v>"projects":[{"name":"tankfire","description":" ","mirrorRelease":false,"topic":""}]</v>
      </c>
    </row>
    <row r="2520" spans="1:12">
      <c r="A2520">
        <v>3539</v>
      </c>
      <c r="B2520">
        <v>2</v>
      </c>
      <c r="C2520" t="s">
        <v>4261</v>
      </c>
      <c r="D2520" s="1" t="b">
        <v>0</v>
      </c>
      <c r="E2520" t="s">
        <v>1</v>
      </c>
      <c r="F2520" t="b">
        <f t="shared" si="78"/>
        <v>1</v>
      </c>
      <c r="G2520" t="s">
        <v>4262</v>
      </c>
      <c r="H2520" t="s">
        <v>16386</v>
      </c>
      <c r="I2520" t="s">
        <v>3</v>
      </c>
      <c r="J2520" t="s">
        <v>4</v>
      </c>
      <c r="K2520" t="s">
        <v>14</v>
      </c>
      <c r="L2520" t="s">
        <v>16656</v>
      </c>
    </row>
    <row r="2521" spans="1:12">
      <c r="A2521">
        <v>3540</v>
      </c>
      <c r="B2521">
        <v>2</v>
      </c>
      <c r="C2521" t="s">
        <v>4261</v>
      </c>
      <c r="D2521" s="2" t="b">
        <v>1</v>
      </c>
      <c r="E2521" t="s">
        <v>15</v>
      </c>
      <c r="F2521" t="b">
        <f t="shared" si="78"/>
        <v>1</v>
      </c>
      <c r="G2521" t="s">
        <v>4263</v>
      </c>
      <c r="H2521" t="s">
        <v>16386</v>
      </c>
      <c r="I2521" t="s">
        <v>3</v>
      </c>
      <c r="J2521" t="s">
        <v>4</v>
      </c>
      <c r="K2521" t="s">
        <v>14</v>
      </c>
    </row>
    <row r="2522" spans="1:12">
      <c r="A2522">
        <v>3541</v>
      </c>
      <c r="B2522">
        <v>2</v>
      </c>
      <c r="C2522" t="s">
        <v>4261</v>
      </c>
      <c r="D2522" s="2" t="b">
        <v>1</v>
      </c>
      <c r="E2522" t="s">
        <v>15</v>
      </c>
      <c r="F2522" t="b">
        <f t="shared" si="78"/>
        <v>0</v>
      </c>
      <c r="G2522" t="s">
        <v>4264</v>
      </c>
      <c r="H2522" t="s">
        <v>16386</v>
      </c>
      <c r="I2522" t="s">
        <v>3</v>
      </c>
      <c r="J2522" t="s">
        <v>4</v>
      </c>
      <c r="K2522" t="s">
        <v>5</v>
      </c>
    </row>
    <row r="2523" spans="1:12">
      <c r="A2523">
        <v>3542</v>
      </c>
      <c r="B2523">
        <v>2</v>
      </c>
      <c r="C2523" t="s">
        <v>4265</v>
      </c>
      <c r="D2523" s="1" t="b">
        <v>0</v>
      </c>
      <c r="E2523" t="s">
        <v>1</v>
      </c>
      <c r="F2523" t="b">
        <f t="shared" si="78"/>
        <v>0</v>
      </c>
      <c r="G2523" t="s">
        <v>4266</v>
      </c>
      <c r="H2523" t="s">
        <v>16386</v>
      </c>
      <c r="I2523" t="s">
        <v>3</v>
      </c>
      <c r="J2523" t="s">
        <v>4</v>
      </c>
      <c r="K2523" t="s">
        <v>5</v>
      </c>
      <c r="L2523" t="str">
        <f t="shared" si="79"/>
        <v>"projects":[{"name":"yolact_minimal","description":" ","mirrorRelease":false,"topic":""}]</v>
      </c>
    </row>
    <row r="2524" spans="1:12">
      <c r="A2524">
        <v>3543</v>
      </c>
      <c r="B2524">
        <v>2</v>
      </c>
      <c r="C2524" t="s">
        <v>4267</v>
      </c>
      <c r="D2524" s="1" t="b">
        <v>0</v>
      </c>
      <c r="E2524" t="s">
        <v>1</v>
      </c>
      <c r="F2524" t="b">
        <f t="shared" si="78"/>
        <v>0</v>
      </c>
      <c r="G2524" t="s">
        <v>4268</v>
      </c>
      <c r="H2524" t="s">
        <v>16386</v>
      </c>
      <c r="I2524" t="s">
        <v>3</v>
      </c>
      <c r="J2524" t="s">
        <v>4</v>
      </c>
      <c r="K2524" t="s">
        <v>5</v>
      </c>
      <c r="L2524" t="str">
        <f t="shared" si="79"/>
        <v>"projects":[{"name":"floatingview","description":" ","mirrorRelease":false,"topic":""}]</v>
      </c>
    </row>
    <row r="2525" spans="1:12">
      <c r="A2525">
        <v>3544</v>
      </c>
      <c r="B2525">
        <v>2</v>
      </c>
      <c r="C2525" t="s">
        <v>4269</v>
      </c>
      <c r="D2525" s="1" t="b">
        <v>0</v>
      </c>
      <c r="E2525" t="s">
        <v>1</v>
      </c>
      <c r="F2525" t="b">
        <f t="shared" si="78"/>
        <v>0</v>
      </c>
      <c r="G2525" t="s">
        <v>4270</v>
      </c>
      <c r="H2525" t="s">
        <v>16386</v>
      </c>
      <c r="I2525" t="s">
        <v>3</v>
      </c>
      <c r="J2525" t="s">
        <v>4</v>
      </c>
      <c r="K2525" t="s">
        <v>5</v>
      </c>
      <c r="L2525" t="str">
        <f t="shared" si="79"/>
        <v>"projects":[{"name":"gifimageview","description":" ","mirrorRelease":false,"topic":""}]</v>
      </c>
    </row>
    <row r="2526" spans="1:12">
      <c r="A2526">
        <v>3545</v>
      </c>
      <c r="B2526">
        <v>2</v>
      </c>
      <c r="C2526" t="s">
        <v>4271</v>
      </c>
      <c r="D2526" s="1" t="b">
        <v>0</v>
      </c>
      <c r="E2526" t="s">
        <v>1</v>
      </c>
      <c r="F2526" t="b">
        <f t="shared" si="78"/>
        <v>0</v>
      </c>
      <c r="G2526" t="s">
        <v>4272</v>
      </c>
      <c r="H2526" t="s">
        <v>16386</v>
      </c>
      <c r="I2526" t="s">
        <v>3</v>
      </c>
      <c r="J2526" t="s">
        <v>4</v>
      </c>
      <c r="K2526" t="s">
        <v>5</v>
      </c>
      <c r="L2526" t="str">
        <f t="shared" si="79"/>
        <v>"projects":[{"name":"switchyomega","description":" ","mirrorRelease":false,"topic":""}]</v>
      </c>
    </row>
    <row r="2527" spans="1:12">
      <c r="A2527">
        <v>3546</v>
      </c>
      <c r="B2527">
        <v>2</v>
      </c>
      <c r="C2527" t="s">
        <v>4273</v>
      </c>
      <c r="D2527" s="1" t="b">
        <v>0</v>
      </c>
      <c r="E2527" t="s">
        <v>1</v>
      </c>
      <c r="F2527" t="b">
        <f t="shared" si="78"/>
        <v>0</v>
      </c>
      <c r="G2527" t="s">
        <v>4274</v>
      </c>
      <c r="H2527" t="s">
        <v>16386</v>
      </c>
      <c r="I2527" t="s">
        <v>3</v>
      </c>
      <c r="J2527" t="s">
        <v>4</v>
      </c>
      <c r="K2527" t="s">
        <v>5</v>
      </c>
      <c r="L2527" t="str">
        <f t="shared" si="79"/>
        <v>"projects":[{"name":"easyexcel-wraper","description":" ","mirrorRelease":false,"topic":""}]</v>
      </c>
    </row>
    <row r="2528" spans="1:12">
      <c r="A2528">
        <v>3547</v>
      </c>
      <c r="B2528">
        <v>2</v>
      </c>
      <c r="C2528" t="s">
        <v>4275</v>
      </c>
      <c r="D2528" s="1" t="b">
        <v>0</v>
      </c>
      <c r="E2528" t="s">
        <v>1</v>
      </c>
      <c r="F2528" t="b">
        <f t="shared" si="78"/>
        <v>0</v>
      </c>
      <c r="G2528" t="s">
        <v>4276</v>
      </c>
      <c r="H2528" t="s">
        <v>16386</v>
      </c>
      <c r="I2528" t="s">
        <v>3</v>
      </c>
      <c r="J2528" t="s">
        <v>4</v>
      </c>
      <c r="K2528" t="s">
        <v>5</v>
      </c>
      <c r="L2528" t="str">
        <f t="shared" si="79"/>
        <v>"projects":[{"name":"fluentterminal","description":" ","mirrorRelease":false,"topic":""}]</v>
      </c>
    </row>
    <row r="2529" spans="1:12">
      <c r="A2529">
        <v>3548</v>
      </c>
      <c r="B2529">
        <v>2</v>
      </c>
      <c r="C2529" t="s">
        <v>4277</v>
      </c>
      <c r="D2529" s="1" t="b">
        <v>0</v>
      </c>
      <c r="E2529" t="s">
        <v>1</v>
      </c>
      <c r="F2529" t="b">
        <f t="shared" si="78"/>
        <v>0</v>
      </c>
      <c r="G2529" t="s">
        <v>4278</v>
      </c>
      <c r="H2529" t="s">
        <v>16386</v>
      </c>
      <c r="I2529" t="s">
        <v>3</v>
      </c>
      <c r="J2529" t="s">
        <v>4</v>
      </c>
      <c r="K2529" t="s">
        <v>5</v>
      </c>
      <c r="L2529" t="str">
        <f t="shared" si="79"/>
        <v>"projects":[{"name":"wuhan_2019-ncov","description":" ","mirrorRelease":false,"topic":""}]</v>
      </c>
    </row>
    <row r="2530" spans="1:12">
      <c r="A2530">
        <v>3549</v>
      </c>
      <c r="B2530">
        <v>2</v>
      </c>
      <c r="C2530" t="s">
        <v>4279</v>
      </c>
      <c r="D2530" s="1" t="b">
        <v>0</v>
      </c>
      <c r="E2530" t="s">
        <v>1</v>
      </c>
      <c r="F2530" t="b">
        <f t="shared" si="78"/>
        <v>0</v>
      </c>
      <c r="G2530" t="s">
        <v>4280</v>
      </c>
      <c r="H2530" t="s">
        <v>16386</v>
      </c>
      <c r="I2530" t="s">
        <v>3</v>
      </c>
      <c r="J2530" t="s">
        <v>4</v>
      </c>
      <c r="K2530" t="s">
        <v>5</v>
      </c>
      <c r="L2530" t="str">
        <f t="shared" si="79"/>
        <v>"projects":[{"name":"uniapp-chat","description":" ","mirrorRelease":false,"topic":""}]</v>
      </c>
    </row>
    <row r="2531" spans="1:12">
      <c r="A2531">
        <v>3550</v>
      </c>
      <c r="B2531">
        <v>2</v>
      </c>
      <c r="C2531" t="s">
        <v>4281</v>
      </c>
      <c r="D2531" s="1" t="b">
        <v>0</v>
      </c>
      <c r="E2531" t="s">
        <v>1</v>
      </c>
      <c r="F2531" t="b">
        <f t="shared" si="78"/>
        <v>1</v>
      </c>
      <c r="G2531" t="s">
        <v>4282</v>
      </c>
      <c r="H2531" t="s">
        <v>16386</v>
      </c>
      <c r="I2531" t="s">
        <v>3</v>
      </c>
      <c r="J2531" t="s">
        <v>4</v>
      </c>
      <c r="K2531" t="s">
        <v>14</v>
      </c>
      <c r="L2531" t="s">
        <v>16657</v>
      </c>
    </row>
    <row r="2532" spans="1:12">
      <c r="A2532">
        <v>3551</v>
      </c>
      <c r="B2532">
        <v>2</v>
      </c>
      <c r="C2532" t="s">
        <v>4281</v>
      </c>
      <c r="D2532" s="2" t="b">
        <v>1</v>
      </c>
      <c r="E2532" t="s">
        <v>15</v>
      </c>
      <c r="F2532" t="b">
        <f t="shared" si="78"/>
        <v>1</v>
      </c>
      <c r="G2532" t="s">
        <v>4283</v>
      </c>
      <c r="H2532" t="s">
        <v>16386</v>
      </c>
      <c r="I2532" t="s">
        <v>3</v>
      </c>
      <c r="J2532" t="s">
        <v>4</v>
      </c>
      <c r="K2532" t="s">
        <v>14</v>
      </c>
    </row>
    <row r="2533" spans="1:12">
      <c r="A2533">
        <v>3552</v>
      </c>
      <c r="B2533">
        <v>2</v>
      </c>
      <c r="C2533" t="s">
        <v>4281</v>
      </c>
      <c r="D2533" s="2" t="b">
        <v>1</v>
      </c>
      <c r="E2533" t="s">
        <v>15</v>
      </c>
      <c r="F2533" t="b">
        <f t="shared" si="78"/>
        <v>1</v>
      </c>
      <c r="G2533" t="s">
        <v>4284</v>
      </c>
      <c r="H2533" t="s">
        <v>16386</v>
      </c>
      <c r="I2533" t="s">
        <v>3</v>
      </c>
      <c r="J2533" t="s">
        <v>4</v>
      </c>
      <c r="K2533" t="s">
        <v>14</v>
      </c>
    </row>
    <row r="2534" spans="1:12">
      <c r="A2534">
        <v>3553</v>
      </c>
      <c r="B2534">
        <v>2</v>
      </c>
      <c r="C2534" t="s">
        <v>4281</v>
      </c>
      <c r="D2534" s="2" t="b">
        <v>1</v>
      </c>
      <c r="E2534" t="s">
        <v>15</v>
      </c>
      <c r="F2534" t="b">
        <f t="shared" si="78"/>
        <v>1</v>
      </c>
      <c r="G2534" t="s">
        <v>4285</v>
      </c>
      <c r="H2534" t="s">
        <v>16386</v>
      </c>
      <c r="I2534" t="s">
        <v>3</v>
      </c>
      <c r="J2534" t="s">
        <v>4</v>
      </c>
      <c r="K2534" t="s">
        <v>14</v>
      </c>
    </row>
    <row r="2535" spans="1:12">
      <c r="A2535">
        <v>3554</v>
      </c>
      <c r="B2535">
        <v>2</v>
      </c>
      <c r="C2535" t="s">
        <v>4281</v>
      </c>
      <c r="D2535" s="2" t="b">
        <v>1</v>
      </c>
      <c r="E2535" t="s">
        <v>15</v>
      </c>
      <c r="F2535" t="b">
        <f t="shared" si="78"/>
        <v>1</v>
      </c>
      <c r="G2535" t="s">
        <v>4286</v>
      </c>
      <c r="H2535" t="s">
        <v>16386</v>
      </c>
      <c r="I2535" t="s">
        <v>3</v>
      </c>
      <c r="J2535" t="s">
        <v>4</v>
      </c>
      <c r="K2535" t="s">
        <v>14</v>
      </c>
    </row>
    <row r="2536" spans="1:12">
      <c r="A2536">
        <v>3555</v>
      </c>
      <c r="B2536">
        <v>2</v>
      </c>
      <c r="C2536" t="s">
        <v>4281</v>
      </c>
      <c r="D2536" s="2" t="b">
        <v>1</v>
      </c>
      <c r="E2536" t="s">
        <v>15</v>
      </c>
      <c r="F2536" t="b">
        <f t="shared" si="78"/>
        <v>0</v>
      </c>
      <c r="G2536" t="s">
        <v>4287</v>
      </c>
      <c r="H2536" t="s">
        <v>16386</v>
      </c>
      <c r="I2536" t="s">
        <v>3</v>
      </c>
      <c r="J2536" t="s">
        <v>4</v>
      </c>
      <c r="K2536" t="s">
        <v>5</v>
      </c>
    </row>
    <row r="2537" spans="1:12">
      <c r="A2537">
        <v>3556</v>
      </c>
      <c r="B2537">
        <v>2</v>
      </c>
      <c r="C2537" t="s">
        <v>4288</v>
      </c>
      <c r="D2537" s="1" t="b">
        <v>0</v>
      </c>
      <c r="E2537" t="s">
        <v>1</v>
      </c>
      <c r="F2537" t="b">
        <f t="shared" si="78"/>
        <v>1</v>
      </c>
      <c r="G2537" t="s">
        <v>4289</v>
      </c>
      <c r="H2537" t="s">
        <v>16386</v>
      </c>
      <c r="I2537" t="s">
        <v>3</v>
      </c>
      <c r="J2537" t="s">
        <v>4</v>
      </c>
      <c r="K2537" t="s">
        <v>14</v>
      </c>
      <c r="L2537" t="s">
        <v>16658</v>
      </c>
    </row>
    <row r="2538" spans="1:12">
      <c r="A2538">
        <v>3557</v>
      </c>
      <c r="B2538">
        <v>2</v>
      </c>
      <c r="C2538" t="s">
        <v>4288</v>
      </c>
      <c r="D2538" s="2" t="b">
        <v>1</v>
      </c>
      <c r="E2538" t="s">
        <v>15</v>
      </c>
      <c r="F2538" t="b">
        <f t="shared" si="78"/>
        <v>1</v>
      </c>
      <c r="G2538" t="s">
        <v>4290</v>
      </c>
      <c r="H2538" t="s">
        <v>16386</v>
      </c>
      <c r="I2538" t="s">
        <v>3</v>
      </c>
      <c r="J2538" t="s">
        <v>4</v>
      </c>
      <c r="K2538" t="s">
        <v>14</v>
      </c>
    </row>
    <row r="2539" spans="1:12">
      <c r="A2539">
        <v>3558</v>
      </c>
      <c r="B2539">
        <v>2</v>
      </c>
      <c r="C2539" t="s">
        <v>4288</v>
      </c>
      <c r="D2539" s="2" t="b">
        <v>1</v>
      </c>
      <c r="E2539" t="s">
        <v>15</v>
      </c>
      <c r="F2539" t="b">
        <f t="shared" si="78"/>
        <v>1</v>
      </c>
      <c r="G2539" t="s">
        <v>4291</v>
      </c>
      <c r="H2539" t="s">
        <v>16386</v>
      </c>
      <c r="I2539" t="s">
        <v>3</v>
      </c>
      <c r="J2539" t="s">
        <v>4</v>
      </c>
      <c r="K2539" t="s">
        <v>14</v>
      </c>
    </row>
    <row r="2540" spans="1:12">
      <c r="A2540">
        <v>3559</v>
      </c>
      <c r="B2540">
        <v>2</v>
      </c>
      <c r="C2540" t="s">
        <v>4288</v>
      </c>
      <c r="D2540" s="2" t="b">
        <v>1</v>
      </c>
      <c r="E2540" t="s">
        <v>15</v>
      </c>
      <c r="F2540" t="b">
        <f t="shared" si="78"/>
        <v>0</v>
      </c>
      <c r="G2540" t="s">
        <v>4292</v>
      </c>
      <c r="H2540" t="s">
        <v>16386</v>
      </c>
      <c r="I2540" t="s">
        <v>3</v>
      </c>
      <c r="J2540" t="s">
        <v>4</v>
      </c>
      <c r="K2540" t="s">
        <v>5</v>
      </c>
    </row>
    <row r="2541" spans="1:12">
      <c r="A2541">
        <v>3560</v>
      </c>
      <c r="B2541">
        <v>2</v>
      </c>
      <c r="C2541" t="s">
        <v>4293</v>
      </c>
      <c r="D2541" s="1" t="b">
        <v>0</v>
      </c>
      <c r="E2541" t="s">
        <v>1</v>
      </c>
      <c r="F2541" t="b">
        <f t="shared" si="78"/>
        <v>1</v>
      </c>
      <c r="G2541" t="s">
        <v>724</v>
      </c>
      <c r="H2541" t="s">
        <v>16386</v>
      </c>
      <c r="I2541" t="s">
        <v>3</v>
      </c>
      <c r="J2541" t="s">
        <v>4</v>
      </c>
      <c r="K2541" t="s">
        <v>14</v>
      </c>
      <c r="L2541" t="s">
        <v>16659</v>
      </c>
    </row>
    <row r="2542" spans="1:12">
      <c r="A2542">
        <v>3561</v>
      </c>
      <c r="B2542">
        <v>2</v>
      </c>
      <c r="C2542" t="s">
        <v>4293</v>
      </c>
      <c r="D2542" s="2" t="b">
        <v>1</v>
      </c>
      <c r="E2542" t="s">
        <v>15</v>
      </c>
      <c r="F2542" t="b">
        <f t="shared" si="78"/>
        <v>0</v>
      </c>
      <c r="G2542" t="s">
        <v>1228</v>
      </c>
      <c r="H2542" t="s">
        <v>16386</v>
      </c>
      <c r="I2542" t="s">
        <v>3</v>
      </c>
      <c r="J2542" t="s">
        <v>4</v>
      </c>
      <c r="K2542" t="s">
        <v>5</v>
      </c>
    </row>
    <row r="2543" spans="1:12">
      <c r="A2543">
        <v>3562</v>
      </c>
      <c r="B2543">
        <v>2</v>
      </c>
      <c r="C2543" t="s">
        <v>4294</v>
      </c>
      <c r="D2543" s="1" t="b">
        <v>0</v>
      </c>
      <c r="E2543" t="s">
        <v>1</v>
      </c>
      <c r="F2543" t="b">
        <f t="shared" si="78"/>
        <v>0</v>
      </c>
      <c r="G2543" t="s">
        <v>161</v>
      </c>
      <c r="H2543" t="s">
        <v>16386</v>
      </c>
      <c r="I2543" t="s">
        <v>3</v>
      </c>
      <c r="J2543" t="s">
        <v>4</v>
      </c>
      <c r="K2543" t="s">
        <v>5</v>
      </c>
      <c r="L2543" t="str">
        <f t="shared" si="79"/>
        <v>"projects":[{"name":"demo","description":" ","mirrorRelease":false,"topic":""}]</v>
      </c>
    </row>
    <row r="2544" spans="1:12">
      <c r="A2544">
        <v>3563</v>
      </c>
      <c r="B2544">
        <v>2</v>
      </c>
      <c r="C2544" t="s">
        <v>4295</v>
      </c>
      <c r="D2544" s="1" t="b">
        <v>0</v>
      </c>
      <c r="E2544" t="s">
        <v>1</v>
      </c>
      <c r="F2544" t="b">
        <f t="shared" si="78"/>
        <v>0</v>
      </c>
      <c r="G2544" t="s">
        <v>1015</v>
      </c>
      <c r="H2544" t="s">
        <v>16386</v>
      </c>
      <c r="I2544" t="s">
        <v>3</v>
      </c>
      <c r="J2544" t="s">
        <v>4</v>
      </c>
      <c r="K2544" t="s">
        <v>5</v>
      </c>
      <c r="L2544" t="str">
        <f t="shared" si="79"/>
        <v>"projects":[{"name":"machinelearning","description":" ","mirrorRelease":false,"topic":""}]</v>
      </c>
    </row>
    <row r="2545" spans="1:12">
      <c r="A2545">
        <v>3564</v>
      </c>
      <c r="B2545">
        <v>2</v>
      </c>
      <c r="C2545" t="s">
        <v>4296</v>
      </c>
      <c r="D2545" s="1" t="b">
        <v>0</v>
      </c>
      <c r="E2545" t="s">
        <v>1</v>
      </c>
      <c r="F2545" t="b">
        <f t="shared" si="78"/>
        <v>0</v>
      </c>
      <c r="G2545" t="s">
        <v>4297</v>
      </c>
      <c r="H2545" t="s">
        <v>16386</v>
      </c>
      <c r="I2545" t="s">
        <v>3</v>
      </c>
      <c r="J2545" t="s">
        <v>4</v>
      </c>
      <c r="K2545" t="s">
        <v>5</v>
      </c>
      <c r="L2545" t="str">
        <f t="shared" si="79"/>
        <v>"projects":[{"name":"resourcerep","description":" ","mirrorRelease":false,"topic":""}]</v>
      </c>
    </row>
    <row r="2546" spans="1:12">
      <c r="A2546">
        <v>3565</v>
      </c>
      <c r="B2546">
        <v>2</v>
      </c>
      <c r="C2546" t="s">
        <v>4298</v>
      </c>
      <c r="D2546" s="1" t="b">
        <v>0</v>
      </c>
      <c r="E2546" t="s">
        <v>1</v>
      </c>
      <c r="F2546" t="b">
        <f t="shared" si="78"/>
        <v>1</v>
      </c>
      <c r="G2546" t="s">
        <v>4299</v>
      </c>
      <c r="H2546" t="s">
        <v>16386</v>
      </c>
      <c r="I2546" t="s">
        <v>3</v>
      </c>
      <c r="J2546" t="s">
        <v>4</v>
      </c>
      <c r="K2546" t="s">
        <v>14</v>
      </c>
      <c r="L2546" t="s">
        <v>16660</v>
      </c>
    </row>
    <row r="2547" spans="1:12">
      <c r="A2547">
        <v>3566</v>
      </c>
      <c r="B2547">
        <v>2</v>
      </c>
      <c r="C2547" t="s">
        <v>4298</v>
      </c>
      <c r="D2547" s="2" t="b">
        <v>1</v>
      </c>
      <c r="E2547" t="s">
        <v>15</v>
      </c>
      <c r="F2547" t="b">
        <f t="shared" si="78"/>
        <v>0</v>
      </c>
      <c r="G2547" t="s">
        <v>4300</v>
      </c>
      <c r="H2547" t="s">
        <v>16386</v>
      </c>
      <c r="I2547" t="s">
        <v>3</v>
      </c>
      <c r="J2547" t="s">
        <v>4</v>
      </c>
      <c r="K2547" t="s">
        <v>5</v>
      </c>
    </row>
    <row r="2548" spans="1:12">
      <c r="A2548">
        <v>3567</v>
      </c>
      <c r="B2548">
        <v>2</v>
      </c>
      <c r="C2548" t="s">
        <v>4301</v>
      </c>
      <c r="D2548" s="1" t="b">
        <v>0</v>
      </c>
      <c r="E2548" t="s">
        <v>1</v>
      </c>
      <c r="F2548" t="b">
        <f t="shared" si="78"/>
        <v>0</v>
      </c>
      <c r="G2548" t="s">
        <v>4302</v>
      </c>
      <c r="H2548" t="s">
        <v>16386</v>
      </c>
      <c r="I2548" t="s">
        <v>3</v>
      </c>
      <c r="J2548" t="s">
        <v>4</v>
      </c>
      <c r="K2548" t="s">
        <v>5</v>
      </c>
      <c r="L2548" t="str">
        <f t="shared" si="79"/>
        <v>"projects":[{"name":"socket.core","description":" ","mirrorRelease":false,"topic":""}]</v>
      </c>
    </row>
    <row r="2549" spans="1:12">
      <c r="A2549">
        <v>3568</v>
      </c>
      <c r="B2549">
        <v>2</v>
      </c>
      <c r="C2549" t="s">
        <v>4303</v>
      </c>
      <c r="D2549" s="1" t="b">
        <v>0</v>
      </c>
      <c r="E2549" t="s">
        <v>1</v>
      </c>
      <c r="F2549" t="b">
        <f t="shared" si="78"/>
        <v>0</v>
      </c>
      <c r="G2549" t="s">
        <v>4304</v>
      </c>
      <c r="H2549" t="s">
        <v>16386</v>
      </c>
      <c r="I2549" t="s">
        <v>3</v>
      </c>
      <c r="J2549" t="s">
        <v>4</v>
      </c>
      <c r="K2549" t="s">
        <v>5</v>
      </c>
      <c r="L2549" t="str">
        <f t="shared" si="79"/>
        <v>"projects":[{"name":"qt-mine-sweeping","description":" ","mirrorRelease":false,"topic":""}]</v>
      </c>
    </row>
    <row r="2550" spans="1:12">
      <c r="A2550">
        <v>3569</v>
      </c>
      <c r="B2550">
        <v>2</v>
      </c>
      <c r="C2550" t="s">
        <v>4305</v>
      </c>
      <c r="D2550" s="1" t="b">
        <v>0</v>
      </c>
      <c r="E2550" t="s">
        <v>1</v>
      </c>
      <c r="F2550" t="b">
        <f t="shared" si="78"/>
        <v>1</v>
      </c>
      <c r="G2550" t="s">
        <v>3229</v>
      </c>
      <c r="H2550" t="s">
        <v>16386</v>
      </c>
      <c r="I2550" t="s">
        <v>3</v>
      </c>
      <c r="J2550" t="s">
        <v>4</v>
      </c>
      <c r="K2550" t="s">
        <v>14</v>
      </c>
      <c r="L2550" t="s">
        <v>16661</v>
      </c>
    </row>
    <row r="2551" spans="1:12">
      <c r="A2551">
        <v>3570</v>
      </c>
      <c r="B2551">
        <v>2</v>
      </c>
      <c r="C2551" t="s">
        <v>4305</v>
      </c>
      <c r="D2551" s="2" t="b">
        <v>1</v>
      </c>
      <c r="E2551" t="s">
        <v>15</v>
      </c>
      <c r="F2551" t="b">
        <f t="shared" si="78"/>
        <v>0</v>
      </c>
      <c r="G2551" t="s">
        <v>4306</v>
      </c>
      <c r="H2551" t="s">
        <v>16386</v>
      </c>
      <c r="I2551" t="s">
        <v>3</v>
      </c>
      <c r="J2551" t="s">
        <v>4</v>
      </c>
      <c r="K2551" t="s">
        <v>5</v>
      </c>
    </row>
    <row r="2552" spans="1:12">
      <c r="A2552">
        <v>3571</v>
      </c>
      <c r="B2552">
        <v>2</v>
      </c>
      <c r="C2552" t="s">
        <v>4307</v>
      </c>
      <c r="D2552" s="1" t="b">
        <v>0</v>
      </c>
      <c r="E2552" t="s">
        <v>1</v>
      </c>
      <c r="F2552" t="b">
        <f t="shared" si="78"/>
        <v>0</v>
      </c>
      <c r="G2552" t="s">
        <v>4308</v>
      </c>
      <c r="H2552" t="s">
        <v>16386</v>
      </c>
      <c r="I2552" t="s">
        <v>3</v>
      </c>
      <c r="J2552" t="s">
        <v>4</v>
      </c>
      <c r="K2552" t="s">
        <v>5</v>
      </c>
      <c r="L2552" t="str">
        <f t="shared" si="79"/>
        <v>"projects":[{"name":"gxaes","description":" ","mirrorRelease":false,"topic":""}]</v>
      </c>
    </row>
    <row r="2553" spans="1:12">
      <c r="A2553">
        <v>3572</v>
      </c>
      <c r="B2553">
        <v>2</v>
      </c>
      <c r="C2553" t="s">
        <v>4309</v>
      </c>
      <c r="D2553" s="1" t="b">
        <v>0</v>
      </c>
      <c r="E2553" t="s">
        <v>1</v>
      </c>
      <c r="F2553" t="b">
        <f t="shared" si="78"/>
        <v>0</v>
      </c>
      <c r="G2553" t="s">
        <v>4310</v>
      </c>
      <c r="H2553" t="s">
        <v>16386</v>
      </c>
      <c r="I2553" t="s">
        <v>3</v>
      </c>
      <c r="J2553" t="s">
        <v>4</v>
      </c>
      <c r="K2553" t="s">
        <v>5</v>
      </c>
      <c r="L2553" t="str">
        <f t="shared" si="79"/>
        <v>"projects":[{"name":"dell-7559-hackintosh","description":" ","mirrorRelease":false,"topic":""}]</v>
      </c>
    </row>
    <row r="2554" spans="1:12">
      <c r="A2554">
        <v>3573</v>
      </c>
      <c r="B2554">
        <v>2</v>
      </c>
      <c r="C2554" t="s">
        <v>4311</v>
      </c>
      <c r="D2554" s="1" t="b">
        <v>0</v>
      </c>
      <c r="E2554" t="s">
        <v>1</v>
      </c>
      <c r="F2554" t="b">
        <f t="shared" si="78"/>
        <v>1</v>
      </c>
      <c r="G2554" t="s">
        <v>4312</v>
      </c>
      <c r="H2554" t="s">
        <v>16386</v>
      </c>
      <c r="I2554" t="s">
        <v>3</v>
      </c>
      <c r="J2554" t="s">
        <v>4</v>
      </c>
      <c r="K2554" t="s">
        <v>14</v>
      </c>
      <c r="L2554" t="s">
        <v>16662</v>
      </c>
    </row>
    <row r="2555" spans="1:12">
      <c r="A2555">
        <v>3574</v>
      </c>
      <c r="B2555">
        <v>2</v>
      </c>
      <c r="C2555" t="s">
        <v>4311</v>
      </c>
      <c r="D2555" s="2" t="b">
        <v>1</v>
      </c>
      <c r="E2555" t="s">
        <v>15</v>
      </c>
      <c r="F2555" t="b">
        <f t="shared" si="78"/>
        <v>1</v>
      </c>
      <c r="G2555" t="s">
        <v>4313</v>
      </c>
      <c r="H2555" t="s">
        <v>16386</v>
      </c>
      <c r="I2555" t="s">
        <v>3</v>
      </c>
      <c r="J2555" t="s">
        <v>4</v>
      </c>
      <c r="K2555" t="s">
        <v>14</v>
      </c>
    </row>
    <row r="2556" spans="1:12">
      <c r="A2556">
        <v>3575</v>
      </c>
      <c r="B2556">
        <v>2</v>
      </c>
      <c r="C2556" t="s">
        <v>4311</v>
      </c>
      <c r="D2556" s="2" t="b">
        <v>1</v>
      </c>
      <c r="E2556" t="s">
        <v>15</v>
      </c>
      <c r="F2556" t="b">
        <f t="shared" si="78"/>
        <v>0</v>
      </c>
      <c r="G2556" t="s">
        <v>4314</v>
      </c>
      <c r="H2556" t="s">
        <v>16386</v>
      </c>
      <c r="I2556" t="s">
        <v>3</v>
      </c>
      <c r="J2556" t="s">
        <v>4</v>
      </c>
      <c r="K2556" t="s">
        <v>5</v>
      </c>
    </row>
    <row r="2557" spans="1:12">
      <c r="A2557">
        <v>3576</v>
      </c>
      <c r="B2557">
        <v>2</v>
      </c>
      <c r="C2557" t="s">
        <v>4315</v>
      </c>
      <c r="D2557" s="1" t="b">
        <v>0</v>
      </c>
      <c r="E2557" t="s">
        <v>1</v>
      </c>
      <c r="F2557" t="b">
        <f t="shared" si="78"/>
        <v>0</v>
      </c>
      <c r="G2557" t="s">
        <v>4316</v>
      </c>
      <c r="H2557" t="s">
        <v>16386</v>
      </c>
      <c r="I2557" t="s">
        <v>3</v>
      </c>
      <c r="J2557" t="s">
        <v>4</v>
      </c>
      <c r="K2557" t="s">
        <v>5</v>
      </c>
      <c r="L2557" t="str">
        <f t="shared" si="79"/>
        <v>"projects":[{"name":"vue-slider.git","description":" ","mirrorRelease":false,"topic":""}]</v>
      </c>
    </row>
    <row r="2558" spans="1:12">
      <c r="A2558">
        <v>3577</v>
      </c>
      <c r="B2558">
        <v>2</v>
      </c>
      <c r="C2558" t="s">
        <v>4317</v>
      </c>
      <c r="D2558" s="1" t="b">
        <v>0</v>
      </c>
      <c r="E2558" t="s">
        <v>1</v>
      </c>
      <c r="F2558" t="b">
        <f t="shared" si="78"/>
        <v>1</v>
      </c>
      <c r="G2558" t="s">
        <v>4318</v>
      </c>
      <c r="H2558" t="s">
        <v>16386</v>
      </c>
      <c r="I2558" t="s">
        <v>3</v>
      </c>
      <c r="J2558" t="s">
        <v>4</v>
      </c>
      <c r="K2558" t="s">
        <v>14</v>
      </c>
      <c r="L2558" t="s">
        <v>16663</v>
      </c>
    </row>
    <row r="2559" spans="1:12">
      <c r="A2559">
        <v>3578</v>
      </c>
      <c r="B2559">
        <v>2</v>
      </c>
      <c r="C2559" t="s">
        <v>4317</v>
      </c>
      <c r="D2559" s="2" t="b">
        <v>1</v>
      </c>
      <c r="E2559" t="s">
        <v>15</v>
      </c>
      <c r="F2559" t="b">
        <f t="shared" si="78"/>
        <v>1</v>
      </c>
      <c r="G2559" t="s">
        <v>3762</v>
      </c>
      <c r="H2559" t="s">
        <v>16386</v>
      </c>
      <c r="I2559" t="s">
        <v>3</v>
      </c>
      <c r="J2559" t="s">
        <v>4</v>
      </c>
      <c r="K2559" t="s">
        <v>14</v>
      </c>
    </row>
    <row r="2560" spans="1:12">
      <c r="A2560">
        <v>3579</v>
      </c>
      <c r="B2560">
        <v>2</v>
      </c>
      <c r="C2560" t="s">
        <v>4317</v>
      </c>
      <c r="D2560" s="2" t="b">
        <v>1</v>
      </c>
      <c r="E2560" t="s">
        <v>15</v>
      </c>
      <c r="F2560" t="b">
        <f t="shared" si="78"/>
        <v>1</v>
      </c>
      <c r="G2560" t="s">
        <v>4319</v>
      </c>
      <c r="H2560" t="s">
        <v>16386</v>
      </c>
      <c r="I2560" t="s">
        <v>3</v>
      </c>
      <c r="J2560" t="s">
        <v>4</v>
      </c>
      <c r="K2560" t="s">
        <v>14</v>
      </c>
    </row>
    <row r="2561" spans="1:12">
      <c r="A2561">
        <v>3580</v>
      </c>
      <c r="B2561">
        <v>2</v>
      </c>
      <c r="C2561" t="s">
        <v>4317</v>
      </c>
      <c r="D2561" s="2" t="b">
        <v>1</v>
      </c>
      <c r="E2561" t="s">
        <v>15</v>
      </c>
      <c r="F2561" t="b">
        <f t="shared" si="78"/>
        <v>1</v>
      </c>
      <c r="G2561" t="s">
        <v>4320</v>
      </c>
      <c r="H2561" t="s">
        <v>16386</v>
      </c>
      <c r="I2561" t="s">
        <v>3</v>
      </c>
      <c r="J2561" t="s">
        <v>4</v>
      </c>
      <c r="K2561" t="s">
        <v>14</v>
      </c>
    </row>
    <row r="2562" spans="1:12">
      <c r="A2562">
        <v>3581</v>
      </c>
      <c r="B2562">
        <v>2</v>
      </c>
      <c r="C2562" t="s">
        <v>4317</v>
      </c>
      <c r="D2562" s="2" t="b">
        <v>1</v>
      </c>
      <c r="E2562" t="s">
        <v>15</v>
      </c>
      <c r="F2562" t="b">
        <f t="shared" ref="F2562:F2625" si="80">C2563=C2562</f>
        <v>1</v>
      </c>
      <c r="G2562" t="s">
        <v>4321</v>
      </c>
      <c r="H2562" t="s">
        <v>16386</v>
      </c>
      <c r="I2562" t="s">
        <v>3</v>
      </c>
      <c r="J2562" t="s">
        <v>4</v>
      </c>
      <c r="K2562" t="s">
        <v>14</v>
      </c>
    </row>
    <row r="2563" spans="1:12">
      <c r="A2563">
        <v>3582</v>
      </c>
      <c r="B2563">
        <v>2</v>
      </c>
      <c r="C2563" t="s">
        <v>4317</v>
      </c>
      <c r="D2563" s="2" t="b">
        <v>1</v>
      </c>
      <c r="E2563" t="s">
        <v>15</v>
      </c>
      <c r="F2563" t="b">
        <f t="shared" si="80"/>
        <v>0</v>
      </c>
      <c r="G2563" t="s">
        <v>4322</v>
      </c>
      <c r="H2563" t="s">
        <v>16386</v>
      </c>
      <c r="I2563" t="s">
        <v>3</v>
      </c>
      <c r="J2563" t="s">
        <v>4</v>
      </c>
      <c r="K2563" t="s">
        <v>5</v>
      </c>
    </row>
    <row r="2564" spans="1:12">
      <c r="A2564">
        <v>3583</v>
      </c>
      <c r="B2564">
        <v>2</v>
      </c>
      <c r="C2564" t="s">
        <v>4323</v>
      </c>
      <c r="D2564" s="1" t="b">
        <v>0</v>
      </c>
      <c r="E2564" t="s">
        <v>1</v>
      </c>
      <c r="F2564" t="b">
        <f t="shared" si="80"/>
        <v>0</v>
      </c>
      <c r="G2564" t="s">
        <v>75</v>
      </c>
      <c r="H2564" t="s">
        <v>16386</v>
      </c>
      <c r="I2564" t="s">
        <v>3</v>
      </c>
      <c r="J2564" t="s">
        <v>4</v>
      </c>
      <c r="K2564" t="s">
        <v>5</v>
      </c>
      <c r="L2564" t="str">
        <f t="shared" ref="L2562:L2625" si="81">E2564&amp;G2564&amp;H2564&amp;I2564&amp;J2564&amp;K2564</f>
        <v>"projects":[{"name":"blog","description":" ","mirrorRelease":false,"topic":""}]</v>
      </c>
    </row>
    <row r="2565" spans="1:12">
      <c r="A2565">
        <v>3584</v>
      </c>
      <c r="B2565">
        <v>2</v>
      </c>
      <c r="C2565" t="s">
        <v>4324</v>
      </c>
      <c r="D2565" s="1" t="b">
        <v>0</v>
      </c>
      <c r="E2565" t="s">
        <v>1</v>
      </c>
      <c r="F2565" t="b">
        <f t="shared" si="80"/>
        <v>1</v>
      </c>
      <c r="G2565" t="s">
        <v>4325</v>
      </c>
      <c r="H2565" t="s">
        <v>16386</v>
      </c>
      <c r="I2565" t="s">
        <v>3</v>
      </c>
      <c r="J2565" t="s">
        <v>4</v>
      </c>
      <c r="K2565" t="s">
        <v>14</v>
      </c>
      <c r="L2565" t="s">
        <v>16664</v>
      </c>
    </row>
    <row r="2566" spans="1:12">
      <c r="A2566">
        <v>3585</v>
      </c>
      <c r="B2566">
        <v>2</v>
      </c>
      <c r="C2566" t="s">
        <v>4324</v>
      </c>
      <c r="D2566" s="2" t="b">
        <v>1</v>
      </c>
      <c r="E2566" t="s">
        <v>15</v>
      </c>
      <c r="F2566" t="b">
        <f t="shared" si="80"/>
        <v>1</v>
      </c>
      <c r="G2566" t="s">
        <v>4326</v>
      </c>
      <c r="H2566" t="s">
        <v>16386</v>
      </c>
      <c r="I2566" t="s">
        <v>3</v>
      </c>
      <c r="J2566" t="s">
        <v>4</v>
      </c>
      <c r="K2566" t="s">
        <v>14</v>
      </c>
    </row>
    <row r="2567" spans="1:12">
      <c r="A2567">
        <v>3586</v>
      </c>
      <c r="B2567">
        <v>2</v>
      </c>
      <c r="C2567" t="s">
        <v>4324</v>
      </c>
      <c r="D2567" s="2" t="b">
        <v>1</v>
      </c>
      <c r="E2567" t="s">
        <v>15</v>
      </c>
      <c r="F2567" t="b">
        <f t="shared" si="80"/>
        <v>0</v>
      </c>
      <c r="G2567" t="s">
        <v>4327</v>
      </c>
      <c r="H2567" t="s">
        <v>16386</v>
      </c>
      <c r="I2567" t="s">
        <v>3</v>
      </c>
      <c r="J2567" t="s">
        <v>4</v>
      </c>
      <c r="K2567" t="s">
        <v>5</v>
      </c>
    </row>
    <row r="2568" spans="1:12">
      <c r="A2568">
        <v>3587</v>
      </c>
      <c r="B2568">
        <v>2</v>
      </c>
      <c r="C2568" t="s">
        <v>4328</v>
      </c>
      <c r="D2568" s="1" t="b">
        <v>0</v>
      </c>
      <c r="E2568" t="s">
        <v>1</v>
      </c>
      <c r="F2568" t="b">
        <f t="shared" si="80"/>
        <v>0</v>
      </c>
      <c r="G2568" t="s">
        <v>4329</v>
      </c>
      <c r="H2568" t="s">
        <v>16386</v>
      </c>
      <c r="I2568" t="s">
        <v>3</v>
      </c>
      <c r="J2568" t="s">
        <v>4</v>
      </c>
      <c r="K2568" t="s">
        <v>5</v>
      </c>
      <c r="L2568" t="str">
        <f t="shared" si="81"/>
        <v>"projects":[{"name":"tensorexpand","description":" ","mirrorRelease":false,"topic":""}]</v>
      </c>
    </row>
    <row r="2569" spans="1:12">
      <c r="A2569">
        <v>3588</v>
      </c>
      <c r="B2569">
        <v>2</v>
      </c>
      <c r="C2569" t="s">
        <v>4330</v>
      </c>
      <c r="D2569" s="1" t="b">
        <v>0</v>
      </c>
      <c r="E2569" t="s">
        <v>1</v>
      </c>
      <c r="F2569" t="b">
        <f t="shared" si="80"/>
        <v>0</v>
      </c>
      <c r="G2569" t="s">
        <v>4331</v>
      </c>
      <c r="H2569" t="s">
        <v>16386</v>
      </c>
      <c r="I2569" t="s">
        <v>3</v>
      </c>
      <c r="J2569" t="s">
        <v>4</v>
      </c>
      <c r="K2569" t="s">
        <v>5</v>
      </c>
      <c r="L2569" t="str">
        <f t="shared" si="81"/>
        <v>"projects":[{"name":"win-sshfs","description":" ","mirrorRelease":false,"topic":""}]</v>
      </c>
    </row>
    <row r="2570" spans="1:12">
      <c r="A2570">
        <v>3589</v>
      </c>
      <c r="B2570">
        <v>2</v>
      </c>
      <c r="C2570" t="s">
        <v>4332</v>
      </c>
      <c r="D2570" s="1" t="b">
        <v>0</v>
      </c>
      <c r="E2570" t="s">
        <v>1</v>
      </c>
      <c r="F2570" t="b">
        <f t="shared" si="80"/>
        <v>0</v>
      </c>
      <c r="G2570" t="s">
        <v>4333</v>
      </c>
      <c r="H2570" t="s">
        <v>16386</v>
      </c>
      <c r="I2570" t="s">
        <v>3</v>
      </c>
      <c r="J2570" t="s">
        <v>4</v>
      </c>
      <c r="K2570" t="s">
        <v>5</v>
      </c>
      <c r="L2570" t="str">
        <f t="shared" si="81"/>
        <v>"projects":[{"name":"fescar-samples","description":" ","mirrorRelease":false,"topic":""}]</v>
      </c>
    </row>
    <row r="2571" spans="1:12">
      <c r="A2571">
        <v>3590</v>
      </c>
      <c r="B2571">
        <v>2</v>
      </c>
      <c r="C2571" t="s">
        <v>4334</v>
      </c>
      <c r="D2571" s="1" t="b">
        <v>0</v>
      </c>
      <c r="E2571" t="s">
        <v>1</v>
      </c>
      <c r="F2571" t="b">
        <f t="shared" si="80"/>
        <v>0</v>
      </c>
      <c r="G2571" t="s">
        <v>4335</v>
      </c>
      <c r="H2571" t="s">
        <v>16386</v>
      </c>
      <c r="I2571" t="s">
        <v>3</v>
      </c>
      <c r="J2571" t="s">
        <v>4</v>
      </c>
      <c r="K2571" t="s">
        <v>5</v>
      </c>
      <c r="L2571" t="str">
        <f t="shared" si="81"/>
        <v>"projects":[{"name":"fernflower","description":" ","mirrorRelease":false,"topic":""}]</v>
      </c>
    </row>
    <row r="2572" spans="1:12">
      <c r="A2572">
        <v>3591</v>
      </c>
      <c r="B2572">
        <v>2</v>
      </c>
      <c r="C2572" t="s">
        <v>4336</v>
      </c>
      <c r="D2572" s="1" t="b">
        <v>0</v>
      </c>
      <c r="E2572" t="s">
        <v>1</v>
      </c>
      <c r="F2572" t="b">
        <f t="shared" si="80"/>
        <v>1</v>
      </c>
      <c r="G2572" t="s">
        <v>4337</v>
      </c>
      <c r="H2572" t="s">
        <v>16386</v>
      </c>
      <c r="I2572" t="s">
        <v>3</v>
      </c>
      <c r="J2572" t="s">
        <v>4</v>
      </c>
      <c r="K2572" t="s">
        <v>14</v>
      </c>
      <c r="L2572" t="s">
        <v>16665</v>
      </c>
    </row>
    <row r="2573" spans="1:12">
      <c r="A2573">
        <v>3592</v>
      </c>
      <c r="B2573">
        <v>2</v>
      </c>
      <c r="C2573" t="s">
        <v>4336</v>
      </c>
      <c r="D2573" s="2" t="b">
        <v>1</v>
      </c>
      <c r="E2573" t="s">
        <v>15</v>
      </c>
      <c r="F2573" t="b">
        <f t="shared" si="80"/>
        <v>1</v>
      </c>
      <c r="G2573" t="s">
        <v>4338</v>
      </c>
      <c r="H2573" t="s">
        <v>16386</v>
      </c>
      <c r="I2573" t="s">
        <v>3</v>
      </c>
      <c r="J2573" t="s">
        <v>4</v>
      </c>
      <c r="K2573" t="s">
        <v>14</v>
      </c>
    </row>
    <row r="2574" spans="1:12">
      <c r="A2574">
        <v>3593</v>
      </c>
      <c r="B2574">
        <v>2</v>
      </c>
      <c r="C2574" t="s">
        <v>4336</v>
      </c>
      <c r="D2574" s="2" t="b">
        <v>1</v>
      </c>
      <c r="E2574" t="s">
        <v>15</v>
      </c>
      <c r="F2574" t="b">
        <f t="shared" si="80"/>
        <v>0</v>
      </c>
      <c r="G2574" t="s">
        <v>4339</v>
      </c>
      <c r="H2574" t="s">
        <v>16386</v>
      </c>
      <c r="I2574" t="s">
        <v>3</v>
      </c>
      <c r="J2574" t="s">
        <v>4</v>
      </c>
      <c r="K2574" t="s">
        <v>5</v>
      </c>
    </row>
    <row r="2575" spans="1:12">
      <c r="A2575">
        <v>3594</v>
      </c>
      <c r="B2575">
        <v>2</v>
      </c>
      <c r="C2575" t="s">
        <v>4340</v>
      </c>
      <c r="D2575" s="1" t="b">
        <v>0</v>
      </c>
      <c r="E2575" t="s">
        <v>1</v>
      </c>
      <c r="F2575" t="b">
        <f t="shared" si="80"/>
        <v>0</v>
      </c>
      <c r="G2575" t="s">
        <v>4341</v>
      </c>
      <c r="H2575" t="s">
        <v>16386</v>
      </c>
      <c r="I2575" t="s">
        <v>3</v>
      </c>
      <c r="J2575" t="s">
        <v>4</v>
      </c>
      <c r="K2575" t="s">
        <v>5</v>
      </c>
      <c r="L2575" t="str">
        <f t="shared" si="81"/>
        <v>"projects":[{"name":"popper.js","description":" ","mirrorRelease":false,"topic":""}]</v>
      </c>
    </row>
    <row r="2576" spans="1:12">
      <c r="A2576">
        <v>3595</v>
      </c>
      <c r="B2576">
        <v>2</v>
      </c>
      <c r="C2576" t="s">
        <v>4342</v>
      </c>
      <c r="D2576" s="1" t="b">
        <v>0</v>
      </c>
      <c r="E2576" t="s">
        <v>1</v>
      </c>
      <c r="F2576" t="b">
        <f t="shared" si="80"/>
        <v>0</v>
      </c>
      <c r="G2576" t="s">
        <v>4343</v>
      </c>
      <c r="H2576" t="s">
        <v>16386</v>
      </c>
      <c r="I2576" t="s">
        <v>3</v>
      </c>
      <c r="J2576" t="s">
        <v>4</v>
      </c>
      <c r="K2576" t="s">
        <v>5</v>
      </c>
      <c r="L2576" t="str">
        <f t="shared" si="81"/>
        <v>"projects":[{"name":"lanproxy","description":" ","mirrorRelease":false,"topic":""}]</v>
      </c>
    </row>
    <row r="2577" spans="1:12">
      <c r="A2577">
        <v>3596</v>
      </c>
      <c r="B2577">
        <v>2</v>
      </c>
      <c r="C2577" t="s">
        <v>4344</v>
      </c>
      <c r="D2577" s="1" t="b">
        <v>0</v>
      </c>
      <c r="E2577" t="s">
        <v>1</v>
      </c>
      <c r="F2577" t="b">
        <f t="shared" si="80"/>
        <v>0</v>
      </c>
      <c r="G2577" t="s">
        <v>4345</v>
      </c>
      <c r="H2577" t="s">
        <v>16386</v>
      </c>
      <c r="I2577" t="s">
        <v>3</v>
      </c>
      <c r="J2577" t="s">
        <v>4</v>
      </c>
      <c r="K2577" t="s">
        <v>5</v>
      </c>
      <c r="L2577" t="str">
        <f t="shared" si="81"/>
        <v>"projects":[{"name":"lstm_example","description":" ","mirrorRelease":false,"topic":""}]</v>
      </c>
    </row>
    <row r="2578" spans="1:12">
      <c r="A2578">
        <v>3597</v>
      </c>
      <c r="B2578">
        <v>2</v>
      </c>
      <c r="C2578" t="s">
        <v>4346</v>
      </c>
      <c r="D2578" s="1" t="b">
        <v>0</v>
      </c>
      <c r="E2578" t="s">
        <v>1</v>
      </c>
      <c r="F2578" t="b">
        <f t="shared" si="80"/>
        <v>0</v>
      </c>
      <c r="G2578" t="s">
        <v>4347</v>
      </c>
      <c r="H2578" t="s">
        <v>16386</v>
      </c>
      <c r="I2578" t="s">
        <v>3</v>
      </c>
      <c r="J2578" t="s">
        <v>4</v>
      </c>
      <c r="K2578" t="s">
        <v>5</v>
      </c>
      <c r="L2578" t="str">
        <f t="shared" si="81"/>
        <v>"projects":[{"name":"awesome-cpp","description":" ","mirrorRelease":false,"topic":""}]</v>
      </c>
    </row>
    <row r="2579" spans="1:12">
      <c r="A2579">
        <v>3598</v>
      </c>
      <c r="B2579">
        <v>2</v>
      </c>
      <c r="C2579" t="s">
        <v>4348</v>
      </c>
      <c r="D2579" s="1" t="b">
        <v>0</v>
      </c>
      <c r="E2579" t="s">
        <v>1</v>
      </c>
      <c r="F2579" t="b">
        <f t="shared" si="80"/>
        <v>0</v>
      </c>
      <c r="G2579" t="s">
        <v>4348</v>
      </c>
      <c r="H2579" t="s">
        <v>16386</v>
      </c>
      <c r="I2579" t="s">
        <v>3</v>
      </c>
      <c r="J2579" t="s">
        <v>4</v>
      </c>
      <c r="K2579" t="s">
        <v>5</v>
      </c>
      <c r="L2579" t="str">
        <f t="shared" si="81"/>
        <v>"projects":[{"name":"ffmpeg","description":" ","mirrorRelease":false,"topic":""}]</v>
      </c>
    </row>
    <row r="2580" spans="1:12">
      <c r="A2580">
        <v>3599</v>
      </c>
      <c r="B2580">
        <v>2</v>
      </c>
      <c r="C2580" t="s">
        <v>4349</v>
      </c>
      <c r="D2580" s="1" t="b">
        <v>0</v>
      </c>
      <c r="E2580" t="s">
        <v>1</v>
      </c>
      <c r="F2580" t="b">
        <f t="shared" si="80"/>
        <v>0</v>
      </c>
      <c r="G2580" t="s">
        <v>4350</v>
      </c>
      <c r="H2580" t="s">
        <v>16386</v>
      </c>
      <c r="I2580" t="s">
        <v>3</v>
      </c>
      <c r="J2580" t="s">
        <v>4</v>
      </c>
      <c r="K2580" t="s">
        <v>5</v>
      </c>
      <c r="L2580" t="str">
        <f t="shared" si="81"/>
        <v>"projects":[{"name":"ffmpeg.js","description":" ","mirrorRelease":false,"topic":""}]</v>
      </c>
    </row>
    <row r="2581" spans="1:12">
      <c r="A2581">
        <v>3600</v>
      </c>
      <c r="B2581">
        <v>2</v>
      </c>
      <c r="C2581" t="s">
        <v>4351</v>
      </c>
      <c r="D2581" s="1" t="b">
        <v>0</v>
      </c>
      <c r="E2581" t="s">
        <v>1</v>
      </c>
      <c r="F2581" t="b">
        <f t="shared" si="80"/>
        <v>0</v>
      </c>
      <c r="G2581" t="s">
        <v>4352</v>
      </c>
      <c r="H2581" t="s">
        <v>16386</v>
      </c>
      <c r="I2581" t="s">
        <v>3</v>
      </c>
      <c r="J2581" t="s">
        <v>4</v>
      </c>
      <c r="K2581" t="s">
        <v>5</v>
      </c>
      <c r="L2581" t="str">
        <f t="shared" si="81"/>
        <v>"projects":[{"name":"dash_blog_dashboard","description":" ","mirrorRelease":false,"topic":""}]</v>
      </c>
    </row>
    <row r="2582" spans="1:12">
      <c r="A2582">
        <v>3601</v>
      </c>
      <c r="B2582">
        <v>2</v>
      </c>
      <c r="C2582" t="s">
        <v>4353</v>
      </c>
      <c r="D2582" s="1" t="b">
        <v>0</v>
      </c>
      <c r="E2582" t="s">
        <v>1</v>
      </c>
      <c r="F2582" t="b">
        <f t="shared" si="80"/>
        <v>0</v>
      </c>
      <c r="G2582" t="s">
        <v>3315</v>
      </c>
      <c r="H2582" t="s">
        <v>16386</v>
      </c>
      <c r="I2582" t="s">
        <v>3</v>
      </c>
      <c r="J2582" t="s">
        <v>4</v>
      </c>
      <c r="K2582" t="s">
        <v>5</v>
      </c>
      <c r="L2582" t="str">
        <f t="shared" si="81"/>
        <v>"projects":[{"name":"dropdownmenu","description":" ","mirrorRelease":false,"topic":""}]</v>
      </c>
    </row>
    <row r="2583" spans="1:12">
      <c r="A2583">
        <v>3602</v>
      </c>
      <c r="B2583">
        <v>2</v>
      </c>
      <c r="C2583" t="s">
        <v>4354</v>
      </c>
      <c r="D2583" s="1" t="b">
        <v>0</v>
      </c>
      <c r="E2583" t="s">
        <v>1</v>
      </c>
      <c r="F2583" t="b">
        <f t="shared" si="80"/>
        <v>0</v>
      </c>
      <c r="G2583" t="s">
        <v>4355</v>
      </c>
      <c r="H2583" t="s">
        <v>16386</v>
      </c>
      <c r="I2583" t="s">
        <v>3</v>
      </c>
      <c r="J2583" t="s">
        <v>4</v>
      </c>
      <c r="K2583" t="s">
        <v>5</v>
      </c>
      <c r="L2583" t="str">
        <f t="shared" si="81"/>
        <v>"projects":[{"name":"live2d_demo","description":" ","mirrorRelease":false,"topic":""}]</v>
      </c>
    </row>
    <row r="2584" spans="1:12">
      <c r="A2584">
        <v>3603</v>
      </c>
      <c r="B2584">
        <v>2</v>
      </c>
      <c r="C2584" t="s">
        <v>4356</v>
      </c>
      <c r="D2584" s="1" t="b">
        <v>0</v>
      </c>
      <c r="E2584" t="s">
        <v>1</v>
      </c>
      <c r="F2584" t="b">
        <f t="shared" si="80"/>
        <v>0</v>
      </c>
      <c r="G2584" t="s">
        <v>4357</v>
      </c>
      <c r="H2584" t="s">
        <v>16386</v>
      </c>
      <c r="I2584" t="s">
        <v>3</v>
      </c>
      <c r="J2584" t="s">
        <v>4</v>
      </c>
      <c r="K2584" t="s">
        <v>5</v>
      </c>
      <c r="L2584" t="str">
        <f t="shared" si="81"/>
        <v>"projects":[{"name":"netdata","description":" ","mirrorRelease":false,"topic":""}]</v>
      </c>
    </row>
    <row r="2585" spans="1:12">
      <c r="A2585">
        <v>3604</v>
      </c>
      <c r="B2585">
        <v>2</v>
      </c>
      <c r="C2585" t="s">
        <v>4358</v>
      </c>
      <c r="D2585" s="1" t="b">
        <v>0</v>
      </c>
      <c r="E2585" t="s">
        <v>1</v>
      </c>
      <c r="F2585" t="b">
        <f t="shared" si="80"/>
        <v>0</v>
      </c>
      <c r="G2585" t="s">
        <v>4359</v>
      </c>
      <c r="H2585" t="s">
        <v>16386</v>
      </c>
      <c r="I2585" t="s">
        <v>3</v>
      </c>
      <c r="J2585" t="s">
        <v>4</v>
      </c>
      <c r="K2585" t="s">
        <v>5</v>
      </c>
      <c r="L2585" t="str">
        <f t="shared" si="81"/>
        <v>"projects":[{"name":"circleprogress","description":" ","mirrorRelease":false,"topic":""}]</v>
      </c>
    </row>
    <row r="2586" spans="1:12">
      <c r="A2586">
        <v>3605</v>
      </c>
      <c r="B2586">
        <v>2</v>
      </c>
      <c r="C2586" t="s">
        <v>4360</v>
      </c>
      <c r="D2586" s="1" t="b">
        <v>0</v>
      </c>
      <c r="E2586" t="s">
        <v>1</v>
      </c>
      <c r="F2586" t="b">
        <f t="shared" si="80"/>
        <v>0</v>
      </c>
      <c r="G2586" t="s">
        <v>4361</v>
      </c>
      <c r="H2586" t="s">
        <v>16386</v>
      </c>
      <c r="I2586" t="s">
        <v>3</v>
      </c>
      <c r="J2586" t="s">
        <v>4</v>
      </c>
      <c r="K2586" t="s">
        <v>5</v>
      </c>
      <c r="L2586" t="str">
        <f t="shared" si="81"/>
        <v>"projects":[{"name":"graphneuralnetwork","description":" ","mirrorRelease":false,"topic":""}]</v>
      </c>
    </row>
    <row r="2587" spans="1:12">
      <c r="A2587">
        <v>3606</v>
      </c>
      <c r="B2587">
        <v>2</v>
      </c>
      <c r="C2587" t="s">
        <v>4362</v>
      </c>
      <c r="D2587" s="1" t="b">
        <v>0</v>
      </c>
      <c r="E2587" t="s">
        <v>1</v>
      </c>
      <c r="F2587" t="b">
        <f t="shared" si="80"/>
        <v>0</v>
      </c>
      <c r="G2587" t="s">
        <v>4363</v>
      </c>
      <c r="H2587" t="s">
        <v>16386</v>
      </c>
      <c r="I2587" t="s">
        <v>3</v>
      </c>
      <c r="J2587" t="s">
        <v>4</v>
      </c>
      <c r="K2587" t="s">
        <v>5</v>
      </c>
      <c r="L2587" t="str">
        <f t="shared" si="81"/>
        <v>"projects":[{"name":"funnlp","description":" ","mirrorRelease":false,"topic":""}]</v>
      </c>
    </row>
    <row r="2588" spans="1:12">
      <c r="A2588">
        <v>3607</v>
      </c>
      <c r="B2588">
        <v>2</v>
      </c>
      <c r="C2588" t="s">
        <v>4364</v>
      </c>
      <c r="D2588" s="1" t="b">
        <v>0</v>
      </c>
      <c r="E2588" t="s">
        <v>1</v>
      </c>
      <c r="F2588" t="b">
        <f t="shared" si="80"/>
        <v>0</v>
      </c>
      <c r="G2588" t="s">
        <v>4365</v>
      </c>
      <c r="H2588" t="s">
        <v>16386</v>
      </c>
      <c r="I2588" t="s">
        <v>3</v>
      </c>
      <c r="J2588" t="s">
        <v>4</v>
      </c>
      <c r="K2588" t="s">
        <v>5</v>
      </c>
      <c r="L2588" t="str">
        <f t="shared" si="81"/>
        <v>"projects":[{"name":"message-transform","description":" ","mirrorRelease":false,"topic":""}]</v>
      </c>
    </row>
    <row r="2589" spans="1:12">
      <c r="A2589">
        <v>3608</v>
      </c>
      <c r="B2589">
        <v>2</v>
      </c>
      <c r="C2589" t="s">
        <v>4366</v>
      </c>
      <c r="D2589" s="1" t="b">
        <v>0</v>
      </c>
      <c r="E2589" t="s">
        <v>1</v>
      </c>
      <c r="F2589" t="b">
        <f t="shared" si="80"/>
        <v>0</v>
      </c>
      <c r="G2589" t="s">
        <v>4366</v>
      </c>
      <c r="H2589" t="s">
        <v>16386</v>
      </c>
      <c r="I2589" t="s">
        <v>3</v>
      </c>
      <c r="J2589" t="s">
        <v>4</v>
      </c>
      <c r="K2589" t="s">
        <v>5</v>
      </c>
      <c r="L2589" t="str">
        <f t="shared" si="81"/>
        <v>"projects":[{"name":"filebrowser","description":" ","mirrorRelease":false,"topic":""}]</v>
      </c>
    </row>
    <row r="2590" spans="1:12">
      <c r="A2590">
        <v>3609</v>
      </c>
      <c r="B2590">
        <v>2</v>
      </c>
      <c r="C2590" t="s">
        <v>4367</v>
      </c>
      <c r="D2590" s="1" t="b">
        <v>0</v>
      </c>
      <c r="E2590" t="s">
        <v>1</v>
      </c>
      <c r="F2590" t="b">
        <f t="shared" si="80"/>
        <v>1</v>
      </c>
      <c r="G2590" t="s">
        <v>4368</v>
      </c>
      <c r="H2590" t="s">
        <v>16386</v>
      </c>
      <c r="I2590" t="s">
        <v>3</v>
      </c>
      <c r="J2590" t="s">
        <v>4</v>
      </c>
      <c r="K2590" t="s">
        <v>14</v>
      </c>
      <c r="L2590" t="s">
        <v>16666</v>
      </c>
    </row>
    <row r="2591" spans="1:12">
      <c r="A2591">
        <v>3610</v>
      </c>
      <c r="B2591">
        <v>2</v>
      </c>
      <c r="C2591" t="s">
        <v>4367</v>
      </c>
      <c r="D2591" s="2" t="b">
        <v>1</v>
      </c>
      <c r="E2591" t="s">
        <v>15</v>
      </c>
      <c r="F2591" t="b">
        <f t="shared" si="80"/>
        <v>0</v>
      </c>
      <c r="G2591" t="s">
        <v>4369</v>
      </c>
      <c r="H2591" t="s">
        <v>16386</v>
      </c>
      <c r="I2591" t="s">
        <v>3</v>
      </c>
      <c r="J2591" t="s">
        <v>4</v>
      </c>
      <c r="K2591" t="s">
        <v>5</v>
      </c>
    </row>
    <row r="2592" spans="1:12">
      <c r="A2592">
        <v>3611</v>
      </c>
      <c r="B2592">
        <v>2</v>
      </c>
      <c r="C2592" t="s">
        <v>4370</v>
      </c>
      <c r="D2592" s="1" t="b">
        <v>0</v>
      </c>
      <c r="E2592" t="s">
        <v>1</v>
      </c>
      <c r="F2592" t="b">
        <f t="shared" si="80"/>
        <v>0</v>
      </c>
      <c r="G2592" t="s">
        <v>4371</v>
      </c>
      <c r="H2592" t="s">
        <v>16386</v>
      </c>
      <c r="I2592" t="s">
        <v>3</v>
      </c>
      <c r="J2592" t="s">
        <v>4</v>
      </c>
      <c r="K2592" t="s">
        <v>5</v>
      </c>
      <c r="L2592" t="str">
        <f t="shared" si="81"/>
        <v>"projects":[{"name":"iphoneosdevicesupport","description":" ","mirrorRelease":false,"topic":""}]</v>
      </c>
    </row>
    <row r="2593" spans="1:12">
      <c r="A2593">
        <v>3612</v>
      </c>
      <c r="B2593">
        <v>2</v>
      </c>
      <c r="C2593" t="s">
        <v>4372</v>
      </c>
      <c r="D2593" s="1" t="b">
        <v>0</v>
      </c>
      <c r="E2593" t="s">
        <v>1</v>
      </c>
      <c r="F2593" t="b">
        <f t="shared" si="80"/>
        <v>0</v>
      </c>
      <c r="G2593" t="s">
        <v>161</v>
      </c>
      <c r="H2593" t="s">
        <v>16386</v>
      </c>
      <c r="I2593" t="s">
        <v>3</v>
      </c>
      <c r="J2593" t="s">
        <v>4</v>
      </c>
      <c r="K2593" t="s">
        <v>5</v>
      </c>
      <c r="L2593" t="str">
        <f t="shared" si="81"/>
        <v>"projects":[{"name":"demo","description":" ","mirrorRelease":false,"topic":""}]</v>
      </c>
    </row>
    <row r="2594" spans="1:12">
      <c r="A2594">
        <v>3613</v>
      </c>
      <c r="B2594">
        <v>2</v>
      </c>
      <c r="C2594" t="s">
        <v>4373</v>
      </c>
      <c r="D2594" s="1" t="b">
        <v>0</v>
      </c>
      <c r="E2594" t="s">
        <v>1</v>
      </c>
      <c r="F2594" t="b">
        <f t="shared" si="80"/>
        <v>0</v>
      </c>
      <c r="G2594" t="s">
        <v>4374</v>
      </c>
      <c r="H2594" t="s">
        <v>16386</v>
      </c>
      <c r="I2594" t="s">
        <v>3</v>
      </c>
      <c r="J2594" t="s">
        <v>4</v>
      </c>
      <c r="K2594" t="s">
        <v>5</v>
      </c>
      <c r="L2594" t="str">
        <f t="shared" si="81"/>
        <v>"projects":[{"name":"htmltestrunnercn","description":" ","mirrorRelease":false,"topic":""}]</v>
      </c>
    </row>
    <row r="2595" spans="1:12">
      <c r="A2595">
        <v>3614</v>
      </c>
      <c r="B2595">
        <v>2</v>
      </c>
      <c r="C2595" t="s">
        <v>4375</v>
      </c>
      <c r="D2595" s="1" t="b">
        <v>0</v>
      </c>
      <c r="E2595" t="s">
        <v>1</v>
      </c>
      <c r="F2595" t="b">
        <f t="shared" si="80"/>
        <v>0</v>
      </c>
      <c r="G2595" t="s">
        <v>4376</v>
      </c>
      <c r="H2595" t="s">
        <v>16386</v>
      </c>
      <c r="I2595" t="s">
        <v>3</v>
      </c>
      <c r="J2595" t="s">
        <v>4</v>
      </c>
      <c r="K2595" t="s">
        <v>5</v>
      </c>
      <c r="L2595" t="str">
        <f t="shared" si="81"/>
        <v>"projects":[{"name":"cloud189-sign-in","description":" ","mirrorRelease":false,"topic":""}]</v>
      </c>
    </row>
    <row r="2596" spans="1:12">
      <c r="A2596">
        <v>3615</v>
      </c>
      <c r="B2596">
        <v>2</v>
      </c>
      <c r="C2596" t="s">
        <v>4377</v>
      </c>
      <c r="D2596" s="1" t="b">
        <v>0</v>
      </c>
      <c r="E2596" t="s">
        <v>1</v>
      </c>
      <c r="F2596" t="b">
        <f t="shared" si="80"/>
        <v>0</v>
      </c>
      <c r="G2596" t="s">
        <v>379</v>
      </c>
      <c r="H2596" t="s">
        <v>16386</v>
      </c>
      <c r="I2596" t="s">
        <v>3</v>
      </c>
      <c r="J2596" t="s">
        <v>4</v>
      </c>
      <c r="K2596" t="s">
        <v>5</v>
      </c>
      <c r="L2596" t="str">
        <f t="shared" si="81"/>
        <v>"projects":[{"name":"machine-learning","description":" ","mirrorRelease":false,"topic":""}]</v>
      </c>
    </row>
    <row r="2597" spans="1:12">
      <c r="A2597">
        <v>3616</v>
      </c>
      <c r="B2597">
        <v>2</v>
      </c>
      <c r="C2597" t="s">
        <v>4378</v>
      </c>
      <c r="D2597" s="1" t="b">
        <v>0</v>
      </c>
      <c r="E2597" t="s">
        <v>1</v>
      </c>
      <c r="F2597" t="b">
        <f t="shared" si="80"/>
        <v>1</v>
      </c>
      <c r="G2597" t="s">
        <v>4379</v>
      </c>
      <c r="H2597" t="s">
        <v>16386</v>
      </c>
      <c r="I2597" t="s">
        <v>3</v>
      </c>
      <c r="J2597" t="s">
        <v>4</v>
      </c>
      <c r="K2597" t="s">
        <v>14</v>
      </c>
      <c r="L2597" t="s">
        <v>16667</v>
      </c>
    </row>
    <row r="2598" spans="1:12">
      <c r="A2598">
        <v>3617</v>
      </c>
      <c r="B2598">
        <v>2</v>
      </c>
      <c r="C2598" t="s">
        <v>4378</v>
      </c>
      <c r="D2598" s="2" t="b">
        <v>1</v>
      </c>
      <c r="E2598" t="s">
        <v>15</v>
      </c>
      <c r="F2598" t="b">
        <f t="shared" si="80"/>
        <v>0</v>
      </c>
      <c r="G2598" t="s">
        <v>4380</v>
      </c>
      <c r="H2598" t="s">
        <v>16386</v>
      </c>
      <c r="I2598" t="s">
        <v>3</v>
      </c>
      <c r="J2598" t="s">
        <v>4</v>
      </c>
      <c r="K2598" t="s">
        <v>5</v>
      </c>
    </row>
    <row r="2599" spans="1:12">
      <c r="A2599">
        <v>3618</v>
      </c>
      <c r="B2599">
        <v>2</v>
      </c>
      <c r="C2599" t="s">
        <v>4381</v>
      </c>
      <c r="D2599" s="1" t="b">
        <v>0</v>
      </c>
      <c r="E2599" t="s">
        <v>1</v>
      </c>
      <c r="F2599" t="b">
        <f t="shared" si="80"/>
        <v>1</v>
      </c>
      <c r="G2599" t="s">
        <v>4382</v>
      </c>
      <c r="H2599" t="s">
        <v>16386</v>
      </c>
      <c r="I2599" t="s">
        <v>3</v>
      </c>
      <c r="J2599" t="s">
        <v>4</v>
      </c>
      <c r="K2599" t="s">
        <v>14</v>
      </c>
      <c r="L2599" t="s">
        <v>16668</v>
      </c>
    </row>
    <row r="2600" spans="1:12">
      <c r="A2600">
        <v>3619</v>
      </c>
      <c r="B2600">
        <v>2</v>
      </c>
      <c r="C2600" t="s">
        <v>4381</v>
      </c>
      <c r="D2600" s="2" t="b">
        <v>1</v>
      </c>
      <c r="E2600" t="s">
        <v>15</v>
      </c>
      <c r="F2600" t="b">
        <f t="shared" si="80"/>
        <v>1</v>
      </c>
      <c r="G2600" t="s">
        <v>4383</v>
      </c>
      <c r="H2600" t="s">
        <v>16386</v>
      </c>
      <c r="I2600" t="s">
        <v>3</v>
      </c>
      <c r="J2600" t="s">
        <v>4</v>
      </c>
      <c r="K2600" t="s">
        <v>14</v>
      </c>
    </row>
    <row r="2601" spans="1:12">
      <c r="A2601">
        <v>3620</v>
      </c>
      <c r="B2601">
        <v>2</v>
      </c>
      <c r="C2601" t="s">
        <v>4381</v>
      </c>
      <c r="D2601" s="2" t="b">
        <v>1</v>
      </c>
      <c r="E2601" t="s">
        <v>15</v>
      </c>
      <c r="F2601" t="b">
        <f t="shared" si="80"/>
        <v>0</v>
      </c>
      <c r="G2601" t="s">
        <v>4384</v>
      </c>
      <c r="H2601" t="s">
        <v>16386</v>
      </c>
      <c r="I2601" t="s">
        <v>3</v>
      </c>
      <c r="J2601" t="s">
        <v>4</v>
      </c>
      <c r="K2601" t="s">
        <v>5</v>
      </c>
    </row>
    <row r="2602" spans="1:12">
      <c r="A2602">
        <v>3621</v>
      </c>
      <c r="B2602">
        <v>2</v>
      </c>
      <c r="C2602" t="s">
        <v>4385</v>
      </c>
      <c r="D2602" s="1" t="b">
        <v>0</v>
      </c>
      <c r="E2602" t="s">
        <v>1</v>
      </c>
      <c r="F2602" t="b">
        <f t="shared" si="80"/>
        <v>0</v>
      </c>
      <c r="G2602" t="s">
        <v>4386</v>
      </c>
      <c r="H2602" t="s">
        <v>16386</v>
      </c>
      <c r="I2602" t="s">
        <v>3</v>
      </c>
      <c r="J2602" t="s">
        <v>4</v>
      </c>
      <c r="K2602" t="s">
        <v>5</v>
      </c>
      <c r="L2602" t="str">
        <f t="shared" si="81"/>
        <v>"projects":[{"name":"dirtycow","description":" ","mirrorRelease":false,"topic":""}]</v>
      </c>
    </row>
    <row r="2603" spans="1:12">
      <c r="A2603">
        <v>3622</v>
      </c>
      <c r="B2603">
        <v>2</v>
      </c>
      <c r="C2603" t="s">
        <v>4387</v>
      </c>
      <c r="D2603" s="1" t="b">
        <v>0</v>
      </c>
      <c r="E2603" t="s">
        <v>1</v>
      </c>
      <c r="F2603" t="b">
        <f t="shared" si="80"/>
        <v>0</v>
      </c>
      <c r="G2603" t="s">
        <v>4388</v>
      </c>
      <c r="H2603" t="s">
        <v>16386</v>
      </c>
      <c r="I2603" t="s">
        <v>3</v>
      </c>
      <c r="J2603" t="s">
        <v>4</v>
      </c>
      <c r="K2603" t="s">
        <v>5</v>
      </c>
      <c r="L2603" t="str">
        <f t="shared" si="81"/>
        <v>"projects":[{"name":"upper-computer","description":" ","mirrorRelease":false,"topic":""}]</v>
      </c>
    </row>
    <row r="2604" spans="1:12">
      <c r="A2604">
        <v>3623</v>
      </c>
      <c r="B2604">
        <v>2</v>
      </c>
      <c r="C2604" t="s">
        <v>4389</v>
      </c>
      <c r="D2604" s="1" t="b">
        <v>0</v>
      </c>
      <c r="E2604" t="s">
        <v>1</v>
      </c>
      <c r="F2604" t="b">
        <f t="shared" si="80"/>
        <v>0</v>
      </c>
      <c r="G2604" t="s">
        <v>4357</v>
      </c>
      <c r="H2604" t="s">
        <v>16386</v>
      </c>
      <c r="I2604" t="s">
        <v>3</v>
      </c>
      <c r="J2604" t="s">
        <v>4</v>
      </c>
      <c r="K2604" t="s">
        <v>5</v>
      </c>
      <c r="L2604" t="str">
        <f t="shared" si="81"/>
        <v>"projects":[{"name":"netdata","description":" ","mirrorRelease":false,"topic":""}]</v>
      </c>
    </row>
    <row r="2605" spans="1:12">
      <c r="A2605">
        <v>3624</v>
      </c>
      <c r="B2605">
        <v>2</v>
      </c>
      <c r="C2605" t="s">
        <v>4390</v>
      </c>
      <c r="D2605" s="1" t="b">
        <v>0</v>
      </c>
      <c r="E2605" t="s">
        <v>1</v>
      </c>
      <c r="F2605" t="b">
        <f t="shared" si="80"/>
        <v>0</v>
      </c>
      <c r="G2605" t="s">
        <v>4391</v>
      </c>
      <c r="H2605" t="s">
        <v>16386</v>
      </c>
      <c r="I2605" t="s">
        <v>3</v>
      </c>
      <c r="J2605" t="s">
        <v>4</v>
      </c>
      <c r="K2605" t="s">
        <v>5</v>
      </c>
      <c r="L2605" t="str">
        <f t="shared" si="81"/>
        <v>"projects":[{"name":"xmr-stak","description":" ","mirrorRelease":false,"topic":""}]</v>
      </c>
    </row>
    <row r="2606" spans="1:12">
      <c r="A2606">
        <v>3625</v>
      </c>
      <c r="B2606">
        <v>2</v>
      </c>
      <c r="C2606" t="s">
        <v>4392</v>
      </c>
      <c r="D2606" s="1" t="b">
        <v>0</v>
      </c>
      <c r="E2606" t="s">
        <v>1</v>
      </c>
      <c r="F2606" t="b">
        <f t="shared" si="80"/>
        <v>0</v>
      </c>
      <c r="G2606" t="s">
        <v>4393</v>
      </c>
      <c r="H2606" t="s">
        <v>16386</v>
      </c>
      <c r="I2606" t="s">
        <v>3</v>
      </c>
      <c r="J2606" t="s">
        <v>4</v>
      </c>
      <c r="K2606" t="s">
        <v>5</v>
      </c>
      <c r="L2606" t="str">
        <f t="shared" si="81"/>
        <v>"projects":[{"name":"project","description":" ","mirrorRelease":false,"topic":""}]</v>
      </c>
    </row>
    <row r="2607" spans="1:12">
      <c r="A2607">
        <v>3626</v>
      </c>
      <c r="B2607">
        <v>2</v>
      </c>
      <c r="C2607" t="s">
        <v>4394</v>
      </c>
      <c r="D2607" s="1" t="b">
        <v>0</v>
      </c>
      <c r="E2607" t="s">
        <v>1</v>
      </c>
      <c r="F2607" t="b">
        <f t="shared" si="80"/>
        <v>0</v>
      </c>
      <c r="G2607" t="s">
        <v>4395</v>
      </c>
      <c r="H2607" t="s">
        <v>16386</v>
      </c>
      <c r="I2607" t="s">
        <v>3</v>
      </c>
      <c r="J2607" t="s">
        <v>4</v>
      </c>
      <c r="K2607" t="s">
        <v>5</v>
      </c>
      <c r="L2607" t="str">
        <f t="shared" si="81"/>
        <v>"projects":[{"name":"worldedit-no.1","description":" ","mirrorRelease":false,"topic":""}]</v>
      </c>
    </row>
    <row r="2608" spans="1:12">
      <c r="A2608">
        <v>3627</v>
      </c>
      <c r="B2608">
        <v>2</v>
      </c>
      <c r="C2608" t="s">
        <v>4396</v>
      </c>
      <c r="D2608" s="1" t="b">
        <v>0</v>
      </c>
      <c r="E2608" t="s">
        <v>1</v>
      </c>
      <c r="F2608" t="b">
        <f t="shared" si="80"/>
        <v>0</v>
      </c>
      <c r="G2608" t="s">
        <v>4397</v>
      </c>
      <c r="H2608" t="s">
        <v>16386</v>
      </c>
      <c r="I2608" t="s">
        <v>3</v>
      </c>
      <c r="J2608" t="s">
        <v>4</v>
      </c>
      <c r="K2608" t="s">
        <v>5</v>
      </c>
      <c r="L2608" t="str">
        <f t="shared" si="81"/>
        <v>"projects":[{"name":"vue-page-designer","description":" ","mirrorRelease":false,"topic":""}]</v>
      </c>
    </row>
    <row r="2609" spans="1:12">
      <c r="A2609">
        <v>3628</v>
      </c>
      <c r="B2609">
        <v>2</v>
      </c>
      <c r="C2609" t="s">
        <v>4398</v>
      </c>
      <c r="D2609" s="1" t="b">
        <v>0</v>
      </c>
      <c r="E2609" t="s">
        <v>1</v>
      </c>
      <c r="F2609" t="b">
        <f t="shared" si="80"/>
        <v>0</v>
      </c>
      <c r="G2609" t="s">
        <v>3194</v>
      </c>
      <c r="H2609" t="s">
        <v>16386</v>
      </c>
      <c r="I2609" t="s">
        <v>3</v>
      </c>
      <c r="J2609" t="s">
        <v>4</v>
      </c>
      <c r="K2609" t="s">
        <v>5</v>
      </c>
      <c r="L2609" t="str">
        <f t="shared" si="81"/>
        <v>"projects":[{"name":"mui","description":" ","mirrorRelease":false,"topic":""}]</v>
      </c>
    </row>
    <row r="2610" spans="1:12">
      <c r="A2610">
        <v>3629</v>
      </c>
      <c r="B2610">
        <v>2</v>
      </c>
      <c r="C2610" t="s">
        <v>4399</v>
      </c>
      <c r="D2610" s="1" t="b">
        <v>0</v>
      </c>
      <c r="E2610" t="s">
        <v>1</v>
      </c>
      <c r="F2610" t="b">
        <f t="shared" si="80"/>
        <v>0</v>
      </c>
      <c r="G2610" t="s">
        <v>4400</v>
      </c>
      <c r="H2610" t="s">
        <v>16386</v>
      </c>
      <c r="I2610" t="s">
        <v>3</v>
      </c>
      <c r="J2610" t="s">
        <v>4</v>
      </c>
      <c r="K2610" t="s">
        <v>5</v>
      </c>
      <c r="L2610" t="str">
        <f t="shared" si="81"/>
        <v>"projects":[{"name":"openapi-specification","description":" ","mirrorRelease":false,"topic":""}]</v>
      </c>
    </row>
    <row r="2611" spans="1:12">
      <c r="A2611">
        <v>3630</v>
      </c>
      <c r="B2611">
        <v>2</v>
      </c>
      <c r="C2611" t="s">
        <v>4401</v>
      </c>
      <c r="D2611" s="1" t="b">
        <v>0</v>
      </c>
      <c r="E2611" t="s">
        <v>1</v>
      </c>
      <c r="F2611" t="b">
        <f t="shared" si="80"/>
        <v>0</v>
      </c>
      <c r="G2611" t="s">
        <v>4402</v>
      </c>
      <c r="H2611" t="s">
        <v>16386</v>
      </c>
      <c r="I2611" t="s">
        <v>3</v>
      </c>
      <c r="J2611" t="s">
        <v>4</v>
      </c>
      <c r="K2611" t="s">
        <v>5</v>
      </c>
      <c r="L2611" t="str">
        <f t="shared" si="81"/>
        <v>"projects":[{"name":"vuejs-saleplatform","description":" ","mirrorRelease":false,"topic":""}]</v>
      </c>
    </row>
    <row r="2612" spans="1:12">
      <c r="A2612">
        <v>3631</v>
      </c>
      <c r="B2612">
        <v>2</v>
      </c>
      <c r="C2612" t="s">
        <v>4403</v>
      </c>
      <c r="D2612" s="1" t="b">
        <v>0</v>
      </c>
      <c r="E2612" t="s">
        <v>1</v>
      </c>
      <c r="F2612" t="b">
        <f t="shared" si="80"/>
        <v>0</v>
      </c>
      <c r="G2612" t="s">
        <v>4404</v>
      </c>
      <c r="H2612" t="s">
        <v>16386</v>
      </c>
      <c r="I2612" t="s">
        <v>3</v>
      </c>
      <c r="J2612" t="s">
        <v>4</v>
      </c>
      <c r="K2612" t="s">
        <v>5</v>
      </c>
      <c r="L2612" t="str">
        <f t="shared" si="81"/>
        <v>"projects":[{"name":"studyafterworking","description":" ","mirrorRelease":false,"topic":""}]</v>
      </c>
    </row>
    <row r="2613" spans="1:12">
      <c r="A2613">
        <v>3632</v>
      </c>
      <c r="B2613">
        <v>2</v>
      </c>
      <c r="C2613" t="s">
        <v>4405</v>
      </c>
      <c r="D2613" s="1" t="b">
        <v>0</v>
      </c>
      <c r="E2613" t="s">
        <v>1</v>
      </c>
      <c r="F2613" t="b">
        <f t="shared" si="80"/>
        <v>0</v>
      </c>
      <c r="G2613" t="s">
        <v>4406</v>
      </c>
      <c r="H2613" t="s">
        <v>16386</v>
      </c>
      <c r="I2613" t="s">
        <v>3</v>
      </c>
      <c r="J2613" t="s">
        <v>4</v>
      </c>
      <c r="K2613" t="s">
        <v>5</v>
      </c>
      <c r="L2613" t="str">
        <f t="shared" si="81"/>
        <v>"projects":[{"name":"android-app","description":" ","mirrorRelease":false,"topic":""}]</v>
      </c>
    </row>
    <row r="2614" spans="1:12">
      <c r="A2614">
        <v>3633</v>
      </c>
      <c r="B2614">
        <v>2</v>
      </c>
      <c r="C2614" t="s">
        <v>4407</v>
      </c>
      <c r="D2614" s="1" t="b">
        <v>0</v>
      </c>
      <c r="E2614" t="s">
        <v>1</v>
      </c>
      <c r="F2614" t="b">
        <f t="shared" si="80"/>
        <v>0</v>
      </c>
      <c r="G2614" t="s">
        <v>4408</v>
      </c>
      <c r="H2614" t="s">
        <v>16386</v>
      </c>
      <c r="I2614" t="s">
        <v>3</v>
      </c>
      <c r="J2614" t="s">
        <v>4</v>
      </c>
      <c r="K2614" t="s">
        <v>5</v>
      </c>
      <c r="L2614" t="str">
        <f t="shared" si="81"/>
        <v>"projects":[{"name":"logviewer","description":" ","mirrorRelease":false,"topic":""}]</v>
      </c>
    </row>
    <row r="2615" spans="1:12">
      <c r="A2615">
        <v>3634</v>
      </c>
      <c r="B2615">
        <v>2</v>
      </c>
      <c r="C2615" t="s">
        <v>4409</v>
      </c>
      <c r="D2615" s="1" t="b">
        <v>0</v>
      </c>
      <c r="E2615" t="s">
        <v>1</v>
      </c>
      <c r="F2615" t="b">
        <f t="shared" si="80"/>
        <v>1</v>
      </c>
      <c r="G2615" t="s">
        <v>4410</v>
      </c>
      <c r="H2615" t="s">
        <v>16386</v>
      </c>
      <c r="I2615" t="s">
        <v>3</v>
      </c>
      <c r="J2615" t="s">
        <v>4</v>
      </c>
      <c r="K2615" t="s">
        <v>14</v>
      </c>
      <c r="L2615" t="s">
        <v>16669</v>
      </c>
    </row>
    <row r="2616" spans="1:12">
      <c r="A2616">
        <v>3635</v>
      </c>
      <c r="B2616">
        <v>2</v>
      </c>
      <c r="C2616" t="s">
        <v>4409</v>
      </c>
      <c r="D2616" s="2" t="b">
        <v>1</v>
      </c>
      <c r="E2616" t="s">
        <v>15</v>
      </c>
      <c r="F2616" t="b">
        <f t="shared" si="80"/>
        <v>1</v>
      </c>
      <c r="G2616" t="s">
        <v>4411</v>
      </c>
      <c r="H2616" t="s">
        <v>16386</v>
      </c>
      <c r="I2616" t="s">
        <v>3</v>
      </c>
      <c r="J2616" t="s">
        <v>4</v>
      </c>
      <c r="K2616" t="s">
        <v>14</v>
      </c>
    </row>
    <row r="2617" spans="1:12">
      <c r="A2617">
        <v>3636</v>
      </c>
      <c r="B2617">
        <v>2</v>
      </c>
      <c r="C2617" t="s">
        <v>4409</v>
      </c>
      <c r="D2617" s="2" t="b">
        <v>1</v>
      </c>
      <c r="E2617" t="s">
        <v>15</v>
      </c>
      <c r="F2617" t="b">
        <f t="shared" si="80"/>
        <v>1</v>
      </c>
      <c r="G2617" t="s">
        <v>4412</v>
      </c>
      <c r="H2617" t="s">
        <v>16386</v>
      </c>
      <c r="I2617" t="s">
        <v>3</v>
      </c>
      <c r="J2617" t="s">
        <v>4</v>
      </c>
      <c r="K2617" t="s">
        <v>14</v>
      </c>
    </row>
    <row r="2618" spans="1:12">
      <c r="A2618">
        <v>3637</v>
      </c>
      <c r="B2618">
        <v>2</v>
      </c>
      <c r="C2618" t="s">
        <v>4409</v>
      </c>
      <c r="D2618" s="2" t="b">
        <v>1</v>
      </c>
      <c r="E2618" t="s">
        <v>15</v>
      </c>
      <c r="F2618" t="b">
        <f t="shared" si="80"/>
        <v>1</v>
      </c>
      <c r="G2618" t="s">
        <v>4413</v>
      </c>
      <c r="H2618" t="s">
        <v>16386</v>
      </c>
      <c r="I2618" t="s">
        <v>3</v>
      </c>
      <c r="J2618" t="s">
        <v>4</v>
      </c>
      <c r="K2618" t="s">
        <v>14</v>
      </c>
    </row>
    <row r="2619" spans="1:12">
      <c r="A2619">
        <v>3638</v>
      </c>
      <c r="B2619">
        <v>2</v>
      </c>
      <c r="C2619" t="s">
        <v>4409</v>
      </c>
      <c r="D2619" s="2" t="b">
        <v>1</v>
      </c>
      <c r="E2619" t="s">
        <v>15</v>
      </c>
      <c r="F2619" t="b">
        <f t="shared" si="80"/>
        <v>1</v>
      </c>
      <c r="G2619" t="s">
        <v>4414</v>
      </c>
      <c r="H2619" t="s">
        <v>16386</v>
      </c>
      <c r="I2619" t="s">
        <v>3</v>
      </c>
      <c r="J2619" t="s">
        <v>4</v>
      </c>
      <c r="K2619" t="s">
        <v>14</v>
      </c>
    </row>
    <row r="2620" spans="1:12">
      <c r="A2620">
        <v>3639</v>
      </c>
      <c r="B2620">
        <v>2</v>
      </c>
      <c r="C2620" t="s">
        <v>4409</v>
      </c>
      <c r="D2620" s="2" t="b">
        <v>1</v>
      </c>
      <c r="E2620" t="s">
        <v>15</v>
      </c>
      <c r="F2620" t="b">
        <f t="shared" si="80"/>
        <v>1</v>
      </c>
      <c r="G2620" t="s">
        <v>4415</v>
      </c>
      <c r="H2620" t="s">
        <v>16386</v>
      </c>
      <c r="I2620" t="s">
        <v>3</v>
      </c>
      <c r="J2620" t="s">
        <v>4</v>
      </c>
      <c r="K2620" t="s">
        <v>14</v>
      </c>
    </row>
    <row r="2621" spans="1:12">
      <c r="A2621">
        <v>3640</v>
      </c>
      <c r="B2621">
        <v>2</v>
      </c>
      <c r="C2621" t="s">
        <v>4409</v>
      </c>
      <c r="D2621" s="2" t="b">
        <v>1</v>
      </c>
      <c r="E2621" t="s">
        <v>15</v>
      </c>
      <c r="F2621" t="b">
        <f t="shared" si="80"/>
        <v>1</v>
      </c>
      <c r="G2621" t="s">
        <v>4416</v>
      </c>
      <c r="H2621" t="s">
        <v>16386</v>
      </c>
      <c r="I2621" t="s">
        <v>3</v>
      </c>
      <c r="J2621" t="s">
        <v>4</v>
      </c>
      <c r="K2621" t="s">
        <v>14</v>
      </c>
    </row>
    <row r="2622" spans="1:12">
      <c r="A2622">
        <v>3641</v>
      </c>
      <c r="B2622">
        <v>2</v>
      </c>
      <c r="C2622" t="s">
        <v>4409</v>
      </c>
      <c r="D2622" s="2" t="b">
        <v>1</v>
      </c>
      <c r="E2622" t="s">
        <v>15</v>
      </c>
      <c r="F2622" t="b">
        <f t="shared" si="80"/>
        <v>0</v>
      </c>
      <c r="G2622" t="s">
        <v>4417</v>
      </c>
      <c r="H2622" t="s">
        <v>16386</v>
      </c>
      <c r="I2622" t="s">
        <v>3</v>
      </c>
      <c r="J2622" t="s">
        <v>4</v>
      </c>
      <c r="K2622" t="s">
        <v>5</v>
      </c>
    </row>
    <row r="2623" spans="1:12">
      <c r="A2623">
        <v>3642</v>
      </c>
      <c r="B2623">
        <v>2</v>
      </c>
      <c r="C2623" t="s">
        <v>4418</v>
      </c>
      <c r="D2623" s="1" t="b">
        <v>0</v>
      </c>
      <c r="E2623" t="s">
        <v>1</v>
      </c>
      <c r="F2623" t="b">
        <f t="shared" si="80"/>
        <v>0</v>
      </c>
      <c r="G2623" t="s">
        <v>4419</v>
      </c>
      <c r="H2623" t="s">
        <v>16386</v>
      </c>
      <c r="I2623" t="s">
        <v>3</v>
      </c>
      <c r="J2623" t="s">
        <v>4</v>
      </c>
      <c r="K2623" t="s">
        <v>5</v>
      </c>
      <c r="L2623" t="str">
        <f t="shared" si="81"/>
        <v>"projects":[{"name":"videocompressor","description":" ","mirrorRelease":false,"topic":""}]</v>
      </c>
    </row>
    <row r="2624" spans="1:12">
      <c r="A2624">
        <v>3643</v>
      </c>
      <c r="B2624">
        <v>2</v>
      </c>
      <c r="C2624" t="s">
        <v>4420</v>
      </c>
      <c r="D2624" s="1" t="b">
        <v>0</v>
      </c>
      <c r="E2624" t="s">
        <v>1</v>
      </c>
      <c r="F2624" t="b">
        <f t="shared" si="80"/>
        <v>0</v>
      </c>
      <c r="G2624" t="s">
        <v>4421</v>
      </c>
      <c r="H2624" t="s">
        <v>16386</v>
      </c>
      <c r="I2624" t="s">
        <v>3</v>
      </c>
      <c r="J2624" t="s">
        <v>4</v>
      </c>
      <c r="K2624" t="s">
        <v>5</v>
      </c>
      <c r="L2624" t="str">
        <f t="shared" si="81"/>
        <v>"projects":[{"name":"how-to-create-a-csgo-cheating-program","description":" ","mirrorRelease":false,"topic":""}]</v>
      </c>
    </row>
    <row r="2625" spans="1:12">
      <c r="A2625">
        <v>3644</v>
      </c>
      <c r="B2625">
        <v>2</v>
      </c>
      <c r="C2625" t="s">
        <v>4422</v>
      </c>
      <c r="D2625" s="1" t="b">
        <v>0</v>
      </c>
      <c r="E2625" t="s">
        <v>1</v>
      </c>
      <c r="F2625" t="b">
        <f t="shared" si="80"/>
        <v>0</v>
      </c>
      <c r="G2625" t="s">
        <v>4423</v>
      </c>
      <c r="H2625" t="s">
        <v>16386</v>
      </c>
      <c r="I2625" t="s">
        <v>3</v>
      </c>
      <c r="J2625" t="s">
        <v>4</v>
      </c>
      <c r="K2625" t="s">
        <v>5</v>
      </c>
      <c r="L2625" t="str">
        <f t="shared" si="81"/>
        <v>"projects":[{"name":"keras-retinanet","description":" ","mirrorRelease":false,"topic":""}]</v>
      </c>
    </row>
    <row r="2626" spans="1:12">
      <c r="A2626">
        <v>3645</v>
      </c>
      <c r="B2626">
        <v>2</v>
      </c>
      <c r="C2626" t="s">
        <v>4424</v>
      </c>
      <c r="D2626" s="1" t="b">
        <v>0</v>
      </c>
      <c r="E2626" t="s">
        <v>1</v>
      </c>
      <c r="F2626" t="b">
        <f t="shared" ref="F2626:F2689" si="82">C2627=C2626</f>
        <v>0</v>
      </c>
      <c r="G2626" t="s">
        <v>4425</v>
      </c>
      <c r="H2626" t="s">
        <v>16386</v>
      </c>
      <c r="I2626" t="s">
        <v>3</v>
      </c>
      <c r="J2626" t="s">
        <v>4</v>
      </c>
      <c r="K2626" t="s">
        <v>5</v>
      </c>
      <c r="L2626" t="str">
        <f t="shared" ref="L2626:L2689" si="83">E2626&amp;G2626&amp;H2626&amp;I2626&amp;J2626&amp;K2626</f>
        <v>"projects":[{"name":"ida7.0_sp","description":" ","mirrorRelease":false,"topic":""}]</v>
      </c>
    </row>
    <row r="2627" spans="1:12">
      <c r="A2627">
        <v>3646</v>
      </c>
      <c r="B2627">
        <v>2</v>
      </c>
      <c r="C2627" t="s">
        <v>4426</v>
      </c>
      <c r="D2627" s="1" t="b">
        <v>0</v>
      </c>
      <c r="E2627" t="s">
        <v>1</v>
      </c>
      <c r="F2627" t="b">
        <f t="shared" si="82"/>
        <v>1</v>
      </c>
      <c r="G2627" t="s">
        <v>4427</v>
      </c>
      <c r="H2627" t="s">
        <v>16386</v>
      </c>
      <c r="I2627" t="s">
        <v>3</v>
      </c>
      <c r="J2627" t="s">
        <v>4</v>
      </c>
      <c r="K2627" t="s">
        <v>14</v>
      </c>
      <c r="L2627" t="s">
        <v>16670</v>
      </c>
    </row>
    <row r="2628" spans="1:12">
      <c r="A2628">
        <v>3647</v>
      </c>
      <c r="B2628">
        <v>2</v>
      </c>
      <c r="C2628" t="s">
        <v>4426</v>
      </c>
      <c r="D2628" s="2" t="b">
        <v>1</v>
      </c>
      <c r="E2628" t="s">
        <v>15</v>
      </c>
      <c r="F2628" t="b">
        <f t="shared" si="82"/>
        <v>0</v>
      </c>
      <c r="G2628" t="s">
        <v>1015</v>
      </c>
      <c r="H2628" t="s">
        <v>16386</v>
      </c>
      <c r="I2628" t="s">
        <v>3</v>
      </c>
      <c r="J2628" t="s">
        <v>4</v>
      </c>
      <c r="K2628" t="s">
        <v>5</v>
      </c>
    </row>
    <row r="2629" spans="1:12">
      <c r="A2629">
        <v>3648</v>
      </c>
      <c r="B2629">
        <v>2</v>
      </c>
      <c r="C2629" t="s">
        <v>4428</v>
      </c>
      <c r="D2629" s="1" t="b">
        <v>0</v>
      </c>
      <c r="E2629" t="s">
        <v>1</v>
      </c>
      <c r="F2629" t="b">
        <f t="shared" si="82"/>
        <v>0</v>
      </c>
      <c r="G2629" t="s">
        <v>4429</v>
      </c>
      <c r="H2629" t="s">
        <v>16386</v>
      </c>
      <c r="I2629" t="s">
        <v>3</v>
      </c>
      <c r="J2629" t="s">
        <v>4</v>
      </c>
      <c r="K2629" t="s">
        <v>5</v>
      </c>
      <c r="L2629" t="str">
        <f t="shared" si="83"/>
        <v>"projects":[{"name":"video-concat-with-ffmpeg","description":" ","mirrorRelease":false,"topic":""}]</v>
      </c>
    </row>
    <row r="2630" spans="1:12">
      <c r="A2630">
        <v>3649</v>
      </c>
      <c r="B2630">
        <v>2</v>
      </c>
      <c r="C2630" t="s">
        <v>4430</v>
      </c>
      <c r="D2630" s="1" t="b">
        <v>0</v>
      </c>
      <c r="E2630" t="s">
        <v>1</v>
      </c>
      <c r="F2630" t="b">
        <f t="shared" si="82"/>
        <v>0</v>
      </c>
      <c r="G2630" t="s">
        <v>4431</v>
      </c>
      <c r="H2630" t="s">
        <v>16386</v>
      </c>
      <c r="I2630" t="s">
        <v>3</v>
      </c>
      <c r="J2630" t="s">
        <v>4</v>
      </c>
      <c r="K2630" t="s">
        <v>5</v>
      </c>
      <c r="L2630" t="str">
        <f t="shared" si="83"/>
        <v>"projects":[{"name":"cssrem","description":" ","mirrorRelease":false,"topic":""}]</v>
      </c>
    </row>
    <row r="2631" spans="1:12">
      <c r="A2631">
        <v>3650</v>
      </c>
      <c r="B2631">
        <v>2</v>
      </c>
      <c r="C2631" t="s">
        <v>4432</v>
      </c>
      <c r="D2631" s="1" t="b">
        <v>0</v>
      </c>
      <c r="E2631" t="s">
        <v>1</v>
      </c>
      <c r="F2631" t="b">
        <f t="shared" si="82"/>
        <v>0</v>
      </c>
      <c r="G2631" t="s">
        <v>4433</v>
      </c>
      <c r="H2631" t="s">
        <v>16386</v>
      </c>
      <c r="I2631" t="s">
        <v>3</v>
      </c>
      <c r="J2631" t="s">
        <v>4</v>
      </c>
      <c r="K2631" t="s">
        <v>5</v>
      </c>
      <c r="L2631" t="str">
        <f t="shared" si="83"/>
        <v>"projects":[{"name":"awesome-bootstrap-checkbox","description":" ","mirrorRelease":false,"topic":""}]</v>
      </c>
    </row>
    <row r="2632" spans="1:12">
      <c r="A2632">
        <v>3651</v>
      </c>
      <c r="B2632">
        <v>2</v>
      </c>
      <c r="C2632" t="s">
        <v>4434</v>
      </c>
      <c r="D2632" s="1" t="b">
        <v>0</v>
      </c>
      <c r="E2632" t="s">
        <v>1</v>
      </c>
      <c r="F2632" t="b">
        <f t="shared" si="82"/>
        <v>0</v>
      </c>
      <c r="G2632" t="s">
        <v>4435</v>
      </c>
      <c r="H2632" t="s">
        <v>16386</v>
      </c>
      <c r="I2632" t="s">
        <v>3</v>
      </c>
      <c r="J2632" t="s">
        <v>4</v>
      </c>
      <c r="K2632" t="s">
        <v>5</v>
      </c>
      <c r="L2632" t="str">
        <f t="shared" si="83"/>
        <v>"projects":[{"name":"vim-colorschemes","description":" ","mirrorRelease":false,"topic":""}]</v>
      </c>
    </row>
    <row r="2633" spans="1:12">
      <c r="A2633">
        <v>3652</v>
      </c>
      <c r="B2633">
        <v>2</v>
      </c>
      <c r="C2633" t="s">
        <v>4436</v>
      </c>
      <c r="D2633" s="1" t="b">
        <v>0</v>
      </c>
      <c r="E2633" t="s">
        <v>1</v>
      </c>
      <c r="F2633" t="b">
        <f t="shared" si="82"/>
        <v>0</v>
      </c>
      <c r="G2633" t="s">
        <v>4437</v>
      </c>
      <c r="H2633" t="s">
        <v>16386</v>
      </c>
      <c r="I2633" t="s">
        <v>3</v>
      </c>
      <c r="J2633" t="s">
        <v>4</v>
      </c>
      <c r="K2633" t="s">
        <v>5</v>
      </c>
      <c r="L2633" t="str">
        <f t="shared" si="83"/>
        <v>"projects":[{"name":"fcl","description":" ","mirrorRelease":false,"topic":""}]</v>
      </c>
    </row>
    <row r="2634" spans="1:12">
      <c r="A2634">
        <v>3653</v>
      </c>
      <c r="B2634">
        <v>2</v>
      </c>
      <c r="C2634" t="s">
        <v>4438</v>
      </c>
      <c r="D2634" s="1" t="b">
        <v>0</v>
      </c>
      <c r="E2634" t="s">
        <v>1</v>
      </c>
      <c r="F2634" t="b">
        <f t="shared" si="82"/>
        <v>0</v>
      </c>
      <c r="G2634" t="s">
        <v>4439</v>
      </c>
      <c r="H2634" t="s">
        <v>16386</v>
      </c>
      <c r="I2634" t="s">
        <v>3</v>
      </c>
      <c r="J2634" t="s">
        <v>4</v>
      </c>
      <c r="K2634" t="s">
        <v>5</v>
      </c>
      <c r="L2634" t="str">
        <f t="shared" si="83"/>
        <v>"projects":[{"name":"bottomsheet","description":" ","mirrorRelease":false,"topic":""}]</v>
      </c>
    </row>
    <row r="2635" spans="1:12">
      <c r="A2635">
        <v>3654</v>
      </c>
      <c r="B2635">
        <v>2</v>
      </c>
      <c r="C2635" t="s">
        <v>4440</v>
      </c>
      <c r="D2635" s="1" t="b">
        <v>0</v>
      </c>
      <c r="E2635" t="s">
        <v>1</v>
      </c>
      <c r="F2635" t="b">
        <f t="shared" si="82"/>
        <v>0</v>
      </c>
      <c r="G2635" t="s">
        <v>4441</v>
      </c>
      <c r="H2635" t="s">
        <v>16386</v>
      </c>
      <c r="I2635" t="s">
        <v>3</v>
      </c>
      <c r="J2635" t="s">
        <v>4</v>
      </c>
      <c r="K2635" t="s">
        <v>5</v>
      </c>
      <c r="L2635" t="str">
        <f t="shared" si="83"/>
        <v>"projects":[{"name":"mpvue-echarts","description":" ","mirrorRelease":false,"topic":""}]</v>
      </c>
    </row>
    <row r="2636" spans="1:12">
      <c r="A2636">
        <v>3655</v>
      </c>
      <c r="B2636">
        <v>2</v>
      </c>
      <c r="C2636" t="s">
        <v>4442</v>
      </c>
      <c r="D2636" s="1" t="b">
        <v>0</v>
      </c>
      <c r="E2636" t="s">
        <v>1</v>
      </c>
      <c r="F2636" t="b">
        <f t="shared" si="82"/>
        <v>0</v>
      </c>
      <c r="G2636" t="s">
        <v>4443</v>
      </c>
      <c r="H2636" t="s">
        <v>16386</v>
      </c>
      <c r="I2636" t="s">
        <v>3</v>
      </c>
      <c r="J2636" t="s">
        <v>4</v>
      </c>
      <c r="K2636" t="s">
        <v>5</v>
      </c>
      <c r="L2636" t="str">
        <f t="shared" si="83"/>
        <v>"projects":[{"name":"learningtocompare_fsl","description":" ","mirrorRelease":false,"topic":""}]</v>
      </c>
    </row>
    <row r="2637" spans="1:12">
      <c r="A2637">
        <v>3656</v>
      </c>
      <c r="B2637">
        <v>2</v>
      </c>
      <c r="C2637" t="s">
        <v>4444</v>
      </c>
      <c r="D2637" s="1" t="b">
        <v>0</v>
      </c>
      <c r="E2637" t="s">
        <v>1</v>
      </c>
      <c r="F2637" t="b">
        <f t="shared" si="82"/>
        <v>0</v>
      </c>
      <c r="G2637" t="s">
        <v>4445</v>
      </c>
      <c r="H2637" t="s">
        <v>16386</v>
      </c>
      <c r="I2637" t="s">
        <v>3</v>
      </c>
      <c r="J2637" t="s">
        <v>4</v>
      </c>
      <c r="K2637" t="s">
        <v>5</v>
      </c>
      <c r="L2637" t="str">
        <f t="shared" si="83"/>
        <v>"projects":[{"name":"materialviewpager","description":" ","mirrorRelease":false,"topic":""}]</v>
      </c>
    </row>
    <row r="2638" spans="1:12">
      <c r="A2638">
        <v>3657</v>
      </c>
      <c r="B2638">
        <v>2</v>
      </c>
      <c r="C2638" t="s">
        <v>4446</v>
      </c>
      <c r="D2638" s="1" t="b">
        <v>0</v>
      </c>
      <c r="E2638" t="s">
        <v>1</v>
      </c>
      <c r="F2638" t="b">
        <f t="shared" si="82"/>
        <v>0</v>
      </c>
      <c r="G2638" t="s">
        <v>4447</v>
      </c>
      <c r="H2638" t="s">
        <v>16386</v>
      </c>
      <c r="I2638" t="s">
        <v>3</v>
      </c>
      <c r="J2638" t="s">
        <v>4</v>
      </c>
      <c r="K2638" t="s">
        <v>5</v>
      </c>
      <c r="L2638" t="str">
        <f t="shared" si="83"/>
        <v>"projects":[{"name":"flowable-engine","description":" ","mirrorRelease":false,"topic":""}]</v>
      </c>
    </row>
    <row r="2639" spans="1:12">
      <c r="A2639">
        <v>3658</v>
      </c>
      <c r="B2639">
        <v>2</v>
      </c>
      <c r="C2639" t="s">
        <v>4448</v>
      </c>
      <c r="D2639" s="1" t="b">
        <v>0</v>
      </c>
      <c r="E2639" t="s">
        <v>1</v>
      </c>
      <c r="F2639" t="b">
        <f t="shared" si="82"/>
        <v>0</v>
      </c>
      <c r="G2639" t="s">
        <v>4449</v>
      </c>
      <c r="H2639" t="s">
        <v>16386</v>
      </c>
      <c r="I2639" t="s">
        <v>3</v>
      </c>
      <c r="J2639" t="s">
        <v>4</v>
      </c>
      <c r="K2639" t="s">
        <v>5</v>
      </c>
      <c r="L2639" t="str">
        <f t="shared" si="83"/>
        <v>"projects":[{"name":"weapp-500px","description":" ","mirrorRelease":false,"topic":""}]</v>
      </c>
    </row>
    <row r="2640" spans="1:12">
      <c r="A2640">
        <v>3659</v>
      </c>
      <c r="B2640">
        <v>2</v>
      </c>
      <c r="C2640" t="s">
        <v>4450</v>
      </c>
      <c r="D2640" s="1" t="b">
        <v>0</v>
      </c>
      <c r="E2640" t="s">
        <v>1</v>
      </c>
      <c r="F2640" t="b">
        <f t="shared" si="82"/>
        <v>0</v>
      </c>
      <c r="G2640" t="s">
        <v>4451</v>
      </c>
      <c r="H2640" t="s">
        <v>16386</v>
      </c>
      <c r="I2640" t="s">
        <v>3</v>
      </c>
      <c r="J2640" t="s">
        <v>4</v>
      </c>
      <c r="K2640" t="s">
        <v>5</v>
      </c>
      <c r="L2640" t="str">
        <f t="shared" si="83"/>
        <v>"projects":[{"name":"fluentd","description":" ","mirrorRelease":false,"topic":""}]</v>
      </c>
    </row>
    <row r="2641" spans="1:12">
      <c r="A2641">
        <v>3660</v>
      </c>
      <c r="B2641">
        <v>2</v>
      </c>
      <c r="C2641" t="s">
        <v>4452</v>
      </c>
      <c r="D2641" s="1" t="b">
        <v>0</v>
      </c>
      <c r="E2641" t="s">
        <v>1</v>
      </c>
      <c r="F2641" t="b">
        <f t="shared" si="82"/>
        <v>0</v>
      </c>
      <c r="G2641" t="s">
        <v>4453</v>
      </c>
      <c r="H2641" t="s">
        <v>16386</v>
      </c>
      <c r="I2641" t="s">
        <v>3</v>
      </c>
      <c r="J2641" t="s">
        <v>4</v>
      </c>
      <c r="K2641" t="s">
        <v>5</v>
      </c>
      <c r="L2641" t="str">
        <f t="shared" si="83"/>
        <v>"projects":[{"name":"fluent.ribbon","description":" ","mirrorRelease":false,"topic":""}]</v>
      </c>
    </row>
    <row r="2642" spans="1:12">
      <c r="A2642">
        <v>3661</v>
      </c>
      <c r="B2642">
        <v>2</v>
      </c>
      <c r="C2642" t="s">
        <v>4454</v>
      </c>
      <c r="D2642" s="1" t="b">
        <v>0</v>
      </c>
      <c r="E2642" t="s">
        <v>1</v>
      </c>
      <c r="F2642" t="b">
        <f t="shared" si="82"/>
        <v>1</v>
      </c>
      <c r="G2642" t="s">
        <v>4454</v>
      </c>
      <c r="H2642" t="s">
        <v>16386</v>
      </c>
      <c r="I2642" t="s">
        <v>3</v>
      </c>
      <c r="J2642" t="s">
        <v>4</v>
      </c>
      <c r="K2642" t="s">
        <v>14</v>
      </c>
      <c r="L2642" t="s">
        <v>16671</v>
      </c>
    </row>
    <row r="2643" spans="1:12">
      <c r="A2643">
        <v>3662</v>
      </c>
      <c r="B2643">
        <v>2</v>
      </c>
      <c r="C2643" t="s">
        <v>4454</v>
      </c>
      <c r="D2643" s="2" t="b">
        <v>1</v>
      </c>
      <c r="E2643" t="s">
        <v>15</v>
      </c>
      <c r="F2643" t="b">
        <f t="shared" si="82"/>
        <v>1</v>
      </c>
      <c r="G2643" t="s">
        <v>2475</v>
      </c>
      <c r="H2643" t="s">
        <v>16386</v>
      </c>
      <c r="I2643" t="s">
        <v>3</v>
      </c>
      <c r="J2643" t="s">
        <v>4</v>
      </c>
      <c r="K2643" t="s">
        <v>14</v>
      </c>
    </row>
    <row r="2644" spans="1:12">
      <c r="A2644">
        <v>3663</v>
      </c>
      <c r="B2644">
        <v>2</v>
      </c>
      <c r="C2644" t="s">
        <v>4454</v>
      </c>
      <c r="D2644" s="2" t="b">
        <v>1</v>
      </c>
      <c r="E2644" t="s">
        <v>15</v>
      </c>
      <c r="F2644" t="b">
        <f t="shared" si="82"/>
        <v>1</v>
      </c>
      <c r="G2644" t="s">
        <v>4455</v>
      </c>
      <c r="H2644" t="s">
        <v>16386</v>
      </c>
      <c r="I2644" t="s">
        <v>3</v>
      </c>
      <c r="J2644" t="s">
        <v>4</v>
      </c>
      <c r="K2644" t="s">
        <v>14</v>
      </c>
    </row>
    <row r="2645" spans="1:12">
      <c r="A2645">
        <v>3664</v>
      </c>
      <c r="B2645">
        <v>2</v>
      </c>
      <c r="C2645" t="s">
        <v>4454</v>
      </c>
      <c r="D2645" s="2" t="b">
        <v>1</v>
      </c>
      <c r="E2645" t="s">
        <v>15</v>
      </c>
      <c r="F2645" t="b">
        <f t="shared" si="82"/>
        <v>1</v>
      </c>
      <c r="G2645" t="s">
        <v>2607</v>
      </c>
      <c r="H2645" t="s">
        <v>16386</v>
      </c>
      <c r="I2645" t="s">
        <v>3</v>
      </c>
      <c r="J2645" t="s">
        <v>4</v>
      </c>
      <c r="K2645" t="s">
        <v>14</v>
      </c>
    </row>
    <row r="2646" spans="1:12">
      <c r="A2646">
        <v>3665</v>
      </c>
      <c r="B2646">
        <v>2</v>
      </c>
      <c r="C2646" t="s">
        <v>4454</v>
      </c>
      <c r="D2646" s="2" t="b">
        <v>1</v>
      </c>
      <c r="E2646" t="s">
        <v>15</v>
      </c>
      <c r="F2646" t="b">
        <f t="shared" si="82"/>
        <v>0</v>
      </c>
      <c r="G2646" t="s">
        <v>4456</v>
      </c>
      <c r="H2646" t="s">
        <v>16386</v>
      </c>
      <c r="I2646" t="s">
        <v>3</v>
      </c>
      <c r="J2646" t="s">
        <v>4</v>
      </c>
      <c r="K2646" t="s">
        <v>5</v>
      </c>
    </row>
    <row r="2647" spans="1:12">
      <c r="A2647">
        <v>3666</v>
      </c>
      <c r="B2647">
        <v>2</v>
      </c>
      <c r="C2647" t="s">
        <v>4457</v>
      </c>
      <c r="D2647" s="1" t="b">
        <v>0</v>
      </c>
      <c r="E2647" t="s">
        <v>1</v>
      </c>
      <c r="F2647" t="b">
        <f t="shared" si="82"/>
        <v>0</v>
      </c>
      <c r="G2647" t="s">
        <v>4458</v>
      </c>
      <c r="H2647" t="s">
        <v>16386</v>
      </c>
      <c r="I2647" t="s">
        <v>3</v>
      </c>
      <c r="J2647" t="s">
        <v>4</v>
      </c>
      <c r="K2647" t="s">
        <v>5</v>
      </c>
      <c r="L2647" t="str">
        <f t="shared" si="83"/>
        <v>"projects":[{"name":"neteasecloudmusic","description":" ","mirrorRelease":false,"topic":""}]</v>
      </c>
    </row>
    <row r="2648" spans="1:12">
      <c r="A2648">
        <v>3667</v>
      </c>
      <c r="B2648">
        <v>2</v>
      </c>
      <c r="C2648" t="s">
        <v>4459</v>
      </c>
      <c r="D2648" s="1" t="b">
        <v>0</v>
      </c>
      <c r="E2648" t="s">
        <v>1</v>
      </c>
      <c r="F2648" t="b">
        <f t="shared" si="82"/>
        <v>0</v>
      </c>
      <c r="G2648" t="s">
        <v>4460</v>
      </c>
      <c r="H2648" t="s">
        <v>16386</v>
      </c>
      <c r="I2648" t="s">
        <v>3</v>
      </c>
      <c r="J2648" t="s">
        <v>4</v>
      </c>
      <c r="K2648" t="s">
        <v>5</v>
      </c>
      <c r="L2648" t="str">
        <f t="shared" si="83"/>
        <v>"projects":[{"name":"dio","description":" ","mirrorRelease":false,"topic":""}]</v>
      </c>
    </row>
    <row r="2649" spans="1:12">
      <c r="A2649">
        <v>3668</v>
      </c>
      <c r="B2649">
        <v>2</v>
      </c>
      <c r="C2649" t="s">
        <v>4461</v>
      </c>
      <c r="D2649" s="1" t="b">
        <v>0</v>
      </c>
      <c r="E2649" t="s">
        <v>1</v>
      </c>
      <c r="F2649" t="b">
        <f t="shared" si="82"/>
        <v>0</v>
      </c>
      <c r="G2649" t="s">
        <v>4462</v>
      </c>
      <c r="H2649" t="s">
        <v>16386</v>
      </c>
      <c r="I2649" t="s">
        <v>3</v>
      </c>
      <c r="J2649" t="s">
        <v>4</v>
      </c>
      <c r="K2649" t="s">
        <v>5</v>
      </c>
      <c r="L2649" t="str">
        <f t="shared" si="83"/>
        <v>"projects":[{"name":"lel-mall","description":" ","mirrorRelease":false,"topic":""}]</v>
      </c>
    </row>
    <row r="2650" spans="1:12">
      <c r="A2650">
        <v>3669</v>
      </c>
      <c r="B2650">
        <v>2</v>
      </c>
      <c r="C2650" t="s">
        <v>4463</v>
      </c>
      <c r="D2650" s="1" t="b">
        <v>0</v>
      </c>
      <c r="E2650" t="s">
        <v>1</v>
      </c>
      <c r="F2650" t="b">
        <f t="shared" si="82"/>
        <v>1</v>
      </c>
      <c r="G2650" t="s">
        <v>4464</v>
      </c>
      <c r="H2650" t="s">
        <v>16386</v>
      </c>
      <c r="I2650" t="s">
        <v>3</v>
      </c>
      <c r="J2650" t="s">
        <v>4</v>
      </c>
      <c r="K2650" t="s">
        <v>14</v>
      </c>
      <c r="L2650" t="s">
        <v>16672</v>
      </c>
    </row>
    <row r="2651" spans="1:12">
      <c r="A2651">
        <v>3670</v>
      </c>
      <c r="B2651">
        <v>2</v>
      </c>
      <c r="C2651" t="s">
        <v>4463</v>
      </c>
      <c r="D2651" s="2" t="b">
        <v>1</v>
      </c>
      <c r="E2651" t="s">
        <v>15</v>
      </c>
      <c r="F2651" t="b">
        <f t="shared" si="82"/>
        <v>0</v>
      </c>
      <c r="G2651" t="s">
        <v>4465</v>
      </c>
      <c r="H2651" t="s">
        <v>16386</v>
      </c>
      <c r="I2651" t="s">
        <v>3</v>
      </c>
      <c r="J2651" t="s">
        <v>4</v>
      </c>
      <c r="K2651" t="s">
        <v>5</v>
      </c>
    </row>
    <row r="2652" spans="1:12">
      <c r="A2652">
        <v>3671</v>
      </c>
      <c r="B2652">
        <v>2</v>
      </c>
      <c r="C2652" t="s">
        <v>4466</v>
      </c>
      <c r="D2652" s="1" t="b">
        <v>0</v>
      </c>
      <c r="E2652" t="s">
        <v>1</v>
      </c>
      <c r="F2652" t="b">
        <f t="shared" si="82"/>
        <v>0</v>
      </c>
      <c r="G2652" t="s">
        <v>3391</v>
      </c>
      <c r="H2652" t="s">
        <v>16386</v>
      </c>
      <c r="I2652" t="s">
        <v>3</v>
      </c>
      <c r="J2652" t="s">
        <v>4</v>
      </c>
      <c r="K2652" t="s">
        <v>5</v>
      </c>
      <c r="L2652" t="str">
        <f t="shared" si="83"/>
        <v>"projects":[{"name":"springbootdemo","description":" ","mirrorRelease":false,"topic":""}]</v>
      </c>
    </row>
    <row r="2653" spans="1:12">
      <c r="A2653">
        <v>3672</v>
      </c>
      <c r="B2653">
        <v>2</v>
      </c>
      <c r="C2653" t="s">
        <v>4467</v>
      </c>
      <c r="D2653" s="1" t="b">
        <v>0</v>
      </c>
      <c r="E2653" t="s">
        <v>1</v>
      </c>
      <c r="F2653" t="b">
        <f t="shared" si="82"/>
        <v>0</v>
      </c>
      <c r="G2653" t="s">
        <v>4468</v>
      </c>
      <c r="H2653" t="s">
        <v>16386</v>
      </c>
      <c r="I2653" t="s">
        <v>3</v>
      </c>
      <c r="J2653" t="s">
        <v>4</v>
      </c>
      <c r="K2653" t="s">
        <v>5</v>
      </c>
      <c r="L2653" t="str">
        <f t="shared" si="83"/>
        <v>"projects":[{"name":"love-html.git","description":" ","mirrorRelease":false,"topic":""}]</v>
      </c>
    </row>
    <row r="2654" spans="1:12">
      <c r="A2654">
        <v>3673</v>
      </c>
      <c r="B2654">
        <v>2</v>
      </c>
      <c r="C2654" t="s">
        <v>4469</v>
      </c>
      <c r="D2654" s="1" t="b">
        <v>0</v>
      </c>
      <c r="E2654" t="s">
        <v>1</v>
      </c>
      <c r="F2654" t="b">
        <f t="shared" si="82"/>
        <v>0</v>
      </c>
      <c r="G2654" t="s">
        <v>4470</v>
      </c>
      <c r="H2654" t="s">
        <v>16386</v>
      </c>
      <c r="I2654" t="s">
        <v>3</v>
      </c>
      <c r="J2654" t="s">
        <v>4</v>
      </c>
      <c r="K2654" t="s">
        <v>5</v>
      </c>
      <c r="L2654" t="str">
        <f t="shared" si="83"/>
        <v>"projects":[{"name":"mumumusic","description":" ","mirrorRelease":false,"topic":""}]</v>
      </c>
    </row>
    <row r="2655" spans="1:12">
      <c r="A2655">
        <v>3674</v>
      </c>
      <c r="B2655">
        <v>2</v>
      </c>
      <c r="C2655" t="s">
        <v>4471</v>
      </c>
      <c r="D2655" s="1" t="b">
        <v>0</v>
      </c>
      <c r="E2655" t="s">
        <v>1</v>
      </c>
      <c r="F2655" t="b">
        <f t="shared" si="82"/>
        <v>0</v>
      </c>
      <c r="G2655" t="s">
        <v>4472</v>
      </c>
      <c r="H2655" t="s">
        <v>16386</v>
      </c>
      <c r="I2655" t="s">
        <v>3</v>
      </c>
      <c r="J2655" t="s">
        <v>4</v>
      </c>
      <c r="K2655" t="s">
        <v>5</v>
      </c>
      <c r="L2655" t="str">
        <f t="shared" si="83"/>
        <v>"projects":[{"name":"=-springboot-flowable-modeler","description":" ","mirrorRelease":false,"topic":""}]</v>
      </c>
    </row>
    <row r="2656" spans="1:12">
      <c r="A2656">
        <v>3675</v>
      </c>
      <c r="B2656">
        <v>2</v>
      </c>
      <c r="C2656" t="s">
        <v>4473</v>
      </c>
      <c r="D2656" s="1" t="b">
        <v>0</v>
      </c>
      <c r="E2656" t="s">
        <v>1</v>
      </c>
      <c r="F2656" t="b">
        <f t="shared" si="82"/>
        <v>0</v>
      </c>
      <c r="G2656" t="s">
        <v>4474</v>
      </c>
      <c r="H2656" t="s">
        <v>16386</v>
      </c>
      <c r="I2656" t="s">
        <v>3</v>
      </c>
      <c r="J2656" t="s">
        <v>4</v>
      </c>
      <c r="K2656" t="s">
        <v>5</v>
      </c>
      <c r="L2656" t="str">
        <f t="shared" si="83"/>
        <v>"projects":[{"name":"diagnosis_demo","description":" ","mirrorRelease":false,"topic":""}]</v>
      </c>
    </row>
    <row r="2657" spans="1:12">
      <c r="A2657">
        <v>3676</v>
      </c>
      <c r="B2657">
        <v>2</v>
      </c>
      <c r="C2657" t="s">
        <v>4475</v>
      </c>
      <c r="D2657" s="1" t="b">
        <v>0</v>
      </c>
      <c r="E2657" t="s">
        <v>1</v>
      </c>
      <c r="F2657" t="b">
        <f t="shared" si="82"/>
        <v>0</v>
      </c>
      <c r="G2657" t="s">
        <v>4476</v>
      </c>
      <c r="H2657" t="s">
        <v>16386</v>
      </c>
      <c r="I2657" t="s">
        <v>3</v>
      </c>
      <c r="J2657" t="s">
        <v>4</v>
      </c>
      <c r="K2657" t="s">
        <v>5</v>
      </c>
      <c r="L2657" t="str">
        <f t="shared" si="83"/>
        <v>"projects":[{"name":"bayesianoptimization","description":" ","mirrorRelease":false,"topic":""}]</v>
      </c>
    </row>
    <row r="2658" spans="1:12">
      <c r="A2658">
        <v>3677</v>
      </c>
      <c r="B2658">
        <v>2</v>
      </c>
      <c r="C2658" t="s">
        <v>4477</v>
      </c>
      <c r="D2658" s="1" t="b">
        <v>0</v>
      </c>
      <c r="E2658" t="s">
        <v>1</v>
      </c>
      <c r="F2658" t="b">
        <f t="shared" si="82"/>
        <v>0</v>
      </c>
      <c r="G2658" t="s">
        <v>4478</v>
      </c>
      <c r="H2658" t="s">
        <v>16386</v>
      </c>
      <c r="I2658" t="s">
        <v>3</v>
      </c>
      <c r="J2658" t="s">
        <v>4</v>
      </c>
      <c r="K2658" t="s">
        <v>5</v>
      </c>
      <c r="L2658" t="str">
        <f t="shared" si="83"/>
        <v>"projects":[{"name":"fmt","description":" ","mirrorRelease":false,"topic":""}]</v>
      </c>
    </row>
    <row r="2659" spans="1:12">
      <c r="A2659">
        <v>3678</v>
      </c>
      <c r="B2659">
        <v>2</v>
      </c>
      <c r="C2659" t="s">
        <v>4479</v>
      </c>
      <c r="D2659" s="1" t="b">
        <v>0</v>
      </c>
      <c r="E2659" t="s">
        <v>1</v>
      </c>
      <c r="F2659" t="b">
        <f t="shared" si="82"/>
        <v>0</v>
      </c>
      <c r="G2659" t="s">
        <v>4480</v>
      </c>
      <c r="H2659" t="s">
        <v>16386</v>
      </c>
      <c r="I2659" t="s">
        <v>3</v>
      </c>
      <c r="J2659" t="s">
        <v>4</v>
      </c>
      <c r="K2659" t="s">
        <v>5</v>
      </c>
      <c r="L2659" t="str">
        <f t="shared" si="83"/>
        <v>"projects":[{"name":"tensorflow-windows-wheel","description":" ","mirrorRelease":false,"topic":""}]</v>
      </c>
    </row>
    <row r="2660" spans="1:12">
      <c r="A2660">
        <v>3679</v>
      </c>
      <c r="B2660">
        <v>2</v>
      </c>
      <c r="C2660" t="s">
        <v>4481</v>
      </c>
      <c r="D2660" s="1" t="b">
        <v>0</v>
      </c>
      <c r="E2660" t="s">
        <v>1</v>
      </c>
      <c r="F2660" t="b">
        <f t="shared" si="82"/>
        <v>0</v>
      </c>
      <c r="G2660" t="s">
        <v>4482</v>
      </c>
      <c r="H2660" t="s">
        <v>16386</v>
      </c>
      <c r="I2660" t="s">
        <v>3</v>
      </c>
      <c r="J2660" t="s">
        <v>4</v>
      </c>
      <c r="K2660" t="s">
        <v>5</v>
      </c>
      <c r="L2660" t="str">
        <f t="shared" si="83"/>
        <v>"projects":[{"name":"fofa_view","description":" ","mirrorRelease":false,"topic":""}]</v>
      </c>
    </row>
    <row r="2661" spans="1:12">
      <c r="A2661">
        <v>3680</v>
      </c>
      <c r="B2661">
        <v>2</v>
      </c>
      <c r="C2661" t="s">
        <v>4483</v>
      </c>
      <c r="D2661" s="1" t="b">
        <v>0</v>
      </c>
      <c r="E2661" t="s">
        <v>1</v>
      </c>
      <c r="F2661" t="b">
        <f t="shared" si="82"/>
        <v>0</v>
      </c>
      <c r="G2661" t="s">
        <v>4484</v>
      </c>
      <c r="H2661" t="s">
        <v>16386</v>
      </c>
      <c r="I2661" t="s">
        <v>3</v>
      </c>
      <c r="J2661" t="s">
        <v>4</v>
      </c>
      <c r="K2661" t="s">
        <v>5</v>
      </c>
      <c r="L2661" t="str">
        <f t="shared" si="83"/>
        <v>"projects":[{"name":"minecraft","description":" ","mirrorRelease":false,"topic":""}]</v>
      </c>
    </row>
    <row r="2662" spans="1:12">
      <c r="A2662">
        <v>3681</v>
      </c>
      <c r="B2662">
        <v>2</v>
      </c>
      <c r="C2662" t="s">
        <v>4485</v>
      </c>
      <c r="D2662" s="1" t="b">
        <v>0</v>
      </c>
      <c r="E2662" t="s">
        <v>1</v>
      </c>
      <c r="F2662" t="b">
        <f t="shared" si="82"/>
        <v>0</v>
      </c>
      <c r="G2662" t="s">
        <v>4486</v>
      </c>
      <c r="H2662" t="s">
        <v>16386</v>
      </c>
      <c r="I2662" t="s">
        <v>3</v>
      </c>
      <c r="J2662" t="s">
        <v>4</v>
      </c>
      <c r="K2662" t="s">
        <v>5</v>
      </c>
      <c r="L2662" t="str">
        <f t="shared" si="83"/>
        <v>"projects":[{"name":"recyclerview_gallery","description":" ","mirrorRelease":false,"topic":""}]</v>
      </c>
    </row>
    <row r="2663" spans="1:12">
      <c r="A2663">
        <v>3682</v>
      </c>
      <c r="B2663">
        <v>2</v>
      </c>
      <c r="C2663" t="s">
        <v>4487</v>
      </c>
      <c r="D2663" s="1" t="b">
        <v>0</v>
      </c>
      <c r="E2663" t="s">
        <v>1</v>
      </c>
      <c r="F2663" t="b">
        <f t="shared" si="82"/>
        <v>0</v>
      </c>
      <c r="G2663" t="s">
        <v>4488</v>
      </c>
      <c r="H2663" t="s">
        <v>16386</v>
      </c>
      <c r="I2663" t="s">
        <v>3</v>
      </c>
      <c r="J2663" t="s">
        <v>4</v>
      </c>
      <c r="K2663" t="s">
        <v>5</v>
      </c>
      <c r="L2663" t="str">
        <f t="shared" si="83"/>
        <v>"projects":[{"name":"websocket.git","description":" ","mirrorRelease":false,"topic":""}]</v>
      </c>
    </row>
    <row r="2664" spans="1:12">
      <c r="A2664">
        <v>3683</v>
      </c>
      <c r="B2664">
        <v>2</v>
      </c>
      <c r="C2664" t="s">
        <v>4489</v>
      </c>
      <c r="D2664" s="1" t="b">
        <v>0</v>
      </c>
      <c r="E2664" t="s">
        <v>1</v>
      </c>
      <c r="F2664" t="b">
        <f t="shared" si="82"/>
        <v>1</v>
      </c>
      <c r="G2664" t="s">
        <v>4490</v>
      </c>
      <c r="H2664" t="s">
        <v>16386</v>
      </c>
      <c r="I2664" t="s">
        <v>3</v>
      </c>
      <c r="J2664" t="s">
        <v>4</v>
      </c>
      <c r="K2664" t="s">
        <v>14</v>
      </c>
      <c r="L2664" t="s">
        <v>16673</v>
      </c>
    </row>
    <row r="2665" spans="1:12">
      <c r="A2665">
        <v>3684</v>
      </c>
      <c r="B2665">
        <v>2</v>
      </c>
      <c r="C2665" t="s">
        <v>4489</v>
      </c>
      <c r="D2665" s="2" t="b">
        <v>1</v>
      </c>
      <c r="E2665" t="s">
        <v>15</v>
      </c>
      <c r="F2665" t="b">
        <f t="shared" si="82"/>
        <v>1</v>
      </c>
      <c r="G2665" t="s">
        <v>4491</v>
      </c>
      <c r="H2665" t="s">
        <v>16386</v>
      </c>
      <c r="I2665" t="s">
        <v>3</v>
      </c>
      <c r="J2665" t="s">
        <v>4</v>
      </c>
      <c r="K2665" t="s">
        <v>14</v>
      </c>
    </row>
    <row r="2666" spans="1:12">
      <c r="A2666">
        <v>3685</v>
      </c>
      <c r="B2666">
        <v>2</v>
      </c>
      <c r="C2666" t="s">
        <v>4489</v>
      </c>
      <c r="D2666" s="2" t="b">
        <v>1</v>
      </c>
      <c r="E2666" t="s">
        <v>15</v>
      </c>
      <c r="F2666" t="b">
        <f t="shared" si="82"/>
        <v>0</v>
      </c>
      <c r="G2666" t="s">
        <v>4492</v>
      </c>
      <c r="H2666" t="s">
        <v>16386</v>
      </c>
      <c r="I2666" t="s">
        <v>3</v>
      </c>
      <c r="J2666" t="s">
        <v>4</v>
      </c>
      <c r="K2666" t="s">
        <v>5</v>
      </c>
    </row>
    <row r="2667" spans="1:12">
      <c r="A2667">
        <v>3686</v>
      </c>
      <c r="B2667">
        <v>2</v>
      </c>
      <c r="C2667" t="s">
        <v>4493</v>
      </c>
      <c r="D2667" s="1" t="b">
        <v>0</v>
      </c>
      <c r="E2667" t="s">
        <v>1</v>
      </c>
      <c r="F2667" t="b">
        <f t="shared" si="82"/>
        <v>0</v>
      </c>
      <c r="G2667" t="s">
        <v>4494</v>
      </c>
      <c r="H2667" t="s">
        <v>16386</v>
      </c>
      <c r="I2667" t="s">
        <v>3</v>
      </c>
      <c r="J2667" t="s">
        <v>4</v>
      </c>
      <c r="K2667" t="s">
        <v>5</v>
      </c>
      <c r="L2667" t="str">
        <f t="shared" si="83"/>
        <v>"projects":[{"name":"dragon-book-exercise-answers","description":" ","mirrorRelease":false,"topic":""}]</v>
      </c>
    </row>
    <row r="2668" spans="1:12">
      <c r="A2668">
        <v>3687</v>
      </c>
      <c r="B2668">
        <v>2</v>
      </c>
      <c r="C2668" t="s">
        <v>4495</v>
      </c>
      <c r="D2668" s="1" t="b">
        <v>0</v>
      </c>
      <c r="E2668" t="s">
        <v>1</v>
      </c>
      <c r="F2668" t="b">
        <f t="shared" si="82"/>
        <v>1</v>
      </c>
      <c r="G2668" t="s">
        <v>4496</v>
      </c>
      <c r="H2668" t="s">
        <v>16386</v>
      </c>
      <c r="I2668" t="s">
        <v>3</v>
      </c>
      <c r="J2668" t="s">
        <v>4</v>
      </c>
      <c r="K2668" t="s">
        <v>14</v>
      </c>
      <c r="L2668" t="s">
        <v>16674</v>
      </c>
    </row>
    <row r="2669" spans="1:12">
      <c r="A2669">
        <v>3688</v>
      </c>
      <c r="B2669">
        <v>2</v>
      </c>
      <c r="C2669" t="s">
        <v>4495</v>
      </c>
      <c r="D2669" s="2" t="b">
        <v>1</v>
      </c>
      <c r="E2669" t="s">
        <v>15</v>
      </c>
      <c r="F2669" t="b">
        <f t="shared" si="82"/>
        <v>0</v>
      </c>
      <c r="G2669" t="s">
        <v>4497</v>
      </c>
      <c r="H2669" t="s">
        <v>16386</v>
      </c>
      <c r="I2669" t="s">
        <v>3</v>
      </c>
      <c r="J2669" t="s">
        <v>4</v>
      </c>
      <c r="K2669" t="s">
        <v>5</v>
      </c>
    </row>
    <row r="2670" spans="1:12">
      <c r="A2670">
        <v>3689</v>
      </c>
      <c r="B2670">
        <v>2</v>
      </c>
      <c r="C2670" t="s">
        <v>4498</v>
      </c>
      <c r="D2670" s="1" t="b">
        <v>0</v>
      </c>
      <c r="E2670" t="s">
        <v>1</v>
      </c>
      <c r="F2670" t="b">
        <f t="shared" si="82"/>
        <v>0</v>
      </c>
      <c r="G2670" t="s">
        <v>4499</v>
      </c>
      <c r="H2670" t="s">
        <v>16386</v>
      </c>
      <c r="I2670" t="s">
        <v>3</v>
      </c>
      <c r="J2670" t="s">
        <v>4</v>
      </c>
      <c r="K2670" t="s">
        <v>5</v>
      </c>
      <c r="L2670" t="str">
        <f t="shared" si="83"/>
        <v>"projects":[{"name":"simple-socket-php.git","description":" ","mirrorRelease":false,"topic":""}]</v>
      </c>
    </row>
    <row r="2671" spans="1:12">
      <c r="A2671">
        <v>3690</v>
      </c>
      <c r="B2671">
        <v>2</v>
      </c>
      <c r="C2671" t="s">
        <v>4500</v>
      </c>
      <c r="D2671" s="1" t="b">
        <v>0</v>
      </c>
      <c r="E2671" t="s">
        <v>1</v>
      </c>
      <c r="F2671" t="b">
        <f t="shared" si="82"/>
        <v>1</v>
      </c>
      <c r="G2671" t="s">
        <v>4501</v>
      </c>
      <c r="H2671" t="s">
        <v>16386</v>
      </c>
      <c r="I2671" t="s">
        <v>3</v>
      </c>
      <c r="J2671" t="s">
        <v>4</v>
      </c>
      <c r="K2671" t="s">
        <v>14</v>
      </c>
      <c r="L2671" t="s">
        <v>16675</v>
      </c>
    </row>
    <row r="2672" spans="1:12">
      <c r="A2672">
        <v>3691</v>
      </c>
      <c r="B2672">
        <v>2</v>
      </c>
      <c r="C2672" t="s">
        <v>4500</v>
      </c>
      <c r="D2672" s="2" t="b">
        <v>1</v>
      </c>
      <c r="E2672" t="s">
        <v>15</v>
      </c>
      <c r="F2672" t="b">
        <f t="shared" si="82"/>
        <v>1</v>
      </c>
      <c r="G2672" t="s">
        <v>4502</v>
      </c>
      <c r="H2672" t="s">
        <v>16386</v>
      </c>
      <c r="I2672" t="s">
        <v>3</v>
      </c>
      <c r="J2672" t="s">
        <v>4</v>
      </c>
      <c r="K2672" t="s">
        <v>14</v>
      </c>
    </row>
    <row r="2673" spans="1:12">
      <c r="A2673">
        <v>3692</v>
      </c>
      <c r="B2673">
        <v>2</v>
      </c>
      <c r="C2673" t="s">
        <v>4500</v>
      </c>
      <c r="D2673" s="2" t="b">
        <v>1</v>
      </c>
      <c r="E2673" t="s">
        <v>15</v>
      </c>
      <c r="F2673" t="b">
        <f t="shared" si="82"/>
        <v>1</v>
      </c>
      <c r="G2673" t="s">
        <v>4503</v>
      </c>
      <c r="H2673" t="s">
        <v>16386</v>
      </c>
      <c r="I2673" t="s">
        <v>3</v>
      </c>
      <c r="J2673" t="s">
        <v>4</v>
      </c>
      <c r="K2673" t="s">
        <v>14</v>
      </c>
    </row>
    <row r="2674" spans="1:12">
      <c r="A2674">
        <v>3693</v>
      </c>
      <c r="B2674">
        <v>2</v>
      </c>
      <c r="C2674" t="s">
        <v>4500</v>
      </c>
      <c r="D2674" s="2" t="b">
        <v>1</v>
      </c>
      <c r="E2674" t="s">
        <v>15</v>
      </c>
      <c r="F2674" t="b">
        <f t="shared" si="82"/>
        <v>0</v>
      </c>
      <c r="G2674" t="s">
        <v>4504</v>
      </c>
      <c r="H2674" t="s">
        <v>16386</v>
      </c>
      <c r="I2674" t="s">
        <v>3</v>
      </c>
      <c r="J2674" t="s">
        <v>4</v>
      </c>
      <c r="K2674" t="s">
        <v>5</v>
      </c>
    </row>
    <row r="2675" spans="1:12">
      <c r="A2675">
        <v>3694</v>
      </c>
      <c r="B2675">
        <v>2</v>
      </c>
      <c r="C2675" t="s">
        <v>4505</v>
      </c>
      <c r="D2675" s="1" t="b">
        <v>0</v>
      </c>
      <c r="E2675" t="s">
        <v>1</v>
      </c>
      <c r="F2675" t="b">
        <f t="shared" si="82"/>
        <v>1</v>
      </c>
      <c r="G2675" t="s">
        <v>4506</v>
      </c>
      <c r="H2675" t="s">
        <v>16386</v>
      </c>
      <c r="I2675" t="s">
        <v>3</v>
      </c>
      <c r="J2675" t="s">
        <v>4</v>
      </c>
      <c r="K2675" t="s">
        <v>14</v>
      </c>
      <c r="L2675" t="s">
        <v>16676</v>
      </c>
    </row>
    <row r="2676" spans="1:12">
      <c r="A2676">
        <v>3695</v>
      </c>
      <c r="B2676">
        <v>2</v>
      </c>
      <c r="C2676" t="s">
        <v>4505</v>
      </c>
      <c r="D2676" s="2" t="b">
        <v>1</v>
      </c>
      <c r="E2676" t="s">
        <v>15</v>
      </c>
      <c r="F2676" t="b">
        <f t="shared" si="82"/>
        <v>1</v>
      </c>
      <c r="G2676" t="s">
        <v>4507</v>
      </c>
      <c r="H2676" t="s">
        <v>16386</v>
      </c>
      <c r="I2676" t="s">
        <v>3</v>
      </c>
      <c r="J2676" t="s">
        <v>4</v>
      </c>
      <c r="K2676" t="s">
        <v>14</v>
      </c>
    </row>
    <row r="2677" spans="1:12">
      <c r="A2677">
        <v>3696</v>
      </c>
      <c r="B2677">
        <v>2</v>
      </c>
      <c r="C2677" t="s">
        <v>4505</v>
      </c>
      <c r="D2677" s="2" t="b">
        <v>1</v>
      </c>
      <c r="E2677" t="s">
        <v>15</v>
      </c>
      <c r="F2677" t="b">
        <f t="shared" si="82"/>
        <v>0</v>
      </c>
      <c r="G2677" t="s">
        <v>4508</v>
      </c>
      <c r="H2677" t="s">
        <v>16386</v>
      </c>
      <c r="I2677" t="s">
        <v>3</v>
      </c>
      <c r="J2677" t="s">
        <v>4</v>
      </c>
      <c r="K2677" t="s">
        <v>5</v>
      </c>
    </row>
    <row r="2678" spans="1:12">
      <c r="A2678">
        <v>3697</v>
      </c>
      <c r="B2678">
        <v>2</v>
      </c>
      <c r="C2678" t="s">
        <v>4509</v>
      </c>
      <c r="D2678" s="1" t="b">
        <v>0</v>
      </c>
      <c r="E2678" t="s">
        <v>1</v>
      </c>
      <c r="F2678" t="b">
        <f t="shared" si="82"/>
        <v>0</v>
      </c>
      <c r="G2678" t="s">
        <v>4510</v>
      </c>
      <c r="H2678" t="s">
        <v>16386</v>
      </c>
      <c r="I2678" t="s">
        <v>3</v>
      </c>
      <c r="J2678" t="s">
        <v>4</v>
      </c>
      <c r="K2678" t="s">
        <v>5</v>
      </c>
      <c r="L2678" t="str">
        <f t="shared" si="83"/>
        <v>"projects":[{"name":"react-native-interview","description":" ","mirrorRelease":false,"topic":""}]</v>
      </c>
    </row>
    <row r="2679" spans="1:12">
      <c r="A2679">
        <v>3698</v>
      </c>
      <c r="B2679">
        <v>2</v>
      </c>
      <c r="C2679" t="s">
        <v>4511</v>
      </c>
      <c r="D2679" s="1" t="b">
        <v>0</v>
      </c>
      <c r="E2679" t="s">
        <v>1</v>
      </c>
      <c r="F2679" t="b">
        <f t="shared" si="82"/>
        <v>0</v>
      </c>
      <c r="G2679" t="s">
        <v>4512</v>
      </c>
      <c r="H2679" t="s">
        <v>16386</v>
      </c>
      <c r="I2679" t="s">
        <v>3</v>
      </c>
      <c r="J2679" t="s">
        <v>4</v>
      </c>
      <c r="K2679" t="s">
        <v>5</v>
      </c>
      <c r="L2679" t="str">
        <f t="shared" si="83"/>
        <v>"projects":[{"name":"browser-md5-file","description":" ","mirrorRelease":false,"topic":""}]</v>
      </c>
    </row>
    <row r="2680" spans="1:12">
      <c r="A2680">
        <v>3699</v>
      </c>
      <c r="B2680">
        <v>2</v>
      </c>
      <c r="C2680" t="s">
        <v>4513</v>
      </c>
      <c r="D2680" s="1" t="b">
        <v>0</v>
      </c>
      <c r="E2680" t="s">
        <v>1</v>
      </c>
      <c r="F2680" t="b">
        <f t="shared" si="82"/>
        <v>0</v>
      </c>
      <c r="G2680" t="s">
        <v>4514</v>
      </c>
      <c r="H2680" t="s">
        <v>16386</v>
      </c>
      <c r="I2680" t="s">
        <v>3</v>
      </c>
      <c r="J2680" t="s">
        <v>4</v>
      </c>
      <c r="K2680" t="s">
        <v>5</v>
      </c>
      <c r="L2680" t="str">
        <f t="shared" si="83"/>
        <v>"projects":[{"name":"font-awesome","description":" ","mirrorRelease":false,"topic":""}]</v>
      </c>
    </row>
    <row r="2681" spans="1:12">
      <c r="A2681">
        <v>3700</v>
      </c>
      <c r="B2681">
        <v>2</v>
      </c>
      <c r="C2681" t="s">
        <v>4515</v>
      </c>
      <c r="D2681" s="1" t="b">
        <v>0</v>
      </c>
      <c r="E2681" t="s">
        <v>1</v>
      </c>
      <c r="F2681" t="b">
        <f t="shared" si="82"/>
        <v>0</v>
      </c>
      <c r="G2681" t="s">
        <v>75</v>
      </c>
      <c r="H2681" t="s">
        <v>16386</v>
      </c>
      <c r="I2681" t="s">
        <v>3</v>
      </c>
      <c r="J2681" t="s">
        <v>4</v>
      </c>
      <c r="K2681" t="s">
        <v>5</v>
      </c>
      <c r="L2681" t="str">
        <f t="shared" si="83"/>
        <v>"projects":[{"name":"blog","description":" ","mirrorRelease":false,"topic":""}]</v>
      </c>
    </row>
    <row r="2682" spans="1:12">
      <c r="A2682">
        <v>3701</v>
      </c>
      <c r="B2682">
        <v>2</v>
      </c>
      <c r="C2682" t="s">
        <v>4516</v>
      </c>
      <c r="D2682" s="1" t="b">
        <v>0</v>
      </c>
      <c r="E2682" t="s">
        <v>1</v>
      </c>
      <c r="F2682" t="b">
        <f t="shared" si="82"/>
        <v>1</v>
      </c>
      <c r="G2682" t="s">
        <v>4517</v>
      </c>
      <c r="H2682" t="s">
        <v>16386</v>
      </c>
      <c r="I2682" t="s">
        <v>3</v>
      </c>
      <c r="J2682" t="s">
        <v>4</v>
      </c>
      <c r="K2682" t="s">
        <v>14</v>
      </c>
      <c r="L2682" t="s">
        <v>16677</v>
      </c>
    </row>
    <row r="2683" spans="1:12">
      <c r="A2683">
        <v>3702</v>
      </c>
      <c r="B2683">
        <v>2</v>
      </c>
      <c r="C2683" t="s">
        <v>4516</v>
      </c>
      <c r="D2683" s="2" t="b">
        <v>1</v>
      </c>
      <c r="E2683" t="s">
        <v>15</v>
      </c>
      <c r="F2683" t="b">
        <f t="shared" si="82"/>
        <v>0</v>
      </c>
      <c r="G2683" t="s">
        <v>4518</v>
      </c>
      <c r="H2683" t="s">
        <v>16386</v>
      </c>
      <c r="I2683" t="s">
        <v>3</v>
      </c>
      <c r="J2683" t="s">
        <v>4</v>
      </c>
      <c r="K2683" t="s">
        <v>5</v>
      </c>
    </row>
    <row r="2684" spans="1:12">
      <c r="A2684">
        <v>3703</v>
      </c>
      <c r="B2684">
        <v>2</v>
      </c>
      <c r="C2684" t="s">
        <v>4519</v>
      </c>
      <c r="D2684" s="1" t="b">
        <v>0</v>
      </c>
      <c r="E2684" t="s">
        <v>1</v>
      </c>
      <c r="F2684" t="b">
        <f t="shared" si="82"/>
        <v>0</v>
      </c>
      <c r="G2684" t="s">
        <v>4520</v>
      </c>
      <c r="H2684" t="s">
        <v>16386</v>
      </c>
      <c r="I2684" t="s">
        <v>3</v>
      </c>
      <c r="J2684" t="s">
        <v>4</v>
      </c>
      <c r="K2684" t="s">
        <v>5</v>
      </c>
      <c r="L2684" t="str">
        <f t="shared" si="83"/>
        <v>"projects":[{"name":"u-net-segmentation","description":" ","mirrorRelease":false,"topic":""}]</v>
      </c>
    </row>
    <row r="2685" spans="1:12">
      <c r="A2685">
        <v>3704</v>
      </c>
      <c r="B2685">
        <v>2</v>
      </c>
      <c r="C2685" t="s">
        <v>4521</v>
      </c>
      <c r="D2685" s="1" t="b">
        <v>0</v>
      </c>
      <c r="E2685" t="s">
        <v>1</v>
      </c>
      <c r="F2685" t="b">
        <f t="shared" si="82"/>
        <v>0</v>
      </c>
      <c r="G2685" t="s">
        <v>75</v>
      </c>
      <c r="H2685" t="s">
        <v>16386</v>
      </c>
      <c r="I2685" t="s">
        <v>3</v>
      </c>
      <c r="J2685" t="s">
        <v>4</v>
      </c>
      <c r="K2685" t="s">
        <v>5</v>
      </c>
      <c r="L2685" t="str">
        <f t="shared" si="83"/>
        <v>"projects":[{"name":"blog","description":" ","mirrorRelease":false,"topic":""}]</v>
      </c>
    </row>
    <row r="2686" spans="1:12">
      <c r="A2686">
        <v>3705</v>
      </c>
      <c r="B2686">
        <v>2</v>
      </c>
      <c r="C2686" t="s">
        <v>4522</v>
      </c>
      <c r="D2686" s="1" t="b">
        <v>0</v>
      </c>
      <c r="E2686" t="s">
        <v>1</v>
      </c>
      <c r="F2686" t="b">
        <f t="shared" si="82"/>
        <v>0</v>
      </c>
      <c r="G2686" t="s">
        <v>4523</v>
      </c>
      <c r="H2686" t="s">
        <v>16386</v>
      </c>
      <c r="I2686" t="s">
        <v>3</v>
      </c>
      <c r="J2686" t="s">
        <v>4</v>
      </c>
      <c r="K2686" t="s">
        <v>5</v>
      </c>
      <c r="L2686" t="str">
        <f t="shared" si="83"/>
        <v>"projects":[{"name":"axmleditor","description":" ","mirrorRelease":false,"topic":""}]</v>
      </c>
    </row>
    <row r="2687" spans="1:12">
      <c r="A2687">
        <v>3706</v>
      </c>
      <c r="B2687">
        <v>2</v>
      </c>
      <c r="C2687" t="s">
        <v>4524</v>
      </c>
      <c r="D2687" s="1" t="b">
        <v>0</v>
      </c>
      <c r="E2687" t="s">
        <v>1</v>
      </c>
      <c r="F2687" t="b">
        <f t="shared" si="82"/>
        <v>0</v>
      </c>
      <c r="G2687" t="s">
        <v>4525</v>
      </c>
      <c r="H2687" t="s">
        <v>16386</v>
      </c>
      <c r="I2687" t="s">
        <v>3</v>
      </c>
      <c r="J2687" t="s">
        <v>4</v>
      </c>
      <c r="K2687" t="s">
        <v>5</v>
      </c>
      <c r="L2687" t="str">
        <f t="shared" si="83"/>
        <v>"projects":[{"name":"breakpoint-http.git","description":" ","mirrorRelease":false,"topic":""}]</v>
      </c>
    </row>
    <row r="2688" spans="1:12">
      <c r="A2688">
        <v>3707</v>
      </c>
      <c r="B2688">
        <v>2</v>
      </c>
      <c r="C2688" t="s">
        <v>4526</v>
      </c>
      <c r="D2688" s="1" t="b">
        <v>0</v>
      </c>
      <c r="E2688" t="s">
        <v>1</v>
      </c>
      <c r="F2688" t="b">
        <f t="shared" si="82"/>
        <v>0</v>
      </c>
      <c r="G2688" t="s">
        <v>4527</v>
      </c>
      <c r="H2688" t="s">
        <v>16386</v>
      </c>
      <c r="I2688" t="s">
        <v>3</v>
      </c>
      <c r="J2688" t="s">
        <v>4</v>
      </c>
      <c r="K2688" t="s">
        <v>5</v>
      </c>
      <c r="L2688" t="str">
        <f t="shared" si="83"/>
        <v>"projects":[{"name":"spring-cloud-base","description":" ","mirrorRelease":false,"topic":""}]</v>
      </c>
    </row>
    <row r="2689" spans="1:12">
      <c r="A2689">
        <v>3708</v>
      </c>
      <c r="B2689">
        <v>2</v>
      </c>
      <c r="C2689" t="s">
        <v>4528</v>
      </c>
      <c r="D2689" s="1" t="b">
        <v>0</v>
      </c>
      <c r="E2689" t="s">
        <v>1</v>
      </c>
      <c r="F2689" t="b">
        <f t="shared" si="82"/>
        <v>0</v>
      </c>
      <c r="G2689" t="s">
        <v>4529</v>
      </c>
      <c r="H2689" t="s">
        <v>16386</v>
      </c>
      <c r="I2689" t="s">
        <v>3</v>
      </c>
      <c r="J2689" t="s">
        <v>4</v>
      </c>
      <c r="K2689" t="s">
        <v>5</v>
      </c>
      <c r="L2689" t="str">
        <f t="shared" si="83"/>
        <v>"projects":[{"name":"qtcreator-doxygen","description":" ","mirrorRelease":false,"topic":""}]</v>
      </c>
    </row>
    <row r="2690" spans="1:12">
      <c r="A2690">
        <v>3709</v>
      </c>
      <c r="B2690">
        <v>2</v>
      </c>
      <c r="C2690" t="s">
        <v>4530</v>
      </c>
      <c r="D2690" s="1" t="b">
        <v>0</v>
      </c>
      <c r="E2690" t="s">
        <v>1</v>
      </c>
      <c r="F2690" t="b">
        <f t="shared" ref="F2690:F2753" si="84">C2691=C2690</f>
        <v>0</v>
      </c>
      <c r="G2690" t="s">
        <v>4531</v>
      </c>
      <c r="H2690" t="s">
        <v>16386</v>
      </c>
      <c r="I2690" t="s">
        <v>3</v>
      </c>
      <c r="J2690" t="s">
        <v>4</v>
      </c>
      <c r="K2690" t="s">
        <v>5</v>
      </c>
      <c r="L2690" t="str">
        <f t="shared" ref="L2690:L2753" si="85">E2690&amp;G2690&amp;H2690&amp;I2690&amp;J2690&amp;K2690</f>
        <v>"projects":[{"name":"gd_line_pop_predict","description":" ","mirrorRelease":false,"topic":""}]</v>
      </c>
    </row>
    <row r="2691" spans="1:12">
      <c r="A2691">
        <v>3710</v>
      </c>
      <c r="B2691">
        <v>2</v>
      </c>
      <c r="C2691" t="s">
        <v>4532</v>
      </c>
      <c r="D2691" s="1" t="b">
        <v>0</v>
      </c>
      <c r="E2691" t="s">
        <v>1</v>
      </c>
      <c r="F2691" t="b">
        <f t="shared" si="84"/>
        <v>0</v>
      </c>
      <c r="G2691" t="s">
        <v>4533</v>
      </c>
      <c r="H2691" t="s">
        <v>16386</v>
      </c>
      <c r="I2691" t="s">
        <v>3</v>
      </c>
      <c r="J2691" t="s">
        <v>4</v>
      </c>
      <c r="K2691" t="s">
        <v>5</v>
      </c>
      <c r="L2691" t="str">
        <f t="shared" si="85"/>
        <v>"projects":[{"name":"genetic-algorithms-toolbox","description":" ","mirrorRelease":false,"topic":""}]</v>
      </c>
    </row>
    <row r="2692" spans="1:12">
      <c r="A2692">
        <v>3711</v>
      </c>
      <c r="B2692">
        <v>2</v>
      </c>
      <c r="C2692" t="s">
        <v>4534</v>
      </c>
      <c r="D2692" s="1" t="b">
        <v>0</v>
      </c>
      <c r="E2692" t="s">
        <v>1</v>
      </c>
      <c r="F2692" t="b">
        <f t="shared" si="84"/>
        <v>0</v>
      </c>
      <c r="G2692" t="s">
        <v>4535</v>
      </c>
      <c r="H2692" t="s">
        <v>16386</v>
      </c>
      <c r="I2692" t="s">
        <v>3</v>
      </c>
      <c r="J2692" t="s">
        <v>4</v>
      </c>
      <c r="K2692" t="s">
        <v>5</v>
      </c>
      <c r="L2692" t="str">
        <f t="shared" si="85"/>
        <v>"projects":[{"name":"learningnotes","description":" ","mirrorRelease":false,"topic":""}]</v>
      </c>
    </row>
    <row r="2693" spans="1:12">
      <c r="A2693">
        <v>3712</v>
      </c>
      <c r="B2693">
        <v>2</v>
      </c>
      <c r="C2693" t="s">
        <v>4536</v>
      </c>
      <c r="D2693" s="1" t="b">
        <v>0</v>
      </c>
      <c r="E2693" t="s">
        <v>1</v>
      </c>
      <c r="F2693" t="b">
        <f t="shared" si="84"/>
        <v>0</v>
      </c>
      <c r="G2693" t="s">
        <v>4537</v>
      </c>
      <c r="H2693" t="s">
        <v>16386</v>
      </c>
      <c r="I2693" t="s">
        <v>3</v>
      </c>
      <c r="J2693" t="s">
        <v>4</v>
      </c>
      <c r="K2693" t="s">
        <v>5</v>
      </c>
      <c r="L2693" t="str">
        <f t="shared" si="85"/>
        <v>"projects":[{"name":"vue-pdf","description":" ","mirrorRelease":false,"topic":""}]</v>
      </c>
    </row>
    <row r="2694" spans="1:12">
      <c r="A2694">
        <v>3713</v>
      </c>
      <c r="B2694">
        <v>2</v>
      </c>
      <c r="C2694" t="s">
        <v>4538</v>
      </c>
      <c r="D2694" s="1" t="b">
        <v>0</v>
      </c>
      <c r="E2694" t="s">
        <v>1</v>
      </c>
      <c r="F2694" t="b">
        <f t="shared" si="84"/>
        <v>0</v>
      </c>
      <c r="G2694" t="s">
        <v>4539</v>
      </c>
      <c r="H2694" t="s">
        <v>16386</v>
      </c>
      <c r="I2694" t="s">
        <v>3</v>
      </c>
      <c r="J2694" t="s">
        <v>4</v>
      </c>
      <c r="K2694" t="s">
        <v>5</v>
      </c>
      <c r="L2694" t="str">
        <f t="shared" si="85"/>
        <v>"projects":[{"name":"2019_campus_apply","description":" ","mirrorRelease":false,"topic":""}]</v>
      </c>
    </row>
    <row r="2695" spans="1:12">
      <c r="A2695">
        <v>3714</v>
      </c>
      <c r="B2695">
        <v>2</v>
      </c>
      <c r="C2695" t="s">
        <v>4540</v>
      </c>
      <c r="D2695" s="1" t="b">
        <v>0</v>
      </c>
      <c r="E2695" t="s">
        <v>1</v>
      </c>
      <c r="F2695" t="b">
        <f t="shared" si="84"/>
        <v>0</v>
      </c>
      <c r="G2695" t="s">
        <v>4541</v>
      </c>
      <c r="H2695" t="s">
        <v>16386</v>
      </c>
      <c r="I2695" t="s">
        <v>3</v>
      </c>
      <c r="J2695" t="s">
        <v>4</v>
      </c>
      <c r="K2695" t="s">
        <v>5</v>
      </c>
      <c r="L2695" t="str">
        <f t="shared" si="85"/>
        <v>"projects":[{"name":"luajit-lang-toolkit","description":" ","mirrorRelease":false,"topic":""}]</v>
      </c>
    </row>
    <row r="2696" spans="1:12">
      <c r="A2696">
        <v>3715</v>
      </c>
      <c r="B2696">
        <v>2</v>
      </c>
      <c r="C2696" t="s">
        <v>4542</v>
      </c>
      <c r="D2696" s="1" t="b">
        <v>0</v>
      </c>
      <c r="E2696" t="s">
        <v>1</v>
      </c>
      <c r="F2696" t="b">
        <f t="shared" si="84"/>
        <v>0</v>
      </c>
      <c r="G2696" t="s">
        <v>4543</v>
      </c>
      <c r="H2696" t="s">
        <v>16386</v>
      </c>
      <c r="I2696" t="s">
        <v>3</v>
      </c>
      <c r="J2696" t="s">
        <v>4</v>
      </c>
      <c r="K2696" t="s">
        <v>5</v>
      </c>
      <c r="L2696" t="str">
        <f t="shared" si="85"/>
        <v>"projects":[{"name":"persistentcookiejar","description":" ","mirrorRelease":false,"topic":""}]</v>
      </c>
    </row>
    <row r="2697" spans="1:12">
      <c r="A2697">
        <v>3716</v>
      </c>
      <c r="B2697">
        <v>2</v>
      </c>
      <c r="C2697" t="s">
        <v>4544</v>
      </c>
      <c r="D2697" s="1" t="b">
        <v>0</v>
      </c>
      <c r="E2697" t="s">
        <v>1</v>
      </c>
      <c r="F2697" t="b">
        <f t="shared" si="84"/>
        <v>0</v>
      </c>
      <c r="G2697" t="s">
        <v>4545</v>
      </c>
      <c r="H2697" t="s">
        <v>16386</v>
      </c>
      <c r="I2697" t="s">
        <v>3</v>
      </c>
      <c r="J2697" t="s">
        <v>4</v>
      </c>
      <c r="K2697" t="s">
        <v>5</v>
      </c>
      <c r="L2697" t="str">
        <f t="shared" si="85"/>
        <v>"projects":[{"name":"learnings","description":" ","mirrorRelease":false,"topic":""}]</v>
      </c>
    </row>
    <row r="2698" spans="1:12">
      <c r="A2698">
        <v>3717</v>
      </c>
      <c r="B2698">
        <v>2</v>
      </c>
      <c r="C2698" t="s">
        <v>4546</v>
      </c>
      <c r="D2698" s="1" t="b">
        <v>0</v>
      </c>
      <c r="E2698" t="s">
        <v>1</v>
      </c>
      <c r="F2698" t="b">
        <f t="shared" si="84"/>
        <v>0</v>
      </c>
      <c r="G2698" t="s">
        <v>1583</v>
      </c>
      <c r="H2698" t="s">
        <v>16386</v>
      </c>
      <c r="I2698" t="s">
        <v>3</v>
      </c>
      <c r="J2698" t="s">
        <v>4</v>
      </c>
      <c r="K2698" t="s">
        <v>5</v>
      </c>
      <c r="L2698" t="str">
        <f t="shared" si="85"/>
        <v>"projects":[{"name":"rdpwrap","description":" ","mirrorRelease":false,"topic":""}]</v>
      </c>
    </row>
    <row r="2699" spans="1:12">
      <c r="A2699">
        <v>3718</v>
      </c>
      <c r="B2699">
        <v>2</v>
      </c>
      <c r="C2699" t="s">
        <v>4547</v>
      </c>
      <c r="D2699" s="1" t="b">
        <v>0</v>
      </c>
      <c r="E2699" t="s">
        <v>1</v>
      </c>
      <c r="F2699" t="b">
        <f t="shared" si="84"/>
        <v>0</v>
      </c>
      <c r="G2699" t="s">
        <v>4547</v>
      </c>
      <c r="H2699" t="s">
        <v>16386</v>
      </c>
      <c r="I2699" t="s">
        <v>3</v>
      </c>
      <c r="J2699" t="s">
        <v>4</v>
      </c>
      <c r="K2699" t="s">
        <v>5</v>
      </c>
      <c r="L2699" t="str">
        <f t="shared" si="85"/>
        <v>"projects":[{"name":"freecad","description":" ","mirrorRelease":false,"topic":""}]</v>
      </c>
    </row>
    <row r="2700" spans="1:12">
      <c r="A2700">
        <v>3719</v>
      </c>
      <c r="B2700">
        <v>2</v>
      </c>
      <c r="C2700" t="s">
        <v>4548</v>
      </c>
      <c r="D2700" s="1" t="b">
        <v>0</v>
      </c>
      <c r="E2700" t="s">
        <v>1</v>
      </c>
      <c r="F2700" t="b">
        <f t="shared" si="84"/>
        <v>0</v>
      </c>
      <c r="G2700" t="s">
        <v>4549</v>
      </c>
      <c r="H2700" t="s">
        <v>16386</v>
      </c>
      <c r="I2700" t="s">
        <v>3</v>
      </c>
      <c r="J2700" t="s">
        <v>4</v>
      </c>
      <c r="K2700" t="s">
        <v>5</v>
      </c>
      <c r="L2700" t="str">
        <f t="shared" si="85"/>
        <v>"projects":[{"name":"gbdt_simple_tutorial","description":" ","mirrorRelease":false,"topic":""}]</v>
      </c>
    </row>
    <row r="2701" spans="1:12">
      <c r="A2701">
        <v>3720</v>
      </c>
      <c r="B2701">
        <v>2</v>
      </c>
      <c r="C2701" t="s">
        <v>4550</v>
      </c>
      <c r="D2701" s="1" t="b">
        <v>0</v>
      </c>
      <c r="E2701" t="s">
        <v>1</v>
      </c>
      <c r="F2701" t="b">
        <f t="shared" si="84"/>
        <v>1</v>
      </c>
      <c r="G2701" t="s">
        <v>4551</v>
      </c>
      <c r="H2701" t="s">
        <v>16386</v>
      </c>
      <c r="I2701" t="s">
        <v>3</v>
      </c>
      <c r="J2701" t="s">
        <v>4</v>
      </c>
      <c r="K2701" t="s">
        <v>14</v>
      </c>
      <c r="L2701" t="s">
        <v>16678</v>
      </c>
    </row>
    <row r="2702" spans="1:12">
      <c r="A2702">
        <v>3721</v>
      </c>
      <c r="B2702">
        <v>2</v>
      </c>
      <c r="C2702" t="s">
        <v>4550</v>
      </c>
      <c r="D2702" s="2" t="b">
        <v>1</v>
      </c>
      <c r="E2702" t="s">
        <v>15</v>
      </c>
      <c r="F2702" t="b">
        <f t="shared" si="84"/>
        <v>0</v>
      </c>
      <c r="G2702" t="s">
        <v>4552</v>
      </c>
      <c r="H2702" t="s">
        <v>16386</v>
      </c>
      <c r="I2702" t="s">
        <v>3</v>
      </c>
      <c r="J2702" t="s">
        <v>4</v>
      </c>
      <c r="K2702" t="s">
        <v>5</v>
      </c>
    </row>
    <row r="2703" spans="1:12">
      <c r="A2703">
        <v>3722</v>
      </c>
      <c r="B2703">
        <v>2</v>
      </c>
      <c r="C2703" t="s">
        <v>4553</v>
      </c>
      <c r="D2703" s="1" t="b">
        <v>0</v>
      </c>
      <c r="E2703" t="s">
        <v>1</v>
      </c>
      <c r="F2703" t="b">
        <f t="shared" si="84"/>
        <v>1</v>
      </c>
      <c r="G2703" t="s">
        <v>4553</v>
      </c>
      <c r="H2703" t="s">
        <v>16386</v>
      </c>
      <c r="I2703" t="s">
        <v>3</v>
      </c>
      <c r="J2703" t="s">
        <v>4</v>
      </c>
      <c r="K2703" t="s">
        <v>14</v>
      </c>
      <c r="L2703" t="s">
        <v>16679</v>
      </c>
    </row>
    <row r="2704" spans="1:12">
      <c r="A2704">
        <v>3723</v>
      </c>
      <c r="B2704">
        <v>2</v>
      </c>
      <c r="C2704" t="s">
        <v>4553</v>
      </c>
      <c r="D2704" s="2" t="b">
        <v>1</v>
      </c>
      <c r="E2704" t="s">
        <v>15</v>
      </c>
      <c r="F2704" t="b">
        <f t="shared" si="84"/>
        <v>0</v>
      </c>
      <c r="G2704" t="s">
        <v>4554</v>
      </c>
      <c r="H2704" t="s">
        <v>16386</v>
      </c>
      <c r="I2704" t="s">
        <v>3</v>
      </c>
      <c r="J2704" t="s">
        <v>4</v>
      </c>
      <c r="K2704" t="s">
        <v>5</v>
      </c>
    </row>
    <row r="2705" spans="1:12">
      <c r="A2705">
        <v>3724</v>
      </c>
      <c r="B2705">
        <v>2</v>
      </c>
      <c r="C2705" t="s">
        <v>4555</v>
      </c>
      <c r="D2705" s="1" t="b">
        <v>0</v>
      </c>
      <c r="E2705" t="s">
        <v>1</v>
      </c>
      <c r="F2705" t="b">
        <f t="shared" si="84"/>
        <v>0</v>
      </c>
      <c r="G2705" t="s">
        <v>4555</v>
      </c>
      <c r="H2705" t="s">
        <v>16386</v>
      </c>
      <c r="I2705" t="s">
        <v>3</v>
      </c>
      <c r="J2705" t="s">
        <v>4</v>
      </c>
      <c r="K2705" t="s">
        <v>5</v>
      </c>
      <c r="L2705" t="str">
        <f t="shared" si="85"/>
        <v>"projects":[{"name":"freertos","description":" ","mirrorRelease":false,"topic":""}]</v>
      </c>
    </row>
    <row r="2706" spans="1:12">
      <c r="A2706">
        <v>3725</v>
      </c>
      <c r="B2706">
        <v>2</v>
      </c>
      <c r="C2706" t="s">
        <v>4556</v>
      </c>
      <c r="D2706" s="1" t="b">
        <v>0</v>
      </c>
      <c r="E2706" t="s">
        <v>1</v>
      </c>
      <c r="F2706" t="b">
        <f t="shared" si="84"/>
        <v>0</v>
      </c>
      <c r="G2706" t="s">
        <v>4557</v>
      </c>
      <c r="H2706" t="s">
        <v>16386</v>
      </c>
      <c r="I2706" t="s">
        <v>3</v>
      </c>
      <c r="J2706" t="s">
        <v>4</v>
      </c>
      <c r="K2706" t="s">
        <v>5</v>
      </c>
      <c r="L2706" t="str">
        <f t="shared" si="85"/>
        <v>"projects":[{"name":"java-large-file-uploader-demo","description":" ","mirrorRelease":false,"topic":""}]</v>
      </c>
    </row>
    <row r="2707" spans="1:12">
      <c r="A2707">
        <v>3726</v>
      </c>
      <c r="B2707">
        <v>2</v>
      </c>
      <c r="C2707" t="s">
        <v>4558</v>
      </c>
      <c r="D2707" s="1" t="b">
        <v>0</v>
      </c>
      <c r="E2707" t="s">
        <v>1</v>
      </c>
      <c r="F2707" t="b">
        <f t="shared" si="84"/>
        <v>0</v>
      </c>
      <c r="G2707" t="s">
        <v>4559</v>
      </c>
      <c r="H2707" t="s">
        <v>16386</v>
      </c>
      <c r="I2707" t="s">
        <v>3</v>
      </c>
      <c r="J2707" t="s">
        <v>4</v>
      </c>
      <c r="K2707" t="s">
        <v>5</v>
      </c>
      <c r="L2707" t="str">
        <f t="shared" si="85"/>
        <v>"projects":[{"name":"oracle-java","description":" ","mirrorRelease":false,"topic":""}]</v>
      </c>
    </row>
    <row r="2708" spans="1:12">
      <c r="A2708">
        <v>3727</v>
      </c>
      <c r="B2708">
        <v>2</v>
      </c>
      <c r="C2708" t="s">
        <v>4560</v>
      </c>
      <c r="D2708" s="1" t="b">
        <v>0</v>
      </c>
      <c r="E2708" t="s">
        <v>1</v>
      </c>
      <c r="F2708" t="b">
        <f t="shared" si="84"/>
        <v>0</v>
      </c>
      <c r="G2708" t="s">
        <v>4560</v>
      </c>
      <c r="H2708" t="s">
        <v>16386</v>
      </c>
      <c r="I2708" t="s">
        <v>3</v>
      </c>
      <c r="J2708" t="s">
        <v>4</v>
      </c>
      <c r="K2708" t="s">
        <v>5</v>
      </c>
      <c r="L2708" t="str">
        <f t="shared" si="85"/>
        <v>"projects":[{"name":"frida","description":" ","mirrorRelease":false,"topic":""}]</v>
      </c>
    </row>
    <row r="2709" spans="1:12">
      <c r="A2709">
        <v>3728</v>
      </c>
      <c r="B2709">
        <v>2</v>
      </c>
      <c r="C2709" t="s">
        <v>4561</v>
      </c>
      <c r="D2709" s="1" t="b">
        <v>0</v>
      </c>
      <c r="E2709" t="s">
        <v>1</v>
      </c>
      <c r="F2709" t="b">
        <f t="shared" si="84"/>
        <v>0</v>
      </c>
      <c r="G2709" t="s">
        <v>4562</v>
      </c>
      <c r="H2709" t="s">
        <v>16386</v>
      </c>
      <c r="I2709" t="s">
        <v>3</v>
      </c>
      <c r="J2709" t="s">
        <v>4</v>
      </c>
      <c r="K2709" t="s">
        <v>5</v>
      </c>
      <c r="L2709" t="str">
        <f t="shared" si="85"/>
        <v>"projects":[{"name":"insightface-tensorflow","description":" ","mirrorRelease":false,"topic":""}]</v>
      </c>
    </row>
    <row r="2710" spans="1:12">
      <c r="A2710">
        <v>3729</v>
      </c>
      <c r="B2710">
        <v>2</v>
      </c>
      <c r="C2710" t="s">
        <v>4563</v>
      </c>
      <c r="D2710" s="1" t="b">
        <v>0</v>
      </c>
      <c r="E2710" t="s">
        <v>1</v>
      </c>
      <c r="F2710" t="b">
        <f t="shared" si="84"/>
        <v>0</v>
      </c>
      <c r="G2710" t="s">
        <v>4564</v>
      </c>
      <c r="H2710" t="s">
        <v>16386</v>
      </c>
      <c r="I2710" t="s">
        <v>3</v>
      </c>
      <c r="J2710" t="s">
        <v>4</v>
      </c>
      <c r="K2710" t="s">
        <v>5</v>
      </c>
      <c r="L2710" t="str">
        <f t="shared" si="85"/>
        <v>"projects":[{"name":"php-cs-fixer","description":" ","mirrorRelease":false,"topic":""}]</v>
      </c>
    </row>
    <row r="2711" spans="1:12">
      <c r="A2711">
        <v>3730</v>
      </c>
      <c r="B2711">
        <v>2</v>
      </c>
      <c r="C2711" t="s">
        <v>4565</v>
      </c>
      <c r="D2711" s="1" t="b">
        <v>0</v>
      </c>
      <c r="E2711" t="s">
        <v>1</v>
      </c>
      <c r="F2711" t="b">
        <f t="shared" si="84"/>
        <v>0</v>
      </c>
      <c r="G2711" t="s">
        <v>860</v>
      </c>
      <c r="H2711" t="s">
        <v>16386</v>
      </c>
      <c r="I2711" t="s">
        <v>3</v>
      </c>
      <c r="J2711" t="s">
        <v>4</v>
      </c>
      <c r="K2711" t="s">
        <v>5</v>
      </c>
      <c r="L2711" t="str">
        <f t="shared" si="85"/>
        <v>"projects":[{"name":"ysoserial","description":" ","mirrorRelease":false,"topic":""}]</v>
      </c>
    </row>
    <row r="2712" spans="1:12">
      <c r="A2712">
        <v>3731</v>
      </c>
      <c r="B2712">
        <v>2</v>
      </c>
      <c r="C2712" t="s">
        <v>4566</v>
      </c>
      <c r="D2712" s="1" t="b">
        <v>0</v>
      </c>
      <c r="E2712" t="s">
        <v>1</v>
      </c>
      <c r="F2712" t="b">
        <f t="shared" si="84"/>
        <v>0</v>
      </c>
      <c r="G2712" t="s">
        <v>4567</v>
      </c>
      <c r="H2712" t="s">
        <v>16386</v>
      </c>
      <c r="I2712" t="s">
        <v>3</v>
      </c>
      <c r="J2712" t="s">
        <v>4</v>
      </c>
      <c r="K2712" t="s">
        <v>5</v>
      </c>
      <c r="L2712" t="str">
        <f t="shared" si="85"/>
        <v>"projects":[{"name":"icheck","description":" ","mirrorRelease":false,"topic":""}]</v>
      </c>
    </row>
    <row r="2713" spans="1:12">
      <c r="A2713">
        <v>3732</v>
      </c>
      <c r="B2713">
        <v>2</v>
      </c>
      <c r="C2713" t="s">
        <v>4568</v>
      </c>
      <c r="D2713" s="1" t="b">
        <v>0</v>
      </c>
      <c r="E2713" t="s">
        <v>1</v>
      </c>
      <c r="F2713" t="b">
        <f t="shared" si="84"/>
        <v>1</v>
      </c>
      <c r="G2713" t="s">
        <v>4569</v>
      </c>
      <c r="H2713" t="s">
        <v>16386</v>
      </c>
      <c r="I2713" t="s">
        <v>3</v>
      </c>
      <c r="J2713" t="s">
        <v>4</v>
      </c>
      <c r="K2713" t="s">
        <v>14</v>
      </c>
      <c r="L2713" t="s">
        <v>16680</v>
      </c>
    </row>
    <row r="2714" spans="1:12">
      <c r="A2714">
        <v>3733</v>
      </c>
      <c r="B2714">
        <v>2</v>
      </c>
      <c r="C2714" t="s">
        <v>4568</v>
      </c>
      <c r="D2714" s="2" t="b">
        <v>1</v>
      </c>
      <c r="E2714" t="s">
        <v>15</v>
      </c>
      <c r="F2714" t="b">
        <f t="shared" si="84"/>
        <v>0</v>
      </c>
      <c r="G2714" t="s">
        <v>4570</v>
      </c>
      <c r="H2714" t="s">
        <v>16386</v>
      </c>
      <c r="I2714" t="s">
        <v>3</v>
      </c>
      <c r="J2714" t="s">
        <v>4</v>
      </c>
      <c r="K2714" t="s">
        <v>5</v>
      </c>
    </row>
    <row r="2715" spans="1:12">
      <c r="A2715">
        <v>3734</v>
      </c>
      <c r="B2715">
        <v>2</v>
      </c>
      <c r="C2715" t="s">
        <v>4571</v>
      </c>
      <c r="D2715" s="1" t="b">
        <v>0</v>
      </c>
      <c r="E2715" t="s">
        <v>1</v>
      </c>
      <c r="F2715" t="b">
        <f t="shared" si="84"/>
        <v>0</v>
      </c>
      <c r="G2715" t="s">
        <v>4571</v>
      </c>
      <c r="H2715" t="s">
        <v>16386</v>
      </c>
      <c r="I2715" t="s">
        <v>3</v>
      </c>
      <c r="J2715" t="s">
        <v>4</v>
      </c>
      <c r="K2715" t="s">
        <v>5</v>
      </c>
      <c r="L2715" t="str">
        <f t="shared" si="85"/>
        <v>"projects":[{"name":"frozenui","description":" ","mirrorRelease":false,"topic":""}]</v>
      </c>
    </row>
    <row r="2716" spans="1:12">
      <c r="A2716">
        <v>3735</v>
      </c>
      <c r="B2716">
        <v>2</v>
      </c>
      <c r="C2716" t="s">
        <v>4572</v>
      </c>
      <c r="D2716" s="1" t="b">
        <v>0</v>
      </c>
      <c r="E2716" t="s">
        <v>1</v>
      </c>
      <c r="F2716" t="b">
        <f t="shared" si="84"/>
        <v>0</v>
      </c>
      <c r="G2716" t="s">
        <v>4572</v>
      </c>
      <c r="H2716" t="s">
        <v>16386</v>
      </c>
      <c r="I2716" t="s">
        <v>3</v>
      </c>
      <c r="J2716" t="s">
        <v>4</v>
      </c>
      <c r="K2716" t="s">
        <v>5</v>
      </c>
      <c r="L2716" t="str">
        <f t="shared" si="85"/>
        <v>"projects":[{"name":"f-stack","description":" ","mirrorRelease":false,"topic":""}]</v>
      </c>
    </row>
    <row r="2717" spans="1:12">
      <c r="A2717">
        <v>3736</v>
      </c>
      <c r="B2717">
        <v>2</v>
      </c>
      <c r="C2717" t="s">
        <v>4573</v>
      </c>
      <c r="D2717" s="1" t="b">
        <v>0</v>
      </c>
      <c r="E2717" t="s">
        <v>1</v>
      </c>
      <c r="F2717" t="b">
        <f t="shared" si="84"/>
        <v>0</v>
      </c>
      <c r="G2717" t="s">
        <v>4574</v>
      </c>
      <c r="H2717" t="s">
        <v>16386</v>
      </c>
      <c r="I2717" t="s">
        <v>3</v>
      </c>
      <c r="J2717" t="s">
        <v>4</v>
      </c>
      <c r="K2717" t="s">
        <v>5</v>
      </c>
      <c r="L2717" t="str">
        <f t="shared" si="85"/>
        <v>"projects":[{"name":"kiminitodoke","description":" ","mirrorRelease":false,"topic":""}]</v>
      </c>
    </row>
    <row r="2718" spans="1:12">
      <c r="A2718">
        <v>3737</v>
      </c>
      <c r="B2718">
        <v>2</v>
      </c>
      <c r="C2718" t="s">
        <v>4575</v>
      </c>
      <c r="D2718" s="1" t="b">
        <v>0</v>
      </c>
      <c r="E2718" t="s">
        <v>1</v>
      </c>
      <c r="F2718" t="b">
        <f t="shared" si="84"/>
        <v>0</v>
      </c>
      <c r="G2718" t="s">
        <v>4576</v>
      </c>
      <c r="H2718" t="s">
        <v>16386</v>
      </c>
      <c r="I2718" t="s">
        <v>3</v>
      </c>
      <c r="J2718" t="s">
        <v>4</v>
      </c>
      <c r="K2718" t="s">
        <v>5</v>
      </c>
      <c r="L2718" t="str">
        <f t="shared" si="85"/>
        <v>"projects":[{"name":"fastclick","description":" ","mirrorRelease":false,"topic":""}]</v>
      </c>
    </row>
    <row r="2719" spans="1:12">
      <c r="A2719">
        <v>3738</v>
      </c>
      <c r="B2719">
        <v>2</v>
      </c>
      <c r="C2719" t="s">
        <v>4577</v>
      </c>
      <c r="D2719" s="1" t="b">
        <v>0</v>
      </c>
      <c r="E2719" t="s">
        <v>1</v>
      </c>
      <c r="F2719" t="b">
        <f t="shared" si="84"/>
        <v>0</v>
      </c>
      <c r="G2719" t="s">
        <v>4578</v>
      </c>
      <c r="H2719" t="s">
        <v>16386</v>
      </c>
      <c r="I2719" t="s">
        <v>3</v>
      </c>
      <c r="J2719" t="s">
        <v>4</v>
      </c>
      <c r="K2719" t="s">
        <v>5</v>
      </c>
      <c r="L2719" t="str">
        <f t="shared" si="85"/>
        <v>"projects":[{"name":"gitbook2pdf","description":" ","mirrorRelease":false,"topic":""}]</v>
      </c>
    </row>
    <row r="2720" spans="1:12">
      <c r="A2720">
        <v>3739</v>
      </c>
      <c r="B2720">
        <v>2</v>
      </c>
      <c r="C2720" t="s">
        <v>4579</v>
      </c>
      <c r="D2720" s="1" t="b">
        <v>0</v>
      </c>
      <c r="E2720" t="s">
        <v>1</v>
      </c>
      <c r="F2720" t="b">
        <f t="shared" si="84"/>
        <v>0</v>
      </c>
      <c r="G2720" t="s">
        <v>3403</v>
      </c>
      <c r="H2720" t="s">
        <v>16386</v>
      </c>
      <c r="I2720" t="s">
        <v>3</v>
      </c>
      <c r="J2720" t="s">
        <v>4</v>
      </c>
      <c r="K2720" t="s">
        <v>5</v>
      </c>
      <c r="L2720" t="str">
        <f t="shared" si="85"/>
        <v>"projects":[{"name":"echarts","description":" ","mirrorRelease":false,"topic":""}]</v>
      </c>
    </row>
    <row r="2721" spans="1:12">
      <c r="A2721">
        <v>3740</v>
      </c>
      <c r="B2721">
        <v>2</v>
      </c>
      <c r="C2721" t="s">
        <v>4580</v>
      </c>
      <c r="D2721" s="1" t="b">
        <v>0</v>
      </c>
      <c r="E2721" t="s">
        <v>1</v>
      </c>
      <c r="F2721" t="b">
        <f t="shared" si="84"/>
        <v>0</v>
      </c>
      <c r="G2721" t="s">
        <v>4581</v>
      </c>
      <c r="H2721" t="s">
        <v>16386</v>
      </c>
      <c r="I2721" t="s">
        <v>3</v>
      </c>
      <c r="J2721" t="s">
        <v>4</v>
      </c>
      <c r="K2721" t="s">
        <v>5</v>
      </c>
      <c r="L2721" t="str">
        <f t="shared" si="85"/>
        <v>"projects":[{"name":"jieba-php","description":" ","mirrorRelease":false,"topic":""}]</v>
      </c>
    </row>
    <row r="2722" spans="1:12">
      <c r="A2722">
        <v>3741</v>
      </c>
      <c r="B2722">
        <v>2</v>
      </c>
      <c r="C2722" t="s">
        <v>4582</v>
      </c>
      <c r="D2722" s="1" t="b">
        <v>0</v>
      </c>
      <c r="E2722" t="s">
        <v>1</v>
      </c>
      <c r="F2722" t="b">
        <f t="shared" si="84"/>
        <v>0</v>
      </c>
      <c r="G2722" t="s">
        <v>4583</v>
      </c>
      <c r="H2722" t="s">
        <v>16386</v>
      </c>
      <c r="I2722" t="s">
        <v>3</v>
      </c>
      <c r="J2722" t="s">
        <v>4</v>
      </c>
      <c r="K2722" t="s">
        <v>5</v>
      </c>
      <c r="L2722" t="str">
        <f t="shared" si="85"/>
        <v>"projects":[{"name":"libqrencode","description":" ","mirrorRelease":false,"topic":""}]</v>
      </c>
    </row>
    <row r="2723" spans="1:12">
      <c r="A2723">
        <v>3742</v>
      </c>
      <c r="B2723">
        <v>2</v>
      </c>
      <c r="C2723" t="s">
        <v>4584</v>
      </c>
      <c r="D2723" s="1" t="b">
        <v>0</v>
      </c>
      <c r="E2723" t="s">
        <v>1</v>
      </c>
      <c r="F2723" t="b">
        <f t="shared" si="84"/>
        <v>1</v>
      </c>
      <c r="G2723" t="s">
        <v>4584</v>
      </c>
      <c r="H2723" t="s">
        <v>16386</v>
      </c>
      <c r="I2723" t="s">
        <v>3</v>
      </c>
      <c r="J2723" t="s">
        <v>4</v>
      </c>
      <c r="K2723" t="s">
        <v>14</v>
      </c>
      <c r="L2723" t="s">
        <v>16681</v>
      </c>
    </row>
    <row r="2724" spans="1:12">
      <c r="A2724">
        <v>3743</v>
      </c>
      <c r="B2724">
        <v>2</v>
      </c>
      <c r="C2724" t="s">
        <v>4584</v>
      </c>
      <c r="D2724" s="2" t="b">
        <v>1</v>
      </c>
      <c r="E2724" t="s">
        <v>15</v>
      </c>
      <c r="F2724" t="b">
        <f t="shared" si="84"/>
        <v>0</v>
      </c>
      <c r="G2724" t="s">
        <v>4585</v>
      </c>
      <c r="H2724" t="s">
        <v>16386</v>
      </c>
      <c r="I2724" t="s">
        <v>3</v>
      </c>
      <c r="J2724" t="s">
        <v>4</v>
      </c>
      <c r="K2724" t="s">
        <v>5</v>
      </c>
    </row>
    <row r="2725" spans="1:12">
      <c r="A2725">
        <v>3744</v>
      </c>
      <c r="B2725">
        <v>2</v>
      </c>
      <c r="C2725" t="s">
        <v>4586</v>
      </c>
      <c r="D2725" s="1" t="b">
        <v>0</v>
      </c>
      <c r="E2725" t="s">
        <v>1</v>
      </c>
      <c r="F2725" t="b">
        <f t="shared" si="84"/>
        <v>0</v>
      </c>
      <c r="G2725" t="s">
        <v>4587</v>
      </c>
      <c r="H2725" t="s">
        <v>16386</v>
      </c>
      <c r="I2725" t="s">
        <v>3</v>
      </c>
      <c r="J2725" t="s">
        <v>4</v>
      </c>
      <c r="K2725" t="s">
        <v>5</v>
      </c>
      <c r="L2725" t="str">
        <f t="shared" si="85"/>
        <v>"projects":[{"name":"npp-explorer-plugin","description":" ","mirrorRelease":false,"topic":""}]</v>
      </c>
    </row>
    <row r="2726" spans="1:12">
      <c r="A2726">
        <v>3745</v>
      </c>
      <c r="B2726">
        <v>2</v>
      </c>
      <c r="C2726" t="s">
        <v>4588</v>
      </c>
      <c r="D2726" s="1" t="b">
        <v>0</v>
      </c>
      <c r="E2726" t="s">
        <v>1</v>
      </c>
      <c r="F2726" t="b">
        <f t="shared" si="84"/>
        <v>0</v>
      </c>
      <c r="G2726" t="s">
        <v>4589</v>
      </c>
      <c r="H2726" t="s">
        <v>16386</v>
      </c>
      <c r="I2726" t="s">
        <v>3</v>
      </c>
      <c r="J2726" t="s">
        <v>4</v>
      </c>
      <c r="K2726" t="s">
        <v>5</v>
      </c>
      <c r="L2726" t="str">
        <f t="shared" si="85"/>
        <v>"projects":[{"name":"vue-admin","description":" ","mirrorRelease":false,"topic":""}]</v>
      </c>
    </row>
    <row r="2727" spans="1:12">
      <c r="A2727">
        <v>3746</v>
      </c>
      <c r="B2727">
        <v>2</v>
      </c>
      <c r="C2727" t="s">
        <v>4590</v>
      </c>
      <c r="D2727" s="1" t="b">
        <v>0</v>
      </c>
      <c r="E2727" t="s">
        <v>1</v>
      </c>
      <c r="F2727" t="b">
        <f t="shared" si="84"/>
        <v>0</v>
      </c>
      <c r="G2727" t="s">
        <v>4591</v>
      </c>
      <c r="H2727" t="s">
        <v>16386</v>
      </c>
      <c r="I2727" t="s">
        <v>3</v>
      </c>
      <c r="J2727" t="s">
        <v>4</v>
      </c>
      <c r="K2727" t="s">
        <v>5</v>
      </c>
      <c r="L2727" t="str">
        <f t="shared" si="85"/>
        <v>"projects":[{"name":"nessusreportinchinese","description":" ","mirrorRelease":false,"topic":""}]</v>
      </c>
    </row>
    <row r="2728" spans="1:12">
      <c r="A2728">
        <v>3747</v>
      </c>
      <c r="B2728">
        <v>2</v>
      </c>
      <c r="C2728" t="s">
        <v>4592</v>
      </c>
      <c r="D2728" s="1" t="b">
        <v>0</v>
      </c>
      <c r="E2728" t="s">
        <v>1</v>
      </c>
      <c r="F2728" t="b">
        <f t="shared" si="84"/>
        <v>0</v>
      </c>
      <c r="G2728" t="s">
        <v>4593</v>
      </c>
      <c r="H2728" t="s">
        <v>16386</v>
      </c>
      <c r="I2728" t="s">
        <v>3</v>
      </c>
      <c r="J2728" t="s">
        <v>4</v>
      </c>
      <c r="K2728" t="s">
        <v>5</v>
      </c>
      <c r="L2728" t="str">
        <f t="shared" si="85"/>
        <v>"projects":[{"name":"springboot-study","description":" ","mirrorRelease":false,"topic":""}]</v>
      </c>
    </row>
    <row r="2729" spans="1:12">
      <c r="A2729">
        <v>3748</v>
      </c>
      <c r="B2729">
        <v>2</v>
      </c>
      <c r="C2729" t="s">
        <v>4594</v>
      </c>
      <c r="D2729" s="1" t="b">
        <v>0</v>
      </c>
      <c r="E2729" t="s">
        <v>1</v>
      </c>
      <c r="F2729" t="b">
        <f t="shared" si="84"/>
        <v>0</v>
      </c>
      <c r="G2729" t="s">
        <v>4595</v>
      </c>
      <c r="H2729" t="s">
        <v>16386</v>
      </c>
      <c r="I2729" t="s">
        <v>3</v>
      </c>
      <c r="J2729" t="s">
        <v>4</v>
      </c>
      <c r="K2729" t="s">
        <v>5</v>
      </c>
      <c r="L2729" t="str">
        <f t="shared" si="85"/>
        <v>"projects":[{"name":"bootan","description":" ","mirrorRelease":false,"topic":""}]</v>
      </c>
    </row>
    <row r="2730" spans="1:12">
      <c r="A2730">
        <v>3749</v>
      </c>
      <c r="B2730">
        <v>2</v>
      </c>
      <c r="C2730" t="s">
        <v>4596</v>
      </c>
      <c r="D2730" s="1" t="b">
        <v>0</v>
      </c>
      <c r="E2730" t="s">
        <v>1</v>
      </c>
      <c r="F2730" t="b">
        <f t="shared" si="84"/>
        <v>1</v>
      </c>
      <c r="G2730" t="s">
        <v>4597</v>
      </c>
      <c r="H2730" t="s">
        <v>16386</v>
      </c>
      <c r="I2730" t="s">
        <v>3</v>
      </c>
      <c r="J2730" t="s">
        <v>4</v>
      </c>
      <c r="K2730" t="s">
        <v>14</v>
      </c>
      <c r="L2730" t="s">
        <v>16682</v>
      </c>
    </row>
    <row r="2731" spans="1:12">
      <c r="A2731">
        <v>3750</v>
      </c>
      <c r="B2731">
        <v>2</v>
      </c>
      <c r="C2731" t="s">
        <v>4596</v>
      </c>
      <c r="D2731" s="2" t="b">
        <v>1</v>
      </c>
      <c r="E2731" t="s">
        <v>15</v>
      </c>
      <c r="F2731" t="b">
        <f t="shared" si="84"/>
        <v>0</v>
      </c>
      <c r="G2731" t="s">
        <v>4598</v>
      </c>
      <c r="H2731" t="s">
        <v>16386</v>
      </c>
      <c r="I2731" t="s">
        <v>3</v>
      </c>
      <c r="J2731" t="s">
        <v>4</v>
      </c>
      <c r="K2731" t="s">
        <v>5</v>
      </c>
    </row>
    <row r="2732" spans="1:12">
      <c r="A2732">
        <v>3751</v>
      </c>
      <c r="B2732">
        <v>2</v>
      </c>
      <c r="C2732" t="s">
        <v>4599</v>
      </c>
      <c r="D2732" s="1" t="b">
        <v>0</v>
      </c>
      <c r="E2732" t="s">
        <v>1</v>
      </c>
      <c r="F2732" t="b">
        <f t="shared" si="84"/>
        <v>0</v>
      </c>
      <c r="G2732" t="s">
        <v>4600</v>
      </c>
      <c r="H2732" t="s">
        <v>16386</v>
      </c>
      <c r="I2732" t="s">
        <v>3</v>
      </c>
      <c r="J2732" t="s">
        <v>4</v>
      </c>
      <c r="K2732" t="s">
        <v>5</v>
      </c>
      <c r="L2732" t="str">
        <f t="shared" si="85"/>
        <v>"projects":[{"name":"soul-esview","description":" ","mirrorRelease":false,"topic":""}]</v>
      </c>
    </row>
    <row r="2733" spans="1:12">
      <c r="A2733">
        <v>3752</v>
      </c>
      <c r="B2733">
        <v>2</v>
      </c>
      <c r="C2733" t="s">
        <v>4601</v>
      </c>
      <c r="D2733" s="1" t="b">
        <v>0</v>
      </c>
      <c r="E2733" t="s">
        <v>1</v>
      </c>
      <c r="F2733" t="b">
        <f t="shared" si="84"/>
        <v>0</v>
      </c>
      <c r="G2733" t="s">
        <v>4602</v>
      </c>
      <c r="H2733" t="s">
        <v>16386</v>
      </c>
      <c r="I2733" t="s">
        <v>3</v>
      </c>
      <c r="J2733" t="s">
        <v>4</v>
      </c>
      <c r="K2733" t="s">
        <v>5</v>
      </c>
      <c r="L2733" t="str">
        <f t="shared" si="85"/>
        <v>"projects":[{"name":"portapack-havoc","description":" ","mirrorRelease":false,"topic":""}]</v>
      </c>
    </row>
    <row r="2734" spans="1:12">
      <c r="A2734">
        <v>3753</v>
      </c>
      <c r="B2734">
        <v>2</v>
      </c>
      <c r="C2734" t="s">
        <v>4603</v>
      </c>
      <c r="D2734" s="1" t="b">
        <v>0</v>
      </c>
      <c r="E2734" t="s">
        <v>1</v>
      </c>
      <c r="F2734" t="b">
        <f t="shared" si="84"/>
        <v>0</v>
      </c>
      <c r="G2734" t="s">
        <v>4604</v>
      </c>
      <c r="H2734" t="s">
        <v>16386</v>
      </c>
      <c r="I2734" t="s">
        <v>3</v>
      </c>
      <c r="J2734" t="s">
        <v>4</v>
      </c>
      <c r="K2734" t="s">
        <v>5</v>
      </c>
      <c r="L2734" t="str">
        <f t="shared" si="85"/>
        <v>"projects":[{"name":"cocos-resource","description":" ","mirrorRelease":false,"topic":""}]</v>
      </c>
    </row>
    <row r="2735" spans="1:12">
      <c r="A2735">
        <v>3754</v>
      </c>
      <c r="B2735">
        <v>2</v>
      </c>
      <c r="C2735" t="s">
        <v>4605</v>
      </c>
      <c r="D2735" s="1" t="b">
        <v>0</v>
      </c>
      <c r="E2735" t="s">
        <v>1</v>
      </c>
      <c r="F2735" t="b">
        <f t="shared" si="84"/>
        <v>0</v>
      </c>
      <c r="G2735" t="s">
        <v>4606</v>
      </c>
      <c r="H2735" t="s">
        <v>16386</v>
      </c>
      <c r="I2735" t="s">
        <v>3</v>
      </c>
      <c r="J2735" t="s">
        <v>4</v>
      </c>
      <c r="K2735" t="s">
        <v>5</v>
      </c>
      <c r="L2735" t="str">
        <f t="shared" si="85"/>
        <v>"projects":[{"name":"ffmpeg-static-libs","description":" ","mirrorRelease":false,"topic":""}]</v>
      </c>
    </row>
    <row r="2736" spans="1:12">
      <c r="A2736">
        <v>3755</v>
      </c>
      <c r="B2736">
        <v>2</v>
      </c>
      <c r="C2736" t="s">
        <v>4607</v>
      </c>
      <c r="D2736" s="1" t="b">
        <v>0</v>
      </c>
      <c r="E2736" t="s">
        <v>1</v>
      </c>
      <c r="F2736" t="b">
        <f t="shared" si="84"/>
        <v>0</v>
      </c>
      <c r="G2736" t="s">
        <v>4608</v>
      </c>
      <c r="H2736" t="s">
        <v>16386</v>
      </c>
      <c r="I2736" t="s">
        <v>3</v>
      </c>
      <c r="J2736" t="s">
        <v>4</v>
      </c>
      <c r="K2736" t="s">
        <v>5</v>
      </c>
      <c r="L2736" t="str">
        <f t="shared" si="85"/>
        <v>"projects":[{"name":"fastapi-demo","description":" ","mirrorRelease":false,"topic":""}]</v>
      </c>
    </row>
    <row r="2737" spans="1:12">
      <c r="A2737">
        <v>3756</v>
      </c>
      <c r="B2737">
        <v>2</v>
      </c>
      <c r="C2737" t="s">
        <v>4609</v>
      </c>
      <c r="D2737" s="1" t="b">
        <v>0</v>
      </c>
      <c r="E2737" t="s">
        <v>1</v>
      </c>
      <c r="F2737" t="b">
        <f t="shared" si="84"/>
        <v>0</v>
      </c>
      <c r="G2737" t="s">
        <v>4610</v>
      </c>
      <c r="H2737" t="s">
        <v>16386</v>
      </c>
      <c r="I2737" t="s">
        <v>3</v>
      </c>
      <c r="J2737" t="s">
        <v>4</v>
      </c>
      <c r="K2737" t="s">
        <v>5</v>
      </c>
      <c r="L2737" t="str">
        <f t="shared" si="85"/>
        <v>"projects":[{"name":"android-floating-action-button","description":" ","mirrorRelease":false,"topic":""}]</v>
      </c>
    </row>
    <row r="2738" spans="1:12">
      <c r="A2738">
        <v>3757</v>
      </c>
      <c r="B2738">
        <v>2</v>
      </c>
      <c r="C2738" t="s">
        <v>4611</v>
      </c>
      <c r="D2738" s="1" t="b">
        <v>0</v>
      </c>
      <c r="E2738" t="s">
        <v>1</v>
      </c>
      <c r="F2738" t="b">
        <f t="shared" si="84"/>
        <v>0</v>
      </c>
      <c r="G2738" t="s">
        <v>4612</v>
      </c>
      <c r="H2738" t="s">
        <v>16386</v>
      </c>
      <c r="I2738" t="s">
        <v>3</v>
      </c>
      <c r="J2738" t="s">
        <v>4</v>
      </c>
      <c r="K2738" t="s">
        <v>5</v>
      </c>
      <c r="L2738" t="str">
        <f t="shared" si="85"/>
        <v>"projects":[{"name":"frankui-weapp","description":" ","mirrorRelease":false,"topic":""}]</v>
      </c>
    </row>
    <row r="2739" spans="1:12">
      <c r="A2739">
        <v>3758</v>
      </c>
      <c r="B2739">
        <v>2</v>
      </c>
      <c r="C2739" t="s">
        <v>4613</v>
      </c>
      <c r="D2739" s="1" t="b">
        <v>0</v>
      </c>
      <c r="E2739" t="s">
        <v>1</v>
      </c>
      <c r="F2739" t="b">
        <f t="shared" si="84"/>
        <v>0</v>
      </c>
      <c r="G2739" t="s">
        <v>4614</v>
      </c>
      <c r="H2739" t="s">
        <v>16386</v>
      </c>
      <c r="I2739" t="s">
        <v>3</v>
      </c>
      <c r="J2739" t="s">
        <v>4</v>
      </c>
      <c r="K2739" t="s">
        <v>5</v>
      </c>
      <c r="L2739" t="str">
        <f t="shared" si="85"/>
        <v>"projects":[{"name":"srcnn_pytorch_1.0","description":" ","mirrorRelease":false,"topic":""}]</v>
      </c>
    </row>
    <row r="2740" spans="1:12">
      <c r="A2740">
        <v>3759</v>
      </c>
      <c r="B2740">
        <v>2</v>
      </c>
      <c r="C2740" t="s">
        <v>4615</v>
      </c>
      <c r="D2740" s="1" t="b">
        <v>0</v>
      </c>
      <c r="E2740" t="s">
        <v>1</v>
      </c>
      <c r="F2740" t="b">
        <f t="shared" si="84"/>
        <v>0</v>
      </c>
      <c r="G2740" t="s">
        <v>4616</v>
      </c>
      <c r="H2740" t="s">
        <v>16386</v>
      </c>
      <c r="I2740" t="s">
        <v>3</v>
      </c>
      <c r="J2740" t="s">
        <v>4</v>
      </c>
      <c r="K2740" t="s">
        <v>5</v>
      </c>
      <c r="L2740" t="str">
        <f t="shared" si="85"/>
        <v>"projects":[{"name":"codeguide","description":" ","mirrorRelease":false,"topic":""}]</v>
      </c>
    </row>
    <row r="2741" spans="1:12">
      <c r="A2741">
        <v>3760</v>
      </c>
      <c r="B2741">
        <v>2</v>
      </c>
      <c r="C2741" t="s">
        <v>4617</v>
      </c>
      <c r="D2741" s="1" t="b">
        <v>0</v>
      </c>
      <c r="E2741" t="s">
        <v>1</v>
      </c>
      <c r="F2741" t="b">
        <f t="shared" si="84"/>
        <v>0</v>
      </c>
      <c r="G2741" t="s">
        <v>4618</v>
      </c>
      <c r="H2741" t="s">
        <v>16386</v>
      </c>
      <c r="I2741" t="s">
        <v>3</v>
      </c>
      <c r="J2741" t="s">
        <v>4</v>
      </c>
      <c r="K2741" t="s">
        <v>5</v>
      </c>
      <c r="L2741" t="str">
        <f t="shared" si="85"/>
        <v>"projects":[{"name":"justtrustme","description":" ","mirrorRelease":false,"topic":""}]</v>
      </c>
    </row>
    <row r="2742" spans="1:12">
      <c r="A2742">
        <v>3761</v>
      </c>
      <c r="B2742">
        <v>2</v>
      </c>
      <c r="C2742" t="s">
        <v>4619</v>
      </c>
      <c r="D2742" s="1" t="b">
        <v>0</v>
      </c>
      <c r="E2742" t="s">
        <v>1</v>
      </c>
      <c r="F2742" t="b">
        <f t="shared" si="84"/>
        <v>0</v>
      </c>
      <c r="G2742" t="s">
        <v>4620</v>
      </c>
      <c r="H2742" t="s">
        <v>16386</v>
      </c>
      <c r="I2742" t="s">
        <v>3</v>
      </c>
      <c r="J2742" t="s">
        <v>4</v>
      </c>
      <c r="K2742" t="s">
        <v>5</v>
      </c>
      <c r="L2742" t="str">
        <f t="shared" si="85"/>
        <v>"projects":[{"name":"studentinfo","description":" ","mirrorRelease":false,"topic":""}]</v>
      </c>
    </row>
    <row r="2743" spans="1:12">
      <c r="A2743">
        <v>3762</v>
      </c>
      <c r="B2743">
        <v>2</v>
      </c>
      <c r="C2743" t="s">
        <v>4621</v>
      </c>
      <c r="D2743" s="1" t="b">
        <v>0</v>
      </c>
      <c r="E2743" t="s">
        <v>1</v>
      </c>
      <c r="F2743" t="b">
        <f t="shared" si="84"/>
        <v>0</v>
      </c>
      <c r="G2743" t="s">
        <v>4622</v>
      </c>
      <c r="H2743" t="s">
        <v>16386</v>
      </c>
      <c r="I2743" t="s">
        <v>3</v>
      </c>
      <c r="J2743" t="s">
        <v>4</v>
      </c>
      <c r="K2743" t="s">
        <v>5</v>
      </c>
      <c r="L2743" t="str">
        <f t="shared" si="85"/>
        <v>"projects":[{"name":"fuzzdb","description":" ","mirrorRelease":false,"topic":""}]</v>
      </c>
    </row>
    <row r="2744" spans="1:12">
      <c r="A2744">
        <v>3763</v>
      </c>
      <c r="B2744">
        <v>2</v>
      </c>
      <c r="C2744" t="s">
        <v>4623</v>
      </c>
      <c r="D2744" s="1" t="b">
        <v>0</v>
      </c>
      <c r="E2744" t="s">
        <v>1</v>
      </c>
      <c r="F2744" t="b">
        <f t="shared" si="84"/>
        <v>0</v>
      </c>
      <c r="G2744" t="s">
        <v>4624</v>
      </c>
      <c r="H2744" t="s">
        <v>16386</v>
      </c>
      <c r="I2744" t="s">
        <v>3</v>
      </c>
      <c r="J2744" t="s">
        <v>4</v>
      </c>
      <c r="K2744" t="s">
        <v>5</v>
      </c>
      <c r="L2744" t="str">
        <f t="shared" si="85"/>
        <v>"projects":[{"name":"residual-attention-network","description":" ","mirrorRelease":false,"topic":""}]</v>
      </c>
    </row>
    <row r="2745" spans="1:12">
      <c r="A2745">
        <v>3764</v>
      </c>
      <c r="B2745">
        <v>2</v>
      </c>
      <c r="C2745" t="s">
        <v>4625</v>
      </c>
      <c r="D2745" s="1" t="b">
        <v>0</v>
      </c>
      <c r="E2745" t="s">
        <v>1</v>
      </c>
      <c r="F2745" t="b">
        <f t="shared" si="84"/>
        <v>0</v>
      </c>
      <c r="G2745" t="s">
        <v>4626</v>
      </c>
      <c r="H2745" t="s">
        <v>16386</v>
      </c>
      <c r="I2745" t="s">
        <v>3</v>
      </c>
      <c r="J2745" t="s">
        <v>4</v>
      </c>
      <c r="K2745" t="s">
        <v>5</v>
      </c>
      <c r="L2745" t="str">
        <f t="shared" si="85"/>
        <v>"projects":[{"name":"tcpx","description":" ","mirrorRelease":false,"topic":""}]</v>
      </c>
    </row>
    <row r="2746" spans="1:12">
      <c r="A2746">
        <v>3765</v>
      </c>
      <c r="B2746">
        <v>2</v>
      </c>
      <c r="C2746" t="s">
        <v>4627</v>
      </c>
      <c r="D2746" s="1" t="b">
        <v>0</v>
      </c>
      <c r="E2746" t="s">
        <v>1</v>
      </c>
      <c r="F2746" t="b">
        <f t="shared" si="84"/>
        <v>0</v>
      </c>
      <c r="G2746" t="s">
        <v>4628</v>
      </c>
      <c r="H2746" t="s">
        <v>16386</v>
      </c>
      <c r="I2746" t="s">
        <v>3</v>
      </c>
      <c r="J2746" t="s">
        <v>4</v>
      </c>
      <c r="K2746" t="s">
        <v>5</v>
      </c>
      <c r="L2746" t="str">
        <f t="shared" si="85"/>
        <v>"projects":[{"name":"sensitive-stop-words","description":" ","mirrorRelease":false,"topic":""}]</v>
      </c>
    </row>
    <row r="2747" spans="1:12">
      <c r="A2747">
        <v>3766</v>
      </c>
      <c r="B2747">
        <v>2</v>
      </c>
      <c r="C2747" t="s">
        <v>4629</v>
      </c>
      <c r="D2747" s="1" t="b">
        <v>0</v>
      </c>
      <c r="E2747" t="s">
        <v>1</v>
      </c>
      <c r="F2747" t="b">
        <f t="shared" si="84"/>
        <v>0</v>
      </c>
      <c r="G2747" t="s">
        <v>4630</v>
      </c>
      <c r="H2747" t="s">
        <v>16386</v>
      </c>
      <c r="I2747" t="s">
        <v>3</v>
      </c>
      <c r="J2747" t="s">
        <v>4</v>
      </c>
      <c r="K2747" t="s">
        <v>5</v>
      </c>
      <c r="L2747" t="str">
        <f t="shared" si="85"/>
        <v>"projects":[{"name":"fakewechat","description":" ","mirrorRelease":false,"topic":""}]</v>
      </c>
    </row>
    <row r="2748" spans="1:12">
      <c r="A2748">
        <v>3767</v>
      </c>
      <c r="B2748">
        <v>2</v>
      </c>
      <c r="C2748" t="s">
        <v>4631</v>
      </c>
      <c r="D2748" s="1" t="b">
        <v>0</v>
      </c>
      <c r="E2748" t="s">
        <v>1</v>
      </c>
      <c r="F2748" t="b">
        <f t="shared" si="84"/>
        <v>0</v>
      </c>
      <c r="G2748" t="s">
        <v>4632</v>
      </c>
      <c r="H2748" t="s">
        <v>16386</v>
      </c>
      <c r="I2748" t="s">
        <v>3</v>
      </c>
      <c r="J2748" t="s">
        <v>4</v>
      </c>
      <c r="K2748" t="s">
        <v>5</v>
      </c>
      <c r="L2748" t="str">
        <f t="shared" si="85"/>
        <v>"projects":[{"name":"pointnet.pytorch","description":" ","mirrorRelease":false,"topic":""}]</v>
      </c>
    </row>
    <row r="2749" spans="1:12">
      <c r="A2749">
        <v>3768</v>
      </c>
      <c r="B2749">
        <v>2</v>
      </c>
      <c r="C2749" t="s">
        <v>4633</v>
      </c>
      <c r="D2749" s="1" t="b">
        <v>0</v>
      </c>
      <c r="E2749" t="s">
        <v>1</v>
      </c>
      <c r="F2749" t="b">
        <f t="shared" si="84"/>
        <v>0</v>
      </c>
      <c r="G2749" t="s">
        <v>4634</v>
      </c>
      <c r="H2749" t="s">
        <v>16386</v>
      </c>
      <c r="I2749" t="s">
        <v>3</v>
      </c>
      <c r="J2749" t="s">
        <v>4</v>
      </c>
      <c r="K2749" t="s">
        <v>5</v>
      </c>
      <c r="L2749" t="str">
        <f t="shared" si="85"/>
        <v>"projects":[{"name":"jieba","description":" ","mirrorRelease":false,"topic":""}]</v>
      </c>
    </row>
    <row r="2750" spans="1:12">
      <c r="A2750">
        <v>3769</v>
      </c>
      <c r="B2750">
        <v>2</v>
      </c>
      <c r="C2750" t="s">
        <v>4635</v>
      </c>
      <c r="D2750" s="1" t="b">
        <v>0</v>
      </c>
      <c r="E2750" t="s">
        <v>1</v>
      </c>
      <c r="F2750" t="b">
        <f t="shared" si="84"/>
        <v>0</v>
      </c>
      <c r="G2750" t="s">
        <v>4636</v>
      </c>
      <c r="H2750" t="s">
        <v>16386</v>
      </c>
      <c r="I2750" t="s">
        <v>3</v>
      </c>
      <c r="J2750" t="s">
        <v>4</v>
      </c>
      <c r="K2750" t="s">
        <v>5</v>
      </c>
      <c r="L2750" t="str">
        <f t="shared" si="85"/>
        <v>"projects":[{"name":"steps","description":" ","mirrorRelease":false,"topic":""}]</v>
      </c>
    </row>
    <row r="2751" spans="1:12">
      <c r="A2751">
        <v>3770</v>
      </c>
      <c r="B2751">
        <v>2</v>
      </c>
      <c r="C2751" t="s">
        <v>4637</v>
      </c>
      <c r="D2751" s="1" t="b">
        <v>0</v>
      </c>
      <c r="E2751" t="s">
        <v>1</v>
      </c>
      <c r="F2751" t="b">
        <f t="shared" si="84"/>
        <v>0</v>
      </c>
      <c r="G2751" t="s">
        <v>4638</v>
      </c>
      <c r="H2751" t="s">
        <v>16386</v>
      </c>
      <c r="I2751" t="s">
        <v>3</v>
      </c>
      <c r="J2751" t="s">
        <v>4</v>
      </c>
      <c r="K2751" t="s">
        <v>5</v>
      </c>
      <c r="L2751" t="str">
        <f t="shared" si="85"/>
        <v>"projects":[{"name":"icopy","description":" ","mirrorRelease":false,"topic":""}]</v>
      </c>
    </row>
    <row r="2752" spans="1:12">
      <c r="A2752">
        <v>3771</v>
      </c>
      <c r="B2752">
        <v>2</v>
      </c>
      <c r="C2752" t="s">
        <v>4639</v>
      </c>
      <c r="D2752" s="1" t="b">
        <v>0</v>
      </c>
      <c r="E2752" t="s">
        <v>1</v>
      </c>
      <c r="F2752" t="b">
        <f t="shared" si="84"/>
        <v>1</v>
      </c>
      <c r="G2752" t="s">
        <v>4640</v>
      </c>
      <c r="H2752" t="s">
        <v>16386</v>
      </c>
      <c r="I2752" t="s">
        <v>3</v>
      </c>
      <c r="J2752" t="s">
        <v>4</v>
      </c>
      <c r="K2752" t="s">
        <v>14</v>
      </c>
      <c r="L2752" t="s">
        <v>16683</v>
      </c>
    </row>
    <row r="2753" spans="1:12">
      <c r="A2753">
        <v>3772</v>
      </c>
      <c r="B2753">
        <v>2</v>
      </c>
      <c r="C2753" t="s">
        <v>4639</v>
      </c>
      <c r="D2753" s="2" t="b">
        <v>1</v>
      </c>
      <c r="E2753" t="s">
        <v>15</v>
      </c>
      <c r="F2753" t="b">
        <f t="shared" si="84"/>
        <v>0</v>
      </c>
      <c r="G2753" t="s">
        <v>4641</v>
      </c>
      <c r="H2753" t="s">
        <v>16386</v>
      </c>
      <c r="I2753" t="s">
        <v>3</v>
      </c>
      <c r="J2753" t="s">
        <v>4</v>
      </c>
      <c r="K2753" t="s">
        <v>5</v>
      </c>
    </row>
    <row r="2754" spans="1:12">
      <c r="A2754">
        <v>3773</v>
      </c>
      <c r="B2754">
        <v>2</v>
      </c>
      <c r="C2754" t="s">
        <v>4642</v>
      </c>
      <c r="D2754" s="1" t="b">
        <v>0</v>
      </c>
      <c r="E2754" t="s">
        <v>1</v>
      </c>
      <c r="F2754" t="b">
        <f t="shared" ref="F2754:F2817" si="86">C2755=C2754</f>
        <v>0</v>
      </c>
      <c r="G2754" t="s">
        <v>4643</v>
      </c>
      <c r="H2754" t="s">
        <v>16386</v>
      </c>
      <c r="I2754" t="s">
        <v>3</v>
      </c>
      <c r="J2754" t="s">
        <v>4</v>
      </c>
      <c r="K2754" t="s">
        <v>5</v>
      </c>
      <c r="L2754" t="str">
        <f t="shared" ref="L2754:L2817" si="87">E2754&amp;G2754&amp;H2754&amp;I2754&amp;J2754&amp;K2754</f>
        <v>"projects":[{"name":"bilibiliapidocs","description":" ","mirrorRelease":false,"topic":""}]</v>
      </c>
    </row>
    <row r="2755" spans="1:12">
      <c r="A2755">
        <v>3774</v>
      </c>
      <c r="B2755">
        <v>2</v>
      </c>
      <c r="C2755" t="s">
        <v>4644</v>
      </c>
      <c r="D2755" s="1" t="b">
        <v>0</v>
      </c>
      <c r="E2755" t="s">
        <v>1</v>
      </c>
      <c r="F2755" t="b">
        <f t="shared" si="86"/>
        <v>0</v>
      </c>
      <c r="G2755" t="s">
        <v>4645</v>
      </c>
      <c r="H2755" t="s">
        <v>16386</v>
      </c>
      <c r="I2755" t="s">
        <v>3</v>
      </c>
      <c r="J2755" t="s">
        <v>4</v>
      </c>
      <c r="K2755" t="s">
        <v>5</v>
      </c>
      <c r="L2755" t="str">
        <f t="shared" si="87"/>
        <v>"projects":[{"name":"harem-banner-scrolling","description":" ","mirrorRelease":false,"topic":""}]</v>
      </c>
    </row>
    <row r="2756" spans="1:12">
      <c r="A2756">
        <v>3775</v>
      </c>
      <c r="B2756">
        <v>2</v>
      </c>
      <c r="C2756" t="s">
        <v>4646</v>
      </c>
      <c r="D2756" s="1" t="b">
        <v>0</v>
      </c>
      <c r="E2756" t="s">
        <v>1</v>
      </c>
      <c r="F2756" t="b">
        <f t="shared" si="86"/>
        <v>0</v>
      </c>
      <c r="G2756" t="s">
        <v>671</v>
      </c>
      <c r="H2756" t="s">
        <v>16386</v>
      </c>
      <c r="I2756" t="s">
        <v>3</v>
      </c>
      <c r="J2756" t="s">
        <v>4</v>
      </c>
      <c r="K2756" t="s">
        <v>5</v>
      </c>
      <c r="L2756" t="str">
        <f t="shared" si="87"/>
        <v>"projects":[{"name":"alipay","description":" ","mirrorRelease":false,"topic":""}]</v>
      </c>
    </row>
    <row r="2757" spans="1:12">
      <c r="A2757">
        <v>3776</v>
      </c>
      <c r="B2757">
        <v>2</v>
      </c>
      <c r="C2757" t="s">
        <v>4647</v>
      </c>
      <c r="D2757" s="1" t="b">
        <v>0</v>
      </c>
      <c r="E2757" t="s">
        <v>1</v>
      </c>
      <c r="F2757" t="b">
        <f t="shared" si="86"/>
        <v>0</v>
      </c>
      <c r="G2757" t="s">
        <v>4648</v>
      </c>
      <c r="H2757" t="s">
        <v>16386</v>
      </c>
      <c r="I2757" t="s">
        <v>3</v>
      </c>
      <c r="J2757" t="s">
        <v>4</v>
      </c>
      <c r="K2757" t="s">
        <v>5</v>
      </c>
      <c r="L2757" t="str">
        <f t="shared" si="87"/>
        <v>"projects":[{"name":"fzz-tools","description":" ","mirrorRelease":false,"topic":""}]</v>
      </c>
    </row>
    <row r="2758" spans="1:12">
      <c r="A2758">
        <v>3777</v>
      </c>
      <c r="B2758">
        <v>2</v>
      </c>
      <c r="C2758" t="s">
        <v>4649</v>
      </c>
      <c r="D2758" s="1" t="b">
        <v>0</v>
      </c>
      <c r="E2758" t="s">
        <v>1</v>
      </c>
      <c r="F2758" t="b">
        <f t="shared" si="86"/>
        <v>0</v>
      </c>
      <c r="G2758" t="s">
        <v>4650</v>
      </c>
      <c r="H2758" t="s">
        <v>16386</v>
      </c>
      <c r="I2758" t="s">
        <v>3</v>
      </c>
      <c r="J2758" t="s">
        <v>4</v>
      </c>
      <c r="K2758" t="s">
        <v>5</v>
      </c>
      <c r="L2758" t="str">
        <f t="shared" si="87"/>
        <v>"projects":[{"name":"canvg","description":" ","mirrorRelease":false,"topic":""}]</v>
      </c>
    </row>
    <row r="2759" spans="1:12">
      <c r="A2759">
        <v>3778</v>
      </c>
      <c r="B2759">
        <v>2</v>
      </c>
      <c r="C2759" t="s">
        <v>4651</v>
      </c>
      <c r="D2759" s="1" t="b">
        <v>0</v>
      </c>
      <c r="E2759" t="s">
        <v>1</v>
      </c>
      <c r="F2759" t="b">
        <f t="shared" si="86"/>
        <v>0</v>
      </c>
      <c r="G2759" t="s">
        <v>1228</v>
      </c>
      <c r="H2759" t="s">
        <v>16386</v>
      </c>
      <c r="I2759" t="s">
        <v>3</v>
      </c>
      <c r="J2759" t="s">
        <v>4</v>
      </c>
      <c r="K2759" t="s">
        <v>5</v>
      </c>
      <c r="L2759" t="str">
        <f t="shared" si="87"/>
        <v>"projects":[{"name":"qt","description":" ","mirrorRelease":false,"topic":""}]</v>
      </c>
    </row>
    <row r="2760" spans="1:12">
      <c r="A2760">
        <v>3779</v>
      </c>
      <c r="B2760">
        <v>2</v>
      </c>
      <c r="C2760" t="s">
        <v>4652</v>
      </c>
      <c r="D2760" s="1" t="b">
        <v>0</v>
      </c>
      <c r="E2760" t="s">
        <v>1</v>
      </c>
      <c r="F2760" t="b">
        <f t="shared" si="86"/>
        <v>0</v>
      </c>
      <c r="G2760" t="s">
        <v>4653</v>
      </c>
      <c r="H2760" t="s">
        <v>16386</v>
      </c>
      <c r="I2760" t="s">
        <v>3</v>
      </c>
      <c r="J2760" t="s">
        <v>4</v>
      </c>
      <c r="K2760" t="s">
        <v>5</v>
      </c>
      <c r="L2760" t="str">
        <f t="shared" si="87"/>
        <v>"projects":[{"name":"spdlog","description":" ","mirrorRelease":false,"topic":""}]</v>
      </c>
    </row>
    <row r="2761" spans="1:12">
      <c r="A2761">
        <v>3780</v>
      </c>
      <c r="B2761">
        <v>2</v>
      </c>
      <c r="C2761" t="s">
        <v>4654</v>
      </c>
      <c r="D2761" s="1" t="b">
        <v>0</v>
      </c>
      <c r="E2761" t="s">
        <v>1</v>
      </c>
      <c r="F2761" t="b">
        <f t="shared" si="86"/>
        <v>0</v>
      </c>
      <c r="G2761" t="s">
        <v>4655</v>
      </c>
      <c r="H2761" t="s">
        <v>16386</v>
      </c>
      <c r="I2761" t="s">
        <v>3</v>
      </c>
      <c r="J2761" t="s">
        <v>4</v>
      </c>
      <c r="K2761" t="s">
        <v>5</v>
      </c>
      <c r="L2761" t="str">
        <f t="shared" si="87"/>
        <v>"projects":[{"name":"sonar-gitlab-plugin","description":" ","mirrorRelease":false,"topic":""}]</v>
      </c>
    </row>
    <row r="2762" spans="1:12">
      <c r="A2762">
        <v>3781</v>
      </c>
      <c r="B2762">
        <v>2</v>
      </c>
      <c r="C2762" t="s">
        <v>4656</v>
      </c>
      <c r="D2762" s="1" t="b">
        <v>0</v>
      </c>
      <c r="E2762" t="s">
        <v>1</v>
      </c>
      <c r="F2762" t="b">
        <f t="shared" si="86"/>
        <v>1</v>
      </c>
      <c r="G2762" t="s">
        <v>4657</v>
      </c>
      <c r="H2762" t="s">
        <v>16386</v>
      </c>
      <c r="I2762" t="s">
        <v>3</v>
      </c>
      <c r="J2762" t="s">
        <v>4</v>
      </c>
      <c r="K2762" t="s">
        <v>14</v>
      </c>
      <c r="L2762" t="s">
        <v>16684</v>
      </c>
    </row>
    <row r="2763" spans="1:12">
      <c r="A2763">
        <v>3782</v>
      </c>
      <c r="B2763">
        <v>2</v>
      </c>
      <c r="C2763" t="s">
        <v>4656</v>
      </c>
      <c r="D2763" s="2" t="b">
        <v>1</v>
      </c>
      <c r="E2763" t="s">
        <v>15</v>
      </c>
      <c r="F2763" t="b">
        <f t="shared" si="86"/>
        <v>0</v>
      </c>
      <c r="G2763" t="s">
        <v>4658</v>
      </c>
      <c r="H2763" t="s">
        <v>16386</v>
      </c>
      <c r="I2763" t="s">
        <v>3</v>
      </c>
      <c r="J2763" t="s">
        <v>4</v>
      </c>
      <c r="K2763" t="s">
        <v>5</v>
      </c>
    </row>
    <row r="2764" spans="1:12">
      <c r="A2764">
        <v>3783</v>
      </c>
      <c r="B2764">
        <v>2</v>
      </c>
      <c r="C2764" t="s">
        <v>4659</v>
      </c>
      <c r="D2764" s="1" t="b">
        <v>0</v>
      </c>
      <c r="E2764" t="s">
        <v>1</v>
      </c>
      <c r="F2764" t="b">
        <f t="shared" si="86"/>
        <v>0</v>
      </c>
      <c r="G2764" t="s">
        <v>4660</v>
      </c>
      <c r="H2764" t="s">
        <v>16386</v>
      </c>
      <c r="I2764" t="s">
        <v>3</v>
      </c>
      <c r="J2764" t="s">
        <v>4</v>
      </c>
      <c r="K2764" t="s">
        <v>5</v>
      </c>
      <c r="L2764" t="str">
        <f t="shared" si="87"/>
        <v>"projects":[{"name":"galacoding","description":" ","mirrorRelease":false,"topic":""}]</v>
      </c>
    </row>
    <row r="2765" spans="1:12">
      <c r="A2765">
        <v>3784</v>
      </c>
      <c r="B2765">
        <v>2</v>
      </c>
      <c r="C2765" t="s">
        <v>4661</v>
      </c>
      <c r="D2765" s="1" t="b">
        <v>0</v>
      </c>
      <c r="E2765" t="s">
        <v>1</v>
      </c>
      <c r="F2765" t="b">
        <f t="shared" si="86"/>
        <v>0</v>
      </c>
      <c r="G2765" t="s">
        <v>4662</v>
      </c>
      <c r="H2765" t="s">
        <v>16386</v>
      </c>
      <c r="I2765" t="s">
        <v>3</v>
      </c>
      <c r="J2765" t="s">
        <v>4</v>
      </c>
      <c r="K2765" t="s">
        <v>5</v>
      </c>
      <c r="L2765" t="str">
        <f t="shared" si="87"/>
        <v>"projects":[{"name":"domain-tool","description":" ","mirrorRelease":false,"topic":""}]</v>
      </c>
    </row>
    <row r="2766" spans="1:12">
      <c r="A2766">
        <v>3785</v>
      </c>
      <c r="B2766">
        <v>2</v>
      </c>
      <c r="C2766" t="s">
        <v>4663</v>
      </c>
      <c r="D2766" s="1" t="b">
        <v>0</v>
      </c>
      <c r="E2766" t="s">
        <v>1</v>
      </c>
      <c r="F2766" t="b">
        <f t="shared" si="86"/>
        <v>0</v>
      </c>
      <c r="G2766" t="s">
        <v>4664</v>
      </c>
      <c r="H2766" t="s">
        <v>16386</v>
      </c>
      <c r="I2766" t="s">
        <v>3</v>
      </c>
      <c r="J2766" t="s">
        <v>4</v>
      </c>
      <c r="K2766" t="s">
        <v>5</v>
      </c>
      <c r="L2766" t="str">
        <f t="shared" si="87"/>
        <v>"projects":[{"name":"h-siren","description":" ","mirrorRelease":false,"topic":""}]</v>
      </c>
    </row>
    <row r="2767" spans="1:12">
      <c r="A2767">
        <v>3786</v>
      </c>
      <c r="B2767">
        <v>2</v>
      </c>
      <c r="C2767" t="s">
        <v>4665</v>
      </c>
      <c r="D2767" s="1" t="b">
        <v>0</v>
      </c>
      <c r="E2767" t="s">
        <v>1</v>
      </c>
      <c r="F2767" t="b">
        <f t="shared" si="86"/>
        <v>0</v>
      </c>
      <c r="G2767" t="s">
        <v>4666</v>
      </c>
      <c r="H2767" t="s">
        <v>16386</v>
      </c>
      <c r="I2767" t="s">
        <v>3</v>
      </c>
      <c r="J2767" t="s">
        <v>4</v>
      </c>
      <c r="K2767" t="s">
        <v>5</v>
      </c>
      <c r="L2767" t="str">
        <f t="shared" si="87"/>
        <v>"projects":[{"name":"regionselector","description":" ","mirrorRelease":false,"topic":""}]</v>
      </c>
    </row>
    <row r="2768" spans="1:12">
      <c r="A2768">
        <v>3787</v>
      </c>
      <c r="B2768">
        <v>2</v>
      </c>
      <c r="C2768" t="s">
        <v>4667</v>
      </c>
      <c r="D2768" s="1" t="b">
        <v>0</v>
      </c>
      <c r="E2768" t="s">
        <v>1</v>
      </c>
      <c r="F2768" t="b">
        <f t="shared" si="86"/>
        <v>0</v>
      </c>
      <c r="G2768" t="s">
        <v>4668</v>
      </c>
      <c r="H2768" t="s">
        <v>16386</v>
      </c>
      <c r="I2768" t="s">
        <v>3</v>
      </c>
      <c r="J2768" t="s">
        <v>4</v>
      </c>
      <c r="K2768" t="s">
        <v>5</v>
      </c>
      <c r="L2768" t="str">
        <f t="shared" si="87"/>
        <v>"projects":[{"name":"layui-admin","description":" ","mirrorRelease":false,"topic":""}]</v>
      </c>
    </row>
    <row r="2769" spans="1:12">
      <c r="A2769">
        <v>3788</v>
      </c>
      <c r="B2769">
        <v>2</v>
      </c>
      <c r="C2769" t="s">
        <v>4669</v>
      </c>
      <c r="D2769" s="1" t="b">
        <v>0</v>
      </c>
      <c r="E2769" t="s">
        <v>1</v>
      </c>
      <c r="F2769" t="b">
        <f t="shared" si="86"/>
        <v>0</v>
      </c>
      <c r="G2769" t="s">
        <v>4670</v>
      </c>
      <c r="H2769" t="s">
        <v>16386</v>
      </c>
      <c r="I2769" t="s">
        <v>3</v>
      </c>
      <c r="J2769" t="s">
        <v>4</v>
      </c>
      <c r="K2769" t="s">
        <v>5</v>
      </c>
      <c r="L2769" t="str">
        <f t="shared" si="87"/>
        <v>"projects":[{"name":"bitcoinwhitepaper","description":" ","mirrorRelease":false,"topic":""}]</v>
      </c>
    </row>
    <row r="2770" spans="1:12">
      <c r="A2770">
        <v>3789</v>
      </c>
      <c r="B2770">
        <v>2</v>
      </c>
      <c r="C2770" t="s">
        <v>4671</v>
      </c>
      <c r="D2770" s="1" t="b">
        <v>0</v>
      </c>
      <c r="E2770" t="s">
        <v>1</v>
      </c>
      <c r="F2770" t="b">
        <f t="shared" si="86"/>
        <v>0</v>
      </c>
      <c r="G2770" t="s">
        <v>4672</v>
      </c>
      <c r="H2770" t="s">
        <v>16386</v>
      </c>
      <c r="I2770" t="s">
        <v>3</v>
      </c>
      <c r="J2770" t="s">
        <v>4</v>
      </c>
      <c r="K2770" t="s">
        <v>5</v>
      </c>
      <c r="L2770" t="str">
        <f t="shared" si="87"/>
        <v>"projects":[{"name":"adobe-runtime-support","description":" ","mirrorRelease":false,"topic":""}]</v>
      </c>
    </row>
    <row r="2771" spans="1:12">
      <c r="A2771">
        <v>3790</v>
      </c>
      <c r="B2771">
        <v>2</v>
      </c>
      <c r="C2771" t="s">
        <v>4673</v>
      </c>
      <c r="D2771" s="1" t="b">
        <v>0</v>
      </c>
      <c r="E2771" t="s">
        <v>1</v>
      </c>
      <c r="F2771" t="b">
        <f t="shared" si="86"/>
        <v>0</v>
      </c>
      <c r="G2771" t="s">
        <v>4674</v>
      </c>
      <c r="H2771" t="s">
        <v>16386</v>
      </c>
      <c r="I2771" t="s">
        <v>3</v>
      </c>
      <c r="J2771" t="s">
        <v>4</v>
      </c>
      <c r="K2771" t="s">
        <v>5</v>
      </c>
      <c r="L2771" t="str">
        <f t="shared" si="87"/>
        <v>"projects":[{"name":"datafaker","description":" ","mirrorRelease":false,"topic":""}]</v>
      </c>
    </row>
    <row r="2772" spans="1:12">
      <c r="A2772">
        <v>3791</v>
      </c>
      <c r="B2772">
        <v>2</v>
      </c>
      <c r="C2772" t="s">
        <v>4675</v>
      </c>
      <c r="D2772" s="1" t="b">
        <v>0</v>
      </c>
      <c r="E2772" t="s">
        <v>1</v>
      </c>
      <c r="F2772" t="b">
        <f t="shared" si="86"/>
        <v>1</v>
      </c>
      <c r="G2772" t="s">
        <v>4676</v>
      </c>
      <c r="H2772" t="s">
        <v>16386</v>
      </c>
      <c r="I2772" t="s">
        <v>3</v>
      </c>
      <c r="J2772" t="s">
        <v>4</v>
      </c>
      <c r="K2772" t="s">
        <v>14</v>
      </c>
      <c r="L2772" t="s">
        <v>16685</v>
      </c>
    </row>
    <row r="2773" spans="1:12">
      <c r="A2773">
        <v>3792</v>
      </c>
      <c r="B2773">
        <v>2</v>
      </c>
      <c r="C2773" t="s">
        <v>4675</v>
      </c>
      <c r="D2773" s="2" t="b">
        <v>1</v>
      </c>
      <c r="E2773" t="s">
        <v>15</v>
      </c>
      <c r="F2773" t="b">
        <f t="shared" si="86"/>
        <v>0</v>
      </c>
      <c r="G2773" t="s">
        <v>4677</v>
      </c>
      <c r="H2773" t="s">
        <v>16386</v>
      </c>
      <c r="I2773" t="s">
        <v>3</v>
      </c>
      <c r="J2773" t="s">
        <v>4</v>
      </c>
      <c r="K2773" t="s">
        <v>5</v>
      </c>
    </row>
    <row r="2774" spans="1:12">
      <c r="A2774">
        <v>3793</v>
      </c>
      <c r="B2774">
        <v>2</v>
      </c>
      <c r="C2774" t="s">
        <v>4678</v>
      </c>
      <c r="D2774" s="1" t="b">
        <v>0</v>
      </c>
      <c r="E2774" t="s">
        <v>1</v>
      </c>
      <c r="F2774" t="b">
        <f t="shared" si="86"/>
        <v>0</v>
      </c>
      <c r="G2774" t="s">
        <v>4679</v>
      </c>
      <c r="H2774" t="s">
        <v>16386</v>
      </c>
      <c r="I2774" t="s">
        <v>3</v>
      </c>
      <c r="J2774" t="s">
        <v>4</v>
      </c>
      <c r="K2774" t="s">
        <v>5</v>
      </c>
      <c r="L2774" t="str">
        <f t="shared" si="87"/>
        <v>"projects":[{"name":"gzxtaobaoappflutter","description":" ","mirrorRelease":false,"topic":""}]</v>
      </c>
    </row>
    <row r="2775" spans="1:12">
      <c r="A2775">
        <v>3794</v>
      </c>
      <c r="B2775">
        <v>2</v>
      </c>
      <c r="C2775" t="s">
        <v>4680</v>
      </c>
      <c r="D2775" s="1" t="b">
        <v>0</v>
      </c>
      <c r="E2775" t="s">
        <v>1</v>
      </c>
      <c r="F2775" t="b">
        <f t="shared" si="86"/>
        <v>0</v>
      </c>
      <c r="G2775" t="s">
        <v>4681</v>
      </c>
      <c r="H2775" t="s">
        <v>16386</v>
      </c>
      <c r="I2775" t="s">
        <v>3</v>
      </c>
      <c r="J2775" t="s">
        <v>4</v>
      </c>
      <c r="K2775" t="s">
        <v>5</v>
      </c>
      <c r="L2775" t="str">
        <f t="shared" si="87"/>
        <v>"projects":[{"name":"vlist.git","description":" ","mirrorRelease":false,"topic":""}]</v>
      </c>
    </row>
    <row r="2776" spans="1:12">
      <c r="A2776">
        <v>3795</v>
      </c>
      <c r="B2776">
        <v>2</v>
      </c>
      <c r="C2776" t="s">
        <v>4682</v>
      </c>
      <c r="D2776" s="1" t="b">
        <v>0</v>
      </c>
      <c r="E2776" t="s">
        <v>1</v>
      </c>
      <c r="F2776" t="b">
        <f t="shared" si="86"/>
        <v>0</v>
      </c>
      <c r="G2776" t="s">
        <v>616</v>
      </c>
      <c r="H2776" t="s">
        <v>16386</v>
      </c>
      <c r="I2776" t="s">
        <v>3</v>
      </c>
      <c r="J2776" t="s">
        <v>4</v>
      </c>
      <c r="K2776" t="s">
        <v>5</v>
      </c>
      <c r="L2776" t="str">
        <f t="shared" si="87"/>
        <v>"projects":[{"name":"easyexcel","description":" ","mirrorRelease":false,"topic":""}]</v>
      </c>
    </row>
    <row r="2777" spans="1:12">
      <c r="A2777">
        <v>3796</v>
      </c>
      <c r="B2777">
        <v>2</v>
      </c>
      <c r="C2777" t="s">
        <v>4683</v>
      </c>
      <c r="D2777" s="1" t="b">
        <v>0</v>
      </c>
      <c r="E2777" t="s">
        <v>1</v>
      </c>
      <c r="F2777" t="b">
        <f t="shared" si="86"/>
        <v>0</v>
      </c>
      <c r="G2777" t="s">
        <v>4684</v>
      </c>
      <c r="H2777" t="s">
        <v>16386</v>
      </c>
      <c r="I2777" t="s">
        <v>3</v>
      </c>
      <c r="J2777" t="s">
        <v>4</v>
      </c>
      <c r="K2777" t="s">
        <v>5</v>
      </c>
      <c r="L2777" t="str">
        <f t="shared" si="87"/>
        <v>"projects":[{"name":"swordoffer","description":" ","mirrorRelease":false,"topic":""}]</v>
      </c>
    </row>
    <row r="2778" spans="1:12">
      <c r="A2778">
        <v>3797</v>
      </c>
      <c r="B2778">
        <v>2</v>
      </c>
      <c r="C2778" t="s">
        <v>4685</v>
      </c>
      <c r="D2778" s="1" t="b">
        <v>0</v>
      </c>
      <c r="E2778" t="s">
        <v>1</v>
      </c>
      <c r="F2778" t="b">
        <f t="shared" si="86"/>
        <v>0</v>
      </c>
      <c r="G2778" t="s">
        <v>4686</v>
      </c>
      <c r="H2778" t="s">
        <v>16386</v>
      </c>
      <c r="I2778" t="s">
        <v>3</v>
      </c>
      <c r="J2778" t="s">
        <v>4</v>
      </c>
      <c r="K2778" t="s">
        <v>5</v>
      </c>
      <c r="L2778" t="str">
        <f t="shared" si="87"/>
        <v>"projects":[{"name":"cniao5","description":" ","mirrorRelease":false,"topic":""}]</v>
      </c>
    </row>
    <row r="2779" spans="1:12">
      <c r="A2779">
        <v>3798</v>
      </c>
      <c r="B2779">
        <v>2</v>
      </c>
      <c r="C2779" t="s">
        <v>4687</v>
      </c>
      <c r="D2779" s="1" t="b">
        <v>0</v>
      </c>
      <c r="E2779" t="s">
        <v>1</v>
      </c>
      <c r="F2779" t="b">
        <f t="shared" si="86"/>
        <v>0</v>
      </c>
      <c r="G2779" t="s">
        <v>4688</v>
      </c>
      <c r="H2779" t="s">
        <v>16386</v>
      </c>
      <c r="I2779" t="s">
        <v>3</v>
      </c>
      <c r="J2779" t="s">
        <v>4</v>
      </c>
      <c r="K2779" t="s">
        <v>5</v>
      </c>
      <c r="L2779" t="str">
        <f t="shared" si="87"/>
        <v>"projects":[{"name":"ggeditor","description":" ","mirrorRelease":false,"topic":""}]</v>
      </c>
    </row>
    <row r="2780" spans="1:12">
      <c r="A2780">
        <v>3799</v>
      </c>
      <c r="B2780">
        <v>2</v>
      </c>
      <c r="C2780" t="s">
        <v>4689</v>
      </c>
      <c r="D2780" s="1" t="b">
        <v>0</v>
      </c>
      <c r="E2780" t="s">
        <v>1</v>
      </c>
      <c r="F2780" t="b">
        <f t="shared" si="86"/>
        <v>0</v>
      </c>
      <c r="G2780" t="s">
        <v>4690</v>
      </c>
      <c r="H2780" t="s">
        <v>16386</v>
      </c>
      <c r="I2780" t="s">
        <v>3</v>
      </c>
      <c r="J2780" t="s">
        <v>4</v>
      </c>
      <c r="K2780" t="s">
        <v>5</v>
      </c>
      <c r="L2780" t="str">
        <f t="shared" si="87"/>
        <v>"projects":[{"name":"elasticsearch-helper","description":" ","mirrorRelease":false,"topic":""}]</v>
      </c>
    </row>
    <row r="2781" spans="1:12">
      <c r="A2781">
        <v>3800</v>
      </c>
      <c r="B2781">
        <v>2</v>
      </c>
      <c r="C2781" t="s">
        <v>4691</v>
      </c>
      <c r="D2781" s="1" t="b">
        <v>0</v>
      </c>
      <c r="E2781" t="s">
        <v>1</v>
      </c>
      <c r="F2781" t="b">
        <f t="shared" si="86"/>
        <v>0</v>
      </c>
      <c r="G2781" t="s">
        <v>4692</v>
      </c>
      <c r="H2781" t="s">
        <v>16386</v>
      </c>
      <c r="I2781" t="s">
        <v>3</v>
      </c>
      <c r="J2781" t="s">
        <v>4</v>
      </c>
      <c r="K2781" t="s">
        <v>5</v>
      </c>
      <c r="L2781" t="str">
        <f t="shared" si="87"/>
        <v>"projects":[{"name":"gankgirl","description":" ","mirrorRelease":false,"topic":""}]</v>
      </c>
    </row>
    <row r="2782" spans="1:12">
      <c r="A2782">
        <v>3801</v>
      </c>
      <c r="B2782">
        <v>2</v>
      </c>
      <c r="C2782" t="s">
        <v>4693</v>
      </c>
      <c r="D2782" s="1" t="b">
        <v>0</v>
      </c>
      <c r="E2782" t="s">
        <v>1</v>
      </c>
      <c r="F2782" t="b">
        <f t="shared" si="86"/>
        <v>0</v>
      </c>
      <c r="G2782" t="s">
        <v>4694</v>
      </c>
      <c r="H2782" t="s">
        <v>16386</v>
      </c>
      <c r="I2782" t="s">
        <v>3</v>
      </c>
      <c r="J2782" t="s">
        <v>4</v>
      </c>
      <c r="K2782" t="s">
        <v>5</v>
      </c>
      <c r="L2782" t="str">
        <f t="shared" si="87"/>
        <v>"projects":[{"name":"selfstudy.git","description":" ","mirrorRelease":false,"topic":""}]</v>
      </c>
    </row>
    <row r="2783" spans="1:12">
      <c r="A2783">
        <v>3802</v>
      </c>
      <c r="B2783">
        <v>2</v>
      </c>
      <c r="C2783" t="s">
        <v>4695</v>
      </c>
      <c r="D2783" s="1" t="b">
        <v>0</v>
      </c>
      <c r="E2783" t="s">
        <v>1</v>
      </c>
      <c r="F2783" t="b">
        <f t="shared" si="86"/>
        <v>0</v>
      </c>
      <c r="G2783" t="s">
        <v>4696</v>
      </c>
      <c r="H2783" t="s">
        <v>16386</v>
      </c>
      <c r="I2783" t="s">
        <v>3</v>
      </c>
      <c r="J2783" t="s">
        <v>4</v>
      </c>
      <c r="K2783" t="s">
        <v>5</v>
      </c>
      <c r="L2783" t="str">
        <f t="shared" si="87"/>
        <v>"projects":[{"name":"backstage","description":" ","mirrorRelease":false,"topic":""}]</v>
      </c>
    </row>
    <row r="2784" spans="1:12">
      <c r="A2784">
        <v>3803</v>
      </c>
      <c r="B2784">
        <v>2</v>
      </c>
      <c r="C2784" t="s">
        <v>4697</v>
      </c>
      <c r="D2784" s="1" t="b">
        <v>0</v>
      </c>
      <c r="E2784" t="s">
        <v>1</v>
      </c>
      <c r="F2784" t="b">
        <f t="shared" si="86"/>
        <v>0</v>
      </c>
      <c r="G2784" t="s">
        <v>200</v>
      </c>
      <c r="H2784" t="s">
        <v>16386</v>
      </c>
      <c r="I2784" t="s">
        <v>3</v>
      </c>
      <c r="J2784" t="s">
        <v>4</v>
      </c>
      <c r="K2784" t="s">
        <v>5</v>
      </c>
      <c r="L2784" t="str">
        <f t="shared" si="87"/>
        <v>"projects":[{"name":"leetcode","description":" ","mirrorRelease":false,"topic":""}]</v>
      </c>
    </row>
    <row r="2785" spans="1:12">
      <c r="A2785">
        <v>3804</v>
      </c>
      <c r="B2785">
        <v>2</v>
      </c>
      <c r="C2785" t="s">
        <v>4698</v>
      </c>
      <c r="D2785" s="1" t="b">
        <v>0</v>
      </c>
      <c r="E2785" t="s">
        <v>1</v>
      </c>
      <c r="F2785" t="b">
        <f t="shared" si="86"/>
        <v>0</v>
      </c>
      <c r="G2785" t="s">
        <v>4699</v>
      </c>
      <c r="H2785" t="s">
        <v>16386</v>
      </c>
      <c r="I2785" t="s">
        <v>3</v>
      </c>
      <c r="J2785" t="s">
        <v>4</v>
      </c>
      <c r="K2785" t="s">
        <v>5</v>
      </c>
      <c r="L2785" t="str">
        <f t="shared" si="87"/>
        <v>"projects":[{"name":"imu_utils","description":" ","mirrorRelease":false,"topic":""}]</v>
      </c>
    </row>
    <row r="2786" spans="1:12">
      <c r="A2786">
        <v>3805</v>
      </c>
      <c r="B2786">
        <v>2</v>
      </c>
      <c r="C2786" t="s">
        <v>4700</v>
      </c>
      <c r="D2786" s="1" t="b">
        <v>0</v>
      </c>
      <c r="E2786" t="s">
        <v>1</v>
      </c>
      <c r="F2786" t="b">
        <f t="shared" si="86"/>
        <v>1</v>
      </c>
      <c r="G2786" t="s">
        <v>4701</v>
      </c>
      <c r="H2786" t="s">
        <v>16386</v>
      </c>
      <c r="I2786" t="s">
        <v>3</v>
      </c>
      <c r="J2786" t="s">
        <v>4</v>
      </c>
      <c r="K2786" t="s">
        <v>14</v>
      </c>
      <c r="L2786" t="s">
        <v>16686</v>
      </c>
    </row>
    <row r="2787" spans="1:12">
      <c r="A2787">
        <v>3806</v>
      </c>
      <c r="B2787">
        <v>2</v>
      </c>
      <c r="C2787" t="s">
        <v>4700</v>
      </c>
      <c r="D2787" s="2" t="b">
        <v>1</v>
      </c>
      <c r="E2787" t="s">
        <v>15</v>
      </c>
      <c r="F2787" t="b">
        <f t="shared" si="86"/>
        <v>0</v>
      </c>
      <c r="G2787" t="s">
        <v>4702</v>
      </c>
      <c r="H2787" t="s">
        <v>16386</v>
      </c>
      <c r="I2787" t="s">
        <v>3</v>
      </c>
      <c r="J2787" t="s">
        <v>4</v>
      </c>
      <c r="K2787" t="s">
        <v>5</v>
      </c>
    </row>
    <row r="2788" spans="1:12">
      <c r="A2788">
        <v>3807</v>
      </c>
      <c r="B2788">
        <v>2</v>
      </c>
      <c r="C2788" t="s">
        <v>4703</v>
      </c>
      <c r="D2788" s="1" t="b">
        <v>0</v>
      </c>
      <c r="E2788" t="s">
        <v>1</v>
      </c>
      <c r="F2788" t="b">
        <f t="shared" si="86"/>
        <v>0</v>
      </c>
      <c r="G2788" t="s">
        <v>75</v>
      </c>
      <c r="H2788" t="s">
        <v>16386</v>
      </c>
      <c r="I2788" t="s">
        <v>3</v>
      </c>
      <c r="J2788" t="s">
        <v>4</v>
      </c>
      <c r="K2788" t="s">
        <v>5</v>
      </c>
      <c r="L2788" t="str">
        <f t="shared" si="87"/>
        <v>"projects":[{"name":"blog","description":" ","mirrorRelease":false,"topic":""}]</v>
      </c>
    </row>
    <row r="2789" spans="1:12">
      <c r="A2789">
        <v>3808</v>
      </c>
      <c r="B2789">
        <v>2</v>
      </c>
      <c r="C2789" t="s">
        <v>4704</v>
      </c>
      <c r="D2789" s="1" t="b">
        <v>0</v>
      </c>
      <c r="E2789" t="s">
        <v>1</v>
      </c>
      <c r="F2789" t="b">
        <f t="shared" si="86"/>
        <v>0</v>
      </c>
      <c r="G2789" t="s">
        <v>4705</v>
      </c>
      <c r="H2789" t="s">
        <v>16386</v>
      </c>
      <c r="I2789" t="s">
        <v>3</v>
      </c>
      <c r="J2789" t="s">
        <v>4</v>
      </c>
      <c r="K2789" t="s">
        <v>5</v>
      </c>
      <c r="L2789" t="str">
        <f t="shared" si="87"/>
        <v>"projects":[{"name":"appwatermark","description":" ","mirrorRelease":false,"topic":""}]</v>
      </c>
    </row>
    <row r="2790" spans="1:12">
      <c r="A2790">
        <v>3809</v>
      </c>
      <c r="B2790">
        <v>2</v>
      </c>
      <c r="C2790" t="s">
        <v>4706</v>
      </c>
      <c r="D2790" s="1" t="b">
        <v>0</v>
      </c>
      <c r="E2790" t="s">
        <v>1</v>
      </c>
      <c r="F2790" t="b">
        <f t="shared" si="86"/>
        <v>0</v>
      </c>
      <c r="G2790" t="s">
        <v>4707</v>
      </c>
      <c r="H2790" t="s">
        <v>16386</v>
      </c>
      <c r="I2790" t="s">
        <v>3</v>
      </c>
      <c r="J2790" t="s">
        <v>4</v>
      </c>
      <c r="K2790" t="s">
        <v>5</v>
      </c>
      <c r="L2790" t="str">
        <f t="shared" si="87"/>
        <v>"projects":[{"name":"scienceplots","description":" ","mirrorRelease":false,"topic":""}]</v>
      </c>
    </row>
    <row r="2791" spans="1:12">
      <c r="A2791">
        <v>3810</v>
      </c>
      <c r="B2791">
        <v>2</v>
      </c>
      <c r="C2791" t="s">
        <v>4708</v>
      </c>
      <c r="D2791" s="1" t="b">
        <v>0</v>
      </c>
      <c r="E2791" t="s">
        <v>1</v>
      </c>
      <c r="F2791" t="b">
        <f t="shared" si="86"/>
        <v>0</v>
      </c>
      <c r="G2791" t="s">
        <v>4709</v>
      </c>
      <c r="H2791" t="s">
        <v>16386</v>
      </c>
      <c r="I2791" t="s">
        <v>3</v>
      </c>
      <c r="J2791" t="s">
        <v>4</v>
      </c>
      <c r="K2791" t="s">
        <v>5</v>
      </c>
      <c r="L2791" t="str">
        <f t="shared" si="87"/>
        <v>"projects":[{"name":"gzframework.sharedemo","description":" ","mirrorRelease":false,"topic":""}]</v>
      </c>
    </row>
    <row r="2792" spans="1:12">
      <c r="A2792">
        <v>3811</v>
      </c>
      <c r="B2792">
        <v>2</v>
      </c>
      <c r="C2792" t="s">
        <v>4710</v>
      </c>
      <c r="D2792" s="1" t="b">
        <v>0</v>
      </c>
      <c r="E2792" t="s">
        <v>1</v>
      </c>
      <c r="F2792" t="b">
        <f t="shared" si="86"/>
        <v>0</v>
      </c>
      <c r="G2792" t="s">
        <v>4711</v>
      </c>
      <c r="H2792" t="s">
        <v>16386</v>
      </c>
      <c r="I2792" t="s">
        <v>3</v>
      </c>
      <c r="J2792" t="s">
        <v>4</v>
      </c>
      <c r="K2792" t="s">
        <v>5</v>
      </c>
      <c r="L2792" t="str">
        <f t="shared" si="87"/>
        <v>"projects":[{"name":"redigo","description":" ","mirrorRelease":false,"topic":""}]</v>
      </c>
    </row>
    <row r="2793" spans="1:12">
      <c r="A2793">
        <v>3812</v>
      </c>
      <c r="B2793">
        <v>2</v>
      </c>
      <c r="C2793" t="s">
        <v>4712</v>
      </c>
      <c r="D2793" s="1" t="b">
        <v>0</v>
      </c>
      <c r="E2793" t="s">
        <v>1</v>
      </c>
      <c r="F2793" t="b">
        <f t="shared" si="86"/>
        <v>0</v>
      </c>
      <c r="G2793" t="s">
        <v>4713</v>
      </c>
      <c r="H2793" t="s">
        <v>16386</v>
      </c>
      <c r="I2793" t="s">
        <v>3</v>
      </c>
      <c r="J2793" t="s">
        <v>4</v>
      </c>
      <c r="K2793" t="s">
        <v>5</v>
      </c>
      <c r="L2793" t="str">
        <f t="shared" si="87"/>
        <v>"projects":[{"name":"blog-attachment","description":" ","mirrorRelease":false,"topic":""}]</v>
      </c>
    </row>
    <row r="2794" spans="1:12">
      <c r="A2794">
        <v>3813</v>
      </c>
      <c r="B2794">
        <v>2</v>
      </c>
      <c r="C2794" t="s">
        <v>4714</v>
      </c>
      <c r="D2794" s="1" t="b">
        <v>0</v>
      </c>
      <c r="E2794" t="s">
        <v>1</v>
      </c>
      <c r="F2794" t="b">
        <f t="shared" si="86"/>
        <v>1</v>
      </c>
      <c r="G2794" t="s">
        <v>4715</v>
      </c>
      <c r="H2794" t="s">
        <v>16386</v>
      </c>
      <c r="I2794" t="s">
        <v>3</v>
      </c>
      <c r="J2794" t="s">
        <v>4</v>
      </c>
      <c r="K2794" t="s">
        <v>14</v>
      </c>
      <c r="L2794" t="s">
        <v>16687</v>
      </c>
    </row>
    <row r="2795" spans="1:12">
      <c r="A2795">
        <v>3814</v>
      </c>
      <c r="B2795">
        <v>2</v>
      </c>
      <c r="C2795" t="s">
        <v>4714</v>
      </c>
      <c r="D2795" s="2" t="b">
        <v>1</v>
      </c>
      <c r="E2795" t="s">
        <v>15</v>
      </c>
      <c r="F2795" t="b">
        <f t="shared" si="86"/>
        <v>0</v>
      </c>
      <c r="G2795" t="s">
        <v>4716</v>
      </c>
      <c r="H2795" t="s">
        <v>16386</v>
      </c>
      <c r="I2795" t="s">
        <v>3</v>
      </c>
      <c r="J2795" t="s">
        <v>4</v>
      </c>
      <c r="K2795" t="s">
        <v>5</v>
      </c>
    </row>
    <row r="2796" spans="1:12">
      <c r="A2796">
        <v>3815</v>
      </c>
      <c r="B2796">
        <v>2</v>
      </c>
      <c r="C2796" t="s">
        <v>4717</v>
      </c>
      <c r="D2796" s="1" t="b">
        <v>0</v>
      </c>
      <c r="E2796" t="s">
        <v>1</v>
      </c>
      <c r="F2796" t="b">
        <f t="shared" si="86"/>
        <v>0</v>
      </c>
      <c r="G2796" t="s">
        <v>4718</v>
      </c>
      <c r="H2796" t="s">
        <v>16386</v>
      </c>
      <c r="I2796" t="s">
        <v>3</v>
      </c>
      <c r="J2796" t="s">
        <v>4</v>
      </c>
      <c r="K2796" t="s">
        <v>5</v>
      </c>
      <c r="L2796" t="str">
        <f t="shared" si="87"/>
        <v>"projects":[{"name":"learning-mybatis","description":" ","mirrorRelease":false,"topic":""}]</v>
      </c>
    </row>
    <row r="2797" spans="1:12">
      <c r="A2797">
        <v>3816</v>
      </c>
      <c r="B2797">
        <v>2</v>
      </c>
      <c r="C2797" t="s">
        <v>4719</v>
      </c>
      <c r="D2797" s="1" t="b">
        <v>0</v>
      </c>
      <c r="E2797" t="s">
        <v>1</v>
      </c>
      <c r="F2797" t="b">
        <f t="shared" si="86"/>
        <v>0</v>
      </c>
      <c r="G2797" t="s">
        <v>4720</v>
      </c>
      <c r="H2797" t="s">
        <v>16386</v>
      </c>
      <c r="I2797" t="s">
        <v>3</v>
      </c>
      <c r="J2797" t="s">
        <v>4</v>
      </c>
      <c r="K2797" t="s">
        <v>5</v>
      </c>
      <c r="L2797" t="str">
        <f t="shared" si="87"/>
        <v>"projects":[{"name":"turtlebot2-on-melodic","description":" ","mirrorRelease":false,"topic":""}]</v>
      </c>
    </row>
    <row r="2798" spans="1:12">
      <c r="A2798">
        <v>3817</v>
      </c>
      <c r="B2798">
        <v>2</v>
      </c>
      <c r="C2798" t="s">
        <v>4721</v>
      </c>
      <c r="D2798" s="1" t="b">
        <v>0</v>
      </c>
      <c r="E2798" t="s">
        <v>1</v>
      </c>
      <c r="F2798" t="b">
        <f t="shared" si="86"/>
        <v>0</v>
      </c>
      <c r="G2798" t="s">
        <v>4722</v>
      </c>
      <c r="H2798" t="s">
        <v>16386</v>
      </c>
      <c r="I2798" t="s">
        <v>3</v>
      </c>
      <c r="J2798" t="s">
        <v>4</v>
      </c>
      <c r="K2798" t="s">
        <v>5</v>
      </c>
      <c r="L2798" t="str">
        <f t="shared" si="87"/>
        <v>"projects":[{"name":"text-classification-cnn-rnn","description":" ","mirrorRelease":false,"topic":""}]</v>
      </c>
    </row>
    <row r="2799" spans="1:12">
      <c r="A2799">
        <v>3818</v>
      </c>
      <c r="B2799">
        <v>2</v>
      </c>
      <c r="C2799" t="s">
        <v>4723</v>
      </c>
      <c r="D2799" s="1" t="b">
        <v>0</v>
      </c>
      <c r="E2799" t="s">
        <v>1</v>
      </c>
      <c r="F2799" t="b">
        <f t="shared" si="86"/>
        <v>0</v>
      </c>
      <c r="G2799" t="s">
        <v>4724</v>
      </c>
      <c r="H2799" t="s">
        <v>16386</v>
      </c>
      <c r="I2799" t="s">
        <v>3</v>
      </c>
      <c r="J2799" t="s">
        <v>4</v>
      </c>
      <c r="K2799" t="s">
        <v>5</v>
      </c>
      <c r="L2799" t="str">
        <f t="shared" si="87"/>
        <v>"projects":[{"name":"reid-mgn","description":" ","mirrorRelease":false,"topic":""}]</v>
      </c>
    </row>
    <row r="2800" spans="1:12">
      <c r="A2800">
        <v>3819</v>
      </c>
      <c r="B2800">
        <v>2</v>
      </c>
      <c r="C2800" t="s">
        <v>4725</v>
      </c>
      <c r="D2800" s="1" t="b">
        <v>0</v>
      </c>
      <c r="E2800" t="s">
        <v>1</v>
      </c>
      <c r="F2800" t="b">
        <f t="shared" si="86"/>
        <v>0</v>
      </c>
      <c r="G2800" t="s">
        <v>4726</v>
      </c>
      <c r="H2800" t="s">
        <v>16386</v>
      </c>
      <c r="I2800" t="s">
        <v>3</v>
      </c>
      <c r="J2800" t="s">
        <v>4</v>
      </c>
      <c r="K2800" t="s">
        <v>5</v>
      </c>
      <c r="L2800" t="str">
        <f t="shared" si="87"/>
        <v>"projects":[{"name":"usbaccessorydemo","description":" ","mirrorRelease":false,"topic":""}]</v>
      </c>
    </row>
    <row r="2801" spans="1:12">
      <c r="A2801">
        <v>3820</v>
      </c>
      <c r="B2801">
        <v>2</v>
      </c>
      <c r="C2801" t="s">
        <v>4727</v>
      </c>
      <c r="D2801" s="1" t="b">
        <v>0</v>
      </c>
      <c r="E2801" t="s">
        <v>1</v>
      </c>
      <c r="F2801" t="b">
        <f t="shared" si="86"/>
        <v>0</v>
      </c>
      <c r="G2801" t="s">
        <v>4728</v>
      </c>
      <c r="H2801" t="s">
        <v>16386</v>
      </c>
      <c r="I2801" t="s">
        <v>3</v>
      </c>
      <c r="J2801" t="s">
        <v>4</v>
      </c>
      <c r="K2801" t="s">
        <v>5</v>
      </c>
      <c r="L2801" t="str">
        <f t="shared" si="87"/>
        <v>"projects":[{"name":"weapp-ide-crack","description":" ","mirrorRelease":false,"topic":""}]</v>
      </c>
    </row>
    <row r="2802" spans="1:12">
      <c r="A2802">
        <v>3821</v>
      </c>
      <c r="B2802">
        <v>2</v>
      </c>
      <c r="C2802" t="s">
        <v>4729</v>
      </c>
      <c r="D2802" s="1" t="b">
        <v>0</v>
      </c>
      <c r="E2802" t="s">
        <v>1</v>
      </c>
      <c r="F2802" t="b">
        <f t="shared" si="86"/>
        <v>0</v>
      </c>
      <c r="G2802" t="s">
        <v>4730</v>
      </c>
      <c r="H2802" t="s">
        <v>16386</v>
      </c>
      <c r="I2802" t="s">
        <v>3</v>
      </c>
      <c r="J2802" t="s">
        <v>4</v>
      </c>
      <c r="K2802" t="s">
        <v>5</v>
      </c>
      <c r="L2802" t="str">
        <f t="shared" si="87"/>
        <v>"projects":[{"name":"sharpscada","description":" ","mirrorRelease":false,"topic":""}]</v>
      </c>
    </row>
    <row r="2803" spans="1:12">
      <c r="A2803">
        <v>3822</v>
      </c>
      <c r="B2803">
        <v>2</v>
      </c>
      <c r="C2803" t="s">
        <v>4731</v>
      </c>
      <c r="D2803" s="1" t="b">
        <v>0</v>
      </c>
      <c r="E2803" t="s">
        <v>1</v>
      </c>
      <c r="F2803" t="b">
        <f t="shared" si="86"/>
        <v>0</v>
      </c>
      <c r="G2803" t="s">
        <v>4732</v>
      </c>
      <c r="H2803" t="s">
        <v>16386</v>
      </c>
      <c r="I2803" t="s">
        <v>3</v>
      </c>
      <c r="J2803" t="s">
        <v>4</v>
      </c>
      <c r="K2803" t="s">
        <v>5</v>
      </c>
      <c r="L2803" t="str">
        <f t="shared" si="87"/>
        <v>"projects":[{"name":"vue-form-making","description":" ","mirrorRelease":false,"topic":""}]</v>
      </c>
    </row>
    <row r="2804" spans="1:12">
      <c r="A2804">
        <v>3823</v>
      </c>
      <c r="B2804">
        <v>2</v>
      </c>
      <c r="C2804" t="s">
        <v>4733</v>
      </c>
      <c r="D2804" s="1" t="b">
        <v>0</v>
      </c>
      <c r="E2804" t="s">
        <v>1</v>
      </c>
      <c r="F2804" t="b">
        <f t="shared" si="86"/>
        <v>0</v>
      </c>
      <c r="G2804" t="s">
        <v>4734</v>
      </c>
      <c r="H2804" t="s">
        <v>16386</v>
      </c>
      <c r="I2804" t="s">
        <v>3</v>
      </c>
      <c r="J2804" t="s">
        <v>4</v>
      </c>
      <c r="K2804" t="s">
        <v>5</v>
      </c>
      <c r="L2804" t="str">
        <f t="shared" si="87"/>
        <v>"projects":[{"name":"osmnx","description":" ","mirrorRelease":false,"topic":""}]</v>
      </c>
    </row>
    <row r="2805" spans="1:12">
      <c r="A2805">
        <v>3824</v>
      </c>
      <c r="B2805">
        <v>2</v>
      </c>
      <c r="C2805" t="s">
        <v>4735</v>
      </c>
      <c r="D2805" s="1" t="b">
        <v>0</v>
      </c>
      <c r="E2805" t="s">
        <v>1</v>
      </c>
      <c r="F2805" t="b">
        <f t="shared" si="86"/>
        <v>0</v>
      </c>
      <c r="G2805" t="s">
        <v>4736</v>
      </c>
      <c r="H2805" t="s">
        <v>16386</v>
      </c>
      <c r="I2805" t="s">
        <v>3</v>
      </c>
      <c r="J2805" t="s">
        <v>4</v>
      </c>
      <c r="K2805" t="s">
        <v>5</v>
      </c>
      <c r="L2805" t="str">
        <f t="shared" si="87"/>
        <v>"projects":[{"name":"android-signaturepad","description":" ","mirrorRelease":false,"topic":""}]</v>
      </c>
    </row>
    <row r="2806" spans="1:12">
      <c r="A2806">
        <v>3825</v>
      </c>
      <c r="B2806">
        <v>2</v>
      </c>
      <c r="C2806" t="s">
        <v>4737</v>
      </c>
      <c r="D2806" s="1" t="b">
        <v>0</v>
      </c>
      <c r="E2806" t="s">
        <v>1</v>
      </c>
      <c r="F2806" t="b">
        <f t="shared" si="86"/>
        <v>0</v>
      </c>
      <c r="G2806" t="s">
        <v>4738</v>
      </c>
      <c r="H2806" t="s">
        <v>16386</v>
      </c>
      <c r="I2806" t="s">
        <v>3</v>
      </c>
      <c r="J2806" t="s">
        <v>4</v>
      </c>
      <c r="K2806" t="s">
        <v>5</v>
      </c>
      <c r="L2806" t="str">
        <f t="shared" si="87"/>
        <v>"projects":[{"name":"gcc","description":" ","mirrorRelease":false,"topic":""}]</v>
      </c>
    </row>
    <row r="2807" spans="1:12">
      <c r="A2807">
        <v>3826</v>
      </c>
      <c r="B2807">
        <v>2</v>
      </c>
      <c r="C2807" t="s">
        <v>4739</v>
      </c>
      <c r="D2807" s="1" t="b">
        <v>0</v>
      </c>
      <c r="E2807" t="s">
        <v>1</v>
      </c>
      <c r="F2807" t="b">
        <f t="shared" si="86"/>
        <v>0</v>
      </c>
      <c r="G2807" t="s">
        <v>4740</v>
      </c>
      <c r="H2807" t="s">
        <v>16386</v>
      </c>
      <c r="I2807" t="s">
        <v>3</v>
      </c>
      <c r="J2807" t="s">
        <v>4</v>
      </c>
      <c r="K2807" t="s">
        <v>5</v>
      </c>
      <c r="L2807" t="str">
        <f t="shared" si="87"/>
        <v>"projects":[{"name":"cyberchef","description":" ","mirrorRelease":false,"topic":""}]</v>
      </c>
    </row>
    <row r="2808" spans="1:12">
      <c r="A2808">
        <v>3827</v>
      </c>
      <c r="B2808">
        <v>2</v>
      </c>
      <c r="C2808" t="s">
        <v>4741</v>
      </c>
      <c r="D2808" s="1" t="b">
        <v>0</v>
      </c>
      <c r="E2808" t="s">
        <v>1</v>
      </c>
      <c r="F2808" t="b">
        <f t="shared" si="86"/>
        <v>0</v>
      </c>
      <c r="G2808" t="s">
        <v>4742</v>
      </c>
      <c r="H2808" t="s">
        <v>16386</v>
      </c>
      <c r="I2808" t="s">
        <v>3</v>
      </c>
      <c r="J2808" t="s">
        <v>4</v>
      </c>
      <c r="K2808" t="s">
        <v>5</v>
      </c>
      <c r="L2808" t="str">
        <f t="shared" si="87"/>
        <v>"projects":[{"name":"leela-zero","description":" ","mirrorRelease":false,"topic":""}]</v>
      </c>
    </row>
    <row r="2809" spans="1:12">
      <c r="A2809">
        <v>3828</v>
      </c>
      <c r="B2809">
        <v>2</v>
      </c>
      <c r="C2809" t="s">
        <v>4743</v>
      </c>
      <c r="D2809" s="1" t="b">
        <v>0</v>
      </c>
      <c r="E2809" t="s">
        <v>1</v>
      </c>
      <c r="F2809" t="b">
        <f t="shared" si="86"/>
        <v>0</v>
      </c>
      <c r="G2809" t="s">
        <v>4744</v>
      </c>
      <c r="H2809" t="s">
        <v>16386</v>
      </c>
      <c r="I2809" t="s">
        <v>3</v>
      </c>
      <c r="J2809" t="s">
        <v>4</v>
      </c>
      <c r="K2809" t="s">
        <v>5</v>
      </c>
      <c r="L2809" t="str">
        <f t="shared" si="87"/>
        <v>"projects":[{"name":"androidnote","description":" ","mirrorRelease":false,"topic":""}]</v>
      </c>
    </row>
    <row r="2810" spans="1:12">
      <c r="A2810">
        <v>3829</v>
      </c>
      <c r="B2810">
        <v>2</v>
      </c>
      <c r="C2810" t="s">
        <v>4745</v>
      </c>
      <c r="D2810" s="1" t="b">
        <v>0</v>
      </c>
      <c r="E2810" t="s">
        <v>1</v>
      </c>
      <c r="F2810" t="b">
        <f t="shared" si="86"/>
        <v>0</v>
      </c>
      <c r="G2810" t="s">
        <v>4746</v>
      </c>
      <c r="H2810" t="s">
        <v>16386</v>
      </c>
      <c r="I2810" t="s">
        <v>3</v>
      </c>
      <c r="J2810" t="s">
        <v>4</v>
      </c>
      <c r="K2810" t="s">
        <v>5</v>
      </c>
      <c r="L2810" t="str">
        <f t="shared" si="87"/>
        <v>"projects":[{"name":"wx-pull-refresh","description":" ","mirrorRelease":false,"topic":""}]</v>
      </c>
    </row>
    <row r="2811" spans="1:12">
      <c r="A2811">
        <v>3830</v>
      </c>
      <c r="B2811">
        <v>2</v>
      </c>
      <c r="C2811" t="s">
        <v>4747</v>
      </c>
      <c r="D2811" s="1" t="b">
        <v>0</v>
      </c>
      <c r="E2811" t="s">
        <v>1</v>
      </c>
      <c r="F2811" t="b">
        <f t="shared" si="86"/>
        <v>0</v>
      </c>
      <c r="G2811" t="s">
        <v>4748</v>
      </c>
      <c r="H2811" t="s">
        <v>16386</v>
      </c>
      <c r="I2811" t="s">
        <v>3</v>
      </c>
      <c r="J2811" t="s">
        <v>4</v>
      </c>
      <c r="K2811" t="s">
        <v>5</v>
      </c>
      <c r="L2811" t="str">
        <f t="shared" si="87"/>
        <v>"projects":[{"name":"model_deployment","description":" ","mirrorRelease":false,"topic":""}]</v>
      </c>
    </row>
    <row r="2812" spans="1:12">
      <c r="A2812">
        <v>3831</v>
      </c>
      <c r="B2812">
        <v>2</v>
      </c>
      <c r="C2812" t="s">
        <v>4749</v>
      </c>
      <c r="D2812" s="1" t="b">
        <v>0</v>
      </c>
      <c r="E2812" t="s">
        <v>1</v>
      </c>
      <c r="F2812" t="b">
        <f t="shared" si="86"/>
        <v>0</v>
      </c>
      <c r="G2812" t="s">
        <v>4750</v>
      </c>
      <c r="H2812" t="s">
        <v>16386</v>
      </c>
      <c r="I2812" t="s">
        <v>3</v>
      </c>
      <c r="J2812" t="s">
        <v>4</v>
      </c>
      <c r="K2812" t="s">
        <v>5</v>
      </c>
      <c r="L2812" t="str">
        <f t="shared" si="87"/>
        <v>"projects":[{"name":"zxingmoreresult","description":" ","mirrorRelease":false,"topic":""}]</v>
      </c>
    </row>
    <row r="2813" spans="1:12">
      <c r="A2813">
        <v>3832</v>
      </c>
      <c r="B2813">
        <v>2</v>
      </c>
      <c r="C2813" t="s">
        <v>4751</v>
      </c>
      <c r="D2813" s="1" t="b">
        <v>0</v>
      </c>
      <c r="E2813" t="s">
        <v>1</v>
      </c>
      <c r="F2813" t="b">
        <f t="shared" si="86"/>
        <v>0</v>
      </c>
      <c r="G2813" t="s">
        <v>4752</v>
      </c>
      <c r="H2813" t="s">
        <v>16386</v>
      </c>
      <c r="I2813" t="s">
        <v>3</v>
      </c>
      <c r="J2813" t="s">
        <v>4</v>
      </c>
      <c r="K2813" t="s">
        <v>5</v>
      </c>
      <c r="L2813" t="str">
        <f t="shared" si="87"/>
        <v>"projects":[{"name":"geatpy","description":" ","mirrorRelease":false,"topic":""}]</v>
      </c>
    </row>
    <row r="2814" spans="1:12">
      <c r="A2814">
        <v>3833</v>
      </c>
      <c r="B2814">
        <v>2</v>
      </c>
      <c r="C2814" t="s">
        <v>4753</v>
      </c>
      <c r="D2814" s="1" t="b">
        <v>0</v>
      </c>
      <c r="E2814" t="s">
        <v>1</v>
      </c>
      <c r="F2814" t="b">
        <f t="shared" si="86"/>
        <v>1</v>
      </c>
      <c r="G2814" t="s">
        <v>4754</v>
      </c>
      <c r="H2814" t="s">
        <v>16386</v>
      </c>
      <c r="I2814" t="s">
        <v>3</v>
      </c>
      <c r="J2814" t="s">
        <v>4</v>
      </c>
      <c r="K2814" t="s">
        <v>14</v>
      </c>
      <c r="L2814" t="s">
        <v>16688</v>
      </c>
    </row>
    <row r="2815" spans="1:12">
      <c r="A2815">
        <v>3834</v>
      </c>
      <c r="B2815">
        <v>2</v>
      </c>
      <c r="C2815" t="s">
        <v>4753</v>
      </c>
      <c r="D2815" s="2" t="b">
        <v>1</v>
      </c>
      <c r="E2815" t="s">
        <v>15</v>
      </c>
      <c r="F2815" t="b">
        <f t="shared" si="86"/>
        <v>0</v>
      </c>
      <c r="G2815" t="s">
        <v>4755</v>
      </c>
      <c r="H2815" t="s">
        <v>16386</v>
      </c>
      <c r="I2815" t="s">
        <v>3</v>
      </c>
      <c r="J2815" t="s">
        <v>4</v>
      </c>
      <c r="K2815" t="s">
        <v>5</v>
      </c>
    </row>
    <row r="2816" spans="1:12">
      <c r="A2816">
        <v>3835</v>
      </c>
      <c r="B2816">
        <v>2</v>
      </c>
      <c r="C2816" t="s">
        <v>4756</v>
      </c>
      <c r="D2816" s="1" t="b">
        <v>0</v>
      </c>
      <c r="E2816" t="s">
        <v>1</v>
      </c>
      <c r="F2816" t="b">
        <f t="shared" si="86"/>
        <v>0</v>
      </c>
      <c r="G2816" t="s">
        <v>4757</v>
      </c>
      <c r="H2816" t="s">
        <v>16386</v>
      </c>
      <c r="I2816" t="s">
        <v>3</v>
      </c>
      <c r="J2816" t="s">
        <v>4</v>
      </c>
      <c r="K2816" t="s">
        <v>5</v>
      </c>
      <c r="L2816" t="str">
        <f t="shared" si="87"/>
        <v>"projects":[{"name":"flytour","description":" ","mirrorRelease":false,"topic":""}]</v>
      </c>
    </row>
    <row r="2817" spans="1:12">
      <c r="A2817">
        <v>3836</v>
      </c>
      <c r="B2817">
        <v>2</v>
      </c>
      <c r="C2817" t="s">
        <v>4758</v>
      </c>
      <c r="D2817" s="1" t="b">
        <v>0</v>
      </c>
      <c r="E2817" t="s">
        <v>1</v>
      </c>
      <c r="F2817" t="b">
        <f t="shared" si="86"/>
        <v>1</v>
      </c>
      <c r="G2817" t="s">
        <v>4759</v>
      </c>
      <c r="H2817" t="s">
        <v>16386</v>
      </c>
      <c r="I2817" t="s">
        <v>3</v>
      </c>
      <c r="J2817" t="s">
        <v>4</v>
      </c>
      <c r="K2817" t="s">
        <v>14</v>
      </c>
      <c r="L2817" t="s">
        <v>16689</v>
      </c>
    </row>
    <row r="2818" spans="1:12">
      <c r="A2818">
        <v>3837</v>
      </c>
      <c r="B2818">
        <v>2</v>
      </c>
      <c r="C2818" t="s">
        <v>4758</v>
      </c>
      <c r="D2818" s="2" t="b">
        <v>1</v>
      </c>
      <c r="E2818" t="s">
        <v>15</v>
      </c>
      <c r="F2818" t="b">
        <f t="shared" ref="F2818:F2881" si="88">C2819=C2818</f>
        <v>0</v>
      </c>
      <c r="G2818" t="s">
        <v>4760</v>
      </c>
      <c r="H2818" t="s">
        <v>16386</v>
      </c>
      <c r="I2818" t="s">
        <v>3</v>
      </c>
      <c r="J2818" t="s">
        <v>4</v>
      </c>
      <c r="K2818" t="s">
        <v>5</v>
      </c>
    </row>
    <row r="2819" spans="1:12">
      <c r="A2819">
        <v>3838</v>
      </c>
      <c r="B2819">
        <v>2</v>
      </c>
      <c r="C2819" t="s">
        <v>4761</v>
      </c>
      <c r="D2819" s="1" t="b">
        <v>0</v>
      </c>
      <c r="E2819" t="s">
        <v>1</v>
      </c>
      <c r="F2819" t="b">
        <f t="shared" si="88"/>
        <v>0</v>
      </c>
      <c r="G2819" t="s">
        <v>4762</v>
      </c>
      <c r="H2819" t="s">
        <v>16386</v>
      </c>
      <c r="I2819" t="s">
        <v>3</v>
      </c>
      <c r="J2819" t="s">
        <v>4</v>
      </c>
      <c r="K2819" t="s">
        <v>5</v>
      </c>
      <c r="L2819" t="str">
        <f t="shared" ref="L2818:L2881" si="89">E2819&amp;G2819&amp;H2819&amp;I2819&amp;J2819&amp;K2819</f>
        <v>"projects":[{"name":"bt","description":" ","mirrorRelease":false,"topic":""}]</v>
      </c>
    </row>
    <row r="2820" spans="1:12">
      <c r="A2820">
        <v>3839</v>
      </c>
      <c r="B2820">
        <v>2</v>
      </c>
      <c r="C2820" t="s">
        <v>4763</v>
      </c>
      <c r="D2820" s="1" t="b">
        <v>0</v>
      </c>
      <c r="E2820" t="s">
        <v>1</v>
      </c>
      <c r="F2820" t="b">
        <f t="shared" si="88"/>
        <v>0</v>
      </c>
      <c r="G2820" t="s">
        <v>4764</v>
      </c>
      <c r="H2820" t="s">
        <v>16386</v>
      </c>
      <c r="I2820" t="s">
        <v>3</v>
      </c>
      <c r="J2820" t="s">
        <v>4</v>
      </c>
      <c r="K2820" t="s">
        <v>5</v>
      </c>
      <c r="L2820" t="str">
        <f t="shared" si="89"/>
        <v>"projects":[{"name":"resumesample","description":" ","mirrorRelease":false,"topic":""}]</v>
      </c>
    </row>
    <row r="2821" spans="1:12">
      <c r="A2821">
        <v>3840</v>
      </c>
      <c r="B2821">
        <v>2</v>
      </c>
      <c r="C2821" t="s">
        <v>4765</v>
      </c>
      <c r="D2821" s="1" t="b">
        <v>0</v>
      </c>
      <c r="E2821" t="s">
        <v>1</v>
      </c>
      <c r="F2821" t="b">
        <f t="shared" si="88"/>
        <v>0</v>
      </c>
      <c r="G2821" t="s">
        <v>4766</v>
      </c>
      <c r="H2821" t="s">
        <v>16386</v>
      </c>
      <c r="I2821" t="s">
        <v>3</v>
      </c>
      <c r="J2821" t="s">
        <v>4</v>
      </c>
      <c r="K2821" t="s">
        <v>5</v>
      </c>
      <c r="L2821" t="str">
        <f t="shared" si="89"/>
        <v>"projects":[{"name":"myapplication","description":" ","mirrorRelease":false,"topic":""}]</v>
      </c>
    </row>
    <row r="2822" spans="1:12">
      <c r="A2822">
        <v>3841</v>
      </c>
      <c r="B2822">
        <v>2</v>
      </c>
      <c r="C2822" t="s">
        <v>4767</v>
      </c>
      <c r="D2822" s="1" t="b">
        <v>0</v>
      </c>
      <c r="E2822" t="s">
        <v>1</v>
      </c>
      <c r="F2822" t="b">
        <f t="shared" si="88"/>
        <v>0</v>
      </c>
      <c r="G2822" t="s">
        <v>4768</v>
      </c>
      <c r="H2822" t="s">
        <v>16386</v>
      </c>
      <c r="I2822" t="s">
        <v>3</v>
      </c>
      <c r="J2822" t="s">
        <v>4</v>
      </c>
      <c r="K2822" t="s">
        <v>5</v>
      </c>
      <c r="L2822" t="str">
        <f t="shared" si="89"/>
        <v>"projects":[{"name":"expresslove","description":" ","mirrorRelease":false,"topic":""}]</v>
      </c>
    </row>
    <row r="2823" spans="1:12">
      <c r="A2823">
        <v>3842</v>
      </c>
      <c r="B2823">
        <v>2</v>
      </c>
      <c r="C2823" t="s">
        <v>4769</v>
      </c>
      <c r="D2823" s="1" t="b">
        <v>0</v>
      </c>
      <c r="E2823" t="s">
        <v>1</v>
      </c>
      <c r="F2823" t="b">
        <f t="shared" si="88"/>
        <v>0</v>
      </c>
      <c r="G2823" t="s">
        <v>4770</v>
      </c>
      <c r="H2823" t="s">
        <v>16386</v>
      </c>
      <c r="I2823" t="s">
        <v>3</v>
      </c>
      <c r="J2823" t="s">
        <v>4</v>
      </c>
      <c r="K2823" t="s">
        <v>5</v>
      </c>
      <c r="L2823" t="str">
        <f t="shared" si="89"/>
        <v>"projects":[{"name":"tensorflow2-docs-zh","description":" ","mirrorRelease":false,"topic":""}]</v>
      </c>
    </row>
    <row r="2824" spans="1:12">
      <c r="A2824">
        <v>3843</v>
      </c>
      <c r="B2824">
        <v>2</v>
      </c>
      <c r="C2824" t="s">
        <v>4771</v>
      </c>
      <c r="D2824" s="1" t="b">
        <v>0</v>
      </c>
      <c r="E2824" t="s">
        <v>1</v>
      </c>
      <c r="F2824" t="b">
        <f t="shared" si="88"/>
        <v>0</v>
      </c>
      <c r="G2824" t="s">
        <v>4772</v>
      </c>
      <c r="H2824" t="s">
        <v>16386</v>
      </c>
      <c r="I2824" t="s">
        <v>3</v>
      </c>
      <c r="J2824" t="s">
        <v>4</v>
      </c>
      <c r="K2824" t="s">
        <v>5</v>
      </c>
      <c r="L2824" t="str">
        <f t="shared" si="89"/>
        <v>"projects":[{"name":"androidotgusbmtpsample","description":" ","mirrorRelease":false,"topic":""}]</v>
      </c>
    </row>
    <row r="2825" spans="1:12">
      <c r="A2825">
        <v>3844</v>
      </c>
      <c r="B2825">
        <v>2</v>
      </c>
      <c r="C2825" t="s">
        <v>4773</v>
      </c>
      <c r="D2825" s="1" t="b">
        <v>0</v>
      </c>
      <c r="E2825" t="s">
        <v>1</v>
      </c>
      <c r="F2825" t="b">
        <f t="shared" si="88"/>
        <v>0</v>
      </c>
      <c r="G2825" t="s">
        <v>4774</v>
      </c>
      <c r="H2825" t="s">
        <v>16386</v>
      </c>
      <c r="I2825" t="s">
        <v>3</v>
      </c>
      <c r="J2825" t="s">
        <v>4</v>
      </c>
      <c r="K2825" t="s">
        <v>5</v>
      </c>
      <c r="L2825" t="str">
        <f t="shared" si="89"/>
        <v>"projects":[{"name":"nativebase","description":" ","mirrorRelease":false,"topic":""}]</v>
      </c>
    </row>
    <row r="2826" spans="1:12">
      <c r="A2826">
        <v>3845</v>
      </c>
      <c r="B2826">
        <v>2</v>
      </c>
      <c r="C2826" t="s">
        <v>4775</v>
      </c>
      <c r="D2826" s="1" t="b">
        <v>0</v>
      </c>
      <c r="E2826" t="s">
        <v>1</v>
      </c>
      <c r="F2826" t="b">
        <f t="shared" si="88"/>
        <v>0</v>
      </c>
      <c r="G2826" t="s">
        <v>4776</v>
      </c>
      <c r="H2826" t="s">
        <v>16386</v>
      </c>
      <c r="I2826" t="s">
        <v>3</v>
      </c>
      <c r="J2826" t="s">
        <v>4</v>
      </c>
      <c r="K2826" t="s">
        <v>5</v>
      </c>
      <c r="L2826" t="str">
        <f t="shared" si="89"/>
        <v>"projects":[{"name":"django_blog","description":" ","mirrorRelease":false,"topic":""}]</v>
      </c>
    </row>
    <row r="2827" spans="1:12">
      <c r="A2827">
        <v>3846</v>
      </c>
      <c r="B2827">
        <v>2</v>
      </c>
      <c r="C2827" t="s">
        <v>4777</v>
      </c>
      <c r="D2827" s="1" t="b">
        <v>0</v>
      </c>
      <c r="E2827" t="s">
        <v>1</v>
      </c>
      <c r="F2827" t="b">
        <f t="shared" si="88"/>
        <v>0</v>
      </c>
      <c r="G2827" t="s">
        <v>4778</v>
      </c>
      <c r="H2827" t="s">
        <v>16386</v>
      </c>
      <c r="I2827" t="s">
        <v>3</v>
      </c>
      <c r="J2827" t="s">
        <v>4</v>
      </c>
      <c r="K2827" t="s">
        <v>5</v>
      </c>
      <c r="L2827" t="str">
        <f t="shared" si="89"/>
        <v>"projects":[{"name":"android-pathview","description":" ","mirrorRelease":false,"topic":""}]</v>
      </c>
    </row>
    <row r="2828" spans="1:12">
      <c r="A2828">
        <v>3847</v>
      </c>
      <c r="B2828">
        <v>2</v>
      </c>
      <c r="C2828" t="s">
        <v>4779</v>
      </c>
      <c r="D2828" s="1" t="b">
        <v>0</v>
      </c>
      <c r="E2828" t="s">
        <v>1</v>
      </c>
      <c r="F2828" t="b">
        <f t="shared" si="88"/>
        <v>0</v>
      </c>
      <c r="G2828" t="s">
        <v>4780</v>
      </c>
      <c r="H2828" t="s">
        <v>16386</v>
      </c>
      <c r="I2828" t="s">
        <v>3</v>
      </c>
      <c r="J2828" t="s">
        <v>4</v>
      </c>
      <c r="K2828" t="s">
        <v>5</v>
      </c>
      <c r="L2828" t="str">
        <f t="shared" si="89"/>
        <v>"projects":[{"name":"ds_store","description":" ","mirrorRelease":false,"topic":""}]</v>
      </c>
    </row>
    <row r="2829" spans="1:12">
      <c r="A2829">
        <v>3848</v>
      </c>
      <c r="B2829">
        <v>2</v>
      </c>
      <c r="C2829" t="s">
        <v>4781</v>
      </c>
      <c r="D2829" s="1" t="b">
        <v>0</v>
      </c>
      <c r="E2829" t="s">
        <v>1</v>
      </c>
      <c r="F2829" t="b">
        <f t="shared" si="88"/>
        <v>1</v>
      </c>
      <c r="G2829" t="s">
        <v>4782</v>
      </c>
      <c r="H2829" t="s">
        <v>16386</v>
      </c>
      <c r="I2829" t="s">
        <v>3</v>
      </c>
      <c r="J2829" t="s">
        <v>4</v>
      </c>
      <c r="K2829" t="s">
        <v>14</v>
      </c>
      <c r="L2829" t="s">
        <v>16690</v>
      </c>
    </row>
    <row r="2830" spans="1:12">
      <c r="A2830">
        <v>3849</v>
      </c>
      <c r="B2830">
        <v>2</v>
      </c>
      <c r="C2830" t="s">
        <v>4781</v>
      </c>
      <c r="D2830" s="2" t="b">
        <v>1</v>
      </c>
      <c r="E2830" t="s">
        <v>15</v>
      </c>
      <c r="F2830" t="b">
        <f t="shared" si="88"/>
        <v>0</v>
      </c>
      <c r="G2830" t="s">
        <v>4783</v>
      </c>
      <c r="H2830" t="s">
        <v>16386</v>
      </c>
      <c r="I2830" t="s">
        <v>3</v>
      </c>
      <c r="J2830" t="s">
        <v>4</v>
      </c>
      <c r="K2830" t="s">
        <v>5</v>
      </c>
    </row>
    <row r="2831" spans="1:12">
      <c r="A2831">
        <v>3850</v>
      </c>
      <c r="B2831">
        <v>2</v>
      </c>
      <c r="C2831" t="s">
        <v>4784</v>
      </c>
      <c r="D2831" s="1" t="b">
        <v>0</v>
      </c>
      <c r="E2831" t="s">
        <v>1</v>
      </c>
      <c r="F2831" t="b">
        <f t="shared" si="88"/>
        <v>0</v>
      </c>
      <c r="G2831" t="s">
        <v>4785</v>
      </c>
      <c r="H2831" t="s">
        <v>16386</v>
      </c>
      <c r="I2831" t="s">
        <v>3</v>
      </c>
      <c r="J2831" t="s">
        <v>4</v>
      </c>
      <c r="K2831" t="s">
        <v>5</v>
      </c>
      <c r="L2831" t="str">
        <f t="shared" si="89"/>
        <v>"projects":[{"name":"fr_uni_app","description":" ","mirrorRelease":false,"topic":""}]</v>
      </c>
    </row>
    <row r="2832" spans="1:12">
      <c r="A2832">
        <v>3851</v>
      </c>
      <c r="B2832">
        <v>2</v>
      </c>
      <c r="C2832" t="s">
        <v>4786</v>
      </c>
      <c r="D2832" s="1" t="b">
        <v>0</v>
      </c>
      <c r="E2832" t="s">
        <v>1</v>
      </c>
      <c r="F2832" t="b">
        <f t="shared" si="88"/>
        <v>0</v>
      </c>
      <c r="G2832" t="s">
        <v>4787</v>
      </c>
      <c r="H2832" t="s">
        <v>16386</v>
      </c>
      <c r="I2832" t="s">
        <v>3</v>
      </c>
      <c r="J2832" t="s">
        <v>4</v>
      </c>
      <c r="K2832" t="s">
        <v>5</v>
      </c>
      <c r="L2832" t="str">
        <f t="shared" si="89"/>
        <v>"projects":[{"name":"avbook","description":" ","mirrorRelease":false,"topic":""}]</v>
      </c>
    </row>
    <row r="2833" spans="1:12">
      <c r="A2833">
        <v>3852</v>
      </c>
      <c r="B2833">
        <v>2</v>
      </c>
      <c r="C2833" t="s">
        <v>4788</v>
      </c>
      <c r="D2833" s="1" t="b">
        <v>0</v>
      </c>
      <c r="E2833" t="s">
        <v>1</v>
      </c>
      <c r="F2833" t="b">
        <f t="shared" si="88"/>
        <v>0</v>
      </c>
      <c r="G2833" t="s">
        <v>4789</v>
      </c>
      <c r="H2833" t="s">
        <v>16386</v>
      </c>
      <c r="I2833" t="s">
        <v>3</v>
      </c>
      <c r="J2833" t="s">
        <v>4</v>
      </c>
      <c r="K2833" t="s">
        <v>5</v>
      </c>
      <c r="L2833" t="str">
        <f t="shared" si="89"/>
        <v>"projects":[{"name":"pytorch-cpn","description":" ","mirrorRelease":false,"topic":""}]</v>
      </c>
    </row>
    <row r="2834" spans="1:12">
      <c r="A2834">
        <v>3853</v>
      </c>
      <c r="B2834">
        <v>2</v>
      </c>
      <c r="C2834" t="s">
        <v>4790</v>
      </c>
      <c r="D2834" s="1" t="b">
        <v>0</v>
      </c>
      <c r="E2834" t="s">
        <v>1</v>
      </c>
      <c r="F2834" t="b">
        <f t="shared" si="88"/>
        <v>1</v>
      </c>
      <c r="G2834" t="s">
        <v>4791</v>
      </c>
      <c r="H2834" t="s">
        <v>16386</v>
      </c>
      <c r="I2834" t="s">
        <v>3</v>
      </c>
      <c r="J2834" t="s">
        <v>4</v>
      </c>
      <c r="K2834" t="s">
        <v>14</v>
      </c>
      <c r="L2834" t="s">
        <v>16691</v>
      </c>
    </row>
    <row r="2835" spans="1:12">
      <c r="A2835">
        <v>3854</v>
      </c>
      <c r="B2835">
        <v>2</v>
      </c>
      <c r="C2835" t="s">
        <v>4790</v>
      </c>
      <c r="D2835" s="2" t="b">
        <v>1</v>
      </c>
      <c r="E2835" t="s">
        <v>15</v>
      </c>
      <c r="F2835" t="b">
        <f t="shared" si="88"/>
        <v>0</v>
      </c>
      <c r="G2835" t="s">
        <v>4792</v>
      </c>
      <c r="H2835" t="s">
        <v>16386</v>
      </c>
      <c r="I2835" t="s">
        <v>3</v>
      </c>
      <c r="J2835" t="s">
        <v>4</v>
      </c>
      <c r="K2835" t="s">
        <v>5</v>
      </c>
    </row>
    <row r="2836" spans="1:12">
      <c r="A2836">
        <v>3855</v>
      </c>
      <c r="B2836">
        <v>2</v>
      </c>
      <c r="C2836" t="s">
        <v>4793</v>
      </c>
      <c r="D2836" s="1" t="b">
        <v>0</v>
      </c>
      <c r="E2836" t="s">
        <v>1</v>
      </c>
      <c r="F2836" t="b">
        <f t="shared" si="88"/>
        <v>0</v>
      </c>
      <c r="G2836" t="s">
        <v>4794</v>
      </c>
      <c r="H2836" t="s">
        <v>16386</v>
      </c>
      <c r="I2836" t="s">
        <v>3</v>
      </c>
      <c r="J2836" t="s">
        <v>4</v>
      </c>
      <c r="K2836" t="s">
        <v>5</v>
      </c>
      <c r="L2836" t="str">
        <f t="shared" si="89"/>
        <v>"projects":[{"name":"liaobei","description":" ","mirrorRelease":false,"topic":""}]</v>
      </c>
    </row>
    <row r="2837" spans="1:12">
      <c r="A2837">
        <v>3856</v>
      </c>
      <c r="B2837">
        <v>2</v>
      </c>
      <c r="C2837" t="s">
        <v>4795</v>
      </c>
      <c r="D2837" s="1" t="b">
        <v>0</v>
      </c>
      <c r="E2837" t="s">
        <v>1</v>
      </c>
      <c r="F2837" t="b">
        <f t="shared" si="88"/>
        <v>0</v>
      </c>
      <c r="G2837" t="s">
        <v>4796</v>
      </c>
      <c r="H2837" t="s">
        <v>16386</v>
      </c>
      <c r="I2837" t="s">
        <v>3</v>
      </c>
      <c r="J2837" t="s">
        <v>4</v>
      </c>
      <c r="K2837" t="s">
        <v>5</v>
      </c>
      <c r="L2837" t="str">
        <f t="shared" si="89"/>
        <v>"projects":[{"name":"babel-plugin-transform-remove-strict-mode","description":" ","mirrorRelease":false,"topic":""}]</v>
      </c>
    </row>
    <row r="2838" spans="1:12">
      <c r="A2838">
        <v>3857</v>
      </c>
      <c r="B2838">
        <v>2</v>
      </c>
      <c r="C2838" t="s">
        <v>4797</v>
      </c>
      <c r="D2838" s="1" t="b">
        <v>0</v>
      </c>
      <c r="E2838" t="s">
        <v>1</v>
      </c>
      <c r="F2838" t="b">
        <f t="shared" si="88"/>
        <v>0</v>
      </c>
      <c r="G2838" t="s">
        <v>4798</v>
      </c>
      <c r="H2838" t="s">
        <v>16386</v>
      </c>
      <c r="I2838" t="s">
        <v>3</v>
      </c>
      <c r="J2838" t="s">
        <v>4</v>
      </c>
      <c r="K2838" t="s">
        <v>5</v>
      </c>
      <c r="L2838" t="str">
        <f t="shared" si="89"/>
        <v>"projects":[{"name":"tvprojectutils","description":" ","mirrorRelease":false,"topic":""}]</v>
      </c>
    </row>
    <row r="2839" spans="1:12">
      <c r="A2839">
        <v>3858</v>
      </c>
      <c r="B2839">
        <v>2</v>
      </c>
      <c r="C2839" t="s">
        <v>4799</v>
      </c>
      <c r="D2839" s="1" t="b">
        <v>0</v>
      </c>
      <c r="E2839" t="s">
        <v>1</v>
      </c>
      <c r="F2839" t="b">
        <f t="shared" si="88"/>
        <v>0</v>
      </c>
      <c r="G2839" t="s">
        <v>4535</v>
      </c>
      <c r="H2839" t="s">
        <v>16386</v>
      </c>
      <c r="I2839" t="s">
        <v>3</v>
      </c>
      <c r="J2839" t="s">
        <v>4</v>
      </c>
      <c r="K2839" t="s">
        <v>5</v>
      </c>
      <c r="L2839" t="str">
        <f t="shared" si="89"/>
        <v>"projects":[{"name":"learningnotes","description":" ","mirrorRelease":false,"topic":""}]</v>
      </c>
    </row>
    <row r="2840" spans="1:12">
      <c r="A2840">
        <v>3859</v>
      </c>
      <c r="B2840">
        <v>2</v>
      </c>
      <c r="C2840" t="s">
        <v>4800</v>
      </c>
      <c r="D2840" s="1" t="b">
        <v>0</v>
      </c>
      <c r="E2840" t="s">
        <v>1</v>
      </c>
      <c r="F2840" t="b">
        <f t="shared" si="88"/>
        <v>0</v>
      </c>
      <c r="G2840" t="s">
        <v>4801</v>
      </c>
      <c r="H2840" t="s">
        <v>16386</v>
      </c>
      <c r="I2840" t="s">
        <v>3</v>
      </c>
      <c r="J2840" t="s">
        <v>4</v>
      </c>
      <c r="K2840" t="s">
        <v>5</v>
      </c>
      <c r="L2840" t="str">
        <f t="shared" si="89"/>
        <v>"projects":[{"name":"ssm_hrms","description":" ","mirrorRelease":false,"topic":""}]</v>
      </c>
    </row>
    <row r="2841" spans="1:12">
      <c r="A2841">
        <v>3860</v>
      </c>
      <c r="B2841">
        <v>2</v>
      </c>
      <c r="C2841" t="s">
        <v>4802</v>
      </c>
      <c r="D2841" s="1" t="b">
        <v>0</v>
      </c>
      <c r="E2841" t="s">
        <v>1</v>
      </c>
      <c r="F2841" t="b">
        <f t="shared" si="88"/>
        <v>0</v>
      </c>
      <c r="G2841" t="s">
        <v>4803</v>
      </c>
      <c r="H2841" t="s">
        <v>16386</v>
      </c>
      <c r="I2841" t="s">
        <v>3</v>
      </c>
      <c r="J2841" t="s">
        <v>4</v>
      </c>
      <c r="K2841" t="s">
        <v>5</v>
      </c>
      <c r="L2841" t="str">
        <f t="shared" si="89"/>
        <v>"projects":[{"name":"mimikatz","description":" ","mirrorRelease":false,"topic":""}]</v>
      </c>
    </row>
    <row r="2842" spans="1:12">
      <c r="A2842">
        <v>3861</v>
      </c>
      <c r="B2842">
        <v>2</v>
      </c>
      <c r="C2842" t="s">
        <v>4804</v>
      </c>
      <c r="D2842" s="1" t="b">
        <v>0</v>
      </c>
      <c r="E2842" t="s">
        <v>1</v>
      </c>
      <c r="F2842" t="b">
        <f t="shared" si="88"/>
        <v>0</v>
      </c>
      <c r="G2842" t="s">
        <v>4805</v>
      </c>
      <c r="H2842" t="s">
        <v>16386</v>
      </c>
      <c r="I2842" t="s">
        <v>3</v>
      </c>
      <c r="J2842" t="s">
        <v>4</v>
      </c>
      <c r="K2842" t="s">
        <v>5</v>
      </c>
      <c r="L2842" t="str">
        <f t="shared" si="89"/>
        <v>"projects":[{"name":"eudev","description":" ","mirrorRelease":false,"topic":""}]</v>
      </c>
    </row>
    <row r="2843" spans="1:12">
      <c r="A2843">
        <v>3862</v>
      </c>
      <c r="B2843">
        <v>2</v>
      </c>
      <c r="C2843" t="s">
        <v>4806</v>
      </c>
      <c r="D2843" s="1" t="b">
        <v>0</v>
      </c>
      <c r="E2843" t="s">
        <v>1</v>
      </c>
      <c r="F2843" t="b">
        <f t="shared" si="88"/>
        <v>0</v>
      </c>
      <c r="G2843" t="s">
        <v>4807</v>
      </c>
      <c r="H2843" t="s">
        <v>16386</v>
      </c>
      <c r="I2843" t="s">
        <v>3</v>
      </c>
      <c r="J2843" t="s">
        <v>4</v>
      </c>
      <c r="K2843" t="s">
        <v>5</v>
      </c>
      <c r="L2843" t="str">
        <f t="shared" si="89"/>
        <v>"projects":[{"name":"easyar-webar-demo","description":" ","mirrorRelease":false,"topic":""}]</v>
      </c>
    </row>
    <row r="2844" spans="1:12">
      <c r="A2844">
        <v>3863</v>
      </c>
      <c r="B2844">
        <v>2</v>
      </c>
      <c r="C2844" t="s">
        <v>4808</v>
      </c>
      <c r="D2844" s="1" t="b">
        <v>0</v>
      </c>
      <c r="E2844" t="s">
        <v>1</v>
      </c>
      <c r="F2844" t="b">
        <f t="shared" si="88"/>
        <v>0</v>
      </c>
      <c r="G2844" t="s">
        <v>4809</v>
      </c>
      <c r="H2844" t="s">
        <v>16386</v>
      </c>
      <c r="I2844" t="s">
        <v>3</v>
      </c>
      <c r="J2844" t="s">
        <v>4</v>
      </c>
      <c r="K2844" t="s">
        <v>5</v>
      </c>
      <c r="L2844" t="str">
        <f t="shared" si="89"/>
        <v>"projects":[{"name":"scrcpy","description":" ","mirrorRelease":false,"topic":""}]</v>
      </c>
    </row>
    <row r="2845" spans="1:12">
      <c r="A2845">
        <v>3864</v>
      </c>
      <c r="B2845">
        <v>2</v>
      </c>
      <c r="C2845" t="s">
        <v>4810</v>
      </c>
      <c r="D2845" s="1" t="b">
        <v>0</v>
      </c>
      <c r="E2845" t="s">
        <v>1</v>
      </c>
      <c r="F2845" t="b">
        <f t="shared" si="88"/>
        <v>0</v>
      </c>
      <c r="G2845" t="s">
        <v>4811</v>
      </c>
      <c r="H2845" t="s">
        <v>16386</v>
      </c>
      <c r="I2845" t="s">
        <v>3</v>
      </c>
      <c r="J2845" t="s">
        <v>4</v>
      </c>
      <c r="K2845" t="s">
        <v>5</v>
      </c>
      <c r="L2845" t="str">
        <f t="shared" si="89"/>
        <v>"projects":[{"name":"pg-coordtransform","description":" ","mirrorRelease":false,"topic":""}]</v>
      </c>
    </row>
    <row r="2846" spans="1:12">
      <c r="A2846">
        <v>3865</v>
      </c>
      <c r="B2846">
        <v>2</v>
      </c>
      <c r="C2846" t="s">
        <v>4812</v>
      </c>
      <c r="D2846" s="1" t="b">
        <v>0</v>
      </c>
      <c r="E2846" t="s">
        <v>1</v>
      </c>
      <c r="F2846" t="b">
        <f t="shared" si="88"/>
        <v>0</v>
      </c>
      <c r="G2846" t="s">
        <v>1810</v>
      </c>
      <c r="H2846" t="s">
        <v>16386</v>
      </c>
      <c r="I2846" t="s">
        <v>3</v>
      </c>
      <c r="J2846" t="s">
        <v>4</v>
      </c>
      <c r="K2846" t="s">
        <v>5</v>
      </c>
      <c r="L2846" t="str">
        <f t="shared" si="89"/>
        <v>"projects":[{"name":"npptidy2","description":" ","mirrorRelease":false,"topic":""}]</v>
      </c>
    </row>
    <row r="2847" spans="1:12">
      <c r="A2847">
        <v>3866</v>
      </c>
      <c r="B2847">
        <v>2</v>
      </c>
      <c r="C2847" t="s">
        <v>4813</v>
      </c>
      <c r="D2847" s="1" t="b">
        <v>0</v>
      </c>
      <c r="E2847" t="s">
        <v>1</v>
      </c>
      <c r="F2847" t="b">
        <f t="shared" si="88"/>
        <v>0</v>
      </c>
      <c r="G2847" t="s">
        <v>4814</v>
      </c>
      <c r="H2847" t="s">
        <v>16386</v>
      </c>
      <c r="I2847" t="s">
        <v>3</v>
      </c>
      <c r="J2847" t="s">
        <v>4</v>
      </c>
      <c r="K2847" t="s">
        <v>5</v>
      </c>
      <c r="L2847" t="str">
        <f t="shared" si="89"/>
        <v>"projects":[{"name":"vision-based-robotic-grasping","description":" ","mirrorRelease":false,"topic":""}]</v>
      </c>
    </row>
    <row r="2848" spans="1:12">
      <c r="A2848">
        <v>3867</v>
      </c>
      <c r="B2848">
        <v>2</v>
      </c>
      <c r="C2848" t="s">
        <v>4815</v>
      </c>
      <c r="D2848" s="1" t="b">
        <v>0</v>
      </c>
      <c r="E2848" t="s">
        <v>1</v>
      </c>
      <c r="F2848" t="b">
        <f t="shared" si="88"/>
        <v>0</v>
      </c>
      <c r="G2848" t="s">
        <v>4816</v>
      </c>
      <c r="H2848" t="s">
        <v>16386</v>
      </c>
      <c r="I2848" t="s">
        <v>3</v>
      </c>
      <c r="J2848" t="s">
        <v>4</v>
      </c>
      <c r="K2848" t="s">
        <v>5</v>
      </c>
      <c r="L2848" t="str">
        <f t="shared" si="89"/>
        <v>"projects":[{"name":"geoserver-manager","description":" ","mirrorRelease":false,"topic":""}]</v>
      </c>
    </row>
    <row r="2849" spans="1:12">
      <c r="A2849">
        <v>3868</v>
      </c>
      <c r="B2849">
        <v>2</v>
      </c>
      <c r="C2849" t="s">
        <v>4817</v>
      </c>
      <c r="D2849" s="1" t="b">
        <v>0</v>
      </c>
      <c r="E2849" t="s">
        <v>1</v>
      </c>
      <c r="F2849" t="b">
        <f t="shared" si="88"/>
        <v>0</v>
      </c>
      <c r="G2849" t="s">
        <v>4818</v>
      </c>
      <c r="H2849" t="s">
        <v>16386</v>
      </c>
      <c r="I2849" t="s">
        <v>3</v>
      </c>
      <c r="J2849" t="s">
        <v>4</v>
      </c>
      <c r="K2849" t="s">
        <v>5</v>
      </c>
      <c r="L2849" t="str">
        <f t="shared" si="89"/>
        <v>"projects":[{"name":"gink","description":" ","mirrorRelease":false,"topic":""}]</v>
      </c>
    </row>
    <row r="2850" spans="1:12">
      <c r="A2850">
        <v>3869</v>
      </c>
      <c r="B2850">
        <v>2</v>
      </c>
      <c r="C2850" t="s">
        <v>4819</v>
      </c>
      <c r="D2850" s="1" t="b">
        <v>0</v>
      </c>
      <c r="E2850" t="s">
        <v>1</v>
      </c>
      <c r="F2850" t="b">
        <f t="shared" si="88"/>
        <v>0</v>
      </c>
      <c r="G2850" t="s">
        <v>4819</v>
      </c>
      <c r="H2850" t="s">
        <v>16386</v>
      </c>
      <c r="I2850" t="s">
        <v>3</v>
      </c>
      <c r="J2850" t="s">
        <v>4</v>
      </c>
      <c r="K2850" t="s">
        <v>5</v>
      </c>
      <c r="L2850" t="str">
        <f t="shared" si="89"/>
        <v>"projects":[{"name":"gephi","description":" ","mirrorRelease":false,"topic":""}]</v>
      </c>
    </row>
    <row r="2851" spans="1:12">
      <c r="A2851">
        <v>3870</v>
      </c>
      <c r="B2851">
        <v>2</v>
      </c>
      <c r="C2851" t="s">
        <v>4820</v>
      </c>
      <c r="D2851" s="1" t="b">
        <v>0</v>
      </c>
      <c r="E2851" t="s">
        <v>1</v>
      </c>
      <c r="F2851" t="b">
        <f t="shared" si="88"/>
        <v>0</v>
      </c>
      <c r="G2851" t="s">
        <v>1230</v>
      </c>
      <c r="H2851" t="s">
        <v>16386</v>
      </c>
      <c r="I2851" t="s">
        <v>3</v>
      </c>
      <c r="J2851" t="s">
        <v>4</v>
      </c>
      <c r="K2851" t="s">
        <v>5</v>
      </c>
      <c r="L2851" t="str">
        <f t="shared" si="89"/>
        <v>"projects":[{"name":"deeplearning","description":" ","mirrorRelease":false,"topic":""}]</v>
      </c>
    </row>
    <row r="2852" spans="1:12">
      <c r="A2852">
        <v>3871</v>
      </c>
      <c r="B2852">
        <v>2</v>
      </c>
      <c r="C2852" t="s">
        <v>4821</v>
      </c>
      <c r="D2852" s="1" t="b">
        <v>0</v>
      </c>
      <c r="E2852" t="s">
        <v>1</v>
      </c>
      <c r="F2852" t="b">
        <f t="shared" si="88"/>
        <v>0</v>
      </c>
      <c r="G2852" t="s">
        <v>4822</v>
      </c>
      <c r="H2852" t="s">
        <v>16386</v>
      </c>
      <c r="I2852" t="s">
        <v>3</v>
      </c>
      <c r="J2852" t="s">
        <v>4</v>
      </c>
      <c r="K2852" t="s">
        <v>5</v>
      </c>
      <c r="L2852" t="str">
        <f t="shared" si="89"/>
        <v>"projects":[{"name":"xxpermissions","description":" ","mirrorRelease":false,"topic":""}]</v>
      </c>
    </row>
    <row r="2853" spans="1:12">
      <c r="A2853">
        <v>3872</v>
      </c>
      <c r="B2853">
        <v>2</v>
      </c>
      <c r="C2853" t="s">
        <v>4823</v>
      </c>
      <c r="D2853" s="1" t="b">
        <v>0</v>
      </c>
      <c r="E2853" t="s">
        <v>1</v>
      </c>
      <c r="F2853" t="b">
        <f t="shared" si="88"/>
        <v>0</v>
      </c>
      <c r="G2853" t="s">
        <v>4824</v>
      </c>
      <c r="H2853" t="s">
        <v>16386</v>
      </c>
      <c r="I2853" t="s">
        <v>3</v>
      </c>
      <c r="J2853" t="s">
        <v>4</v>
      </c>
      <c r="K2853" t="s">
        <v>5</v>
      </c>
      <c r="L2853" t="str">
        <f t="shared" si="89"/>
        <v>"projects":[{"name":"keytool-importkeypair","description":" ","mirrorRelease":false,"topic":""}]</v>
      </c>
    </row>
    <row r="2854" spans="1:12">
      <c r="A2854">
        <v>3873</v>
      </c>
      <c r="B2854">
        <v>2</v>
      </c>
      <c r="C2854" t="s">
        <v>4825</v>
      </c>
      <c r="D2854" s="1" t="b">
        <v>0</v>
      </c>
      <c r="E2854" t="s">
        <v>1</v>
      </c>
      <c r="F2854" t="b">
        <f t="shared" si="88"/>
        <v>0</v>
      </c>
      <c r="G2854" t="s">
        <v>4826</v>
      </c>
      <c r="H2854" t="s">
        <v>16386</v>
      </c>
      <c r="I2854" t="s">
        <v>3</v>
      </c>
      <c r="J2854" t="s">
        <v>4</v>
      </c>
      <c r="K2854" t="s">
        <v>5</v>
      </c>
      <c r="L2854" t="str">
        <f t="shared" si="89"/>
        <v>"projects":[{"name":"you-dont-know-js","description":" ","mirrorRelease":false,"topic":""}]</v>
      </c>
    </row>
    <row r="2855" spans="1:12">
      <c r="A2855">
        <v>3874</v>
      </c>
      <c r="B2855">
        <v>2</v>
      </c>
      <c r="C2855" t="s">
        <v>4827</v>
      </c>
      <c r="D2855" s="1" t="b">
        <v>0</v>
      </c>
      <c r="E2855" t="s">
        <v>1</v>
      </c>
      <c r="F2855" t="b">
        <f t="shared" si="88"/>
        <v>0</v>
      </c>
      <c r="G2855" t="s">
        <v>4828</v>
      </c>
      <c r="H2855" t="s">
        <v>16386</v>
      </c>
      <c r="I2855" t="s">
        <v>3</v>
      </c>
      <c r="J2855" t="s">
        <v>4</v>
      </c>
      <c r="K2855" t="s">
        <v>5</v>
      </c>
      <c r="L2855" t="str">
        <f t="shared" si="89"/>
        <v>"projects":[{"name":"lantern","description":" ","mirrorRelease":false,"topic":""}]</v>
      </c>
    </row>
    <row r="2856" spans="1:12">
      <c r="A2856">
        <v>3875</v>
      </c>
      <c r="B2856">
        <v>2</v>
      </c>
      <c r="C2856" t="s">
        <v>4829</v>
      </c>
      <c r="D2856" s="1" t="b">
        <v>0</v>
      </c>
      <c r="E2856" t="s">
        <v>1</v>
      </c>
      <c r="F2856" t="b">
        <f t="shared" si="88"/>
        <v>0</v>
      </c>
      <c r="G2856" t="s">
        <v>4830</v>
      </c>
      <c r="H2856" t="s">
        <v>16386</v>
      </c>
      <c r="I2856" t="s">
        <v>3</v>
      </c>
      <c r="J2856" t="s">
        <v>4</v>
      </c>
      <c r="K2856" t="s">
        <v>5</v>
      </c>
      <c r="L2856" t="str">
        <f t="shared" si="89"/>
        <v>"projects":[{"name":"redash","description":" ","mirrorRelease":false,"topic":""}]</v>
      </c>
    </row>
    <row r="2857" spans="1:12">
      <c r="A2857">
        <v>3876</v>
      </c>
      <c r="B2857">
        <v>2</v>
      </c>
      <c r="C2857" t="s">
        <v>4831</v>
      </c>
      <c r="D2857" s="1" t="b">
        <v>0</v>
      </c>
      <c r="E2857" t="s">
        <v>1</v>
      </c>
      <c r="F2857" t="b">
        <f t="shared" si="88"/>
        <v>0</v>
      </c>
      <c r="G2857" t="s">
        <v>4832</v>
      </c>
      <c r="H2857" t="s">
        <v>16386</v>
      </c>
      <c r="I2857" t="s">
        <v>3</v>
      </c>
      <c r="J2857" t="s">
        <v>4</v>
      </c>
      <c r="K2857" t="s">
        <v>5</v>
      </c>
      <c r="L2857" t="str">
        <f t="shared" si="89"/>
        <v>"projects":[{"name":"onpremise","description":" ","mirrorRelease":false,"topic":""}]</v>
      </c>
    </row>
    <row r="2858" spans="1:12">
      <c r="A2858">
        <v>3877</v>
      </c>
      <c r="B2858">
        <v>2</v>
      </c>
      <c r="C2858" t="s">
        <v>4833</v>
      </c>
      <c r="D2858" s="1" t="b">
        <v>0</v>
      </c>
      <c r="E2858" t="s">
        <v>1</v>
      </c>
      <c r="F2858" t="b">
        <f t="shared" si="88"/>
        <v>1</v>
      </c>
      <c r="G2858" t="s">
        <v>4834</v>
      </c>
      <c r="H2858" t="s">
        <v>16386</v>
      </c>
      <c r="I2858" t="s">
        <v>3</v>
      </c>
      <c r="J2858" t="s">
        <v>4</v>
      </c>
      <c r="K2858" t="s">
        <v>14</v>
      </c>
      <c r="L2858" t="s">
        <v>16692</v>
      </c>
    </row>
    <row r="2859" spans="1:12">
      <c r="A2859">
        <v>3878</v>
      </c>
      <c r="B2859">
        <v>2</v>
      </c>
      <c r="C2859" t="s">
        <v>4833</v>
      </c>
      <c r="D2859" s="2" t="b">
        <v>1</v>
      </c>
      <c r="E2859" t="s">
        <v>15</v>
      </c>
      <c r="F2859" t="b">
        <f t="shared" si="88"/>
        <v>0</v>
      </c>
      <c r="G2859" t="s">
        <v>4835</v>
      </c>
      <c r="H2859" t="s">
        <v>16386</v>
      </c>
      <c r="I2859" t="s">
        <v>3</v>
      </c>
      <c r="J2859" t="s">
        <v>4</v>
      </c>
      <c r="K2859" t="s">
        <v>5</v>
      </c>
    </row>
    <row r="2860" spans="1:12">
      <c r="A2860">
        <v>3879</v>
      </c>
      <c r="B2860">
        <v>2</v>
      </c>
      <c r="C2860" t="s">
        <v>4836</v>
      </c>
      <c r="D2860" s="1" t="b">
        <v>0</v>
      </c>
      <c r="E2860" t="s">
        <v>1</v>
      </c>
      <c r="F2860" t="b">
        <f t="shared" si="88"/>
        <v>0</v>
      </c>
      <c r="G2860" t="s">
        <v>4837</v>
      </c>
      <c r="H2860" t="s">
        <v>16386</v>
      </c>
      <c r="I2860" t="s">
        <v>3</v>
      </c>
      <c r="J2860" t="s">
        <v>4</v>
      </c>
      <c r="K2860" t="s">
        <v>5</v>
      </c>
      <c r="L2860" t="str">
        <f t="shared" si="89"/>
        <v>"projects":[{"name":"mediadev","description":" ","mirrorRelease":false,"topic":""}]</v>
      </c>
    </row>
    <row r="2861" spans="1:12">
      <c r="A2861">
        <v>3880</v>
      </c>
      <c r="B2861">
        <v>2</v>
      </c>
      <c r="C2861" t="s">
        <v>4838</v>
      </c>
      <c r="D2861" s="1" t="b">
        <v>0</v>
      </c>
      <c r="E2861" t="s">
        <v>1</v>
      </c>
      <c r="F2861" t="b">
        <f t="shared" si="88"/>
        <v>0</v>
      </c>
      <c r="G2861" t="s">
        <v>4838</v>
      </c>
      <c r="H2861" t="s">
        <v>16386</v>
      </c>
      <c r="I2861" t="s">
        <v>3</v>
      </c>
      <c r="J2861" t="s">
        <v>4</v>
      </c>
      <c r="K2861" t="s">
        <v>5</v>
      </c>
      <c r="L2861" t="str">
        <f t="shared" si="89"/>
        <v>"projects":[{"name":"gflags","description":" ","mirrorRelease":false,"topic":""}]</v>
      </c>
    </row>
    <row r="2862" spans="1:12">
      <c r="A2862">
        <v>3881</v>
      </c>
      <c r="B2862">
        <v>2</v>
      </c>
      <c r="C2862" t="s">
        <v>4839</v>
      </c>
      <c r="D2862" s="1" t="b">
        <v>0</v>
      </c>
      <c r="E2862" t="s">
        <v>1</v>
      </c>
      <c r="F2862" t="b">
        <f t="shared" si="88"/>
        <v>0</v>
      </c>
      <c r="G2862" t="s">
        <v>4839</v>
      </c>
      <c r="H2862" t="s">
        <v>16386</v>
      </c>
      <c r="I2862" t="s">
        <v>3</v>
      </c>
      <c r="J2862" t="s">
        <v>4</v>
      </c>
      <c r="K2862" t="s">
        <v>5</v>
      </c>
      <c r="L2862" t="str">
        <f t="shared" si="89"/>
        <v>"projects":[{"name":"gfwlist","description":" ","mirrorRelease":false,"topic":""}]</v>
      </c>
    </row>
    <row r="2863" spans="1:12">
      <c r="A2863">
        <v>3882</v>
      </c>
      <c r="B2863">
        <v>2</v>
      </c>
      <c r="C2863" t="s">
        <v>4840</v>
      </c>
      <c r="D2863" s="1" t="b">
        <v>0</v>
      </c>
      <c r="E2863" t="s">
        <v>1</v>
      </c>
      <c r="F2863" t="b">
        <f t="shared" si="88"/>
        <v>0</v>
      </c>
      <c r="G2863" t="s">
        <v>4841</v>
      </c>
      <c r="H2863" t="s">
        <v>16386</v>
      </c>
      <c r="I2863" t="s">
        <v>3</v>
      </c>
      <c r="J2863" t="s">
        <v>4</v>
      </c>
      <c r="K2863" t="s">
        <v>5</v>
      </c>
      <c r="L2863" t="str">
        <f t="shared" si="89"/>
        <v>"projects":[{"name":"permission","description":" ","mirrorRelease":false,"topic":""}]</v>
      </c>
    </row>
    <row r="2864" spans="1:12">
      <c r="A2864">
        <v>3883</v>
      </c>
      <c r="B2864">
        <v>2</v>
      </c>
      <c r="C2864" t="s">
        <v>4842</v>
      </c>
      <c r="D2864" s="1" t="b">
        <v>0</v>
      </c>
      <c r="E2864" t="s">
        <v>1</v>
      </c>
      <c r="F2864" t="b">
        <f t="shared" si="88"/>
        <v>0</v>
      </c>
      <c r="G2864" t="s">
        <v>4843</v>
      </c>
      <c r="H2864" t="s">
        <v>16386</v>
      </c>
      <c r="I2864" t="s">
        <v>3</v>
      </c>
      <c r="J2864" t="s">
        <v>4</v>
      </c>
      <c r="K2864" t="s">
        <v>5</v>
      </c>
      <c r="L2864" t="str">
        <f t="shared" si="89"/>
        <v>"projects":[{"name":"the_silver_searcher","description":" ","mirrorRelease":false,"topic":""}]</v>
      </c>
    </row>
    <row r="2865" spans="1:12">
      <c r="A2865">
        <v>3884</v>
      </c>
      <c r="B2865">
        <v>2</v>
      </c>
      <c r="C2865" t="s">
        <v>4844</v>
      </c>
      <c r="D2865" s="1" t="b">
        <v>0</v>
      </c>
      <c r="E2865" t="s">
        <v>1</v>
      </c>
      <c r="F2865" t="b">
        <f t="shared" si="88"/>
        <v>0</v>
      </c>
      <c r="G2865" t="s">
        <v>4845</v>
      </c>
      <c r="H2865" t="s">
        <v>16386</v>
      </c>
      <c r="I2865" t="s">
        <v>3</v>
      </c>
      <c r="J2865" t="s">
        <v>4</v>
      </c>
      <c r="K2865" t="s">
        <v>5</v>
      </c>
      <c r="L2865" t="str">
        <f t="shared" si="89"/>
        <v>"projects":[{"name":"locationreportenabler","description":" ","mirrorRelease":false,"topic":""}]</v>
      </c>
    </row>
    <row r="2866" spans="1:12">
      <c r="A2866">
        <v>3885</v>
      </c>
      <c r="B2866">
        <v>2</v>
      </c>
      <c r="C2866" t="s">
        <v>4846</v>
      </c>
      <c r="D2866" s="1" t="b">
        <v>0</v>
      </c>
      <c r="E2866" t="s">
        <v>1</v>
      </c>
      <c r="F2866" t="b">
        <f t="shared" si="88"/>
        <v>0</v>
      </c>
      <c r="G2866" t="s">
        <v>4847</v>
      </c>
      <c r="H2866" t="s">
        <v>16386</v>
      </c>
      <c r="I2866" t="s">
        <v>3</v>
      </c>
      <c r="J2866" t="s">
        <v>4</v>
      </c>
      <c r="K2866" t="s">
        <v>5</v>
      </c>
      <c r="L2866" t="str">
        <f t="shared" si="89"/>
        <v>"projects":[{"name":"psutil","description":" ","mirrorRelease":false,"topic":""}]</v>
      </c>
    </row>
    <row r="2867" spans="1:12">
      <c r="A2867">
        <v>3886</v>
      </c>
      <c r="B2867">
        <v>2</v>
      </c>
      <c r="C2867" t="s">
        <v>4848</v>
      </c>
      <c r="D2867" s="1" t="b">
        <v>0</v>
      </c>
      <c r="E2867" t="s">
        <v>1</v>
      </c>
      <c r="F2867" t="b">
        <f t="shared" si="88"/>
        <v>0</v>
      </c>
      <c r="G2867" t="s">
        <v>4849</v>
      </c>
      <c r="H2867" t="s">
        <v>16386</v>
      </c>
      <c r="I2867" t="s">
        <v>3</v>
      </c>
      <c r="J2867" t="s">
        <v>4</v>
      </c>
      <c r="K2867" t="s">
        <v>5</v>
      </c>
      <c r="L2867" t="str">
        <f t="shared" si="89"/>
        <v>"projects":[{"name":"stackoverflow-java-top-qa","description":" ","mirrorRelease":false,"topic":""}]</v>
      </c>
    </row>
    <row r="2868" spans="1:12">
      <c r="A2868">
        <v>3887</v>
      </c>
      <c r="B2868">
        <v>2</v>
      </c>
      <c r="C2868" t="s">
        <v>4850</v>
      </c>
      <c r="D2868" s="1" t="b">
        <v>0</v>
      </c>
      <c r="E2868" t="s">
        <v>1</v>
      </c>
      <c r="F2868" t="b">
        <f t="shared" si="88"/>
        <v>0</v>
      </c>
      <c r="G2868" t="s">
        <v>4851</v>
      </c>
      <c r="H2868" t="s">
        <v>16386</v>
      </c>
      <c r="I2868" t="s">
        <v>3</v>
      </c>
      <c r="J2868" t="s">
        <v>4</v>
      </c>
      <c r="K2868" t="s">
        <v>5</v>
      </c>
      <c r="L2868" t="str">
        <f t="shared" si="89"/>
        <v>"projects":[{"name":"xxl-job-oracle","description":" ","mirrorRelease":false,"topic":""}]</v>
      </c>
    </row>
    <row r="2869" spans="1:12">
      <c r="A2869">
        <v>3888</v>
      </c>
      <c r="B2869">
        <v>2</v>
      </c>
      <c r="C2869" t="s">
        <v>4852</v>
      </c>
      <c r="D2869" s="1" t="b">
        <v>0</v>
      </c>
      <c r="E2869" t="s">
        <v>1</v>
      </c>
      <c r="F2869" t="b">
        <f t="shared" si="88"/>
        <v>0</v>
      </c>
      <c r="G2869" t="s">
        <v>4853</v>
      </c>
      <c r="H2869" t="s">
        <v>16386</v>
      </c>
      <c r="I2869" t="s">
        <v>3</v>
      </c>
      <c r="J2869" t="s">
        <v>4</v>
      </c>
      <c r="K2869" t="s">
        <v>5</v>
      </c>
      <c r="L2869" t="str">
        <f t="shared" si="89"/>
        <v>"projects":[{"name":"jsonview-for-chrome","description":" ","mirrorRelease":false,"topic":""}]</v>
      </c>
    </row>
    <row r="2870" spans="1:12">
      <c r="A2870">
        <v>3889</v>
      </c>
      <c r="B2870">
        <v>2</v>
      </c>
      <c r="C2870" t="s">
        <v>4854</v>
      </c>
      <c r="D2870" s="1" t="b">
        <v>0</v>
      </c>
      <c r="E2870" t="s">
        <v>1</v>
      </c>
      <c r="F2870" t="b">
        <f t="shared" si="88"/>
        <v>0</v>
      </c>
      <c r="G2870" t="s">
        <v>4855</v>
      </c>
      <c r="H2870" t="s">
        <v>16386</v>
      </c>
      <c r="I2870" t="s">
        <v>3</v>
      </c>
      <c r="J2870" t="s">
        <v>4</v>
      </c>
      <c r="K2870" t="s">
        <v>5</v>
      </c>
      <c r="L2870" t="str">
        <f t="shared" si="89"/>
        <v>"projects":[{"name":"web-socket-js","description":" ","mirrorRelease":false,"topic":""}]</v>
      </c>
    </row>
    <row r="2871" spans="1:12">
      <c r="A2871">
        <v>3890</v>
      </c>
      <c r="B2871">
        <v>2</v>
      </c>
      <c r="C2871" t="s">
        <v>4856</v>
      </c>
      <c r="D2871" s="1" t="b">
        <v>0</v>
      </c>
      <c r="E2871" t="s">
        <v>1</v>
      </c>
      <c r="F2871" t="b">
        <f t="shared" si="88"/>
        <v>0</v>
      </c>
      <c r="G2871" t="s">
        <v>4857</v>
      </c>
      <c r="H2871" t="s">
        <v>16386</v>
      </c>
      <c r="I2871" t="s">
        <v>3</v>
      </c>
      <c r="J2871" t="s">
        <v>4</v>
      </c>
      <c r="K2871" t="s">
        <v>5</v>
      </c>
      <c r="L2871" t="str">
        <f t="shared" si="89"/>
        <v>"projects":[{"name":"basisdependency","description":" ","mirrorRelease":false,"topic":""}]</v>
      </c>
    </row>
    <row r="2872" spans="1:12">
      <c r="A2872">
        <v>3891</v>
      </c>
      <c r="B2872">
        <v>2</v>
      </c>
      <c r="C2872" t="s">
        <v>4858</v>
      </c>
      <c r="D2872" s="1" t="b">
        <v>0</v>
      </c>
      <c r="E2872" t="s">
        <v>1</v>
      </c>
      <c r="F2872" t="b">
        <f t="shared" si="88"/>
        <v>0</v>
      </c>
      <c r="G2872" t="s">
        <v>4859</v>
      </c>
      <c r="H2872" t="s">
        <v>16386</v>
      </c>
      <c r="I2872" t="s">
        <v>3</v>
      </c>
      <c r="J2872" t="s">
        <v>4</v>
      </c>
      <c r="K2872" t="s">
        <v>5</v>
      </c>
      <c r="L2872" t="str">
        <f t="shared" si="89"/>
        <v>"projects":[{"name":"gin","description":" ","mirrorRelease":false,"topic":""}]</v>
      </c>
    </row>
    <row r="2873" spans="1:12">
      <c r="A2873">
        <v>3892</v>
      </c>
      <c r="B2873">
        <v>2</v>
      </c>
      <c r="C2873" t="s">
        <v>4860</v>
      </c>
      <c r="D2873" s="1" t="b">
        <v>0</v>
      </c>
      <c r="E2873" t="s">
        <v>1</v>
      </c>
      <c r="F2873" t="b">
        <f t="shared" si="88"/>
        <v>0</v>
      </c>
      <c r="G2873" t="s">
        <v>4861</v>
      </c>
      <c r="H2873" t="s">
        <v>16386</v>
      </c>
      <c r="I2873" t="s">
        <v>3</v>
      </c>
      <c r="J2873" t="s">
        <v>4</v>
      </c>
      <c r="K2873" t="s">
        <v>5</v>
      </c>
      <c r="L2873" t="str">
        <f t="shared" si="89"/>
        <v>"projects":[{"name":"cumcm2013b","description":" ","mirrorRelease":false,"topic":""}]</v>
      </c>
    </row>
    <row r="2874" spans="1:12">
      <c r="A2874">
        <v>3893</v>
      </c>
      <c r="B2874">
        <v>2</v>
      </c>
      <c r="C2874" t="s">
        <v>4862</v>
      </c>
      <c r="D2874" s="1" t="b">
        <v>0</v>
      </c>
      <c r="E2874" t="s">
        <v>1</v>
      </c>
      <c r="F2874" t="b">
        <f t="shared" si="88"/>
        <v>1</v>
      </c>
      <c r="G2874" t="s">
        <v>4863</v>
      </c>
      <c r="H2874" t="s">
        <v>16386</v>
      </c>
      <c r="I2874" t="s">
        <v>3</v>
      </c>
      <c r="J2874" t="s">
        <v>4</v>
      </c>
      <c r="K2874" t="s">
        <v>14</v>
      </c>
      <c r="L2874" t="s">
        <v>16693</v>
      </c>
    </row>
    <row r="2875" spans="1:12">
      <c r="A2875">
        <v>3894</v>
      </c>
      <c r="B2875">
        <v>2</v>
      </c>
      <c r="C2875" t="s">
        <v>4862</v>
      </c>
      <c r="D2875" s="2" t="b">
        <v>1</v>
      </c>
      <c r="E2875" t="s">
        <v>15</v>
      </c>
      <c r="F2875" t="b">
        <f t="shared" si="88"/>
        <v>0</v>
      </c>
      <c r="G2875" t="s">
        <v>4864</v>
      </c>
      <c r="H2875" t="s">
        <v>16386</v>
      </c>
      <c r="I2875" t="s">
        <v>3</v>
      </c>
      <c r="J2875" t="s">
        <v>4</v>
      </c>
      <c r="K2875" t="s">
        <v>5</v>
      </c>
    </row>
    <row r="2876" spans="1:12">
      <c r="A2876">
        <v>3895</v>
      </c>
      <c r="B2876">
        <v>2</v>
      </c>
      <c r="C2876" t="s">
        <v>4865</v>
      </c>
      <c r="D2876" s="1" t="b">
        <v>0</v>
      </c>
      <c r="E2876" t="s">
        <v>1</v>
      </c>
      <c r="F2876" t="b">
        <f t="shared" si="88"/>
        <v>0</v>
      </c>
      <c r="G2876" t="s">
        <v>4866</v>
      </c>
      <c r="H2876" t="s">
        <v>16386</v>
      </c>
      <c r="I2876" t="s">
        <v>3</v>
      </c>
      <c r="J2876" t="s">
        <v>4</v>
      </c>
      <c r="K2876" t="s">
        <v>5</v>
      </c>
      <c r="L2876" t="str">
        <f t="shared" si="89"/>
        <v>"projects":[{"name":"andratingbar","description":" ","mirrorRelease":false,"topic":""}]</v>
      </c>
    </row>
    <row r="2877" spans="1:12">
      <c r="A2877">
        <v>3896</v>
      </c>
      <c r="B2877">
        <v>2</v>
      </c>
      <c r="C2877" t="s">
        <v>4867</v>
      </c>
      <c r="D2877" s="1" t="b">
        <v>0</v>
      </c>
      <c r="E2877" t="s">
        <v>1</v>
      </c>
      <c r="F2877" t="b">
        <f t="shared" si="88"/>
        <v>0</v>
      </c>
      <c r="G2877" t="s">
        <v>4867</v>
      </c>
      <c r="H2877" t="s">
        <v>16386</v>
      </c>
      <c r="I2877" t="s">
        <v>3</v>
      </c>
      <c r="J2877" t="s">
        <v>4</v>
      </c>
      <c r="K2877" t="s">
        <v>5</v>
      </c>
      <c r="L2877" t="str">
        <f t="shared" si="89"/>
        <v>"projects":[{"name":"git","description":" ","mirrorRelease":false,"topic":""}]</v>
      </c>
    </row>
    <row r="2878" spans="1:12">
      <c r="A2878">
        <v>3897</v>
      </c>
      <c r="B2878">
        <v>2</v>
      </c>
      <c r="C2878" t="s">
        <v>4868</v>
      </c>
      <c r="D2878" s="1" t="b">
        <v>0</v>
      </c>
      <c r="E2878" t="s">
        <v>1</v>
      </c>
      <c r="F2878" t="b">
        <f t="shared" si="88"/>
        <v>0</v>
      </c>
      <c r="G2878" t="s">
        <v>4868</v>
      </c>
      <c r="H2878" t="s">
        <v>16386</v>
      </c>
      <c r="I2878" t="s">
        <v>3</v>
      </c>
      <c r="J2878" t="s">
        <v>4</v>
      </c>
      <c r="K2878" t="s">
        <v>5</v>
      </c>
      <c r="L2878" t="str">
        <f t="shared" si="89"/>
        <v>"projects":[{"name":"gitalk","description":" ","mirrorRelease":false,"topic":""}]</v>
      </c>
    </row>
    <row r="2879" spans="1:12">
      <c r="A2879">
        <v>3898</v>
      </c>
      <c r="B2879">
        <v>2</v>
      </c>
      <c r="C2879" t="s">
        <v>4869</v>
      </c>
      <c r="D2879" s="1" t="b">
        <v>0</v>
      </c>
      <c r="E2879" t="s">
        <v>1</v>
      </c>
      <c r="F2879" t="b">
        <f t="shared" si="88"/>
        <v>0</v>
      </c>
      <c r="G2879" t="s">
        <v>4870</v>
      </c>
      <c r="H2879" t="s">
        <v>16386</v>
      </c>
      <c r="I2879" t="s">
        <v>3</v>
      </c>
      <c r="J2879" t="s">
        <v>4</v>
      </c>
      <c r="K2879" t="s">
        <v>5</v>
      </c>
      <c r="L2879" t="str">
        <f t="shared" si="89"/>
        <v>"projects":[{"name":"gitbook","description":" ","mirrorRelease":false,"topic":""}]</v>
      </c>
    </row>
    <row r="2880" spans="1:12">
      <c r="A2880">
        <v>3899</v>
      </c>
      <c r="B2880">
        <v>2</v>
      </c>
      <c r="C2880" t="s">
        <v>4871</v>
      </c>
      <c r="D2880" s="1" t="b">
        <v>0</v>
      </c>
      <c r="E2880" t="s">
        <v>1</v>
      </c>
      <c r="F2880" t="b">
        <f t="shared" si="88"/>
        <v>0</v>
      </c>
      <c r="G2880" t="s">
        <v>4872</v>
      </c>
      <c r="H2880" t="s">
        <v>16386</v>
      </c>
      <c r="I2880" t="s">
        <v>3</v>
      </c>
      <c r="J2880" t="s">
        <v>4</v>
      </c>
      <c r="K2880" t="s">
        <v>5</v>
      </c>
      <c r="L2880" t="str">
        <f t="shared" si="89"/>
        <v>"projects":[{"name":"pptxgenjs","description":" ","mirrorRelease":false,"topic":""}]</v>
      </c>
    </row>
    <row r="2881" spans="1:12">
      <c r="A2881">
        <v>3900</v>
      </c>
      <c r="B2881">
        <v>2</v>
      </c>
      <c r="C2881" t="s">
        <v>4873</v>
      </c>
      <c r="D2881" s="1" t="b">
        <v>0</v>
      </c>
      <c r="E2881" t="s">
        <v>1</v>
      </c>
      <c r="F2881" t="b">
        <f t="shared" si="88"/>
        <v>0</v>
      </c>
      <c r="G2881" t="s">
        <v>4873</v>
      </c>
      <c r="H2881" t="s">
        <v>16386</v>
      </c>
      <c r="I2881" t="s">
        <v>3</v>
      </c>
      <c r="J2881" t="s">
        <v>4</v>
      </c>
      <c r="K2881" t="s">
        <v>5</v>
      </c>
      <c r="L2881" t="str">
        <f t="shared" si="89"/>
        <v>"projects":[{"name":"gitbucket","description":" ","mirrorRelease":false,"topic":""}]</v>
      </c>
    </row>
    <row r="2882" spans="1:12">
      <c r="A2882">
        <v>3901</v>
      </c>
      <c r="B2882">
        <v>2</v>
      </c>
      <c r="C2882" t="s">
        <v>4874</v>
      </c>
      <c r="D2882" s="1" t="b">
        <v>0</v>
      </c>
      <c r="E2882" t="s">
        <v>1</v>
      </c>
      <c r="F2882" t="b">
        <f t="shared" ref="F2882:F2945" si="90">C2883=C2882</f>
        <v>0</v>
      </c>
      <c r="G2882" t="s">
        <v>4875</v>
      </c>
      <c r="H2882" t="s">
        <v>16386</v>
      </c>
      <c r="I2882" t="s">
        <v>3</v>
      </c>
      <c r="J2882" t="s">
        <v>4</v>
      </c>
      <c r="K2882" t="s">
        <v>5</v>
      </c>
      <c r="L2882" t="str">
        <f t="shared" ref="L2882:L2945" si="91">E2882&amp;G2882&amp;H2882&amp;I2882&amp;J2882&amp;K2882</f>
        <v>"projects":[{"name":"maven-git-commit-id-plugin","description":" ","mirrorRelease":false,"topic":""}]</v>
      </c>
    </row>
    <row r="2883" spans="1:12">
      <c r="A2883">
        <v>3902</v>
      </c>
      <c r="B2883">
        <v>2</v>
      </c>
      <c r="C2883" t="s">
        <v>4876</v>
      </c>
      <c r="D2883" s="1" t="b">
        <v>0</v>
      </c>
      <c r="E2883" t="s">
        <v>1</v>
      </c>
      <c r="F2883" t="b">
        <f t="shared" si="90"/>
        <v>0</v>
      </c>
      <c r="G2883" t="s">
        <v>4876</v>
      </c>
      <c r="H2883" t="s">
        <v>16386</v>
      </c>
      <c r="I2883" t="s">
        <v>3</v>
      </c>
      <c r="J2883" t="s">
        <v>4</v>
      </c>
      <c r="K2883" t="s">
        <v>5</v>
      </c>
      <c r="L2883" t="str">
        <f t="shared" si="91"/>
        <v>"projects":[{"name":"gitextensions","description":" ","mirrorRelease":false,"topic":""}]</v>
      </c>
    </row>
    <row r="2884" spans="1:12">
      <c r="A2884">
        <v>3903</v>
      </c>
      <c r="B2884">
        <v>2</v>
      </c>
      <c r="C2884" t="s">
        <v>4877</v>
      </c>
      <c r="D2884" s="1" t="b">
        <v>0</v>
      </c>
      <c r="E2884" t="s">
        <v>1</v>
      </c>
      <c r="F2884" t="b">
        <f t="shared" si="90"/>
        <v>0</v>
      </c>
      <c r="G2884" t="s">
        <v>4867</v>
      </c>
      <c r="H2884" t="s">
        <v>16386</v>
      </c>
      <c r="I2884" t="s">
        <v>3</v>
      </c>
      <c r="J2884" t="s">
        <v>4</v>
      </c>
      <c r="K2884" t="s">
        <v>5</v>
      </c>
      <c r="L2884" t="str">
        <f t="shared" si="91"/>
        <v>"projects":[{"name":"git","description":" ","mirrorRelease":false,"topic":""}]</v>
      </c>
    </row>
    <row r="2885" spans="1:12">
      <c r="A2885">
        <v>3904</v>
      </c>
      <c r="B2885">
        <v>2</v>
      </c>
      <c r="C2885" t="s">
        <v>4878</v>
      </c>
      <c r="D2885" s="1" t="b">
        <v>0</v>
      </c>
      <c r="E2885" t="s">
        <v>1</v>
      </c>
      <c r="F2885" t="b">
        <f t="shared" si="90"/>
        <v>1</v>
      </c>
      <c r="G2885" t="s">
        <v>4879</v>
      </c>
      <c r="H2885" t="s">
        <v>16386</v>
      </c>
      <c r="I2885" t="s">
        <v>3</v>
      </c>
      <c r="J2885" t="s">
        <v>4</v>
      </c>
      <c r="K2885" t="s">
        <v>14</v>
      </c>
      <c r="L2885" t="s">
        <v>16694</v>
      </c>
    </row>
    <row r="2886" spans="1:12">
      <c r="A2886">
        <v>3905</v>
      </c>
      <c r="B2886">
        <v>2</v>
      </c>
      <c r="C2886" t="s">
        <v>4878</v>
      </c>
      <c r="D2886" s="2" t="b">
        <v>1</v>
      </c>
      <c r="E2886" t="s">
        <v>15</v>
      </c>
      <c r="F2886" t="b">
        <f t="shared" si="90"/>
        <v>0</v>
      </c>
      <c r="G2886" t="s">
        <v>4880</v>
      </c>
      <c r="H2886" t="s">
        <v>16386</v>
      </c>
      <c r="I2886" t="s">
        <v>3</v>
      </c>
      <c r="J2886" t="s">
        <v>4</v>
      </c>
      <c r="K2886" t="s">
        <v>5</v>
      </c>
    </row>
    <row r="2887" spans="1:12">
      <c r="A2887">
        <v>3906</v>
      </c>
      <c r="B2887">
        <v>2</v>
      </c>
      <c r="C2887" t="s">
        <v>4881</v>
      </c>
      <c r="D2887" s="1" t="b">
        <v>0</v>
      </c>
      <c r="E2887" t="s">
        <v>1</v>
      </c>
      <c r="F2887" t="b">
        <f t="shared" si="90"/>
        <v>0</v>
      </c>
      <c r="G2887" t="s">
        <v>4882</v>
      </c>
      <c r="H2887" t="s">
        <v>16386</v>
      </c>
      <c r="I2887" t="s">
        <v>3</v>
      </c>
      <c r="J2887" t="s">
        <v>4</v>
      </c>
      <c r="K2887" t="s">
        <v>5</v>
      </c>
      <c r="L2887" t="str">
        <f t="shared" si="91"/>
        <v>"projects":[{"name":"pay","description":" ","mirrorRelease":false,"topic":""}]</v>
      </c>
    </row>
    <row r="2888" spans="1:12">
      <c r="A2888">
        <v>3907</v>
      </c>
      <c r="B2888">
        <v>2</v>
      </c>
      <c r="C2888" t="s">
        <v>4883</v>
      </c>
      <c r="D2888" s="1" t="b">
        <v>0</v>
      </c>
      <c r="E2888" t="s">
        <v>1</v>
      </c>
      <c r="F2888" t="b">
        <f t="shared" si="90"/>
        <v>1</v>
      </c>
      <c r="G2888" t="s">
        <v>4884</v>
      </c>
      <c r="H2888" t="s">
        <v>16386</v>
      </c>
      <c r="I2888" t="s">
        <v>3</v>
      </c>
      <c r="J2888" t="s">
        <v>4</v>
      </c>
      <c r="K2888" t="s">
        <v>14</v>
      </c>
      <c r="L2888" t="s">
        <v>16695</v>
      </c>
    </row>
    <row r="2889" spans="1:12">
      <c r="A2889">
        <v>3908</v>
      </c>
      <c r="B2889">
        <v>2</v>
      </c>
      <c r="C2889" t="s">
        <v>4883</v>
      </c>
      <c r="D2889" s="2" t="b">
        <v>1</v>
      </c>
      <c r="E2889" t="s">
        <v>15</v>
      </c>
      <c r="F2889" t="b">
        <f t="shared" si="90"/>
        <v>1</v>
      </c>
      <c r="G2889" t="s">
        <v>4885</v>
      </c>
      <c r="H2889" t="s">
        <v>16386</v>
      </c>
      <c r="I2889" t="s">
        <v>3</v>
      </c>
      <c r="J2889" t="s">
        <v>4</v>
      </c>
      <c r="K2889" t="s">
        <v>14</v>
      </c>
    </row>
    <row r="2890" spans="1:12">
      <c r="A2890">
        <v>3909</v>
      </c>
      <c r="B2890">
        <v>2</v>
      </c>
      <c r="C2890" t="s">
        <v>4883</v>
      </c>
      <c r="D2890" s="2" t="b">
        <v>1</v>
      </c>
      <c r="E2890" t="s">
        <v>15</v>
      </c>
      <c r="F2890" t="b">
        <f t="shared" si="90"/>
        <v>0</v>
      </c>
      <c r="G2890" t="s">
        <v>4886</v>
      </c>
      <c r="H2890" t="s">
        <v>16386</v>
      </c>
      <c r="I2890" t="s">
        <v>3</v>
      </c>
      <c r="J2890" t="s">
        <v>4</v>
      </c>
      <c r="K2890" t="s">
        <v>5</v>
      </c>
    </row>
    <row r="2891" spans="1:12">
      <c r="A2891">
        <v>3910</v>
      </c>
      <c r="B2891">
        <v>2</v>
      </c>
      <c r="C2891" t="s">
        <v>4887</v>
      </c>
      <c r="D2891" s="1" t="b">
        <v>0</v>
      </c>
      <c r="E2891" t="s">
        <v>1</v>
      </c>
      <c r="F2891" t="b">
        <f t="shared" si="90"/>
        <v>0</v>
      </c>
      <c r="G2891" t="s">
        <v>4888</v>
      </c>
      <c r="H2891" t="s">
        <v>16386</v>
      </c>
      <c r="I2891" t="s">
        <v>3</v>
      </c>
      <c r="J2891" t="s">
        <v>4</v>
      </c>
      <c r="K2891" t="s">
        <v>5</v>
      </c>
      <c r="L2891" t="str">
        <f t="shared" si="91"/>
        <v>"projects":[{"name":"nuxt-bnhcp","description":" ","mirrorRelease":false,"topic":""}]</v>
      </c>
    </row>
    <row r="2892" spans="1:12">
      <c r="A2892">
        <v>3911</v>
      </c>
      <c r="B2892">
        <v>2</v>
      </c>
      <c r="C2892" t="s">
        <v>4889</v>
      </c>
      <c r="D2892" s="1" t="b">
        <v>0</v>
      </c>
      <c r="E2892" t="s">
        <v>1</v>
      </c>
      <c r="F2892" t="b">
        <f t="shared" si="90"/>
        <v>0</v>
      </c>
      <c r="G2892" t="s">
        <v>4890</v>
      </c>
      <c r="H2892" t="s">
        <v>16386</v>
      </c>
      <c r="I2892" t="s">
        <v>3</v>
      </c>
      <c r="J2892" t="s">
        <v>4</v>
      </c>
      <c r="K2892" t="s">
        <v>5</v>
      </c>
      <c r="L2892" t="str">
        <f t="shared" si="91"/>
        <v>"projects":[{"name":"ndk_opengles_3_0","description":" ","mirrorRelease":false,"topic":""}]</v>
      </c>
    </row>
    <row r="2893" spans="1:12">
      <c r="A2893">
        <v>3912</v>
      </c>
      <c r="B2893">
        <v>2</v>
      </c>
      <c r="C2893" t="s">
        <v>4891</v>
      </c>
      <c r="D2893" s="1" t="b">
        <v>0</v>
      </c>
      <c r="E2893" t="s">
        <v>1</v>
      </c>
      <c r="F2893" t="b">
        <f t="shared" si="90"/>
        <v>0</v>
      </c>
      <c r="G2893" t="s">
        <v>4892</v>
      </c>
      <c r="H2893" t="s">
        <v>16386</v>
      </c>
      <c r="I2893" t="s">
        <v>3</v>
      </c>
      <c r="J2893" t="s">
        <v>4</v>
      </c>
      <c r="K2893" t="s">
        <v>5</v>
      </c>
      <c r="L2893" t="str">
        <f t="shared" si="91"/>
        <v>"projects":[{"name":"auto","description":" ","mirrorRelease":false,"topic":""}]</v>
      </c>
    </row>
    <row r="2894" spans="1:12">
      <c r="A2894">
        <v>3913</v>
      </c>
      <c r="B2894">
        <v>2</v>
      </c>
      <c r="C2894" t="s">
        <v>4893</v>
      </c>
      <c r="D2894" s="1" t="b">
        <v>0</v>
      </c>
      <c r="E2894" t="s">
        <v>1</v>
      </c>
      <c r="F2894" t="b">
        <f t="shared" si="90"/>
        <v>1</v>
      </c>
      <c r="G2894" t="s">
        <v>4894</v>
      </c>
      <c r="H2894" t="s">
        <v>16386</v>
      </c>
      <c r="I2894" t="s">
        <v>3</v>
      </c>
      <c r="J2894" t="s">
        <v>4</v>
      </c>
      <c r="K2894" t="s">
        <v>14</v>
      </c>
      <c r="L2894" t="s">
        <v>16696</v>
      </c>
    </row>
    <row r="2895" spans="1:12">
      <c r="A2895">
        <v>3914</v>
      </c>
      <c r="B2895">
        <v>2</v>
      </c>
      <c r="C2895" t="s">
        <v>4893</v>
      </c>
      <c r="D2895" s="2" t="b">
        <v>1</v>
      </c>
      <c r="E2895" t="s">
        <v>15</v>
      </c>
      <c r="F2895" t="b">
        <f t="shared" si="90"/>
        <v>0</v>
      </c>
      <c r="G2895" t="s">
        <v>4895</v>
      </c>
      <c r="H2895" t="s">
        <v>16386</v>
      </c>
      <c r="I2895" t="s">
        <v>3</v>
      </c>
      <c r="J2895" t="s">
        <v>4</v>
      </c>
      <c r="K2895" t="s">
        <v>5</v>
      </c>
    </row>
    <row r="2896" spans="1:12">
      <c r="A2896">
        <v>3915</v>
      </c>
      <c r="B2896">
        <v>2</v>
      </c>
      <c r="C2896" t="s">
        <v>4896</v>
      </c>
      <c r="D2896" s="1" t="b">
        <v>0</v>
      </c>
      <c r="E2896" t="s">
        <v>1</v>
      </c>
      <c r="F2896" t="b">
        <f t="shared" si="90"/>
        <v>0</v>
      </c>
      <c r="G2896" t="s">
        <v>4897</v>
      </c>
      <c r="H2896" t="s">
        <v>16386</v>
      </c>
      <c r="I2896" t="s">
        <v>3</v>
      </c>
      <c r="J2896" t="s">
        <v>4</v>
      </c>
      <c r="K2896" t="s">
        <v>5</v>
      </c>
      <c r="L2896" t="str">
        <f t="shared" si="91"/>
        <v>"projects":[{"name":"api_automation_test","description":" ","mirrorRelease":false,"topic":""}]</v>
      </c>
    </row>
    <row r="2897" spans="1:12">
      <c r="A2897">
        <v>3916</v>
      </c>
      <c r="B2897">
        <v>2</v>
      </c>
      <c r="C2897" t="s">
        <v>4898</v>
      </c>
      <c r="D2897" s="1" t="b">
        <v>0</v>
      </c>
      <c r="E2897" t="s">
        <v>1</v>
      </c>
      <c r="F2897" t="b">
        <f t="shared" si="90"/>
        <v>0</v>
      </c>
      <c r="G2897" t="s">
        <v>4898</v>
      </c>
      <c r="H2897" t="s">
        <v>16386</v>
      </c>
      <c r="I2897" t="s">
        <v>3</v>
      </c>
      <c r="J2897" t="s">
        <v>4</v>
      </c>
      <c r="K2897" t="s">
        <v>5</v>
      </c>
      <c r="L2897" t="str">
        <f t="shared" si="91"/>
        <v>"projects":[{"name":"gitlabhq","description":" ","mirrorRelease":false,"topic":""}]</v>
      </c>
    </row>
    <row r="2898" spans="1:12">
      <c r="A2898">
        <v>3917</v>
      </c>
      <c r="B2898">
        <v>2</v>
      </c>
      <c r="C2898" t="s">
        <v>4899</v>
      </c>
      <c r="D2898" s="1" t="b">
        <v>0</v>
      </c>
      <c r="E2898" t="s">
        <v>1</v>
      </c>
      <c r="F2898" t="b">
        <f t="shared" si="90"/>
        <v>0</v>
      </c>
      <c r="G2898" t="s">
        <v>4899</v>
      </c>
      <c r="H2898" t="s">
        <v>16386</v>
      </c>
      <c r="I2898" t="s">
        <v>3</v>
      </c>
      <c r="J2898" t="s">
        <v>4</v>
      </c>
      <c r="K2898" t="s">
        <v>5</v>
      </c>
      <c r="L2898" t="str">
        <f t="shared" si="91"/>
        <v>"projects":[{"name":"git-lfs","description":" ","mirrorRelease":false,"topic":""}]</v>
      </c>
    </row>
    <row r="2899" spans="1:12">
      <c r="A2899">
        <v>3918</v>
      </c>
      <c r="B2899">
        <v>2</v>
      </c>
      <c r="C2899" t="s">
        <v>4900</v>
      </c>
      <c r="D2899" s="1" t="b">
        <v>0</v>
      </c>
      <c r="E2899" t="s">
        <v>1</v>
      </c>
      <c r="F2899" t="b">
        <f t="shared" si="90"/>
        <v>0</v>
      </c>
      <c r="G2899" t="s">
        <v>4901</v>
      </c>
      <c r="H2899" t="s">
        <v>16386</v>
      </c>
      <c r="I2899" t="s">
        <v>3</v>
      </c>
      <c r="J2899" t="s">
        <v>4</v>
      </c>
      <c r="K2899" t="s">
        <v>5</v>
      </c>
      <c r="L2899" t="str">
        <f t="shared" si="91"/>
        <v>"projects":[{"name":"lqrwechat","description":" ","mirrorRelease":false,"topic":""}]</v>
      </c>
    </row>
    <row r="2900" spans="1:12">
      <c r="A2900">
        <v>3919</v>
      </c>
      <c r="B2900">
        <v>2</v>
      </c>
      <c r="C2900" t="s">
        <v>4902</v>
      </c>
      <c r="D2900" s="1" t="b">
        <v>0</v>
      </c>
      <c r="E2900" t="s">
        <v>1</v>
      </c>
      <c r="F2900" t="b">
        <f t="shared" si="90"/>
        <v>0</v>
      </c>
      <c r="G2900" t="s">
        <v>4903</v>
      </c>
      <c r="H2900" t="s">
        <v>16386</v>
      </c>
      <c r="I2900" t="s">
        <v>3</v>
      </c>
      <c r="J2900" t="s">
        <v>4</v>
      </c>
      <c r="K2900" t="s">
        <v>5</v>
      </c>
      <c r="L2900" t="str">
        <f t="shared" si="91"/>
        <v>"projects":[{"name":"edex-ui","description":" ","mirrorRelease":false,"topic":""}]</v>
      </c>
    </row>
    <row r="2901" spans="1:12">
      <c r="A2901">
        <v>3920</v>
      </c>
      <c r="B2901">
        <v>2</v>
      </c>
      <c r="C2901" t="s">
        <v>4904</v>
      </c>
      <c r="D2901" s="1" t="b">
        <v>0</v>
      </c>
      <c r="E2901" t="s">
        <v>1</v>
      </c>
      <c r="F2901" t="b">
        <f t="shared" si="90"/>
        <v>0</v>
      </c>
      <c r="G2901" t="s">
        <v>4905</v>
      </c>
      <c r="H2901" t="s">
        <v>16386</v>
      </c>
      <c r="I2901" t="s">
        <v>3</v>
      </c>
      <c r="J2901" t="s">
        <v>4</v>
      </c>
      <c r="K2901" t="s">
        <v>5</v>
      </c>
      <c r="L2901" t="str">
        <f t="shared" si="91"/>
        <v>"projects":[{"name":"wx_chat","description":" ","mirrorRelease":false,"topic":""}]</v>
      </c>
    </row>
    <row r="2902" spans="1:12">
      <c r="A2902">
        <v>3921</v>
      </c>
      <c r="B2902">
        <v>2</v>
      </c>
      <c r="C2902" t="s">
        <v>4906</v>
      </c>
      <c r="D2902" s="1" t="b">
        <v>0</v>
      </c>
      <c r="E2902" t="s">
        <v>1</v>
      </c>
      <c r="F2902" t="b">
        <f t="shared" si="90"/>
        <v>0</v>
      </c>
      <c r="G2902" t="s">
        <v>4907</v>
      </c>
      <c r="H2902" t="s">
        <v>16386</v>
      </c>
      <c r="I2902" t="s">
        <v>3</v>
      </c>
      <c r="J2902" t="s">
        <v>4</v>
      </c>
      <c r="K2902" t="s">
        <v>5</v>
      </c>
      <c r="L2902" t="str">
        <f t="shared" si="91"/>
        <v>"projects":[{"name":"echarts-liquidfill.git","description":" ","mirrorRelease":false,"topic":""}]</v>
      </c>
    </row>
    <row r="2903" spans="1:12">
      <c r="A2903">
        <v>3922</v>
      </c>
      <c r="B2903">
        <v>2</v>
      </c>
      <c r="C2903" t="s">
        <v>4908</v>
      </c>
      <c r="D2903" s="1" t="b">
        <v>0</v>
      </c>
      <c r="E2903" t="s">
        <v>1</v>
      </c>
      <c r="F2903" t="b">
        <f t="shared" si="90"/>
        <v>0</v>
      </c>
      <c r="G2903" t="s">
        <v>3702</v>
      </c>
      <c r="H2903" t="s">
        <v>16386</v>
      </c>
      <c r="I2903" t="s">
        <v>3</v>
      </c>
      <c r="J2903" t="s">
        <v>4</v>
      </c>
      <c r="K2903" t="s">
        <v>5</v>
      </c>
      <c r="L2903" t="str">
        <f t="shared" si="91"/>
        <v>"projects":[{"name":"kubeasz","description":" ","mirrorRelease":false,"topic":""}]</v>
      </c>
    </row>
    <row r="2904" spans="1:12">
      <c r="A2904">
        <v>3923</v>
      </c>
      <c r="B2904">
        <v>2</v>
      </c>
      <c r="C2904" t="s">
        <v>4909</v>
      </c>
      <c r="D2904" s="1" t="b">
        <v>0</v>
      </c>
      <c r="E2904" t="s">
        <v>1</v>
      </c>
      <c r="F2904" t="b">
        <f t="shared" si="90"/>
        <v>0</v>
      </c>
      <c r="G2904" t="s">
        <v>4910</v>
      </c>
      <c r="H2904" t="s">
        <v>16386</v>
      </c>
      <c r="I2904" t="s">
        <v>3</v>
      </c>
      <c r="J2904" t="s">
        <v>4</v>
      </c>
      <c r="K2904" t="s">
        <v>5</v>
      </c>
      <c r="L2904" t="str">
        <f t="shared" si="91"/>
        <v>"projects":[{"name":"covid-19-data-science","description":" ","mirrorRelease":false,"topic":""}]</v>
      </c>
    </row>
    <row r="2905" spans="1:12">
      <c r="A2905">
        <v>3924</v>
      </c>
      <c r="B2905">
        <v>2</v>
      </c>
      <c r="C2905" t="s">
        <v>4911</v>
      </c>
      <c r="D2905" s="1" t="b">
        <v>0</v>
      </c>
      <c r="E2905" t="s">
        <v>1</v>
      </c>
      <c r="F2905" t="b">
        <f t="shared" si="90"/>
        <v>0</v>
      </c>
      <c r="G2905" t="s">
        <v>4912</v>
      </c>
      <c r="H2905" t="s">
        <v>16386</v>
      </c>
      <c r="I2905" t="s">
        <v>3</v>
      </c>
      <c r="J2905" t="s">
        <v>4</v>
      </c>
      <c r="K2905" t="s">
        <v>5</v>
      </c>
      <c r="L2905" t="str">
        <f t="shared" si="91"/>
        <v>"projects":[{"name":"zxing-cpp","description":" ","mirrorRelease":false,"topic":""}]</v>
      </c>
    </row>
    <row r="2906" spans="1:12">
      <c r="A2906">
        <v>3925</v>
      </c>
      <c r="B2906">
        <v>2</v>
      </c>
      <c r="C2906" t="s">
        <v>4913</v>
      </c>
      <c r="D2906" s="1" t="b">
        <v>0</v>
      </c>
      <c r="E2906" t="s">
        <v>1</v>
      </c>
      <c r="F2906" t="b">
        <f t="shared" si="90"/>
        <v>1</v>
      </c>
      <c r="G2906" t="s">
        <v>4914</v>
      </c>
      <c r="H2906" t="s">
        <v>16386</v>
      </c>
      <c r="I2906" t="s">
        <v>3</v>
      </c>
      <c r="J2906" t="s">
        <v>4</v>
      </c>
      <c r="K2906" t="s">
        <v>14</v>
      </c>
      <c r="L2906" t="s">
        <v>16697</v>
      </c>
    </row>
    <row r="2907" spans="1:12">
      <c r="A2907">
        <v>3926</v>
      </c>
      <c r="B2907">
        <v>2</v>
      </c>
      <c r="C2907" t="s">
        <v>4913</v>
      </c>
      <c r="D2907" s="2" t="b">
        <v>1</v>
      </c>
      <c r="E2907" t="s">
        <v>15</v>
      </c>
      <c r="F2907" t="b">
        <f t="shared" si="90"/>
        <v>0</v>
      </c>
      <c r="G2907" t="s">
        <v>4915</v>
      </c>
      <c r="H2907" t="s">
        <v>16386</v>
      </c>
      <c r="I2907" t="s">
        <v>3</v>
      </c>
      <c r="J2907" t="s">
        <v>4</v>
      </c>
      <c r="K2907" t="s">
        <v>5</v>
      </c>
    </row>
    <row r="2908" spans="1:12">
      <c r="A2908">
        <v>3927</v>
      </c>
      <c r="B2908">
        <v>2</v>
      </c>
      <c r="C2908" t="s">
        <v>4916</v>
      </c>
      <c r="D2908" s="1" t="b">
        <v>0</v>
      </c>
      <c r="E2908" t="s">
        <v>1</v>
      </c>
      <c r="F2908" t="b">
        <f t="shared" si="90"/>
        <v>0</v>
      </c>
      <c r="G2908" t="s">
        <v>4916</v>
      </c>
      <c r="H2908" t="s">
        <v>16386</v>
      </c>
      <c r="I2908" t="s">
        <v>3</v>
      </c>
      <c r="J2908" t="s">
        <v>4</v>
      </c>
      <c r="K2908" t="s">
        <v>5</v>
      </c>
      <c r="L2908" t="str">
        <f t="shared" si="91"/>
        <v>"projects":[{"name":"glfw","description":" ","mirrorRelease":false,"topic":""}]</v>
      </c>
    </row>
    <row r="2909" spans="1:12">
      <c r="A2909">
        <v>3928</v>
      </c>
      <c r="B2909">
        <v>2</v>
      </c>
      <c r="C2909" t="s">
        <v>4917</v>
      </c>
      <c r="D2909" s="1" t="b">
        <v>0</v>
      </c>
      <c r="E2909" t="s">
        <v>1</v>
      </c>
      <c r="F2909" t="b">
        <f t="shared" si="90"/>
        <v>0</v>
      </c>
      <c r="G2909" t="s">
        <v>4918</v>
      </c>
      <c r="H2909" t="s">
        <v>16386</v>
      </c>
      <c r="I2909" t="s">
        <v>3</v>
      </c>
      <c r="J2909" t="s">
        <v>4</v>
      </c>
      <c r="K2909" t="s">
        <v>5</v>
      </c>
      <c r="L2909" t="str">
        <f t="shared" si="91"/>
        <v>"projects":[{"name":"docker-alpine","description":" ","mirrorRelease":false,"topic":""}]</v>
      </c>
    </row>
    <row r="2910" spans="1:12">
      <c r="A2910">
        <v>3929</v>
      </c>
      <c r="B2910">
        <v>2</v>
      </c>
      <c r="C2910" t="s">
        <v>4919</v>
      </c>
      <c r="D2910" s="1" t="b">
        <v>0</v>
      </c>
      <c r="E2910" t="s">
        <v>1</v>
      </c>
      <c r="F2910" t="b">
        <f t="shared" si="90"/>
        <v>0</v>
      </c>
      <c r="G2910" t="s">
        <v>4920</v>
      </c>
      <c r="H2910" t="s">
        <v>16386</v>
      </c>
      <c r="I2910" t="s">
        <v>3</v>
      </c>
      <c r="J2910" t="s">
        <v>4</v>
      </c>
      <c r="K2910" t="s">
        <v>5</v>
      </c>
      <c r="L2910" t="str">
        <f t="shared" si="91"/>
        <v>"projects":[{"name":"yolo_tensorflow","description":" ","mirrorRelease":false,"topic":""}]</v>
      </c>
    </row>
    <row r="2911" spans="1:12">
      <c r="A2911">
        <v>3930</v>
      </c>
      <c r="B2911">
        <v>2</v>
      </c>
      <c r="C2911" t="s">
        <v>4921</v>
      </c>
      <c r="D2911" s="1" t="b">
        <v>0</v>
      </c>
      <c r="E2911" t="s">
        <v>1</v>
      </c>
      <c r="F2911" t="b">
        <f t="shared" si="90"/>
        <v>0</v>
      </c>
      <c r="G2911" t="s">
        <v>4922</v>
      </c>
      <c r="H2911" t="s">
        <v>16386</v>
      </c>
      <c r="I2911" t="s">
        <v>3</v>
      </c>
      <c r="J2911" t="s">
        <v>4</v>
      </c>
      <c r="K2911" t="s">
        <v>5</v>
      </c>
      <c r="L2911" t="str">
        <f t="shared" si="91"/>
        <v>"projects":[{"name":"home-assistant-on-openwrt","description":" ","mirrorRelease":false,"topic":""}]</v>
      </c>
    </row>
    <row r="2912" spans="1:12">
      <c r="A2912">
        <v>3931</v>
      </c>
      <c r="B2912">
        <v>2</v>
      </c>
      <c r="C2912" t="s">
        <v>4923</v>
      </c>
      <c r="D2912" s="1" t="b">
        <v>0</v>
      </c>
      <c r="E2912" t="s">
        <v>1</v>
      </c>
      <c r="F2912" t="b">
        <f t="shared" si="90"/>
        <v>0</v>
      </c>
      <c r="G2912" t="s">
        <v>4924</v>
      </c>
      <c r="H2912" t="s">
        <v>16386</v>
      </c>
      <c r="I2912" t="s">
        <v>3</v>
      </c>
      <c r="J2912" t="s">
        <v>4</v>
      </c>
      <c r="K2912" t="s">
        <v>5</v>
      </c>
      <c r="L2912" t="str">
        <f t="shared" si="91"/>
        <v>"projects":[{"name":"cmakecompileqtproject","description":" ","mirrorRelease":false,"topic":""}]</v>
      </c>
    </row>
    <row r="2913" spans="1:12">
      <c r="A2913">
        <v>3932</v>
      </c>
      <c r="B2913">
        <v>2</v>
      </c>
      <c r="C2913" t="s">
        <v>4925</v>
      </c>
      <c r="D2913" s="1" t="b">
        <v>0</v>
      </c>
      <c r="E2913" t="s">
        <v>1</v>
      </c>
      <c r="F2913" t="b">
        <f t="shared" si="90"/>
        <v>0</v>
      </c>
      <c r="G2913" t="s">
        <v>4926</v>
      </c>
      <c r="H2913" t="s">
        <v>16386</v>
      </c>
      <c r="I2913" t="s">
        <v>3</v>
      </c>
      <c r="J2913" t="s">
        <v>4</v>
      </c>
      <c r="K2913" t="s">
        <v>5</v>
      </c>
      <c r="L2913" t="str">
        <f t="shared" si="91"/>
        <v>"projects":[{"name":"vue-admin-pro","description":" ","mirrorRelease":false,"topic":""}]</v>
      </c>
    </row>
    <row r="2914" spans="1:12">
      <c r="A2914">
        <v>3933</v>
      </c>
      <c r="B2914">
        <v>2</v>
      </c>
      <c r="C2914" t="s">
        <v>4927</v>
      </c>
      <c r="D2914" s="1" t="b">
        <v>0</v>
      </c>
      <c r="E2914" t="s">
        <v>1</v>
      </c>
      <c r="F2914" t="b">
        <f t="shared" si="90"/>
        <v>0</v>
      </c>
      <c r="G2914" t="s">
        <v>4927</v>
      </c>
      <c r="H2914" t="s">
        <v>16386</v>
      </c>
      <c r="I2914" t="s">
        <v>3</v>
      </c>
      <c r="J2914" t="s">
        <v>4</v>
      </c>
      <c r="K2914" t="s">
        <v>5</v>
      </c>
      <c r="L2914" t="str">
        <f t="shared" si="91"/>
        <v>"projects":[{"name":"gmaze","description":" ","mirrorRelease":false,"topic":""}]</v>
      </c>
    </row>
    <row r="2915" spans="1:12">
      <c r="A2915">
        <v>3934</v>
      </c>
      <c r="B2915">
        <v>2</v>
      </c>
      <c r="C2915" t="s">
        <v>4928</v>
      </c>
      <c r="D2915" s="1" t="b">
        <v>0</v>
      </c>
      <c r="E2915" t="s">
        <v>1</v>
      </c>
      <c r="F2915" t="b">
        <f t="shared" si="90"/>
        <v>0</v>
      </c>
      <c r="G2915" t="s">
        <v>4929</v>
      </c>
      <c r="H2915" t="s">
        <v>16386</v>
      </c>
      <c r="I2915" t="s">
        <v>3</v>
      </c>
      <c r="J2915" t="s">
        <v>4</v>
      </c>
      <c r="K2915" t="s">
        <v>5</v>
      </c>
      <c r="L2915" t="str">
        <f t="shared" si="91"/>
        <v>"projects":[{"name":"grbl","description":" ","mirrorRelease":false,"topic":""}]</v>
      </c>
    </row>
    <row r="2916" spans="1:12">
      <c r="A2916">
        <v>3935</v>
      </c>
      <c r="B2916">
        <v>2</v>
      </c>
      <c r="C2916" t="s">
        <v>4930</v>
      </c>
      <c r="D2916" s="1" t="b">
        <v>0</v>
      </c>
      <c r="E2916" t="s">
        <v>1</v>
      </c>
      <c r="F2916" t="b">
        <f t="shared" si="90"/>
        <v>0</v>
      </c>
      <c r="G2916" t="s">
        <v>4931</v>
      </c>
      <c r="H2916" t="s">
        <v>16386</v>
      </c>
      <c r="I2916" t="s">
        <v>3</v>
      </c>
      <c r="J2916" t="s">
        <v>4</v>
      </c>
      <c r="K2916" t="s">
        <v>5</v>
      </c>
      <c r="L2916" t="str">
        <f t="shared" si="91"/>
        <v>"projects":[{"name":"taobaoui","description":" ","mirrorRelease":false,"topic":""}]</v>
      </c>
    </row>
    <row r="2917" spans="1:12">
      <c r="A2917">
        <v>3936</v>
      </c>
      <c r="B2917">
        <v>2</v>
      </c>
      <c r="C2917" t="s">
        <v>4932</v>
      </c>
      <c r="D2917" s="1" t="b">
        <v>0</v>
      </c>
      <c r="E2917" t="s">
        <v>1</v>
      </c>
      <c r="F2917" t="b">
        <f t="shared" si="90"/>
        <v>0</v>
      </c>
      <c r="G2917" t="s">
        <v>4933</v>
      </c>
      <c r="H2917" t="s">
        <v>16386</v>
      </c>
      <c r="I2917" t="s">
        <v>3</v>
      </c>
      <c r="J2917" t="s">
        <v>4</v>
      </c>
      <c r="K2917" t="s">
        <v>5</v>
      </c>
      <c r="L2917" t="str">
        <f t="shared" si="91"/>
        <v>"projects":[{"name":"thread","description":" ","mirrorRelease":false,"topic":""}]</v>
      </c>
    </row>
    <row r="2918" spans="1:12">
      <c r="A2918">
        <v>3937</v>
      </c>
      <c r="B2918">
        <v>2</v>
      </c>
      <c r="C2918" t="s">
        <v>4934</v>
      </c>
      <c r="D2918" s="1" t="b">
        <v>0</v>
      </c>
      <c r="E2918" t="s">
        <v>1</v>
      </c>
      <c r="F2918" t="b">
        <f t="shared" si="90"/>
        <v>0</v>
      </c>
      <c r="G2918" t="s">
        <v>4935</v>
      </c>
      <c r="H2918" t="s">
        <v>16386</v>
      </c>
      <c r="I2918" t="s">
        <v>3</v>
      </c>
      <c r="J2918" t="s">
        <v>4</v>
      </c>
      <c r="K2918" t="s">
        <v>5</v>
      </c>
      <c r="L2918" t="str">
        <f t="shared" si="91"/>
        <v>"projects":[{"name":"gns3-gui","description":" ","mirrorRelease":false,"topic":""}]</v>
      </c>
    </row>
    <row r="2919" spans="1:12">
      <c r="A2919">
        <v>3938</v>
      </c>
      <c r="B2919">
        <v>2</v>
      </c>
      <c r="C2919" t="s">
        <v>4936</v>
      </c>
      <c r="D2919" s="1" t="b">
        <v>0</v>
      </c>
      <c r="E2919" t="s">
        <v>1</v>
      </c>
      <c r="F2919" t="b">
        <f t="shared" si="90"/>
        <v>0</v>
      </c>
      <c r="G2919" t="s">
        <v>4937</v>
      </c>
      <c r="H2919" t="s">
        <v>16386</v>
      </c>
      <c r="I2919" t="s">
        <v>3</v>
      </c>
      <c r="J2919" t="s">
        <v>4</v>
      </c>
      <c r="K2919" t="s">
        <v>5</v>
      </c>
      <c r="L2919" t="str">
        <f t="shared" si="91"/>
        <v>"projects":[{"name":"buffalo","description":" ","mirrorRelease":false,"topic":""}]</v>
      </c>
    </row>
    <row r="2920" spans="1:12">
      <c r="A2920">
        <v>3939</v>
      </c>
      <c r="B2920">
        <v>2</v>
      </c>
      <c r="C2920" t="s">
        <v>4938</v>
      </c>
      <c r="D2920" s="1" t="b">
        <v>0</v>
      </c>
      <c r="E2920" t="s">
        <v>1</v>
      </c>
      <c r="F2920" t="b">
        <f t="shared" si="90"/>
        <v>1</v>
      </c>
      <c r="G2920" t="s">
        <v>4939</v>
      </c>
      <c r="H2920" t="s">
        <v>16386</v>
      </c>
      <c r="I2920" t="s">
        <v>3</v>
      </c>
      <c r="J2920" t="s">
        <v>4</v>
      </c>
      <c r="K2920" t="s">
        <v>14</v>
      </c>
      <c r="L2920" t="s">
        <v>16698</v>
      </c>
    </row>
    <row r="2921" spans="1:12">
      <c r="A2921">
        <v>3940</v>
      </c>
      <c r="B2921">
        <v>2</v>
      </c>
      <c r="C2921" t="s">
        <v>4938</v>
      </c>
      <c r="D2921" s="2" t="b">
        <v>1</v>
      </c>
      <c r="E2921" t="s">
        <v>15</v>
      </c>
      <c r="F2921" t="b">
        <f t="shared" si="90"/>
        <v>0</v>
      </c>
      <c r="G2921" t="s">
        <v>4938</v>
      </c>
      <c r="H2921" t="s">
        <v>16386</v>
      </c>
      <c r="I2921" t="s">
        <v>3</v>
      </c>
      <c r="J2921" t="s">
        <v>4</v>
      </c>
      <c r="K2921" t="s">
        <v>5</v>
      </c>
    </row>
    <row r="2922" spans="1:12">
      <c r="A2922">
        <v>3941</v>
      </c>
      <c r="B2922">
        <v>2</v>
      </c>
      <c r="C2922" t="s">
        <v>4940</v>
      </c>
      <c r="D2922" s="1" t="b">
        <v>0</v>
      </c>
      <c r="E2922" t="s">
        <v>1</v>
      </c>
      <c r="F2922" t="b">
        <f t="shared" si="90"/>
        <v>0</v>
      </c>
      <c r="G2922" t="s">
        <v>3295</v>
      </c>
      <c r="H2922" t="s">
        <v>16386</v>
      </c>
      <c r="I2922" t="s">
        <v>3</v>
      </c>
      <c r="J2922" t="s">
        <v>4</v>
      </c>
      <c r="K2922" t="s">
        <v>5</v>
      </c>
      <c r="L2922" t="str">
        <f t="shared" si="91"/>
        <v>"projects":[{"name":"delve","description":" ","mirrorRelease":false,"topic":""}]</v>
      </c>
    </row>
    <row r="2923" spans="1:12">
      <c r="A2923">
        <v>3942</v>
      </c>
      <c r="B2923">
        <v>2</v>
      </c>
      <c r="C2923" t="s">
        <v>4941</v>
      </c>
      <c r="D2923" s="1" t="b">
        <v>0</v>
      </c>
      <c r="E2923" t="s">
        <v>1</v>
      </c>
      <c r="F2923" t="b">
        <f t="shared" si="90"/>
        <v>0</v>
      </c>
      <c r="G2923" t="s">
        <v>4942</v>
      </c>
      <c r="H2923" t="s">
        <v>16386</v>
      </c>
      <c r="I2923" t="s">
        <v>3</v>
      </c>
      <c r="J2923" t="s">
        <v>4</v>
      </c>
      <c r="K2923" t="s">
        <v>5</v>
      </c>
      <c r="L2923" t="str">
        <f t="shared" si="91"/>
        <v>"projects":[{"name":"sfnd_lidar_obstacle_detection_for_article","description":" ","mirrorRelease":false,"topic":""}]</v>
      </c>
    </row>
    <row r="2924" spans="1:12">
      <c r="A2924">
        <v>3943</v>
      </c>
      <c r="B2924">
        <v>2</v>
      </c>
      <c r="C2924" t="s">
        <v>4943</v>
      </c>
      <c r="D2924" s="1" t="b">
        <v>0</v>
      </c>
      <c r="E2924" t="s">
        <v>1</v>
      </c>
      <c r="F2924" t="b">
        <f t="shared" si="90"/>
        <v>0</v>
      </c>
      <c r="G2924" t="s">
        <v>4944</v>
      </c>
      <c r="H2924" t="s">
        <v>16386</v>
      </c>
      <c r="I2924" t="s">
        <v>3</v>
      </c>
      <c r="J2924" t="s">
        <v>4</v>
      </c>
      <c r="K2924" t="s">
        <v>5</v>
      </c>
      <c r="L2924" t="str">
        <f t="shared" si="91"/>
        <v>"projects":[{"name":"tabular","description":" ","mirrorRelease":false,"topic":""}]</v>
      </c>
    </row>
    <row r="2925" spans="1:12">
      <c r="A2925">
        <v>3944</v>
      </c>
      <c r="B2925">
        <v>2</v>
      </c>
      <c r="C2925" t="s">
        <v>4945</v>
      </c>
      <c r="D2925" s="1" t="b">
        <v>0</v>
      </c>
      <c r="E2925" t="s">
        <v>1</v>
      </c>
      <c r="F2925" t="b">
        <f t="shared" si="90"/>
        <v>0</v>
      </c>
      <c r="G2925" t="s">
        <v>4946</v>
      </c>
      <c r="H2925" t="s">
        <v>16386</v>
      </c>
      <c r="I2925" t="s">
        <v>3</v>
      </c>
      <c r="J2925" t="s">
        <v>4</v>
      </c>
      <c r="K2925" t="s">
        <v>5</v>
      </c>
      <c r="L2925" t="str">
        <f t="shared" si="91"/>
        <v>"projects":[{"name":"echarts3-docs","description":" ","mirrorRelease":false,"topic":""}]</v>
      </c>
    </row>
    <row r="2926" spans="1:12">
      <c r="A2926">
        <v>3945</v>
      </c>
      <c r="B2926">
        <v>2</v>
      </c>
      <c r="C2926" t="s">
        <v>4947</v>
      </c>
      <c r="D2926" s="1" t="b">
        <v>0</v>
      </c>
      <c r="E2926" t="s">
        <v>1</v>
      </c>
      <c r="F2926" t="b">
        <f t="shared" si="90"/>
        <v>0</v>
      </c>
      <c r="G2926" t="s">
        <v>4948</v>
      </c>
      <c r="H2926" t="s">
        <v>16386</v>
      </c>
      <c r="I2926" t="s">
        <v>3</v>
      </c>
      <c r="J2926" t="s">
        <v>4</v>
      </c>
      <c r="K2926" t="s">
        <v>5</v>
      </c>
      <c r="L2926" t="str">
        <f t="shared" si="91"/>
        <v>"projects":[{"name":"harbor","description":" ","mirrorRelease":false,"topic":""}]</v>
      </c>
    </row>
    <row r="2927" spans="1:12">
      <c r="A2927">
        <v>3946</v>
      </c>
      <c r="B2927">
        <v>2</v>
      </c>
      <c r="C2927" t="s">
        <v>4949</v>
      </c>
      <c r="D2927" s="1" t="b">
        <v>0</v>
      </c>
      <c r="E2927" t="s">
        <v>1</v>
      </c>
      <c r="F2927" t="b">
        <f t="shared" si="90"/>
        <v>0</v>
      </c>
      <c r="G2927" t="s">
        <v>4950</v>
      </c>
      <c r="H2927" t="s">
        <v>16386</v>
      </c>
      <c r="I2927" t="s">
        <v>3</v>
      </c>
      <c r="J2927" t="s">
        <v>4</v>
      </c>
      <c r="K2927" t="s">
        <v>5</v>
      </c>
      <c r="L2927" t="str">
        <f t="shared" si="91"/>
        <v>"projects":[{"name":"hugo","description":" ","mirrorRelease":false,"topic":""}]</v>
      </c>
    </row>
    <row r="2928" spans="1:12">
      <c r="A2928">
        <v>3947</v>
      </c>
      <c r="B2928">
        <v>2</v>
      </c>
      <c r="C2928" t="s">
        <v>4951</v>
      </c>
      <c r="D2928" s="1" t="b">
        <v>0</v>
      </c>
      <c r="E2928" t="s">
        <v>1</v>
      </c>
      <c r="F2928" t="b">
        <f t="shared" si="90"/>
        <v>0</v>
      </c>
      <c r="G2928" t="s">
        <v>4952</v>
      </c>
      <c r="H2928" t="s">
        <v>16386</v>
      </c>
      <c r="I2928" t="s">
        <v>3</v>
      </c>
      <c r="J2928" t="s">
        <v>4</v>
      </c>
      <c r="K2928" t="s">
        <v>5</v>
      </c>
      <c r="L2928" t="str">
        <f t="shared" si="91"/>
        <v>"projects":[{"name":"kit","description":" ","mirrorRelease":false,"topic":""}]</v>
      </c>
    </row>
    <row r="2929" spans="1:12">
      <c r="A2929">
        <v>3948</v>
      </c>
      <c r="B2929">
        <v>2</v>
      </c>
      <c r="C2929" t="s">
        <v>4953</v>
      </c>
      <c r="D2929" s="1" t="b">
        <v>0</v>
      </c>
      <c r="E2929" t="s">
        <v>1</v>
      </c>
      <c r="F2929" t="b">
        <f t="shared" si="90"/>
        <v>0</v>
      </c>
      <c r="G2929" t="s">
        <v>4954</v>
      </c>
      <c r="H2929" t="s">
        <v>16386</v>
      </c>
      <c r="I2929" t="s">
        <v>3</v>
      </c>
      <c r="J2929" t="s">
        <v>4</v>
      </c>
      <c r="K2929" t="s">
        <v>5</v>
      </c>
      <c r="L2929" t="str">
        <f t="shared" si="91"/>
        <v>"projects":[{"name":"oldx_fly_controller","description":" ","mirrorRelease":false,"topic":""}]</v>
      </c>
    </row>
    <row r="2930" spans="1:12">
      <c r="A2930">
        <v>3949</v>
      </c>
      <c r="B2930">
        <v>2</v>
      </c>
      <c r="C2930" t="s">
        <v>4955</v>
      </c>
      <c r="D2930" s="1" t="b">
        <v>0</v>
      </c>
      <c r="E2930" t="s">
        <v>1</v>
      </c>
      <c r="F2930" t="b">
        <f t="shared" si="90"/>
        <v>1</v>
      </c>
      <c r="G2930" t="s">
        <v>4956</v>
      </c>
      <c r="H2930" t="s">
        <v>16386</v>
      </c>
      <c r="I2930" t="s">
        <v>3</v>
      </c>
      <c r="J2930" t="s">
        <v>4</v>
      </c>
      <c r="K2930" t="s">
        <v>14</v>
      </c>
      <c r="L2930" t="s">
        <v>16699</v>
      </c>
    </row>
    <row r="2931" spans="1:12">
      <c r="A2931">
        <v>3950</v>
      </c>
      <c r="B2931">
        <v>2</v>
      </c>
      <c r="C2931" t="s">
        <v>4955</v>
      </c>
      <c r="D2931" s="2" t="b">
        <v>1</v>
      </c>
      <c r="E2931" t="s">
        <v>15</v>
      </c>
      <c r="F2931" t="b">
        <f t="shared" si="90"/>
        <v>1</v>
      </c>
      <c r="G2931" t="s">
        <v>4957</v>
      </c>
      <c r="H2931" t="s">
        <v>16386</v>
      </c>
      <c r="I2931" t="s">
        <v>3</v>
      </c>
      <c r="J2931" t="s">
        <v>4</v>
      </c>
      <c r="K2931" t="s">
        <v>14</v>
      </c>
    </row>
    <row r="2932" spans="1:12">
      <c r="A2932">
        <v>3951</v>
      </c>
      <c r="B2932">
        <v>2</v>
      </c>
      <c r="C2932" t="s">
        <v>4955</v>
      </c>
      <c r="D2932" s="2" t="b">
        <v>1</v>
      </c>
      <c r="E2932" t="s">
        <v>15</v>
      </c>
      <c r="F2932" t="b">
        <f t="shared" si="90"/>
        <v>1</v>
      </c>
      <c r="G2932" t="s">
        <v>3681</v>
      </c>
      <c r="H2932" t="s">
        <v>16386</v>
      </c>
      <c r="I2932" t="s">
        <v>3</v>
      </c>
      <c r="J2932" t="s">
        <v>4</v>
      </c>
      <c r="K2932" t="s">
        <v>14</v>
      </c>
    </row>
    <row r="2933" spans="1:12">
      <c r="A2933">
        <v>3952</v>
      </c>
      <c r="B2933">
        <v>2</v>
      </c>
      <c r="C2933" t="s">
        <v>4955</v>
      </c>
      <c r="D2933" s="2" t="b">
        <v>1</v>
      </c>
      <c r="E2933" t="s">
        <v>15</v>
      </c>
      <c r="F2933" t="b">
        <f t="shared" si="90"/>
        <v>1</v>
      </c>
      <c r="G2933" t="s">
        <v>4958</v>
      </c>
      <c r="H2933" t="s">
        <v>16386</v>
      </c>
      <c r="I2933" t="s">
        <v>3</v>
      </c>
      <c r="J2933" t="s">
        <v>4</v>
      </c>
      <c r="K2933" t="s">
        <v>14</v>
      </c>
    </row>
    <row r="2934" spans="1:12">
      <c r="A2934">
        <v>3953</v>
      </c>
      <c r="B2934">
        <v>2</v>
      </c>
      <c r="C2934" t="s">
        <v>4955</v>
      </c>
      <c r="D2934" s="2" t="b">
        <v>1</v>
      </c>
      <c r="E2934" t="s">
        <v>15</v>
      </c>
      <c r="F2934" t="b">
        <f t="shared" si="90"/>
        <v>1</v>
      </c>
      <c r="G2934" t="s">
        <v>4959</v>
      </c>
      <c r="H2934" t="s">
        <v>16386</v>
      </c>
      <c r="I2934" t="s">
        <v>3</v>
      </c>
      <c r="J2934" t="s">
        <v>4</v>
      </c>
      <c r="K2934" t="s">
        <v>14</v>
      </c>
    </row>
    <row r="2935" spans="1:12">
      <c r="A2935">
        <v>3954</v>
      </c>
      <c r="B2935">
        <v>2</v>
      </c>
      <c r="C2935" t="s">
        <v>4955</v>
      </c>
      <c r="D2935" s="2" t="b">
        <v>1</v>
      </c>
      <c r="E2935" t="s">
        <v>15</v>
      </c>
      <c r="F2935" t="b">
        <f t="shared" si="90"/>
        <v>1</v>
      </c>
      <c r="G2935" t="s">
        <v>4960</v>
      </c>
      <c r="H2935" t="s">
        <v>16386</v>
      </c>
      <c r="I2935" t="s">
        <v>3</v>
      </c>
      <c r="J2935" t="s">
        <v>4</v>
      </c>
      <c r="K2935" t="s">
        <v>14</v>
      </c>
    </row>
    <row r="2936" spans="1:12">
      <c r="A2936">
        <v>3955</v>
      </c>
      <c r="B2936">
        <v>2</v>
      </c>
      <c r="C2936" t="s">
        <v>4955</v>
      </c>
      <c r="D2936" s="2" t="b">
        <v>1</v>
      </c>
      <c r="E2936" t="s">
        <v>15</v>
      </c>
      <c r="F2936" t="b">
        <f t="shared" si="90"/>
        <v>1</v>
      </c>
      <c r="G2936" t="s">
        <v>4961</v>
      </c>
      <c r="H2936" t="s">
        <v>16386</v>
      </c>
      <c r="I2936" t="s">
        <v>3</v>
      </c>
      <c r="J2936" t="s">
        <v>4</v>
      </c>
      <c r="K2936" t="s">
        <v>14</v>
      </c>
    </row>
    <row r="2937" spans="1:12">
      <c r="A2937">
        <v>3956</v>
      </c>
      <c r="B2937">
        <v>2</v>
      </c>
      <c r="C2937" t="s">
        <v>4955</v>
      </c>
      <c r="D2937" s="2" t="b">
        <v>1</v>
      </c>
      <c r="E2937" t="s">
        <v>15</v>
      </c>
      <c r="F2937" t="b">
        <f t="shared" si="90"/>
        <v>1</v>
      </c>
      <c r="G2937" t="s">
        <v>4962</v>
      </c>
      <c r="H2937" t="s">
        <v>16386</v>
      </c>
      <c r="I2937" t="s">
        <v>3</v>
      </c>
      <c r="J2937" t="s">
        <v>4</v>
      </c>
      <c r="K2937" t="s">
        <v>14</v>
      </c>
    </row>
    <row r="2938" spans="1:12">
      <c r="A2938">
        <v>3957</v>
      </c>
      <c r="B2938">
        <v>2</v>
      </c>
      <c r="C2938" t="s">
        <v>4955</v>
      </c>
      <c r="D2938" s="2" t="b">
        <v>1</v>
      </c>
      <c r="E2938" t="s">
        <v>15</v>
      </c>
      <c r="F2938" t="b">
        <f t="shared" si="90"/>
        <v>1</v>
      </c>
      <c r="G2938" t="s">
        <v>4963</v>
      </c>
      <c r="H2938" t="s">
        <v>16386</v>
      </c>
      <c r="I2938" t="s">
        <v>3</v>
      </c>
      <c r="J2938" t="s">
        <v>4</v>
      </c>
      <c r="K2938" t="s">
        <v>14</v>
      </c>
    </row>
    <row r="2939" spans="1:12">
      <c r="A2939">
        <v>3958</v>
      </c>
      <c r="B2939">
        <v>2</v>
      </c>
      <c r="C2939" t="s">
        <v>4955</v>
      </c>
      <c r="D2939" s="2" t="b">
        <v>1</v>
      </c>
      <c r="E2939" t="s">
        <v>15</v>
      </c>
      <c r="F2939" t="b">
        <f t="shared" si="90"/>
        <v>0</v>
      </c>
      <c r="G2939" t="s">
        <v>4964</v>
      </c>
      <c r="H2939" t="s">
        <v>16386</v>
      </c>
      <c r="I2939" t="s">
        <v>3</v>
      </c>
      <c r="J2939" t="s">
        <v>4</v>
      </c>
      <c r="K2939" t="s">
        <v>5</v>
      </c>
    </row>
    <row r="2940" spans="1:12">
      <c r="A2940">
        <v>3959</v>
      </c>
      <c r="B2940">
        <v>2</v>
      </c>
      <c r="C2940" t="s">
        <v>4965</v>
      </c>
      <c r="D2940" s="1" t="b">
        <v>0</v>
      </c>
      <c r="E2940" t="s">
        <v>1</v>
      </c>
      <c r="F2940" t="b">
        <f t="shared" si="90"/>
        <v>0</v>
      </c>
      <c r="G2940" t="s">
        <v>4966</v>
      </c>
      <c r="H2940" t="s">
        <v>16386</v>
      </c>
      <c r="I2940" t="s">
        <v>3</v>
      </c>
      <c r="J2940" t="s">
        <v>4</v>
      </c>
      <c r="K2940" t="s">
        <v>5</v>
      </c>
      <c r="L2940" t="str">
        <f t="shared" si="91"/>
        <v>"projects":[{"name":"golangci-lint","description":" ","mirrorRelease":false,"topic":""}]</v>
      </c>
    </row>
    <row r="2941" spans="1:12">
      <c r="A2941">
        <v>3960</v>
      </c>
      <c r="B2941">
        <v>2</v>
      </c>
      <c r="C2941" t="s">
        <v>4967</v>
      </c>
      <c r="D2941" s="1" t="b">
        <v>0</v>
      </c>
      <c r="E2941" t="s">
        <v>1</v>
      </c>
      <c r="F2941" t="b">
        <f t="shared" si="90"/>
        <v>0</v>
      </c>
      <c r="G2941" t="s">
        <v>4968</v>
      </c>
      <c r="H2941" t="s">
        <v>16386</v>
      </c>
      <c r="I2941" t="s">
        <v>3</v>
      </c>
      <c r="J2941" t="s">
        <v>4</v>
      </c>
      <c r="K2941" t="s">
        <v>5</v>
      </c>
      <c r="L2941" t="str">
        <f t="shared" si="91"/>
        <v>"projects":[{"name":"project-layout","description":" ","mirrorRelease":false,"topic":""}]</v>
      </c>
    </row>
    <row r="2942" spans="1:12">
      <c r="A2942">
        <v>3961</v>
      </c>
      <c r="B2942">
        <v>2</v>
      </c>
      <c r="C2942" t="s">
        <v>4969</v>
      </c>
      <c r="D2942" s="1" t="b">
        <v>0</v>
      </c>
      <c r="E2942" t="s">
        <v>1</v>
      </c>
      <c r="F2942" t="b">
        <f t="shared" si="90"/>
        <v>0</v>
      </c>
      <c r="G2942" t="s">
        <v>4970</v>
      </c>
      <c r="H2942" t="s">
        <v>16386</v>
      </c>
      <c r="I2942" t="s">
        <v>3</v>
      </c>
      <c r="J2942" t="s">
        <v>4</v>
      </c>
      <c r="K2942" t="s">
        <v>5</v>
      </c>
      <c r="L2942" t="str">
        <f t="shared" si="91"/>
        <v>"projects":[{"name":"fbx","description":" ","mirrorRelease":false,"topic":""}]</v>
      </c>
    </row>
    <row r="2943" spans="1:12">
      <c r="A2943">
        <v>3962</v>
      </c>
      <c r="B2943">
        <v>2</v>
      </c>
      <c r="C2943" t="s">
        <v>4971</v>
      </c>
      <c r="D2943" s="1" t="b">
        <v>0</v>
      </c>
      <c r="E2943" t="s">
        <v>1</v>
      </c>
      <c r="F2943" t="b">
        <f t="shared" si="90"/>
        <v>0</v>
      </c>
      <c r="G2943" t="s">
        <v>4972</v>
      </c>
      <c r="H2943" t="s">
        <v>16386</v>
      </c>
      <c r="I2943" t="s">
        <v>3</v>
      </c>
      <c r="J2943" t="s">
        <v>4</v>
      </c>
      <c r="K2943" t="s">
        <v>5</v>
      </c>
      <c r="L2943" t="str">
        <f t="shared" si="91"/>
        <v>"projects":[{"name":"taskbus","description":" ","mirrorRelease":false,"topic":""}]</v>
      </c>
    </row>
    <row r="2944" spans="1:12">
      <c r="A2944">
        <v>3963</v>
      </c>
      <c r="B2944">
        <v>2</v>
      </c>
      <c r="C2944" t="s">
        <v>4973</v>
      </c>
      <c r="D2944" s="1" t="b">
        <v>0</v>
      </c>
      <c r="E2944" t="s">
        <v>1</v>
      </c>
      <c r="F2944" t="b">
        <f t="shared" si="90"/>
        <v>0</v>
      </c>
      <c r="G2944" t="s">
        <v>1388</v>
      </c>
      <c r="H2944" t="s">
        <v>16386</v>
      </c>
      <c r="I2944" t="s">
        <v>3</v>
      </c>
      <c r="J2944" t="s">
        <v>4</v>
      </c>
      <c r="K2944" t="s">
        <v>5</v>
      </c>
      <c r="L2944" t="str">
        <f t="shared" si="91"/>
        <v>"projects":[{"name":"examples","description":" ","mirrorRelease":false,"topic":""}]</v>
      </c>
    </row>
    <row r="2945" spans="1:12">
      <c r="A2945">
        <v>3964</v>
      </c>
      <c r="B2945">
        <v>2</v>
      </c>
      <c r="C2945" t="s">
        <v>4974</v>
      </c>
      <c r="D2945" s="1" t="b">
        <v>0</v>
      </c>
      <c r="E2945" t="s">
        <v>1</v>
      </c>
      <c r="F2945" t="b">
        <f t="shared" si="90"/>
        <v>0</v>
      </c>
      <c r="G2945" t="s">
        <v>4975</v>
      </c>
      <c r="H2945" t="s">
        <v>16386</v>
      </c>
      <c r="I2945" t="s">
        <v>3</v>
      </c>
      <c r="J2945" t="s">
        <v>4</v>
      </c>
      <c r="K2945" t="s">
        <v>5</v>
      </c>
      <c r="L2945" t="str">
        <f t="shared" si="91"/>
        <v>"projects":[{"name":"amazon-demo","description":" ","mirrorRelease":false,"topic":""}]</v>
      </c>
    </row>
    <row r="2946" spans="1:12">
      <c r="A2946">
        <v>3965</v>
      </c>
      <c r="B2946">
        <v>2</v>
      </c>
      <c r="C2946" t="s">
        <v>4976</v>
      </c>
      <c r="D2946" s="1" t="b">
        <v>0</v>
      </c>
      <c r="E2946" t="s">
        <v>1</v>
      </c>
      <c r="F2946" t="b">
        <f t="shared" ref="F2946:F3009" si="92">C2947=C2946</f>
        <v>1</v>
      </c>
      <c r="G2946" t="s">
        <v>4977</v>
      </c>
      <c r="H2946" t="s">
        <v>16386</v>
      </c>
      <c r="I2946" t="s">
        <v>3</v>
      </c>
      <c r="J2946" t="s">
        <v>4</v>
      </c>
      <c r="K2946" t="s">
        <v>14</v>
      </c>
      <c r="L2946" t="s">
        <v>16700</v>
      </c>
    </row>
    <row r="2947" spans="1:12">
      <c r="A2947">
        <v>3966</v>
      </c>
      <c r="B2947">
        <v>2</v>
      </c>
      <c r="C2947" t="s">
        <v>4976</v>
      </c>
      <c r="D2947" s="2" t="b">
        <v>1</v>
      </c>
      <c r="E2947" t="s">
        <v>15</v>
      </c>
      <c r="F2947" t="b">
        <f t="shared" si="92"/>
        <v>0</v>
      </c>
      <c r="G2947" t="s">
        <v>4978</v>
      </c>
      <c r="H2947" t="s">
        <v>16386</v>
      </c>
      <c r="I2947" t="s">
        <v>3</v>
      </c>
      <c r="J2947" t="s">
        <v>4</v>
      </c>
      <c r="K2947" t="s">
        <v>5</v>
      </c>
    </row>
    <row r="2948" spans="1:12">
      <c r="A2948">
        <v>3967</v>
      </c>
      <c r="B2948">
        <v>2</v>
      </c>
      <c r="C2948" t="s">
        <v>4979</v>
      </c>
      <c r="D2948" s="1" t="b">
        <v>0</v>
      </c>
      <c r="E2948" t="s">
        <v>1</v>
      </c>
      <c r="F2948" t="b">
        <f t="shared" si="92"/>
        <v>1</v>
      </c>
      <c r="G2948" t="s">
        <v>4980</v>
      </c>
      <c r="H2948" t="s">
        <v>16386</v>
      </c>
      <c r="I2948" t="s">
        <v>3</v>
      </c>
      <c r="J2948" t="s">
        <v>4</v>
      </c>
      <c r="K2948" t="s">
        <v>14</v>
      </c>
      <c r="L2948" t="s">
        <v>16701</v>
      </c>
    </row>
    <row r="2949" spans="1:12">
      <c r="A2949">
        <v>3968</v>
      </c>
      <c r="B2949">
        <v>2</v>
      </c>
      <c r="C2949" t="s">
        <v>4979</v>
      </c>
      <c r="D2949" s="2" t="b">
        <v>1</v>
      </c>
      <c r="E2949" t="s">
        <v>15</v>
      </c>
      <c r="F2949" t="b">
        <f t="shared" si="92"/>
        <v>0</v>
      </c>
      <c r="G2949" t="s">
        <v>4981</v>
      </c>
      <c r="H2949" t="s">
        <v>16386</v>
      </c>
      <c r="I2949" t="s">
        <v>3</v>
      </c>
      <c r="J2949" t="s">
        <v>4</v>
      </c>
      <c r="K2949" t="s">
        <v>5</v>
      </c>
    </row>
    <row r="2950" spans="1:12">
      <c r="A2950">
        <v>3969</v>
      </c>
      <c r="B2950">
        <v>2</v>
      </c>
      <c r="C2950" t="s">
        <v>4982</v>
      </c>
      <c r="D2950" s="1" t="b">
        <v>0</v>
      </c>
      <c r="E2950" t="s">
        <v>1</v>
      </c>
      <c r="F2950" t="b">
        <f t="shared" si="92"/>
        <v>0</v>
      </c>
      <c r="G2950" t="s">
        <v>4983</v>
      </c>
      <c r="H2950" t="s">
        <v>16386</v>
      </c>
      <c r="I2950" t="s">
        <v>3</v>
      </c>
      <c r="J2950" t="s">
        <v>4</v>
      </c>
      <c r="K2950" t="s">
        <v>5</v>
      </c>
      <c r="L2950" t="str">
        <f t="shared" ref="L2946:L3009" si="93">E2950&amp;G2950&amp;H2950&amp;I2950&amp;J2950&amp;K2950</f>
        <v>"projects":[{"name":"seckill","description":" ","mirrorRelease":false,"topic":""}]</v>
      </c>
    </row>
    <row r="2951" spans="1:12">
      <c r="A2951">
        <v>3970</v>
      </c>
      <c r="B2951">
        <v>2</v>
      </c>
      <c r="C2951" t="s">
        <v>4984</v>
      </c>
      <c r="D2951" s="1" t="b">
        <v>0</v>
      </c>
      <c r="E2951" t="s">
        <v>1</v>
      </c>
      <c r="F2951" t="b">
        <f t="shared" si="92"/>
        <v>0</v>
      </c>
      <c r="G2951" t="s">
        <v>4985</v>
      </c>
      <c r="H2951" t="s">
        <v>16386</v>
      </c>
      <c r="I2951" t="s">
        <v>3</v>
      </c>
      <c r="J2951" t="s">
        <v>4</v>
      </c>
      <c r="K2951" t="s">
        <v>5</v>
      </c>
      <c r="L2951" t="str">
        <f t="shared" si="93"/>
        <v>"projects":[{"name":"dashboard.git","description":" ","mirrorRelease":false,"topic":""}]</v>
      </c>
    </row>
    <row r="2952" spans="1:12">
      <c r="A2952">
        <v>3971</v>
      </c>
      <c r="B2952">
        <v>2</v>
      </c>
      <c r="C2952" t="s">
        <v>4986</v>
      </c>
      <c r="D2952" s="1" t="b">
        <v>0</v>
      </c>
      <c r="E2952" t="s">
        <v>1</v>
      </c>
      <c r="F2952" t="b">
        <f t="shared" si="92"/>
        <v>0</v>
      </c>
      <c r="G2952" t="s">
        <v>2407</v>
      </c>
      <c r="H2952" t="s">
        <v>16386</v>
      </c>
      <c r="I2952" t="s">
        <v>3</v>
      </c>
      <c r="J2952" t="s">
        <v>4</v>
      </c>
      <c r="K2952" t="s">
        <v>5</v>
      </c>
      <c r="L2952" t="str">
        <f t="shared" si="93"/>
        <v>"projects":[{"name":"machine_learning","description":" ","mirrorRelease":false,"topic":""}]</v>
      </c>
    </row>
    <row r="2953" spans="1:12">
      <c r="A2953">
        <v>3972</v>
      </c>
      <c r="B2953">
        <v>2</v>
      </c>
      <c r="C2953" t="s">
        <v>4987</v>
      </c>
      <c r="D2953" s="1" t="b">
        <v>0</v>
      </c>
      <c r="E2953" t="s">
        <v>1</v>
      </c>
      <c r="F2953" t="b">
        <f t="shared" si="92"/>
        <v>0</v>
      </c>
      <c r="G2953" t="s">
        <v>4988</v>
      </c>
      <c r="H2953" t="s">
        <v>16386</v>
      </c>
      <c r="I2953" t="s">
        <v>3</v>
      </c>
      <c r="J2953" t="s">
        <v>4</v>
      </c>
      <c r="K2953" t="s">
        <v>5</v>
      </c>
      <c r="L2953" t="str">
        <f t="shared" si="93"/>
        <v>"projects":[{"name":"adversarial","description":" ","mirrorRelease":false,"topic":""}]</v>
      </c>
    </row>
    <row r="2954" spans="1:12">
      <c r="A2954">
        <v>3973</v>
      </c>
      <c r="B2954">
        <v>2</v>
      </c>
      <c r="C2954" t="s">
        <v>4989</v>
      </c>
      <c r="D2954" s="1" t="b">
        <v>0</v>
      </c>
      <c r="E2954" t="s">
        <v>1</v>
      </c>
      <c r="F2954" t="b">
        <f t="shared" si="92"/>
        <v>0</v>
      </c>
      <c r="G2954" t="s">
        <v>4990</v>
      </c>
      <c r="H2954" t="s">
        <v>16386</v>
      </c>
      <c r="I2954" t="s">
        <v>3</v>
      </c>
      <c r="J2954" t="s">
        <v>4</v>
      </c>
      <c r="K2954" t="s">
        <v>5</v>
      </c>
      <c r="L2954" t="str">
        <f t="shared" si="93"/>
        <v>"projects":[{"name":"google-cloud","description":" ","mirrorRelease":false,"topic":""}]</v>
      </c>
    </row>
    <row r="2955" spans="1:12">
      <c r="A2955">
        <v>3974</v>
      </c>
      <c r="B2955">
        <v>2</v>
      </c>
      <c r="C2955" t="s">
        <v>4991</v>
      </c>
      <c r="D2955" s="1" t="b">
        <v>0</v>
      </c>
      <c r="E2955" t="s">
        <v>1</v>
      </c>
      <c r="F2955" t="b">
        <f t="shared" si="92"/>
        <v>0</v>
      </c>
      <c r="G2955" t="s">
        <v>4992</v>
      </c>
      <c r="H2955" t="s">
        <v>16386</v>
      </c>
      <c r="I2955" t="s">
        <v>3</v>
      </c>
      <c r="J2955" t="s">
        <v>4</v>
      </c>
      <c r="K2955" t="s">
        <v>5</v>
      </c>
      <c r="L2955" t="str">
        <f t="shared" si="93"/>
        <v>"projects":[{"name":"pyecharts.git","description":" ","mirrorRelease":false,"topic":""}]</v>
      </c>
    </row>
    <row r="2956" spans="1:12">
      <c r="A2956">
        <v>3975</v>
      </c>
      <c r="B2956">
        <v>2</v>
      </c>
      <c r="C2956" t="s">
        <v>4993</v>
      </c>
      <c r="D2956" s="1" t="b">
        <v>0</v>
      </c>
      <c r="E2956" t="s">
        <v>1</v>
      </c>
      <c r="F2956" t="b">
        <f t="shared" si="92"/>
        <v>1</v>
      </c>
      <c r="G2956" t="s">
        <v>4956</v>
      </c>
      <c r="H2956" t="s">
        <v>16386</v>
      </c>
      <c r="I2956" t="s">
        <v>3</v>
      </c>
      <c r="J2956" t="s">
        <v>4</v>
      </c>
      <c r="K2956" t="s">
        <v>14</v>
      </c>
      <c r="L2956" t="s">
        <v>16702</v>
      </c>
    </row>
    <row r="2957" spans="1:12">
      <c r="A2957">
        <v>3976</v>
      </c>
      <c r="B2957">
        <v>2</v>
      </c>
      <c r="C2957" t="s">
        <v>4993</v>
      </c>
      <c r="D2957" s="2" t="b">
        <v>1</v>
      </c>
      <c r="E2957" t="s">
        <v>15</v>
      </c>
      <c r="F2957" t="b">
        <f t="shared" si="92"/>
        <v>1</v>
      </c>
      <c r="G2957" t="s">
        <v>4994</v>
      </c>
      <c r="H2957" t="s">
        <v>16386</v>
      </c>
      <c r="I2957" t="s">
        <v>3</v>
      </c>
      <c r="J2957" t="s">
        <v>4</v>
      </c>
      <c r="K2957" t="s">
        <v>14</v>
      </c>
    </row>
    <row r="2958" spans="1:12">
      <c r="A2958">
        <v>3977</v>
      </c>
      <c r="B2958">
        <v>2</v>
      </c>
      <c r="C2958" t="s">
        <v>4993</v>
      </c>
      <c r="D2958" s="2" t="b">
        <v>1</v>
      </c>
      <c r="E2958" t="s">
        <v>15</v>
      </c>
      <c r="F2958" t="b">
        <f t="shared" si="92"/>
        <v>1</v>
      </c>
      <c r="G2958" t="s">
        <v>4995</v>
      </c>
      <c r="H2958" t="s">
        <v>16386</v>
      </c>
      <c r="I2958" t="s">
        <v>3</v>
      </c>
      <c r="J2958" t="s">
        <v>4</v>
      </c>
      <c r="K2958" t="s">
        <v>14</v>
      </c>
    </row>
    <row r="2959" spans="1:12">
      <c r="A2959">
        <v>3978</v>
      </c>
      <c r="B2959">
        <v>2</v>
      </c>
      <c r="C2959" t="s">
        <v>4993</v>
      </c>
      <c r="D2959" s="2" t="b">
        <v>1</v>
      </c>
      <c r="E2959" t="s">
        <v>15</v>
      </c>
      <c r="F2959" t="b">
        <f t="shared" si="92"/>
        <v>1</v>
      </c>
      <c r="G2959" t="s">
        <v>4996</v>
      </c>
      <c r="H2959" t="s">
        <v>16386</v>
      </c>
      <c r="I2959" t="s">
        <v>3</v>
      </c>
      <c r="J2959" t="s">
        <v>4</v>
      </c>
      <c r="K2959" t="s">
        <v>14</v>
      </c>
    </row>
    <row r="2960" spans="1:12">
      <c r="A2960">
        <v>3979</v>
      </c>
      <c r="B2960">
        <v>2</v>
      </c>
      <c r="C2960" t="s">
        <v>4993</v>
      </c>
      <c r="D2960" s="2" t="b">
        <v>1</v>
      </c>
      <c r="E2960" t="s">
        <v>15</v>
      </c>
      <c r="F2960" t="b">
        <f t="shared" si="92"/>
        <v>1</v>
      </c>
      <c r="G2960" t="s">
        <v>4997</v>
      </c>
      <c r="H2960" t="s">
        <v>16386</v>
      </c>
      <c r="I2960" t="s">
        <v>3</v>
      </c>
      <c r="J2960" t="s">
        <v>4</v>
      </c>
      <c r="K2960" t="s">
        <v>14</v>
      </c>
    </row>
    <row r="2961" spans="1:11">
      <c r="A2961">
        <v>3980</v>
      </c>
      <c r="B2961">
        <v>2</v>
      </c>
      <c r="C2961" t="s">
        <v>4993</v>
      </c>
      <c r="D2961" s="2" t="b">
        <v>1</v>
      </c>
      <c r="E2961" t="s">
        <v>15</v>
      </c>
      <c r="F2961" t="b">
        <f t="shared" si="92"/>
        <v>1</v>
      </c>
      <c r="G2961" t="s">
        <v>4998</v>
      </c>
      <c r="H2961" t="s">
        <v>16386</v>
      </c>
      <c r="I2961" t="s">
        <v>3</v>
      </c>
      <c r="J2961" t="s">
        <v>4</v>
      </c>
      <c r="K2961" t="s">
        <v>14</v>
      </c>
    </row>
    <row r="2962" spans="1:11">
      <c r="A2962">
        <v>3981</v>
      </c>
      <c r="B2962">
        <v>2</v>
      </c>
      <c r="C2962" t="s">
        <v>4993</v>
      </c>
      <c r="D2962" s="2" t="b">
        <v>1</v>
      </c>
      <c r="E2962" t="s">
        <v>15</v>
      </c>
      <c r="F2962" t="b">
        <f t="shared" si="92"/>
        <v>1</v>
      </c>
      <c r="G2962" t="s">
        <v>4999</v>
      </c>
      <c r="H2962" t="s">
        <v>16386</v>
      </c>
      <c r="I2962" t="s">
        <v>3</v>
      </c>
      <c r="J2962" t="s">
        <v>4</v>
      </c>
      <c r="K2962" t="s">
        <v>14</v>
      </c>
    </row>
    <row r="2963" spans="1:11">
      <c r="A2963">
        <v>3982</v>
      </c>
      <c r="B2963">
        <v>2</v>
      </c>
      <c r="C2963" t="s">
        <v>4993</v>
      </c>
      <c r="D2963" s="2" t="b">
        <v>1</v>
      </c>
      <c r="E2963" t="s">
        <v>15</v>
      </c>
      <c r="F2963" t="b">
        <f t="shared" si="92"/>
        <v>1</v>
      </c>
      <c r="G2963" t="s">
        <v>5000</v>
      </c>
      <c r="H2963" t="s">
        <v>16386</v>
      </c>
      <c r="I2963" t="s">
        <v>3</v>
      </c>
      <c r="J2963" t="s">
        <v>4</v>
      </c>
      <c r="K2963" t="s">
        <v>14</v>
      </c>
    </row>
    <row r="2964" spans="1:11">
      <c r="A2964">
        <v>3983</v>
      </c>
      <c r="B2964">
        <v>2</v>
      </c>
      <c r="C2964" t="s">
        <v>4993</v>
      </c>
      <c r="D2964" s="2" t="b">
        <v>1</v>
      </c>
      <c r="E2964" t="s">
        <v>15</v>
      </c>
      <c r="F2964" t="b">
        <f t="shared" si="92"/>
        <v>1</v>
      </c>
      <c r="G2964" t="s">
        <v>5001</v>
      </c>
      <c r="H2964" t="s">
        <v>16386</v>
      </c>
      <c r="I2964" t="s">
        <v>3</v>
      </c>
      <c r="J2964" t="s">
        <v>4</v>
      </c>
      <c r="K2964" t="s">
        <v>14</v>
      </c>
    </row>
    <row r="2965" spans="1:11">
      <c r="A2965">
        <v>3984</v>
      </c>
      <c r="B2965">
        <v>2</v>
      </c>
      <c r="C2965" t="s">
        <v>4993</v>
      </c>
      <c r="D2965" s="2" t="b">
        <v>1</v>
      </c>
      <c r="E2965" t="s">
        <v>15</v>
      </c>
      <c r="F2965" t="b">
        <f t="shared" si="92"/>
        <v>1</v>
      </c>
      <c r="G2965" t="s">
        <v>5002</v>
      </c>
      <c r="H2965" t="s">
        <v>16386</v>
      </c>
      <c r="I2965" t="s">
        <v>3</v>
      </c>
      <c r="J2965" t="s">
        <v>4</v>
      </c>
      <c r="K2965" t="s">
        <v>14</v>
      </c>
    </row>
    <row r="2966" spans="1:11">
      <c r="A2966">
        <v>3985</v>
      </c>
      <c r="B2966">
        <v>2</v>
      </c>
      <c r="C2966" t="s">
        <v>4993</v>
      </c>
      <c r="D2966" s="2" t="b">
        <v>1</v>
      </c>
      <c r="E2966" t="s">
        <v>15</v>
      </c>
      <c r="F2966" t="b">
        <f t="shared" si="92"/>
        <v>1</v>
      </c>
      <c r="G2966" t="s">
        <v>5003</v>
      </c>
      <c r="H2966" t="s">
        <v>16386</v>
      </c>
      <c r="I2966" t="s">
        <v>3</v>
      </c>
      <c r="J2966" t="s">
        <v>4</v>
      </c>
      <c r="K2966" t="s">
        <v>14</v>
      </c>
    </row>
    <row r="2967" spans="1:11">
      <c r="A2967">
        <v>3986</v>
      </c>
      <c r="B2967">
        <v>2</v>
      </c>
      <c r="C2967" t="s">
        <v>4993</v>
      </c>
      <c r="D2967" s="2" t="b">
        <v>1</v>
      </c>
      <c r="E2967" t="s">
        <v>15</v>
      </c>
      <c r="F2967" t="b">
        <f t="shared" si="92"/>
        <v>1</v>
      </c>
      <c r="G2967" t="s">
        <v>5004</v>
      </c>
      <c r="H2967" t="s">
        <v>16386</v>
      </c>
      <c r="I2967" t="s">
        <v>3</v>
      </c>
      <c r="J2967" t="s">
        <v>4</v>
      </c>
      <c r="K2967" t="s">
        <v>14</v>
      </c>
    </row>
    <row r="2968" spans="1:11">
      <c r="A2968">
        <v>3987</v>
      </c>
      <c r="B2968">
        <v>2</v>
      </c>
      <c r="C2968" t="s">
        <v>4993</v>
      </c>
      <c r="D2968" s="2" t="b">
        <v>1</v>
      </c>
      <c r="E2968" t="s">
        <v>15</v>
      </c>
      <c r="F2968" t="b">
        <f t="shared" si="92"/>
        <v>1</v>
      </c>
      <c r="G2968" t="s">
        <v>3060</v>
      </c>
      <c r="H2968" t="s">
        <v>16386</v>
      </c>
      <c r="I2968" t="s">
        <v>3</v>
      </c>
      <c r="J2968" t="s">
        <v>4</v>
      </c>
      <c r="K2968" t="s">
        <v>14</v>
      </c>
    </row>
    <row r="2969" spans="1:11">
      <c r="A2969">
        <v>3988</v>
      </c>
      <c r="B2969">
        <v>2</v>
      </c>
      <c r="C2969" t="s">
        <v>4993</v>
      </c>
      <c r="D2969" s="2" t="b">
        <v>1</v>
      </c>
      <c r="E2969" t="s">
        <v>15</v>
      </c>
      <c r="F2969" t="b">
        <f t="shared" si="92"/>
        <v>1</v>
      </c>
      <c r="G2969" t="s">
        <v>5005</v>
      </c>
      <c r="H2969" t="s">
        <v>16386</v>
      </c>
      <c r="I2969" t="s">
        <v>3</v>
      </c>
      <c r="J2969" t="s">
        <v>4</v>
      </c>
      <c r="K2969" t="s">
        <v>14</v>
      </c>
    </row>
    <row r="2970" spans="1:11">
      <c r="A2970">
        <v>3989</v>
      </c>
      <c r="B2970">
        <v>2</v>
      </c>
      <c r="C2970" t="s">
        <v>4993</v>
      </c>
      <c r="D2970" s="2" t="b">
        <v>1</v>
      </c>
      <c r="E2970" t="s">
        <v>15</v>
      </c>
      <c r="F2970" t="b">
        <f t="shared" si="92"/>
        <v>1</v>
      </c>
      <c r="G2970" t="s">
        <v>5006</v>
      </c>
      <c r="H2970" t="s">
        <v>16386</v>
      </c>
      <c r="I2970" t="s">
        <v>3</v>
      </c>
      <c r="J2970" t="s">
        <v>4</v>
      </c>
      <c r="K2970" t="s">
        <v>14</v>
      </c>
    </row>
    <row r="2971" spans="1:11">
      <c r="A2971">
        <v>3990</v>
      </c>
      <c r="B2971">
        <v>2</v>
      </c>
      <c r="C2971" t="s">
        <v>4993</v>
      </c>
      <c r="D2971" s="2" t="b">
        <v>1</v>
      </c>
      <c r="E2971" t="s">
        <v>15</v>
      </c>
      <c r="F2971" t="b">
        <f t="shared" si="92"/>
        <v>1</v>
      </c>
      <c r="G2971" t="s">
        <v>5007</v>
      </c>
      <c r="H2971" t="s">
        <v>16386</v>
      </c>
      <c r="I2971" t="s">
        <v>3</v>
      </c>
      <c r="J2971" t="s">
        <v>4</v>
      </c>
      <c r="K2971" t="s">
        <v>14</v>
      </c>
    </row>
    <row r="2972" spans="1:11">
      <c r="A2972">
        <v>3991</v>
      </c>
      <c r="B2972">
        <v>2</v>
      </c>
      <c r="C2972" t="s">
        <v>4993</v>
      </c>
      <c r="D2972" s="2" t="b">
        <v>1</v>
      </c>
      <c r="E2972" t="s">
        <v>15</v>
      </c>
      <c r="F2972" t="b">
        <f t="shared" si="92"/>
        <v>1</v>
      </c>
      <c r="G2972" t="s">
        <v>5008</v>
      </c>
      <c r="H2972" t="s">
        <v>16386</v>
      </c>
      <c r="I2972" t="s">
        <v>3</v>
      </c>
      <c r="J2972" t="s">
        <v>4</v>
      </c>
      <c r="K2972" t="s">
        <v>14</v>
      </c>
    </row>
    <row r="2973" spans="1:11">
      <c r="A2973">
        <v>3992</v>
      </c>
      <c r="B2973">
        <v>2</v>
      </c>
      <c r="C2973" t="s">
        <v>4993</v>
      </c>
      <c r="D2973" s="2" t="b">
        <v>1</v>
      </c>
      <c r="E2973" t="s">
        <v>15</v>
      </c>
      <c r="F2973" t="b">
        <f t="shared" si="92"/>
        <v>1</v>
      </c>
      <c r="G2973" t="s">
        <v>5009</v>
      </c>
      <c r="H2973" t="s">
        <v>16386</v>
      </c>
      <c r="I2973" t="s">
        <v>3</v>
      </c>
      <c r="J2973" t="s">
        <v>4</v>
      </c>
      <c r="K2973" t="s">
        <v>14</v>
      </c>
    </row>
    <row r="2974" spans="1:11">
      <c r="A2974">
        <v>3993</v>
      </c>
      <c r="B2974">
        <v>2</v>
      </c>
      <c r="C2974" t="s">
        <v>4993</v>
      </c>
      <c r="D2974" s="2" t="b">
        <v>1</v>
      </c>
      <c r="E2974" t="s">
        <v>15</v>
      </c>
      <c r="F2974" t="b">
        <f t="shared" si="92"/>
        <v>1</v>
      </c>
      <c r="G2974" t="s">
        <v>5010</v>
      </c>
      <c r="H2974" t="s">
        <v>16386</v>
      </c>
      <c r="I2974" t="s">
        <v>3</v>
      </c>
      <c r="J2974" t="s">
        <v>4</v>
      </c>
      <c r="K2974" t="s">
        <v>14</v>
      </c>
    </row>
    <row r="2975" spans="1:11">
      <c r="A2975">
        <v>3994</v>
      </c>
      <c r="B2975">
        <v>2</v>
      </c>
      <c r="C2975" t="s">
        <v>4993</v>
      </c>
      <c r="D2975" s="2" t="b">
        <v>1</v>
      </c>
      <c r="E2975" t="s">
        <v>15</v>
      </c>
      <c r="F2975" t="b">
        <f t="shared" si="92"/>
        <v>1</v>
      </c>
      <c r="G2975" t="s">
        <v>5011</v>
      </c>
      <c r="H2975" t="s">
        <v>16386</v>
      </c>
      <c r="I2975" t="s">
        <v>3</v>
      </c>
      <c r="J2975" t="s">
        <v>4</v>
      </c>
      <c r="K2975" t="s">
        <v>14</v>
      </c>
    </row>
    <row r="2976" spans="1:11">
      <c r="A2976">
        <v>3995</v>
      </c>
      <c r="B2976">
        <v>2</v>
      </c>
      <c r="C2976" t="s">
        <v>4993</v>
      </c>
      <c r="D2976" s="2" t="b">
        <v>1</v>
      </c>
      <c r="E2976" t="s">
        <v>15</v>
      </c>
      <c r="F2976" t="b">
        <f t="shared" si="92"/>
        <v>1</v>
      </c>
      <c r="G2976" t="s">
        <v>2494</v>
      </c>
      <c r="H2976" t="s">
        <v>16386</v>
      </c>
      <c r="I2976" t="s">
        <v>3</v>
      </c>
      <c r="J2976" t="s">
        <v>4</v>
      </c>
      <c r="K2976" t="s">
        <v>14</v>
      </c>
    </row>
    <row r="2977" spans="1:11">
      <c r="A2977">
        <v>3996</v>
      </c>
      <c r="B2977">
        <v>2</v>
      </c>
      <c r="C2977" t="s">
        <v>4993</v>
      </c>
      <c r="D2977" s="2" t="b">
        <v>1</v>
      </c>
      <c r="E2977" t="s">
        <v>15</v>
      </c>
      <c r="F2977" t="b">
        <f t="shared" si="92"/>
        <v>1</v>
      </c>
      <c r="G2977" t="s">
        <v>5012</v>
      </c>
      <c r="H2977" t="s">
        <v>16386</v>
      </c>
      <c r="I2977" t="s">
        <v>3</v>
      </c>
      <c r="J2977" t="s">
        <v>4</v>
      </c>
      <c r="K2977" t="s">
        <v>14</v>
      </c>
    </row>
    <row r="2978" spans="1:11">
      <c r="A2978">
        <v>3997</v>
      </c>
      <c r="B2978">
        <v>2</v>
      </c>
      <c r="C2978" t="s">
        <v>4993</v>
      </c>
      <c r="D2978" s="2" t="b">
        <v>1</v>
      </c>
      <c r="E2978" t="s">
        <v>15</v>
      </c>
      <c r="F2978" t="b">
        <f t="shared" si="92"/>
        <v>1</v>
      </c>
      <c r="G2978" t="s">
        <v>5013</v>
      </c>
      <c r="H2978" t="s">
        <v>16386</v>
      </c>
      <c r="I2978" t="s">
        <v>3</v>
      </c>
      <c r="J2978" t="s">
        <v>4</v>
      </c>
      <c r="K2978" t="s">
        <v>14</v>
      </c>
    </row>
    <row r="2979" spans="1:11">
      <c r="A2979">
        <v>3998</v>
      </c>
      <c r="B2979">
        <v>2</v>
      </c>
      <c r="C2979" t="s">
        <v>4993</v>
      </c>
      <c r="D2979" s="2" t="b">
        <v>1</v>
      </c>
      <c r="E2979" t="s">
        <v>15</v>
      </c>
      <c r="F2979" t="b">
        <f t="shared" si="92"/>
        <v>1</v>
      </c>
      <c r="G2979" t="s">
        <v>5014</v>
      </c>
      <c r="H2979" t="s">
        <v>16386</v>
      </c>
      <c r="I2979" t="s">
        <v>3</v>
      </c>
      <c r="J2979" t="s">
        <v>4</v>
      </c>
      <c r="K2979" t="s">
        <v>14</v>
      </c>
    </row>
    <row r="2980" spans="1:11">
      <c r="A2980">
        <v>3999</v>
      </c>
      <c r="B2980">
        <v>2</v>
      </c>
      <c r="C2980" t="s">
        <v>4993</v>
      </c>
      <c r="D2980" s="2" t="b">
        <v>1</v>
      </c>
      <c r="E2980" t="s">
        <v>15</v>
      </c>
      <c r="F2980" t="b">
        <f t="shared" si="92"/>
        <v>1</v>
      </c>
      <c r="G2980" t="s">
        <v>5015</v>
      </c>
      <c r="H2980" t="s">
        <v>16386</v>
      </c>
      <c r="I2980" t="s">
        <v>3</v>
      </c>
      <c r="J2980" t="s">
        <v>4</v>
      </c>
      <c r="K2980" t="s">
        <v>14</v>
      </c>
    </row>
    <row r="2981" spans="1:11">
      <c r="A2981">
        <v>4000</v>
      </c>
      <c r="B2981">
        <v>2</v>
      </c>
      <c r="C2981" t="s">
        <v>4993</v>
      </c>
      <c r="D2981" s="2" t="b">
        <v>1</v>
      </c>
      <c r="E2981" t="s">
        <v>15</v>
      </c>
      <c r="F2981" t="b">
        <f t="shared" si="92"/>
        <v>1</v>
      </c>
      <c r="G2981" t="s">
        <v>5016</v>
      </c>
      <c r="H2981" t="s">
        <v>16386</v>
      </c>
      <c r="I2981" t="s">
        <v>3</v>
      </c>
      <c r="J2981" t="s">
        <v>4</v>
      </c>
      <c r="K2981" t="s">
        <v>14</v>
      </c>
    </row>
    <row r="2982" spans="1:11">
      <c r="A2982">
        <v>4001</v>
      </c>
      <c r="B2982">
        <v>2</v>
      </c>
      <c r="C2982" t="s">
        <v>4993</v>
      </c>
      <c r="D2982" s="2" t="b">
        <v>1</v>
      </c>
      <c r="E2982" t="s">
        <v>15</v>
      </c>
      <c r="F2982" t="b">
        <f t="shared" si="92"/>
        <v>1</v>
      </c>
      <c r="G2982" t="s">
        <v>5017</v>
      </c>
      <c r="H2982" t="s">
        <v>16386</v>
      </c>
      <c r="I2982" t="s">
        <v>3</v>
      </c>
      <c r="J2982" t="s">
        <v>4</v>
      </c>
      <c r="K2982" t="s">
        <v>14</v>
      </c>
    </row>
    <row r="2983" spans="1:11">
      <c r="A2983">
        <v>4002</v>
      </c>
      <c r="B2983">
        <v>2</v>
      </c>
      <c r="C2983" t="s">
        <v>4993</v>
      </c>
      <c r="D2983" s="2" t="b">
        <v>1</v>
      </c>
      <c r="E2983" t="s">
        <v>15</v>
      </c>
      <c r="F2983" t="b">
        <f t="shared" si="92"/>
        <v>1</v>
      </c>
      <c r="G2983" t="s">
        <v>5018</v>
      </c>
      <c r="H2983" t="s">
        <v>16386</v>
      </c>
      <c r="I2983" t="s">
        <v>3</v>
      </c>
      <c r="J2983" t="s">
        <v>4</v>
      </c>
      <c r="K2983" t="s">
        <v>14</v>
      </c>
    </row>
    <row r="2984" spans="1:11">
      <c r="A2984">
        <v>4003</v>
      </c>
      <c r="B2984">
        <v>2</v>
      </c>
      <c r="C2984" t="s">
        <v>4993</v>
      </c>
      <c r="D2984" s="2" t="b">
        <v>1</v>
      </c>
      <c r="E2984" t="s">
        <v>15</v>
      </c>
      <c r="F2984" t="b">
        <f t="shared" si="92"/>
        <v>1</v>
      </c>
      <c r="G2984" t="s">
        <v>4892</v>
      </c>
      <c r="H2984" t="s">
        <v>16386</v>
      </c>
      <c r="I2984" t="s">
        <v>3</v>
      </c>
      <c r="J2984" t="s">
        <v>4</v>
      </c>
      <c r="K2984" t="s">
        <v>14</v>
      </c>
    </row>
    <row r="2985" spans="1:11">
      <c r="A2985">
        <v>4004</v>
      </c>
      <c r="B2985">
        <v>2</v>
      </c>
      <c r="C2985" t="s">
        <v>4993</v>
      </c>
      <c r="D2985" s="2" t="b">
        <v>1</v>
      </c>
      <c r="E2985" t="s">
        <v>15</v>
      </c>
      <c r="F2985" t="b">
        <f t="shared" si="92"/>
        <v>1</v>
      </c>
      <c r="G2985" t="s">
        <v>5019</v>
      </c>
      <c r="H2985" t="s">
        <v>16386</v>
      </c>
      <c r="I2985" t="s">
        <v>3</v>
      </c>
      <c r="J2985" t="s">
        <v>4</v>
      </c>
      <c r="K2985" t="s">
        <v>14</v>
      </c>
    </row>
    <row r="2986" spans="1:11">
      <c r="A2986">
        <v>4005</v>
      </c>
      <c r="B2986">
        <v>2</v>
      </c>
      <c r="C2986" t="s">
        <v>4993</v>
      </c>
      <c r="D2986" s="2" t="b">
        <v>1</v>
      </c>
      <c r="E2986" t="s">
        <v>15</v>
      </c>
      <c r="F2986" t="b">
        <f t="shared" si="92"/>
        <v>1</v>
      </c>
      <c r="G2986" t="s">
        <v>5020</v>
      </c>
      <c r="H2986" t="s">
        <v>16386</v>
      </c>
      <c r="I2986" t="s">
        <v>3</v>
      </c>
      <c r="J2986" t="s">
        <v>4</v>
      </c>
      <c r="K2986" t="s">
        <v>14</v>
      </c>
    </row>
    <row r="2987" spans="1:11">
      <c r="A2987">
        <v>4006</v>
      </c>
      <c r="B2987">
        <v>2</v>
      </c>
      <c r="C2987" t="s">
        <v>4993</v>
      </c>
      <c r="D2987" s="2" t="b">
        <v>1</v>
      </c>
      <c r="E2987" t="s">
        <v>15</v>
      </c>
      <c r="F2987" t="b">
        <f t="shared" si="92"/>
        <v>1</v>
      </c>
      <c r="G2987" t="s">
        <v>5021</v>
      </c>
      <c r="H2987" t="s">
        <v>16386</v>
      </c>
      <c r="I2987" t="s">
        <v>3</v>
      </c>
      <c r="J2987" t="s">
        <v>4</v>
      </c>
      <c r="K2987" t="s">
        <v>14</v>
      </c>
    </row>
    <row r="2988" spans="1:11">
      <c r="A2988">
        <v>4007</v>
      </c>
      <c r="B2988">
        <v>2</v>
      </c>
      <c r="C2988" t="s">
        <v>4993</v>
      </c>
      <c r="D2988" s="2" t="b">
        <v>1</v>
      </c>
      <c r="E2988" t="s">
        <v>15</v>
      </c>
      <c r="F2988" t="b">
        <f t="shared" si="92"/>
        <v>1</v>
      </c>
      <c r="G2988" t="s">
        <v>5022</v>
      </c>
      <c r="H2988" t="s">
        <v>16386</v>
      </c>
      <c r="I2988" t="s">
        <v>3</v>
      </c>
      <c r="J2988" t="s">
        <v>4</v>
      </c>
      <c r="K2988" t="s">
        <v>14</v>
      </c>
    </row>
    <row r="2989" spans="1:11">
      <c r="A2989">
        <v>4008</v>
      </c>
      <c r="B2989">
        <v>2</v>
      </c>
      <c r="C2989" t="s">
        <v>4993</v>
      </c>
      <c r="D2989" s="2" t="b">
        <v>1</v>
      </c>
      <c r="E2989" t="s">
        <v>15</v>
      </c>
      <c r="F2989" t="b">
        <f t="shared" si="92"/>
        <v>1</v>
      </c>
      <c r="G2989" t="s">
        <v>5023</v>
      </c>
      <c r="H2989" t="s">
        <v>16386</v>
      </c>
      <c r="I2989" t="s">
        <v>3</v>
      </c>
      <c r="J2989" t="s">
        <v>4</v>
      </c>
      <c r="K2989" t="s">
        <v>14</v>
      </c>
    </row>
    <row r="2990" spans="1:11">
      <c r="A2990">
        <v>4009</v>
      </c>
      <c r="B2990">
        <v>2</v>
      </c>
      <c r="C2990" t="s">
        <v>4993</v>
      </c>
      <c r="D2990" s="2" t="b">
        <v>1</v>
      </c>
      <c r="E2990" t="s">
        <v>15</v>
      </c>
      <c r="F2990" t="b">
        <f t="shared" si="92"/>
        <v>1</v>
      </c>
      <c r="G2990" t="s">
        <v>5024</v>
      </c>
      <c r="H2990" t="s">
        <v>16386</v>
      </c>
      <c r="I2990" t="s">
        <v>3</v>
      </c>
      <c r="J2990" t="s">
        <v>4</v>
      </c>
      <c r="K2990" t="s">
        <v>14</v>
      </c>
    </row>
    <row r="2991" spans="1:11">
      <c r="A2991">
        <v>4010</v>
      </c>
      <c r="B2991">
        <v>2</v>
      </c>
      <c r="C2991" t="s">
        <v>4993</v>
      </c>
      <c r="D2991" s="2" t="b">
        <v>1</v>
      </c>
      <c r="E2991" t="s">
        <v>15</v>
      </c>
      <c r="F2991" t="b">
        <f t="shared" si="92"/>
        <v>1</v>
      </c>
      <c r="G2991" t="s">
        <v>5025</v>
      </c>
      <c r="H2991" t="s">
        <v>16386</v>
      </c>
      <c r="I2991" t="s">
        <v>3</v>
      </c>
      <c r="J2991" t="s">
        <v>4</v>
      </c>
      <c r="K2991" t="s">
        <v>14</v>
      </c>
    </row>
    <row r="2992" spans="1:11">
      <c r="A2992">
        <v>4011</v>
      </c>
      <c r="B2992">
        <v>2</v>
      </c>
      <c r="C2992" t="s">
        <v>4993</v>
      </c>
      <c r="D2992" s="2" t="b">
        <v>1</v>
      </c>
      <c r="E2992" t="s">
        <v>15</v>
      </c>
      <c r="F2992" t="b">
        <f t="shared" si="92"/>
        <v>1</v>
      </c>
      <c r="G2992" t="s">
        <v>5026</v>
      </c>
      <c r="H2992" t="s">
        <v>16386</v>
      </c>
      <c r="I2992" t="s">
        <v>3</v>
      </c>
      <c r="J2992" t="s">
        <v>4</v>
      </c>
      <c r="K2992" t="s">
        <v>14</v>
      </c>
    </row>
    <row r="2993" spans="1:12">
      <c r="A2993">
        <v>4012</v>
      </c>
      <c r="B2993">
        <v>2</v>
      </c>
      <c r="C2993" t="s">
        <v>4993</v>
      </c>
      <c r="D2993" s="2" t="b">
        <v>1</v>
      </c>
      <c r="E2993" t="s">
        <v>15</v>
      </c>
      <c r="F2993" t="b">
        <f t="shared" si="92"/>
        <v>1</v>
      </c>
      <c r="G2993" t="s">
        <v>5027</v>
      </c>
      <c r="H2993" t="s">
        <v>16386</v>
      </c>
      <c r="I2993" t="s">
        <v>3</v>
      </c>
      <c r="J2993" t="s">
        <v>4</v>
      </c>
      <c r="K2993" t="s">
        <v>14</v>
      </c>
    </row>
    <row r="2994" spans="1:12">
      <c r="A2994">
        <v>4013</v>
      </c>
      <c r="B2994">
        <v>2</v>
      </c>
      <c r="C2994" t="s">
        <v>4993</v>
      </c>
      <c r="D2994" s="2" t="b">
        <v>1</v>
      </c>
      <c r="E2994" t="s">
        <v>15</v>
      </c>
      <c r="F2994" t="b">
        <f t="shared" si="92"/>
        <v>1</v>
      </c>
      <c r="G2994" t="s">
        <v>5028</v>
      </c>
      <c r="H2994" t="s">
        <v>16386</v>
      </c>
      <c r="I2994" t="s">
        <v>3</v>
      </c>
      <c r="J2994" t="s">
        <v>4</v>
      </c>
      <c r="K2994" t="s">
        <v>14</v>
      </c>
    </row>
    <row r="2995" spans="1:12">
      <c r="A2995">
        <v>4014</v>
      </c>
      <c r="B2995">
        <v>2</v>
      </c>
      <c r="C2995" t="s">
        <v>4993</v>
      </c>
      <c r="D2995" s="2" t="b">
        <v>1</v>
      </c>
      <c r="E2995" t="s">
        <v>15</v>
      </c>
      <c r="F2995" t="b">
        <f t="shared" si="92"/>
        <v>1</v>
      </c>
      <c r="G2995" t="s">
        <v>5029</v>
      </c>
      <c r="H2995" t="s">
        <v>16386</v>
      </c>
      <c r="I2995" t="s">
        <v>3</v>
      </c>
      <c r="J2995" t="s">
        <v>4</v>
      </c>
      <c r="K2995" t="s">
        <v>14</v>
      </c>
    </row>
    <row r="2996" spans="1:12">
      <c r="A2996">
        <v>4015</v>
      </c>
      <c r="B2996">
        <v>2</v>
      </c>
      <c r="C2996" t="s">
        <v>4993</v>
      </c>
      <c r="D2996" s="2" t="b">
        <v>1</v>
      </c>
      <c r="E2996" t="s">
        <v>15</v>
      </c>
      <c r="F2996" t="b">
        <f t="shared" si="92"/>
        <v>1</v>
      </c>
      <c r="G2996" t="s">
        <v>5030</v>
      </c>
      <c r="H2996" t="s">
        <v>16386</v>
      </c>
      <c r="I2996" t="s">
        <v>3</v>
      </c>
      <c r="J2996" t="s">
        <v>4</v>
      </c>
      <c r="K2996" t="s">
        <v>14</v>
      </c>
    </row>
    <row r="2997" spans="1:12">
      <c r="A2997">
        <v>4016</v>
      </c>
      <c r="B2997">
        <v>2</v>
      </c>
      <c r="C2997" t="s">
        <v>4993</v>
      </c>
      <c r="D2997" s="2" t="b">
        <v>1</v>
      </c>
      <c r="E2997" t="s">
        <v>15</v>
      </c>
      <c r="F2997" t="b">
        <f t="shared" si="92"/>
        <v>0</v>
      </c>
      <c r="G2997" t="s">
        <v>5031</v>
      </c>
      <c r="H2997" t="s">
        <v>16386</v>
      </c>
      <c r="I2997" t="s">
        <v>3</v>
      </c>
      <c r="J2997" t="s">
        <v>4</v>
      </c>
      <c r="K2997" t="s">
        <v>5</v>
      </c>
    </row>
    <row r="2998" spans="1:12">
      <c r="A2998">
        <v>4017</v>
      </c>
      <c r="B2998">
        <v>2</v>
      </c>
      <c r="C2998" t="s">
        <v>5032</v>
      </c>
      <c r="D2998" s="1" t="b">
        <v>0</v>
      </c>
      <c r="E2998" t="s">
        <v>1</v>
      </c>
      <c r="F2998" t="b">
        <f t="shared" si="92"/>
        <v>1</v>
      </c>
      <c r="G2998" t="s">
        <v>5033</v>
      </c>
      <c r="H2998" t="s">
        <v>16386</v>
      </c>
      <c r="I2998" t="s">
        <v>3</v>
      </c>
      <c r="J2998" t="s">
        <v>4</v>
      </c>
      <c r="K2998" t="s">
        <v>14</v>
      </c>
      <c r="L2998" t="s">
        <v>16703</v>
      </c>
    </row>
    <row r="2999" spans="1:12">
      <c r="A2999">
        <v>4018</v>
      </c>
      <c r="B2999">
        <v>2</v>
      </c>
      <c r="C2999" t="s">
        <v>5032</v>
      </c>
      <c r="D2999" s="2" t="b">
        <v>1</v>
      </c>
      <c r="E2999" t="s">
        <v>15</v>
      </c>
      <c r="F2999" t="b">
        <f t="shared" si="92"/>
        <v>0</v>
      </c>
      <c r="G2999" t="s">
        <v>5034</v>
      </c>
      <c r="H2999" t="s">
        <v>16386</v>
      </c>
      <c r="I2999" t="s">
        <v>3</v>
      </c>
      <c r="J2999" t="s">
        <v>4</v>
      </c>
      <c r="K2999" t="s">
        <v>5</v>
      </c>
    </row>
    <row r="3000" spans="1:12">
      <c r="A3000">
        <v>4019</v>
      </c>
      <c r="B3000">
        <v>2</v>
      </c>
      <c r="C3000" t="s">
        <v>5035</v>
      </c>
      <c r="D3000" s="1" t="b">
        <v>0</v>
      </c>
      <c r="E3000" t="s">
        <v>1</v>
      </c>
      <c r="F3000" t="b">
        <f t="shared" si="92"/>
        <v>1</v>
      </c>
      <c r="G3000" t="s">
        <v>5036</v>
      </c>
      <c r="H3000" t="s">
        <v>16386</v>
      </c>
      <c r="I3000" t="s">
        <v>3</v>
      </c>
      <c r="J3000" t="s">
        <v>4</v>
      </c>
      <c r="K3000" t="s">
        <v>14</v>
      </c>
      <c r="L3000" t="s">
        <v>16704</v>
      </c>
    </row>
    <row r="3001" spans="1:12">
      <c r="A3001">
        <v>4020</v>
      </c>
      <c r="B3001">
        <v>2</v>
      </c>
      <c r="C3001" t="s">
        <v>5035</v>
      </c>
      <c r="D3001" s="2" t="b">
        <v>1</v>
      </c>
      <c r="E3001" t="s">
        <v>15</v>
      </c>
      <c r="F3001" t="b">
        <f t="shared" si="92"/>
        <v>0</v>
      </c>
      <c r="G3001" t="s">
        <v>5037</v>
      </c>
      <c r="H3001" t="s">
        <v>16386</v>
      </c>
      <c r="I3001" t="s">
        <v>3</v>
      </c>
      <c r="J3001" t="s">
        <v>4</v>
      </c>
      <c r="K3001" t="s">
        <v>5</v>
      </c>
    </row>
    <row r="3002" spans="1:12">
      <c r="A3002">
        <v>4021</v>
      </c>
      <c r="B3002">
        <v>2</v>
      </c>
      <c r="C3002" t="s">
        <v>5038</v>
      </c>
      <c r="D3002" s="1" t="b">
        <v>0</v>
      </c>
      <c r="E3002" t="s">
        <v>1</v>
      </c>
      <c r="F3002" t="b">
        <f t="shared" si="92"/>
        <v>0</v>
      </c>
      <c r="G3002" t="s">
        <v>5039</v>
      </c>
      <c r="H3002" t="s">
        <v>16386</v>
      </c>
      <c r="I3002" t="s">
        <v>3</v>
      </c>
      <c r="J3002" t="s">
        <v>4</v>
      </c>
      <c r="K3002" t="s">
        <v>5</v>
      </c>
      <c r="L3002" t="str">
        <f t="shared" si="93"/>
        <v>"projects":[{"name":"cartographer","description":" ","mirrorRelease":false,"topic":""}]</v>
      </c>
    </row>
    <row r="3003" spans="1:12">
      <c r="A3003">
        <v>4022</v>
      </c>
      <c r="B3003">
        <v>2</v>
      </c>
      <c r="C3003" t="s">
        <v>5040</v>
      </c>
      <c r="D3003" s="1" t="b">
        <v>0</v>
      </c>
      <c r="E3003" t="s">
        <v>1</v>
      </c>
      <c r="F3003" t="b">
        <f t="shared" si="92"/>
        <v>0</v>
      </c>
      <c r="G3003" t="s">
        <v>5041</v>
      </c>
      <c r="H3003" t="s">
        <v>16386</v>
      </c>
      <c r="I3003" t="s">
        <v>3</v>
      </c>
      <c r="J3003" t="s">
        <v>4</v>
      </c>
      <c r="K3003" t="s">
        <v>5</v>
      </c>
      <c r="L3003" t="str">
        <f t="shared" si="93"/>
        <v>"projects":[{"name":"puppeteer","description":" ","mirrorRelease":false,"topic":""}]</v>
      </c>
    </row>
    <row r="3004" spans="1:12">
      <c r="A3004">
        <v>4023</v>
      </c>
      <c r="B3004">
        <v>2</v>
      </c>
      <c r="C3004" t="s">
        <v>5042</v>
      </c>
      <c r="D3004" s="1" t="b">
        <v>0</v>
      </c>
      <c r="E3004" t="s">
        <v>1</v>
      </c>
      <c r="F3004" t="b">
        <f t="shared" si="92"/>
        <v>0</v>
      </c>
      <c r="G3004" t="s">
        <v>5043</v>
      </c>
      <c r="H3004" t="s">
        <v>16386</v>
      </c>
      <c r="I3004" t="s">
        <v>3</v>
      </c>
      <c r="J3004" t="s">
        <v>4</v>
      </c>
      <c r="K3004" t="s">
        <v>5</v>
      </c>
      <c r="L3004" t="str">
        <f t="shared" si="93"/>
        <v>"projects":[{"name":"squoosh","description":" ","mirrorRelease":false,"topic":""}]</v>
      </c>
    </row>
    <row r="3005" spans="1:12">
      <c r="A3005">
        <v>4024</v>
      </c>
      <c r="B3005">
        <v>2</v>
      </c>
      <c r="C3005" t="s">
        <v>5044</v>
      </c>
      <c r="D3005" s="1" t="b">
        <v>0</v>
      </c>
      <c r="E3005" t="s">
        <v>1</v>
      </c>
      <c r="F3005" t="b">
        <f t="shared" si="92"/>
        <v>1</v>
      </c>
      <c r="G3005" t="s">
        <v>5045</v>
      </c>
      <c r="H3005" t="s">
        <v>16386</v>
      </c>
      <c r="I3005" t="s">
        <v>3</v>
      </c>
      <c r="J3005" t="s">
        <v>4</v>
      </c>
      <c r="K3005" t="s">
        <v>14</v>
      </c>
      <c r="L3005" t="s">
        <v>16705</v>
      </c>
    </row>
    <row r="3006" spans="1:12">
      <c r="A3006">
        <v>4025</v>
      </c>
      <c r="B3006">
        <v>2</v>
      </c>
      <c r="C3006" t="s">
        <v>5044</v>
      </c>
      <c r="D3006" s="2" t="b">
        <v>1</v>
      </c>
      <c r="E3006" t="s">
        <v>15</v>
      </c>
      <c r="F3006" t="b">
        <f t="shared" si="92"/>
        <v>1</v>
      </c>
      <c r="G3006" t="s">
        <v>5046</v>
      </c>
      <c r="H3006" t="s">
        <v>16386</v>
      </c>
      <c r="I3006" t="s">
        <v>3</v>
      </c>
      <c r="J3006" t="s">
        <v>4</v>
      </c>
      <c r="K3006" t="s">
        <v>14</v>
      </c>
    </row>
    <row r="3007" spans="1:12">
      <c r="A3007">
        <v>4026</v>
      </c>
      <c r="B3007">
        <v>2</v>
      </c>
      <c r="C3007" t="s">
        <v>5044</v>
      </c>
      <c r="D3007" s="2" t="b">
        <v>1</v>
      </c>
      <c r="E3007" t="s">
        <v>15</v>
      </c>
      <c r="F3007" t="b">
        <f t="shared" si="92"/>
        <v>0</v>
      </c>
      <c r="G3007" t="s">
        <v>5047</v>
      </c>
      <c r="H3007" t="s">
        <v>16386</v>
      </c>
      <c r="I3007" t="s">
        <v>3</v>
      </c>
      <c r="J3007" t="s">
        <v>4</v>
      </c>
      <c r="K3007" t="s">
        <v>5</v>
      </c>
    </row>
    <row r="3008" spans="1:12">
      <c r="A3008">
        <v>4027</v>
      </c>
      <c r="B3008">
        <v>2</v>
      </c>
      <c r="C3008" t="s">
        <v>5048</v>
      </c>
      <c r="D3008" s="1" t="b">
        <v>0</v>
      </c>
      <c r="E3008" t="s">
        <v>1</v>
      </c>
      <c r="F3008" t="b">
        <f t="shared" si="92"/>
        <v>0</v>
      </c>
      <c r="G3008" t="s">
        <v>5049</v>
      </c>
      <c r="H3008" t="s">
        <v>16386</v>
      </c>
      <c r="I3008" t="s">
        <v>3</v>
      </c>
      <c r="J3008" t="s">
        <v>4</v>
      </c>
      <c r="K3008" t="s">
        <v>5</v>
      </c>
      <c r="L3008" t="str">
        <f t="shared" si="93"/>
        <v>"projects":[{"name":"jib","description":" ","mirrorRelease":false,"topic":""}]</v>
      </c>
    </row>
    <row r="3009" spans="1:12">
      <c r="A3009">
        <v>4028</v>
      </c>
      <c r="B3009">
        <v>2</v>
      </c>
      <c r="C3009" t="s">
        <v>5050</v>
      </c>
      <c r="D3009" s="1" t="b">
        <v>0</v>
      </c>
      <c r="E3009" t="s">
        <v>1</v>
      </c>
      <c r="F3009" t="b">
        <f t="shared" si="92"/>
        <v>0</v>
      </c>
      <c r="G3009" t="s">
        <v>5051</v>
      </c>
      <c r="H3009" t="s">
        <v>16386</v>
      </c>
      <c r="I3009" t="s">
        <v>3</v>
      </c>
      <c r="J3009" t="s">
        <v>4</v>
      </c>
      <c r="K3009" t="s">
        <v>5</v>
      </c>
      <c r="L3009" t="str">
        <f t="shared" si="93"/>
        <v>"projects":[{"name":"hosts","description":" ","mirrorRelease":false,"topic":""}]</v>
      </c>
    </row>
    <row r="3010" spans="1:12">
      <c r="A3010">
        <v>4029</v>
      </c>
      <c r="B3010">
        <v>2</v>
      </c>
      <c r="C3010" t="s">
        <v>5052</v>
      </c>
      <c r="D3010" s="1" t="b">
        <v>0</v>
      </c>
      <c r="E3010" t="s">
        <v>1</v>
      </c>
      <c r="F3010" t="b">
        <f t="shared" ref="F3010:F3073" si="94">C3011=C3010</f>
        <v>0</v>
      </c>
      <c r="G3010" t="s">
        <v>5053</v>
      </c>
      <c r="H3010" t="s">
        <v>16386</v>
      </c>
      <c r="I3010" t="s">
        <v>3</v>
      </c>
      <c r="J3010" t="s">
        <v>4</v>
      </c>
      <c r="K3010" t="s">
        <v>5</v>
      </c>
      <c r="L3010" t="str">
        <f t="shared" ref="L3010:L3073" si="95">E3010&amp;G3010&amp;H3010&amp;I3010&amp;J3010&amp;K3010</f>
        <v>"projects":[{"name":"libphonenumber","description":" ","mirrorRelease":false,"topic":""}]</v>
      </c>
    </row>
    <row r="3011" spans="1:12">
      <c r="A3011">
        <v>4030</v>
      </c>
      <c r="B3011">
        <v>2</v>
      </c>
      <c r="C3011" t="s">
        <v>5054</v>
      </c>
      <c r="D3011" s="1" t="b">
        <v>0</v>
      </c>
      <c r="E3011" t="s">
        <v>1</v>
      </c>
      <c r="F3011" t="b">
        <f t="shared" si="94"/>
        <v>1</v>
      </c>
      <c r="G3011" t="s">
        <v>5055</v>
      </c>
      <c r="H3011" t="s">
        <v>16386</v>
      </c>
      <c r="I3011" t="s">
        <v>3</v>
      </c>
      <c r="J3011" t="s">
        <v>4</v>
      </c>
      <c r="K3011" t="s">
        <v>14</v>
      </c>
      <c r="L3011" t="s">
        <v>16706</v>
      </c>
    </row>
    <row r="3012" spans="1:12">
      <c r="A3012">
        <v>4031</v>
      </c>
      <c r="B3012">
        <v>2</v>
      </c>
      <c r="C3012" t="s">
        <v>5054</v>
      </c>
      <c r="D3012" s="2" t="b">
        <v>1</v>
      </c>
      <c r="E3012" t="s">
        <v>15</v>
      </c>
      <c r="F3012" t="b">
        <f t="shared" si="94"/>
        <v>0</v>
      </c>
      <c r="G3012" t="s">
        <v>5056</v>
      </c>
      <c r="H3012" t="s">
        <v>16386</v>
      </c>
      <c r="I3012" t="s">
        <v>3</v>
      </c>
      <c r="J3012" t="s">
        <v>4</v>
      </c>
      <c r="K3012" t="s">
        <v>5</v>
      </c>
    </row>
    <row r="3013" spans="1:12">
      <c r="A3013">
        <v>4032</v>
      </c>
      <c r="B3013">
        <v>2</v>
      </c>
      <c r="C3013" t="s">
        <v>5057</v>
      </c>
      <c r="D3013" s="1" t="b">
        <v>0</v>
      </c>
      <c r="E3013" t="s">
        <v>1</v>
      </c>
      <c r="F3013" t="b">
        <f t="shared" si="94"/>
        <v>1</v>
      </c>
      <c r="G3013" t="s">
        <v>5058</v>
      </c>
      <c r="H3013" t="s">
        <v>16386</v>
      </c>
      <c r="I3013" t="s">
        <v>3</v>
      </c>
      <c r="J3013" t="s">
        <v>4</v>
      </c>
      <c r="K3013" t="s">
        <v>14</v>
      </c>
      <c r="L3013" t="s">
        <v>16707</v>
      </c>
    </row>
    <row r="3014" spans="1:12">
      <c r="A3014">
        <v>4033</v>
      </c>
      <c r="B3014">
        <v>2</v>
      </c>
      <c r="C3014" t="s">
        <v>5057</v>
      </c>
      <c r="D3014" s="2" t="b">
        <v>1</v>
      </c>
      <c r="E3014" t="s">
        <v>15</v>
      </c>
      <c r="F3014" t="b">
        <f t="shared" si="94"/>
        <v>1</v>
      </c>
      <c r="G3014" t="s">
        <v>5059</v>
      </c>
      <c r="H3014" t="s">
        <v>16386</v>
      </c>
      <c r="I3014" t="s">
        <v>3</v>
      </c>
      <c r="J3014" t="s">
        <v>4</v>
      </c>
      <c r="K3014" t="s">
        <v>14</v>
      </c>
    </row>
    <row r="3015" spans="1:12">
      <c r="A3015">
        <v>4034</v>
      </c>
      <c r="B3015">
        <v>2</v>
      </c>
      <c r="C3015" t="s">
        <v>5057</v>
      </c>
      <c r="D3015" s="2" t="b">
        <v>1</v>
      </c>
      <c r="E3015" t="s">
        <v>15</v>
      </c>
      <c r="F3015" t="b">
        <f t="shared" si="94"/>
        <v>1</v>
      </c>
      <c r="G3015" t="s">
        <v>5060</v>
      </c>
      <c r="H3015" t="s">
        <v>16386</v>
      </c>
      <c r="I3015" t="s">
        <v>3</v>
      </c>
      <c r="J3015" t="s">
        <v>4</v>
      </c>
      <c r="K3015" t="s">
        <v>14</v>
      </c>
    </row>
    <row r="3016" spans="1:12">
      <c r="A3016">
        <v>4035</v>
      </c>
      <c r="B3016">
        <v>2</v>
      </c>
      <c r="C3016" t="s">
        <v>5057</v>
      </c>
      <c r="D3016" s="2" t="b">
        <v>1</v>
      </c>
      <c r="E3016" t="s">
        <v>15</v>
      </c>
      <c r="F3016" t="b">
        <f t="shared" si="94"/>
        <v>1</v>
      </c>
      <c r="G3016" t="s">
        <v>5061</v>
      </c>
      <c r="H3016" t="s">
        <v>16386</v>
      </c>
      <c r="I3016" t="s">
        <v>3</v>
      </c>
      <c r="J3016" t="s">
        <v>4</v>
      </c>
      <c r="K3016" t="s">
        <v>14</v>
      </c>
    </row>
    <row r="3017" spans="1:12">
      <c r="A3017">
        <v>4036</v>
      </c>
      <c r="B3017">
        <v>2</v>
      </c>
      <c r="C3017" t="s">
        <v>5057</v>
      </c>
      <c r="D3017" s="2" t="b">
        <v>1</v>
      </c>
      <c r="E3017" t="s">
        <v>15</v>
      </c>
      <c r="F3017" t="b">
        <f t="shared" si="94"/>
        <v>1</v>
      </c>
      <c r="G3017" t="s">
        <v>5062</v>
      </c>
      <c r="H3017" t="s">
        <v>16386</v>
      </c>
      <c r="I3017" t="s">
        <v>3</v>
      </c>
      <c r="J3017" t="s">
        <v>4</v>
      </c>
      <c r="K3017" t="s">
        <v>14</v>
      </c>
    </row>
    <row r="3018" spans="1:12">
      <c r="A3018">
        <v>4037</v>
      </c>
      <c r="B3018">
        <v>2</v>
      </c>
      <c r="C3018" t="s">
        <v>5057</v>
      </c>
      <c r="D3018" s="2" t="b">
        <v>1</v>
      </c>
      <c r="E3018" t="s">
        <v>15</v>
      </c>
      <c r="F3018" t="b">
        <f t="shared" si="94"/>
        <v>1</v>
      </c>
      <c r="G3018" t="s">
        <v>5063</v>
      </c>
      <c r="H3018" t="s">
        <v>16386</v>
      </c>
      <c r="I3018" t="s">
        <v>3</v>
      </c>
      <c r="J3018" t="s">
        <v>4</v>
      </c>
      <c r="K3018" t="s">
        <v>14</v>
      </c>
    </row>
    <row r="3019" spans="1:12">
      <c r="A3019">
        <v>4038</v>
      </c>
      <c r="B3019">
        <v>2</v>
      </c>
      <c r="C3019" t="s">
        <v>5057</v>
      </c>
      <c r="D3019" s="2" t="b">
        <v>1</v>
      </c>
      <c r="E3019" t="s">
        <v>15</v>
      </c>
      <c r="F3019" t="b">
        <f t="shared" si="94"/>
        <v>1</v>
      </c>
      <c r="G3019" t="s">
        <v>5064</v>
      </c>
      <c r="H3019" t="s">
        <v>16386</v>
      </c>
      <c r="I3019" t="s">
        <v>3</v>
      </c>
      <c r="J3019" t="s">
        <v>4</v>
      </c>
      <c r="K3019" t="s">
        <v>14</v>
      </c>
    </row>
    <row r="3020" spans="1:12">
      <c r="A3020">
        <v>4039</v>
      </c>
      <c r="B3020">
        <v>2</v>
      </c>
      <c r="C3020" t="s">
        <v>5057</v>
      </c>
      <c r="D3020" s="2" t="b">
        <v>1</v>
      </c>
      <c r="E3020" t="s">
        <v>15</v>
      </c>
      <c r="F3020" t="b">
        <f t="shared" si="94"/>
        <v>1</v>
      </c>
      <c r="G3020" t="s">
        <v>5065</v>
      </c>
      <c r="H3020" t="s">
        <v>16386</v>
      </c>
      <c r="I3020" t="s">
        <v>3</v>
      </c>
      <c r="J3020" t="s">
        <v>4</v>
      </c>
      <c r="K3020" t="s">
        <v>14</v>
      </c>
    </row>
    <row r="3021" spans="1:12">
      <c r="A3021">
        <v>4040</v>
      </c>
      <c r="B3021">
        <v>2</v>
      </c>
      <c r="C3021" t="s">
        <v>5057</v>
      </c>
      <c r="D3021" s="2" t="b">
        <v>1</v>
      </c>
      <c r="E3021" t="s">
        <v>15</v>
      </c>
      <c r="F3021" t="b">
        <f t="shared" si="94"/>
        <v>1</v>
      </c>
      <c r="G3021" t="s">
        <v>5066</v>
      </c>
      <c r="H3021" t="s">
        <v>16386</v>
      </c>
      <c r="I3021" t="s">
        <v>3</v>
      </c>
      <c r="J3021" t="s">
        <v>4</v>
      </c>
      <c r="K3021" t="s">
        <v>14</v>
      </c>
    </row>
    <row r="3022" spans="1:12">
      <c r="A3022">
        <v>4041</v>
      </c>
      <c r="B3022">
        <v>2</v>
      </c>
      <c r="C3022" t="s">
        <v>5057</v>
      </c>
      <c r="D3022" s="2" t="b">
        <v>1</v>
      </c>
      <c r="E3022" t="s">
        <v>15</v>
      </c>
      <c r="F3022" t="b">
        <f t="shared" si="94"/>
        <v>1</v>
      </c>
      <c r="G3022" t="s">
        <v>5067</v>
      </c>
      <c r="H3022" t="s">
        <v>16386</v>
      </c>
      <c r="I3022" t="s">
        <v>3</v>
      </c>
      <c r="J3022" t="s">
        <v>4</v>
      </c>
      <c r="K3022" t="s">
        <v>14</v>
      </c>
    </row>
    <row r="3023" spans="1:12">
      <c r="A3023">
        <v>4042</v>
      </c>
      <c r="B3023">
        <v>2</v>
      </c>
      <c r="C3023" t="s">
        <v>5057</v>
      </c>
      <c r="D3023" s="2" t="b">
        <v>1</v>
      </c>
      <c r="E3023" t="s">
        <v>15</v>
      </c>
      <c r="F3023" t="b">
        <f t="shared" si="94"/>
        <v>1</v>
      </c>
      <c r="G3023" t="s">
        <v>5068</v>
      </c>
      <c r="H3023" t="s">
        <v>16386</v>
      </c>
      <c r="I3023" t="s">
        <v>3</v>
      </c>
      <c r="J3023" t="s">
        <v>4</v>
      </c>
      <c r="K3023" t="s">
        <v>14</v>
      </c>
    </row>
    <row r="3024" spans="1:12">
      <c r="A3024">
        <v>4043</v>
      </c>
      <c r="B3024">
        <v>2</v>
      </c>
      <c r="C3024" t="s">
        <v>5057</v>
      </c>
      <c r="D3024" s="2" t="b">
        <v>1</v>
      </c>
      <c r="E3024" t="s">
        <v>15</v>
      </c>
      <c r="F3024" t="b">
        <f t="shared" si="94"/>
        <v>1</v>
      </c>
      <c r="G3024" t="s">
        <v>5069</v>
      </c>
      <c r="H3024" t="s">
        <v>16386</v>
      </c>
      <c r="I3024" t="s">
        <v>3</v>
      </c>
      <c r="J3024" t="s">
        <v>4</v>
      </c>
      <c r="K3024" t="s">
        <v>14</v>
      </c>
    </row>
    <row r="3025" spans="1:12">
      <c r="A3025">
        <v>4044</v>
      </c>
      <c r="B3025">
        <v>2</v>
      </c>
      <c r="C3025" t="s">
        <v>5057</v>
      </c>
      <c r="D3025" s="2" t="b">
        <v>1</v>
      </c>
      <c r="E3025" t="s">
        <v>15</v>
      </c>
      <c r="F3025" t="b">
        <f t="shared" si="94"/>
        <v>1</v>
      </c>
      <c r="G3025" t="s">
        <v>826</v>
      </c>
      <c r="H3025" t="s">
        <v>16386</v>
      </c>
      <c r="I3025" t="s">
        <v>3</v>
      </c>
      <c r="J3025" t="s">
        <v>4</v>
      </c>
      <c r="K3025" t="s">
        <v>14</v>
      </c>
    </row>
    <row r="3026" spans="1:12">
      <c r="A3026">
        <v>4045</v>
      </c>
      <c r="B3026">
        <v>2</v>
      </c>
      <c r="C3026" t="s">
        <v>5057</v>
      </c>
      <c r="D3026" s="2" t="b">
        <v>1</v>
      </c>
      <c r="E3026" t="s">
        <v>15</v>
      </c>
      <c r="F3026" t="b">
        <f t="shared" si="94"/>
        <v>0</v>
      </c>
      <c r="G3026" t="s">
        <v>5070</v>
      </c>
      <c r="H3026" t="s">
        <v>16386</v>
      </c>
      <c r="I3026" t="s">
        <v>3</v>
      </c>
      <c r="J3026" t="s">
        <v>4</v>
      </c>
      <c r="K3026" t="s">
        <v>5</v>
      </c>
    </row>
    <row r="3027" spans="1:12">
      <c r="A3027">
        <v>4046</v>
      </c>
      <c r="B3027">
        <v>2</v>
      </c>
      <c r="C3027" t="s">
        <v>5071</v>
      </c>
      <c r="D3027" s="1" t="b">
        <v>0</v>
      </c>
      <c r="E3027" t="s">
        <v>1</v>
      </c>
      <c r="F3027" t="b">
        <f t="shared" si="94"/>
        <v>0</v>
      </c>
      <c r="G3027" t="s">
        <v>5072</v>
      </c>
      <c r="H3027" t="s">
        <v>16386</v>
      </c>
      <c r="I3027" t="s">
        <v>3</v>
      </c>
      <c r="J3027" t="s">
        <v>4</v>
      </c>
      <c r="K3027" t="s">
        <v>5</v>
      </c>
      <c r="L3027" t="str">
        <f t="shared" si="95"/>
        <v>"projects":[{"name":"gvr-android-sdk","description":" ","mirrorRelease":false,"topic":""}]</v>
      </c>
    </row>
    <row r="3028" spans="1:12">
      <c r="A3028">
        <v>4047</v>
      </c>
      <c r="B3028">
        <v>2</v>
      </c>
      <c r="C3028" t="s">
        <v>5073</v>
      </c>
      <c r="D3028" s="1" t="b">
        <v>0</v>
      </c>
      <c r="E3028" t="s">
        <v>1</v>
      </c>
      <c r="F3028" t="b">
        <f t="shared" si="94"/>
        <v>0</v>
      </c>
      <c r="G3028" t="s">
        <v>5074</v>
      </c>
      <c r="H3028" t="s">
        <v>16386</v>
      </c>
      <c r="I3028" t="s">
        <v>3</v>
      </c>
      <c r="J3028" t="s">
        <v>4</v>
      </c>
      <c r="K3028" t="s">
        <v>5</v>
      </c>
      <c r="L3028" t="str">
        <f t="shared" si="95"/>
        <v>"projects":[{"name":"apifm-wxapi","description":" ","mirrorRelease":false,"topic":""}]</v>
      </c>
    </row>
    <row r="3029" spans="1:12">
      <c r="A3029">
        <v>4048</v>
      </c>
      <c r="B3029">
        <v>2</v>
      </c>
      <c r="C3029" t="s">
        <v>5075</v>
      </c>
      <c r="D3029" s="1" t="b">
        <v>0</v>
      </c>
      <c r="E3029" t="s">
        <v>1</v>
      </c>
      <c r="F3029" t="b">
        <f t="shared" si="94"/>
        <v>0</v>
      </c>
      <c r="G3029" t="s">
        <v>5076</v>
      </c>
      <c r="H3029" t="s">
        <v>16386</v>
      </c>
      <c r="I3029" t="s">
        <v>3</v>
      </c>
      <c r="J3029" t="s">
        <v>4</v>
      </c>
      <c r="K3029" t="s">
        <v>5</v>
      </c>
      <c r="L3029" t="str">
        <f t="shared" si="95"/>
        <v>"projects":[{"name":"d3.js-network-topology","description":" ","mirrorRelease":false,"topic":""}]</v>
      </c>
    </row>
    <row r="3030" spans="1:12">
      <c r="A3030">
        <v>4049</v>
      </c>
      <c r="B3030">
        <v>2</v>
      </c>
      <c r="C3030" t="s">
        <v>5077</v>
      </c>
      <c r="D3030" s="1" t="b">
        <v>0</v>
      </c>
      <c r="E3030" t="s">
        <v>1</v>
      </c>
      <c r="F3030" t="b">
        <f t="shared" si="94"/>
        <v>0</v>
      </c>
      <c r="G3030" t="s">
        <v>5078</v>
      </c>
      <c r="H3030" t="s">
        <v>16386</v>
      </c>
      <c r="I3030" t="s">
        <v>3</v>
      </c>
      <c r="J3030" t="s">
        <v>4</v>
      </c>
      <c r="K3030" t="s">
        <v>5</v>
      </c>
      <c r="L3030" t="str">
        <f t="shared" si="95"/>
        <v>"projects":[{"name":"masterlab","description":" ","mirrorRelease":false,"topic":""}]</v>
      </c>
    </row>
    <row r="3031" spans="1:12">
      <c r="A3031">
        <v>4050</v>
      </c>
      <c r="B3031">
        <v>2</v>
      </c>
      <c r="C3031" t="s">
        <v>5079</v>
      </c>
      <c r="D3031" s="1" t="b">
        <v>0</v>
      </c>
      <c r="E3031" t="s">
        <v>1</v>
      </c>
      <c r="F3031" t="b">
        <f t="shared" si="94"/>
        <v>0</v>
      </c>
      <c r="G3031" t="s">
        <v>5080</v>
      </c>
      <c r="H3031" t="s">
        <v>16386</v>
      </c>
      <c r="I3031" t="s">
        <v>3</v>
      </c>
      <c r="J3031" t="s">
        <v>4</v>
      </c>
      <c r="K3031" t="s">
        <v>5</v>
      </c>
      <c r="L3031" t="str">
        <f t="shared" si="95"/>
        <v>"projects":[{"name":"goproxy.cn","description":" ","mirrorRelease":false,"topic":""}]</v>
      </c>
    </row>
    <row r="3032" spans="1:12">
      <c r="A3032">
        <v>4051</v>
      </c>
      <c r="B3032">
        <v>2</v>
      </c>
      <c r="C3032" t="s">
        <v>5081</v>
      </c>
      <c r="D3032" s="1" t="b">
        <v>0</v>
      </c>
      <c r="E3032" t="s">
        <v>1</v>
      </c>
      <c r="F3032" t="b">
        <f t="shared" si="94"/>
        <v>0</v>
      </c>
      <c r="G3032" t="s">
        <v>5079</v>
      </c>
      <c r="H3032" t="s">
        <v>16386</v>
      </c>
      <c r="I3032" t="s">
        <v>3</v>
      </c>
      <c r="J3032" t="s">
        <v>4</v>
      </c>
      <c r="K3032" t="s">
        <v>5</v>
      </c>
      <c r="L3032" t="str">
        <f t="shared" si="95"/>
        <v>"projects":[{"name":"goproxy","description":" ","mirrorRelease":false,"topic":""}]</v>
      </c>
    </row>
    <row r="3033" spans="1:12">
      <c r="A3033">
        <v>4052</v>
      </c>
      <c r="B3033">
        <v>2</v>
      </c>
      <c r="C3033" t="s">
        <v>5082</v>
      </c>
      <c r="D3033" s="1" t="b">
        <v>0</v>
      </c>
      <c r="E3033" t="s">
        <v>1</v>
      </c>
      <c r="F3033" t="b">
        <f t="shared" si="94"/>
        <v>0</v>
      </c>
      <c r="G3033" t="s">
        <v>928</v>
      </c>
      <c r="H3033" t="s">
        <v>16386</v>
      </c>
      <c r="I3033" t="s">
        <v>3</v>
      </c>
      <c r="J3033" t="s">
        <v>4</v>
      </c>
      <c r="K3033" t="s">
        <v>5</v>
      </c>
      <c r="L3033" t="str">
        <f t="shared" si="95"/>
        <v>"projects":[{"name":"redis","description":" ","mirrorRelease":false,"topic":""}]</v>
      </c>
    </row>
    <row r="3034" spans="1:12">
      <c r="A3034">
        <v>4053</v>
      </c>
      <c r="B3034">
        <v>2</v>
      </c>
      <c r="C3034" t="s">
        <v>5083</v>
      </c>
      <c r="D3034" s="1" t="b">
        <v>0</v>
      </c>
      <c r="E3034" t="s">
        <v>1</v>
      </c>
      <c r="F3034" t="b">
        <f t="shared" si="94"/>
        <v>0</v>
      </c>
      <c r="G3034" t="s">
        <v>2772</v>
      </c>
      <c r="H3034" t="s">
        <v>16386</v>
      </c>
      <c r="I3034" t="s">
        <v>3</v>
      </c>
      <c r="J3034" t="s">
        <v>4</v>
      </c>
      <c r="K3034" t="s">
        <v>5</v>
      </c>
      <c r="L3034" t="str">
        <f t="shared" si="95"/>
        <v>"projects":[{"name":"websocket","description":" ","mirrorRelease":false,"topic":""}]</v>
      </c>
    </row>
    <row r="3035" spans="1:12">
      <c r="A3035">
        <v>4054</v>
      </c>
      <c r="B3035">
        <v>2</v>
      </c>
      <c r="C3035" t="s">
        <v>5084</v>
      </c>
      <c r="D3035" s="1" t="b">
        <v>0</v>
      </c>
      <c r="E3035" t="s">
        <v>1</v>
      </c>
      <c r="F3035" t="b">
        <f t="shared" si="94"/>
        <v>0</v>
      </c>
      <c r="G3035" t="s">
        <v>5085</v>
      </c>
      <c r="H3035" t="s">
        <v>16386</v>
      </c>
      <c r="I3035" t="s">
        <v>3</v>
      </c>
      <c r="J3035" t="s">
        <v>4</v>
      </c>
      <c r="K3035" t="s">
        <v>5</v>
      </c>
      <c r="L3035" t="str">
        <f t="shared" si="95"/>
        <v>"projects":[{"name":"vscode-java","description":" ","mirrorRelease":false,"topic":""}]</v>
      </c>
    </row>
    <row r="3036" spans="1:12">
      <c r="A3036">
        <v>4055</v>
      </c>
      <c r="B3036">
        <v>2</v>
      </c>
      <c r="C3036" t="s">
        <v>5086</v>
      </c>
      <c r="D3036" s="1" t="b">
        <v>0</v>
      </c>
      <c r="E3036" t="s">
        <v>1</v>
      </c>
      <c r="F3036" t="b">
        <f t="shared" si="94"/>
        <v>0</v>
      </c>
      <c r="G3036" t="s">
        <v>5087</v>
      </c>
      <c r="H3036" t="s">
        <v>16386</v>
      </c>
      <c r="I3036" t="s">
        <v>3</v>
      </c>
      <c r="J3036" t="s">
        <v>4</v>
      </c>
      <c r="K3036" t="s">
        <v>5</v>
      </c>
      <c r="L3036" t="str">
        <f t="shared" si="95"/>
        <v>"projects":[{"name":"qqmusic","description":" ","mirrorRelease":false,"topic":""}]</v>
      </c>
    </row>
    <row r="3037" spans="1:12">
      <c r="A3037">
        <v>4056</v>
      </c>
      <c r="B3037">
        <v>2</v>
      </c>
      <c r="C3037" t="s">
        <v>5088</v>
      </c>
      <c r="D3037" s="1" t="b">
        <v>0</v>
      </c>
      <c r="E3037" t="s">
        <v>1</v>
      </c>
      <c r="F3037" t="b">
        <f t="shared" si="94"/>
        <v>0</v>
      </c>
      <c r="G3037" t="s">
        <v>3437</v>
      </c>
      <c r="H3037" t="s">
        <v>16386</v>
      </c>
      <c r="I3037" t="s">
        <v>3</v>
      </c>
      <c r="J3037" t="s">
        <v>4</v>
      </c>
      <c r="K3037" t="s">
        <v>5</v>
      </c>
      <c r="L3037" t="str">
        <f t="shared" si="95"/>
        <v>"projects":[{"name":"mysql","description":" ","mirrorRelease":false,"topic":""}]</v>
      </c>
    </row>
    <row r="3038" spans="1:12">
      <c r="A3038">
        <v>4057</v>
      </c>
      <c r="B3038">
        <v>2</v>
      </c>
      <c r="C3038" t="s">
        <v>5089</v>
      </c>
      <c r="D3038" s="1" t="b">
        <v>0</v>
      </c>
      <c r="E3038" t="s">
        <v>1</v>
      </c>
      <c r="F3038" t="b">
        <f t="shared" si="94"/>
        <v>0</v>
      </c>
      <c r="G3038" t="s">
        <v>5090</v>
      </c>
      <c r="H3038" t="s">
        <v>16386</v>
      </c>
      <c r="I3038" t="s">
        <v>3</v>
      </c>
      <c r="J3038" t="s">
        <v>4</v>
      </c>
      <c r="K3038" t="s">
        <v>5</v>
      </c>
      <c r="L3038" t="str">
        <f t="shared" si="95"/>
        <v>"projects":[{"name":"vue-pdf.js-demo","description":" ","mirrorRelease":false,"topic":""}]</v>
      </c>
    </row>
    <row r="3039" spans="1:12">
      <c r="A3039">
        <v>4058</v>
      </c>
      <c r="B3039">
        <v>2</v>
      </c>
      <c r="C3039" t="s">
        <v>5091</v>
      </c>
      <c r="D3039" s="1" t="b">
        <v>0</v>
      </c>
      <c r="E3039" t="s">
        <v>1</v>
      </c>
      <c r="F3039" t="b">
        <f t="shared" si="94"/>
        <v>0</v>
      </c>
      <c r="G3039" t="s">
        <v>5092</v>
      </c>
      <c r="H3039" t="s">
        <v>16386</v>
      </c>
      <c r="I3039" t="s">
        <v>3</v>
      </c>
      <c r="J3039" t="s">
        <v>4</v>
      </c>
      <c r="K3039" t="s">
        <v>5</v>
      </c>
      <c r="L3039" t="str">
        <f t="shared" si="95"/>
        <v>"projects":[{"name":"toolkit","description":" ","mirrorRelease":false,"topic":""}]</v>
      </c>
    </row>
    <row r="3040" spans="1:12">
      <c r="A3040">
        <v>4059</v>
      </c>
      <c r="B3040">
        <v>2</v>
      </c>
      <c r="C3040" t="s">
        <v>5093</v>
      </c>
      <c r="D3040" s="1" t="b">
        <v>0</v>
      </c>
      <c r="E3040" t="s">
        <v>1</v>
      </c>
      <c r="F3040" t="b">
        <f t="shared" si="94"/>
        <v>1</v>
      </c>
      <c r="G3040" t="s">
        <v>5094</v>
      </c>
      <c r="H3040" t="s">
        <v>16386</v>
      </c>
      <c r="I3040" t="s">
        <v>3</v>
      </c>
      <c r="J3040" t="s">
        <v>4</v>
      </c>
      <c r="K3040" t="s">
        <v>14</v>
      </c>
      <c r="L3040" t="s">
        <v>16708</v>
      </c>
    </row>
    <row r="3041" spans="1:12">
      <c r="A3041">
        <v>4060</v>
      </c>
      <c r="B3041">
        <v>2</v>
      </c>
      <c r="C3041" t="s">
        <v>5093</v>
      </c>
      <c r="D3041" s="2" t="b">
        <v>1</v>
      </c>
      <c r="E3041" t="s">
        <v>15</v>
      </c>
      <c r="F3041" t="b">
        <f t="shared" si="94"/>
        <v>0</v>
      </c>
      <c r="G3041" t="s">
        <v>5095</v>
      </c>
      <c r="H3041" t="s">
        <v>16386</v>
      </c>
      <c r="I3041" t="s">
        <v>3</v>
      </c>
      <c r="J3041" t="s">
        <v>4</v>
      </c>
      <c r="K3041" t="s">
        <v>5</v>
      </c>
    </row>
    <row r="3042" spans="1:12">
      <c r="A3042">
        <v>4061</v>
      </c>
      <c r="B3042">
        <v>2</v>
      </c>
      <c r="C3042" t="s">
        <v>5096</v>
      </c>
      <c r="D3042" s="1" t="b">
        <v>0</v>
      </c>
      <c r="E3042" t="s">
        <v>1</v>
      </c>
      <c r="F3042" t="b">
        <f t="shared" si="94"/>
        <v>0</v>
      </c>
      <c r="G3042" t="s">
        <v>5097</v>
      </c>
      <c r="H3042" t="s">
        <v>16386</v>
      </c>
      <c r="I3042" t="s">
        <v>3</v>
      </c>
      <c r="J3042" t="s">
        <v>4</v>
      </c>
      <c r="K3042" t="s">
        <v>5</v>
      </c>
      <c r="L3042" t="str">
        <f t="shared" si="95"/>
        <v>"projects":[{"name":"istanbul","description":" ","mirrorRelease":false,"topic":""}]</v>
      </c>
    </row>
    <row r="3043" spans="1:12">
      <c r="A3043">
        <v>4062</v>
      </c>
      <c r="B3043">
        <v>2</v>
      </c>
      <c r="C3043" t="s">
        <v>5098</v>
      </c>
      <c r="D3043" s="1" t="b">
        <v>0</v>
      </c>
      <c r="E3043" t="s">
        <v>1</v>
      </c>
      <c r="F3043" t="b">
        <f t="shared" si="94"/>
        <v>0</v>
      </c>
      <c r="G3043" t="s">
        <v>5099</v>
      </c>
      <c r="H3043" t="s">
        <v>16386</v>
      </c>
      <c r="I3043" t="s">
        <v>3</v>
      </c>
      <c r="J3043" t="s">
        <v>4</v>
      </c>
      <c r="K3043" t="s">
        <v>5</v>
      </c>
      <c r="L3043" t="str">
        <f t="shared" si="95"/>
        <v>"projects":[{"name":"ur5-control-with-rg2","description":" ","mirrorRelease":false,"topic":""}]</v>
      </c>
    </row>
    <row r="3044" spans="1:12">
      <c r="A3044">
        <v>4063</v>
      </c>
      <c r="B3044">
        <v>2</v>
      </c>
      <c r="C3044" t="s">
        <v>5100</v>
      </c>
      <c r="D3044" s="1" t="b">
        <v>0</v>
      </c>
      <c r="E3044" t="s">
        <v>1</v>
      </c>
      <c r="F3044" t="b">
        <f t="shared" si="94"/>
        <v>1</v>
      </c>
      <c r="G3044" t="s">
        <v>5100</v>
      </c>
      <c r="H3044" t="s">
        <v>16386</v>
      </c>
      <c r="I3044" t="s">
        <v>3</v>
      </c>
      <c r="J3044" t="s">
        <v>4</v>
      </c>
      <c r="K3044" t="s">
        <v>14</v>
      </c>
      <c r="L3044" t="s">
        <v>16709</v>
      </c>
    </row>
    <row r="3045" spans="1:12">
      <c r="A3045">
        <v>4064</v>
      </c>
      <c r="B3045">
        <v>2</v>
      </c>
      <c r="C3045" t="s">
        <v>5100</v>
      </c>
      <c r="D3045" s="2" t="b">
        <v>1</v>
      </c>
      <c r="E3045" t="s">
        <v>15</v>
      </c>
      <c r="F3045" t="b">
        <f t="shared" si="94"/>
        <v>0</v>
      </c>
      <c r="G3045" t="s">
        <v>5101</v>
      </c>
      <c r="H3045" t="s">
        <v>16386</v>
      </c>
      <c r="I3045" t="s">
        <v>3</v>
      </c>
      <c r="J3045" t="s">
        <v>4</v>
      </c>
      <c r="K3045" t="s">
        <v>5</v>
      </c>
    </row>
    <row r="3046" spans="1:12">
      <c r="A3046">
        <v>4065</v>
      </c>
      <c r="B3046">
        <v>2</v>
      </c>
      <c r="C3046" t="s">
        <v>5102</v>
      </c>
      <c r="D3046" s="1" t="b">
        <v>0</v>
      </c>
      <c r="E3046" t="s">
        <v>1</v>
      </c>
      <c r="F3046" t="b">
        <f t="shared" si="94"/>
        <v>0</v>
      </c>
      <c r="G3046" t="s">
        <v>5103</v>
      </c>
      <c r="H3046" t="s">
        <v>16386</v>
      </c>
      <c r="I3046" t="s">
        <v>3</v>
      </c>
      <c r="J3046" t="s">
        <v>4</v>
      </c>
      <c r="K3046" t="s">
        <v>5</v>
      </c>
      <c r="L3046" t="str">
        <f t="shared" si="95"/>
        <v>"projects":[{"name":"yaml","description":" ","mirrorRelease":false,"topic":""}]</v>
      </c>
    </row>
    <row r="3047" spans="1:12">
      <c r="A3047">
        <v>4066</v>
      </c>
      <c r="B3047">
        <v>2</v>
      </c>
      <c r="C3047" t="s">
        <v>5104</v>
      </c>
      <c r="D3047" s="1" t="b">
        <v>0</v>
      </c>
      <c r="E3047" t="s">
        <v>1</v>
      </c>
      <c r="F3047" t="b">
        <f t="shared" si="94"/>
        <v>0</v>
      </c>
      <c r="G3047" t="s">
        <v>5104</v>
      </c>
      <c r="H3047" t="s">
        <v>16386</v>
      </c>
      <c r="I3047" t="s">
        <v>3</v>
      </c>
      <c r="J3047" t="s">
        <v>4</v>
      </c>
      <c r="K3047" t="s">
        <v>5</v>
      </c>
      <c r="L3047" t="str">
        <f t="shared" si="95"/>
        <v>"projects":[{"name":"gpac","description":" ","mirrorRelease":false,"topic":""}]</v>
      </c>
    </row>
    <row r="3048" spans="1:12">
      <c r="A3048">
        <v>4067</v>
      </c>
      <c r="B3048">
        <v>2</v>
      </c>
      <c r="C3048" t="s">
        <v>5105</v>
      </c>
      <c r="D3048" s="1" t="b">
        <v>0</v>
      </c>
      <c r="E3048" t="s">
        <v>1</v>
      </c>
      <c r="F3048" t="b">
        <f t="shared" si="94"/>
        <v>0</v>
      </c>
      <c r="G3048" t="s">
        <v>5105</v>
      </c>
      <c r="H3048" t="s">
        <v>16386</v>
      </c>
      <c r="I3048" t="s">
        <v>3</v>
      </c>
      <c r="J3048" t="s">
        <v>4</v>
      </c>
      <c r="K3048" t="s">
        <v>5</v>
      </c>
      <c r="L3048" t="str">
        <f t="shared" si="95"/>
        <v>"projects":[{"name":"gperftools","description":" ","mirrorRelease":false,"topic":""}]</v>
      </c>
    </row>
    <row r="3049" spans="1:12">
      <c r="A3049">
        <v>4068</v>
      </c>
      <c r="B3049">
        <v>2</v>
      </c>
      <c r="C3049" t="s">
        <v>5106</v>
      </c>
      <c r="D3049" s="1" t="b">
        <v>0</v>
      </c>
      <c r="E3049" t="s">
        <v>1</v>
      </c>
      <c r="F3049" t="b">
        <f t="shared" si="94"/>
        <v>0</v>
      </c>
      <c r="G3049" t="s">
        <v>5106</v>
      </c>
      <c r="H3049" t="s">
        <v>16386</v>
      </c>
      <c r="I3049" t="s">
        <v>3</v>
      </c>
      <c r="J3049" t="s">
        <v>4</v>
      </c>
      <c r="K3049" t="s">
        <v>5</v>
      </c>
      <c r="L3049" t="str">
        <f t="shared" si="95"/>
        <v>"projects":[{"name":"gpuweb","description":" ","mirrorRelease":false,"topic":""}]</v>
      </c>
    </row>
    <row r="3050" spans="1:12">
      <c r="A3050">
        <v>4069</v>
      </c>
      <c r="B3050">
        <v>2</v>
      </c>
      <c r="C3050" t="s">
        <v>5107</v>
      </c>
      <c r="D3050" s="1" t="b">
        <v>0</v>
      </c>
      <c r="E3050" t="s">
        <v>1</v>
      </c>
      <c r="F3050" t="b">
        <f t="shared" si="94"/>
        <v>0</v>
      </c>
      <c r="G3050" t="s">
        <v>5107</v>
      </c>
      <c r="H3050" t="s">
        <v>16386</v>
      </c>
      <c r="I3050" t="s">
        <v>3</v>
      </c>
      <c r="J3050" t="s">
        <v>4</v>
      </c>
      <c r="K3050" t="s">
        <v>5</v>
      </c>
      <c r="L3050" t="str">
        <f t="shared" si="95"/>
        <v>"projects":[{"name":"gradle","description":" ","mirrorRelease":false,"topic":""}]</v>
      </c>
    </row>
    <row r="3051" spans="1:12">
      <c r="A3051">
        <v>4070</v>
      </c>
      <c r="B3051">
        <v>2</v>
      </c>
      <c r="C3051" t="s">
        <v>5108</v>
      </c>
      <c r="D3051" s="1" t="b">
        <v>0</v>
      </c>
      <c r="E3051" t="s">
        <v>1</v>
      </c>
      <c r="F3051" t="b">
        <f t="shared" si="94"/>
        <v>1</v>
      </c>
      <c r="G3051" t="s">
        <v>5109</v>
      </c>
      <c r="H3051" t="s">
        <v>16386</v>
      </c>
      <c r="I3051" t="s">
        <v>3</v>
      </c>
      <c r="J3051" t="s">
        <v>4</v>
      </c>
      <c r="K3051" t="s">
        <v>14</v>
      </c>
      <c r="L3051" t="s">
        <v>16710</v>
      </c>
    </row>
    <row r="3052" spans="1:12">
      <c r="A3052">
        <v>4071</v>
      </c>
      <c r="B3052">
        <v>2</v>
      </c>
      <c r="C3052" t="s">
        <v>5108</v>
      </c>
      <c r="D3052" s="2" t="b">
        <v>1</v>
      </c>
      <c r="E3052" t="s">
        <v>15</v>
      </c>
      <c r="F3052" t="b">
        <f t="shared" si="94"/>
        <v>1</v>
      </c>
      <c r="G3052" t="s">
        <v>5108</v>
      </c>
      <c r="H3052" t="s">
        <v>16386</v>
      </c>
      <c r="I3052" t="s">
        <v>3</v>
      </c>
      <c r="J3052" t="s">
        <v>4</v>
      </c>
      <c r="K3052" t="s">
        <v>14</v>
      </c>
    </row>
    <row r="3053" spans="1:12">
      <c r="A3053">
        <v>4072</v>
      </c>
      <c r="B3053">
        <v>2</v>
      </c>
      <c r="C3053" t="s">
        <v>5108</v>
      </c>
      <c r="D3053" s="2" t="b">
        <v>1</v>
      </c>
      <c r="E3053" t="s">
        <v>15</v>
      </c>
      <c r="F3053" t="b">
        <f t="shared" si="94"/>
        <v>0</v>
      </c>
      <c r="G3053" t="s">
        <v>5110</v>
      </c>
      <c r="H3053" t="s">
        <v>16386</v>
      </c>
      <c r="I3053" t="s">
        <v>3</v>
      </c>
      <c r="J3053" t="s">
        <v>4</v>
      </c>
      <c r="K3053" t="s">
        <v>5</v>
      </c>
    </row>
    <row r="3054" spans="1:12">
      <c r="A3054">
        <v>4073</v>
      </c>
      <c r="B3054">
        <v>2</v>
      </c>
      <c r="C3054" t="s">
        <v>5111</v>
      </c>
      <c r="D3054" s="1" t="b">
        <v>0</v>
      </c>
      <c r="E3054" t="s">
        <v>1</v>
      </c>
      <c r="F3054" t="b">
        <f t="shared" si="94"/>
        <v>0</v>
      </c>
      <c r="G3054" t="s">
        <v>5112</v>
      </c>
      <c r="H3054" t="s">
        <v>16386</v>
      </c>
      <c r="I3054" t="s">
        <v>3</v>
      </c>
      <c r="J3054" t="s">
        <v>4</v>
      </c>
      <c r="K3054" t="s">
        <v>5</v>
      </c>
      <c r="L3054" t="str">
        <f t="shared" si="95"/>
        <v>"projects":[{"name":"python-goose","description":" ","mirrorRelease":false,"topic":""}]</v>
      </c>
    </row>
    <row r="3055" spans="1:12">
      <c r="A3055">
        <v>4074</v>
      </c>
      <c r="B3055">
        <v>2</v>
      </c>
      <c r="C3055" t="s">
        <v>5113</v>
      </c>
      <c r="D3055" s="1" t="b">
        <v>0</v>
      </c>
      <c r="E3055" t="s">
        <v>1</v>
      </c>
      <c r="F3055" t="b">
        <f t="shared" si="94"/>
        <v>1</v>
      </c>
      <c r="G3055" t="s">
        <v>5113</v>
      </c>
      <c r="H3055" t="s">
        <v>16386</v>
      </c>
      <c r="I3055" t="s">
        <v>3</v>
      </c>
      <c r="J3055" t="s">
        <v>4</v>
      </c>
      <c r="K3055" t="s">
        <v>14</v>
      </c>
      <c r="L3055" t="s">
        <v>16711</v>
      </c>
    </row>
    <row r="3056" spans="1:12">
      <c r="A3056">
        <v>4075</v>
      </c>
      <c r="B3056">
        <v>2</v>
      </c>
      <c r="C3056" t="s">
        <v>5113</v>
      </c>
      <c r="D3056" s="2" t="b">
        <v>1</v>
      </c>
      <c r="E3056" t="s">
        <v>15</v>
      </c>
      <c r="F3056" t="b">
        <f t="shared" si="94"/>
        <v>0</v>
      </c>
      <c r="G3056" t="s">
        <v>5114</v>
      </c>
      <c r="H3056" t="s">
        <v>16386</v>
      </c>
      <c r="I3056" t="s">
        <v>3</v>
      </c>
      <c r="J3056" t="s">
        <v>4</v>
      </c>
      <c r="K3056" t="s">
        <v>5</v>
      </c>
    </row>
    <row r="3057" spans="1:12">
      <c r="A3057">
        <v>4076</v>
      </c>
      <c r="B3057">
        <v>2</v>
      </c>
      <c r="C3057" t="s">
        <v>5115</v>
      </c>
      <c r="D3057" s="1" t="b">
        <v>0</v>
      </c>
      <c r="E3057" t="s">
        <v>1</v>
      </c>
      <c r="F3057" t="b">
        <f t="shared" si="94"/>
        <v>0</v>
      </c>
      <c r="G3057" t="s">
        <v>5116</v>
      </c>
      <c r="H3057" t="s">
        <v>16386</v>
      </c>
      <c r="I3057" t="s">
        <v>3</v>
      </c>
      <c r="J3057" t="s">
        <v>4</v>
      </c>
      <c r="K3057" t="s">
        <v>5</v>
      </c>
      <c r="L3057" t="str">
        <f t="shared" si="95"/>
        <v>"projects":[{"name":"activiti7-api-basic-process","description":" ","mirrorRelease":false,"topic":""}]</v>
      </c>
    </row>
    <row r="3058" spans="1:12">
      <c r="A3058">
        <v>4077</v>
      </c>
      <c r="B3058">
        <v>2</v>
      </c>
      <c r="C3058" t="s">
        <v>5117</v>
      </c>
      <c r="D3058" s="1" t="b">
        <v>0</v>
      </c>
      <c r="E3058" t="s">
        <v>1</v>
      </c>
      <c r="F3058" t="b">
        <f t="shared" si="94"/>
        <v>0</v>
      </c>
      <c r="G3058" t="s">
        <v>5118</v>
      </c>
      <c r="H3058" t="s">
        <v>16386</v>
      </c>
      <c r="I3058" t="s">
        <v>3</v>
      </c>
      <c r="J3058" t="s">
        <v>4</v>
      </c>
      <c r="K3058" t="s">
        <v>5</v>
      </c>
      <c r="L3058" t="str">
        <f t="shared" si="95"/>
        <v>"projects":[{"name":"fresh","description":" ","mirrorRelease":false,"topic":""}]</v>
      </c>
    </row>
    <row r="3059" spans="1:12">
      <c r="A3059">
        <v>4078</v>
      </c>
      <c r="B3059">
        <v>2</v>
      </c>
      <c r="C3059" t="s">
        <v>5119</v>
      </c>
      <c r="D3059" s="1" t="b">
        <v>0</v>
      </c>
      <c r="E3059" t="s">
        <v>1</v>
      </c>
      <c r="F3059" t="b">
        <f t="shared" si="94"/>
        <v>0</v>
      </c>
      <c r="G3059" t="s">
        <v>5120</v>
      </c>
      <c r="H3059" t="s">
        <v>16386</v>
      </c>
      <c r="I3059" t="s">
        <v>3</v>
      </c>
      <c r="J3059" t="s">
        <v>4</v>
      </c>
      <c r="K3059" t="s">
        <v>5</v>
      </c>
      <c r="L3059" t="str">
        <f t="shared" si="95"/>
        <v>"projects":[{"name":"cnn_visualization","description":" ","mirrorRelease":false,"topic":""}]</v>
      </c>
    </row>
    <row r="3060" spans="1:12">
      <c r="A3060">
        <v>4079</v>
      </c>
      <c r="B3060">
        <v>2</v>
      </c>
      <c r="C3060" t="s">
        <v>5121</v>
      </c>
      <c r="D3060" s="1" t="b">
        <v>0</v>
      </c>
      <c r="E3060" t="s">
        <v>1</v>
      </c>
      <c r="F3060" t="b">
        <f t="shared" si="94"/>
        <v>0</v>
      </c>
      <c r="G3060" t="s">
        <v>5122</v>
      </c>
      <c r="H3060" t="s">
        <v>16386</v>
      </c>
      <c r="I3060" t="s">
        <v>3</v>
      </c>
      <c r="J3060" t="s">
        <v>4</v>
      </c>
      <c r="K3060" t="s">
        <v>5</v>
      </c>
      <c r="L3060" t="str">
        <f t="shared" si="95"/>
        <v>"projects":[{"name":"jokevideo","description":" ","mirrorRelease":false,"topic":""}]</v>
      </c>
    </row>
    <row r="3061" spans="1:12">
      <c r="A3061">
        <v>4080</v>
      </c>
      <c r="B3061">
        <v>2</v>
      </c>
      <c r="C3061" t="s">
        <v>5123</v>
      </c>
      <c r="D3061" s="1" t="b">
        <v>0</v>
      </c>
      <c r="E3061" t="s">
        <v>1</v>
      </c>
      <c r="F3061" t="b">
        <f t="shared" si="94"/>
        <v>0</v>
      </c>
      <c r="G3061" t="s">
        <v>5124</v>
      </c>
      <c r="H3061" t="s">
        <v>16386</v>
      </c>
      <c r="I3061" t="s">
        <v>3</v>
      </c>
      <c r="J3061" t="s">
        <v>4</v>
      </c>
      <c r="K3061" t="s">
        <v>5</v>
      </c>
      <c r="L3061" t="str">
        <f t="shared" si="95"/>
        <v>"projects":[{"name":"excelprocess","description":" ","mirrorRelease":false,"topic":""}]</v>
      </c>
    </row>
    <row r="3062" spans="1:12">
      <c r="A3062">
        <v>4081</v>
      </c>
      <c r="B3062">
        <v>2</v>
      </c>
      <c r="C3062" t="s">
        <v>5125</v>
      </c>
      <c r="D3062" s="1" t="b">
        <v>0</v>
      </c>
      <c r="E3062" t="s">
        <v>1</v>
      </c>
      <c r="F3062" t="b">
        <f t="shared" si="94"/>
        <v>1</v>
      </c>
      <c r="G3062" t="s">
        <v>5126</v>
      </c>
      <c r="H3062" t="s">
        <v>16386</v>
      </c>
      <c r="I3062" t="s">
        <v>3</v>
      </c>
      <c r="J3062" t="s">
        <v>4</v>
      </c>
      <c r="K3062" t="s">
        <v>14</v>
      </c>
      <c r="L3062" t="s">
        <v>16712</v>
      </c>
    </row>
    <row r="3063" spans="1:12">
      <c r="A3063">
        <v>4082</v>
      </c>
      <c r="B3063">
        <v>2</v>
      </c>
      <c r="C3063" t="s">
        <v>5125</v>
      </c>
      <c r="D3063" s="2" t="b">
        <v>1</v>
      </c>
      <c r="E3063" t="s">
        <v>15</v>
      </c>
      <c r="F3063" t="b">
        <f t="shared" si="94"/>
        <v>0</v>
      </c>
      <c r="G3063" t="s">
        <v>1453</v>
      </c>
      <c r="H3063" t="s">
        <v>16386</v>
      </c>
      <c r="I3063" t="s">
        <v>3</v>
      </c>
      <c r="J3063" t="s">
        <v>4</v>
      </c>
      <c r="K3063" t="s">
        <v>5</v>
      </c>
    </row>
    <row r="3064" spans="1:12">
      <c r="A3064">
        <v>4083</v>
      </c>
      <c r="B3064">
        <v>2</v>
      </c>
      <c r="C3064" t="s">
        <v>5127</v>
      </c>
      <c r="D3064" s="1" t="b">
        <v>0</v>
      </c>
      <c r="E3064" t="s">
        <v>1</v>
      </c>
      <c r="F3064" t="b">
        <f t="shared" si="94"/>
        <v>1</v>
      </c>
      <c r="G3064" t="s">
        <v>5128</v>
      </c>
      <c r="H3064" t="s">
        <v>16386</v>
      </c>
      <c r="I3064" t="s">
        <v>3</v>
      </c>
      <c r="J3064" t="s">
        <v>4</v>
      </c>
      <c r="K3064" t="s">
        <v>14</v>
      </c>
      <c r="L3064" t="s">
        <v>16713</v>
      </c>
    </row>
    <row r="3065" spans="1:12">
      <c r="A3065">
        <v>4084</v>
      </c>
      <c r="B3065">
        <v>2</v>
      </c>
      <c r="C3065" t="s">
        <v>5127</v>
      </c>
      <c r="D3065" s="2" t="b">
        <v>1</v>
      </c>
      <c r="E3065" t="s">
        <v>15</v>
      </c>
      <c r="F3065" t="b">
        <f t="shared" si="94"/>
        <v>0</v>
      </c>
      <c r="G3065" t="s">
        <v>5129</v>
      </c>
      <c r="H3065" t="s">
        <v>16386</v>
      </c>
      <c r="I3065" t="s">
        <v>3</v>
      </c>
      <c r="J3065" t="s">
        <v>4</v>
      </c>
      <c r="K3065" t="s">
        <v>5</v>
      </c>
    </row>
    <row r="3066" spans="1:12">
      <c r="A3066">
        <v>4085</v>
      </c>
      <c r="B3066">
        <v>2</v>
      </c>
      <c r="C3066" t="s">
        <v>5130</v>
      </c>
      <c r="D3066" s="1" t="b">
        <v>0</v>
      </c>
      <c r="E3066" t="s">
        <v>1</v>
      </c>
      <c r="F3066" t="b">
        <f t="shared" si="94"/>
        <v>1</v>
      </c>
      <c r="G3066" t="s">
        <v>5131</v>
      </c>
      <c r="H3066" t="s">
        <v>16386</v>
      </c>
      <c r="I3066" t="s">
        <v>3</v>
      </c>
      <c r="J3066" t="s">
        <v>4</v>
      </c>
      <c r="K3066" t="s">
        <v>14</v>
      </c>
      <c r="L3066" t="s">
        <v>16714</v>
      </c>
    </row>
    <row r="3067" spans="1:12">
      <c r="A3067">
        <v>4086</v>
      </c>
      <c r="B3067">
        <v>2</v>
      </c>
      <c r="C3067" t="s">
        <v>5130</v>
      </c>
      <c r="D3067" s="2" t="b">
        <v>1</v>
      </c>
      <c r="E3067" t="s">
        <v>15</v>
      </c>
      <c r="F3067" t="b">
        <f t="shared" si="94"/>
        <v>1</v>
      </c>
      <c r="G3067" t="s">
        <v>5132</v>
      </c>
      <c r="H3067" t="s">
        <v>16386</v>
      </c>
      <c r="I3067" t="s">
        <v>3</v>
      </c>
      <c r="J3067" t="s">
        <v>4</v>
      </c>
      <c r="K3067" t="s">
        <v>14</v>
      </c>
    </row>
    <row r="3068" spans="1:12">
      <c r="A3068">
        <v>4087</v>
      </c>
      <c r="B3068">
        <v>2</v>
      </c>
      <c r="C3068" t="s">
        <v>5130</v>
      </c>
      <c r="D3068" s="2" t="b">
        <v>1</v>
      </c>
      <c r="E3068" t="s">
        <v>15</v>
      </c>
      <c r="F3068" t="b">
        <f t="shared" si="94"/>
        <v>0</v>
      </c>
      <c r="G3068" t="s">
        <v>5133</v>
      </c>
      <c r="H3068" t="s">
        <v>16386</v>
      </c>
      <c r="I3068" t="s">
        <v>3</v>
      </c>
      <c r="J3068" t="s">
        <v>4</v>
      </c>
      <c r="K3068" t="s">
        <v>5</v>
      </c>
    </row>
    <row r="3069" spans="1:12">
      <c r="A3069">
        <v>4088</v>
      </c>
      <c r="B3069">
        <v>2</v>
      </c>
      <c r="C3069" t="s">
        <v>5134</v>
      </c>
      <c r="D3069" s="1" t="b">
        <v>0</v>
      </c>
      <c r="E3069" t="s">
        <v>1</v>
      </c>
      <c r="F3069" t="b">
        <f t="shared" si="94"/>
        <v>0</v>
      </c>
      <c r="G3069" t="s">
        <v>5135</v>
      </c>
      <c r="H3069" t="s">
        <v>16386</v>
      </c>
      <c r="I3069" t="s">
        <v>3</v>
      </c>
      <c r="J3069" t="s">
        <v>4</v>
      </c>
      <c r="K3069" t="s">
        <v>5</v>
      </c>
      <c r="L3069" t="str">
        <f t="shared" si="95"/>
        <v>"projects":[{"name":"gpdb","description":" ","mirrorRelease":false,"topic":""}]</v>
      </c>
    </row>
    <row r="3070" spans="1:12">
      <c r="A3070">
        <v>4089</v>
      </c>
      <c r="B3070">
        <v>2</v>
      </c>
      <c r="C3070" t="s">
        <v>5136</v>
      </c>
      <c r="D3070" s="1" t="b">
        <v>0</v>
      </c>
      <c r="E3070" t="s">
        <v>1</v>
      </c>
      <c r="F3070" t="b">
        <f t="shared" si="94"/>
        <v>1</v>
      </c>
      <c r="G3070" t="s">
        <v>5137</v>
      </c>
      <c r="H3070" t="s">
        <v>16386</v>
      </c>
      <c r="I3070" t="s">
        <v>3</v>
      </c>
      <c r="J3070" t="s">
        <v>4</v>
      </c>
      <c r="K3070" t="s">
        <v>14</v>
      </c>
      <c r="L3070" t="s">
        <v>16715</v>
      </c>
    </row>
    <row r="3071" spans="1:12">
      <c r="A3071">
        <v>4090</v>
      </c>
      <c r="B3071">
        <v>2</v>
      </c>
      <c r="C3071" t="s">
        <v>5136</v>
      </c>
      <c r="D3071" s="2" t="b">
        <v>1</v>
      </c>
      <c r="E3071" t="s">
        <v>15</v>
      </c>
      <c r="F3071" t="b">
        <f t="shared" si="94"/>
        <v>0</v>
      </c>
      <c r="G3071" t="s">
        <v>5138</v>
      </c>
      <c r="H3071" t="s">
        <v>16386</v>
      </c>
      <c r="I3071" t="s">
        <v>3</v>
      </c>
      <c r="J3071" t="s">
        <v>4</v>
      </c>
      <c r="K3071" t="s">
        <v>5</v>
      </c>
    </row>
    <row r="3072" spans="1:12">
      <c r="A3072">
        <v>4091</v>
      </c>
      <c r="B3072">
        <v>2</v>
      </c>
      <c r="C3072" t="s">
        <v>5139</v>
      </c>
      <c r="D3072" s="1" t="b">
        <v>0</v>
      </c>
      <c r="E3072" t="s">
        <v>1</v>
      </c>
      <c r="F3072" t="b">
        <f t="shared" si="94"/>
        <v>0</v>
      </c>
      <c r="G3072" t="s">
        <v>5140</v>
      </c>
      <c r="H3072" t="s">
        <v>16386</v>
      </c>
      <c r="I3072" t="s">
        <v>3</v>
      </c>
      <c r="J3072" t="s">
        <v>4</v>
      </c>
      <c r="K3072" t="s">
        <v>5</v>
      </c>
      <c r="L3072" t="str">
        <f t="shared" si="95"/>
        <v>"projects":[{"name":"react-to-print","description":" ","mirrorRelease":false,"topic":""}]</v>
      </c>
    </row>
    <row r="3073" spans="1:12">
      <c r="A3073">
        <v>4092</v>
      </c>
      <c r="B3073">
        <v>2</v>
      </c>
      <c r="C3073" t="s">
        <v>5141</v>
      </c>
      <c r="D3073" s="1" t="b">
        <v>0</v>
      </c>
      <c r="E3073" t="s">
        <v>1</v>
      </c>
      <c r="F3073" t="b">
        <f t="shared" si="94"/>
        <v>0</v>
      </c>
      <c r="G3073" t="s">
        <v>5142</v>
      </c>
      <c r="H3073" t="s">
        <v>16386</v>
      </c>
      <c r="I3073" t="s">
        <v>3</v>
      </c>
      <c r="J3073" t="s">
        <v>4</v>
      </c>
      <c r="K3073" t="s">
        <v>5</v>
      </c>
      <c r="L3073" t="str">
        <f t="shared" si="95"/>
        <v>"projects":[{"name":"sdfat","description":" ","mirrorRelease":false,"topic":""}]</v>
      </c>
    </row>
    <row r="3074" spans="1:12">
      <c r="A3074">
        <v>4093</v>
      </c>
      <c r="B3074">
        <v>2</v>
      </c>
      <c r="C3074" t="s">
        <v>5143</v>
      </c>
      <c r="D3074" s="1" t="b">
        <v>0</v>
      </c>
      <c r="E3074" t="s">
        <v>1</v>
      </c>
      <c r="F3074" t="b">
        <f t="shared" ref="F3074:F3137" si="96">C3075=C3074</f>
        <v>0</v>
      </c>
      <c r="G3074" t="s">
        <v>5144</v>
      </c>
      <c r="H3074" t="s">
        <v>16386</v>
      </c>
      <c r="I3074" t="s">
        <v>3</v>
      </c>
      <c r="J3074" t="s">
        <v>4</v>
      </c>
      <c r="K3074" t="s">
        <v>5</v>
      </c>
      <c r="L3074" t="str">
        <f t="shared" ref="L3074:L3137" si="97">E3074&amp;G3074&amp;H3074&amp;I3074&amp;J3074&amp;K3074</f>
        <v>"projects":[{"name":"cloudmusictransform","description":" ","mirrorRelease":false,"topic":""}]</v>
      </c>
    </row>
    <row r="3075" spans="1:12">
      <c r="A3075">
        <v>4094</v>
      </c>
      <c r="B3075">
        <v>2</v>
      </c>
      <c r="C3075" t="s">
        <v>5145</v>
      </c>
      <c r="D3075" s="1" t="b">
        <v>0</v>
      </c>
      <c r="E3075" t="s">
        <v>1</v>
      </c>
      <c r="F3075" t="b">
        <f t="shared" si="96"/>
        <v>0</v>
      </c>
      <c r="G3075" t="s">
        <v>5146</v>
      </c>
      <c r="H3075" t="s">
        <v>16386</v>
      </c>
      <c r="I3075" t="s">
        <v>3</v>
      </c>
      <c r="J3075" t="s">
        <v>4</v>
      </c>
      <c r="K3075" t="s">
        <v>5</v>
      </c>
      <c r="L3075" t="str">
        <f t="shared" si="97"/>
        <v>"projects":[{"name":"pythonexercises","description":" ","mirrorRelease":false,"topic":""}]</v>
      </c>
    </row>
    <row r="3076" spans="1:12">
      <c r="A3076">
        <v>4095</v>
      </c>
      <c r="B3076">
        <v>2</v>
      </c>
      <c r="C3076" t="s">
        <v>5147</v>
      </c>
      <c r="D3076" s="1" t="b">
        <v>0</v>
      </c>
      <c r="E3076" t="s">
        <v>1</v>
      </c>
      <c r="F3076" t="b">
        <f t="shared" si="96"/>
        <v>1</v>
      </c>
      <c r="G3076" t="s">
        <v>5148</v>
      </c>
      <c r="H3076" t="s">
        <v>16386</v>
      </c>
      <c r="I3076" t="s">
        <v>3</v>
      </c>
      <c r="J3076" t="s">
        <v>4</v>
      </c>
      <c r="K3076" t="s">
        <v>14</v>
      </c>
      <c r="L3076" t="s">
        <v>16716</v>
      </c>
    </row>
    <row r="3077" spans="1:12">
      <c r="A3077">
        <v>4096</v>
      </c>
      <c r="B3077">
        <v>2</v>
      </c>
      <c r="C3077" t="s">
        <v>5147</v>
      </c>
      <c r="D3077" s="2" t="b">
        <v>1</v>
      </c>
      <c r="E3077" t="s">
        <v>15</v>
      </c>
      <c r="F3077" t="b">
        <f t="shared" si="96"/>
        <v>1</v>
      </c>
      <c r="G3077" t="s">
        <v>5149</v>
      </c>
      <c r="H3077" t="s">
        <v>16386</v>
      </c>
      <c r="I3077" t="s">
        <v>3</v>
      </c>
      <c r="J3077" t="s">
        <v>4</v>
      </c>
      <c r="K3077" t="s">
        <v>14</v>
      </c>
    </row>
    <row r="3078" spans="1:12">
      <c r="A3078">
        <v>4097</v>
      </c>
      <c r="B3078">
        <v>2</v>
      </c>
      <c r="C3078" t="s">
        <v>5147</v>
      </c>
      <c r="D3078" s="2" t="b">
        <v>1</v>
      </c>
      <c r="E3078" t="s">
        <v>15</v>
      </c>
      <c r="F3078" t="b">
        <f t="shared" si="96"/>
        <v>0</v>
      </c>
      <c r="G3078" t="s">
        <v>5150</v>
      </c>
      <c r="H3078" t="s">
        <v>16386</v>
      </c>
      <c r="I3078" t="s">
        <v>3</v>
      </c>
      <c r="J3078" t="s">
        <v>4</v>
      </c>
      <c r="K3078" t="s">
        <v>5</v>
      </c>
    </row>
    <row r="3079" spans="1:12">
      <c r="A3079">
        <v>4098</v>
      </c>
      <c r="B3079">
        <v>2</v>
      </c>
      <c r="C3079" t="s">
        <v>5151</v>
      </c>
      <c r="D3079" s="1" t="b">
        <v>0</v>
      </c>
      <c r="E3079" t="s">
        <v>1</v>
      </c>
      <c r="F3079" t="b">
        <f t="shared" si="96"/>
        <v>0</v>
      </c>
      <c r="G3079" t="s">
        <v>5152</v>
      </c>
      <c r="H3079" t="s">
        <v>16386</v>
      </c>
      <c r="I3079" t="s">
        <v>3</v>
      </c>
      <c r="J3079" t="s">
        <v>4</v>
      </c>
      <c r="K3079" t="s">
        <v>5</v>
      </c>
      <c r="L3079" t="str">
        <f t="shared" si="97"/>
        <v>"projects":[{"name":"php-apple-signin","description":" ","mirrorRelease":false,"topic":""}]</v>
      </c>
    </row>
    <row r="3080" spans="1:12">
      <c r="A3080">
        <v>4099</v>
      </c>
      <c r="B3080">
        <v>2</v>
      </c>
      <c r="C3080" t="s">
        <v>5153</v>
      </c>
      <c r="D3080" s="1" t="b">
        <v>0</v>
      </c>
      <c r="E3080" t="s">
        <v>1</v>
      </c>
      <c r="F3080" t="b">
        <f t="shared" si="96"/>
        <v>0</v>
      </c>
      <c r="G3080" t="s">
        <v>5154</v>
      </c>
      <c r="H3080" t="s">
        <v>16386</v>
      </c>
      <c r="I3080" t="s">
        <v>3</v>
      </c>
      <c r="J3080" t="s">
        <v>4</v>
      </c>
      <c r="K3080" t="s">
        <v>5</v>
      </c>
      <c r="L3080" t="str">
        <f t="shared" si="97"/>
        <v>"projects":[{"name":"stcgal","description":" ","mirrorRelease":false,"topic":""}]</v>
      </c>
    </row>
    <row r="3081" spans="1:12">
      <c r="A3081">
        <v>4100</v>
      </c>
      <c r="B3081">
        <v>2</v>
      </c>
      <c r="C3081" t="s">
        <v>5155</v>
      </c>
      <c r="D3081" s="1" t="b">
        <v>0</v>
      </c>
      <c r="E3081" t="s">
        <v>1</v>
      </c>
      <c r="F3081" t="b">
        <f t="shared" si="96"/>
        <v>0</v>
      </c>
      <c r="G3081" t="s">
        <v>1032</v>
      </c>
      <c r="H3081" t="s">
        <v>16386</v>
      </c>
      <c r="I3081" t="s">
        <v>3</v>
      </c>
      <c r="J3081" t="s">
        <v>4</v>
      </c>
      <c r="K3081" t="s">
        <v>5</v>
      </c>
      <c r="L3081" t="str">
        <f t="shared" si="97"/>
        <v>"projects":[{"name":"cas","description":" ","mirrorRelease":false,"topic":""}]</v>
      </c>
    </row>
    <row r="3082" spans="1:12">
      <c r="A3082">
        <v>4101</v>
      </c>
      <c r="B3082">
        <v>2</v>
      </c>
      <c r="C3082" t="s">
        <v>5156</v>
      </c>
      <c r="D3082" s="1" t="b">
        <v>0</v>
      </c>
      <c r="E3082" t="s">
        <v>1</v>
      </c>
      <c r="F3082" t="b">
        <f t="shared" si="96"/>
        <v>0</v>
      </c>
      <c r="G3082" t="s">
        <v>5157</v>
      </c>
      <c r="H3082" t="s">
        <v>16386</v>
      </c>
      <c r="I3082" t="s">
        <v>3</v>
      </c>
      <c r="J3082" t="s">
        <v>4</v>
      </c>
      <c r="K3082" t="s">
        <v>5</v>
      </c>
      <c r="L3082" t="str">
        <f t="shared" si="97"/>
        <v>"projects":[{"name":"dl","description":" ","mirrorRelease":false,"topic":""}]</v>
      </c>
    </row>
    <row r="3083" spans="1:12">
      <c r="A3083">
        <v>4102</v>
      </c>
      <c r="B3083">
        <v>2</v>
      </c>
      <c r="C3083" t="s">
        <v>5158</v>
      </c>
      <c r="D3083" s="1" t="b">
        <v>0</v>
      </c>
      <c r="E3083" t="s">
        <v>1</v>
      </c>
      <c r="F3083" t="b">
        <f t="shared" si="96"/>
        <v>0</v>
      </c>
      <c r="G3083" t="s">
        <v>5159</v>
      </c>
      <c r="H3083" t="s">
        <v>16386</v>
      </c>
      <c r="I3083" t="s">
        <v>3</v>
      </c>
      <c r="J3083" t="s">
        <v>4</v>
      </c>
      <c r="K3083" t="s">
        <v>5</v>
      </c>
      <c r="L3083" t="str">
        <f t="shared" si="97"/>
        <v>"projects":[{"name":"python-video","description":" ","mirrorRelease":false,"topic":""}]</v>
      </c>
    </row>
    <row r="3084" spans="1:12">
      <c r="A3084">
        <v>4103</v>
      </c>
      <c r="B3084">
        <v>2</v>
      </c>
      <c r="C3084" t="s">
        <v>5160</v>
      </c>
      <c r="D3084" s="1" t="b">
        <v>0</v>
      </c>
      <c r="E3084" t="s">
        <v>1</v>
      </c>
      <c r="F3084" t="b">
        <f t="shared" si="96"/>
        <v>0</v>
      </c>
      <c r="G3084" t="s">
        <v>5161</v>
      </c>
      <c r="H3084" t="s">
        <v>16386</v>
      </c>
      <c r="I3084" t="s">
        <v>3</v>
      </c>
      <c r="J3084" t="s">
        <v>4</v>
      </c>
      <c r="K3084" t="s">
        <v>5</v>
      </c>
      <c r="L3084" t="str">
        <f t="shared" si="97"/>
        <v>"projects":[{"name":"ga-bp","description":" ","mirrorRelease":false,"topic":""}]</v>
      </c>
    </row>
    <row r="3085" spans="1:12">
      <c r="A3085">
        <v>4104</v>
      </c>
      <c r="B3085">
        <v>2</v>
      </c>
      <c r="C3085" t="s">
        <v>5162</v>
      </c>
      <c r="D3085" s="1" t="b">
        <v>0</v>
      </c>
      <c r="E3085" t="s">
        <v>1</v>
      </c>
      <c r="F3085" t="b">
        <f t="shared" si="96"/>
        <v>0</v>
      </c>
      <c r="G3085" t="s">
        <v>5163</v>
      </c>
      <c r="H3085" t="s">
        <v>16386</v>
      </c>
      <c r="I3085" t="s">
        <v>3</v>
      </c>
      <c r="J3085" t="s">
        <v>4</v>
      </c>
      <c r="K3085" t="s">
        <v>5</v>
      </c>
      <c r="L3085" t="str">
        <f t="shared" si="97"/>
        <v>"projects":[{"name":"groovy-eclipse","description":" ","mirrorRelease":false,"topic":""}]</v>
      </c>
    </row>
    <row r="3086" spans="1:12">
      <c r="A3086">
        <v>4105</v>
      </c>
      <c r="B3086">
        <v>2</v>
      </c>
      <c r="C3086" t="s">
        <v>5164</v>
      </c>
      <c r="D3086" s="1" t="b">
        <v>0</v>
      </c>
      <c r="E3086" t="s">
        <v>1</v>
      </c>
      <c r="F3086" t="b">
        <f t="shared" si="96"/>
        <v>1</v>
      </c>
      <c r="G3086" t="s">
        <v>5164</v>
      </c>
      <c r="H3086" t="s">
        <v>16386</v>
      </c>
      <c r="I3086" t="s">
        <v>3</v>
      </c>
      <c r="J3086" t="s">
        <v>4</v>
      </c>
      <c r="K3086" t="s">
        <v>14</v>
      </c>
      <c r="L3086" t="s">
        <v>16717</v>
      </c>
    </row>
    <row r="3087" spans="1:12">
      <c r="A3087">
        <v>4106</v>
      </c>
      <c r="B3087">
        <v>2</v>
      </c>
      <c r="C3087" t="s">
        <v>5164</v>
      </c>
      <c r="D3087" s="2" t="b">
        <v>1</v>
      </c>
      <c r="E3087" t="s">
        <v>15</v>
      </c>
      <c r="F3087" t="b">
        <f t="shared" si="96"/>
        <v>1</v>
      </c>
      <c r="G3087" t="s">
        <v>5165</v>
      </c>
      <c r="H3087" t="s">
        <v>16386</v>
      </c>
      <c r="I3087" t="s">
        <v>3</v>
      </c>
      <c r="J3087" t="s">
        <v>4</v>
      </c>
      <c r="K3087" t="s">
        <v>14</v>
      </c>
    </row>
    <row r="3088" spans="1:12">
      <c r="A3088">
        <v>4107</v>
      </c>
      <c r="B3088">
        <v>2</v>
      </c>
      <c r="C3088" t="s">
        <v>5164</v>
      </c>
      <c r="D3088" s="2" t="b">
        <v>1</v>
      </c>
      <c r="E3088" t="s">
        <v>15</v>
      </c>
      <c r="F3088" t="b">
        <f t="shared" si="96"/>
        <v>0</v>
      </c>
      <c r="G3088" t="s">
        <v>5166</v>
      </c>
      <c r="H3088" t="s">
        <v>16386</v>
      </c>
      <c r="I3088" t="s">
        <v>3</v>
      </c>
      <c r="J3088" t="s">
        <v>4</v>
      </c>
      <c r="K3088" t="s">
        <v>5</v>
      </c>
    </row>
    <row r="3089" spans="1:12">
      <c r="A3089">
        <v>4108</v>
      </c>
      <c r="B3089">
        <v>2</v>
      </c>
      <c r="C3089" t="s">
        <v>5167</v>
      </c>
      <c r="D3089" s="1" t="b">
        <v>0</v>
      </c>
      <c r="E3089" t="s">
        <v>1</v>
      </c>
      <c r="F3089" t="b">
        <f t="shared" si="96"/>
        <v>0</v>
      </c>
      <c r="G3089" t="s">
        <v>5168</v>
      </c>
      <c r="H3089" t="s">
        <v>16386</v>
      </c>
      <c r="I3089" t="s">
        <v>3</v>
      </c>
      <c r="J3089" t="s">
        <v>4</v>
      </c>
      <c r="K3089" t="s">
        <v>5</v>
      </c>
      <c r="L3089" t="str">
        <f t="shared" si="97"/>
        <v>"projects":[{"name":"grunt-contrib-imagemin","description":" ","mirrorRelease":false,"topic":""}]</v>
      </c>
    </row>
    <row r="3090" spans="1:12">
      <c r="A3090">
        <v>4109</v>
      </c>
      <c r="B3090">
        <v>2</v>
      </c>
      <c r="C3090" t="s">
        <v>5169</v>
      </c>
      <c r="D3090" s="1" t="b">
        <v>0</v>
      </c>
      <c r="E3090" t="s">
        <v>1</v>
      </c>
      <c r="F3090" t="b">
        <f t="shared" si="96"/>
        <v>0</v>
      </c>
      <c r="G3090" t="s">
        <v>5170</v>
      </c>
      <c r="H3090" t="s">
        <v>16386</v>
      </c>
      <c r="I3090" t="s">
        <v>3</v>
      </c>
      <c r="J3090" t="s">
        <v>4</v>
      </c>
      <c r="K3090" t="s">
        <v>5</v>
      </c>
      <c r="L3090" t="str">
        <f t="shared" si="97"/>
        <v>"projects":[{"name":"h3c-pt-tools","description":" ","mirrorRelease":false,"topic":""}]</v>
      </c>
    </row>
    <row r="3091" spans="1:12">
      <c r="A3091">
        <v>4110</v>
      </c>
      <c r="B3091">
        <v>2</v>
      </c>
      <c r="C3091" t="s">
        <v>5171</v>
      </c>
      <c r="D3091" s="1" t="b">
        <v>0</v>
      </c>
      <c r="E3091" t="s">
        <v>1</v>
      </c>
      <c r="F3091" t="b">
        <f t="shared" si="96"/>
        <v>0</v>
      </c>
      <c r="G3091" t="s">
        <v>5172</v>
      </c>
      <c r="H3091" t="s">
        <v>16386</v>
      </c>
      <c r="I3091" t="s">
        <v>3</v>
      </c>
      <c r="J3091" t="s">
        <v>4</v>
      </c>
      <c r="K3091" t="s">
        <v>5</v>
      </c>
      <c r="L3091" t="str">
        <f t="shared" si="97"/>
        <v>"projects":[{"name":"studentsystem","description":" ","mirrorRelease":false,"topic":""}]</v>
      </c>
    </row>
    <row r="3092" spans="1:12">
      <c r="A3092">
        <v>4111</v>
      </c>
      <c r="B3092">
        <v>2</v>
      </c>
      <c r="C3092" t="s">
        <v>5173</v>
      </c>
      <c r="D3092" s="1" t="b">
        <v>0</v>
      </c>
      <c r="E3092" t="s">
        <v>1</v>
      </c>
      <c r="F3092" t="b">
        <f t="shared" si="96"/>
        <v>0</v>
      </c>
      <c r="G3092" t="s">
        <v>5174</v>
      </c>
      <c r="H3092" t="s">
        <v>16386</v>
      </c>
      <c r="I3092" t="s">
        <v>3</v>
      </c>
      <c r="J3092" t="s">
        <v>4</v>
      </c>
      <c r="K3092" t="s">
        <v>5</v>
      </c>
      <c r="L3092" t="str">
        <f t="shared" si="97"/>
        <v>"projects":[{"name":"gshang.github.io","description":" ","mirrorRelease":false,"topic":""}]</v>
      </c>
    </row>
    <row r="3093" spans="1:12">
      <c r="A3093">
        <v>4112</v>
      </c>
      <c r="B3093">
        <v>2</v>
      </c>
      <c r="C3093" t="s">
        <v>5175</v>
      </c>
      <c r="D3093" s="1" t="b">
        <v>0</v>
      </c>
      <c r="E3093" t="s">
        <v>1</v>
      </c>
      <c r="F3093" t="b">
        <f t="shared" si="96"/>
        <v>0</v>
      </c>
      <c r="G3093" t="s">
        <v>5176</v>
      </c>
      <c r="H3093" t="s">
        <v>16386</v>
      </c>
      <c r="I3093" t="s">
        <v>3</v>
      </c>
      <c r="J3093" t="s">
        <v>4</v>
      </c>
      <c r="K3093" t="s">
        <v>5</v>
      </c>
      <c r="L3093" t="str">
        <f t="shared" si="97"/>
        <v>"projects":[{"name":"craco","description":" ","mirrorRelease":false,"topic":""}]</v>
      </c>
    </row>
    <row r="3094" spans="1:12">
      <c r="A3094">
        <v>4113</v>
      </c>
      <c r="B3094">
        <v>2</v>
      </c>
      <c r="C3094" t="s">
        <v>5177</v>
      </c>
      <c r="D3094" s="1" t="b">
        <v>0</v>
      </c>
      <c r="E3094" t="s">
        <v>1</v>
      </c>
      <c r="F3094" t="b">
        <f t="shared" si="96"/>
        <v>1</v>
      </c>
      <c r="G3094" t="s">
        <v>5178</v>
      </c>
      <c r="H3094" t="s">
        <v>16386</v>
      </c>
      <c r="I3094" t="s">
        <v>3</v>
      </c>
      <c r="J3094" t="s">
        <v>4</v>
      </c>
      <c r="K3094" t="s">
        <v>14</v>
      </c>
      <c r="L3094" t="s">
        <v>16718</v>
      </c>
    </row>
    <row r="3095" spans="1:12">
      <c r="A3095">
        <v>4114</v>
      </c>
      <c r="B3095">
        <v>2</v>
      </c>
      <c r="C3095" t="s">
        <v>5177</v>
      </c>
      <c r="D3095" s="2" t="b">
        <v>1</v>
      </c>
      <c r="E3095" t="s">
        <v>15</v>
      </c>
      <c r="F3095" t="b">
        <f t="shared" si="96"/>
        <v>0</v>
      </c>
      <c r="G3095" t="s">
        <v>5179</v>
      </c>
      <c r="H3095" t="s">
        <v>16386</v>
      </c>
      <c r="I3095" t="s">
        <v>3</v>
      </c>
      <c r="J3095" t="s">
        <v>4</v>
      </c>
      <c r="K3095" t="s">
        <v>5</v>
      </c>
    </row>
    <row r="3096" spans="1:12">
      <c r="A3096">
        <v>4115</v>
      </c>
      <c r="B3096">
        <v>2</v>
      </c>
      <c r="C3096" t="s">
        <v>5180</v>
      </c>
      <c r="D3096" s="1" t="b">
        <v>0</v>
      </c>
      <c r="E3096" t="s">
        <v>1</v>
      </c>
      <c r="F3096" t="b">
        <f t="shared" si="96"/>
        <v>0</v>
      </c>
      <c r="G3096" t="s">
        <v>5181</v>
      </c>
      <c r="H3096" t="s">
        <v>16386</v>
      </c>
      <c r="I3096" t="s">
        <v>3</v>
      </c>
      <c r="J3096" t="s">
        <v>4</v>
      </c>
      <c r="K3096" t="s">
        <v>5</v>
      </c>
      <c r="L3096" t="str">
        <f t="shared" si="97"/>
        <v>"projects":[{"name":"glm","description":" ","mirrorRelease":false,"topic":""}]</v>
      </c>
    </row>
    <row r="3097" spans="1:12">
      <c r="A3097">
        <v>4116</v>
      </c>
      <c r="B3097">
        <v>2</v>
      </c>
      <c r="C3097" t="s">
        <v>5182</v>
      </c>
      <c r="D3097" s="1" t="b">
        <v>0</v>
      </c>
      <c r="E3097" t="s">
        <v>1</v>
      </c>
      <c r="F3097" t="b">
        <f t="shared" si="96"/>
        <v>0</v>
      </c>
      <c r="G3097" t="s">
        <v>5183</v>
      </c>
      <c r="H3097" t="s">
        <v>16386</v>
      </c>
      <c r="I3097" t="s">
        <v>3</v>
      </c>
      <c r="J3097" t="s">
        <v>4</v>
      </c>
      <c r="K3097" t="s">
        <v>5</v>
      </c>
      <c r="L3097" t="str">
        <f t="shared" si="97"/>
        <v>"projects":[{"name":"ncov2019","description":" ","mirrorRelease":false,"topic":""}]</v>
      </c>
    </row>
    <row r="3098" spans="1:12">
      <c r="A3098">
        <v>4117</v>
      </c>
      <c r="B3098">
        <v>2</v>
      </c>
      <c r="C3098" t="s">
        <v>5184</v>
      </c>
      <c r="D3098" s="1" t="b">
        <v>0</v>
      </c>
      <c r="E3098" t="s">
        <v>1</v>
      </c>
      <c r="F3098" t="b">
        <f t="shared" si="96"/>
        <v>0</v>
      </c>
      <c r="G3098" t="s">
        <v>5185</v>
      </c>
      <c r="H3098" t="s">
        <v>16386</v>
      </c>
      <c r="I3098" t="s">
        <v>3</v>
      </c>
      <c r="J3098" t="s">
        <v>4</v>
      </c>
      <c r="K3098" t="s">
        <v>5</v>
      </c>
      <c r="L3098" t="str">
        <f t="shared" si="97"/>
        <v>"projects":[{"name":"gmssl","description":" ","mirrorRelease":false,"topic":""}]</v>
      </c>
    </row>
    <row r="3099" spans="1:12">
      <c r="A3099">
        <v>4118</v>
      </c>
      <c r="B3099">
        <v>2</v>
      </c>
      <c r="C3099" t="s">
        <v>5186</v>
      </c>
      <c r="D3099" s="1" t="b">
        <v>0</v>
      </c>
      <c r="E3099" t="s">
        <v>1</v>
      </c>
      <c r="F3099" t="b">
        <f t="shared" si="96"/>
        <v>0</v>
      </c>
      <c r="G3099" t="s">
        <v>5187</v>
      </c>
      <c r="H3099" t="s">
        <v>16386</v>
      </c>
      <c r="I3099" t="s">
        <v>3</v>
      </c>
      <c r="J3099" t="s">
        <v>4</v>
      </c>
      <c r="K3099" t="s">
        <v>5</v>
      </c>
      <c r="L3099" t="str">
        <f t="shared" si="97"/>
        <v>"projects":[{"name":"eclipse-ui-theme","description":" ","mirrorRelease":false,"topic":""}]</v>
      </c>
    </row>
    <row r="3100" spans="1:12">
      <c r="A3100">
        <v>4119</v>
      </c>
      <c r="B3100">
        <v>2</v>
      </c>
      <c r="C3100" t="s">
        <v>5188</v>
      </c>
      <c r="D3100" s="1" t="b">
        <v>0</v>
      </c>
      <c r="E3100" t="s">
        <v>1</v>
      </c>
      <c r="F3100" t="b">
        <f t="shared" si="96"/>
        <v>0</v>
      </c>
      <c r="G3100" t="s">
        <v>5189</v>
      </c>
      <c r="H3100" t="s">
        <v>16386</v>
      </c>
      <c r="I3100" t="s">
        <v>3</v>
      </c>
      <c r="J3100" t="s">
        <v>4</v>
      </c>
      <c r="K3100" t="s">
        <v>5</v>
      </c>
      <c r="L3100" t="str">
        <f t="shared" si="97"/>
        <v>"projects":[{"name":"wxappunpacker","description":" ","mirrorRelease":false,"topic":""}]</v>
      </c>
    </row>
    <row r="3101" spans="1:12">
      <c r="A3101">
        <v>4120</v>
      </c>
      <c r="B3101">
        <v>2</v>
      </c>
      <c r="C3101" t="s">
        <v>5190</v>
      </c>
      <c r="D3101" s="1" t="b">
        <v>0</v>
      </c>
      <c r="E3101" t="s">
        <v>1</v>
      </c>
      <c r="F3101" t="b">
        <f t="shared" si="96"/>
        <v>0</v>
      </c>
      <c r="G3101" t="s">
        <v>5191</v>
      </c>
      <c r="H3101" t="s">
        <v>16386</v>
      </c>
      <c r="I3101" t="s">
        <v>3</v>
      </c>
      <c r="J3101" t="s">
        <v>4</v>
      </c>
      <c r="K3101" t="s">
        <v>5</v>
      </c>
      <c r="L3101" t="str">
        <f t="shared" si="97"/>
        <v>"projects":[{"name":"py3base92","description":" ","mirrorRelease":false,"topic":""}]</v>
      </c>
    </row>
    <row r="3102" spans="1:12">
      <c r="A3102">
        <v>4121</v>
      </c>
      <c r="B3102">
        <v>2</v>
      </c>
      <c r="C3102" t="s">
        <v>5192</v>
      </c>
      <c r="D3102" s="1" t="b">
        <v>0</v>
      </c>
      <c r="E3102" t="s">
        <v>1</v>
      </c>
      <c r="F3102" t="b">
        <f t="shared" si="96"/>
        <v>0</v>
      </c>
      <c r="G3102" t="s">
        <v>5193</v>
      </c>
      <c r="H3102" t="s">
        <v>16386</v>
      </c>
      <c r="I3102" t="s">
        <v>3</v>
      </c>
      <c r="J3102" t="s">
        <v>4</v>
      </c>
      <c r="K3102" t="s">
        <v>5</v>
      </c>
      <c r="L3102" t="str">
        <f t="shared" si="97"/>
        <v>"projects":[{"name":"tensorflow-windows-build-script","description":" ","mirrorRelease":false,"topic":""}]</v>
      </c>
    </row>
    <row r="3103" spans="1:12">
      <c r="A3103">
        <v>4122</v>
      </c>
      <c r="B3103">
        <v>2</v>
      </c>
      <c r="C3103" t="s">
        <v>5194</v>
      </c>
      <c r="D3103" s="1" t="b">
        <v>0</v>
      </c>
      <c r="E3103" t="s">
        <v>1</v>
      </c>
      <c r="F3103" t="b">
        <f t="shared" si="96"/>
        <v>0</v>
      </c>
      <c r="G3103" t="s">
        <v>5195</v>
      </c>
      <c r="H3103" t="s">
        <v>16386</v>
      </c>
      <c r="I3103" t="s">
        <v>3</v>
      </c>
      <c r="J3103" t="s">
        <v>4</v>
      </c>
      <c r="K3103" t="s">
        <v>5</v>
      </c>
      <c r="L3103" t="str">
        <f t="shared" si="97"/>
        <v>"projects":[{"name":"androidmodulepattern","description":" ","mirrorRelease":false,"topic":""}]</v>
      </c>
    </row>
    <row r="3104" spans="1:12">
      <c r="A3104">
        <v>4123</v>
      </c>
      <c r="B3104">
        <v>2</v>
      </c>
      <c r="C3104" t="s">
        <v>5196</v>
      </c>
      <c r="D3104" s="1" t="b">
        <v>0</v>
      </c>
      <c r="E3104" t="s">
        <v>1</v>
      </c>
      <c r="F3104" t="b">
        <f t="shared" si="96"/>
        <v>0</v>
      </c>
      <c r="G3104" t="s">
        <v>5197</v>
      </c>
      <c r="H3104" t="s">
        <v>16386</v>
      </c>
      <c r="I3104" t="s">
        <v>3</v>
      </c>
      <c r="J3104" t="s">
        <v>4</v>
      </c>
      <c r="K3104" t="s">
        <v>5</v>
      </c>
      <c r="L3104" t="str">
        <f t="shared" si="97"/>
        <v>"projects":[{"name":"jsptest","description":" ","mirrorRelease":false,"topic":""}]</v>
      </c>
    </row>
    <row r="3105" spans="1:12">
      <c r="A3105">
        <v>4124</v>
      </c>
      <c r="B3105">
        <v>2</v>
      </c>
      <c r="C3105" t="s">
        <v>5198</v>
      </c>
      <c r="D3105" s="1" t="b">
        <v>0</v>
      </c>
      <c r="E3105" t="s">
        <v>1</v>
      </c>
      <c r="F3105" t="b">
        <f t="shared" si="96"/>
        <v>1</v>
      </c>
      <c r="G3105" t="s">
        <v>5199</v>
      </c>
      <c r="H3105" t="s">
        <v>16386</v>
      </c>
      <c r="I3105" t="s">
        <v>3</v>
      </c>
      <c r="J3105" t="s">
        <v>4</v>
      </c>
      <c r="K3105" t="s">
        <v>14</v>
      </c>
      <c r="L3105" t="s">
        <v>16719</v>
      </c>
    </row>
    <row r="3106" spans="1:12">
      <c r="A3106">
        <v>4125</v>
      </c>
      <c r="B3106">
        <v>2</v>
      </c>
      <c r="C3106" t="s">
        <v>5198</v>
      </c>
      <c r="D3106" s="2" t="b">
        <v>1</v>
      </c>
      <c r="E3106" t="s">
        <v>15</v>
      </c>
      <c r="F3106" t="b">
        <f t="shared" si="96"/>
        <v>0</v>
      </c>
      <c r="G3106" t="s">
        <v>5200</v>
      </c>
      <c r="H3106" t="s">
        <v>16386</v>
      </c>
      <c r="I3106" t="s">
        <v>3</v>
      </c>
      <c r="J3106" t="s">
        <v>4</v>
      </c>
      <c r="K3106" t="s">
        <v>5</v>
      </c>
    </row>
    <row r="3107" spans="1:12">
      <c r="A3107">
        <v>4126</v>
      </c>
      <c r="B3107">
        <v>2</v>
      </c>
      <c r="C3107" t="s">
        <v>5201</v>
      </c>
      <c r="D3107" s="1" t="b">
        <v>0</v>
      </c>
      <c r="E3107" t="s">
        <v>1</v>
      </c>
      <c r="F3107" t="b">
        <f t="shared" si="96"/>
        <v>0</v>
      </c>
      <c r="G3107" t="s">
        <v>5202</v>
      </c>
      <c r="H3107" t="s">
        <v>16386</v>
      </c>
      <c r="I3107" t="s">
        <v>3</v>
      </c>
      <c r="J3107" t="s">
        <v>4</v>
      </c>
      <c r="K3107" t="s">
        <v>5</v>
      </c>
      <c r="L3107" t="str">
        <f t="shared" si="97"/>
        <v>"projects":[{"name":"chatterbot","description":" ","mirrorRelease":false,"topic":""}]</v>
      </c>
    </row>
    <row r="3108" spans="1:12">
      <c r="A3108">
        <v>4127</v>
      </c>
      <c r="B3108">
        <v>2</v>
      </c>
      <c r="C3108" t="s">
        <v>5203</v>
      </c>
      <c r="D3108" s="1" t="b">
        <v>0</v>
      </c>
      <c r="E3108" t="s">
        <v>1</v>
      </c>
      <c r="F3108" t="b">
        <f t="shared" si="96"/>
        <v>0</v>
      </c>
      <c r="G3108" t="s">
        <v>1015</v>
      </c>
      <c r="H3108" t="s">
        <v>16386</v>
      </c>
      <c r="I3108" t="s">
        <v>3</v>
      </c>
      <c r="J3108" t="s">
        <v>4</v>
      </c>
      <c r="K3108" t="s">
        <v>5</v>
      </c>
      <c r="L3108" t="str">
        <f t="shared" si="97"/>
        <v>"projects":[{"name":"machinelearning","description":" ","mirrorRelease":false,"topic":""}]</v>
      </c>
    </row>
    <row r="3109" spans="1:12">
      <c r="A3109">
        <v>4128</v>
      </c>
      <c r="B3109">
        <v>2</v>
      </c>
      <c r="C3109" t="s">
        <v>5204</v>
      </c>
      <c r="D3109" s="1" t="b">
        <v>0</v>
      </c>
      <c r="E3109" t="s">
        <v>1</v>
      </c>
      <c r="F3109" t="b">
        <f t="shared" si="96"/>
        <v>0</v>
      </c>
      <c r="G3109" t="s">
        <v>5205</v>
      </c>
      <c r="H3109" t="s">
        <v>16386</v>
      </c>
      <c r="I3109" t="s">
        <v>3</v>
      </c>
      <c r="J3109" t="s">
        <v>4</v>
      </c>
      <c r="K3109" t="s">
        <v>5</v>
      </c>
      <c r="L3109" t="str">
        <f t="shared" si="97"/>
        <v>"projects":[{"name":"vue-blog","description":" ","mirrorRelease":false,"topic":""}]</v>
      </c>
    </row>
    <row r="3110" spans="1:12">
      <c r="A3110">
        <v>4129</v>
      </c>
      <c r="B3110">
        <v>2</v>
      </c>
      <c r="C3110" t="s">
        <v>5206</v>
      </c>
      <c r="D3110" s="1" t="b">
        <v>0</v>
      </c>
      <c r="E3110" t="s">
        <v>1</v>
      </c>
      <c r="F3110" t="b">
        <f t="shared" si="96"/>
        <v>1</v>
      </c>
      <c r="G3110" t="s">
        <v>5207</v>
      </c>
      <c r="H3110" t="s">
        <v>16386</v>
      </c>
      <c r="I3110" t="s">
        <v>3</v>
      </c>
      <c r="J3110" t="s">
        <v>4</v>
      </c>
      <c r="K3110" t="s">
        <v>14</v>
      </c>
      <c r="L3110" t="s">
        <v>16720</v>
      </c>
    </row>
    <row r="3111" spans="1:12">
      <c r="A3111">
        <v>4130</v>
      </c>
      <c r="B3111">
        <v>2</v>
      </c>
      <c r="C3111" t="s">
        <v>5206</v>
      </c>
      <c r="D3111" s="2" t="b">
        <v>1</v>
      </c>
      <c r="E3111" t="s">
        <v>15</v>
      </c>
      <c r="F3111" t="b">
        <f t="shared" si="96"/>
        <v>1</v>
      </c>
      <c r="G3111" t="s">
        <v>5208</v>
      </c>
      <c r="H3111" t="s">
        <v>16386</v>
      </c>
      <c r="I3111" t="s">
        <v>3</v>
      </c>
      <c r="J3111" t="s">
        <v>4</v>
      </c>
      <c r="K3111" t="s">
        <v>14</v>
      </c>
    </row>
    <row r="3112" spans="1:12">
      <c r="A3112">
        <v>4131</v>
      </c>
      <c r="B3112">
        <v>2</v>
      </c>
      <c r="C3112" t="s">
        <v>5206</v>
      </c>
      <c r="D3112" s="2" t="b">
        <v>1</v>
      </c>
      <c r="E3112" t="s">
        <v>15</v>
      </c>
      <c r="F3112" t="b">
        <f t="shared" si="96"/>
        <v>0</v>
      </c>
      <c r="G3112" t="s">
        <v>5209</v>
      </c>
      <c r="H3112" t="s">
        <v>16386</v>
      </c>
      <c r="I3112" t="s">
        <v>3</v>
      </c>
      <c r="J3112" t="s">
        <v>4</v>
      </c>
      <c r="K3112" t="s">
        <v>5</v>
      </c>
    </row>
    <row r="3113" spans="1:12">
      <c r="A3113">
        <v>4132</v>
      </c>
      <c r="B3113">
        <v>2</v>
      </c>
      <c r="C3113" t="s">
        <v>5210</v>
      </c>
      <c r="D3113" s="1" t="b">
        <v>0</v>
      </c>
      <c r="E3113" t="s">
        <v>1</v>
      </c>
      <c r="F3113" t="b">
        <f t="shared" si="96"/>
        <v>0</v>
      </c>
      <c r="G3113" t="s">
        <v>5211</v>
      </c>
      <c r="H3113" t="s">
        <v>16386</v>
      </c>
      <c r="I3113" t="s">
        <v>3</v>
      </c>
      <c r="J3113" t="s">
        <v>4</v>
      </c>
      <c r="K3113" t="s">
        <v>5</v>
      </c>
      <c r="L3113" t="str">
        <f t="shared" si="97"/>
        <v>"projects":[{"name":"table-making","description":" ","mirrorRelease":false,"topic":""}]</v>
      </c>
    </row>
    <row r="3114" spans="1:12">
      <c r="A3114">
        <v>4133</v>
      </c>
      <c r="B3114">
        <v>2</v>
      </c>
      <c r="C3114" t="s">
        <v>5212</v>
      </c>
      <c r="D3114" s="1" t="b">
        <v>0</v>
      </c>
      <c r="E3114" t="s">
        <v>1</v>
      </c>
      <c r="F3114" t="b">
        <f t="shared" si="96"/>
        <v>1</v>
      </c>
      <c r="G3114" t="s">
        <v>5213</v>
      </c>
      <c r="H3114" t="s">
        <v>16386</v>
      </c>
      <c r="I3114" t="s">
        <v>3</v>
      </c>
      <c r="J3114" t="s">
        <v>4</v>
      </c>
      <c r="K3114" t="s">
        <v>14</v>
      </c>
      <c r="L3114" t="s">
        <v>16721</v>
      </c>
    </row>
    <row r="3115" spans="1:12">
      <c r="A3115">
        <v>4134</v>
      </c>
      <c r="B3115">
        <v>2</v>
      </c>
      <c r="C3115" t="s">
        <v>5212</v>
      </c>
      <c r="D3115" s="2" t="b">
        <v>1</v>
      </c>
      <c r="E3115" t="s">
        <v>15</v>
      </c>
      <c r="F3115" t="b">
        <f t="shared" si="96"/>
        <v>0</v>
      </c>
      <c r="G3115" t="s">
        <v>5214</v>
      </c>
      <c r="H3115" t="s">
        <v>16386</v>
      </c>
      <c r="I3115" t="s">
        <v>3</v>
      </c>
      <c r="J3115" t="s">
        <v>4</v>
      </c>
      <c r="K3115" t="s">
        <v>5</v>
      </c>
    </row>
    <row r="3116" spans="1:12">
      <c r="A3116">
        <v>4135</v>
      </c>
      <c r="B3116">
        <v>2</v>
      </c>
      <c r="C3116" t="s">
        <v>5215</v>
      </c>
      <c r="D3116" s="1" t="b">
        <v>0</v>
      </c>
      <c r="E3116" t="s">
        <v>1</v>
      </c>
      <c r="F3116" t="b">
        <f t="shared" si="96"/>
        <v>0</v>
      </c>
      <c r="G3116" t="s">
        <v>5216</v>
      </c>
      <c r="H3116" t="s">
        <v>16386</v>
      </c>
      <c r="I3116" t="s">
        <v>3</v>
      </c>
      <c r="J3116" t="s">
        <v>4</v>
      </c>
      <c r="K3116" t="s">
        <v>5</v>
      </c>
      <c r="L3116" t="str">
        <f t="shared" si="97"/>
        <v>"projects":[{"name":"scikit-opt","description":" ","mirrorRelease":false,"topic":""}]</v>
      </c>
    </row>
    <row r="3117" spans="1:12">
      <c r="A3117">
        <v>4136</v>
      </c>
      <c r="B3117">
        <v>2</v>
      </c>
      <c r="C3117" t="s">
        <v>5217</v>
      </c>
      <c r="D3117" s="1" t="b">
        <v>0</v>
      </c>
      <c r="E3117" t="s">
        <v>1</v>
      </c>
      <c r="F3117" t="b">
        <f t="shared" si="96"/>
        <v>0</v>
      </c>
      <c r="G3117" t="s">
        <v>5218</v>
      </c>
      <c r="H3117" t="s">
        <v>16386</v>
      </c>
      <c r="I3117" t="s">
        <v>3</v>
      </c>
      <c r="J3117" t="s">
        <v>4</v>
      </c>
      <c r="K3117" t="s">
        <v>5</v>
      </c>
      <c r="L3117" t="str">
        <f t="shared" si="97"/>
        <v>"projects":[{"name":"librec","description":" ","mirrorRelease":false,"topic":""}]</v>
      </c>
    </row>
    <row r="3118" spans="1:12">
      <c r="A3118">
        <v>4137</v>
      </c>
      <c r="B3118">
        <v>2</v>
      </c>
      <c r="C3118" t="s">
        <v>5219</v>
      </c>
      <c r="D3118" s="1" t="b">
        <v>0</v>
      </c>
      <c r="E3118" t="s">
        <v>1</v>
      </c>
      <c r="F3118" t="b">
        <f t="shared" si="96"/>
        <v>0</v>
      </c>
      <c r="G3118" t="s">
        <v>5220</v>
      </c>
      <c r="H3118" t="s">
        <v>16386</v>
      </c>
      <c r="I3118" t="s">
        <v>3</v>
      </c>
      <c r="J3118" t="s">
        <v>4</v>
      </c>
      <c r="K3118" t="s">
        <v>5</v>
      </c>
      <c r="L3118" t="str">
        <f t="shared" si="97"/>
        <v>"projects":[{"name":"mxreality.js","description":" ","mirrorRelease":false,"topic":""}]</v>
      </c>
    </row>
    <row r="3119" spans="1:12">
      <c r="A3119">
        <v>4138</v>
      </c>
      <c r="B3119">
        <v>2</v>
      </c>
      <c r="C3119" t="s">
        <v>5221</v>
      </c>
      <c r="D3119" s="1" t="b">
        <v>0</v>
      </c>
      <c r="E3119" t="s">
        <v>1</v>
      </c>
      <c r="F3119" t="b">
        <f t="shared" si="96"/>
        <v>0</v>
      </c>
      <c r="G3119" t="s">
        <v>5222</v>
      </c>
      <c r="H3119" t="s">
        <v>16386</v>
      </c>
      <c r="I3119" t="s">
        <v>3</v>
      </c>
      <c r="J3119" t="s">
        <v>4</v>
      </c>
      <c r="K3119" t="s">
        <v>5</v>
      </c>
      <c r="L3119" t="str">
        <f t="shared" si="97"/>
        <v>"projects":[{"name":"recyclerdemo","description":" ","mirrorRelease":false,"topic":""}]</v>
      </c>
    </row>
    <row r="3120" spans="1:12">
      <c r="A3120">
        <v>4139</v>
      </c>
      <c r="B3120">
        <v>2</v>
      </c>
      <c r="C3120" t="s">
        <v>5223</v>
      </c>
      <c r="D3120" s="1" t="b">
        <v>0</v>
      </c>
      <c r="E3120" t="s">
        <v>1</v>
      </c>
      <c r="F3120" t="b">
        <f t="shared" si="96"/>
        <v>0</v>
      </c>
      <c r="G3120" t="s">
        <v>5224</v>
      </c>
      <c r="H3120" t="s">
        <v>16386</v>
      </c>
      <c r="I3120" t="s">
        <v>3</v>
      </c>
      <c r="J3120" t="s">
        <v>4</v>
      </c>
      <c r="K3120" t="s">
        <v>5</v>
      </c>
      <c r="L3120" t="str">
        <f t="shared" si="97"/>
        <v>"projects":[{"name":"odoo12-x64","description":" ","mirrorRelease":false,"topic":""}]</v>
      </c>
    </row>
    <row r="3121" spans="1:12">
      <c r="A3121">
        <v>4140</v>
      </c>
      <c r="B3121">
        <v>2</v>
      </c>
      <c r="C3121" t="s">
        <v>5225</v>
      </c>
      <c r="D3121" s="1" t="b">
        <v>0</v>
      </c>
      <c r="E3121" t="s">
        <v>1</v>
      </c>
      <c r="F3121" t="b">
        <f t="shared" si="96"/>
        <v>1</v>
      </c>
      <c r="G3121" t="s">
        <v>5226</v>
      </c>
      <c r="H3121" t="s">
        <v>16386</v>
      </c>
      <c r="I3121" t="s">
        <v>3</v>
      </c>
      <c r="J3121" t="s">
        <v>4</v>
      </c>
      <c r="K3121" t="s">
        <v>14</v>
      </c>
      <c r="L3121" t="s">
        <v>16722</v>
      </c>
    </row>
    <row r="3122" spans="1:12">
      <c r="A3122">
        <v>4141</v>
      </c>
      <c r="B3122">
        <v>2</v>
      </c>
      <c r="C3122" t="s">
        <v>5225</v>
      </c>
      <c r="D3122" s="2" t="b">
        <v>1</v>
      </c>
      <c r="E3122" t="s">
        <v>15</v>
      </c>
      <c r="F3122" t="b">
        <f t="shared" si="96"/>
        <v>1</v>
      </c>
      <c r="G3122" t="s">
        <v>5227</v>
      </c>
      <c r="H3122" t="s">
        <v>16386</v>
      </c>
      <c r="I3122" t="s">
        <v>3</v>
      </c>
      <c r="J3122" t="s">
        <v>4</v>
      </c>
      <c r="K3122" t="s">
        <v>14</v>
      </c>
    </row>
    <row r="3123" spans="1:12">
      <c r="A3123">
        <v>4142</v>
      </c>
      <c r="B3123">
        <v>2</v>
      </c>
      <c r="C3123" t="s">
        <v>5225</v>
      </c>
      <c r="D3123" s="2" t="b">
        <v>1</v>
      </c>
      <c r="E3123" t="s">
        <v>15</v>
      </c>
      <c r="F3123" t="b">
        <f t="shared" si="96"/>
        <v>1</v>
      </c>
      <c r="G3123" t="s">
        <v>5228</v>
      </c>
      <c r="H3123" t="s">
        <v>16386</v>
      </c>
      <c r="I3123" t="s">
        <v>3</v>
      </c>
      <c r="J3123" t="s">
        <v>4</v>
      </c>
      <c r="K3123" t="s">
        <v>14</v>
      </c>
    </row>
    <row r="3124" spans="1:12">
      <c r="A3124">
        <v>4143</v>
      </c>
      <c r="B3124">
        <v>2</v>
      </c>
      <c r="C3124" t="s">
        <v>5225</v>
      </c>
      <c r="D3124" s="2" t="b">
        <v>1</v>
      </c>
      <c r="E3124" t="s">
        <v>15</v>
      </c>
      <c r="F3124" t="b">
        <f t="shared" si="96"/>
        <v>0</v>
      </c>
      <c r="G3124" t="s">
        <v>5229</v>
      </c>
      <c r="H3124" t="s">
        <v>16386</v>
      </c>
      <c r="I3124" t="s">
        <v>3</v>
      </c>
      <c r="J3124" t="s">
        <v>4</v>
      </c>
      <c r="K3124" t="s">
        <v>5</v>
      </c>
    </row>
    <row r="3125" spans="1:12">
      <c r="A3125">
        <v>4144</v>
      </c>
      <c r="B3125">
        <v>2</v>
      </c>
      <c r="C3125" t="s">
        <v>5230</v>
      </c>
      <c r="D3125" s="1" t="b">
        <v>0</v>
      </c>
      <c r="E3125" t="s">
        <v>1</v>
      </c>
      <c r="F3125" t="b">
        <f t="shared" si="96"/>
        <v>0</v>
      </c>
      <c r="G3125" t="s">
        <v>5231</v>
      </c>
      <c r="H3125" t="s">
        <v>16386</v>
      </c>
      <c r="I3125" t="s">
        <v>3</v>
      </c>
      <c r="J3125" t="s">
        <v>4</v>
      </c>
      <c r="K3125" t="s">
        <v>5</v>
      </c>
      <c r="L3125" t="str">
        <f t="shared" si="97"/>
        <v>"projects":[{"name":"labelme-","description":" ","mirrorRelease":false,"topic":""}]</v>
      </c>
    </row>
    <row r="3126" spans="1:12">
      <c r="A3126">
        <v>4145</v>
      </c>
      <c r="B3126">
        <v>2</v>
      </c>
      <c r="C3126" t="s">
        <v>5232</v>
      </c>
      <c r="D3126" s="1" t="b">
        <v>0</v>
      </c>
      <c r="E3126" t="s">
        <v>1</v>
      </c>
      <c r="F3126" t="b">
        <f t="shared" si="96"/>
        <v>0</v>
      </c>
      <c r="G3126" t="s">
        <v>5233</v>
      </c>
      <c r="H3126" t="s">
        <v>16386</v>
      </c>
      <c r="I3126" t="s">
        <v>3</v>
      </c>
      <c r="J3126" t="s">
        <v>4</v>
      </c>
      <c r="K3126" t="s">
        <v>5</v>
      </c>
      <c r="L3126" t="str">
        <f t="shared" si="97"/>
        <v>"projects":[{"name":"cbdnet","description":" ","mirrorRelease":false,"topic":""}]</v>
      </c>
    </row>
    <row r="3127" spans="1:12">
      <c r="A3127">
        <v>4146</v>
      </c>
      <c r="B3127">
        <v>2</v>
      </c>
      <c r="C3127" t="s">
        <v>5234</v>
      </c>
      <c r="D3127" s="1" t="b">
        <v>0</v>
      </c>
      <c r="E3127" t="s">
        <v>1</v>
      </c>
      <c r="F3127" t="b">
        <f t="shared" si="96"/>
        <v>0</v>
      </c>
      <c r="G3127" t="s">
        <v>5235</v>
      </c>
      <c r="H3127" t="s">
        <v>16386</v>
      </c>
      <c r="I3127" t="s">
        <v>3</v>
      </c>
      <c r="J3127" t="s">
        <v>4</v>
      </c>
      <c r="K3127" t="s">
        <v>5</v>
      </c>
      <c r="L3127" t="str">
        <f t="shared" si="97"/>
        <v>"projects":[{"name":"cryptography_anyone_can_understand","description":" ","mirrorRelease":false,"topic":""}]</v>
      </c>
    </row>
    <row r="3128" spans="1:12">
      <c r="A3128">
        <v>4147</v>
      </c>
      <c r="B3128">
        <v>2</v>
      </c>
      <c r="C3128" t="s">
        <v>5236</v>
      </c>
      <c r="D3128" s="1" t="b">
        <v>0</v>
      </c>
      <c r="E3128" t="s">
        <v>1</v>
      </c>
      <c r="F3128" t="b">
        <f t="shared" si="96"/>
        <v>0</v>
      </c>
      <c r="G3128" t="s">
        <v>5237</v>
      </c>
      <c r="H3128" t="s">
        <v>16386</v>
      </c>
      <c r="I3128" t="s">
        <v>3</v>
      </c>
      <c r="J3128" t="s">
        <v>4</v>
      </c>
      <c r="K3128" t="s">
        <v>5</v>
      </c>
      <c r="L3128" t="str">
        <f t="shared" si="97"/>
        <v>"projects":[{"name":"bert-tensorflow","description":" ","mirrorRelease":false,"topic":""}]</v>
      </c>
    </row>
    <row r="3129" spans="1:12">
      <c r="A3129">
        <v>4148</v>
      </c>
      <c r="B3129">
        <v>2</v>
      </c>
      <c r="C3129" t="s">
        <v>5238</v>
      </c>
      <c r="D3129" s="1" t="b">
        <v>0</v>
      </c>
      <c r="E3129" t="s">
        <v>1</v>
      </c>
      <c r="F3129" t="b">
        <f t="shared" si="96"/>
        <v>0</v>
      </c>
      <c r="G3129" t="s">
        <v>5239</v>
      </c>
      <c r="H3129" t="s">
        <v>16386</v>
      </c>
      <c r="I3129" t="s">
        <v>3</v>
      </c>
      <c r="J3129" t="s">
        <v>4</v>
      </c>
      <c r="K3129" t="s">
        <v>5</v>
      </c>
      <c r="L3129" t="str">
        <f t="shared" si="97"/>
        <v>"projects":[{"name":"yuekao","description":" ","mirrorRelease":false,"topic":""}]</v>
      </c>
    </row>
    <row r="3130" spans="1:12">
      <c r="A3130">
        <v>4149</v>
      </c>
      <c r="B3130">
        <v>2</v>
      </c>
      <c r="C3130" t="s">
        <v>5240</v>
      </c>
      <c r="D3130" s="1" t="b">
        <v>0</v>
      </c>
      <c r="E3130" t="s">
        <v>1</v>
      </c>
      <c r="F3130" t="b">
        <f t="shared" si="96"/>
        <v>0</v>
      </c>
      <c r="G3130" t="s">
        <v>5241</v>
      </c>
      <c r="H3130" t="s">
        <v>16386</v>
      </c>
      <c r="I3130" t="s">
        <v>3</v>
      </c>
      <c r="J3130" t="s">
        <v>4</v>
      </c>
      <c r="K3130" t="s">
        <v>5</v>
      </c>
      <c r="L3130" t="str">
        <f t="shared" si="97"/>
        <v>"projects":[{"name":"imagecrop","description":" ","mirrorRelease":false,"topic":""}]</v>
      </c>
    </row>
    <row r="3131" spans="1:12">
      <c r="A3131">
        <v>4150</v>
      </c>
      <c r="B3131">
        <v>2</v>
      </c>
      <c r="C3131" t="s">
        <v>5242</v>
      </c>
      <c r="D3131" s="1" t="b">
        <v>0</v>
      </c>
      <c r="E3131" t="s">
        <v>1</v>
      </c>
      <c r="F3131" t="b">
        <f t="shared" si="96"/>
        <v>0</v>
      </c>
      <c r="G3131" t="s">
        <v>5243</v>
      </c>
      <c r="H3131" t="s">
        <v>16386</v>
      </c>
      <c r="I3131" t="s">
        <v>3</v>
      </c>
      <c r="J3131" t="s">
        <v>4</v>
      </c>
      <c r="K3131" t="s">
        <v>5</v>
      </c>
      <c r="L3131" t="str">
        <f t="shared" si="97"/>
        <v>"projects":[{"name":"drn","description":" ","mirrorRelease":false,"topic":""}]</v>
      </c>
    </row>
    <row r="3132" spans="1:12">
      <c r="A3132">
        <v>4151</v>
      </c>
      <c r="B3132">
        <v>2</v>
      </c>
      <c r="C3132" t="s">
        <v>5244</v>
      </c>
      <c r="D3132" s="1" t="b">
        <v>0</v>
      </c>
      <c r="E3132" t="s">
        <v>1</v>
      </c>
      <c r="F3132" t="b">
        <f t="shared" si="96"/>
        <v>0</v>
      </c>
      <c r="G3132" t="s">
        <v>5245</v>
      </c>
      <c r="H3132" t="s">
        <v>16386</v>
      </c>
      <c r="I3132" t="s">
        <v>3</v>
      </c>
      <c r="J3132" t="s">
        <v>4</v>
      </c>
      <c r="K3132" t="s">
        <v>5</v>
      </c>
      <c r="L3132" t="str">
        <f t="shared" si="97"/>
        <v>"projects":[{"name":"urlhttputils","description":" ","mirrorRelease":false,"topic":""}]</v>
      </c>
    </row>
    <row r="3133" spans="1:12">
      <c r="A3133">
        <v>4152</v>
      </c>
      <c r="B3133">
        <v>2</v>
      </c>
      <c r="C3133" t="s">
        <v>5246</v>
      </c>
      <c r="D3133" s="1" t="b">
        <v>0</v>
      </c>
      <c r="E3133" t="s">
        <v>1</v>
      </c>
      <c r="F3133" t="b">
        <f t="shared" si="96"/>
        <v>0</v>
      </c>
      <c r="G3133" t="s">
        <v>5247</v>
      </c>
      <c r="H3133" t="s">
        <v>16386</v>
      </c>
      <c r="I3133" t="s">
        <v>3</v>
      </c>
      <c r="J3133" t="s">
        <v>4</v>
      </c>
      <c r="K3133" t="s">
        <v>5</v>
      </c>
      <c r="L3133" t="str">
        <f t="shared" si="97"/>
        <v>"projects":[{"name":"locality-sensitive-hashing","description":" ","mirrorRelease":false,"topic":""}]</v>
      </c>
    </row>
    <row r="3134" spans="1:12">
      <c r="A3134">
        <v>4153</v>
      </c>
      <c r="B3134">
        <v>2</v>
      </c>
      <c r="C3134" t="s">
        <v>5248</v>
      </c>
      <c r="D3134" s="1" t="b">
        <v>0</v>
      </c>
      <c r="E3134" t="s">
        <v>1</v>
      </c>
      <c r="F3134" t="b">
        <f t="shared" si="96"/>
        <v>0</v>
      </c>
      <c r="G3134" t="s">
        <v>5249</v>
      </c>
      <c r="H3134" t="s">
        <v>16386</v>
      </c>
      <c r="I3134" t="s">
        <v>3</v>
      </c>
      <c r="J3134" t="s">
        <v>4</v>
      </c>
      <c r="K3134" t="s">
        <v>5</v>
      </c>
      <c r="L3134" t="str">
        <f t="shared" si="97"/>
        <v>"projects":[{"name":"v-request","description":" ","mirrorRelease":false,"topic":""}]</v>
      </c>
    </row>
    <row r="3135" spans="1:12">
      <c r="A3135">
        <v>4154</v>
      </c>
      <c r="B3135">
        <v>2</v>
      </c>
      <c r="C3135" t="s">
        <v>5250</v>
      </c>
      <c r="D3135" s="1" t="b">
        <v>0</v>
      </c>
      <c r="E3135" t="s">
        <v>1</v>
      </c>
      <c r="F3135" t="b">
        <f t="shared" si="96"/>
        <v>0</v>
      </c>
      <c r="G3135" t="s">
        <v>5251</v>
      </c>
      <c r="H3135" t="s">
        <v>16386</v>
      </c>
      <c r="I3135" t="s">
        <v>3</v>
      </c>
      <c r="J3135" t="s">
        <v>4</v>
      </c>
      <c r="K3135" t="s">
        <v>5</v>
      </c>
      <c r="L3135" t="str">
        <f t="shared" si="97"/>
        <v>"projects":[{"name":"ml_cia","description":" ","mirrorRelease":false,"topic":""}]</v>
      </c>
    </row>
    <row r="3136" spans="1:12">
      <c r="A3136">
        <v>4155</v>
      </c>
      <c r="B3136">
        <v>2</v>
      </c>
      <c r="C3136" t="s">
        <v>5252</v>
      </c>
      <c r="D3136" s="1" t="b">
        <v>0</v>
      </c>
      <c r="E3136" t="s">
        <v>1</v>
      </c>
      <c r="F3136" t="b">
        <f t="shared" si="96"/>
        <v>1</v>
      </c>
      <c r="G3136" t="s">
        <v>5253</v>
      </c>
      <c r="H3136" t="s">
        <v>16386</v>
      </c>
      <c r="I3136" t="s">
        <v>3</v>
      </c>
      <c r="J3136" t="s">
        <v>4</v>
      </c>
      <c r="K3136" t="s">
        <v>14</v>
      </c>
      <c r="L3136" t="s">
        <v>16723</v>
      </c>
    </row>
    <row r="3137" spans="1:12">
      <c r="A3137">
        <v>4156</v>
      </c>
      <c r="B3137">
        <v>2</v>
      </c>
      <c r="C3137" t="s">
        <v>5252</v>
      </c>
      <c r="D3137" s="2" t="b">
        <v>1</v>
      </c>
      <c r="E3137" t="s">
        <v>15</v>
      </c>
      <c r="F3137" t="b">
        <f t="shared" si="96"/>
        <v>0</v>
      </c>
      <c r="G3137" t="s">
        <v>5254</v>
      </c>
      <c r="H3137" t="s">
        <v>16386</v>
      </c>
      <c r="I3137" t="s">
        <v>3</v>
      </c>
      <c r="J3137" t="s">
        <v>4</v>
      </c>
      <c r="K3137" t="s">
        <v>5</v>
      </c>
    </row>
    <row r="3138" spans="1:12">
      <c r="A3138">
        <v>4157</v>
      </c>
      <c r="B3138">
        <v>2</v>
      </c>
      <c r="C3138" t="s">
        <v>5255</v>
      </c>
      <c r="D3138" s="1" t="b">
        <v>0</v>
      </c>
      <c r="E3138" t="s">
        <v>1</v>
      </c>
      <c r="F3138" t="b">
        <f t="shared" ref="F3138:F3201" si="98">C3139=C3138</f>
        <v>0</v>
      </c>
      <c r="G3138" t="s">
        <v>4076</v>
      </c>
      <c r="H3138" t="s">
        <v>16386</v>
      </c>
      <c r="I3138" t="s">
        <v>3</v>
      </c>
      <c r="J3138" t="s">
        <v>4</v>
      </c>
      <c r="K3138" t="s">
        <v>5</v>
      </c>
      <c r="L3138" t="str">
        <f t="shared" ref="L3138:L3201" si="99">E3138&amp;G3138&amp;H3138&amp;I3138&amp;J3138&amp;K3138</f>
        <v>"projects":[{"name":"exceljs","description":" ","mirrorRelease":false,"topic":""}]</v>
      </c>
    </row>
    <row r="3139" spans="1:12">
      <c r="A3139">
        <v>4158</v>
      </c>
      <c r="B3139">
        <v>2</v>
      </c>
      <c r="C3139" t="s">
        <v>5256</v>
      </c>
      <c r="D3139" s="1" t="b">
        <v>0</v>
      </c>
      <c r="E3139" t="s">
        <v>1</v>
      </c>
      <c r="F3139" t="b">
        <f t="shared" si="98"/>
        <v>0</v>
      </c>
      <c r="G3139" t="s">
        <v>5257</v>
      </c>
      <c r="H3139" t="s">
        <v>16386</v>
      </c>
      <c r="I3139" t="s">
        <v>3</v>
      </c>
      <c r="J3139" t="s">
        <v>4</v>
      </c>
      <c r="K3139" t="s">
        <v>5</v>
      </c>
      <c r="L3139" t="str">
        <f t="shared" si="99"/>
        <v>"projects":[{"name":"ws-dan.pytorch","description":" ","mirrorRelease":false,"topic":""}]</v>
      </c>
    </row>
    <row r="3140" spans="1:12">
      <c r="A3140">
        <v>4159</v>
      </c>
      <c r="B3140">
        <v>2</v>
      </c>
      <c r="C3140" t="s">
        <v>5258</v>
      </c>
      <c r="D3140" s="1" t="b">
        <v>0</v>
      </c>
      <c r="E3140" t="s">
        <v>1</v>
      </c>
      <c r="F3140" t="b">
        <f t="shared" si="98"/>
        <v>0</v>
      </c>
      <c r="G3140" t="s">
        <v>5259</v>
      </c>
      <c r="H3140" t="s">
        <v>16386</v>
      </c>
      <c r="I3140" t="s">
        <v>3</v>
      </c>
      <c r="J3140" t="s">
        <v>4</v>
      </c>
      <c r="K3140" t="s">
        <v>5</v>
      </c>
      <c r="L3140" t="str">
        <f t="shared" si="99"/>
        <v>"projects":[{"name":"avbook.git","description":" ","mirrorRelease":false,"topic":""}]</v>
      </c>
    </row>
    <row r="3141" spans="1:12">
      <c r="A3141">
        <v>4160</v>
      </c>
      <c r="B3141">
        <v>2</v>
      </c>
      <c r="C3141" t="s">
        <v>5260</v>
      </c>
      <c r="D3141" s="1" t="b">
        <v>0</v>
      </c>
      <c r="E3141" t="s">
        <v>1</v>
      </c>
      <c r="F3141" t="b">
        <f t="shared" si="98"/>
        <v>0</v>
      </c>
      <c r="G3141" t="s">
        <v>5260</v>
      </c>
      <c r="H3141" t="s">
        <v>16386</v>
      </c>
      <c r="I3141" t="s">
        <v>3</v>
      </c>
      <c r="J3141" t="s">
        <v>4</v>
      </c>
      <c r="K3141" t="s">
        <v>5</v>
      </c>
      <c r="L3141" t="str">
        <f t="shared" si="99"/>
        <v>"projects":[{"name":"guzzle","description":" ","mirrorRelease":false,"topic":""}]</v>
      </c>
    </row>
    <row r="3142" spans="1:12">
      <c r="A3142">
        <v>4161</v>
      </c>
      <c r="B3142">
        <v>2</v>
      </c>
      <c r="C3142" t="s">
        <v>5261</v>
      </c>
      <c r="D3142" s="1" t="b">
        <v>0</v>
      </c>
      <c r="E3142" t="s">
        <v>1</v>
      </c>
      <c r="F3142" t="b">
        <f t="shared" si="98"/>
        <v>0</v>
      </c>
      <c r="G3142" t="s">
        <v>5262</v>
      </c>
      <c r="H3142" t="s">
        <v>16386</v>
      </c>
      <c r="I3142" t="s">
        <v>3</v>
      </c>
      <c r="J3142" t="s">
        <v>4</v>
      </c>
      <c r="K3142" t="s">
        <v>5</v>
      </c>
      <c r="L3142" t="str">
        <f t="shared" si="99"/>
        <v>"projects":[{"name":"osgearth","description":" ","mirrorRelease":false,"topic":""}]</v>
      </c>
    </row>
    <row r="3143" spans="1:12">
      <c r="A3143">
        <v>4162</v>
      </c>
      <c r="B3143">
        <v>2</v>
      </c>
      <c r="C3143" t="s">
        <v>5263</v>
      </c>
      <c r="D3143" s="1" t="b">
        <v>0</v>
      </c>
      <c r="E3143" t="s">
        <v>1</v>
      </c>
      <c r="F3143" t="b">
        <f t="shared" si="98"/>
        <v>0</v>
      </c>
      <c r="G3143" t="s">
        <v>5264</v>
      </c>
      <c r="H3143" t="s">
        <v>16386</v>
      </c>
      <c r="I3143" t="s">
        <v>3</v>
      </c>
      <c r="J3143" t="s">
        <v>4</v>
      </c>
      <c r="K3143" t="s">
        <v>5</v>
      </c>
      <c r="L3143" t="str">
        <f t="shared" si="99"/>
        <v>"projects":[{"name":"pinfinder","description":" ","mirrorRelease":false,"topic":""}]</v>
      </c>
    </row>
    <row r="3144" spans="1:12">
      <c r="A3144">
        <v>4163</v>
      </c>
      <c r="B3144">
        <v>2</v>
      </c>
      <c r="C3144" t="s">
        <v>5265</v>
      </c>
      <c r="D3144" s="1" t="b">
        <v>0</v>
      </c>
      <c r="E3144" t="s">
        <v>1</v>
      </c>
      <c r="F3144" t="b">
        <f t="shared" si="98"/>
        <v>0</v>
      </c>
      <c r="G3144" t="s">
        <v>5266</v>
      </c>
      <c r="H3144" t="s">
        <v>16386</v>
      </c>
      <c r="I3144" t="s">
        <v>3</v>
      </c>
      <c r="J3144" t="s">
        <v>4</v>
      </c>
      <c r="K3144" t="s">
        <v>5</v>
      </c>
      <c r="L3144" t="str">
        <f t="shared" si="99"/>
        <v>"projects":[{"name":"draw_convnet","description":" ","mirrorRelease":false,"topic":""}]</v>
      </c>
    </row>
    <row r="3145" spans="1:12">
      <c r="A3145">
        <v>4164</v>
      </c>
      <c r="B3145">
        <v>2</v>
      </c>
      <c r="C3145" t="s">
        <v>5267</v>
      </c>
      <c r="D3145" s="1" t="b">
        <v>0</v>
      </c>
      <c r="E3145" t="s">
        <v>1</v>
      </c>
      <c r="F3145" t="b">
        <f t="shared" si="98"/>
        <v>0</v>
      </c>
      <c r="G3145" t="s">
        <v>5268</v>
      </c>
      <c r="H3145" t="s">
        <v>16386</v>
      </c>
      <c r="I3145" t="s">
        <v>3</v>
      </c>
      <c r="J3145" t="s">
        <v>4</v>
      </c>
      <c r="K3145" t="s">
        <v>5</v>
      </c>
      <c r="L3145" t="str">
        <f t="shared" si="99"/>
        <v>"projects":[{"name":"memcached-java-client","description":" ","mirrorRelease":false,"topic":""}]</v>
      </c>
    </row>
    <row r="3146" spans="1:12">
      <c r="A3146">
        <v>4165</v>
      </c>
      <c r="B3146">
        <v>2</v>
      </c>
      <c r="C3146" t="s">
        <v>5269</v>
      </c>
      <c r="D3146" s="1" t="b">
        <v>0</v>
      </c>
      <c r="E3146" t="s">
        <v>1</v>
      </c>
      <c r="F3146" t="b">
        <f t="shared" si="98"/>
        <v>0</v>
      </c>
      <c r="G3146" t="s">
        <v>5270</v>
      </c>
      <c r="H3146" t="s">
        <v>16386</v>
      </c>
      <c r="I3146" t="s">
        <v>3</v>
      </c>
      <c r="J3146" t="s">
        <v>4</v>
      </c>
      <c r="K3146" t="s">
        <v>5</v>
      </c>
      <c r="L3146" t="str">
        <f t="shared" si="99"/>
        <v>"projects":[{"name":"cryptojs","description":" ","mirrorRelease":false,"topic":""}]</v>
      </c>
    </row>
    <row r="3147" spans="1:12">
      <c r="A3147">
        <v>4166</v>
      </c>
      <c r="B3147">
        <v>2</v>
      </c>
      <c r="C3147" t="s">
        <v>5271</v>
      </c>
      <c r="D3147" s="1" t="b">
        <v>0</v>
      </c>
      <c r="E3147" t="s">
        <v>1</v>
      </c>
      <c r="F3147" t="b">
        <f t="shared" si="98"/>
        <v>0</v>
      </c>
      <c r="G3147" t="s">
        <v>5272</v>
      </c>
      <c r="H3147" t="s">
        <v>16386</v>
      </c>
      <c r="I3147" t="s">
        <v>3</v>
      </c>
      <c r="J3147" t="s">
        <v>4</v>
      </c>
      <c r="K3147" t="s">
        <v>5</v>
      </c>
      <c r="L3147" t="str">
        <f t="shared" si="99"/>
        <v>"projects":[{"name":"livego","description":" ","mirrorRelease":false,"topic":""}]</v>
      </c>
    </row>
    <row r="3148" spans="1:12">
      <c r="A3148">
        <v>4167</v>
      </c>
      <c r="B3148">
        <v>2</v>
      </c>
      <c r="C3148" t="s">
        <v>5273</v>
      </c>
      <c r="D3148" s="1" t="b">
        <v>0</v>
      </c>
      <c r="E3148" t="s">
        <v>1</v>
      </c>
      <c r="F3148" t="b">
        <f t="shared" si="98"/>
        <v>0</v>
      </c>
      <c r="G3148" t="s">
        <v>5274</v>
      </c>
      <c r="H3148" t="s">
        <v>16386</v>
      </c>
      <c r="I3148" t="s">
        <v>3</v>
      </c>
      <c r="J3148" t="s">
        <v>4</v>
      </c>
      <c r="K3148" t="s">
        <v>5</v>
      </c>
      <c r="L3148" t="str">
        <f t="shared" si="99"/>
        <v>"projects":[{"name":"vue-electron-muti-page","description":" ","mirrorRelease":false,"topic":""}]</v>
      </c>
    </row>
    <row r="3149" spans="1:12">
      <c r="A3149">
        <v>4168</v>
      </c>
      <c r="B3149">
        <v>2</v>
      </c>
      <c r="C3149" t="s">
        <v>5275</v>
      </c>
      <c r="D3149" s="1" t="b">
        <v>0</v>
      </c>
      <c r="E3149" t="s">
        <v>1</v>
      </c>
      <c r="F3149" t="b">
        <f t="shared" si="98"/>
        <v>0</v>
      </c>
      <c r="G3149" t="s">
        <v>5276</v>
      </c>
      <c r="H3149" t="s">
        <v>16386</v>
      </c>
      <c r="I3149" t="s">
        <v>3</v>
      </c>
      <c r="J3149" t="s">
        <v>4</v>
      </c>
      <c r="K3149" t="s">
        <v>5</v>
      </c>
      <c r="L3149" t="str">
        <f t="shared" si="99"/>
        <v>"projects":[{"name":"easyandroid","description":" ","mirrorRelease":false,"topic":""}]</v>
      </c>
    </row>
    <row r="3150" spans="1:12">
      <c r="A3150">
        <v>4169</v>
      </c>
      <c r="B3150">
        <v>2</v>
      </c>
      <c r="C3150" t="s">
        <v>5277</v>
      </c>
      <c r="D3150" s="1" t="b">
        <v>0</v>
      </c>
      <c r="E3150" t="s">
        <v>1</v>
      </c>
      <c r="F3150" t="b">
        <f t="shared" si="98"/>
        <v>0</v>
      </c>
      <c r="G3150" t="s">
        <v>5278</v>
      </c>
      <c r="H3150" t="s">
        <v>16386</v>
      </c>
      <c r="I3150" t="s">
        <v>3</v>
      </c>
      <c r="J3150" t="s">
        <v>4</v>
      </c>
      <c r="K3150" t="s">
        <v>5</v>
      </c>
      <c r="L3150" t="str">
        <f t="shared" si="99"/>
        <v>"projects":[{"name":"immersionbar","description":" ","mirrorRelease":false,"topic":""}]</v>
      </c>
    </row>
    <row r="3151" spans="1:12">
      <c r="A3151">
        <v>4170</v>
      </c>
      <c r="B3151">
        <v>2</v>
      </c>
      <c r="C3151" t="s">
        <v>5279</v>
      </c>
      <c r="D3151" s="1" t="b">
        <v>0</v>
      </c>
      <c r="E3151" t="s">
        <v>1</v>
      </c>
      <c r="F3151" t="b">
        <f t="shared" si="98"/>
        <v>0</v>
      </c>
      <c r="G3151" t="s">
        <v>5280</v>
      </c>
      <c r="H3151" t="s">
        <v>16386</v>
      </c>
      <c r="I3151" t="s">
        <v>3</v>
      </c>
      <c r="J3151" t="s">
        <v>4</v>
      </c>
      <c r="K3151" t="s">
        <v>5</v>
      </c>
      <c r="L3151" t="str">
        <f t="shared" si="99"/>
        <v>"projects":[{"name":"vue-tinymce","description":" ","mirrorRelease":false,"topic":""}]</v>
      </c>
    </row>
    <row r="3152" spans="1:12">
      <c r="A3152">
        <v>4171</v>
      </c>
      <c r="B3152">
        <v>2</v>
      </c>
      <c r="C3152" t="s">
        <v>5281</v>
      </c>
      <c r="D3152" s="1" t="b">
        <v>0</v>
      </c>
      <c r="E3152" t="s">
        <v>1</v>
      </c>
      <c r="F3152" t="b">
        <f t="shared" si="98"/>
        <v>0</v>
      </c>
      <c r="G3152" t="s">
        <v>5282</v>
      </c>
      <c r="H3152" t="s">
        <v>16386</v>
      </c>
      <c r="I3152" t="s">
        <v>3</v>
      </c>
      <c r="J3152" t="s">
        <v>4</v>
      </c>
      <c r="K3152" t="s">
        <v>5</v>
      </c>
      <c r="L3152" t="str">
        <f t="shared" si="99"/>
        <v>"projects":[{"name":"gygy.github.io","description":" ","mirrorRelease":false,"topic":""}]</v>
      </c>
    </row>
    <row r="3153" spans="1:12">
      <c r="A3153">
        <v>4172</v>
      </c>
      <c r="B3153">
        <v>2</v>
      </c>
      <c r="C3153" t="s">
        <v>5283</v>
      </c>
      <c r="D3153" s="1" t="b">
        <v>0</v>
      </c>
      <c r="E3153" t="s">
        <v>1</v>
      </c>
      <c r="F3153" t="b">
        <f t="shared" si="98"/>
        <v>0</v>
      </c>
      <c r="G3153" t="s">
        <v>5284</v>
      </c>
      <c r="H3153" t="s">
        <v>16386</v>
      </c>
      <c r="I3153" t="s">
        <v>3</v>
      </c>
      <c r="J3153" t="s">
        <v>4</v>
      </c>
      <c r="K3153" t="s">
        <v>5</v>
      </c>
      <c r="L3153" t="str">
        <f t="shared" si="99"/>
        <v>"projects":[{"name":"loopviewdemo","description":" ","mirrorRelease":false,"topic":""}]</v>
      </c>
    </row>
    <row r="3154" spans="1:12">
      <c r="A3154">
        <v>4173</v>
      </c>
      <c r="B3154">
        <v>2</v>
      </c>
      <c r="C3154" t="s">
        <v>5285</v>
      </c>
      <c r="D3154" s="1" t="b">
        <v>0</v>
      </c>
      <c r="E3154" t="s">
        <v>1</v>
      </c>
      <c r="F3154" t="b">
        <f t="shared" si="98"/>
        <v>0</v>
      </c>
      <c r="G3154" t="s">
        <v>5286</v>
      </c>
      <c r="H3154" t="s">
        <v>16386</v>
      </c>
      <c r="I3154" t="s">
        <v>3</v>
      </c>
      <c r="J3154" t="s">
        <v>4</v>
      </c>
      <c r="K3154" t="s">
        <v>5</v>
      </c>
      <c r="L3154" t="str">
        <f t="shared" si="99"/>
        <v>"projects":[{"name":"framework","description":" ","mirrorRelease":false,"topic":""}]</v>
      </c>
    </row>
    <row r="3155" spans="1:12">
      <c r="A3155">
        <v>4174</v>
      </c>
      <c r="B3155">
        <v>2</v>
      </c>
      <c r="C3155" t="s">
        <v>5287</v>
      </c>
      <c r="D3155" s="1" t="b">
        <v>0</v>
      </c>
      <c r="E3155" t="s">
        <v>1</v>
      </c>
      <c r="F3155" t="b">
        <f t="shared" si="98"/>
        <v>1</v>
      </c>
      <c r="G3155" t="s">
        <v>5288</v>
      </c>
      <c r="H3155" t="s">
        <v>16386</v>
      </c>
      <c r="I3155" t="s">
        <v>3</v>
      </c>
      <c r="J3155" t="s">
        <v>4</v>
      </c>
      <c r="K3155" t="s">
        <v>14</v>
      </c>
      <c r="L3155" t="s">
        <v>16724</v>
      </c>
    </row>
    <row r="3156" spans="1:12">
      <c r="A3156">
        <v>4175</v>
      </c>
      <c r="B3156">
        <v>2</v>
      </c>
      <c r="C3156" t="s">
        <v>5287</v>
      </c>
      <c r="D3156" s="2" t="b">
        <v>1</v>
      </c>
      <c r="E3156" t="s">
        <v>15</v>
      </c>
      <c r="F3156" t="b">
        <f t="shared" si="98"/>
        <v>0</v>
      </c>
      <c r="G3156" t="s">
        <v>5289</v>
      </c>
      <c r="H3156" t="s">
        <v>16386</v>
      </c>
      <c r="I3156" t="s">
        <v>3</v>
      </c>
      <c r="J3156" t="s">
        <v>4</v>
      </c>
      <c r="K3156" t="s">
        <v>5</v>
      </c>
    </row>
    <row r="3157" spans="1:12">
      <c r="A3157">
        <v>4176</v>
      </c>
      <c r="B3157">
        <v>2</v>
      </c>
      <c r="C3157" t="s">
        <v>5290</v>
      </c>
      <c r="D3157" s="1" t="b">
        <v>0</v>
      </c>
      <c r="E3157" t="s">
        <v>1</v>
      </c>
      <c r="F3157" t="b">
        <f t="shared" si="98"/>
        <v>0</v>
      </c>
      <c r="G3157" t="s">
        <v>5291</v>
      </c>
      <c r="H3157" t="s">
        <v>16386</v>
      </c>
      <c r="I3157" t="s">
        <v>3</v>
      </c>
      <c r="J3157" t="s">
        <v>4</v>
      </c>
      <c r="K3157" t="s">
        <v>5</v>
      </c>
      <c r="L3157" t="str">
        <f t="shared" si="99"/>
        <v>"projects":[{"name":"tools-usage","description":" ","mirrorRelease":false,"topic":""}]</v>
      </c>
    </row>
    <row r="3158" spans="1:12">
      <c r="A3158">
        <v>4177</v>
      </c>
      <c r="B3158">
        <v>2</v>
      </c>
      <c r="C3158" t="s">
        <v>5292</v>
      </c>
      <c r="D3158" s="1" t="b">
        <v>0</v>
      </c>
      <c r="E3158" t="s">
        <v>1</v>
      </c>
      <c r="F3158" t="b">
        <f t="shared" si="98"/>
        <v>0</v>
      </c>
      <c r="G3158" t="s">
        <v>5293</v>
      </c>
      <c r="H3158" t="s">
        <v>16386</v>
      </c>
      <c r="I3158" t="s">
        <v>3</v>
      </c>
      <c r="J3158" t="s">
        <v>4</v>
      </c>
      <c r="K3158" t="s">
        <v>5</v>
      </c>
      <c r="L3158" t="str">
        <f t="shared" si="99"/>
        <v>"projects":[{"name":"ewomail","description":" ","mirrorRelease":false,"topic":""}]</v>
      </c>
    </row>
    <row r="3159" spans="1:12">
      <c r="A3159">
        <v>4178</v>
      </c>
      <c r="B3159">
        <v>2</v>
      </c>
      <c r="C3159" t="s">
        <v>5294</v>
      </c>
      <c r="D3159" s="1" t="b">
        <v>0</v>
      </c>
      <c r="E3159" t="s">
        <v>1</v>
      </c>
      <c r="F3159" t="b">
        <f t="shared" si="98"/>
        <v>0</v>
      </c>
      <c r="G3159" t="s">
        <v>5295</v>
      </c>
      <c r="H3159" t="s">
        <v>16386</v>
      </c>
      <c r="I3159" t="s">
        <v>3</v>
      </c>
      <c r="J3159" t="s">
        <v>4</v>
      </c>
      <c r="K3159" t="s">
        <v>5</v>
      </c>
      <c r="L3159" t="str">
        <f t="shared" si="99"/>
        <v>"projects":[{"name":"swagger.git","description":" ","mirrorRelease":false,"topic":""}]</v>
      </c>
    </row>
    <row r="3160" spans="1:12">
      <c r="A3160">
        <v>4179</v>
      </c>
      <c r="B3160">
        <v>2</v>
      </c>
      <c r="C3160" t="s">
        <v>5296</v>
      </c>
      <c r="D3160" s="1" t="b">
        <v>0</v>
      </c>
      <c r="E3160" t="s">
        <v>1</v>
      </c>
      <c r="F3160" t="b">
        <f t="shared" si="98"/>
        <v>0</v>
      </c>
      <c r="G3160" t="s">
        <v>5297</v>
      </c>
      <c r="H3160" t="s">
        <v>16386</v>
      </c>
      <c r="I3160" t="s">
        <v>3</v>
      </c>
      <c r="J3160" t="s">
        <v>4</v>
      </c>
      <c r="K3160" t="s">
        <v>5</v>
      </c>
      <c r="L3160" t="str">
        <f t="shared" si="99"/>
        <v>"projects":[{"name":"imageprocessing100wen","description":" ","mirrorRelease":false,"topic":""}]</v>
      </c>
    </row>
    <row r="3161" spans="1:12">
      <c r="A3161">
        <v>4180</v>
      </c>
      <c r="B3161">
        <v>2</v>
      </c>
      <c r="C3161" t="s">
        <v>5298</v>
      </c>
      <c r="D3161" s="1" t="b">
        <v>0</v>
      </c>
      <c r="E3161" t="s">
        <v>1</v>
      </c>
      <c r="F3161" t="b">
        <f t="shared" si="98"/>
        <v>0</v>
      </c>
      <c r="G3161" t="s">
        <v>5299</v>
      </c>
      <c r="H3161" t="s">
        <v>16386</v>
      </c>
      <c r="I3161" t="s">
        <v>3</v>
      </c>
      <c r="J3161" t="s">
        <v>4</v>
      </c>
      <c r="K3161" t="s">
        <v>5</v>
      </c>
      <c r="L3161" t="str">
        <f t="shared" si="99"/>
        <v>"projects":[{"name":"androidpicker","description":" ","mirrorRelease":false,"topic":""}]</v>
      </c>
    </row>
    <row r="3162" spans="1:12">
      <c r="A3162">
        <v>4181</v>
      </c>
      <c r="B3162">
        <v>2</v>
      </c>
      <c r="C3162" t="s">
        <v>5300</v>
      </c>
      <c r="D3162" s="1" t="b">
        <v>0</v>
      </c>
      <c r="E3162" t="s">
        <v>1</v>
      </c>
      <c r="F3162" t="b">
        <f t="shared" si="98"/>
        <v>0</v>
      </c>
      <c r="G3162" t="s">
        <v>200</v>
      </c>
      <c r="H3162" t="s">
        <v>16386</v>
      </c>
      <c r="I3162" t="s">
        <v>3</v>
      </c>
      <c r="J3162" t="s">
        <v>4</v>
      </c>
      <c r="K3162" t="s">
        <v>5</v>
      </c>
      <c r="L3162" t="str">
        <f t="shared" si="99"/>
        <v>"projects":[{"name":"leetcode","description":" ","mirrorRelease":false,"topic":""}]</v>
      </c>
    </row>
    <row r="3163" spans="1:12">
      <c r="A3163">
        <v>4182</v>
      </c>
      <c r="B3163">
        <v>2</v>
      </c>
      <c r="C3163" t="s">
        <v>5301</v>
      </c>
      <c r="D3163" s="1" t="b">
        <v>0</v>
      </c>
      <c r="E3163" t="s">
        <v>1</v>
      </c>
      <c r="F3163" t="b">
        <f t="shared" si="98"/>
        <v>0</v>
      </c>
      <c r="G3163" t="s">
        <v>5302</v>
      </c>
      <c r="H3163" t="s">
        <v>16386</v>
      </c>
      <c r="I3163" t="s">
        <v>3</v>
      </c>
      <c r="J3163" t="s">
        <v>4</v>
      </c>
      <c r="K3163" t="s">
        <v>5</v>
      </c>
      <c r="L3163" t="str">
        <f t="shared" si="99"/>
        <v>"projects":[{"name":"kmeans-cluster","description":" ","mirrorRelease":false,"topic":""}]</v>
      </c>
    </row>
    <row r="3164" spans="1:12">
      <c r="A3164">
        <v>4183</v>
      </c>
      <c r="B3164">
        <v>2</v>
      </c>
      <c r="C3164" t="s">
        <v>5303</v>
      </c>
      <c r="D3164" s="1" t="b">
        <v>0</v>
      </c>
      <c r="E3164" t="s">
        <v>1</v>
      </c>
      <c r="F3164" t="b">
        <f t="shared" si="98"/>
        <v>0</v>
      </c>
      <c r="G3164" t="s">
        <v>5304</v>
      </c>
      <c r="H3164" t="s">
        <v>16386</v>
      </c>
      <c r="I3164" t="s">
        <v>3</v>
      </c>
      <c r="J3164" t="s">
        <v>4</v>
      </c>
      <c r="K3164" t="s">
        <v>5</v>
      </c>
      <c r="L3164" t="str">
        <f t="shared" si="99"/>
        <v>"projects":[{"name":"flycotablayout","description":" ","mirrorRelease":false,"topic":""}]</v>
      </c>
    </row>
    <row r="3165" spans="1:12">
      <c r="A3165">
        <v>4184</v>
      </c>
      <c r="B3165">
        <v>2</v>
      </c>
      <c r="C3165" t="s">
        <v>5305</v>
      </c>
      <c r="D3165" s="1" t="b">
        <v>0</v>
      </c>
      <c r="E3165" t="s">
        <v>1</v>
      </c>
      <c r="F3165" t="b">
        <f t="shared" si="98"/>
        <v>1</v>
      </c>
      <c r="G3165" t="s">
        <v>5306</v>
      </c>
      <c r="H3165" t="s">
        <v>16386</v>
      </c>
      <c r="I3165" t="s">
        <v>3</v>
      </c>
      <c r="J3165" t="s">
        <v>4</v>
      </c>
      <c r="K3165" t="s">
        <v>14</v>
      </c>
      <c r="L3165" t="s">
        <v>16725</v>
      </c>
    </row>
    <row r="3166" spans="1:12">
      <c r="A3166">
        <v>4185</v>
      </c>
      <c r="B3166">
        <v>2</v>
      </c>
      <c r="C3166" t="s">
        <v>5305</v>
      </c>
      <c r="D3166" s="2" t="b">
        <v>1</v>
      </c>
      <c r="E3166" t="s">
        <v>15</v>
      </c>
      <c r="F3166" t="b">
        <f t="shared" si="98"/>
        <v>0</v>
      </c>
      <c r="G3166" t="s">
        <v>5307</v>
      </c>
      <c r="H3166" t="s">
        <v>16386</v>
      </c>
      <c r="I3166" t="s">
        <v>3</v>
      </c>
      <c r="J3166" t="s">
        <v>4</v>
      </c>
      <c r="K3166" t="s">
        <v>5</v>
      </c>
    </row>
    <row r="3167" spans="1:12">
      <c r="A3167">
        <v>4186</v>
      </c>
      <c r="B3167">
        <v>2</v>
      </c>
      <c r="C3167" t="s">
        <v>5308</v>
      </c>
      <c r="D3167" s="1" t="b">
        <v>0</v>
      </c>
      <c r="E3167" t="s">
        <v>1</v>
      </c>
      <c r="F3167" t="b">
        <f t="shared" si="98"/>
        <v>0</v>
      </c>
      <c r="G3167" t="s">
        <v>5309</v>
      </c>
      <c r="H3167" t="s">
        <v>16386</v>
      </c>
      <c r="I3167" t="s">
        <v>3</v>
      </c>
      <c r="J3167" t="s">
        <v>4</v>
      </c>
      <c r="K3167" t="s">
        <v>5</v>
      </c>
      <c r="L3167" t="str">
        <f t="shared" si="99"/>
        <v>"projects":[{"name":"fast_ellipse_detector","description":" ","mirrorRelease":false,"topic":""}]</v>
      </c>
    </row>
    <row r="3168" spans="1:12">
      <c r="A3168">
        <v>4187</v>
      </c>
      <c r="B3168">
        <v>2</v>
      </c>
      <c r="C3168" t="s">
        <v>5310</v>
      </c>
      <c r="D3168" s="1" t="b">
        <v>0</v>
      </c>
      <c r="E3168" t="s">
        <v>1</v>
      </c>
      <c r="F3168" t="b">
        <f t="shared" si="98"/>
        <v>0</v>
      </c>
      <c r="G3168" t="s">
        <v>5311</v>
      </c>
      <c r="H3168" t="s">
        <v>16386</v>
      </c>
      <c r="I3168" t="s">
        <v>3</v>
      </c>
      <c r="J3168" t="s">
        <v>4</v>
      </c>
      <c r="K3168" t="s">
        <v>5</v>
      </c>
      <c r="L3168" t="str">
        <f t="shared" si="99"/>
        <v>"projects":[{"name":"server-configs-apache","description":" ","mirrorRelease":false,"topic":""}]</v>
      </c>
    </row>
    <row r="3169" spans="1:12">
      <c r="A3169">
        <v>4188</v>
      </c>
      <c r="B3169">
        <v>2</v>
      </c>
      <c r="C3169" t="s">
        <v>5312</v>
      </c>
      <c r="D3169" s="1" t="b">
        <v>0</v>
      </c>
      <c r="E3169" t="s">
        <v>1</v>
      </c>
      <c r="F3169" t="b">
        <f t="shared" si="98"/>
        <v>0</v>
      </c>
      <c r="G3169" t="s">
        <v>5312</v>
      </c>
      <c r="H3169" t="s">
        <v>16386</v>
      </c>
      <c r="I3169" t="s">
        <v>3</v>
      </c>
      <c r="J3169" t="s">
        <v>4</v>
      </c>
      <c r="K3169" t="s">
        <v>5</v>
      </c>
      <c r="L3169" t="str">
        <f t="shared" si="99"/>
        <v>"projects":[{"name":"h5ds","description":" ","mirrorRelease":false,"topic":""}]</v>
      </c>
    </row>
    <row r="3170" spans="1:12">
      <c r="A3170">
        <v>4189</v>
      </c>
      <c r="B3170">
        <v>2</v>
      </c>
      <c r="C3170" t="s">
        <v>5313</v>
      </c>
      <c r="D3170" s="1" t="b">
        <v>0</v>
      </c>
      <c r="E3170" t="s">
        <v>1</v>
      </c>
      <c r="F3170" t="b">
        <f t="shared" si="98"/>
        <v>0</v>
      </c>
      <c r="G3170" t="s">
        <v>5313</v>
      </c>
      <c r="H3170" t="s">
        <v>16386</v>
      </c>
      <c r="I3170" t="s">
        <v>3</v>
      </c>
      <c r="J3170" t="s">
        <v>4</v>
      </c>
      <c r="K3170" t="s">
        <v>5</v>
      </c>
      <c r="L3170" t="str">
        <f t="shared" si="99"/>
        <v>"projects":[{"name":"h5py","description":" ","mirrorRelease":false,"topic":""}]</v>
      </c>
    </row>
    <row r="3171" spans="1:12">
      <c r="A3171">
        <v>4190</v>
      </c>
      <c r="B3171">
        <v>2</v>
      </c>
      <c r="C3171" t="s">
        <v>5314</v>
      </c>
      <c r="D3171" s="1" t="b">
        <v>0</v>
      </c>
      <c r="E3171" t="s">
        <v>1</v>
      </c>
      <c r="F3171" t="b">
        <f t="shared" si="98"/>
        <v>0</v>
      </c>
      <c r="G3171" t="s">
        <v>5315</v>
      </c>
      <c r="H3171" t="s">
        <v>16386</v>
      </c>
      <c r="I3171" t="s">
        <v>3</v>
      </c>
      <c r="J3171" t="s">
        <v>4</v>
      </c>
      <c r="K3171" t="s">
        <v>5</v>
      </c>
      <c r="L3171" t="str">
        <f t="shared" si="99"/>
        <v>"projects":[{"name":"ddos-attack","description":" ","mirrorRelease":false,"topic":""}]</v>
      </c>
    </row>
    <row r="3172" spans="1:12">
      <c r="A3172">
        <v>4191</v>
      </c>
      <c r="B3172">
        <v>2</v>
      </c>
      <c r="C3172" t="s">
        <v>5316</v>
      </c>
      <c r="D3172" s="1" t="b">
        <v>0</v>
      </c>
      <c r="E3172" t="s">
        <v>1</v>
      </c>
      <c r="F3172" t="b">
        <f t="shared" si="98"/>
        <v>0</v>
      </c>
      <c r="G3172" t="s">
        <v>5317</v>
      </c>
      <c r="H3172" t="s">
        <v>16386</v>
      </c>
      <c r="I3172" t="s">
        <v>3</v>
      </c>
      <c r="J3172" t="s">
        <v>4</v>
      </c>
      <c r="K3172" t="s">
        <v>5</v>
      </c>
      <c r="L3172" t="str">
        <f t="shared" si="99"/>
        <v>"projects":[{"name":"gre-review","description":" ","mirrorRelease":false,"topic":""}]</v>
      </c>
    </row>
    <row r="3173" spans="1:12">
      <c r="A3173">
        <v>4192</v>
      </c>
      <c r="B3173">
        <v>2</v>
      </c>
      <c r="C3173" t="s">
        <v>5318</v>
      </c>
      <c r="D3173" s="1" t="b">
        <v>0</v>
      </c>
      <c r="E3173" t="s">
        <v>1</v>
      </c>
      <c r="F3173" t="b">
        <f t="shared" si="98"/>
        <v>0</v>
      </c>
      <c r="G3173" t="s">
        <v>5319</v>
      </c>
      <c r="H3173" t="s">
        <v>16386</v>
      </c>
      <c r="I3173" t="s">
        <v>3</v>
      </c>
      <c r="J3173" t="s">
        <v>4</v>
      </c>
      <c r="K3173" t="s">
        <v>5</v>
      </c>
      <c r="L3173" t="str">
        <f t="shared" si="99"/>
        <v>"projects":[{"name":"main","description":" ","mirrorRelease":false,"topic":""}]</v>
      </c>
    </row>
    <row r="3174" spans="1:12">
      <c r="A3174">
        <v>4193</v>
      </c>
      <c r="B3174">
        <v>2</v>
      </c>
      <c r="C3174" t="s">
        <v>5320</v>
      </c>
      <c r="D3174" s="1" t="b">
        <v>0</v>
      </c>
      <c r="E3174" t="s">
        <v>1</v>
      </c>
      <c r="F3174" t="b">
        <f t="shared" si="98"/>
        <v>0</v>
      </c>
      <c r="G3174" t="s">
        <v>5321</v>
      </c>
      <c r="H3174" t="s">
        <v>16386</v>
      </c>
      <c r="I3174" t="s">
        <v>3</v>
      </c>
      <c r="J3174" t="s">
        <v>4</v>
      </c>
      <c r="K3174" t="s">
        <v>5</v>
      </c>
      <c r="L3174" t="str">
        <f t="shared" si="99"/>
        <v>"projects":[{"name":"unstructured-data-processing","description":" ","mirrorRelease":false,"topic":""}]</v>
      </c>
    </row>
    <row r="3175" spans="1:12">
      <c r="A3175">
        <v>4194</v>
      </c>
      <c r="B3175">
        <v>2</v>
      </c>
      <c r="C3175" t="s">
        <v>5322</v>
      </c>
      <c r="D3175" s="1" t="b">
        <v>0</v>
      </c>
      <c r="E3175" t="s">
        <v>1</v>
      </c>
      <c r="F3175" t="b">
        <f t="shared" si="98"/>
        <v>0</v>
      </c>
      <c r="G3175" t="s">
        <v>5323</v>
      </c>
      <c r="H3175" t="s">
        <v>16386</v>
      </c>
      <c r="I3175" t="s">
        <v>3</v>
      </c>
      <c r="J3175" t="s">
        <v>4</v>
      </c>
      <c r="K3175" t="s">
        <v>5</v>
      </c>
      <c r="L3175" t="str">
        <f t="shared" si="99"/>
        <v>"projects":[{"name":"spring-cloud","description":" ","mirrorRelease":false,"topic":""}]</v>
      </c>
    </row>
    <row r="3176" spans="1:12">
      <c r="A3176">
        <v>4195</v>
      </c>
      <c r="B3176">
        <v>2</v>
      </c>
      <c r="C3176" t="s">
        <v>5324</v>
      </c>
      <c r="D3176" s="1" t="b">
        <v>0</v>
      </c>
      <c r="E3176" t="s">
        <v>1</v>
      </c>
      <c r="F3176" t="b">
        <f t="shared" si="98"/>
        <v>0</v>
      </c>
      <c r="G3176" t="s">
        <v>5325</v>
      </c>
      <c r="H3176" t="s">
        <v>16386</v>
      </c>
      <c r="I3176" t="s">
        <v>3</v>
      </c>
      <c r="J3176" t="s">
        <v>4</v>
      </c>
      <c r="K3176" t="s">
        <v>5</v>
      </c>
      <c r="L3176" t="str">
        <f t="shared" si="99"/>
        <v>"projects":[{"name":"lepton","description":" ","mirrorRelease":false,"topic":""}]</v>
      </c>
    </row>
    <row r="3177" spans="1:12">
      <c r="A3177">
        <v>4196</v>
      </c>
      <c r="B3177">
        <v>2</v>
      </c>
      <c r="C3177" t="s">
        <v>5326</v>
      </c>
      <c r="D3177" s="1" t="b">
        <v>0</v>
      </c>
      <c r="E3177" t="s">
        <v>1</v>
      </c>
      <c r="F3177" t="b">
        <f t="shared" si="98"/>
        <v>0</v>
      </c>
      <c r="G3177" t="s">
        <v>5327</v>
      </c>
      <c r="H3177" t="s">
        <v>16386</v>
      </c>
      <c r="I3177" t="s">
        <v>3</v>
      </c>
      <c r="J3177" t="s">
        <v>4</v>
      </c>
      <c r="K3177" t="s">
        <v>5</v>
      </c>
      <c r="L3177" t="str">
        <f t="shared" si="99"/>
        <v>"projects":[{"name":"androidcharts","description":" ","mirrorRelease":false,"topic":""}]</v>
      </c>
    </row>
    <row r="3178" spans="1:12">
      <c r="A3178">
        <v>4197</v>
      </c>
      <c r="B3178">
        <v>2</v>
      </c>
      <c r="C3178" t="s">
        <v>5328</v>
      </c>
      <c r="D3178" s="1" t="b">
        <v>0</v>
      </c>
      <c r="E3178" t="s">
        <v>1</v>
      </c>
      <c r="F3178" t="b">
        <f t="shared" si="98"/>
        <v>0</v>
      </c>
      <c r="G3178" t="s">
        <v>5329</v>
      </c>
      <c r="H3178" t="s">
        <v>16386</v>
      </c>
      <c r="I3178" t="s">
        <v>3</v>
      </c>
      <c r="J3178" t="s">
        <v>4</v>
      </c>
      <c r="K3178" t="s">
        <v>5</v>
      </c>
      <c r="L3178" t="str">
        <f t="shared" si="99"/>
        <v>"projects":[{"name":"magicindicator","description":" ","mirrorRelease":false,"topic":""}]</v>
      </c>
    </row>
    <row r="3179" spans="1:12">
      <c r="A3179">
        <v>4198</v>
      </c>
      <c r="B3179">
        <v>2</v>
      </c>
      <c r="C3179" t="s">
        <v>5330</v>
      </c>
      <c r="D3179" s="1" t="b">
        <v>0</v>
      </c>
      <c r="E3179" t="s">
        <v>1</v>
      </c>
      <c r="F3179" t="b">
        <f t="shared" si="98"/>
        <v>0</v>
      </c>
      <c r="G3179" t="s">
        <v>5331</v>
      </c>
      <c r="H3179" t="s">
        <v>16386</v>
      </c>
      <c r="I3179" t="s">
        <v>3</v>
      </c>
      <c r="J3179" t="s">
        <v>4</v>
      </c>
      <c r="K3179" t="s">
        <v>5</v>
      </c>
      <c r="L3179" t="str">
        <f t="shared" si="99"/>
        <v>"projects":[{"name":"docker-centos","description":" ","mirrorRelease":false,"topic":""}]</v>
      </c>
    </row>
    <row r="3180" spans="1:12">
      <c r="A3180">
        <v>4199</v>
      </c>
      <c r="B3180">
        <v>2</v>
      </c>
      <c r="C3180" t="s">
        <v>5332</v>
      </c>
      <c r="D3180" s="1" t="b">
        <v>0</v>
      </c>
      <c r="E3180" t="s">
        <v>1</v>
      </c>
      <c r="F3180" t="b">
        <f t="shared" si="98"/>
        <v>0</v>
      </c>
      <c r="G3180" t="s">
        <v>5333</v>
      </c>
      <c r="H3180" t="s">
        <v>16386</v>
      </c>
      <c r="I3180" t="s">
        <v>3</v>
      </c>
      <c r="J3180" t="s">
        <v>4</v>
      </c>
      <c r="K3180" t="s">
        <v>5</v>
      </c>
      <c r="L3180" t="str">
        <f t="shared" si="99"/>
        <v>"projects":[{"name":"planof2019_half","description":" ","mirrorRelease":false,"topic":""}]</v>
      </c>
    </row>
    <row r="3181" spans="1:12">
      <c r="A3181">
        <v>4200</v>
      </c>
      <c r="B3181">
        <v>2</v>
      </c>
      <c r="C3181" t="s">
        <v>5334</v>
      </c>
      <c r="D3181" s="1" t="b">
        <v>0</v>
      </c>
      <c r="E3181" t="s">
        <v>1</v>
      </c>
      <c r="F3181" t="b">
        <f t="shared" si="98"/>
        <v>0</v>
      </c>
      <c r="G3181" t="s">
        <v>5335</v>
      </c>
      <c r="H3181" t="s">
        <v>16386</v>
      </c>
      <c r="I3181" t="s">
        <v>3</v>
      </c>
      <c r="J3181" t="s">
        <v>4</v>
      </c>
      <c r="K3181" t="s">
        <v>5</v>
      </c>
      <c r="L3181" t="str">
        <f t="shared" si="99"/>
        <v>"projects":[{"name":"shop-app","description":" ","mirrorRelease":false,"topic":""}]</v>
      </c>
    </row>
    <row r="3182" spans="1:12">
      <c r="A3182">
        <v>4201</v>
      </c>
      <c r="B3182">
        <v>2</v>
      </c>
      <c r="C3182" t="s">
        <v>5336</v>
      </c>
      <c r="D3182" s="1" t="b">
        <v>0</v>
      </c>
      <c r="E3182" t="s">
        <v>1</v>
      </c>
      <c r="F3182" t="b">
        <f t="shared" si="98"/>
        <v>0</v>
      </c>
      <c r="G3182" t="s">
        <v>5337</v>
      </c>
      <c r="H3182" t="s">
        <v>16386</v>
      </c>
      <c r="I3182" t="s">
        <v>3</v>
      </c>
      <c r="J3182" t="s">
        <v>4</v>
      </c>
      <c r="K3182" t="s">
        <v>5</v>
      </c>
      <c r="L3182" t="str">
        <f t="shared" si="99"/>
        <v>"projects":[{"name":"crawgovdata","description":" ","mirrorRelease":false,"topic":""}]</v>
      </c>
    </row>
    <row r="3183" spans="1:12">
      <c r="A3183">
        <v>4202</v>
      </c>
      <c r="B3183">
        <v>2</v>
      </c>
      <c r="C3183" t="s">
        <v>5338</v>
      </c>
      <c r="D3183" s="1" t="b">
        <v>0</v>
      </c>
      <c r="E3183" t="s">
        <v>1</v>
      </c>
      <c r="F3183" t="b">
        <f t="shared" si="98"/>
        <v>0</v>
      </c>
      <c r="G3183" t="s">
        <v>5339</v>
      </c>
      <c r="H3183" t="s">
        <v>16386</v>
      </c>
      <c r="I3183" t="s">
        <v>3</v>
      </c>
      <c r="J3183" t="s">
        <v>4</v>
      </c>
      <c r="K3183" t="s">
        <v>5</v>
      </c>
      <c r="L3183" t="str">
        <f t="shared" si="99"/>
        <v>"projects":[{"name":"study_shiro","description":" ","mirrorRelease":false,"topic":""}]</v>
      </c>
    </row>
    <row r="3184" spans="1:12">
      <c r="A3184">
        <v>4203</v>
      </c>
      <c r="B3184">
        <v>2</v>
      </c>
      <c r="C3184" t="s">
        <v>5340</v>
      </c>
      <c r="D3184" s="1" t="b">
        <v>0</v>
      </c>
      <c r="E3184" t="s">
        <v>1</v>
      </c>
      <c r="F3184" t="b">
        <f t="shared" si="98"/>
        <v>0</v>
      </c>
      <c r="G3184" t="s">
        <v>5341</v>
      </c>
      <c r="H3184" t="s">
        <v>16386</v>
      </c>
      <c r="I3184" t="s">
        <v>3</v>
      </c>
      <c r="J3184" t="s">
        <v>4</v>
      </c>
      <c r="K3184" t="s">
        <v>5</v>
      </c>
      <c r="L3184" t="str">
        <f t="shared" si="99"/>
        <v>"projects":[{"name":"c-crashcourse","description":" ","mirrorRelease":false,"topic":""}]</v>
      </c>
    </row>
    <row r="3185" spans="1:12">
      <c r="A3185">
        <v>4204</v>
      </c>
      <c r="B3185">
        <v>2</v>
      </c>
      <c r="C3185" t="s">
        <v>5342</v>
      </c>
      <c r="D3185" s="1" t="b">
        <v>0</v>
      </c>
      <c r="E3185" t="s">
        <v>1</v>
      </c>
      <c r="F3185" t="b">
        <f t="shared" si="98"/>
        <v>0</v>
      </c>
      <c r="G3185" t="s">
        <v>5343</v>
      </c>
      <c r="H3185" t="s">
        <v>16386</v>
      </c>
      <c r="I3185" t="s">
        <v>3</v>
      </c>
      <c r="J3185" t="s">
        <v>4</v>
      </c>
      <c r="K3185" t="s">
        <v>5</v>
      </c>
      <c r="L3185" t="str">
        <f t="shared" si="99"/>
        <v>"projects":[{"name":"path-view-component","description":" ","mirrorRelease":false,"topic":""}]</v>
      </c>
    </row>
    <row r="3186" spans="1:12">
      <c r="A3186">
        <v>4205</v>
      </c>
      <c r="B3186">
        <v>2</v>
      </c>
      <c r="C3186" t="s">
        <v>5344</v>
      </c>
      <c r="D3186" s="1" t="b">
        <v>0</v>
      </c>
      <c r="E3186" t="s">
        <v>1</v>
      </c>
      <c r="F3186" t="b">
        <f t="shared" si="98"/>
        <v>0</v>
      </c>
      <c r="G3186" t="s">
        <v>5345</v>
      </c>
      <c r="H3186" t="s">
        <v>16386</v>
      </c>
      <c r="I3186" t="s">
        <v>3</v>
      </c>
      <c r="J3186" t="s">
        <v>4</v>
      </c>
      <c r="K3186" t="s">
        <v>5</v>
      </c>
      <c r="L3186" t="str">
        <f t="shared" si="99"/>
        <v>"projects":[{"name":"srt","description":" ","mirrorRelease":false,"topic":""}]</v>
      </c>
    </row>
    <row r="3187" spans="1:12">
      <c r="A3187">
        <v>4206</v>
      </c>
      <c r="B3187">
        <v>2</v>
      </c>
      <c r="C3187" t="s">
        <v>5346</v>
      </c>
      <c r="D3187" s="1" t="b">
        <v>0</v>
      </c>
      <c r="E3187" t="s">
        <v>1</v>
      </c>
      <c r="F3187" t="b">
        <f t="shared" si="98"/>
        <v>0</v>
      </c>
      <c r="G3187" t="s">
        <v>5347</v>
      </c>
      <c r="H3187" t="s">
        <v>16386</v>
      </c>
      <c r="I3187" t="s">
        <v>3</v>
      </c>
      <c r="J3187" t="s">
        <v>4</v>
      </c>
      <c r="K3187" t="s">
        <v>5</v>
      </c>
      <c r="L3187" t="str">
        <f t="shared" si="99"/>
        <v>"projects":[{"name":"vue-country-select","description":" ","mirrorRelease":false,"topic":""}]</v>
      </c>
    </row>
    <row r="3188" spans="1:12">
      <c r="A3188">
        <v>4207</v>
      </c>
      <c r="B3188">
        <v>2</v>
      </c>
      <c r="C3188" t="s">
        <v>5348</v>
      </c>
      <c r="D3188" s="1" t="b">
        <v>0</v>
      </c>
      <c r="E3188" t="s">
        <v>1</v>
      </c>
      <c r="F3188" t="b">
        <f t="shared" si="98"/>
        <v>0</v>
      </c>
      <c r="G3188" t="s">
        <v>5349</v>
      </c>
      <c r="H3188" t="s">
        <v>16386</v>
      </c>
      <c r="I3188" t="s">
        <v>3</v>
      </c>
      <c r="J3188" t="s">
        <v>4</v>
      </c>
      <c r="K3188" t="s">
        <v>5</v>
      </c>
      <c r="L3188" t="str">
        <f t="shared" si="99"/>
        <v>"projects":[{"name":"fe-interview","description":" ","mirrorRelease":false,"topic":""}]</v>
      </c>
    </row>
    <row r="3189" spans="1:12">
      <c r="A3189">
        <v>4208</v>
      </c>
      <c r="B3189">
        <v>2</v>
      </c>
      <c r="C3189" t="s">
        <v>5350</v>
      </c>
      <c r="D3189" s="1" t="b">
        <v>0</v>
      </c>
      <c r="E3189" t="s">
        <v>1</v>
      </c>
      <c r="F3189" t="b">
        <f t="shared" si="98"/>
        <v>0</v>
      </c>
      <c r="G3189" t="s">
        <v>5351</v>
      </c>
      <c r="H3189" t="s">
        <v>16386</v>
      </c>
      <c r="I3189" t="s">
        <v>3</v>
      </c>
      <c r="J3189" t="s">
        <v>4</v>
      </c>
      <c r="K3189" t="s">
        <v>5</v>
      </c>
      <c r="L3189" t="str">
        <f t="shared" si="99"/>
        <v>"projects":[{"name":"reveal.js","description":" ","mirrorRelease":false,"topic":""}]</v>
      </c>
    </row>
    <row r="3190" spans="1:12">
      <c r="A3190">
        <v>4209</v>
      </c>
      <c r="B3190">
        <v>2</v>
      </c>
      <c r="C3190" t="s">
        <v>5352</v>
      </c>
      <c r="D3190" s="1" t="b">
        <v>0</v>
      </c>
      <c r="E3190" t="s">
        <v>1</v>
      </c>
      <c r="F3190" t="b">
        <f t="shared" si="98"/>
        <v>0</v>
      </c>
      <c r="G3190" t="s">
        <v>5353</v>
      </c>
      <c r="H3190" t="s">
        <v>16386</v>
      </c>
      <c r="I3190" t="s">
        <v>3</v>
      </c>
      <c r="J3190" t="s">
        <v>4</v>
      </c>
      <c r="K3190" t="s">
        <v>5</v>
      </c>
      <c r="L3190" t="str">
        <f t="shared" si="99"/>
        <v>"projects":[{"name":"wubiuefi","description":" ","mirrorRelease":false,"topic":""}]</v>
      </c>
    </row>
    <row r="3191" spans="1:12">
      <c r="A3191">
        <v>4210</v>
      </c>
      <c r="B3191">
        <v>2</v>
      </c>
      <c r="C3191" t="s">
        <v>5354</v>
      </c>
      <c r="D3191" s="1" t="b">
        <v>0</v>
      </c>
      <c r="E3191" t="s">
        <v>1</v>
      </c>
      <c r="F3191" t="b">
        <f t="shared" si="98"/>
        <v>0</v>
      </c>
      <c r="G3191" t="s">
        <v>5355</v>
      </c>
      <c r="H3191" t="s">
        <v>16386</v>
      </c>
      <c r="I3191" t="s">
        <v>3</v>
      </c>
      <c r="J3191" t="s">
        <v>4</v>
      </c>
      <c r="K3191" t="s">
        <v>5</v>
      </c>
      <c r="L3191" t="str">
        <f t="shared" si="99"/>
        <v>"projects":[{"name":"js_oc","description":" ","mirrorRelease":false,"topic":""}]</v>
      </c>
    </row>
    <row r="3192" spans="1:12">
      <c r="A3192">
        <v>4211</v>
      </c>
      <c r="B3192">
        <v>2</v>
      </c>
      <c r="C3192" t="s">
        <v>5356</v>
      </c>
      <c r="D3192" s="1" t="b">
        <v>0</v>
      </c>
      <c r="E3192" t="s">
        <v>1</v>
      </c>
      <c r="F3192" t="b">
        <f t="shared" si="98"/>
        <v>0</v>
      </c>
      <c r="G3192" t="s">
        <v>5357</v>
      </c>
      <c r="H3192" t="s">
        <v>16386</v>
      </c>
      <c r="I3192" t="s">
        <v>3</v>
      </c>
      <c r="J3192" t="s">
        <v>4</v>
      </c>
      <c r="K3192" t="s">
        <v>5</v>
      </c>
      <c r="L3192" t="str">
        <f t="shared" si="99"/>
        <v>"projects":[{"name":"v-notes","description":" ","mirrorRelease":false,"topic":""}]</v>
      </c>
    </row>
    <row r="3193" spans="1:12">
      <c r="A3193">
        <v>4212</v>
      </c>
      <c r="B3193">
        <v>2</v>
      </c>
      <c r="C3193" t="s">
        <v>5358</v>
      </c>
      <c r="D3193" s="1" t="b">
        <v>0</v>
      </c>
      <c r="E3193" t="s">
        <v>1</v>
      </c>
      <c r="F3193" t="b">
        <f t="shared" si="98"/>
        <v>0</v>
      </c>
      <c r="G3193" t="s">
        <v>4517</v>
      </c>
      <c r="H3193" t="s">
        <v>16386</v>
      </c>
      <c r="I3193" t="s">
        <v>3</v>
      </c>
      <c r="J3193" t="s">
        <v>4</v>
      </c>
      <c r="K3193" t="s">
        <v>5</v>
      </c>
      <c r="L3193" t="str">
        <f t="shared" si="99"/>
        <v>"projects":[{"name":"cs231n","description":" ","mirrorRelease":false,"topic":""}]</v>
      </c>
    </row>
    <row r="3194" spans="1:12">
      <c r="A3194">
        <v>4213</v>
      </c>
      <c r="B3194">
        <v>2</v>
      </c>
      <c r="C3194" t="s">
        <v>5359</v>
      </c>
      <c r="D3194" s="1" t="b">
        <v>0</v>
      </c>
      <c r="E3194" t="s">
        <v>1</v>
      </c>
      <c r="F3194" t="b">
        <f t="shared" si="98"/>
        <v>0</v>
      </c>
      <c r="G3194" t="s">
        <v>5360</v>
      </c>
      <c r="H3194" t="s">
        <v>16386</v>
      </c>
      <c r="I3194" t="s">
        <v>3</v>
      </c>
      <c r="J3194" t="s">
        <v>4</v>
      </c>
      <c r="K3194" t="s">
        <v>5</v>
      </c>
      <c r="L3194" t="str">
        <f t="shared" si="99"/>
        <v>"projects":[{"name":"zshop","description":" ","mirrorRelease":false,"topic":""}]</v>
      </c>
    </row>
    <row r="3195" spans="1:12">
      <c r="A3195">
        <v>4214</v>
      </c>
      <c r="B3195">
        <v>2</v>
      </c>
      <c r="C3195" t="s">
        <v>5361</v>
      </c>
      <c r="D3195" s="1" t="b">
        <v>0</v>
      </c>
      <c r="E3195" t="s">
        <v>1</v>
      </c>
      <c r="F3195" t="b">
        <f t="shared" si="98"/>
        <v>0</v>
      </c>
      <c r="G3195" t="s">
        <v>5362</v>
      </c>
      <c r="H3195" t="s">
        <v>16386</v>
      </c>
      <c r="I3195" t="s">
        <v>3</v>
      </c>
      <c r="J3195" t="s">
        <v>4</v>
      </c>
      <c r="K3195" t="s">
        <v>5</v>
      </c>
      <c r="L3195" t="str">
        <f t="shared" si="99"/>
        <v>"projects":[{"name":"halo","description":" ","mirrorRelease":false,"topic":""}]</v>
      </c>
    </row>
    <row r="3196" spans="1:12">
      <c r="A3196">
        <v>4215</v>
      </c>
      <c r="B3196">
        <v>2</v>
      </c>
      <c r="C3196" t="s">
        <v>5363</v>
      </c>
      <c r="D3196" s="1" t="b">
        <v>0</v>
      </c>
      <c r="E3196" t="s">
        <v>1</v>
      </c>
      <c r="F3196" t="b">
        <f t="shared" si="98"/>
        <v>0</v>
      </c>
      <c r="G3196" t="s">
        <v>5364</v>
      </c>
      <c r="H3196" t="s">
        <v>16386</v>
      </c>
      <c r="I3196" t="s">
        <v>3</v>
      </c>
      <c r="J3196" t="s">
        <v>4</v>
      </c>
      <c r="K3196" t="s">
        <v>5</v>
      </c>
      <c r="L3196" t="str">
        <f t="shared" si="99"/>
        <v>"projects":[{"name":"vue-tree","description":" ","mirrorRelease":false,"topic":""}]</v>
      </c>
    </row>
    <row r="3197" spans="1:12">
      <c r="A3197">
        <v>4216</v>
      </c>
      <c r="B3197">
        <v>2</v>
      </c>
      <c r="C3197" t="s">
        <v>5365</v>
      </c>
      <c r="D3197" s="1" t="b">
        <v>0</v>
      </c>
      <c r="E3197" t="s">
        <v>1</v>
      </c>
      <c r="F3197" t="b">
        <f t="shared" si="98"/>
        <v>0</v>
      </c>
      <c r="G3197" t="s">
        <v>5366</v>
      </c>
      <c r="H3197" t="s">
        <v>16386</v>
      </c>
      <c r="I3197" t="s">
        <v>3</v>
      </c>
      <c r="J3197" t="s">
        <v>4</v>
      </c>
      <c r="K3197" t="s">
        <v>5</v>
      </c>
      <c r="L3197" t="str">
        <f t="shared" si="99"/>
        <v>"projects":[{"name":"touchemulator","description":" ","mirrorRelease":false,"topic":""}]</v>
      </c>
    </row>
    <row r="3198" spans="1:12">
      <c r="A3198">
        <v>4217</v>
      </c>
      <c r="B3198">
        <v>2</v>
      </c>
      <c r="C3198" t="s">
        <v>5367</v>
      </c>
      <c r="D3198" s="1" t="b">
        <v>0</v>
      </c>
      <c r="E3198" t="s">
        <v>1</v>
      </c>
      <c r="F3198" t="b">
        <f t="shared" si="98"/>
        <v>0</v>
      </c>
      <c r="G3198" t="s">
        <v>5368</v>
      </c>
      <c r="H3198" t="s">
        <v>16386</v>
      </c>
      <c r="I3198" t="s">
        <v>3</v>
      </c>
      <c r="J3198" t="s">
        <v>4</v>
      </c>
      <c r="K3198" t="s">
        <v>5</v>
      </c>
      <c r="L3198" t="str">
        <f t="shared" si="99"/>
        <v>"projects":[{"name":"fireflyalgorithm.git","description":" ","mirrorRelease":false,"topic":""}]</v>
      </c>
    </row>
    <row r="3199" spans="1:12">
      <c r="A3199">
        <v>4218</v>
      </c>
      <c r="B3199">
        <v>2</v>
      </c>
      <c r="C3199" t="s">
        <v>5369</v>
      </c>
      <c r="D3199" s="1" t="b">
        <v>0</v>
      </c>
      <c r="E3199" t="s">
        <v>1</v>
      </c>
      <c r="F3199" t="b">
        <f t="shared" si="98"/>
        <v>0</v>
      </c>
      <c r="G3199" t="s">
        <v>5370</v>
      </c>
      <c r="H3199" t="s">
        <v>16386</v>
      </c>
      <c r="I3199" t="s">
        <v>3</v>
      </c>
      <c r="J3199" t="s">
        <v>4</v>
      </c>
      <c r="K3199" t="s">
        <v>5</v>
      </c>
      <c r="L3199" t="str">
        <f t="shared" si="99"/>
        <v>"projects":[{"name":"learn_dl","description":" ","mirrorRelease":false,"topic":""}]</v>
      </c>
    </row>
    <row r="3200" spans="1:12">
      <c r="A3200">
        <v>4219</v>
      </c>
      <c r="B3200">
        <v>2</v>
      </c>
      <c r="C3200" t="s">
        <v>5371</v>
      </c>
      <c r="D3200" s="1" t="b">
        <v>0</v>
      </c>
      <c r="E3200" t="s">
        <v>1</v>
      </c>
      <c r="F3200" t="b">
        <f t="shared" si="98"/>
        <v>0</v>
      </c>
      <c r="G3200" t="s">
        <v>5372</v>
      </c>
      <c r="H3200" t="s">
        <v>16386</v>
      </c>
      <c r="I3200" t="s">
        <v>3</v>
      </c>
      <c r="J3200" t="s">
        <v>4</v>
      </c>
      <c r="K3200" t="s">
        <v>5</v>
      </c>
      <c r="L3200" t="str">
        <f t="shared" si="99"/>
        <v>"projects":[{"name":"handong1587.github.io","description":" ","mirrorRelease":false,"topic":""}]</v>
      </c>
    </row>
    <row r="3201" spans="1:12">
      <c r="A3201">
        <v>4220</v>
      </c>
      <c r="B3201">
        <v>2</v>
      </c>
      <c r="C3201" t="s">
        <v>5373</v>
      </c>
      <c r="D3201" s="1" t="b">
        <v>0</v>
      </c>
      <c r="E3201" t="s">
        <v>1</v>
      </c>
      <c r="F3201" t="b">
        <f t="shared" si="98"/>
        <v>0</v>
      </c>
      <c r="G3201" t="s">
        <v>5374</v>
      </c>
      <c r="H3201" t="s">
        <v>16386</v>
      </c>
      <c r="I3201" t="s">
        <v>3</v>
      </c>
      <c r="J3201" t="s">
        <v>4</v>
      </c>
      <c r="K3201" t="s">
        <v>5</v>
      </c>
      <c r="L3201" t="str">
        <f t="shared" si="99"/>
        <v>"projects":[{"name":"svm-classification-localization","description":" ","mirrorRelease":false,"topic":""}]</v>
      </c>
    </row>
    <row r="3202" spans="1:12">
      <c r="A3202">
        <v>4221</v>
      </c>
      <c r="B3202">
        <v>2</v>
      </c>
      <c r="C3202" t="s">
        <v>5375</v>
      </c>
      <c r="D3202" s="1" t="b">
        <v>0</v>
      </c>
      <c r="E3202" t="s">
        <v>1</v>
      </c>
      <c r="F3202" t="b">
        <f t="shared" ref="F3202:F3265" si="100">C3203=C3202</f>
        <v>0</v>
      </c>
      <c r="G3202" t="s">
        <v>5375</v>
      </c>
      <c r="H3202" t="s">
        <v>16386</v>
      </c>
      <c r="I3202" t="s">
        <v>3</v>
      </c>
      <c r="J3202" t="s">
        <v>4</v>
      </c>
      <c r="K3202" t="s">
        <v>5</v>
      </c>
      <c r="L3202" t="str">
        <f t="shared" ref="L3202:L3265" si="101">E3202&amp;G3202&amp;H3202&amp;I3202&amp;J3202&amp;K3202</f>
        <v>"projects":[{"name":"handsontable","description":" ","mirrorRelease":false,"topic":""}]</v>
      </c>
    </row>
    <row r="3203" spans="1:12">
      <c r="A3203">
        <v>4222</v>
      </c>
      <c r="B3203">
        <v>2</v>
      </c>
      <c r="C3203" t="s">
        <v>5376</v>
      </c>
      <c r="D3203" s="1" t="b">
        <v>0</v>
      </c>
      <c r="E3203" t="s">
        <v>1</v>
      </c>
      <c r="F3203" t="b">
        <f t="shared" si="100"/>
        <v>0</v>
      </c>
      <c r="G3203" t="s">
        <v>5377</v>
      </c>
      <c r="H3203" t="s">
        <v>16386</v>
      </c>
      <c r="I3203" t="s">
        <v>3</v>
      </c>
      <c r="J3203" t="s">
        <v>4</v>
      </c>
      <c r="K3203" t="s">
        <v>5</v>
      </c>
      <c r="L3203" t="str">
        <f t="shared" si="101"/>
        <v>"projects":[{"name":"java-note","description":" ","mirrorRelease":false,"topic":""}]</v>
      </c>
    </row>
    <row r="3204" spans="1:12">
      <c r="A3204">
        <v>4223</v>
      </c>
      <c r="B3204">
        <v>2</v>
      </c>
      <c r="C3204" t="s">
        <v>5378</v>
      </c>
      <c r="D3204" s="1" t="b">
        <v>0</v>
      </c>
      <c r="E3204" t="s">
        <v>1</v>
      </c>
      <c r="F3204" t="b">
        <f t="shared" si="100"/>
        <v>1</v>
      </c>
      <c r="G3204" t="s">
        <v>5379</v>
      </c>
      <c r="H3204" t="s">
        <v>16386</v>
      </c>
      <c r="I3204" t="s">
        <v>3</v>
      </c>
      <c r="J3204" t="s">
        <v>4</v>
      </c>
      <c r="K3204" t="s">
        <v>14</v>
      </c>
      <c r="L3204" t="s">
        <v>16726</v>
      </c>
    </row>
    <row r="3205" spans="1:12">
      <c r="A3205">
        <v>4224</v>
      </c>
      <c r="B3205">
        <v>2</v>
      </c>
      <c r="C3205" t="s">
        <v>5378</v>
      </c>
      <c r="D3205" s="2" t="b">
        <v>1</v>
      </c>
      <c r="E3205" t="s">
        <v>15</v>
      </c>
      <c r="F3205" t="b">
        <f t="shared" si="100"/>
        <v>0</v>
      </c>
      <c r="G3205" t="s">
        <v>5380</v>
      </c>
      <c r="H3205" t="s">
        <v>16386</v>
      </c>
      <c r="I3205" t="s">
        <v>3</v>
      </c>
      <c r="J3205" t="s">
        <v>4</v>
      </c>
      <c r="K3205" t="s">
        <v>5</v>
      </c>
    </row>
    <row r="3206" spans="1:12">
      <c r="A3206">
        <v>4225</v>
      </c>
      <c r="B3206">
        <v>2</v>
      </c>
      <c r="C3206" t="s">
        <v>5381</v>
      </c>
      <c r="D3206" s="1" t="b">
        <v>0</v>
      </c>
      <c r="E3206" t="s">
        <v>1</v>
      </c>
      <c r="F3206" t="b">
        <f t="shared" si="100"/>
        <v>0</v>
      </c>
      <c r="G3206" t="s">
        <v>5382</v>
      </c>
      <c r="H3206" t="s">
        <v>16386</v>
      </c>
      <c r="I3206" t="s">
        <v>3</v>
      </c>
      <c r="J3206" t="s">
        <v>4</v>
      </c>
      <c r="K3206" t="s">
        <v>5</v>
      </c>
      <c r="L3206" t="str">
        <f t="shared" si="101"/>
        <v>"projects":[{"name":"htextview","description":" ","mirrorRelease":false,"topic":""}]</v>
      </c>
    </row>
    <row r="3207" spans="1:12">
      <c r="A3207">
        <v>4226</v>
      </c>
      <c r="B3207">
        <v>2</v>
      </c>
      <c r="C3207" t="s">
        <v>5383</v>
      </c>
      <c r="D3207" s="1" t="b">
        <v>0</v>
      </c>
      <c r="E3207" t="s">
        <v>1</v>
      </c>
      <c r="F3207" t="b">
        <f t="shared" si="100"/>
        <v>0</v>
      </c>
      <c r="G3207" t="s">
        <v>5384</v>
      </c>
      <c r="H3207" t="s">
        <v>16386</v>
      </c>
      <c r="I3207" t="s">
        <v>3</v>
      </c>
      <c r="J3207" t="s">
        <v>4</v>
      </c>
      <c r="K3207" t="s">
        <v>5</v>
      </c>
      <c r="L3207" t="str">
        <f t="shared" si="101"/>
        <v>"projects":[{"name":"2018-graduate-mathematical-modeling-contest-e","description":" ","mirrorRelease":false,"topic":""}]</v>
      </c>
    </row>
    <row r="3208" spans="1:12">
      <c r="A3208">
        <v>4227</v>
      </c>
      <c r="B3208">
        <v>2</v>
      </c>
      <c r="C3208" t="s">
        <v>5385</v>
      </c>
      <c r="D3208" s="1" t="b">
        <v>0</v>
      </c>
      <c r="E3208" t="s">
        <v>1</v>
      </c>
      <c r="F3208" t="b">
        <f t="shared" si="100"/>
        <v>0</v>
      </c>
      <c r="G3208" t="s">
        <v>5386</v>
      </c>
      <c r="H3208" t="s">
        <v>16386</v>
      </c>
      <c r="I3208" t="s">
        <v>3</v>
      </c>
      <c r="J3208" t="s">
        <v>4</v>
      </c>
      <c r="K3208" t="s">
        <v>5</v>
      </c>
      <c r="L3208" t="str">
        <f t="shared" si="101"/>
        <v>"projects":[{"name":"misakahookfinder","description":" ","mirrorRelease":false,"topic":""}]</v>
      </c>
    </row>
    <row r="3209" spans="1:12">
      <c r="A3209">
        <v>4228</v>
      </c>
      <c r="B3209">
        <v>2</v>
      </c>
      <c r="C3209" t="s">
        <v>5387</v>
      </c>
      <c r="D3209" s="1" t="b">
        <v>0</v>
      </c>
      <c r="E3209" t="s">
        <v>1</v>
      </c>
      <c r="F3209" t="b">
        <f t="shared" si="100"/>
        <v>0</v>
      </c>
      <c r="G3209" t="s">
        <v>5388</v>
      </c>
      <c r="H3209" t="s">
        <v>16386</v>
      </c>
      <c r="I3209" t="s">
        <v>3</v>
      </c>
      <c r="J3209" t="s">
        <v>4</v>
      </c>
      <c r="K3209" t="s">
        <v>5</v>
      </c>
      <c r="L3209" t="str">
        <f t="shared" si="101"/>
        <v>"projects":[{"name":"yuedu","description":" ","mirrorRelease":false,"topic":""}]</v>
      </c>
    </row>
    <row r="3210" spans="1:12">
      <c r="A3210">
        <v>4229</v>
      </c>
      <c r="B3210">
        <v>2</v>
      </c>
      <c r="C3210" t="s">
        <v>5389</v>
      </c>
      <c r="D3210" s="1" t="b">
        <v>0</v>
      </c>
      <c r="E3210" t="s">
        <v>1</v>
      </c>
      <c r="F3210" t="b">
        <f t="shared" si="100"/>
        <v>0</v>
      </c>
      <c r="G3210" t="s">
        <v>5390</v>
      </c>
      <c r="H3210" t="s">
        <v>16386</v>
      </c>
      <c r="I3210" t="s">
        <v>3</v>
      </c>
      <c r="J3210" t="s">
        <v>4</v>
      </c>
      <c r="K3210" t="s">
        <v>5</v>
      </c>
      <c r="L3210" t="str">
        <f t="shared" si="101"/>
        <v>"projects":[{"name":"supplements-computernetworking-atopdownapproach-7th-ed","description":" ","mirrorRelease":false,"topic":""}]</v>
      </c>
    </row>
    <row r="3211" spans="1:12">
      <c r="A3211">
        <v>4230</v>
      </c>
      <c r="B3211">
        <v>2</v>
      </c>
      <c r="C3211" t="s">
        <v>5391</v>
      </c>
      <c r="D3211" s="1" t="b">
        <v>0</v>
      </c>
      <c r="E3211" t="s">
        <v>1</v>
      </c>
      <c r="F3211" t="b">
        <f t="shared" si="100"/>
        <v>0</v>
      </c>
      <c r="G3211" t="s">
        <v>5392</v>
      </c>
      <c r="H3211" t="s">
        <v>16386</v>
      </c>
      <c r="I3211" t="s">
        <v>3</v>
      </c>
      <c r="J3211" t="s">
        <v>4</v>
      </c>
      <c r="K3211" t="s">
        <v>5</v>
      </c>
      <c r="L3211" t="str">
        <f t="shared" si="101"/>
        <v>"projects":[{"name":"hampton-demo-repo","description":" ","mirrorRelease":false,"topic":""}]</v>
      </c>
    </row>
    <row r="3212" spans="1:12">
      <c r="A3212">
        <v>4231</v>
      </c>
      <c r="B3212">
        <v>2</v>
      </c>
      <c r="C3212" t="s">
        <v>5393</v>
      </c>
      <c r="D3212" s="1" t="b">
        <v>0</v>
      </c>
      <c r="E3212" t="s">
        <v>1</v>
      </c>
      <c r="F3212" t="b">
        <f t="shared" si="100"/>
        <v>1</v>
      </c>
      <c r="G3212" t="s">
        <v>5394</v>
      </c>
      <c r="H3212" t="s">
        <v>16386</v>
      </c>
      <c r="I3212" t="s">
        <v>3</v>
      </c>
      <c r="J3212" t="s">
        <v>4</v>
      </c>
      <c r="K3212" t="s">
        <v>14</v>
      </c>
      <c r="L3212" t="s">
        <v>16727</v>
      </c>
    </row>
    <row r="3213" spans="1:12">
      <c r="A3213">
        <v>4232</v>
      </c>
      <c r="B3213">
        <v>2</v>
      </c>
      <c r="C3213" t="s">
        <v>5393</v>
      </c>
      <c r="D3213" s="2" t="b">
        <v>1</v>
      </c>
      <c r="E3213" t="s">
        <v>15</v>
      </c>
      <c r="F3213" t="b">
        <f t="shared" si="100"/>
        <v>0</v>
      </c>
      <c r="G3213" t="s">
        <v>5395</v>
      </c>
      <c r="H3213" t="s">
        <v>16386</v>
      </c>
      <c r="I3213" t="s">
        <v>3</v>
      </c>
      <c r="J3213" t="s">
        <v>4</v>
      </c>
      <c r="K3213" t="s">
        <v>5</v>
      </c>
    </row>
    <row r="3214" spans="1:12">
      <c r="A3214">
        <v>4233</v>
      </c>
      <c r="B3214">
        <v>2</v>
      </c>
      <c r="C3214" t="s">
        <v>5396</v>
      </c>
      <c r="D3214" s="1" t="b">
        <v>0</v>
      </c>
      <c r="E3214" t="s">
        <v>1</v>
      </c>
      <c r="F3214" t="b">
        <f t="shared" si="100"/>
        <v>0</v>
      </c>
      <c r="G3214" t="s">
        <v>5397</v>
      </c>
      <c r="H3214" t="s">
        <v>16386</v>
      </c>
      <c r="I3214" t="s">
        <v>3</v>
      </c>
      <c r="J3214" t="s">
        <v>4</v>
      </c>
      <c r="K3214" t="s">
        <v>5</v>
      </c>
      <c r="L3214" t="str">
        <f t="shared" si="101"/>
        <v>"projects":[{"name":"uniapp-demo","description":" ","mirrorRelease":false,"topic":""}]</v>
      </c>
    </row>
    <row r="3215" spans="1:12">
      <c r="A3215">
        <v>4234</v>
      </c>
      <c r="B3215">
        <v>2</v>
      </c>
      <c r="C3215" t="s">
        <v>5398</v>
      </c>
      <c r="D3215" s="1" t="b">
        <v>0</v>
      </c>
      <c r="E3215" t="s">
        <v>1</v>
      </c>
      <c r="F3215" t="b">
        <f t="shared" si="100"/>
        <v>0</v>
      </c>
      <c r="G3215" t="s">
        <v>2400</v>
      </c>
      <c r="H3215" t="s">
        <v>16386</v>
      </c>
      <c r="I3215" t="s">
        <v>3</v>
      </c>
      <c r="J3215" t="s">
        <v>4</v>
      </c>
      <c r="K3215" t="s">
        <v>5</v>
      </c>
      <c r="L3215" t="str">
        <f t="shared" si="101"/>
        <v>"projects":[{"name":"rt-n56u","description":" ","mirrorRelease":false,"topic":""}]</v>
      </c>
    </row>
    <row r="3216" spans="1:12">
      <c r="A3216">
        <v>4235</v>
      </c>
      <c r="B3216">
        <v>2</v>
      </c>
      <c r="C3216" t="s">
        <v>5399</v>
      </c>
      <c r="D3216" s="1" t="b">
        <v>0</v>
      </c>
      <c r="E3216" t="s">
        <v>1</v>
      </c>
      <c r="F3216" t="b">
        <f t="shared" si="100"/>
        <v>0</v>
      </c>
      <c r="G3216" t="s">
        <v>5400</v>
      </c>
      <c r="H3216" t="s">
        <v>16386</v>
      </c>
      <c r="I3216" t="s">
        <v>3</v>
      </c>
      <c r="J3216" t="s">
        <v>4</v>
      </c>
      <c r="K3216" t="s">
        <v>5</v>
      </c>
      <c r="L3216" t="str">
        <f t="shared" si="101"/>
        <v>"projects":[{"name":"k-means-python3-","description":" ","mirrorRelease":false,"topic":""}]</v>
      </c>
    </row>
    <row r="3217" spans="1:12">
      <c r="A3217">
        <v>4236</v>
      </c>
      <c r="B3217">
        <v>2</v>
      </c>
      <c r="C3217" t="s">
        <v>5401</v>
      </c>
      <c r="D3217" s="1" t="b">
        <v>0</v>
      </c>
      <c r="E3217" t="s">
        <v>1</v>
      </c>
      <c r="F3217" t="b">
        <f t="shared" si="100"/>
        <v>0</v>
      </c>
      <c r="G3217" t="s">
        <v>5402</v>
      </c>
      <c r="H3217" t="s">
        <v>16386</v>
      </c>
      <c r="I3217" t="s">
        <v>3</v>
      </c>
      <c r="J3217" t="s">
        <v>4</v>
      </c>
      <c r="K3217" t="s">
        <v>5</v>
      </c>
      <c r="L3217" t="str">
        <f t="shared" si="101"/>
        <v>"projects":[{"name":"hanshan-lottery.git","description":" ","mirrorRelease":false,"topic":""}]</v>
      </c>
    </row>
    <row r="3218" spans="1:12">
      <c r="A3218">
        <v>4237</v>
      </c>
      <c r="B3218">
        <v>2</v>
      </c>
      <c r="C3218" t="s">
        <v>5403</v>
      </c>
      <c r="D3218" s="1" t="b">
        <v>0</v>
      </c>
      <c r="E3218" t="s">
        <v>1</v>
      </c>
      <c r="F3218" t="b">
        <f t="shared" si="100"/>
        <v>0</v>
      </c>
      <c r="G3218" t="s">
        <v>5404</v>
      </c>
      <c r="H3218" t="s">
        <v>16386</v>
      </c>
      <c r="I3218" t="s">
        <v>3</v>
      </c>
      <c r="J3218" t="s">
        <v>4</v>
      </c>
      <c r="K3218" t="s">
        <v>5</v>
      </c>
      <c r="L3218" t="str">
        <f t="shared" si="101"/>
        <v>"projects":[{"name":"bert-as-service","description":" ","mirrorRelease":false,"topic":""}]</v>
      </c>
    </row>
    <row r="3219" spans="1:12">
      <c r="A3219">
        <v>4238</v>
      </c>
      <c r="B3219">
        <v>2</v>
      </c>
      <c r="C3219" t="s">
        <v>5405</v>
      </c>
      <c r="D3219" s="1" t="b">
        <v>0</v>
      </c>
      <c r="E3219" t="s">
        <v>1</v>
      </c>
      <c r="F3219" t="b">
        <f t="shared" si="100"/>
        <v>0</v>
      </c>
      <c r="G3219" t="s">
        <v>5406</v>
      </c>
      <c r="H3219" t="s">
        <v>16386</v>
      </c>
      <c r="I3219" t="s">
        <v>3</v>
      </c>
      <c r="J3219" t="s">
        <v>4</v>
      </c>
      <c r="K3219" t="s">
        <v>5</v>
      </c>
      <c r="L3219" t="str">
        <f t="shared" si="101"/>
        <v>"projects":[{"name":"kaggle_titanic","description":" ","mirrorRelease":false,"topic":""}]</v>
      </c>
    </row>
    <row r="3220" spans="1:12">
      <c r="A3220">
        <v>4239</v>
      </c>
      <c r="B3220">
        <v>2</v>
      </c>
      <c r="C3220" t="s">
        <v>5407</v>
      </c>
      <c r="D3220" s="1" t="b">
        <v>0</v>
      </c>
      <c r="E3220" t="s">
        <v>1</v>
      </c>
      <c r="F3220" t="b">
        <f t="shared" si="100"/>
        <v>0</v>
      </c>
      <c r="G3220" t="s">
        <v>5408</v>
      </c>
      <c r="H3220" t="s">
        <v>16386</v>
      </c>
      <c r="I3220" t="s">
        <v>3</v>
      </c>
      <c r="J3220" t="s">
        <v>4</v>
      </c>
      <c r="K3220" t="s">
        <v>5</v>
      </c>
      <c r="L3220" t="str">
        <f t="shared" si="101"/>
        <v>"projects":[{"name":"8051bigassignment","description":" ","mirrorRelease":false,"topic":""}]</v>
      </c>
    </row>
    <row r="3221" spans="1:12">
      <c r="A3221">
        <v>4240</v>
      </c>
      <c r="B3221">
        <v>2</v>
      </c>
      <c r="C3221" t="s">
        <v>5409</v>
      </c>
      <c r="D3221" s="1" t="b">
        <v>0</v>
      </c>
      <c r="E3221" t="s">
        <v>1</v>
      </c>
      <c r="F3221" t="b">
        <f t="shared" si="100"/>
        <v>1</v>
      </c>
      <c r="G3221" t="s">
        <v>5410</v>
      </c>
      <c r="H3221" t="s">
        <v>16386</v>
      </c>
      <c r="I3221" t="s">
        <v>3</v>
      </c>
      <c r="J3221" t="s">
        <v>4</v>
      </c>
      <c r="K3221" t="s">
        <v>14</v>
      </c>
      <c r="L3221" t="s">
        <v>16728</v>
      </c>
    </row>
    <row r="3222" spans="1:12">
      <c r="A3222">
        <v>4241</v>
      </c>
      <c r="B3222">
        <v>2</v>
      </c>
      <c r="C3222" t="s">
        <v>5409</v>
      </c>
      <c r="D3222" s="2" t="b">
        <v>1</v>
      </c>
      <c r="E3222" t="s">
        <v>15</v>
      </c>
      <c r="F3222" t="b">
        <f t="shared" si="100"/>
        <v>0</v>
      </c>
      <c r="G3222" t="s">
        <v>5411</v>
      </c>
      <c r="H3222" t="s">
        <v>16386</v>
      </c>
      <c r="I3222" t="s">
        <v>3</v>
      </c>
      <c r="J3222" t="s">
        <v>4</v>
      </c>
      <c r="K3222" t="s">
        <v>5</v>
      </c>
    </row>
    <row r="3223" spans="1:12">
      <c r="A3223">
        <v>4242</v>
      </c>
      <c r="B3223">
        <v>2</v>
      </c>
      <c r="C3223" t="s">
        <v>5412</v>
      </c>
      <c r="D3223" s="1" t="b">
        <v>0</v>
      </c>
      <c r="E3223" t="s">
        <v>1</v>
      </c>
      <c r="F3223" t="b">
        <f t="shared" si="100"/>
        <v>0</v>
      </c>
      <c r="G3223" t="s">
        <v>5413</v>
      </c>
      <c r="H3223" t="s">
        <v>16386</v>
      </c>
      <c r="I3223" t="s">
        <v>3</v>
      </c>
      <c r="J3223" t="s">
        <v>4</v>
      </c>
      <c r="K3223" t="s">
        <v>5</v>
      </c>
      <c r="L3223" t="str">
        <f t="shared" si="101"/>
        <v>"projects":[{"name":"cron-html","description":" ","mirrorRelease":false,"topic":""}]</v>
      </c>
    </row>
    <row r="3224" spans="1:12">
      <c r="A3224">
        <v>4243</v>
      </c>
      <c r="B3224">
        <v>2</v>
      </c>
      <c r="C3224" t="s">
        <v>5414</v>
      </c>
      <c r="D3224" s="1" t="b">
        <v>0</v>
      </c>
      <c r="E3224" t="s">
        <v>1</v>
      </c>
      <c r="F3224" t="b">
        <f t="shared" si="100"/>
        <v>0</v>
      </c>
      <c r="G3224" t="s">
        <v>5415</v>
      </c>
      <c r="H3224" t="s">
        <v>16386</v>
      </c>
      <c r="I3224" t="s">
        <v>3</v>
      </c>
      <c r="J3224" t="s">
        <v>4</v>
      </c>
      <c r="K3224" t="s">
        <v>5</v>
      </c>
      <c r="L3224" t="str">
        <f t="shared" si="101"/>
        <v>"projects":[{"name":"oaiddemo","description":" ","mirrorRelease":false,"topic":""}]</v>
      </c>
    </row>
    <row r="3225" spans="1:12">
      <c r="A3225">
        <v>4244</v>
      </c>
      <c r="B3225">
        <v>2</v>
      </c>
      <c r="C3225" t="s">
        <v>5416</v>
      </c>
      <c r="D3225" s="1" t="b">
        <v>0</v>
      </c>
      <c r="E3225" t="s">
        <v>1</v>
      </c>
      <c r="F3225" t="b">
        <f t="shared" si="100"/>
        <v>1</v>
      </c>
      <c r="G3225" t="s">
        <v>5417</v>
      </c>
      <c r="H3225" t="s">
        <v>16386</v>
      </c>
      <c r="I3225" t="s">
        <v>3</v>
      </c>
      <c r="J3225" t="s">
        <v>4</v>
      </c>
      <c r="K3225" t="s">
        <v>14</v>
      </c>
      <c r="L3225" t="s">
        <v>16729</v>
      </c>
    </row>
    <row r="3226" spans="1:12">
      <c r="A3226">
        <v>4245</v>
      </c>
      <c r="B3226">
        <v>2</v>
      </c>
      <c r="C3226" t="s">
        <v>5416</v>
      </c>
      <c r="D3226" s="2" t="b">
        <v>1</v>
      </c>
      <c r="E3226" t="s">
        <v>15</v>
      </c>
      <c r="F3226" t="b">
        <f t="shared" si="100"/>
        <v>0</v>
      </c>
      <c r="G3226" t="s">
        <v>5418</v>
      </c>
      <c r="H3226" t="s">
        <v>16386</v>
      </c>
      <c r="I3226" t="s">
        <v>3</v>
      </c>
      <c r="J3226" t="s">
        <v>4</v>
      </c>
      <c r="K3226" t="s">
        <v>5</v>
      </c>
    </row>
    <row r="3227" spans="1:12">
      <c r="A3227">
        <v>4246</v>
      </c>
      <c r="B3227">
        <v>2</v>
      </c>
      <c r="C3227" t="s">
        <v>5419</v>
      </c>
      <c r="D3227" s="1" t="b">
        <v>0</v>
      </c>
      <c r="E3227" t="s">
        <v>1</v>
      </c>
      <c r="F3227" t="b">
        <f t="shared" si="100"/>
        <v>0</v>
      </c>
      <c r="G3227" t="s">
        <v>109</v>
      </c>
      <c r="H3227" t="s">
        <v>16386</v>
      </c>
      <c r="I3227" t="s">
        <v>3</v>
      </c>
      <c r="J3227" t="s">
        <v>4</v>
      </c>
      <c r="K3227" t="s">
        <v>5</v>
      </c>
      <c r="L3227" t="str">
        <f t="shared" si="101"/>
        <v>"projects":[{"name":"python","description":" ","mirrorRelease":false,"topic":""}]</v>
      </c>
    </row>
    <row r="3228" spans="1:12">
      <c r="A3228">
        <v>4247</v>
      </c>
      <c r="B3228">
        <v>2</v>
      </c>
      <c r="C3228" t="s">
        <v>5420</v>
      </c>
      <c r="D3228" s="1" t="b">
        <v>0</v>
      </c>
      <c r="E3228" t="s">
        <v>1</v>
      </c>
      <c r="F3228" t="b">
        <f t="shared" si="100"/>
        <v>0</v>
      </c>
      <c r="G3228" t="s">
        <v>5421</v>
      </c>
      <c r="H3228" t="s">
        <v>16386</v>
      </c>
      <c r="I3228" t="s">
        <v>3</v>
      </c>
      <c r="J3228" t="s">
        <v>4</v>
      </c>
      <c r="K3228" t="s">
        <v>5</v>
      </c>
      <c r="L3228" t="str">
        <f t="shared" si="101"/>
        <v>"projects":[{"name":"soulplanet","description":" ","mirrorRelease":false,"topic":""}]</v>
      </c>
    </row>
    <row r="3229" spans="1:12">
      <c r="A3229">
        <v>4248</v>
      </c>
      <c r="B3229">
        <v>2</v>
      </c>
      <c r="C3229" t="s">
        <v>5422</v>
      </c>
      <c r="D3229" s="1" t="b">
        <v>0</v>
      </c>
      <c r="E3229" t="s">
        <v>1</v>
      </c>
      <c r="F3229" t="b">
        <f t="shared" si="100"/>
        <v>0</v>
      </c>
      <c r="G3229" t="s">
        <v>5423</v>
      </c>
      <c r="H3229" t="s">
        <v>16386</v>
      </c>
      <c r="I3229" t="s">
        <v>3</v>
      </c>
      <c r="J3229" t="s">
        <v>4</v>
      </c>
      <c r="K3229" t="s">
        <v>5</v>
      </c>
      <c r="L3229" t="str">
        <f t="shared" si="101"/>
        <v>"projects":[{"name":"weapp-demo","description":" ","mirrorRelease":false,"topic":""}]</v>
      </c>
    </row>
    <row r="3230" spans="1:12">
      <c r="A3230">
        <v>4249</v>
      </c>
      <c r="B3230">
        <v>2</v>
      </c>
      <c r="C3230" t="s">
        <v>5424</v>
      </c>
      <c r="D3230" s="1" t="b">
        <v>0</v>
      </c>
      <c r="E3230" t="s">
        <v>1</v>
      </c>
      <c r="F3230" t="b">
        <f t="shared" si="100"/>
        <v>1</v>
      </c>
      <c r="G3230" t="s">
        <v>5425</v>
      </c>
      <c r="H3230" t="s">
        <v>16386</v>
      </c>
      <c r="I3230" t="s">
        <v>3</v>
      </c>
      <c r="J3230" t="s">
        <v>4</v>
      </c>
      <c r="K3230" t="s">
        <v>14</v>
      </c>
      <c r="L3230" t="s">
        <v>16730</v>
      </c>
    </row>
    <row r="3231" spans="1:12">
      <c r="A3231">
        <v>4250</v>
      </c>
      <c r="B3231">
        <v>2</v>
      </c>
      <c r="C3231" t="s">
        <v>5424</v>
      </c>
      <c r="D3231" s="2" t="b">
        <v>1</v>
      </c>
      <c r="E3231" t="s">
        <v>15</v>
      </c>
      <c r="F3231" t="b">
        <f t="shared" si="100"/>
        <v>0</v>
      </c>
      <c r="G3231" t="s">
        <v>5426</v>
      </c>
      <c r="H3231" t="s">
        <v>16386</v>
      </c>
      <c r="I3231" t="s">
        <v>3</v>
      </c>
      <c r="J3231" t="s">
        <v>4</v>
      </c>
      <c r="K3231" t="s">
        <v>5</v>
      </c>
    </row>
    <row r="3232" spans="1:12">
      <c r="A3232">
        <v>4251</v>
      </c>
      <c r="B3232">
        <v>2</v>
      </c>
      <c r="C3232" t="s">
        <v>5427</v>
      </c>
      <c r="D3232" s="1" t="b">
        <v>0</v>
      </c>
      <c r="E3232" t="s">
        <v>1</v>
      </c>
      <c r="F3232" t="b">
        <f t="shared" si="100"/>
        <v>0</v>
      </c>
      <c r="G3232" t="s">
        <v>5428</v>
      </c>
      <c r="H3232" t="s">
        <v>16386</v>
      </c>
      <c r="I3232" t="s">
        <v>3</v>
      </c>
      <c r="J3232" t="s">
        <v>4</v>
      </c>
      <c r="K3232" t="s">
        <v>5</v>
      </c>
      <c r="L3232" t="str">
        <f t="shared" si="101"/>
        <v>"projects":[{"name":"vue-with-bpmn","description":" ","mirrorRelease":false,"topic":""}]</v>
      </c>
    </row>
    <row r="3233" spans="1:12">
      <c r="A3233">
        <v>4252</v>
      </c>
      <c r="B3233">
        <v>2</v>
      </c>
      <c r="C3233" t="s">
        <v>5429</v>
      </c>
      <c r="D3233" s="1" t="b">
        <v>0</v>
      </c>
      <c r="E3233" t="s">
        <v>1</v>
      </c>
      <c r="F3233" t="b">
        <f t="shared" si="100"/>
        <v>0</v>
      </c>
      <c r="G3233" t="s">
        <v>5430</v>
      </c>
      <c r="H3233" t="s">
        <v>16386</v>
      </c>
      <c r="I3233" t="s">
        <v>3</v>
      </c>
      <c r="J3233" t="s">
        <v>4</v>
      </c>
      <c r="K3233" t="s">
        <v>5</v>
      </c>
      <c r="L3233" t="str">
        <f t="shared" si="101"/>
        <v>"projects":[{"name":"csvreaderdemo.git","description":" ","mirrorRelease":false,"topic":""}]</v>
      </c>
    </row>
    <row r="3234" spans="1:12">
      <c r="A3234">
        <v>4253</v>
      </c>
      <c r="B3234">
        <v>2</v>
      </c>
      <c r="C3234" t="s">
        <v>5431</v>
      </c>
      <c r="D3234" s="1" t="b">
        <v>0</v>
      </c>
      <c r="E3234" t="s">
        <v>1</v>
      </c>
      <c r="F3234" t="b">
        <f t="shared" si="100"/>
        <v>0</v>
      </c>
      <c r="G3234" t="s">
        <v>5432</v>
      </c>
      <c r="H3234" t="s">
        <v>16386</v>
      </c>
      <c r="I3234" t="s">
        <v>3</v>
      </c>
      <c r="J3234" t="s">
        <v>4</v>
      </c>
      <c r="K3234" t="s">
        <v>5</v>
      </c>
      <c r="L3234" t="str">
        <f t="shared" si="101"/>
        <v>"projects":[{"name":"joi","description":" ","mirrorRelease":false,"topic":""}]</v>
      </c>
    </row>
    <row r="3235" spans="1:12">
      <c r="A3235">
        <v>4254</v>
      </c>
      <c r="B3235">
        <v>2</v>
      </c>
      <c r="C3235" t="s">
        <v>5433</v>
      </c>
      <c r="D3235" s="1" t="b">
        <v>0</v>
      </c>
      <c r="E3235" t="s">
        <v>1</v>
      </c>
      <c r="F3235" t="b">
        <f t="shared" si="100"/>
        <v>0</v>
      </c>
      <c r="G3235" t="s">
        <v>5434</v>
      </c>
      <c r="H3235" t="s">
        <v>16386</v>
      </c>
      <c r="I3235" t="s">
        <v>3</v>
      </c>
      <c r="J3235" t="s">
        <v>4</v>
      </c>
      <c r="K3235" t="s">
        <v>5</v>
      </c>
      <c r="L3235" t="str">
        <f t="shared" si="101"/>
        <v>"projects":[{"name":"netdxf","description":" ","mirrorRelease":false,"topic":""}]</v>
      </c>
    </row>
    <row r="3236" spans="1:12">
      <c r="A3236">
        <v>4255</v>
      </c>
      <c r="B3236">
        <v>2</v>
      </c>
      <c r="C3236" t="s">
        <v>5435</v>
      </c>
      <c r="D3236" s="1" t="b">
        <v>0</v>
      </c>
      <c r="E3236" t="s">
        <v>1</v>
      </c>
      <c r="F3236" t="b">
        <f t="shared" si="100"/>
        <v>0</v>
      </c>
      <c r="G3236" t="s">
        <v>5436</v>
      </c>
      <c r="H3236" t="s">
        <v>16386</v>
      </c>
      <c r="I3236" t="s">
        <v>3</v>
      </c>
      <c r="J3236" t="s">
        <v>4</v>
      </c>
      <c r="K3236" t="s">
        <v>5</v>
      </c>
      <c r="L3236" t="str">
        <f t="shared" si="101"/>
        <v>"projects":[{"name":"loadstress.git","description":" ","mirrorRelease":false,"topic":""}]</v>
      </c>
    </row>
    <row r="3237" spans="1:12">
      <c r="A3237">
        <v>4256</v>
      </c>
      <c r="B3237">
        <v>2</v>
      </c>
      <c r="C3237" t="s">
        <v>5437</v>
      </c>
      <c r="D3237" s="1" t="b">
        <v>0</v>
      </c>
      <c r="E3237" t="s">
        <v>1</v>
      </c>
      <c r="F3237" t="b">
        <f t="shared" si="100"/>
        <v>1</v>
      </c>
      <c r="G3237" t="s">
        <v>5438</v>
      </c>
      <c r="H3237" t="s">
        <v>16386</v>
      </c>
      <c r="I3237" t="s">
        <v>3</v>
      </c>
      <c r="J3237" t="s">
        <v>4</v>
      </c>
      <c r="K3237" t="s">
        <v>14</v>
      </c>
      <c r="L3237" t="s">
        <v>16731</v>
      </c>
    </row>
    <row r="3238" spans="1:12">
      <c r="A3238">
        <v>4257</v>
      </c>
      <c r="B3238">
        <v>2</v>
      </c>
      <c r="C3238" t="s">
        <v>5437</v>
      </c>
      <c r="D3238" s="2" t="b">
        <v>1</v>
      </c>
      <c r="E3238" t="s">
        <v>15</v>
      </c>
      <c r="F3238" t="b">
        <f t="shared" si="100"/>
        <v>1</v>
      </c>
      <c r="G3238" t="s">
        <v>5439</v>
      </c>
      <c r="H3238" t="s">
        <v>16386</v>
      </c>
      <c r="I3238" t="s">
        <v>3</v>
      </c>
      <c r="J3238" t="s">
        <v>4</v>
      </c>
      <c r="K3238" t="s">
        <v>14</v>
      </c>
    </row>
    <row r="3239" spans="1:12">
      <c r="A3239">
        <v>4258</v>
      </c>
      <c r="B3239">
        <v>2</v>
      </c>
      <c r="C3239" t="s">
        <v>5437</v>
      </c>
      <c r="D3239" s="2" t="b">
        <v>1</v>
      </c>
      <c r="E3239" t="s">
        <v>15</v>
      </c>
      <c r="F3239" t="b">
        <f t="shared" si="100"/>
        <v>1</v>
      </c>
      <c r="G3239" t="s">
        <v>5440</v>
      </c>
      <c r="H3239" t="s">
        <v>16386</v>
      </c>
      <c r="I3239" t="s">
        <v>3</v>
      </c>
      <c r="J3239" t="s">
        <v>4</v>
      </c>
      <c r="K3239" t="s">
        <v>14</v>
      </c>
    </row>
    <row r="3240" spans="1:12">
      <c r="A3240">
        <v>4259</v>
      </c>
      <c r="B3240">
        <v>2</v>
      </c>
      <c r="C3240" t="s">
        <v>5437</v>
      </c>
      <c r="D3240" s="2" t="b">
        <v>1</v>
      </c>
      <c r="E3240" t="s">
        <v>15</v>
      </c>
      <c r="F3240" t="b">
        <f t="shared" si="100"/>
        <v>0</v>
      </c>
      <c r="G3240" t="s">
        <v>5441</v>
      </c>
      <c r="H3240" t="s">
        <v>16386</v>
      </c>
      <c r="I3240" t="s">
        <v>3</v>
      </c>
      <c r="J3240" t="s">
        <v>4</v>
      </c>
      <c r="K3240" t="s">
        <v>5</v>
      </c>
    </row>
    <row r="3241" spans="1:12">
      <c r="A3241">
        <v>4260</v>
      </c>
      <c r="B3241">
        <v>2</v>
      </c>
      <c r="C3241" t="s">
        <v>5442</v>
      </c>
      <c r="D3241" s="1" t="b">
        <v>0</v>
      </c>
      <c r="E3241" t="s">
        <v>1</v>
      </c>
      <c r="F3241" t="b">
        <f t="shared" si="100"/>
        <v>0</v>
      </c>
      <c r="G3241" t="s">
        <v>5443</v>
      </c>
      <c r="H3241" t="s">
        <v>16386</v>
      </c>
      <c r="I3241" t="s">
        <v>3</v>
      </c>
      <c r="J3241" t="s">
        <v>4</v>
      </c>
      <c r="K3241" t="s">
        <v>5</v>
      </c>
      <c r="L3241" t="str">
        <f t="shared" si="101"/>
        <v>"projects":[{"name":"show_time_for_flutter","description":" ","mirrorRelease":false,"topic":""}]</v>
      </c>
    </row>
    <row r="3242" spans="1:12">
      <c r="A3242">
        <v>4261</v>
      </c>
      <c r="B3242">
        <v>2</v>
      </c>
      <c r="C3242" t="s">
        <v>5444</v>
      </c>
      <c r="D3242" s="1" t="b">
        <v>0</v>
      </c>
      <c r="E3242" t="s">
        <v>1</v>
      </c>
      <c r="F3242" t="b">
        <f t="shared" si="100"/>
        <v>0</v>
      </c>
      <c r="G3242" t="s">
        <v>5445</v>
      </c>
      <c r="H3242" t="s">
        <v>16386</v>
      </c>
      <c r="I3242" t="s">
        <v>3</v>
      </c>
      <c r="J3242" t="s">
        <v>4</v>
      </c>
      <c r="K3242" t="s">
        <v>5</v>
      </c>
      <c r="L3242" t="str">
        <f t="shared" si="101"/>
        <v>"projects":[{"name":"demo_csdn","description":" ","mirrorRelease":false,"topic":""}]</v>
      </c>
    </row>
    <row r="3243" spans="1:12">
      <c r="A3243">
        <v>4262</v>
      </c>
      <c r="B3243">
        <v>2</v>
      </c>
      <c r="C3243" t="s">
        <v>5446</v>
      </c>
      <c r="D3243" s="1" t="b">
        <v>0</v>
      </c>
      <c r="E3243" t="s">
        <v>1</v>
      </c>
      <c r="F3243" t="b">
        <f t="shared" si="100"/>
        <v>0</v>
      </c>
      <c r="G3243" t="s">
        <v>5447</v>
      </c>
      <c r="H3243" t="s">
        <v>16386</v>
      </c>
      <c r="I3243" t="s">
        <v>3</v>
      </c>
      <c r="J3243" t="s">
        <v>4</v>
      </c>
      <c r="K3243" t="s">
        <v>5</v>
      </c>
      <c r="L3243" t="str">
        <f t="shared" si="101"/>
        <v>"projects":[{"name":"vue-happy-scroll","description":" ","mirrorRelease":false,"topic":""}]</v>
      </c>
    </row>
    <row r="3244" spans="1:12">
      <c r="A3244">
        <v>4263</v>
      </c>
      <c r="B3244">
        <v>2</v>
      </c>
      <c r="C3244" t="s">
        <v>5448</v>
      </c>
      <c r="D3244" s="1" t="b">
        <v>0</v>
      </c>
      <c r="E3244" t="s">
        <v>1</v>
      </c>
      <c r="F3244" t="b">
        <f t="shared" si="100"/>
        <v>0</v>
      </c>
      <c r="G3244" t="s">
        <v>5449</v>
      </c>
      <c r="H3244" t="s">
        <v>16386</v>
      </c>
      <c r="I3244" t="s">
        <v>3</v>
      </c>
      <c r="J3244" t="s">
        <v>4</v>
      </c>
      <c r="K3244" t="s">
        <v>5</v>
      </c>
      <c r="L3244" t="str">
        <f t="shared" si="101"/>
        <v>"projects":[{"name":"tankgame","description":" ","mirrorRelease":false,"topic":""}]</v>
      </c>
    </row>
    <row r="3245" spans="1:12">
      <c r="A3245">
        <v>4264</v>
      </c>
      <c r="B3245">
        <v>2</v>
      </c>
      <c r="C3245" t="s">
        <v>5450</v>
      </c>
      <c r="D3245" s="1" t="b">
        <v>0</v>
      </c>
      <c r="E3245" t="s">
        <v>1</v>
      </c>
      <c r="F3245" t="b">
        <f t="shared" si="100"/>
        <v>0</v>
      </c>
      <c r="G3245" t="s">
        <v>5451</v>
      </c>
      <c r="H3245" t="s">
        <v>16386</v>
      </c>
      <c r="I3245" t="s">
        <v>3</v>
      </c>
      <c r="J3245" t="s">
        <v>4</v>
      </c>
      <c r="K3245" t="s">
        <v>5</v>
      </c>
      <c r="L3245" t="str">
        <f t="shared" si="101"/>
        <v>"projects":[{"name":"caffe-windows","description":" ","mirrorRelease":false,"topic":""}]</v>
      </c>
    </row>
    <row r="3246" spans="1:12">
      <c r="A3246">
        <v>4265</v>
      </c>
      <c r="B3246">
        <v>2</v>
      </c>
      <c r="C3246" t="s">
        <v>5452</v>
      </c>
      <c r="D3246" s="1" t="b">
        <v>0</v>
      </c>
      <c r="E3246" t="s">
        <v>1</v>
      </c>
      <c r="F3246" t="b">
        <f t="shared" si="100"/>
        <v>0</v>
      </c>
      <c r="G3246" t="s">
        <v>5453</v>
      </c>
      <c r="H3246" t="s">
        <v>16386</v>
      </c>
      <c r="I3246" t="s">
        <v>3</v>
      </c>
      <c r="J3246" t="s">
        <v>4</v>
      </c>
      <c r="K3246" t="s">
        <v>5</v>
      </c>
      <c r="L3246" t="str">
        <f t="shared" si="101"/>
        <v>"projects":[{"name":"twelvemonkeys","description":" ","mirrorRelease":false,"topic":""}]</v>
      </c>
    </row>
    <row r="3247" spans="1:12">
      <c r="A3247">
        <v>4266</v>
      </c>
      <c r="B3247">
        <v>2</v>
      </c>
      <c r="C3247" t="s">
        <v>5454</v>
      </c>
      <c r="D3247" s="1" t="b">
        <v>0</v>
      </c>
      <c r="E3247" t="s">
        <v>1</v>
      </c>
      <c r="F3247" t="b">
        <f t="shared" si="100"/>
        <v>0</v>
      </c>
      <c r="G3247" t="s">
        <v>5455</v>
      </c>
      <c r="H3247" t="s">
        <v>16386</v>
      </c>
      <c r="I3247" t="s">
        <v>3</v>
      </c>
      <c r="J3247" t="s">
        <v>4</v>
      </c>
      <c r="K3247" t="s">
        <v>5</v>
      </c>
      <c r="L3247" t="str">
        <f t="shared" si="101"/>
        <v>"projects":[{"name":"user-agent-utils","description":" ","mirrorRelease":false,"topic":""}]</v>
      </c>
    </row>
    <row r="3248" spans="1:12">
      <c r="A3248">
        <v>4267</v>
      </c>
      <c r="B3248">
        <v>2</v>
      </c>
      <c r="C3248" t="s">
        <v>5456</v>
      </c>
      <c r="D3248" s="1" t="b">
        <v>0</v>
      </c>
      <c r="E3248" t="s">
        <v>1</v>
      </c>
      <c r="F3248" t="b">
        <f t="shared" si="100"/>
        <v>0</v>
      </c>
      <c r="G3248" t="s">
        <v>5457</v>
      </c>
      <c r="H3248" t="s">
        <v>16386</v>
      </c>
      <c r="I3248" t="s">
        <v>3</v>
      </c>
      <c r="J3248" t="s">
        <v>4</v>
      </c>
      <c r="K3248" t="s">
        <v>5</v>
      </c>
      <c r="L3248" t="str">
        <f t="shared" si="101"/>
        <v>"projects":[{"name":"google-images-download","description":" ","mirrorRelease":false,"topic":""}]</v>
      </c>
    </row>
    <row r="3249" spans="1:12">
      <c r="A3249">
        <v>4268</v>
      </c>
      <c r="B3249">
        <v>2</v>
      </c>
      <c r="C3249" t="s">
        <v>5458</v>
      </c>
      <c r="D3249" s="1" t="b">
        <v>0</v>
      </c>
      <c r="E3249" t="s">
        <v>1</v>
      </c>
      <c r="F3249" t="b">
        <f t="shared" si="100"/>
        <v>0</v>
      </c>
      <c r="G3249" t="s">
        <v>5459</v>
      </c>
      <c r="H3249" t="s">
        <v>16386</v>
      </c>
      <c r="I3249" t="s">
        <v>3</v>
      </c>
      <c r="J3249" t="s">
        <v>4</v>
      </c>
      <c r="K3249" t="s">
        <v>5</v>
      </c>
      <c r="L3249" t="str">
        <f t="shared" si="101"/>
        <v>"projects":[{"name":"wechat-app-flexlayout","description":" ","mirrorRelease":false,"topic":""}]</v>
      </c>
    </row>
    <row r="3250" spans="1:12">
      <c r="A3250">
        <v>4269</v>
      </c>
      <c r="B3250">
        <v>2</v>
      </c>
      <c r="C3250" t="s">
        <v>5460</v>
      </c>
      <c r="D3250" s="1" t="b">
        <v>0</v>
      </c>
      <c r="E3250" t="s">
        <v>1</v>
      </c>
      <c r="F3250" t="b">
        <f t="shared" si="100"/>
        <v>1</v>
      </c>
      <c r="G3250" t="s">
        <v>5461</v>
      </c>
      <c r="H3250" t="s">
        <v>16386</v>
      </c>
      <c r="I3250" t="s">
        <v>3</v>
      </c>
      <c r="J3250" t="s">
        <v>4</v>
      </c>
      <c r="K3250" t="s">
        <v>14</v>
      </c>
      <c r="L3250" t="s">
        <v>16732</v>
      </c>
    </row>
    <row r="3251" spans="1:12">
      <c r="A3251">
        <v>4270</v>
      </c>
      <c r="B3251">
        <v>2</v>
      </c>
      <c r="C3251" t="s">
        <v>5460</v>
      </c>
      <c r="D3251" s="2" t="b">
        <v>1</v>
      </c>
      <c r="E3251" t="s">
        <v>15</v>
      </c>
      <c r="F3251" t="b">
        <f t="shared" si="100"/>
        <v>0</v>
      </c>
      <c r="G3251" t="s">
        <v>5462</v>
      </c>
      <c r="H3251" t="s">
        <v>16386</v>
      </c>
      <c r="I3251" t="s">
        <v>3</v>
      </c>
      <c r="J3251" t="s">
        <v>4</v>
      </c>
      <c r="K3251" t="s">
        <v>5</v>
      </c>
    </row>
    <row r="3252" spans="1:12">
      <c r="A3252">
        <v>4271</v>
      </c>
      <c r="B3252">
        <v>2</v>
      </c>
      <c r="C3252" t="s">
        <v>5463</v>
      </c>
      <c r="D3252" s="1" t="b">
        <v>0</v>
      </c>
      <c r="E3252" t="s">
        <v>1</v>
      </c>
      <c r="F3252" t="b">
        <f t="shared" si="100"/>
        <v>0</v>
      </c>
      <c r="G3252" t="s">
        <v>5464</v>
      </c>
      <c r="H3252" t="s">
        <v>16386</v>
      </c>
      <c r="I3252" t="s">
        <v>3</v>
      </c>
      <c r="J3252" t="s">
        <v>4</v>
      </c>
      <c r="K3252" t="s">
        <v>5</v>
      </c>
      <c r="L3252" t="str">
        <f t="shared" si="101"/>
        <v>"projects":[{"name":"zlog","description":" ","mirrorRelease":false,"topic":""}]</v>
      </c>
    </row>
    <row r="3253" spans="1:12">
      <c r="A3253">
        <v>4272</v>
      </c>
      <c r="B3253">
        <v>2</v>
      </c>
      <c r="C3253" t="s">
        <v>5465</v>
      </c>
      <c r="D3253" s="1" t="b">
        <v>0</v>
      </c>
      <c r="E3253" t="s">
        <v>1</v>
      </c>
      <c r="F3253" t="b">
        <f t="shared" si="100"/>
        <v>0</v>
      </c>
      <c r="G3253" t="s">
        <v>5466</v>
      </c>
      <c r="H3253" t="s">
        <v>16386</v>
      </c>
      <c r="I3253" t="s">
        <v>3</v>
      </c>
      <c r="J3253" t="s">
        <v>4</v>
      </c>
      <c r="K3253" t="s">
        <v>5</v>
      </c>
      <c r="L3253" t="str">
        <f t="shared" si="101"/>
        <v>"projects":[{"name":"plotneuralnet","description":" ","mirrorRelease":false,"topic":""}]</v>
      </c>
    </row>
    <row r="3254" spans="1:12">
      <c r="A3254">
        <v>4273</v>
      </c>
      <c r="B3254">
        <v>2</v>
      </c>
      <c r="C3254" t="s">
        <v>5467</v>
      </c>
      <c r="D3254" s="1" t="b">
        <v>0</v>
      </c>
      <c r="E3254" t="s">
        <v>1</v>
      </c>
      <c r="F3254" t="b">
        <f t="shared" si="100"/>
        <v>0</v>
      </c>
      <c r="G3254" t="s">
        <v>5468</v>
      </c>
      <c r="H3254" t="s">
        <v>16386</v>
      </c>
      <c r="I3254" t="s">
        <v>3</v>
      </c>
      <c r="J3254" t="s">
        <v>4</v>
      </c>
      <c r="K3254" t="s">
        <v>5</v>
      </c>
      <c r="L3254" t="str">
        <f t="shared" si="101"/>
        <v>"projects":[{"name":"toutiao","description":" ","mirrorRelease":false,"topic":""}]</v>
      </c>
    </row>
    <row r="3255" spans="1:12">
      <c r="A3255">
        <v>4274</v>
      </c>
      <c r="B3255">
        <v>2</v>
      </c>
      <c r="C3255" t="s">
        <v>5469</v>
      </c>
      <c r="D3255" s="1" t="b">
        <v>0</v>
      </c>
      <c r="E3255" t="s">
        <v>1</v>
      </c>
      <c r="F3255" t="b">
        <f t="shared" si="100"/>
        <v>0</v>
      </c>
      <c r="G3255" t="s">
        <v>5470</v>
      </c>
      <c r="H3255" t="s">
        <v>16386</v>
      </c>
      <c r="I3255" t="s">
        <v>3</v>
      </c>
      <c r="J3255" t="s">
        <v>4</v>
      </c>
      <c r="K3255" t="s">
        <v>5</v>
      </c>
      <c r="L3255" t="str">
        <f t="shared" si="101"/>
        <v>"projects":[{"name":"vue-backend","description":" ","mirrorRelease":false,"topic":""}]</v>
      </c>
    </row>
    <row r="3256" spans="1:12">
      <c r="A3256">
        <v>4275</v>
      </c>
      <c r="B3256">
        <v>2</v>
      </c>
      <c r="C3256" t="s">
        <v>5471</v>
      </c>
      <c r="D3256" s="1" t="b">
        <v>0</v>
      </c>
      <c r="E3256" t="s">
        <v>1</v>
      </c>
      <c r="F3256" t="b">
        <f t="shared" si="100"/>
        <v>0</v>
      </c>
      <c r="G3256" t="s">
        <v>5472</v>
      </c>
      <c r="H3256" t="s">
        <v>16386</v>
      </c>
      <c r="I3256" t="s">
        <v>3</v>
      </c>
      <c r="J3256" t="s">
        <v>4</v>
      </c>
      <c r="K3256" t="s">
        <v>5</v>
      </c>
      <c r="L3256" t="str">
        <f t="shared" si="101"/>
        <v>"projects":[{"name":"chosen","description":" ","mirrorRelease":false,"topic":""}]</v>
      </c>
    </row>
    <row r="3257" spans="1:12">
      <c r="A3257">
        <v>4276</v>
      </c>
      <c r="B3257">
        <v>2</v>
      </c>
      <c r="C3257" t="s">
        <v>5473</v>
      </c>
      <c r="D3257" s="1" t="b">
        <v>0</v>
      </c>
      <c r="E3257" t="s">
        <v>1</v>
      </c>
      <c r="F3257" t="b">
        <f t="shared" si="100"/>
        <v>0</v>
      </c>
      <c r="G3257" t="s">
        <v>5474</v>
      </c>
      <c r="H3257" t="s">
        <v>16386</v>
      </c>
      <c r="I3257" t="s">
        <v>3</v>
      </c>
      <c r="J3257" t="s">
        <v>4</v>
      </c>
      <c r="K3257" t="s">
        <v>5</v>
      </c>
      <c r="L3257" t="str">
        <f t="shared" si="101"/>
        <v>"projects":[{"name":"beardiary","description":" ","mirrorRelease":false,"topic":""}]</v>
      </c>
    </row>
    <row r="3258" spans="1:12">
      <c r="A3258">
        <v>4277</v>
      </c>
      <c r="B3258">
        <v>2</v>
      </c>
      <c r="C3258" t="s">
        <v>5475</v>
      </c>
      <c r="D3258" s="1" t="b">
        <v>0</v>
      </c>
      <c r="E3258" t="s">
        <v>1</v>
      </c>
      <c r="F3258" t="b">
        <f t="shared" si="100"/>
        <v>1</v>
      </c>
      <c r="G3258" t="s">
        <v>5476</v>
      </c>
      <c r="H3258" t="s">
        <v>16386</v>
      </c>
      <c r="I3258" t="s">
        <v>3</v>
      </c>
      <c r="J3258" t="s">
        <v>4</v>
      </c>
      <c r="K3258" t="s">
        <v>14</v>
      </c>
      <c r="L3258" t="s">
        <v>16733</v>
      </c>
    </row>
    <row r="3259" spans="1:12">
      <c r="A3259">
        <v>4278</v>
      </c>
      <c r="B3259">
        <v>2</v>
      </c>
      <c r="C3259" t="s">
        <v>5475</v>
      </c>
      <c r="D3259" s="2" t="b">
        <v>1</v>
      </c>
      <c r="E3259" t="s">
        <v>15</v>
      </c>
      <c r="F3259" t="b">
        <f t="shared" si="100"/>
        <v>0</v>
      </c>
      <c r="G3259" t="s">
        <v>5477</v>
      </c>
      <c r="H3259" t="s">
        <v>16386</v>
      </c>
      <c r="I3259" t="s">
        <v>3</v>
      </c>
      <c r="J3259" t="s">
        <v>4</v>
      </c>
      <c r="K3259" t="s">
        <v>5</v>
      </c>
    </row>
    <row r="3260" spans="1:12">
      <c r="A3260">
        <v>4279</v>
      </c>
      <c r="B3260">
        <v>2</v>
      </c>
      <c r="C3260" t="s">
        <v>5478</v>
      </c>
      <c r="D3260" s="1" t="b">
        <v>0</v>
      </c>
      <c r="E3260" t="s">
        <v>1</v>
      </c>
      <c r="F3260" t="b">
        <f t="shared" si="100"/>
        <v>0</v>
      </c>
      <c r="G3260" t="s">
        <v>5479</v>
      </c>
      <c r="H3260" t="s">
        <v>16386</v>
      </c>
      <c r="I3260" t="s">
        <v>3</v>
      </c>
      <c r="J3260" t="s">
        <v>4</v>
      </c>
      <c r="K3260" t="s">
        <v>5</v>
      </c>
      <c r="L3260" t="str">
        <f t="shared" si="101"/>
        <v>"projects":[{"name":"rrt_exploration","description":" ","mirrorRelease":false,"topic":""}]</v>
      </c>
    </row>
    <row r="3261" spans="1:12">
      <c r="A3261">
        <v>4280</v>
      </c>
      <c r="B3261">
        <v>2</v>
      </c>
      <c r="C3261" t="s">
        <v>5480</v>
      </c>
      <c r="D3261" s="1" t="b">
        <v>0</v>
      </c>
      <c r="E3261" t="s">
        <v>1</v>
      </c>
      <c r="F3261" t="b">
        <f t="shared" si="100"/>
        <v>0</v>
      </c>
      <c r="G3261" t="s">
        <v>5480</v>
      </c>
      <c r="H3261" t="s">
        <v>16386</v>
      </c>
      <c r="I3261" t="s">
        <v>3</v>
      </c>
      <c r="J3261" t="s">
        <v>4</v>
      </c>
      <c r="K3261" t="s">
        <v>5</v>
      </c>
      <c r="L3261" t="str">
        <f t="shared" si="101"/>
        <v>"projects":[{"name":"hashcat","description":" ","mirrorRelease":false,"topic":""}]</v>
      </c>
    </row>
    <row r="3262" spans="1:12">
      <c r="A3262">
        <v>4281</v>
      </c>
      <c r="B3262">
        <v>2</v>
      </c>
      <c r="C3262" t="s">
        <v>5481</v>
      </c>
      <c r="D3262" s="1" t="b">
        <v>0</v>
      </c>
      <c r="E3262" t="s">
        <v>1</v>
      </c>
      <c r="F3262" t="b">
        <f t="shared" si="100"/>
        <v>1</v>
      </c>
      <c r="G3262" t="s">
        <v>5482</v>
      </c>
      <c r="H3262" t="s">
        <v>16386</v>
      </c>
      <c r="I3262" t="s">
        <v>3</v>
      </c>
      <c r="J3262" t="s">
        <v>4</v>
      </c>
      <c r="K3262" t="s">
        <v>14</v>
      </c>
      <c r="L3262" t="s">
        <v>16734</v>
      </c>
    </row>
    <row r="3263" spans="1:12">
      <c r="A3263">
        <v>4282</v>
      </c>
      <c r="B3263">
        <v>2</v>
      </c>
      <c r="C3263" t="s">
        <v>5481</v>
      </c>
      <c r="D3263" s="2" t="b">
        <v>1</v>
      </c>
      <c r="E3263" t="s">
        <v>15</v>
      </c>
      <c r="F3263" t="b">
        <f t="shared" si="100"/>
        <v>0</v>
      </c>
      <c r="G3263" t="s">
        <v>5483</v>
      </c>
      <c r="H3263" t="s">
        <v>16386</v>
      </c>
      <c r="I3263" t="s">
        <v>3</v>
      </c>
      <c r="J3263" t="s">
        <v>4</v>
      </c>
      <c r="K3263" t="s">
        <v>5</v>
      </c>
    </row>
    <row r="3264" spans="1:12">
      <c r="A3264">
        <v>4283</v>
      </c>
      <c r="B3264">
        <v>2</v>
      </c>
      <c r="C3264" t="s">
        <v>5484</v>
      </c>
      <c r="D3264" s="1" t="b">
        <v>0</v>
      </c>
      <c r="E3264" t="s">
        <v>1</v>
      </c>
      <c r="F3264" t="b">
        <f t="shared" si="100"/>
        <v>0</v>
      </c>
      <c r="G3264" t="s">
        <v>5485</v>
      </c>
      <c r="H3264" t="s">
        <v>16386</v>
      </c>
      <c r="I3264" t="s">
        <v>3</v>
      </c>
      <c r="J3264" t="s">
        <v>4</v>
      </c>
      <c r="K3264" t="s">
        <v>5</v>
      </c>
      <c r="L3264" t="str">
        <f t="shared" si="101"/>
        <v>"projects":[{"name":"mhxy_fz","description":" ","mirrorRelease":false,"topic":""}]</v>
      </c>
    </row>
    <row r="3265" spans="1:12">
      <c r="A3265">
        <v>4284</v>
      </c>
      <c r="B3265">
        <v>2</v>
      </c>
      <c r="C3265" t="s">
        <v>5486</v>
      </c>
      <c r="D3265" s="1" t="b">
        <v>0</v>
      </c>
      <c r="E3265" t="s">
        <v>1</v>
      </c>
      <c r="F3265" t="b">
        <f t="shared" si="100"/>
        <v>0</v>
      </c>
      <c r="G3265" t="s">
        <v>5487</v>
      </c>
      <c r="H3265" t="s">
        <v>16386</v>
      </c>
      <c r="I3265" t="s">
        <v>3</v>
      </c>
      <c r="J3265" t="s">
        <v>4</v>
      </c>
      <c r="K3265" t="s">
        <v>5</v>
      </c>
      <c r="L3265" t="str">
        <f t="shared" si="101"/>
        <v>"projects":[{"name":"deepdive","description":" ","mirrorRelease":false,"topic":""}]</v>
      </c>
    </row>
    <row r="3266" spans="1:12">
      <c r="A3266">
        <v>4285</v>
      </c>
      <c r="B3266">
        <v>2</v>
      </c>
      <c r="C3266" t="s">
        <v>5488</v>
      </c>
      <c r="D3266" s="1" t="b">
        <v>0</v>
      </c>
      <c r="E3266" t="s">
        <v>1</v>
      </c>
      <c r="F3266" t="b">
        <f t="shared" ref="F3266:F3329" si="102">C3267=C3266</f>
        <v>0</v>
      </c>
      <c r="G3266" t="s">
        <v>5489</v>
      </c>
      <c r="H3266" t="s">
        <v>16386</v>
      </c>
      <c r="I3266" t="s">
        <v>3</v>
      </c>
      <c r="J3266" t="s">
        <v>4</v>
      </c>
      <c r="K3266" t="s">
        <v>5</v>
      </c>
      <c r="L3266" t="str">
        <f t="shared" ref="L3266:L3329" si="103">E3266&amp;G3266&amp;H3266&amp;I3266&amp;J3266&amp;K3266</f>
        <v>"projects":[{"name":"wx-input-demo3","description":" ","mirrorRelease":false,"topic":""}]</v>
      </c>
    </row>
    <row r="3267" spans="1:12">
      <c r="A3267">
        <v>4286</v>
      </c>
      <c r="B3267">
        <v>2</v>
      </c>
      <c r="C3267" t="s">
        <v>5490</v>
      </c>
      <c r="D3267" s="1" t="b">
        <v>0</v>
      </c>
      <c r="E3267" t="s">
        <v>1</v>
      </c>
      <c r="F3267" t="b">
        <f t="shared" si="102"/>
        <v>0</v>
      </c>
      <c r="G3267" t="s">
        <v>5491</v>
      </c>
      <c r="H3267" t="s">
        <v>16386</v>
      </c>
      <c r="I3267" t="s">
        <v>3</v>
      </c>
      <c r="J3267" t="s">
        <v>4</v>
      </c>
      <c r="K3267" t="s">
        <v>5</v>
      </c>
      <c r="L3267" t="str">
        <f t="shared" si="103"/>
        <v>"projects":[{"name":"videojs-playlist","description":" ","mirrorRelease":false,"topic":""}]</v>
      </c>
    </row>
    <row r="3268" spans="1:12">
      <c r="A3268">
        <v>4287</v>
      </c>
      <c r="B3268">
        <v>2</v>
      </c>
      <c r="C3268" t="s">
        <v>5492</v>
      </c>
      <c r="D3268" s="1" t="b">
        <v>0</v>
      </c>
      <c r="E3268" t="s">
        <v>1</v>
      </c>
      <c r="F3268" t="b">
        <f t="shared" si="102"/>
        <v>0</v>
      </c>
      <c r="G3268" t="s">
        <v>5493</v>
      </c>
      <c r="H3268" t="s">
        <v>16386</v>
      </c>
      <c r="I3268" t="s">
        <v>3</v>
      </c>
      <c r="J3268" t="s">
        <v>4</v>
      </c>
      <c r="K3268" t="s">
        <v>5</v>
      </c>
      <c r="L3268" t="str">
        <f t="shared" si="103"/>
        <v>"projects":[{"name":"channel_v3_daily","description":" ","mirrorRelease":false,"topic":""}]</v>
      </c>
    </row>
    <row r="3269" spans="1:12">
      <c r="A3269">
        <v>4288</v>
      </c>
      <c r="B3269">
        <v>2</v>
      </c>
      <c r="C3269" t="s">
        <v>5494</v>
      </c>
      <c r="D3269" s="1" t="b">
        <v>0</v>
      </c>
      <c r="E3269" t="s">
        <v>1</v>
      </c>
      <c r="F3269" t="b">
        <f t="shared" si="102"/>
        <v>0</v>
      </c>
      <c r="G3269" t="s">
        <v>5495</v>
      </c>
      <c r="H3269" t="s">
        <v>16386</v>
      </c>
      <c r="I3269" t="s">
        <v>3</v>
      </c>
      <c r="J3269" t="s">
        <v>4</v>
      </c>
      <c r="K3269" t="s">
        <v>5</v>
      </c>
      <c r="L3269" t="str">
        <f t="shared" si="103"/>
        <v>"projects":[{"name":"aipath","description":" ","mirrorRelease":false,"topic":""}]</v>
      </c>
    </row>
    <row r="3270" spans="1:12">
      <c r="A3270">
        <v>4289</v>
      </c>
      <c r="B3270">
        <v>2</v>
      </c>
      <c r="C3270" t="s">
        <v>5496</v>
      </c>
      <c r="D3270" s="1" t="b">
        <v>0</v>
      </c>
      <c r="E3270" t="s">
        <v>1</v>
      </c>
      <c r="F3270" t="b">
        <f t="shared" si="102"/>
        <v>0</v>
      </c>
      <c r="G3270" t="s">
        <v>2023</v>
      </c>
      <c r="H3270" t="s">
        <v>16386</v>
      </c>
      <c r="I3270" t="s">
        <v>3</v>
      </c>
      <c r="J3270" t="s">
        <v>4</v>
      </c>
      <c r="K3270" t="s">
        <v>5</v>
      </c>
      <c r="L3270" t="str">
        <f t="shared" si="103"/>
        <v>"projects":[{"name":"learn","description":" ","mirrorRelease":false,"topic":""}]</v>
      </c>
    </row>
    <row r="3271" spans="1:12">
      <c r="A3271">
        <v>4290</v>
      </c>
      <c r="B3271">
        <v>2</v>
      </c>
      <c r="C3271" t="s">
        <v>5497</v>
      </c>
      <c r="D3271" s="1" t="b">
        <v>0</v>
      </c>
      <c r="E3271" t="s">
        <v>1</v>
      </c>
      <c r="F3271" t="b">
        <f t="shared" si="102"/>
        <v>0</v>
      </c>
      <c r="G3271" t="s">
        <v>5498</v>
      </c>
      <c r="H3271" t="s">
        <v>16386</v>
      </c>
      <c r="I3271" t="s">
        <v>3</v>
      </c>
      <c r="J3271" t="s">
        <v>4</v>
      </c>
      <c r="K3271" t="s">
        <v>5</v>
      </c>
      <c r="L3271" t="str">
        <f t="shared" si="103"/>
        <v>"projects":[{"name":"hackbar2.1.3","description":" ","mirrorRelease":false,"topic":""}]</v>
      </c>
    </row>
    <row r="3272" spans="1:12">
      <c r="A3272">
        <v>4291</v>
      </c>
      <c r="B3272">
        <v>2</v>
      </c>
      <c r="C3272" t="s">
        <v>5499</v>
      </c>
      <c r="D3272" s="1" t="b">
        <v>0</v>
      </c>
      <c r="E3272" t="s">
        <v>1</v>
      </c>
      <c r="F3272" t="b">
        <f t="shared" si="102"/>
        <v>0</v>
      </c>
      <c r="G3272" t="s">
        <v>5500</v>
      </c>
      <c r="H3272" t="s">
        <v>16386</v>
      </c>
      <c r="I3272" t="s">
        <v>3</v>
      </c>
      <c r="J3272" t="s">
        <v>4</v>
      </c>
      <c r="K3272" t="s">
        <v>5</v>
      </c>
      <c r="L3272" t="str">
        <f t="shared" si="103"/>
        <v>"projects":[{"name":"csyutuimian2020","description":" ","mirrorRelease":false,"topic":""}]</v>
      </c>
    </row>
    <row r="3273" spans="1:12">
      <c r="A3273">
        <v>4292</v>
      </c>
      <c r="B3273">
        <v>2</v>
      </c>
      <c r="C3273" t="s">
        <v>5501</v>
      </c>
      <c r="D3273" s="1" t="b">
        <v>0</v>
      </c>
      <c r="E3273" t="s">
        <v>1</v>
      </c>
      <c r="F3273" t="b">
        <f t="shared" si="102"/>
        <v>0</v>
      </c>
      <c r="G3273" t="s">
        <v>5502</v>
      </c>
      <c r="H3273" t="s">
        <v>16386</v>
      </c>
      <c r="I3273" t="s">
        <v>3</v>
      </c>
      <c r="J3273" t="s">
        <v>4</v>
      </c>
      <c r="K3273" t="s">
        <v>5</v>
      </c>
      <c r="L3273" t="str">
        <f t="shared" si="103"/>
        <v>"projects":[{"name":"circleimageview","description":" ","mirrorRelease":false,"topic":""}]</v>
      </c>
    </row>
    <row r="3274" spans="1:12">
      <c r="A3274">
        <v>4293</v>
      </c>
      <c r="B3274">
        <v>2</v>
      </c>
      <c r="C3274" t="s">
        <v>5503</v>
      </c>
      <c r="D3274" s="1" t="b">
        <v>0</v>
      </c>
      <c r="E3274" t="s">
        <v>1</v>
      </c>
      <c r="F3274" t="b">
        <f t="shared" si="102"/>
        <v>0</v>
      </c>
      <c r="G3274" t="s">
        <v>5504</v>
      </c>
      <c r="H3274" t="s">
        <v>16386</v>
      </c>
      <c r="I3274" t="s">
        <v>3</v>
      </c>
      <c r="J3274" t="s">
        <v>4</v>
      </c>
      <c r="K3274" t="s">
        <v>5</v>
      </c>
      <c r="L3274" t="str">
        <f t="shared" si="103"/>
        <v>"projects":[{"name":"spider_qzone_friends.git","description":" ","mirrorRelease":false,"topic":""}]</v>
      </c>
    </row>
    <row r="3275" spans="1:12">
      <c r="A3275">
        <v>4294</v>
      </c>
      <c r="B3275">
        <v>2</v>
      </c>
      <c r="C3275" t="s">
        <v>5505</v>
      </c>
      <c r="D3275" s="1" t="b">
        <v>0</v>
      </c>
      <c r="E3275" t="s">
        <v>1</v>
      </c>
      <c r="F3275" t="b">
        <f t="shared" si="102"/>
        <v>0</v>
      </c>
      <c r="G3275" t="s">
        <v>5506</v>
      </c>
      <c r="H3275" t="s">
        <v>16386</v>
      </c>
      <c r="I3275" t="s">
        <v>3</v>
      </c>
      <c r="J3275" t="s">
        <v>4</v>
      </c>
      <c r="K3275" t="s">
        <v>5</v>
      </c>
      <c r="L3275" t="str">
        <f t="shared" si="103"/>
        <v>"projects":[{"name":"activiti-workflow.git","description":" ","mirrorRelease":false,"topic":""}]</v>
      </c>
    </row>
    <row r="3276" spans="1:12">
      <c r="A3276">
        <v>4295</v>
      </c>
      <c r="B3276">
        <v>2</v>
      </c>
      <c r="C3276" t="s">
        <v>5507</v>
      </c>
      <c r="D3276" s="1" t="b">
        <v>0</v>
      </c>
      <c r="E3276" t="s">
        <v>1</v>
      </c>
      <c r="F3276" t="b">
        <f t="shared" si="102"/>
        <v>0</v>
      </c>
      <c r="G3276" t="s">
        <v>5508</v>
      </c>
      <c r="H3276" t="s">
        <v>16386</v>
      </c>
      <c r="I3276" t="s">
        <v>3</v>
      </c>
      <c r="J3276" t="s">
        <v>4</v>
      </c>
      <c r="K3276" t="s">
        <v>5</v>
      </c>
      <c r="L3276" t="str">
        <f t="shared" si="103"/>
        <v>"projects":[{"name":"hivideo","description":" ","mirrorRelease":false,"topic":""}]</v>
      </c>
    </row>
    <row r="3277" spans="1:12">
      <c r="A3277">
        <v>4296</v>
      </c>
      <c r="B3277">
        <v>2</v>
      </c>
      <c r="C3277" t="s">
        <v>5509</v>
      </c>
      <c r="D3277" s="1" t="b">
        <v>0</v>
      </c>
      <c r="E3277" t="s">
        <v>1</v>
      </c>
      <c r="F3277" t="b">
        <f t="shared" si="102"/>
        <v>0</v>
      </c>
      <c r="G3277" t="s">
        <v>5510</v>
      </c>
      <c r="H3277" t="s">
        <v>16386</v>
      </c>
      <c r="I3277" t="s">
        <v>3</v>
      </c>
      <c r="J3277" t="s">
        <v>4</v>
      </c>
      <c r="K3277" t="s">
        <v>5</v>
      </c>
      <c r="L3277" t="str">
        <f t="shared" si="103"/>
        <v>"projects":[{"name":"association","description":" ","mirrorRelease":false,"topic":""}]</v>
      </c>
    </row>
    <row r="3278" spans="1:12">
      <c r="A3278">
        <v>4297</v>
      </c>
      <c r="B3278">
        <v>2</v>
      </c>
      <c r="C3278" t="s">
        <v>5511</v>
      </c>
      <c r="D3278" s="1" t="b">
        <v>0</v>
      </c>
      <c r="E3278" t="s">
        <v>1</v>
      </c>
      <c r="F3278" t="b">
        <f t="shared" si="102"/>
        <v>1</v>
      </c>
      <c r="G3278" t="s">
        <v>5512</v>
      </c>
      <c r="H3278" t="s">
        <v>16386</v>
      </c>
      <c r="I3278" t="s">
        <v>3</v>
      </c>
      <c r="J3278" t="s">
        <v>4</v>
      </c>
      <c r="K3278" t="s">
        <v>14</v>
      </c>
      <c r="L3278" t="s">
        <v>16735</v>
      </c>
    </row>
    <row r="3279" spans="1:12">
      <c r="A3279">
        <v>4298</v>
      </c>
      <c r="B3279">
        <v>2</v>
      </c>
      <c r="C3279" t="s">
        <v>5511</v>
      </c>
      <c r="D3279" s="2" t="b">
        <v>1</v>
      </c>
      <c r="E3279" t="s">
        <v>15</v>
      </c>
      <c r="F3279" t="b">
        <f t="shared" si="102"/>
        <v>1</v>
      </c>
      <c r="G3279" t="s">
        <v>5513</v>
      </c>
      <c r="H3279" t="s">
        <v>16386</v>
      </c>
      <c r="I3279" t="s">
        <v>3</v>
      </c>
      <c r="J3279" t="s">
        <v>4</v>
      </c>
      <c r="K3279" t="s">
        <v>14</v>
      </c>
    </row>
    <row r="3280" spans="1:12">
      <c r="A3280">
        <v>4299</v>
      </c>
      <c r="B3280">
        <v>2</v>
      </c>
      <c r="C3280" t="s">
        <v>5511</v>
      </c>
      <c r="D3280" s="2" t="b">
        <v>1</v>
      </c>
      <c r="E3280" t="s">
        <v>15</v>
      </c>
      <c r="F3280" t="b">
        <f t="shared" si="102"/>
        <v>0</v>
      </c>
      <c r="G3280" t="s">
        <v>5514</v>
      </c>
      <c r="H3280" t="s">
        <v>16386</v>
      </c>
      <c r="I3280" t="s">
        <v>3</v>
      </c>
      <c r="J3280" t="s">
        <v>4</v>
      </c>
      <c r="K3280" t="s">
        <v>5</v>
      </c>
    </row>
    <row r="3281" spans="1:12">
      <c r="A3281">
        <v>4300</v>
      </c>
      <c r="B3281">
        <v>2</v>
      </c>
      <c r="C3281" t="s">
        <v>5515</v>
      </c>
      <c r="D3281" s="1" t="b">
        <v>0</v>
      </c>
      <c r="E3281" t="s">
        <v>1</v>
      </c>
      <c r="F3281" t="b">
        <f t="shared" si="102"/>
        <v>0</v>
      </c>
      <c r="G3281" t="s">
        <v>3315</v>
      </c>
      <c r="H3281" t="s">
        <v>16386</v>
      </c>
      <c r="I3281" t="s">
        <v>3</v>
      </c>
      <c r="J3281" t="s">
        <v>4</v>
      </c>
      <c r="K3281" t="s">
        <v>5</v>
      </c>
      <c r="L3281" t="str">
        <f t="shared" si="103"/>
        <v>"projects":[{"name":"dropdownmenu","description":" ","mirrorRelease":false,"topic":""}]</v>
      </c>
    </row>
    <row r="3282" spans="1:12">
      <c r="A3282">
        <v>4301</v>
      </c>
      <c r="B3282">
        <v>2</v>
      </c>
      <c r="C3282" t="s">
        <v>5516</v>
      </c>
      <c r="D3282" s="1" t="b">
        <v>0</v>
      </c>
      <c r="E3282" t="s">
        <v>1</v>
      </c>
      <c r="F3282" t="b">
        <f t="shared" si="102"/>
        <v>0</v>
      </c>
      <c r="G3282" t="s">
        <v>5517</v>
      </c>
      <c r="H3282" t="s">
        <v>16386</v>
      </c>
      <c r="I3282" t="s">
        <v>3</v>
      </c>
      <c r="J3282" t="s">
        <v>4</v>
      </c>
      <c r="K3282" t="s">
        <v>5</v>
      </c>
      <c r="L3282" t="str">
        <f t="shared" si="103"/>
        <v>"projects":[{"name":"python-","description":" ","mirrorRelease":false,"topic":""}]</v>
      </c>
    </row>
    <row r="3283" spans="1:12">
      <c r="A3283">
        <v>4302</v>
      </c>
      <c r="B3283">
        <v>2</v>
      </c>
      <c r="C3283" t="s">
        <v>5518</v>
      </c>
      <c r="D3283" s="1" t="b">
        <v>0</v>
      </c>
      <c r="E3283" t="s">
        <v>1</v>
      </c>
      <c r="F3283" t="b">
        <f t="shared" si="102"/>
        <v>0</v>
      </c>
      <c r="G3283" t="s">
        <v>5519</v>
      </c>
      <c r="H3283" t="s">
        <v>16386</v>
      </c>
      <c r="I3283" t="s">
        <v>3</v>
      </c>
      <c r="J3283" t="s">
        <v>4</v>
      </c>
      <c r="K3283" t="s">
        <v>5</v>
      </c>
      <c r="L3283" t="str">
        <f t="shared" si="103"/>
        <v>"projects":[{"name":"gitwms","description":" ","mirrorRelease":false,"topic":""}]</v>
      </c>
    </row>
    <row r="3284" spans="1:12">
      <c r="A3284">
        <v>4303</v>
      </c>
      <c r="B3284">
        <v>2</v>
      </c>
      <c r="C3284" t="s">
        <v>5520</v>
      </c>
      <c r="D3284" s="1" t="b">
        <v>0</v>
      </c>
      <c r="E3284" t="s">
        <v>1</v>
      </c>
      <c r="F3284" t="b">
        <f t="shared" si="102"/>
        <v>0</v>
      </c>
      <c r="G3284" t="s">
        <v>5521</v>
      </c>
      <c r="H3284" t="s">
        <v>16386</v>
      </c>
      <c r="I3284" t="s">
        <v>3</v>
      </c>
      <c r="J3284" t="s">
        <v>4</v>
      </c>
      <c r="K3284" t="s">
        <v>5</v>
      </c>
      <c r="L3284" t="str">
        <f t="shared" si="103"/>
        <v>"projects":[{"name":"pc_wechat_hook","description":" ","mirrorRelease":false,"topic":""}]</v>
      </c>
    </row>
    <row r="3285" spans="1:12">
      <c r="A3285">
        <v>4304</v>
      </c>
      <c r="B3285">
        <v>2</v>
      </c>
      <c r="C3285" t="s">
        <v>5522</v>
      </c>
      <c r="D3285" s="1" t="b">
        <v>0</v>
      </c>
      <c r="E3285" t="s">
        <v>1</v>
      </c>
      <c r="F3285" t="b">
        <f t="shared" si="102"/>
        <v>0</v>
      </c>
      <c r="G3285" t="s">
        <v>5523</v>
      </c>
      <c r="H3285" t="s">
        <v>16386</v>
      </c>
      <c r="I3285" t="s">
        <v>3</v>
      </c>
      <c r="J3285" t="s">
        <v>4</v>
      </c>
      <c r="K3285" t="s">
        <v>5</v>
      </c>
      <c r="L3285" t="str">
        <f t="shared" si="103"/>
        <v>"projects":[{"name":"springboot-shiro-vue","description":" ","mirrorRelease":false,"topic":""}]</v>
      </c>
    </row>
    <row r="3286" spans="1:12">
      <c r="A3286">
        <v>4305</v>
      </c>
      <c r="B3286">
        <v>2</v>
      </c>
      <c r="C3286" t="s">
        <v>5524</v>
      </c>
      <c r="D3286" s="1" t="b">
        <v>0</v>
      </c>
      <c r="E3286" t="s">
        <v>1</v>
      </c>
      <c r="F3286" t="b">
        <f t="shared" si="102"/>
        <v>0</v>
      </c>
      <c r="G3286" t="s">
        <v>5525</v>
      </c>
      <c r="H3286" t="s">
        <v>16386</v>
      </c>
      <c r="I3286" t="s">
        <v>3</v>
      </c>
      <c r="J3286" t="s">
        <v>4</v>
      </c>
      <c r="K3286" t="s">
        <v>5</v>
      </c>
      <c r="L3286" t="str">
        <f t="shared" si="103"/>
        <v>"projects":[{"name":"antdcascaderdate","description":" ","mirrorRelease":false,"topic":""}]</v>
      </c>
    </row>
    <row r="3287" spans="1:12">
      <c r="A3287">
        <v>4306</v>
      </c>
      <c r="B3287">
        <v>2</v>
      </c>
      <c r="C3287" t="s">
        <v>5526</v>
      </c>
      <c r="D3287" s="1" t="b">
        <v>0</v>
      </c>
      <c r="E3287" t="s">
        <v>1</v>
      </c>
      <c r="F3287" t="b">
        <f t="shared" si="102"/>
        <v>0</v>
      </c>
      <c r="G3287" t="s">
        <v>5527</v>
      </c>
      <c r="H3287" t="s">
        <v>16386</v>
      </c>
      <c r="I3287" t="s">
        <v>3</v>
      </c>
      <c r="J3287" t="s">
        <v>4</v>
      </c>
      <c r="K3287" t="s">
        <v>5</v>
      </c>
      <c r="L3287" t="str">
        <f t="shared" si="103"/>
        <v>"projects":[{"name":"mockito-doc-zh","description":" ","mirrorRelease":false,"topic":""}]</v>
      </c>
    </row>
    <row r="3288" spans="1:12">
      <c r="A3288">
        <v>4307</v>
      </c>
      <c r="B3288">
        <v>2</v>
      </c>
      <c r="C3288" t="s">
        <v>5528</v>
      </c>
      <c r="D3288" s="1" t="b">
        <v>0</v>
      </c>
      <c r="E3288" t="s">
        <v>1</v>
      </c>
      <c r="F3288" t="b">
        <f t="shared" si="102"/>
        <v>0</v>
      </c>
      <c r="G3288" t="s">
        <v>5529</v>
      </c>
      <c r="H3288" t="s">
        <v>16386</v>
      </c>
      <c r="I3288" t="s">
        <v>3</v>
      </c>
      <c r="J3288" t="s">
        <v>4</v>
      </c>
      <c r="K3288" t="s">
        <v>5</v>
      </c>
      <c r="L3288" t="str">
        <f t="shared" si="103"/>
        <v>"projects":[{"name":"bigdata-notes","description":" ","mirrorRelease":false,"topic":""}]</v>
      </c>
    </row>
    <row r="3289" spans="1:12">
      <c r="A3289">
        <v>4308</v>
      </c>
      <c r="B3289">
        <v>2</v>
      </c>
      <c r="C3289" t="s">
        <v>5530</v>
      </c>
      <c r="D3289" s="1" t="b">
        <v>0</v>
      </c>
      <c r="E3289" t="s">
        <v>1</v>
      </c>
      <c r="F3289" t="b">
        <f t="shared" si="102"/>
        <v>0</v>
      </c>
      <c r="G3289" t="s">
        <v>5531</v>
      </c>
      <c r="H3289" t="s">
        <v>16386</v>
      </c>
      <c r="I3289" t="s">
        <v>3</v>
      </c>
      <c r="J3289" t="s">
        <v>4</v>
      </c>
      <c r="K3289" t="s">
        <v>5</v>
      </c>
      <c r="L3289" t="str">
        <f t="shared" si="103"/>
        <v>"projects":[{"name":"mpu6050","description":" ","mirrorRelease":false,"topic":""}]</v>
      </c>
    </row>
    <row r="3290" spans="1:12">
      <c r="A3290">
        <v>4309</v>
      </c>
      <c r="B3290">
        <v>2</v>
      </c>
      <c r="C3290" t="s">
        <v>5532</v>
      </c>
      <c r="D3290" s="1" t="b">
        <v>0</v>
      </c>
      <c r="E3290" t="s">
        <v>1</v>
      </c>
      <c r="F3290" t="b">
        <f t="shared" si="102"/>
        <v>0</v>
      </c>
      <c r="G3290" t="s">
        <v>5533</v>
      </c>
      <c r="H3290" t="s">
        <v>16386</v>
      </c>
      <c r="I3290" t="s">
        <v>3</v>
      </c>
      <c r="J3290" t="s">
        <v>4</v>
      </c>
      <c r="K3290" t="s">
        <v>5</v>
      </c>
      <c r="L3290" t="str">
        <f t="shared" si="103"/>
        <v>"projects":[{"name":"market1501evaluation","description":" ","mirrorRelease":false,"topic":""}]</v>
      </c>
    </row>
    <row r="3291" spans="1:12">
      <c r="A3291">
        <v>4310</v>
      </c>
      <c r="B3291">
        <v>2</v>
      </c>
      <c r="C3291" t="s">
        <v>5534</v>
      </c>
      <c r="D3291" s="1" t="b">
        <v>0</v>
      </c>
      <c r="E3291" t="s">
        <v>1</v>
      </c>
      <c r="F3291" t="b">
        <f t="shared" si="102"/>
        <v>0</v>
      </c>
      <c r="G3291" t="s">
        <v>5535</v>
      </c>
      <c r="H3291" t="s">
        <v>16386</v>
      </c>
      <c r="I3291" t="s">
        <v>3</v>
      </c>
      <c r="J3291" t="s">
        <v>4</v>
      </c>
      <c r="K3291" t="s">
        <v>5</v>
      </c>
      <c r="L3291" t="str">
        <f t="shared" si="103"/>
        <v>"projects":[{"name":"rm-archive","description":" ","mirrorRelease":false,"topic":""}]</v>
      </c>
    </row>
    <row r="3292" spans="1:12">
      <c r="A3292">
        <v>4311</v>
      </c>
      <c r="B3292">
        <v>2</v>
      </c>
      <c r="C3292" t="s">
        <v>5536</v>
      </c>
      <c r="D3292" s="1" t="b">
        <v>0</v>
      </c>
      <c r="E3292" t="s">
        <v>1</v>
      </c>
      <c r="F3292" t="b">
        <f t="shared" si="102"/>
        <v>0</v>
      </c>
      <c r="G3292" t="s">
        <v>5537</v>
      </c>
      <c r="H3292" t="s">
        <v>16386</v>
      </c>
      <c r="I3292" t="s">
        <v>3</v>
      </c>
      <c r="J3292" t="s">
        <v>4</v>
      </c>
      <c r="K3292" t="s">
        <v>5</v>
      </c>
      <c r="L3292" t="str">
        <f t="shared" si="103"/>
        <v>"projects":[{"name":"tvsample","description":" ","mirrorRelease":false,"topic":""}]</v>
      </c>
    </row>
    <row r="3293" spans="1:12">
      <c r="A3293">
        <v>4312</v>
      </c>
      <c r="B3293">
        <v>2</v>
      </c>
      <c r="C3293" t="s">
        <v>5538</v>
      </c>
      <c r="D3293" s="1" t="b">
        <v>0</v>
      </c>
      <c r="E3293" t="s">
        <v>1</v>
      </c>
      <c r="F3293" t="b">
        <f t="shared" si="102"/>
        <v>0</v>
      </c>
      <c r="G3293" t="s">
        <v>5539</v>
      </c>
      <c r="H3293" t="s">
        <v>16386</v>
      </c>
      <c r="I3293" t="s">
        <v>3</v>
      </c>
      <c r="J3293" t="s">
        <v>4</v>
      </c>
      <c r="K3293" t="s">
        <v>5</v>
      </c>
      <c r="L3293" t="str">
        <f t="shared" si="103"/>
        <v>"projects":[{"name":"talk_casually","description":" ","mirrorRelease":false,"topic":""}]</v>
      </c>
    </row>
    <row r="3294" spans="1:12">
      <c r="A3294">
        <v>4313</v>
      </c>
      <c r="B3294">
        <v>2</v>
      </c>
      <c r="C3294" t="s">
        <v>5540</v>
      </c>
      <c r="D3294" s="1" t="b">
        <v>0</v>
      </c>
      <c r="E3294" t="s">
        <v>1</v>
      </c>
      <c r="F3294" t="b">
        <f t="shared" si="102"/>
        <v>0</v>
      </c>
      <c r="G3294" t="s">
        <v>5541</v>
      </c>
      <c r="H3294" t="s">
        <v>16386</v>
      </c>
      <c r="I3294" t="s">
        <v>3</v>
      </c>
      <c r="J3294" t="s">
        <v>4</v>
      </c>
      <c r="K3294" t="s">
        <v>5</v>
      </c>
      <c r="L3294" t="str">
        <f t="shared" si="103"/>
        <v>"projects":[{"name":"payment","description":" ","mirrorRelease":false,"topic":""}]</v>
      </c>
    </row>
    <row r="3295" spans="1:12">
      <c r="A3295">
        <v>4314</v>
      </c>
      <c r="B3295">
        <v>2</v>
      </c>
      <c r="C3295" t="s">
        <v>5542</v>
      </c>
      <c r="D3295" s="1" t="b">
        <v>0</v>
      </c>
      <c r="E3295" t="s">
        <v>1</v>
      </c>
      <c r="F3295" t="b">
        <f t="shared" si="102"/>
        <v>0</v>
      </c>
      <c r="G3295" t="s">
        <v>593</v>
      </c>
      <c r="H3295" t="s">
        <v>16386</v>
      </c>
      <c r="I3295" t="s">
        <v>3</v>
      </c>
      <c r="J3295" t="s">
        <v>4</v>
      </c>
      <c r="K3295" t="s">
        <v>5</v>
      </c>
      <c r="L3295" t="str">
        <f t="shared" si="103"/>
        <v>"projects":[{"name":"chatroom","description":" ","mirrorRelease":false,"topic":""}]</v>
      </c>
    </row>
    <row r="3296" spans="1:12">
      <c r="A3296">
        <v>4315</v>
      </c>
      <c r="B3296">
        <v>2</v>
      </c>
      <c r="C3296" t="s">
        <v>5543</v>
      </c>
      <c r="D3296" s="1" t="b">
        <v>0</v>
      </c>
      <c r="E3296" t="s">
        <v>1</v>
      </c>
      <c r="F3296" t="b">
        <f t="shared" si="102"/>
        <v>0</v>
      </c>
      <c r="G3296" t="s">
        <v>5544</v>
      </c>
      <c r="H3296" t="s">
        <v>16386</v>
      </c>
      <c r="I3296" t="s">
        <v>3</v>
      </c>
      <c r="J3296" t="s">
        <v>4</v>
      </c>
      <c r="K3296" t="s">
        <v>5</v>
      </c>
      <c r="L3296" t="str">
        <f t="shared" si="103"/>
        <v>"projects":[{"name":"coders_love","description":" ","mirrorRelease":false,"topic":""}]</v>
      </c>
    </row>
    <row r="3297" spans="1:12">
      <c r="A3297">
        <v>4316</v>
      </c>
      <c r="B3297">
        <v>2</v>
      </c>
      <c r="C3297" t="s">
        <v>5545</v>
      </c>
      <c r="D3297" s="1" t="b">
        <v>0</v>
      </c>
      <c r="E3297" t="s">
        <v>1</v>
      </c>
      <c r="F3297" t="b">
        <f t="shared" si="102"/>
        <v>1</v>
      </c>
      <c r="G3297" t="s">
        <v>5546</v>
      </c>
      <c r="H3297" t="s">
        <v>16386</v>
      </c>
      <c r="I3297" t="s">
        <v>3</v>
      </c>
      <c r="J3297" t="s">
        <v>4</v>
      </c>
      <c r="K3297" t="s">
        <v>14</v>
      </c>
      <c r="L3297" t="s">
        <v>16736</v>
      </c>
    </row>
    <row r="3298" spans="1:12">
      <c r="A3298">
        <v>4317</v>
      </c>
      <c r="B3298">
        <v>2</v>
      </c>
      <c r="C3298" t="s">
        <v>5545</v>
      </c>
      <c r="D3298" s="2" t="b">
        <v>1</v>
      </c>
      <c r="E3298" t="s">
        <v>15</v>
      </c>
      <c r="F3298" t="b">
        <f t="shared" si="102"/>
        <v>0</v>
      </c>
      <c r="G3298" t="s">
        <v>5547</v>
      </c>
      <c r="H3298" t="s">
        <v>16386</v>
      </c>
      <c r="I3298" t="s">
        <v>3</v>
      </c>
      <c r="J3298" t="s">
        <v>4</v>
      </c>
      <c r="K3298" t="s">
        <v>5</v>
      </c>
    </row>
    <row r="3299" spans="1:12">
      <c r="A3299">
        <v>4318</v>
      </c>
      <c r="B3299">
        <v>2</v>
      </c>
      <c r="C3299" t="s">
        <v>5548</v>
      </c>
      <c r="D3299" s="1" t="b">
        <v>0</v>
      </c>
      <c r="E3299" t="s">
        <v>1</v>
      </c>
      <c r="F3299" t="b">
        <f t="shared" si="102"/>
        <v>0</v>
      </c>
      <c r="G3299" t="s">
        <v>5549</v>
      </c>
      <c r="H3299" t="s">
        <v>16386</v>
      </c>
      <c r="I3299" t="s">
        <v>3</v>
      </c>
      <c r="J3299" t="s">
        <v>4</v>
      </c>
      <c r="K3299" t="s">
        <v>5</v>
      </c>
      <c r="L3299" t="str">
        <f t="shared" si="103"/>
        <v>"projects":[{"name":"masnmapscan-v1.0","description":" ","mirrorRelease":false,"topic":""}]</v>
      </c>
    </row>
    <row r="3300" spans="1:12">
      <c r="A3300">
        <v>4319</v>
      </c>
      <c r="B3300">
        <v>2</v>
      </c>
      <c r="C3300" t="s">
        <v>5550</v>
      </c>
      <c r="D3300" s="1" t="b">
        <v>0</v>
      </c>
      <c r="E3300" t="s">
        <v>1</v>
      </c>
      <c r="F3300" t="b">
        <f t="shared" si="102"/>
        <v>1</v>
      </c>
      <c r="G3300" t="s">
        <v>5551</v>
      </c>
      <c r="H3300" t="s">
        <v>16386</v>
      </c>
      <c r="I3300" t="s">
        <v>3</v>
      </c>
      <c r="J3300" t="s">
        <v>4</v>
      </c>
      <c r="K3300" t="s">
        <v>14</v>
      </c>
      <c r="L3300" t="s">
        <v>16737</v>
      </c>
    </row>
    <row r="3301" spans="1:12">
      <c r="A3301">
        <v>4320</v>
      </c>
      <c r="B3301">
        <v>2</v>
      </c>
      <c r="C3301" t="s">
        <v>5550</v>
      </c>
      <c r="D3301" s="2" t="b">
        <v>1</v>
      </c>
      <c r="E3301" t="s">
        <v>15</v>
      </c>
      <c r="F3301" t="b">
        <f t="shared" si="102"/>
        <v>0</v>
      </c>
      <c r="G3301" t="s">
        <v>5552</v>
      </c>
      <c r="H3301" t="s">
        <v>16386</v>
      </c>
      <c r="I3301" t="s">
        <v>3</v>
      </c>
      <c r="J3301" t="s">
        <v>4</v>
      </c>
      <c r="K3301" t="s">
        <v>5</v>
      </c>
    </row>
    <row r="3302" spans="1:12">
      <c r="A3302">
        <v>4321</v>
      </c>
      <c r="B3302">
        <v>2</v>
      </c>
      <c r="C3302" t="s">
        <v>5553</v>
      </c>
      <c r="D3302" s="1" t="b">
        <v>0</v>
      </c>
      <c r="E3302" t="s">
        <v>1</v>
      </c>
      <c r="F3302" t="b">
        <f t="shared" si="102"/>
        <v>0</v>
      </c>
      <c r="G3302" t="s">
        <v>5554</v>
      </c>
      <c r="H3302" t="s">
        <v>16386</v>
      </c>
      <c r="I3302" t="s">
        <v>3</v>
      </c>
      <c r="J3302" t="s">
        <v>4</v>
      </c>
      <c r="K3302" t="s">
        <v>5</v>
      </c>
      <c r="L3302" t="str">
        <f t="shared" si="103"/>
        <v>"projects":[{"name":"fileuploaddemo","description":" ","mirrorRelease":false,"topic":""}]</v>
      </c>
    </row>
    <row r="3303" spans="1:12">
      <c r="A3303">
        <v>4322</v>
      </c>
      <c r="B3303">
        <v>2</v>
      </c>
      <c r="C3303" t="s">
        <v>5555</v>
      </c>
      <c r="D3303" s="1" t="b">
        <v>0</v>
      </c>
      <c r="E3303" t="s">
        <v>1</v>
      </c>
      <c r="F3303" t="b">
        <f t="shared" si="102"/>
        <v>0</v>
      </c>
      <c r="G3303" t="s">
        <v>5556</v>
      </c>
      <c r="H3303" t="s">
        <v>16386</v>
      </c>
      <c r="I3303" t="s">
        <v>3</v>
      </c>
      <c r="J3303" t="s">
        <v>4</v>
      </c>
      <c r="K3303" t="s">
        <v>5</v>
      </c>
      <c r="L3303" t="str">
        <f t="shared" si="103"/>
        <v>"projects":[{"name":"hikvisiondemo","description":" ","mirrorRelease":false,"topic":""}]</v>
      </c>
    </row>
    <row r="3304" spans="1:12">
      <c r="A3304">
        <v>4323</v>
      </c>
      <c r="B3304">
        <v>2</v>
      </c>
      <c r="C3304" t="s">
        <v>5557</v>
      </c>
      <c r="D3304" s="1" t="b">
        <v>0</v>
      </c>
      <c r="E3304" t="s">
        <v>1</v>
      </c>
      <c r="F3304" t="b">
        <f t="shared" si="102"/>
        <v>1</v>
      </c>
      <c r="G3304" t="s">
        <v>5558</v>
      </c>
      <c r="H3304" t="s">
        <v>16386</v>
      </c>
      <c r="I3304" t="s">
        <v>3</v>
      </c>
      <c r="J3304" t="s">
        <v>4</v>
      </c>
      <c r="K3304" t="s">
        <v>14</v>
      </c>
      <c r="L3304" t="s">
        <v>16738</v>
      </c>
    </row>
    <row r="3305" spans="1:12">
      <c r="A3305">
        <v>4324</v>
      </c>
      <c r="B3305">
        <v>2</v>
      </c>
      <c r="C3305" t="s">
        <v>5557</v>
      </c>
      <c r="D3305" s="2" t="b">
        <v>1</v>
      </c>
      <c r="E3305" t="s">
        <v>15</v>
      </c>
      <c r="F3305" t="b">
        <f t="shared" si="102"/>
        <v>0</v>
      </c>
      <c r="G3305" t="s">
        <v>5559</v>
      </c>
      <c r="H3305" t="s">
        <v>16386</v>
      </c>
      <c r="I3305" t="s">
        <v>3</v>
      </c>
      <c r="J3305" t="s">
        <v>4</v>
      </c>
      <c r="K3305" t="s">
        <v>5</v>
      </c>
    </row>
    <row r="3306" spans="1:12">
      <c r="A3306">
        <v>4325</v>
      </c>
      <c r="B3306">
        <v>2</v>
      </c>
      <c r="C3306" t="s">
        <v>5560</v>
      </c>
      <c r="D3306" s="1" t="b">
        <v>0</v>
      </c>
      <c r="E3306" t="s">
        <v>1</v>
      </c>
      <c r="F3306" t="b">
        <f t="shared" si="102"/>
        <v>0</v>
      </c>
      <c r="G3306" t="s">
        <v>5561</v>
      </c>
      <c r="H3306" t="s">
        <v>16386</v>
      </c>
      <c r="I3306" t="s">
        <v>3</v>
      </c>
      <c r="J3306" t="s">
        <v>4</v>
      </c>
      <c r="K3306" t="s">
        <v>5</v>
      </c>
      <c r="L3306" t="str">
        <f t="shared" si="103"/>
        <v>"projects":[{"name":"examonline","description":" ","mirrorRelease":false,"topic":""}]</v>
      </c>
    </row>
    <row r="3307" spans="1:12">
      <c r="A3307">
        <v>4326</v>
      </c>
      <c r="B3307">
        <v>2</v>
      </c>
      <c r="C3307" t="s">
        <v>5562</v>
      </c>
      <c r="D3307" s="1" t="b">
        <v>0</v>
      </c>
      <c r="E3307" t="s">
        <v>1</v>
      </c>
      <c r="F3307" t="b">
        <f t="shared" si="102"/>
        <v>0</v>
      </c>
      <c r="G3307" t="s">
        <v>5563</v>
      </c>
      <c r="H3307" t="s">
        <v>16386</v>
      </c>
      <c r="I3307" t="s">
        <v>3</v>
      </c>
      <c r="J3307" t="s">
        <v>4</v>
      </c>
      <c r="K3307" t="s">
        <v>5</v>
      </c>
      <c r="L3307" t="str">
        <f t="shared" si="103"/>
        <v>"projects":[{"name":"rookemon","description":" ","mirrorRelease":false,"topic":""}]</v>
      </c>
    </row>
    <row r="3308" spans="1:12">
      <c r="A3308">
        <v>4327</v>
      </c>
      <c r="B3308">
        <v>2</v>
      </c>
      <c r="C3308" t="s">
        <v>5564</v>
      </c>
      <c r="D3308" s="1" t="b">
        <v>0</v>
      </c>
      <c r="E3308" t="s">
        <v>1</v>
      </c>
      <c r="F3308" t="b">
        <f t="shared" si="102"/>
        <v>0</v>
      </c>
      <c r="G3308" t="s">
        <v>5565</v>
      </c>
      <c r="H3308" t="s">
        <v>16386</v>
      </c>
      <c r="I3308" t="s">
        <v>3</v>
      </c>
      <c r="J3308" t="s">
        <v>4</v>
      </c>
      <c r="K3308" t="s">
        <v>5</v>
      </c>
      <c r="L3308" t="str">
        <f t="shared" si="103"/>
        <v>"projects":[{"name":"fake-useragent","description":" ","mirrorRelease":false,"topic":""}]</v>
      </c>
    </row>
    <row r="3309" spans="1:12">
      <c r="A3309">
        <v>4328</v>
      </c>
      <c r="B3309">
        <v>2</v>
      </c>
      <c r="C3309" t="s">
        <v>5566</v>
      </c>
      <c r="D3309" s="1" t="b">
        <v>0</v>
      </c>
      <c r="E3309" t="s">
        <v>1</v>
      </c>
      <c r="F3309" t="b">
        <f t="shared" si="102"/>
        <v>1</v>
      </c>
      <c r="G3309" t="s">
        <v>5566</v>
      </c>
      <c r="H3309" t="s">
        <v>16386</v>
      </c>
      <c r="I3309" t="s">
        <v>3</v>
      </c>
      <c r="J3309" t="s">
        <v>4</v>
      </c>
      <c r="K3309" t="s">
        <v>14</v>
      </c>
      <c r="L3309" t="s">
        <v>16739</v>
      </c>
    </row>
    <row r="3310" spans="1:12">
      <c r="A3310">
        <v>4329</v>
      </c>
      <c r="B3310">
        <v>2</v>
      </c>
      <c r="C3310" t="s">
        <v>5566</v>
      </c>
      <c r="D3310" s="2" t="b">
        <v>1</v>
      </c>
      <c r="E3310" t="s">
        <v>15</v>
      </c>
      <c r="F3310" t="b">
        <f t="shared" si="102"/>
        <v>0</v>
      </c>
      <c r="G3310" t="s">
        <v>3060</v>
      </c>
      <c r="H3310" t="s">
        <v>16386</v>
      </c>
      <c r="I3310" t="s">
        <v>3</v>
      </c>
      <c r="J3310" t="s">
        <v>4</v>
      </c>
      <c r="K3310" t="s">
        <v>5</v>
      </c>
    </row>
    <row r="3311" spans="1:12">
      <c r="A3311">
        <v>4330</v>
      </c>
      <c r="B3311">
        <v>2</v>
      </c>
      <c r="C3311" t="s">
        <v>5567</v>
      </c>
      <c r="D3311" s="1" t="b">
        <v>0</v>
      </c>
      <c r="E3311" t="s">
        <v>1</v>
      </c>
      <c r="F3311" t="b">
        <f t="shared" si="102"/>
        <v>1</v>
      </c>
      <c r="G3311" t="s">
        <v>5568</v>
      </c>
      <c r="H3311" t="s">
        <v>16386</v>
      </c>
      <c r="I3311" t="s">
        <v>3</v>
      </c>
      <c r="J3311" t="s">
        <v>4</v>
      </c>
      <c r="K3311" t="s">
        <v>14</v>
      </c>
      <c r="L3311" t="s">
        <v>16740</v>
      </c>
    </row>
    <row r="3312" spans="1:12">
      <c r="A3312">
        <v>4331</v>
      </c>
      <c r="B3312">
        <v>2</v>
      </c>
      <c r="C3312" t="s">
        <v>5567</v>
      </c>
      <c r="D3312" s="2" t="b">
        <v>1</v>
      </c>
      <c r="E3312" t="s">
        <v>15</v>
      </c>
      <c r="F3312" t="b">
        <f t="shared" si="102"/>
        <v>1</v>
      </c>
      <c r="G3312" t="s">
        <v>2664</v>
      </c>
      <c r="H3312" t="s">
        <v>16386</v>
      </c>
      <c r="I3312" t="s">
        <v>3</v>
      </c>
      <c r="J3312" t="s">
        <v>4</v>
      </c>
      <c r="K3312" t="s">
        <v>14</v>
      </c>
    </row>
    <row r="3313" spans="1:12">
      <c r="A3313">
        <v>4332</v>
      </c>
      <c r="B3313">
        <v>2</v>
      </c>
      <c r="C3313" t="s">
        <v>5567</v>
      </c>
      <c r="D3313" s="2" t="b">
        <v>1</v>
      </c>
      <c r="E3313" t="s">
        <v>15</v>
      </c>
      <c r="F3313" t="b">
        <f t="shared" si="102"/>
        <v>1</v>
      </c>
      <c r="G3313" t="s">
        <v>252</v>
      </c>
      <c r="H3313" t="s">
        <v>16386</v>
      </c>
      <c r="I3313" t="s">
        <v>3</v>
      </c>
      <c r="J3313" t="s">
        <v>4</v>
      </c>
      <c r="K3313" t="s">
        <v>14</v>
      </c>
    </row>
    <row r="3314" spans="1:12">
      <c r="A3314">
        <v>4333</v>
      </c>
      <c r="B3314">
        <v>2</v>
      </c>
      <c r="C3314" t="s">
        <v>5567</v>
      </c>
      <c r="D3314" s="2" t="b">
        <v>1</v>
      </c>
      <c r="E3314" t="s">
        <v>15</v>
      </c>
      <c r="F3314" t="b">
        <f t="shared" si="102"/>
        <v>0</v>
      </c>
      <c r="G3314" t="s">
        <v>5569</v>
      </c>
      <c r="H3314" t="s">
        <v>16386</v>
      </c>
      <c r="I3314" t="s">
        <v>3</v>
      </c>
      <c r="J3314" t="s">
        <v>4</v>
      </c>
      <c r="K3314" t="s">
        <v>5</v>
      </c>
    </row>
    <row r="3315" spans="1:12">
      <c r="A3315">
        <v>4334</v>
      </c>
      <c r="B3315">
        <v>2</v>
      </c>
      <c r="C3315" t="s">
        <v>5570</v>
      </c>
      <c r="D3315" s="1" t="b">
        <v>0</v>
      </c>
      <c r="E3315" t="s">
        <v>1</v>
      </c>
      <c r="F3315" t="b">
        <f t="shared" si="102"/>
        <v>0</v>
      </c>
      <c r="G3315" t="s">
        <v>5571</v>
      </c>
      <c r="H3315" t="s">
        <v>16386</v>
      </c>
      <c r="I3315" t="s">
        <v>3</v>
      </c>
      <c r="J3315" t="s">
        <v>4</v>
      </c>
      <c r="K3315" t="s">
        <v>5</v>
      </c>
      <c r="L3315" t="str">
        <f t="shared" si="103"/>
        <v>"projects":[{"name":"vuepro","description":" ","mirrorRelease":false,"topic":""}]</v>
      </c>
    </row>
    <row r="3316" spans="1:12">
      <c r="A3316">
        <v>4335</v>
      </c>
      <c r="B3316">
        <v>2</v>
      </c>
      <c r="C3316" t="s">
        <v>5572</v>
      </c>
      <c r="D3316" s="1" t="b">
        <v>0</v>
      </c>
      <c r="E3316" t="s">
        <v>1</v>
      </c>
      <c r="F3316" t="b">
        <f t="shared" si="102"/>
        <v>0</v>
      </c>
      <c r="G3316" t="s">
        <v>5573</v>
      </c>
      <c r="H3316" t="s">
        <v>16386</v>
      </c>
      <c r="I3316" t="s">
        <v>3</v>
      </c>
      <c r="J3316" t="s">
        <v>4</v>
      </c>
      <c r="K3316" t="s">
        <v>5</v>
      </c>
      <c r="L3316" t="str">
        <f t="shared" si="103"/>
        <v>"projects":[{"name":"tvrecyclerview","description":" ","mirrorRelease":false,"topic":""}]</v>
      </c>
    </row>
    <row r="3317" spans="1:12">
      <c r="A3317">
        <v>4336</v>
      </c>
      <c r="B3317">
        <v>2</v>
      </c>
      <c r="C3317" t="s">
        <v>5574</v>
      </c>
      <c r="D3317" s="1" t="b">
        <v>0</v>
      </c>
      <c r="E3317" t="s">
        <v>1</v>
      </c>
      <c r="F3317" t="b">
        <f t="shared" si="102"/>
        <v>0</v>
      </c>
      <c r="G3317" t="s">
        <v>5575</v>
      </c>
      <c r="H3317" t="s">
        <v>16386</v>
      </c>
      <c r="I3317" t="s">
        <v>3</v>
      </c>
      <c r="J3317" t="s">
        <v>4</v>
      </c>
      <c r="K3317" t="s">
        <v>5</v>
      </c>
      <c r="L3317" t="str">
        <f t="shared" si="103"/>
        <v>"projects":[{"name":"bilibili_video_download","description":" ","mirrorRelease":false,"topic":""}]</v>
      </c>
    </row>
    <row r="3318" spans="1:12">
      <c r="A3318">
        <v>4337</v>
      </c>
      <c r="B3318">
        <v>2</v>
      </c>
      <c r="C3318" t="s">
        <v>5576</v>
      </c>
      <c r="D3318" s="1" t="b">
        <v>0</v>
      </c>
      <c r="E3318" t="s">
        <v>1</v>
      </c>
      <c r="F3318" t="b">
        <f t="shared" si="102"/>
        <v>0</v>
      </c>
      <c r="G3318" t="s">
        <v>5577</v>
      </c>
      <c r="H3318" t="s">
        <v>16386</v>
      </c>
      <c r="I3318" t="s">
        <v>3</v>
      </c>
      <c r="J3318" t="s">
        <v>4</v>
      </c>
      <c r="K3318" t="s">
        <v>5</v>
      </c>
      <c r="L3318" t="str">
        <f t="shared" si="103"/>
        <v>"projects":[{"name":"android-advanced-decode","description":" ","mirrorRelease":false,"topic":""}]</v>
      </c>
    </row>
    <row r="3319" spans="1:12">
      <c r="A3319">
        <v>4338</v>
      </c>
      <c r="B3319">
        <v>2</v>
      </c>
      <c r="C3319" t="s">
        <v>5578</v>
      </c>
      <c r="D3319" s="1" t="b">
        <v>0</v>
      </c>
      <c r="E3319" t="s">
        <v>1</v>
      </c>
      <c r="F3319" t="b">
        <f t="shared" si="102"/>
        <v>0</v>
      </c>
      <c r="G3319" t="s">
        <v>5579</v>
      </c>
      <c r="H3319" t="s">
        <v>16386</v>
      </c>
      <c r="I3319" t="s">
        <v>3</v>
      </c>
      <c r="J3319" t="s">
        <v>4</v>
      </c>
      <c r="K3319" t="s">
        <v>5</v>
      </c>
      <c r="L3319" t="str">
        <f t="shared" si="103"/>
        <v>"projects":[{"name":"kft-activiti-demo","description":" ","mirrorRelease":false,"topic":""}]</v>
      </c>
    </row>
    <row r="3320" spans="1:12">
      <c r="A3320">
        <v>4339</v>
      </c>
      <c r="B3320">
        <v>2</v>
      </c>
      <c r="C3320" t="s">
        <v>5580</v>
      </c>
      <c r="D3320" s="1" t="b">
        <v>0</v>
      </c>
      <c r="E3320" t="s">
        <v>1</v>
      </c>
      <c r="F3320" t="b">
        <f t="shared" si="102"/>
        <v>0</v>
      </c>
      <c r="G3320" t="s">
        <v>5581</v>
      </c>
      <c r="H3320" t="s">
        <v>16386</v>
      </c>
      <c r="I3320" t="s">
        <v>3</v>
      </c>
      <c r="J3320" t="s">
        <v>4</v>
      </c>
      <c r="K3320" t="s">
        <v>5</v>
      </c>
      <c r="L3320" t="str">
        <f t="shared" si="103"/>
        <v>"projects":[{"name":"oi-icpc-codes","description":" ","mirrorRelease":false,"topic":""}]</v>
      </c>
    </row>
    <row r="3321" spans="1:12">
      <c r="A3321">
        <v>4340</v>
      </c>
      <c r="B3321">
        <v>2</v>
      </c>
      <c r="C3321" t="s">
        <v>5582</v>
      </c>
      <c r="D3321" s="1" t="b">
        <v>0</v>
      </c>
      <c r="E3321" t="s">
        <v>1</v>
      </c>
      <c r="F3321" t="b">
        <f t="shared" si="102"/>
        <v>0</v>
      </c>
      <c r="G3321" t="s">
        <v>5583</v>
      </c>
      <c r="H3321" t="s">
        <v>16386</v>
      </c>
      <c r="I3321" t="s">
        <v>3</v>
      </c>
      <c r="J3321" t="s">
        <v>4</v>
      </c>
      <c r="K3321" t="s">
        <v>5</v>
      </c>
      <c r="L3321" t="str">
        <f t="shared" si="103"/>
        <v>"projects":[{"name":"thinkphp_rce_poc","description":" ","mirrorRelease":false,"topic":""}]</v>
      </c>
    </row>
    <row r="3322" spans="1:12">
      <c r="A3322">
        <v>4341</v>
      </c>
      <c r="B3322">
        <v>2</v>
      </c>
      <c r="C3322" t="s">
        <v>5584</v>
      </c>
      <c r="D3322" s="1" t="b">
        <v>0</v>
      </c>
      <c r="E3322" t="s">
        <v>1</v>
      </c>
      <c r="F3322" t="b">
        <f t="shared" si="102"/>
        <v>0</v>
      </c>
      <c r="G3322" t="s">
        <v>5585</v>
      </c>
      <c r="H3322" t="s">
        <v>16386</v>
      </c>
      <c r="I3322" t="s">
        <v>3</v>
      </c>
      <c r="J3322" t="s">
        <v>4</v>
      </c>
      <c r="K3322" t="s">
        <v>5</v>
      </c>
      <c r="L3322" t="str">
        <f t="shared" si="103"/>
        <v>"projects":[{"name":"hwdownloaddemo","description":" ","mirrorRelease":false,"topic":""}]</v>
      </c>
    </row>
    <row r="3323" spans="1:12">
      <c r="A3323">
        <v>4342</v>
      </c>
      <c r="B3323">
        <v>2</v>
      </c>
      <c r="C3323" t="s">
        <v>5586</v>
      </c>
      <c r="D3323" s="1" t="b">
        <v>0</v>
      </c>
      <c r="E3323" t="s">
        <v>1</v>
      </c>
      <c r="F3323" t="b">
        <f t="shared" si="102"/>
        <v>0</v>
      </c>
      <c r="G3323" t="s">
        <v>5587</v>
      </c>
      <c r="H3323" t="s">
        <v>16386</v>
      </c>
      <c r="I3323" t="s">
        <v>3</v>
      </c>
      <c r="J3323" t="s">
        <v>4</v>
      </c>
      <c r="K3323" t="s">
        <v>5</v>
      </c>
      <c r="L3323" t="str">
        <f t="shared" si="103"/>
        <v>"projects":[{"name":"vue-framework-wz","description":" ","mirrorRelease":false,"topic":""}]</v>
      </c>
    </row>
    <row r="3324" spans="1:12">
      <c r="A3324">
        <v>4343</v>
      </c>
      <c r="B3324">
        <v>2</v>
      </c>
      <c r="C3324" t="s">
        <v>5588</v>
      </c>
      <c r="D3324" s="1" t="b">
        <v>0</v>
      </c>
      <c r="E3324" t="s">
        <v>1</v>
      </c>
      <c r="F3324" t="b">
        <f t="shared" si="102"/>
        <v>0</v>
      </c>
      <c r="G3324" t="s">
        <v>5589</v>
      </c>
      <c r="H3324" t="s">
        <v>16386</v>
      </c>
      <c r="I3324" t="s">
        <v>3</v>
      </c>
      <c r="J3324" t="s">
        <v>4</v>
      </c>
      <c r="K3324" t="s">
        <v>5</v>
      </c>
      <c r="L3324" t="str">
        <f t="shared" si="103"/>
        <v>"projects":[{"name":"financial-data-collection-from-web-","description":" ","mirrorRelease":false,"topic":""}]</v>
      </c>
    </row>
    <row r="3325" spans="1:12">
      <c r="A3325">
        <v>4344</v>
      </c>
      <c r="B3325">
        <v>2</v>
      </c>
      <c r="C3325" t="s">
        <v>5590</v>
      </c>
      <c r="D3325" s="1" t="b">
        <v>0</v>
      </c>
      <c r="E3325" t="s">
        <v>1</v>
      </c>
      <c r="F3325" t="b">
        <f t="shared" si="102"/>
        <v>0</v>
      </c>
      <c r="G3325" t="s">
        <v>5591</v>
      </c>
      <c r="H3325" t="s">
        <v>16386</v>
      </c>
      <c r="I3325" t="s">
        <v>3</v>
      </c>
      <c r="J3325" t="s">
        <v>4</v>
      </c>
      <c r="K3325" t="s">
        <v>5</v>
      </c>
      <c r="L3325" t="str">
        <f t="shared" si="103"/>
        <v>"projects":[{"name":"vue-button-copy-pic-to-clickboard","description":" ","mirrorRelease":false,"topic":""}]</v>
      </c>
    </row>
    <row r="3326" spans="1:12">
      <c r="A3326">
        <v>4345</v>
      </c>
      <c r="B3326">
        <v>2</v>
      </c>
      <c r="C3326" t="s">
        <v>5592</v>
      </c>
      <c r="D3326" s="1" t="b">
        <v>0</v>
      </c>
      <c r="E3326" t="s">
        <v>1</v>
      </c>
      <c r="F3326" t="b">
        <f t="shared" si="102"/>
        <v>0</v>
      </c>
      <c r="G3326" t="s">
        <v>5593</v>
      </c>
      <c r="H3326" t="s">
        <v>16386</v>
      </c>
      <c r="I3326" t="s">
        <v>3</v>
      </c>
      <c r="J3326" t="s">
        <v>4</v>
      </c>
      <c r="K3326" t="s">
        <v>5</v>
      </c>
      <c r="L3326" t="str">
        <f t="shared" si="103"/>
        <v>"projects":[{"name":"json","description":" ","mirrorRelease":false,"topic":""}]</v>
      </c>
    </row>
    <row r="3327" spans="1:12">
      <c r="A3327">
        <v>4346</v>
      </c>
      <c r="B3327">
        <v>2</v>
      </c>
      <c r="C3327" t="s">
        <v>5594</v>
      </c>
      <c r="D3327" s="1" t="b">
        <v>0</v>
      </c>
      <c r="E3327" t="s">
        <v>1</v>
      </c>
      <c r="F3327" t="b">
        <f t="shared" si="102"/>
        <v>0</v>
      </c>
      <c r="G3327" t="s">
        <v>5595</v>
      </c>
      <c r="H3327" t="s">
        <v>16386</v>
      </c>
      <c r="I3327" t="s">
        <v>3</v>
      </c>
      <c r="J3327" t="s">
        <v>4</v>
      </c>
      <c r="K3327" t="s">
        <v>5</v>
      </c>
      <c r="L3327" t="str">
        <f t="shared" si="103"/>
        <v>"projects":[{"name":"dimensionality_reduction_alo_codes","description":" ","mirrorRelease":false,"topic":""}]</v>
      </c>
    </row>
    <row r="3328" spans="1:12">
      <c r="A3328">
        <v>4347</v>
      </c>
      <c r="B3328">
        <v>2</v>
      </c>
      <c r="C3328" t="s">
        <v>5596</v>
      </c>
      <c r="D3328" s="1" t="b">
        <v>0</v>
      </c>
      <c r="E3328" t="s">
        <v>1</v>
      </c>
      <c r="F3328" t="b">
        <f t="shared" si="102"/>
        <v>0</v>
      </c>
      <c r="G3328" t="s">
        <v>5597</v>
      </c>
      <c r="H3328" t="s">
        <v>16386</v>
      </c>
      <c r="I3328" t="s">
        <v>3</v>
      </c>
      <c r="J3328" t="s">
        <v>4</v>
      </c>
      <c r="K3328" t="s">
        <v>5</v>
      </c>
      <c r="L3328" t="str">
        <f t="shared" si="103"/>
        <v>"projects":[{"name":"sample-code","description":" ","mirrorRelease":false,"topic":""}]</v>
      </c>
    </row>
    <row r="3329" spans="1:12">
      <c r="A3329">
        <v>4348</v>
      </c>
      <c r="B3329">
        <v>2</v>
      </c>
      <c r="C3329" t="s">
        <v>5598</v>
      </c>
      <c r="D3329" s="1" t="b">
        <v>0</v>
      </c>
      <c r="E3329" t="s">
        <v>1</v>
      </c>
      <c r="F3329" t="b">
        <f t="shared" si="102"/>
        <v>0</v>
      </c>
      <c r="G3329" t="s">
        <v>5599</v>
      </c>
      <c r="H3329" t="s">
        <v>16386</v>
      </c>
      <c r="I3329" t="s">
        <v>3</v>
      </c>
      <c r="J3329" t="s">
        <v>4</v>
      </c>
      <c r="K3329" t="s">
        <v>5</v>
      </c>
      <c r="L3329" t="str">
        <f t="shared" si="103"/>
        <v>"projects":[{"name":"freebaiduvectordownload","description":" ","mirrorRelease":false,"topic":""}]</v>
      </c>
    </row>
    <row r="3330" spans="1:12">
      <c r="A3330">
        <v>4349</v>
      </c>
      <c r="B3330">
        <v>2</v>
      </c>
      <c r="C3330" t="s">
        <v>5600</v>
      </c>
      <c r="D3330" s="1" t="b">
        <v>0</v>
      </c>
      <c r="E3330" t="s">
        <v>1</v>
      </c>
      <c r="F3330" t="b">
        <f t="shared" ref="F3330:F3393" si="104">C3331=C3330</f>
        <v>0</v>
      </c>
      <c r="G3330" t="s">
        <v>5601</v>
      </c>
      <c r="H3330" t="s">
        <v>16386</v>
      </c>
      <c r="I3330" t="s">
        <v>3</v>
      </c>
      <c r="J3330" t="s">
        <v>4</v>
      </c>
      <c r="K3330" t="s">
        <v>5</v>
      </c>
      <c r="L3330" t="str">
        <f t="shared" ref="L3330:L3393" si="105">E3330&amp;G3330&amp;H3330&amp;I3330&amp;J3330&amp;K3330</f>
        <v>"projects":[{"name":"hexo","description":" ","mirrorRelease":false,"topic":""}]</v>
      </c>
    </row>
    <row r="3331" spans="1:12">
      <c r="A3331">
        <v>4350</v>
      </c>
      <c r="B3331">
        <v>2</v>
      </c>
      <c r="C3331" t="s">
        <v>5602</v>
      </c>
      <c r="D3331" s="1" t="b">
        <v>0</v>
      </c>
      <c r="E3331" t="s">
        <v>1</v>
      </c>
      <c r="F3331" t="b">
        <f t="shared" si="104"/>
        <v>0</v>
      </c>
      <c r="G3331" t="s">
        <v>3967</v>
      </c>
      <c r="H3331" t="s">
        <v>16386</v>
      </c>
      <c r="I3331" t="s">
        <v>3</v>
      </c>
      <c r="J3331" t="s">
        <v>4</v>
      </c>
      <c r="K3331" t="s">
        <v>5</v>
      </c>
      <c r="L3331" t="str">
        <f t="shared" si="105"/>
        <v>"projects":[{"name":"-","description":" ","mirrorRelease":false,"topic":""}]</v>
      </c>
    </row>
    <row r="3332" spans="1:12">
      <c r="A3332">
        <v>4351</v>
      </c>
      <c r="B3332">
        <v>2</v>
      </c>
      <c r="C3332" t="s">
        <v>5603</v>
      </c>
      <c r="D3332" s="1" t="b">
        <v>0</v>
      </c>
      <c r="E3332" t="s">
        <v>1</v>
      </c>
      <c r="F3332" t="b">
        <f t="shared" si="104"/>
        <v>0</v>
      </c>
      <c r="G3332" t="s">
        <v>5604</v>
      </c>
      <c r="H3332" t="s">
        <v>16386</v>
      </c>
      <c r="I3332" t="s">
        <v>3</v>
      </c>
      <c r="J3332" t="s">
        <v>4</v>
      </c>
      <c r="K3332" t="s">
        <v>5</v>
      </c>
      <c r="L3332" t="str">
        <f t="shared" si="105"/>
        <v>"projects":[{"name":"vins-course","description":" ","mirrorRelease":false,"topic":""}]</v>
      </c>
    </row>
    <row r="3333" spans="1:12">
      <c r="A3333">
        <v>4352</v>
      </c>
      <c r="B3333">
        <v>2</v>
      </c>
      <c r="C3333" t="s">
        <v>5605</v>
      </c>
      <c r="D3333" s="1" t="b">
        <v>0</v>
      </c>
      <c r="E3333" t="s">
        <v>1</v>
      </c>
      <c r="F3333" t="b">
        <f t="shared" si="104"/>
        <v>0</v>
      </c>
      <c r="G3333" t="s">
        <v>5606</v>
      </c>
      <c r="H3333" t="s">
        <v>16386</v>
      </c>
      <c r="I3333" t="s">
        <v>3</v>
      </c>
      <c r="J3333" t="s">
        <v>4</v>
      </c>
      <c r="K3333" t="s">
        <v>5</v>
      </c>
      <c r="L3333" t="str">
        <f t="shared" si="105"/>
        <v>"projects":[{"name":"self-attention-gan","description":" ","mirrorRelease":false,"topic":""}]</v>
      </c>
    </row>
    <row r="3334" spans="1:12">
      <c r="A3334">
        <v>4353</v>
      </c>
      <c r="B3334">
        <v>2</v>
      </c>
      <c r="C3334" t="s">
        <v>5607</v>
      </c>
      <c r="D3334" s="1" t="b">
        <v>0</v>
      </c>
      <c r="E3334" t="s">
        <v>1</v>
      </c>
      <c r="F3334" t="b">
        <f t="shared" si="104"/>
        <v>0</v>
      </c>
      <c r="G3334" t="s">
        <v>5608</v>
      </c>
      <c r="H3334" t="s">
        <v>16386</v>
      </c>
      <c r="I3334" t="s">
        <v>3</v>
      </c>
      <c r="J3334" t="s">
        <v>4</v>
      </c>
      <c r="K3334" t="s">
        <v>5</v>
      </c>
      <c r="L3334" t="str">
        <f t="shared" si="105"/>
        <v>"projects":[{"name":"dotnet.revit","description":" ","mirrorRelease":false,"topic":""}]</v>
      </c>
    </row>
    <row r="3335" spans="1:12">
      <c r="A3335">
        <v>4354</v>
      </c>
      <c r="B3335">
        <v>2</v>
      </c>
      <c r="C3335" t="s">
        <v>5609</v>
      </c>
      <c r="D3335" s="1" t="b">
        <v>0</v>
      </c>
      <c r="E3335" t="s">
        <v>1</v>
      </c>
      <c r="F3335" t="b">
        <f t="shared" si="104"/>
        <v>0</v>
      </c>
      <c r="G3335" t="s">
        <v>4983</v>
      </c>
      <c r="H3335" t="s">
        <v>16386</v>
      </c>
      <c r="I3335" t="s">
        <v>3</v>
      </c>
      <c r="J3335" t="s">
        <v>4</v>
      </c>
      <c r="K3335" t="s">
        <v>5</v>
      </c>
      <c r="L3335" t="str">
        <f t="shared" si="105"/>
        <v>"projects":[{"name":"seckill","description":" ","mirrorRelease":false,"topic":""}]</v>
      </c>
    </row>
    <row r="3336" spans="1:12">
      <c r="A3336">
        <v>4355</v>
      </c>
      <c r="B3336">
        <v>2</v>
      </c>
      <c r="C3336" t="s">
        <v>5610</v>
      </c>
      <c r="D3336" s="1" t="b">
        <v>0</v>
      </c>
      <c r="E3336" t="s">
        <v>1</v>
      </c>
      <c r="F3336" t="b">
        <f t="shared" si="104"/>
        <v>0</v>
      </c>
      <c r="G3336" t="s">
        <v>5611</v>
      </c>
      <c r="H3336" t="s">
        <v>16386</v>
      </c>
      <c r="I3336" t="s">
        <v>3</v>
      </c>
      <c r="J3336" t="s">
        <v>4</v>
      </c>
      <c r="K3336" t="s">
        <v>5</v>
      </c>
      <c r="L3336" t="str">
        <f t="shared" si="105"/>
        <v>"projects":[{"name":"flutter_testview","description":" ","mirrorRelease":false,"topic":""}]</v>
      </c>
    </row>
    <row r="3337" spans="1:12">
      <c r="A3337">
        <v>4356</v>
      </c>
      <c r="B3337">
        <v>2</v>
      </c>
      <c r="C3337" t="s">
        <v>5612</v>
      </c>
      <c r="D3337" s="1" t="b">
        <v>0</v>
      </c>
      <c r="E3337" t="s">
        <v>1</v>
      </c>
      <c r="F3337" t="b">
        <f t="shared" si="104"/>
        <v>0</v>
      </c>
      <c r="G3337" t="s">
        <v>5613</v>
      </c>
      <c r="H3337" t="s">
        <v>16386</v>
      </c>
      <c r="I3337" t="s">
        <v>3</v>
      </c>
      <c r="J3337" t="s">
        <v>4</v>
      </c>
      <c r="K3337" t="s">
        <v>5</v>
      </c>
      <c r="L3337" t="str">
        <f t="shared" si="105"/>
        <v>"projects":[{"name":"cluster","description":" ","mirrorRelease":false,"topic":""}]</v>
      </c>
    </row>
    <row r="3338" spans="1:12">
      <c r="A3338">
        <v>4357</v>
      </c>
      <c r="B3338">
        <v>2</v>
      </c>
      <c r="C3338" t="s">
        <v>5614</v>
      </c>
      <c r="D3338" s="1" t="b">
        <v>0</v>
      </c>
      <c r="E3338" t="s">
        <v>1</v>
      </c>
      <c r="F3338" t="b">
        <f t="shared" si="104"/>
        <v>0</v>
      </c>
      <c r="G3338" t="s">
        <v>5615</v>
      </c>
      <c r="H3338" t="s">
        <v>16386</v>
      </c>
      <c r="I3338" t="s">
        <v>3</v>
      </c>
      <c r="J3338" t="s">
        <v>4</v>
      </c>
      <c r="K3338" t="s">
        <v>5</v>
      </c>
      <c r="L3338" t="str">
        <f t="shared" si="105"/>
        <v>"projects":[{"name":"mobile-detect.js","description":" ","mirrorRelease":false,"topic":""}]</v>
      </c>
    </row>
    <row r="3339" spans="1:12">
      <c r="A3339">
        <v>4358</v>
      </c>
      <c r="B3339">
        <v>2</v>
      </c>
      <c r="C3339" t="s">
        <v>5616</v>
      </c>
      <c r="D3339" s="1" t="b">
        <v>0</v>
      </c>
      <c r="E3339" t="s">
        <v>1</v>
      </c>
      <c r="F3339" t="b">
        <f t="shared" si="104"/>
        <v>0</v>
      </c>
      <c r="G3339" t="s">
        <v>5617</v>
      </c>
      <c r="H3339" t="s">
        <v>16386</v>
      </c>
      <c r="I3339" t="s">
        <v>3</v>
      </c>
      <c r="J3339" t="s">
        <v>4</v>
      </c>
      <c r="K3339" t="s">
        <v>5</v>
      </c>
      <c r="L3339" t="str">
        <f t="shared" si="105"/>
        <v>"projects":[{"name":"dcef3","description":" ","mirrorRelease":false,"topic":""}]</v>
      </c>
    </row>
    <row r="3340" spans="1:12">
      <c r="A3340">
        <v>4359</v>
      </c>
      <c r="B3340">
        <v>2</v>
      </c>
      <c r="C3340" t="s">
        <v>5618</v>
      </c>
      <c r="D3340" s="1" t="b">
        <v>0</v>
      </c>
      <c r="E3340" t="s">
        <v>1</v>
      </c>
      <c r="F3340" t="b">
        <f t="shared" si="104"/>
        <v>0</v>
      </c>
      <c r="G3340" t="s">
        <v>584</v>
      </c>
      <c r="H3340" t="s">
        <v>16386</v>
      </c>
      <c r="I3340" t="s">
        <v>3</v>
      </c>
      <c r="J3340" t="s">
        <v>4</v>
      </c>
      <c r="K3340" t="s">
        <v>5</v>
      </c>
      <c r="L3340" t="str">
        <f t="shared" si="105"/>
        <v>"projects":[{"name":"darknet","description":" ","mirrorRelease":false,"topic":""}]</v>
      </c>
    </row>
    <row r="3341" spans="1:12">
      <c r="A3341">
        <v>4360</v>
      </c>
      <c r="B3341">
        <v>2</v>
      </c>
      <c r="C3341" t="s">
        <v>5619</v>
      </c>
      <c r="D3341" s="1" t="b">
        <v>0</v>
      </c>
      <c r="E3341" t="s">
        <v>1</v>
      </c>
      <c r="F3341" t="b">
        <f t="shared" si="104"/>
        <v>0</v>
      </c>
      <c r="G3341" t="s">
        <v>5620</v>
      </c>
      <c r="H3341" t="s">
        <v>16386</v>
      </c>
      <c r="I3341" t="s">
        <v>3</v>
      </c>
      <c r="J3341" t="s">
        <v>4</v>
      </c>
      <c r="K3341" t="s">
        <v>5</v>
      </c>
      <c r="L3341" t="str">
        <f t="shared" si="105"/>
        <v>"projects":[{"name":"huawei","description":" ","mirrorRelease":false,"topic":""}]</v>
      </c>
    </row>
    <row r="3342" spans="1:12">
      <c r="A3342">
        <v>4361</v>
      </c>
      <c r="B3342">
        <v>2</v>
      </c>
      <c r="C3342" t="s">
        <v>5621</v>
      </c>
      <c r="D3342" s="1" t="b">
        <v>0</v>
      </c>
      <c r="E3342" t="s">
        <v>1</v>
      </c>
      <c r="F3342" t="b">
        <f t="shared" si="104"/>
        <v>0</v>
      </c>
      <c r="G3342" t="s">
        <v>5622</v>
      </c>
      <c r="H3342" t="s">
        <v>16386</v>
      </c>
      <c r="I3342" t="s">
        <v>3</v>
      </c>
      <c r="J3342" t="s">
        <v>4</v>
      </c>
      <c r="K3342" t="s">
        <v>5</v>
      </c>
      <c r="L3342" t="str">
        <f t="shared" si="105"/>
        <v>"projects":[{"name":"tableexport.jquery.plugin","description":" ","mirrorRelease":false,"topic":""}]</v>
      </c>
    </row>
    <row r="3343" spans="1:12">
      <c r="A3343">
        <v>4362</v>
      </c>
      <c r="B3343">
        <v>2</v>
      </c>
      <c r="C3343" t="s">
        <v>5623</v>
      </c>
      <c r="D3343" s="1" t="b">
        <v>0</v>
      </c>
      <c r="E3343" t="s">
        <v>1</v>
      </c>
      <c r="F3343" t="b">
        <f t="shared" si="104"/>
        <v>0</v>
      </c>
      <c r="G3343" t="s">
        <v>5624</v>
      </c>
      <c r="H3343" t="s">
        <v>16386</v>
      </c>
      <c r="I3343" t="s">
        <v>3</v>
      </c>
      <c r="J3343" t="s">
        <v>4</v>
      </c>
      <c r="K3343" t="s">
        <v>5</v>
      </c>
      <c r="L3343" t="str">
        <f t="shared" si="105"/>
        <v>"projects":[{"name":"wangpan","description":" ","mirrorRelease":false,"topic":""}]</v>
      </c>
    </row>
    <row r="3344" spans="1:12">
      <c r="A3344">
        <v>4363</v>
      </c>
      <c r="B3344">
        <v>2</v>
      </c>
      <c r="C3344" t="s">
        <v>5625</v>
      </c>
      <c r="D3344" s="1" t="b">
        <v>0</v>
      </c>
      <c r="E3344" t="s">
        <v>1</v>
      </c>
      <c r="F3344" t="b">
        <f t="shared" si="104"/>
        <v>1</v>
      </c>
      <c r="G3344" t="s">
        <v>5626</v>
      </c>
      <c r="H3344" t="s">
        <v>16386</v>
      </c>
      <c r="I3344" t="s">
        <v>3</v>
      </c>
      <c r="J3344" t="s">
        <v>4</v>
      </c>
      <c r="K3344" t="s">
        <v>14</v>
      </c>
      <c r="L3344" t="s">
        <v>16741</v>
      </c>
    </row>
    <row r="3345" spans="1:12">
      <c r="A3345">
        <v>4364</v>
      </c>
      <c r="B3345">
        <v>2</v>
      </c>
      <c r="C3345" t="s">
        <v>5625</v>
      </c>
      <c r="D3345" s="2" t="b">
        <v>1</v>
      </c>
      <c r="E3345" t="s">
        <v>15</v>
      </c>
      <c r="F3345" t="b">
        <f t="shared" si="104"/>
        <v>0</v>
      </c>
      <c r="G3345" t="s">
        <v>5627</v>
      </c>
      <c r="H3345" t="s">
        <v>16386</v>
      </c>
      <c r="I3345" t="s">
        <v>3</v>
      </c>
      <c r="J3345" t="s">
        <v>4</v>
      </c>
      <c r="K3345" t="s">
        <v>5</v>
      </c>
    </row>
    <row r="3346" spans="1:12">
      <c r="A3346">
        <v>4365</v>
      </c>
      <c r="B3346">
        <v>2</v>
      </c>
      <c r="C3346" t="s">
        <v>5628</v>
      </c>
      <c r="D3346" s="1" t="b">
        <v>0</v>
      </c>
      <c r="E3346" t="s">
        <v>1</v>
      </c>
      <c r="F3346" t="b">
        <f t="shared" si="104"/>
        <v>0</v>
      </c>
      <c r="G3346" t="s">
        <v>5629</v>
      </c>
      <c r="H3346" t="s">
        <v>16386</v>
      </c>
      <c r="I3346" t="s">
        <v>3</v>
      </c>
      <c r="J3346" t="s">
        <v>4</v>
      </c>
      <c r="K3346" t="s">
        <v>5</v>
      </c>
      <c r="L3346" t="str">
        <f t="shared" si="105"/>
        <v>"projects":[{"name":"smbj","description":" ","mirrorRelease":false,"topic":""}]</v>
      </c>
    </row>
    <row r="3347" spans="1:12">
      <c r="A3347">
        <v>4366</v>
      </c>
      <c r="B3347">
        <v>2</v>
      </c>
      <c r="C3347" t="s">
        <v>5630</v>
      </c>
      <c r="D3347" s="1" t="b">
        <v>0</v>
      </c>
      <c r="E3347" t="s">
        <v>1</v>
      </c>
      <c r="F3347" t="b">
        <f t="shared" si="104"/>
        <v>0</v>
      </c>
      <c r="G3347" t="s">
        <v>5631</v>
      </c>
      <c r="H3347" t="s">
        <v>16386</v>
      </c>
      <c r="I3347" t="s">
        <v>3</v>
      </c>
      <c r="J3347" t="s">
        <v>4</v>
      </c>
      <c r="K3347" t="s">
        <v>5</v>
      </c>
      <c r="L3347" t="str">
        <f t="shared" si="105"/>
        <v>"projects":[{"name":"vueditor","description":" ","mirrorRelease":false,"topic":""}]</v>
      </c>
    </row>
    <row r="3348" spans="1:12">
      <c r="A3348">
        <v>4367</v>
      </c>
      <c r="B3348">
        <v>2</v>
      </c>
      <c r="C3348" t="s">
        <v>5632</v>
      </c>
      <c r="D3348" s="1" t="b">
        <v>0</v>
      </c>
      <c r="E3348" t="s">
        <v>1</v>
      </c>
      <c r="F3348" t="b">
        <f t="shared" si="104"/>
        <v>0</v>
      </c>
      <c r="G3348" t="s">
        <v>5632</v>
      </c>
      <c r="H3348" t="s">
        <v>16386</v>
      </c>
      <c r="I3348" t="s">
        <v>3</v>
      </c>
      <c r="J3348" t="s">
        <v>4</v>
      </c>
      <c r="K3348" t="s">
        <v>5</v>
      </c>
      <c r="L3348" t="str">
        <f t="shared" si="105"/>
        <v>"projects":[{"name":"high-speed-downloader","description":" ","mirrorRelease":false,"topic":""}]</v>
      </c>
    </row>
    <row r="3349" spans="1:12">
      <c r="A3349">
        <v>4368</v>
      </c>
      <c r="B3349">
        <v>2</v>
      </c>
      <c r="C3349" t="s">
        <v>5633</v>
      </c>
      <c r="D3349" s="1" t="b">
        <v>0</v>
      </c>
      <c r="E3349" t="s">
        <v>1</v>
      </c>
      <c r="F3349" t="b">
        <f t="shared" si="104"/>
        <v>0</v>
      </c>
      <c r="G3349" t="s">
        <v>5634</v>
      </c>
      <c r="H3349" t="s">
        <v>16386</v>
      </c>
      <c r="I3349" t="s">
        <v>3</v>
      </c>
      <c r="J3349" t="s">
        <v>4</v>
      </c>
      <c r="K3349" t="s">
        <v>5</v>
      </c>
      <c r="L3349" t="str">
        <f t="shared" si="105"/>
        <v>"projects":[{"name":"weapp-newsapp","description":" ","mirrorRelease":false,"topic":""}]</v>
      </c>
    </row>
    <row r="3350" spans="1:12">
      <c r="A3350">
        <v>4369</v>
      </c>
      <c r="B3350">
        <v>2</v>
      </c>
      <c r="C3350" t="s">
        <v>5635</v>
      </c>
      <c r="D3350" s="1" t="b">
        <v>0</v>
      </c>
      <c r="E3350" t="s">
        <v>1</v>
      </c>
      <c r="F3350" t="b">
        <f t="shared" si="104"/>
        <v>0</v>
      </c>
      <c r="G3350" t="s">
        <v>5636</v>
      </c>
      <c r="H3350" t="s">
        <v>16386</v>
      </c>
      <c r="I3350" t="s">
        <v>3</v>
      </c>
      <c r="J3350" t="s">
        <v>4</v>
      </c>
      <c r="K3350" t="s">
        <v>5</v>
      </c>
      <c r="L3350" t="str">
        <f t="shared" si="105"/>
        <v>"projects":[{"name":"mockgps","description":" ","mirrorRelease":false,"topic":""}]</v>
      </c>
    </row>
    <row r="3351" spans="1:12">
      <c r="A3351">
        <v>4370</v>
      </c>
      <c r="B3351">
        <v>2</v>
      </c>
      <c r="C3351" t="s">
        <v>5637</v>
      </c>
      <c r="D3351" s="1" t="b">
        <v>0</v>
      </c>
      <c r="E3351" t="s">
        <v>1</v>
      </c>
      <c r="F3351" t="b">
        <f t="shared" si="104"/>
        <v>0</v>
      </c>
      <c r="G3351" t="s">
        <v>5638</v>
      </c>
      <c r="H3351" t="s">
        <v>16386</v>
      </c>
      <c r="I3351" t="s">
        <v>3</v>
      </c>
      <c r="J3351" t="s">
        <v>4</v>
      </c>
      <c r="K3351" t="s">
        <v>5</v>
      </c>
      <c r="L3351" t="str">
        <f t="shared" si="105"/>
        <v>"projects":[{"name":"stable-baselines","description":" ","mirrorRelease":false,"topic":""}]</v>
      </c>
    </row>
    <row r="3352" spans="1:12">
      <c r="A3352">
        <v>4371</v>
      </c>
      <c r="B3352">
        <v>2</v>
      </c>
      <c r="C3352" t="s">
        <v>5639</v>
      </c>
      <c r="D3352" s="1" t="b">
        <v>0</v>
      </c>
      <c r="E3352" t="s">
        <v>1</v>
      </c>
      <c r="F3352" t="b">
        <f t="shared" si="104"/>
        <v>1</v>
      </c>
      <c r="G3352" t="s">
        <v>5640</v>
      </c>
      <c r="H3352" t="s">
        <v>16386</v>
      </c>
      <c r="I3352" t="s">
        <v>3</v>
      </c>
      <c r="J3352" t="s">
        <v>4</v>
      </c>
      <c r="K3352" t="s">
        <v>14</v>
      </c>
      <c r="L3352" t="s">
        <v>16742</v>
      </c>
    </row>
    <row r="3353" spans="1:12">
      <c r="A3353">
        <v>4372</v>
      </c>
      <c r="B3353">
        <v>2</v>
      </c>
      <c r="C3353" t="s">
        <v>5639</v>
      </c>
      <c r="D3353" s="2" t="b">
        <v>1</v>
      </c>
      <c r="E3353" t="s">
        <v>15</v>
      </c>
      <c r="F3353" t="b">
        <f t="shared" si="104"/>
        <v>1</v>
      </c>
      <c r="G3353" t="s">
        <v>5641</v>
      </c>
      <c r="H3353" t="s">
        <v>16386</v>
      </c>
      <c r="I3353" t="s">
        <v>3</v>
      </c>
      <c r="J3353" t="s">
        <v>4</v>
      </c>
      <c r="K3353" t="s">
        <v>14</v>
      </c>
    </row>
    <row r="3354" spans="1:12">
      <c r="A3354">
        <v>4373</v>
      </c>
      <c r="B3354">
        <v>2</v>
      </c>
      <c r="C3354" t="s">
        <v>5639</v>
      </c>
      <c r="D3354" s="2" t="b">
        <v>1</v>
      </c>
      <c r="E3354" t="s">
        <v>15</v>
      </c>
      <c r="F3354" t="b">
        <f t="shared" si="104"/>
        <v>1</v>
      </c>
      <c r="G3354" t="s">
        <v>5642</v>
      </c>
      <c r="H3354" t="s">
        <v>16386</v>
      </c>
      <c r="I3354" t="s">
        <v>3</v>
      </c>
      <c r="J3354" t="s">
        <v>4</v>
      </c>
      <c r="K3354" t="s">
        <v>14</v>
      </c>
    </row>
    <row r="3355" spans="1:12">
      <c r="A3355">
        <v>4374</v>
      </c>
      <c r="B3355">
        <v>2</v>
      </c>
      <c r="C3355" t="s">
        <v>5639</v>
      </c>
      <c r="D3355" s="2" t="b">
        <v>1</v>
      </c>
      <c r="E3355" t="s">
        <v>15</v>
      </c>
      <c r="F3355" t="b">
        <f t="shared" si="104"/>
        <v>0</v>
      </c>
      <c r="G3355" t="s">
        <v>5643</v>
      </c>
      <c r="H3355" t="s">
        <v>16386</v>
      </c>
      <c r="I3355" t="s">
        <v>3</v>
      </c>
      <c r="J3355" t="s">
        <v>4</v>
      </c>
      <c r="K3355" t="s">
        <v>5</v>
      </c>
    </row>
    <row r="3356" spans="1:12">
      <c r="A3356">
        <v>4375</v>
      </c>
      <c r="B3356">
        <v>2</v>
      </c>
      <c r="C3356" t="s">
        <v>5644</v>
      </c>
      <c r="D3356" s="1" t="b">
        <v>0</v>
      </c>
      <c r="E3356" t="s">
        <v>1</v>
      </c>
      <c r="F3356" t="b">
        <f t="shared" si="104"/>
        <v>1</v>
      </c>
      <c r="G3356" t="s">
        <v>5645</v>
      </c>
      <c r="H3356" t="s">
        <v>16386</v>
      </c>
      <c r="I3356" t="s">
        <v>3</v>
      </c>
      <c r="J3356" t="s">
        <v>4</v>
      </c>
      <c r="K3356" t="s">
        <v>14</v>
      </c>
      <c r="L3356" t="s">
        <v>16743</v>
      </c>
    </row>
    <row r="3357" spans="1:12">
      <c r="A3357">
        <v>4376</v>
      </c>
      <c r="B3357">
        <v>2</v>
      </c>
      <c r="C3357" t="s">
        <v>5644</v>
      </c>
      <c r="D3357" s="2" t="b">
        <v>1</v>
      </c>
      <c r="E3357" t="s">
        <v>15</v>
      </c>
      <c r="F3357" t="b">
        <f t="shared" si="104"/>
        <v>0</v>
      </c>
      <c r="G3357" t="s">
        <v>5646</v>
      </c>
      <c r="H3357" t="s">
        <v>16386</v>
      </c>
      <c r="I3357" t="s">
        <v>3</v>
      </c>
      <c r="J3357" t="s">
        <v>4</v>
      </c>
      <c r="K3357" t="s">
        <v>5</v>
      </c>
    </row>
    <row r="3358" spans="1:12">
      <c r="A3358">
        <v>4377</v>
      </c>
      <c r="B3358">
        <v>2</v>
      </c>
      <c r="C3358" t="s">
        <v>5647</v>
      </c>
      <c r="D3358" s="1" t="b">
        <v>0</v>
      </c>
      <c r="E3358" t="s">
        <v>1</v>
      </c>
      <c r="F3358" t="b">
        <f t="shared" si="104"/>
        <v>0</v>
      </c>
      <c r="G3358" t="s">
        <v>5648</v>
      </c>
      <c r="H3358" t="s">
        <v>16386</v>
      </c>
      <c r="I3358" t="s">
        <v>3</v>
      </c>
      <c r="J3358" t="s">
        <v>4</v>
      </c>
      <c r="K3358" t="s">
        <v>5</v>
      </c>
      <c r="L3358" t="str">
        <f t="shared" si="105"/>
        <v>"projects":[{"name":"energy","description":" ","mirrorRelease":false,"topic":""}]</v>
      </c>
    </row>
    <row r="3359" spans="1:12">
      <c r="A3359">
        <v>4378</v>
      </c>
      <c r="B3359">
        <v>2</v>
      </c>
      <c r="C3359" t="s">
        <v>5649</v>
      </c>
      <c r="D3359" s="1" t="b">
        <v>0</v>
      </c>
      <c r="E3359" t="s">
        <v>1</v>
      </c>
      <c r="F3359" t="b">
        <f t="shared" si="104"/>
        <v>0</v>
      </c>
      <c r="G3359" t="s">
        <v>5650</v>
      </c>
      <c r="H3359" t="s">
        <v>16386</v>
      </c>
      <c r="I3359" t="s">
        <v>3</v>
      </c>
      <c r="J3359" t="s">
        <v>4</v>
      </c>
      <c r="K3359" t="s">
        <v>5</v>
      </c>
      <c r="L3359" t="str">
        <f t="shared" si="105"/>
        <v>"projects":[{"name":"camunda-demo","description":" ","mirrorRelease":false,"topic":""}]</v>
      </c>
    </row>
    <row r="3360" spans="1:12">
      <c r="A3360">
        <v>4379</v>
      </c>
      <c r="B3360">
        <v>2</v>
      </c>
      <c r="C3360" t="s">
        <v>5651</v>
      </c>
      <c r="D3360" s="1" t="b">
        <v>0</v>
      </c>
      <c r="E3360" t="s">
        <v>1</v>
      </c>
      <c r="F3360" t="b">
        <f t="shared" si="104"/>
        <v>0</v>
      </c>
      <c r="G3360" t="s">
        <v>5652</v>
      </c>
      <c r="H3360" t="s">
        <v>16386</v>
      </c>
      <c r="I3360" t="s">
        <v>3</v>
      </c>
      <c r="J3360" t="s">
        <v>4</v>
      </c>
      <c r="K3360" t="s">
        <v>5</v>
      </c>
      <c r="L3360" t="str">
        <f t="shared" si="105"/>
        <v>"projects":[{"name":"the-gan-zoo","description":" ","mirrorRelease":false,"topic":""}]</v>
      </c>
    </row>
    <row r="3361" spans="1:12">
      <c r="A3361">
        <v>4380</v>
      </c>
      <c r="B3361">
        <v>2</v>
      </c>
      <c r="C3361" t="s">
        <v>5653</v>
      </c>
      <c r="D3361" s="1" t="b">
        <v>0</v>
      </c>
      <c r="E3361" t="s">
        <v>1</v>
      </c>
      <c r="F3361" t="b">
        <f t="shared" si="104"/>
        <v>0</v>
      </c>
      <c r="G3361" t="s">
        <v>5654</v>
      </c>
      <c r="H3361" t="s">
        <v>16386</v>
      </c>
      <c r="I3361" t="s">
        <v>3</v>
      </c>
      <c r="J3361" t="s">
        <v>4</v>
      </c>
      <c r="K3361" t="s">
        <v>5</v>
      </c>
      <c r="L3361" t="str">
        <f t="shared" si="105"/>
        <v>"projects":[{"name":"mavoneditor","description":" ","mirrorRelease":false,"topic":""}]</v>
      </c>
    </row>
    <row r="3362" spans="1:12">
      <c r="A3362">
        <v>4381</v>
      </c>
      <c r="B3362">
        <v>2</v>
      </c>
      <c r="C3362" t="s">
        <v>5655</v>
      </c>
      <c r="D3362" s="1" t="b">
        <v>0</v>
      </c>
      <c r="E3362" t="s">
        <v>1</v>
      </c>
      <c r="F3362" t="b">
        <f t="shared" si="104"/>
        <v>0</v>
      </c>
      <c r="G3362" t="s">
        <v>5656</v>
      </c>
      <c r="H3362" t="s">
        <v>16386</v>
      </c>
      <c r="I3362" t="s">
        <v>3</v>
      </c>
      <c r="J3362" t="s">
        <v>4</v>
      </c>
      <c r="K3362" t="s">
        <v>5</v>
      </c>
      <c r="L3362" t="str">
        <f t="shared" si="105"/>
        <v>"projects":[{"name":"weapp-douban-film","description":" ","mirrorRelease":false,"topic":""}]</v>
      </c>
    </row>
    <row r="3363" spans="1:12">
      <c r="A3363">
        <v>4382</v>
      </c>
      <c r="B3363">
        <v>2</v>
      </c>
      <c r="C3363" t="s">
        <v>5657</v>
      </c>
      <c r="D3363" s="1" t="b">
        <v>0</v>
      </c>
      <c r="E3363" t="s">
        <v>1</v>
      </c>
      <c r="F3363" t="b">
        <f t="shared" si="104"/>
        <v>0</v>
      </c>
      <c r="G3363" t="s">
        <v>5658</v>
      </c>
      <c r="H3363" t="s">
        <v>16386</v>
      </c>
      <c r="I3363" t="s">
        <v>3</v>
      </c>
      <c r="J3363" t="s">
        <v>4</v>
      </c>
      <c r="K3363" t="s">
        <v>5</v>
      </c>
      <c r="L3363" t="str">
        <f t="shared" si="105"/>
        <v>"projects":[{"name":"bosssensor","description":" ","mirrorRelease":false,"topic":""}]</v>
      </c>
    </row>
    <row r="3364" spans="1:12">
      <c r="A3364">
        <v>4383</v>
      </c>
      <c r="B3364">
        <v>2</v>
      </c>
      <c r="C3364" t="s">
        <v>5659</v>
      </c>
      <c r="D3364" s="1" t="b">
        <v>0</v>
      </c>
      <c r="E3364" t="s">
        <v>1</v>
      </c>
      <c r="F3364" t="b">
        <f t="shared" si="104"/>
        <v>0</v>
      </c>
      <c r="G3364" t="s">
        <v>5660</v>
      </c>
      <c r="H3364" t="s">
        <v>16386</v>
      </c>
      <c r="I3364" t="s">
        <v>3</v>
      </c>
      <c r="J3364" t="s">
        <v>4</v>
      </c>
      <c r="K3364" t="s">
        <v>5</v>
      </c>
      <c r="L3364" t="str">
        <f t="shared" si="105"/>
        <v>"projects":[{"name":"nbfc","description":" ","mirrorRelease":false,"topic":""}]</v>
      </c>
    </row>
    <row r="3365" spans="1:12">
      <c r="A3365">
        <v>4384</v>
      </c>
      <c r="B3365">
        <v>2</v>
      </c>
      <c r="C3365" t="s">
        <v>5661</v>
      </c>
      <c r="D3365" s="1" t="b">
        <v>0</v>
      </c>
      <c r="E3365" t="s">
        <v>1</v>
      </c>
      <c r="F3365" t="b">
        <f t="shared" si="104"/>
        <v>0</v>
      </c>
      <c r="G3365" t="s">
        <v>5662</v>
      </c>
      <c r="H3365" t="s">
        <v>16386</v>
      </c>
      <c r="I3365" t="s">
        <v>3</v>
      </c>
      <c r="J3365" t="s">
        <v>4</v>
      </c>
      <c r="K3365" t="s">
        <v>5</v>
      </c>
      <c r="L3365" t="str">
        <f t="shared" si="105"/>
        <v>"projects":[{"name":"semantic-segmentation-editor","description":" ","mirrorRelease":false,"topic":""}]</v>
      </c>
    </row>
    <row r="3366" spans="1:12">
      <c r="A3366">
        <v>4385</v>
      </c>
      <c r="B3366">
        <v>2</v>
      </c>
      <c r="C3366" t="s">
        <v>5663</v>
      </c>
      <c r="D3366" s="1" t="b">
        <v>0</v>
      </c>
      <c r="E3366" t="s">
        <v>1</v>
      </c>
      <c r="F3366" t="b">
        <f t="shared" si="104"/>
        <v>0</v>
      </c>
      <c r="G3366" t="s">
        <v>5406</v>
      </c>
      <c r="H3366" t="s">
        <v>16386</v>
      </c>
      <c r="I3366" t="s">
        <v>3</v>
      </c>
      <c r="J3366" t="s">
        <v>4</v>
      </c>
      <c r="K3366" t="s">
        <v>5</v>
      </c>
      <c r="L3366" t="str">
        <f t="shared" si="105"/>
        <v>"projects":[{"name":"kaggle_titanic","description":" ","mirrorRelease":false,"topic":""}]</v>
      </c>
    </row>
    <row r="3367" spans="1:12">
      <c r="A3367">
        <v>4386</v>
      </c>
      <c r="B3367">
        <v>2</v>
      </c>
      <c r="C3367" t="s">
        <v>5664</v>
      </c>
      <c r="D3367" s="1" t="b">
        <v>0</v>
      </c>
      <c r="E3367" t="s">
        <v>1</v>
      </c>
      <c r="F3367" t="b">
        <f t="shared" si="104"/>
        <v>1</v>
      </c>
      <c r="G3367" t="s">
        <v>5665</v>
      </c>
      <c r="H3367" t="s">
        <v>16386</v>
      </c>
      <c r="I3367" t="s">
        <v>3</v>
      </c>
      <c r="J3367" t="s">
        <v>4</v>
      </c>
      <c r="K3367" t="s">
        <v>14</v>
      </c>
      <c r="L3367" t="s">
        <v>16744</v>
      </c>
    </row>
    <row r="3368" spans="1:12">
      <c r="A3368">
        <v>4387</v>
      </c>
      <c r="B3368">
        <v>2</v>
      </c>
      <c r="C3368" t="s">
        <v>5664</v>
      </c>
      <c r="D3368" s="2" t="b">
        <v>1</v>
      </c>
      <c r="E3368" t="s">
        <v>15</v>
      </c>
      <c r="F3368" t="b">
        <f t="shared" si="104"/>
        <v>0</v>
      </c>
      <c r="G3368" t="s">
        <v>5666</v>
      </c>
      <c r="H3368" t="s">
        <v>16386</v>
      </c>
      <c r="I3368" t="s">
        <v>3</v>
      </c>
      <c r="J3368" t="s">
        <v>4</v>
      </c>
      <c r="K3368" t="s">
        <v>5</v>
      </c>
    </row>
    <row r="3369" spans="1:12">
      <c r="A3369">
        <v>4388</v>
      </c>
      <c r="B3369">
        <v>2</v>
      </c>
      <c r="C3369" t="s">
        <v>5667</v>
      </c>
      <c r="D3369" s="1" t="b">
        <v>0</v>
      </c>
      <c r="E3369" t="s">
        <v>1</v>
      </c>
      <c r="F3369" t="b">
        <f t="shared" si="104"/>
        <v>0</v>
      </c>
      <c r="G3369" t="s">
        <v>5668</v>
      </c>
      <c r="H3369" t="s">
        <v>16386</v>
      </c>
      <c r="I3369" t="s">
        <v>3</v>
      </c>
      <c r="J3369" t="s">
        <v>4</v>
      </c>
      <c r="K3369" t="s">
        <v>5</v>
      </c>
      <c r="L3369" t="str">
        <f t="shared" si="105"/>
        <v>"projects":[{"name":"transferee","description":" ","mirrorRelease":false,"topic":""}]</v>
      </c>
    </row>
    <row r="3370" spans="1:12">
      <c r="A3370">
        <v>4389</v>
      </c>
      <c r="B3370">
        <v>2</v>
      </c>
      <c r="C3370" t="s">
        <v>5669</v>
      </c>
      <c r="D3370" s="1" t="b">
        <v>0</v>
      </c>
      <c r="E3370" t="s">
        <v>1</v>
      </c>
      <c r="F3370" t="b">
        <f t="shared" si="104"/>
        <v>1</v>
      </c>
      <c r="G3370" t="s">
        <v>5670</v>
      </c>
      <c r="H3370" t="s">
        <v>16386</v>
      </c>
      <c r="I3370" t="s">
        <v>3</v>
      </c>
      <c r="J3370" t="s">
        <v>4</v>
      </c>
      <c r="K3370" t="s">
        <v>14</v>
      </c>
      <c r="L3370" t="s">
        <v>16745</v>
      </c>
    </row>
    <row r="3371" spans="1:12">
      <c r="A3371">
        <v>4390</v>
      </c>
      <c r="B3371">
        <v>2</v>
      </c>
      <c r="C3371" t="s">
        <v>5669</v>
      </c>
      <c r="D3371" s="2" t="b">
        <v>1</v>
      </c>
      <c r="E3371" t="s">
        <v>15</v>
      </c>
      <c r="F3371" t="b">
        <f t="shared" si="104"/>
        <v>1</v>
      </c>
      <c r="G3371" t="s">
        <v>5671</v>
      </c>
      <c r="H3371" t="s">
        <v>16386</v>
      </c>
      <c r="I3371" t="s">
        <v>3</v>
      </c>
      <c r="J3371" t="s">
        <v>4</v>
      </c>
      <c r="K3371" t="s">
        <v>14</v>
      </c>
    </row>
    <row r="3372" spans="1:12">
      <c r="A3372">
        <v>4391</v>
      </c>
      <c r="B3372">
        <v>2</v>
      </c>
      <c r="C3372" t="s">
        <v>5669</v>
      </c>
      <c r="D3372" s="2" t="b">
        <v>1</v>
      </c>
      <c r="E3372" t="s">
        <v>15</v>
      </c>
      <c r="F3372" t="b">
        <f t="shared" si="104"/>
        <v>0</v>
      </c>
      <c r="G3372" t="s">
        <v>5672</v>
      </c>
      <c r="H3372" t="s">
        <v>16386</v>
      </c>
      <c r="I3372" t="s">
        <v>3</v>
      </c>
      <c r="J3372" t="s">
        <v>4</v>
      </c>
      <c r="K3372" t="s">
        <v>5</v>
      </c>
    </row>
    <row r="3373" spans="1:12">
      <c r="A3373">
        <v>4392</v>
      </c>
      <c r="B3373">
        <v>2</v>
      </c>
      <c r="C3373" t="s">
        <v>5673</v>
      </c>
      <c r="D3373" s="1" t="b">
        <v>0</v>
      </c>
      <c r="E3373" t="s">
        <v>1</v>
      </c>
      <c r="F3373" t="b">
        <f t="shared" si="104"/>
        <v>0</v>
      </c>
      <c r="G3373" t="s">
        <v>5674</v>
      </c>
      <c r="H3373" t="s">
        <v>16386</v>
      </c>
      <c r="I3373" t="s">
        <v>3</v>
      </c>
      <c r="J3373" t="s">
        <v>4</v>
      </c>
      <c r="K3373" t="s">
        <v>5</v>
      </c>
      <c r="L3373" t="str">
        <f t="shared" si="105"/>
        <v>"projects":[{"name":"self-supervised-image-enhancement-network-training-with-low-light-images-only","description":" ","mirrorRelease":false,"topic":""}]</v>
      </c>
    </row>
    <row r="3374" spans="1:12">
      <c r="A3374">
        <v>4393</v>
      </c>
      <c r="B3374">
        <v>2</v>
      </c>
      <c r="C3374" t="s">
        <v>5675</v>
      </c>
      <c r="D3374" s="1" t="b">
        <v>0</v>
      </c>
      <c r="E3374" t="s">
        <v>1</v>
      </c>
      <c r="F3374" t="b">
        <f t="shared" si="104"/>
        <v>0</v>
      </c>
      <c r="G3374" t="s">
        <v>5676</v>
      </c>
      <c r="H3374" t="s">
        <v>16386</v>
      </c>
      <c r="I3374" t="s">
        <v>3</v>
      </c>
      <c r="J3374" t="s">
        <v>4</v>
      </c>
      <c r="K3374" t="s">
        <v>5</v>
      </c>
      <c r="L3374" t="str">
        <f t="shared" si="105"/>
        <v>"projects":[{"name":"tensorflow-grad-cam","description":" ","mirrorRelease":false,"topic":""}]</v>
      </c>
    </row>
    <row r="3375" spans="1:12">
      <c r="A3375">
        <v>4394</v>
      </c>
      <c r="B3375">
        <v>2</v>
      </c>
      <c r="C3375" t="s">
        <v>5677</v>
      </c>
      <c r="D3375" s="1" t="b">
        <v>0</v>
      </c>
      <c r="E3375" t="s">
        <v>1</v>
      </c>
      <c r="F3375" t="b">
        <f t="shared" si="104"/>
        <v>0</v>
      </c>
      <c r="G3375" t="s">
        <v>5678</v>
      </c>
      <c r="H3375" t="s">
        <v>16386</v>
      </c>
      <c r="I3375" t="s">
        <v>3</v>
      </c>
      <c r="J3375" t="s">
        <v>4</v>
      </c>
      <c r="K3375" t="s">
        <v>5</v>
      </c>
      <c r="L3375" t="str">
        <f t="shared" si="105"/>
        <v>"projects":[{"name":"ammountview.git","description":" ","mirrorRelease":false,"topic":""}]</v>
      </c>
    </row>
    <row r="3376" spans="1:12">
      <c r="A3376">
        <v>4395</v>
      </c>
      <c r="B3376">
        <v>2</v>
      </c>
      <c r="C3376" t="s">
        <v>5679</v>
      </c>
      <c r="D3376" s="1" t="b">
        <v>0</v>
      </c>
      <c r="E3376" t="s">
        <v>1</v>
      </c>
      <c r="F3376" t="b">
        <f t="shared" si="104"/>
        <v>0</v>
      </c>
      <c r="G3376" t="s">
        <v>5680</v>
      </c>
      <c r="H3376" t="s">
        <v>16386</v>
      </c>
      <c r="I3376" t="s">
        <v>3</v>
      </c>
      <c r="J3376" t="s">
        <v>4</v>
      </c>
      <c r="K3376" t="s">
        <v>5</v>
      </c>
      <c r="L3376" t="str">
        <f t="shared" si="105"/>
        <v>"projects":[{"name":"ftp_sftp","description":" ","mirrorRelease":false,"topic":""}]</v>
      </c>
    </row>
    <row r="3377" spans="1:12">
      <c r="A3377">
        <v>4396</v>
      </c>
      <c r="B3377">
        <v>2</v>
      </c>
      <c r="C3377" t="s">
        <v>5681</v>
      </c>
      <c r="D3377" s="1" t="b">
        <v>0</v>
      </c>
      <c r="E3377" t="s">
        <v>1</v>
      </c>
      <c r="F3377" t="b">
        <f t="shared" si="104"/>
        <v>0</v>
      </c>
      <c r="G3377" t="s">
        <v>4920</v>
      </c>
      <c r="H3377" t="s">
        <v>16386</v>
      </c>
      <c r="I3377" t="s">
        <v>3</v>
      </c>
      <c r="J3377" t="s">
        <v>4</v>
      </c>
      <c r="K3377" t="s">
        <v>5</v>
      </c>
      <c r="L3377" t="str">
        <f t="shared" si="105"/>
        <v>"projects":[{"name":"yolo_tensorflow","description":" ","mirrorRelease":false,"topic":""}]</v>
      </c>
    </row>
    <row r="3378" spans="1:12">
      <c r="A3378">
        <v>4397</v>
      </c>
      <c r="B3378">
        <v>2</v>
      </c>
      <c r="C3378" t="s">
        <v>5682</v>
      </c>
      <c r="D3378" s="1" t="b">
        <v>0</v>
      </c>
      <c r="E3378" t="s">
        <v>1</v>
      </c>
      <c r="F3378" t="b">
        <f t="shared" si="104"/>
        <v>0</v>
      </c>
      <c r="G3378" t="s">
        <v>5683</v>
      </c>
      <c r="H3378" t="s">
        <v>16386</v>
      </c>
      <c r="I3378" t="s">
        <v>3</v>
      </c>
      <c r="J3378" t="s">
        <v>4</v>
      </c>
      <c r="K3378" t="s">
        <v>5</v>
      </c>
      <c r="L3378" t="str">
        <f t="shared" si="105"/>
        <v>"projects":[{"name":"jsmind","description":" ","mirrorRelease":false,"topic":""}]</v>
      </c>
    </row>
    <row r="3379" spans="1:12">
      <c r="A3379">
        <v>4398</v>
      </c>
      <c r="B3379">
        <v>2</v>
      </c>
      <c r="C3379" t="s">
        <v>5684</v>
      </c>
      <c r="D3379" s="1" t="b">
        <v>0</v>
      </c>
      <c r="E3379" t="s">
        <v>1</v>
      </c>
      <c r="F3379" t="b">
        <f t="shared" si="104"/>
        <v>0</v>
      </c>
      <c r="G3379" t="s">
        <v>5685</v>
      </c>
      <c r="H3379" t="s">
        <v>16386</v>
      </c>
      <c r="I3379" t="s">
        <v>3</v>
      </c>
      <c r="J3379" t="s">
        <v>4</v>
      </c>
      <c r="K3379" t="s">
        <v>5</v>
      </c>
      <c r="L3379" t="str">
        <f t="shared" si="105"/>
        <v>"projects":[{"name":"vue-shopping-mall","description":" ","mirrorRelease":false,"topic":""}]</v>
      </c>
    </row>
    <row r="3380" spans="1:12">
      <c r="A3380">
        <v>4399</v>
      </c>
      <c r="B3380">
        <v>2</v>
      </c>
      <c r="C3380" t="s">
        <v>5686</v>
      </c>
      <c r="D3380" s="1" t="b">
        <v>0</v>
      </c>
      <c r="E3380" t="s">
        <v>1</v>
      </c>
      <c r="F3380" t="b">
        <f t="shared" si="104"/>
        <v>0</v>
      </c>
      <c r="G3380" t="s">
        <v>5687</v>
      </c>
      <c r="H3380" t="s">
        <v>16386</v>
      </c>
      <c r="I3380" t="s">
        <v>3</v>
      </c>
      <c r="J3380" t="s">
        <v>4</v>
      </c>
      <c r="K3380" t="s">
        <v>5</v>
      </c>
      <c r="L3380" t="str">
        <f t="shared" si="105"/>
        <v>"projects":[{"name":"sql_node","description":" ","mirrorRelease":false,"topic":""}]</v>
      </c>
    </row>
    <row r="3381" spans="1:12">
      <c r="A3381">
        <v>4400</v>
      </c>
      <c r="B3381">
        <v>2</v>
      </c>
      <c r="C3381" t="s">
        <v>5688</v>
      </c>
      <c r="D3381" s="1" t="b">
        <v>0</v>
      </c>
      <c r="E3381" t="s">
        <v>1</v>
      </c>
      <c r="F3381" t="b">
        <f t="shared" si="104"/>
        <v>0</v>
      </c>
      <c r="G3381" t="s">
        <v>5689</v>
      </c>
      <c r="H3381" t="s">
        <v>16386</v>
      </c>
      <c r="I3381" t="s">
        <v>3</v>
      </c>
      <c r="J3381" t="s">
        <v>4</v>
      </c>
      <c r="K3381" t="s">
        <v>5</v>
      </c>
      <c r="L3381" t="str">
        <f t="shared" si="105"/>
        <v>"projects":[{"name":"learnswift.git","description":" ","mirrorRelease":false,"topic":""}]</v>
      </c>
    </row>
    <row r="3382" spans="1:12">
      <c r="A3382">
        <v>4401</v>
      </c>
      <c r="B3382">
        <v>2</v>
      </c>
      <c r="C3382" t="s">
        <v>5690</v>
      </c>
      <c r="D3382" s="1" t="b">
        <v>0</v>
      </c>
      <c r="E3382" t="s">
        <v>1</v>
      </c>
      <c r="F3382" t="b">
        <f t="shared" si="104"/>
        <v>0</v>
      </c>
      <c r="G3382" t="s">
        <v>5691</v>
      </c>
      <c r="H3382" t="s">
        <v>16386</v>
      </c>
      <c r="I3382" t="s">
        <v>3</v>
      </c>
      <c r="J3382" t="s">
        <v>4</v>
      </c>
      <c r="K3382" t="s">
        <v>5</v>
      </c>
      <c r="L3382" t="str">
        <f t="shared" si="105"/>
        <v>"projects":[{"name":"loam_livox","description":" ","mirrorRelease":false,"topic":""}]</v>
      </c>
    </row>
    <row r="3383" spans="1:12">
      <c r="A3383">
        <v>4402</v>
      </c>
      <c r="B3383">
        <v>2</v>
      </c>
      <c r="C3383" t="s">
        <v>5692</v>
      </c>
      <c r="D3383" s="1" t="b">
        <v>0</v>
      </c>
      <c r="E3383" t="s">
        <v>1</v>
      </c>
      <c r="F3383" t="b">
        <f t="shared" si="104"/>
        <v>1</v>
      </c>
      <c r="G3383" t="s">
        <v>5693</v>
      </c>
      <c r="H3383" t="s">
        <v>16386</v>
      </c>
      <c r="I3383" t="s">
        <v>3</v>
      </c>
      <c r="J3383" t="s">
        <v>4</v>
      </c>
      <c r="K3383" t="s">
        <v>14</v>
      </c>
      <c r="L3383" t="s">
        <v>16746</v>
      </c>
    </row>
    <row r="3384" spans="1:12">
      <c r="A3384">
        <v>4403</v>
      </c>
      <c r="B3384">
        <v>2</v>
      </c>
      <c r="C3384" t="s">
        <v>5692</v>
      </c>
      <c r="D3384" s="2" t="b">
        <v>1</v>
      </c>
      <c r="E3384" t="s">
        <v>15</v>
      </c>
      <c r="F3384" t="b">
        <f t="shared" si="104"/>
        <v>1</v>
      </c>
      <c r="G3384" t="s">
        <v>5694</v>
      </c>
      <c r="H3384" t="s">
        <v>16386</v>
      </c>
      <c r="I3384" t="s">
        <v>3</v>
      </c>
      <c r="J3384" t="s">
        <v>4</v>
      </c>
      <c r="K3384" t="s">
        <v>14</v>
      </c>
    </row>
    <row r="3385" spans="1:12">
      <c r="A3385">
        <v>4404</v>
      </c>
      <c r="B3385">
        <v>2</v>
      </c>
      <c r="C3385" t="s">
        <v>5692</v>
      </c>
      <c r="D3385" s="2" t="b">
        <v>1</v>
      </c>
      <c r="E3385" t="s">
        <v>15</v>
      </c>
      <c r="F3385" t="b">
        <f t="shared" si="104"/>
        <v>0</v>
      </c>
      <c r="G3385" t="s">
        <v>5695</v>
      </c>
      <c r="H3385" t="s">
        <v>16386</v>
      </c>
      <c r="I3385" t="s">
        <v>3</v>
      </c>
      <c r="J3385" t="s">
        <v>4</v>
      </c>
      <c r="K3385" t="s">
        <v>5</v>
      </c>
    </row>
    <row r="3386" spans="1:12">
      <c r="A3386">
        <v>4405</v>
      </c>
      <c r="B3386">
        <v>2</v>
      </c>
      <c r="C3386" t="s">
        <v>5696</v>
      </c>
      <c r="D3386" s="1" t="b">
        <v>0</v>
      </c>
      <c r="E3386" t="s">
        <v>1</v>
      </c>
      <c r="F3386" t="b">
        <f t="shared" si="104"/>
        <v>0</v>
      </c>
      <c r="G3386" t="s">
        <v>5697</v>
      </c>
      <c r="H3386" t="s">
        <v>16386</v>
      </c>
      <c r="I3386" t="s">
        <v>3</v>
      </c>
      <c r="J3386" t="s">
        <v>4</v>
      </c>
      <c r="K3386" t="s">
        <v>5</v>
      </c>
      <c r="L3386" t="str">
        <f t="shared" si="105"/>
        <v>"projects":[{"name":"fisheye","description":" ","mirrorRelease":false,"topic":""}]</v>
      </c>
    </row>
    <row r="3387" spans="1:12">
      <c r="A3387">
        <v>4406</v>
      </c>
      <c r="B3387">
        <v>2</v>
      </c>
      <c r="C3387" t="s">
        <v>5698</v>
      </c>
      <c r="D3387" s="1" t="b">
        <v>0</v>
      </c>
      <c r="E3387" t="s">
        <v>1</v>
      </c>
      <c r="F3387" t="b">
        <f t="shared" si="104"/>
        <v>1</v>
      </c>
      <c r="G3387" t="s">
        <v>5699</v>
      </c>
      <c r="H3387" t="s">
        <v>16386</v>
      </c>
      <c r="I3387" t="s">
        <v>3</v>
      </c>
      <c r="J3387" t="s">
        <v>4</v>
      </c>
      <c r="K3387" t="s">
        <v>14</v>
      </c>
      <c r="L3387" t="s">
        <v>16747</v>
      </c>
    </row>
    <row r="3388" spans="1:12">
      <c r="A3388">
        <v>4407</v>
      </c>
      <c r="B3388">
        <v>2</v>
      </c>
      <c r="C3388" t="s">
        <v>5698</v>
      </c>
      <c r="D3388" s="2" t="b">
        <v>1</v>
      </c>
      <c r="E3388" t="s">
        <v>15</v>
      </c>
      <c r="F3388" t="b">
        <f t="shared" si="104"/>
        <v>0</v>
      </c>
      <c r="G3388" t="s">
        <v>5700</v>
      </c>
      <c r="H3388" t="s">
        <v>16386</v>
      </c>
      <c r="I3388" t="s">
        <v>3</v>
      </c>
      <c r="J3388" t="s">
        <v>4</v>
      </c>
      <c r="K3388" t="s">
        <v>5</v>
      </c>
    </row>
    <row r="3389" spans="1:12">
      <c r="A3389">
        <v>4408</v>
      </c>
      <c r="B3389">
        <v>2</v>
      </c>
      <c r="C3389" t="s">
        <v>5701</v>
      </c>
      <c r="D3389" s="1" t="b">
        <v>0</v>
      </c>
      <c r="E3389" t="s">
        <v>1</v>
      </c>
      <c r="F3389" t="b">
        <f t="shared" si="104"/>
        <v>0</v>
      </c>
      <c r="G3389" t="s">
        <v>109</v>
      </c>
      <c r="H3389" t="s">
        <v>16386</v>
      </c>
      <c r="I3389" t="s">
        <v>3</v>
      </c>
      <c r="J3389" t="s">
        <v>4</v>
      </c>
      <c r="K3389" t="s">
        <v>5</v>
      </c>
      <c r="L3389" t="str">
        <f t="shared" si="105"/>
        <v>"projects":[{"name":"python","description":" ","mirrorRelease":false,"topic":""}]</v>
      </c>
    </row>
    <row r="3390" spans="1:12">
      <c r="A3390">
        <v>4409</v>
      </c>
      <c r="B3390">
        <v>2</v>
      </c>
      <c r="C3390" t="s">
        <v>5702</v>
      </c>
      <c r="D3390" s="1" t="b">
        <v>0</v>
      </c>
      <c r="E3390" t="s">
        <v>1</v>
      </c>
      <c r="F3390" t="b">
        <f t="shared" si="104"/>
        <v>0</v>
      </c>
      <c r="G3390" t="s">
        <v>5702</v>
      </c>
      <c r="H3390" t="s">
        <v>16386</v>
      </c>
      <c r="I3390" t="s">
        <v>3</v>
      </c>
      <c r="J3390" t="s">
        <v>4</v>
      </c>
      <c r="K3390" t="s">
        <v>5</v>
      </c>
      <c r="L3390" t="str">
        <f t="shared" si="105"/>
        <v>"projects":[{"name":"hmmlearn","description":" ","mirrorRelease":false,"topic":""}]</v>
      </c>
    </row>
    <row r="3391" spans="1:12">
      <c r="A3391">
        <v>4410</v>
      </c>
      <c r="B3391">
        <v>2</v>
      </c>
      <c r="C3391" t="s">
        <v>5703</v>
      </c>
      <c r="D3391" s="1" t="b">
        <v>0</v>
      </c>
      <c r="E3391" t="s">
        <v>1</v>
      </c>
      <c r="F3391" t="b">
        <f t="shared" si="104"/>
        <v>0</v>
      </c>
      <c r="G3391" t="s">
        <v>5704</v>
      </c>
      <c r="H3391" t="s">
        <v>16386</v>
      </c>
      <c r="I3391" t="s">
        <v>3</v>
      </c>
      <c r="J3391" t="s">
        <v>4</v>
      </c>
      <c r="K3391" t="s">
        <v>5</v>
      </c>
      <c r="L3391" t="str">
        <f t="shared" si="105"/>
        <v>"projects":[{"name":"ninegridlayout","description":" ","mirrorRelease":false,"topic":""}]</v>
      </c>
    </row>
    <row r="3392" spans="1:12">
      <c r="A3392">
        <v>4411</v>
      </c>
      <c r="B3392">
        <v>2</v>
      </c>
      <c r="C3392" t="s">
        <v>5705</v>
      </c>
      <c r="D3392" s="1" t="b">
        <v>0</v>
      </c>
      <c r="E3392" t="s">
        <v>1</v>
      </c>
      <c r="F3392" t="b">
        <f t="shared" si="104"/>
        <v>0</v>
      </c>
      <c r="G3392" t="s">
        <v>5706</v>
      </c>
      <c r="H3392" t="s">
        <v>16386</v>
      </c>
      <c r="I3392" t="s">
        <v>3</v>
      </c>
      <c r="J3392" t="s">
        <v>4</v>
      </c>
      <c r="K3392" t="s">
        <v>5</v>
      </c>
      <c r="L3392" t="str">
        <f t="shared" si="105"/>
        <v>"projects":[{"name":"nginx-vts-exporter","description":" ","mirrorRelease":false,"topic":""}]</v>
      </c>
    </row>
    <row r="3393" spans="1:12">
      <c r="A3393">
        <v>4412</v>
      </c>
      <c r="B3393">
        <v>2</v>
      </c>
      <c r="C3393" t="s">
        <v>5707</v>
      </c>
      <c r="D3393" s="1" t="b">
        <v>0</v>
      </c>
      <c r="E3393" t="s">
        <v>1</v>
      </c>
      <c r="F3393" t="b">
        <f t="shared" si="104"/>
        <v>0</v>
      </c>
      <c r="G3393" t="s">
        <v>5708</v>
      </c>
      <c r="H3393" t="s">
        <v>16386</v>
      </c>
      <c r="I3393" t="s">
        <v>3</v>
      </c>
      <c r="J3393" t="s">
        <v>4</v>
      </c>
      <c r="K3393" t="s">
        <v>5</v>
      </c>
      <c r="L3393" t="str">
        <f t="shared" si="105"/>
        <v>"projects":[{"name":"discussionavatarview","description":" ","mirrorRelease":false,"topic":""}]</v>
      </c>
    </row>
    <row r="3394" spans="1:12">
      <c r="A3394">
        <v>4413</v>
      </c>
      <c r="B3394">
        <v>2</v>
      </c>
      <c r="C3394" t="s">
        <v>5709</v>
      </c>
      <c r="D3394" s="1" t="b">
        <v>0</v>
      </c>
      <c r="E3394" t="s">
        <v>1</v>
      </c>
      <c r="F3394" t="b">
        <f t="shared" ref="F3394:F3457" si="106">C3395=C3394</f>
        <v>0</v>
      </c>
      <c r="G3394" t="s">
        <v>5710</v>
      </c>
      <c r="H3394" t="s">
        <v>16386</v>
      </c>
      <c r="I3394" t="s">
        <v>3</v>
      </c>
      <c r="J3394" t="s">
        <v>4</v>
      </c>
      <c r="K3394" t="s">
        <v>5</v>
      </c>
      <c r="L3394" t="str">
        <f t="shared" ref="L3394:L3457" si="107">E3394&amp;G3394&amp;H3394&amp;I3394&amp;J3394&amp;K3394</f>
        <v>"projects":[{"name":"layui-formselects","description":" ","mirrorRelease":false,"topic":""}]</v>
      </c>
    </row>
    <row r="3395" spans="1:12">
      <c r="A3395">
        <v>4414</v>
      </c>
      <c r="B3395">
        <v>2</v>
      </c>
      <c r="C3395" t="s">
        <v>5711</v>
      </c>
      <c r="D3395" s="1" t="b">
        <v>0</v>
      </c>
      <c r="E3395" t="s">
        <v>1</v>
      </c>
      <c r="F3395" t="b">
        <f t="shared" si="106"/>
        <v>0</v>
      </c>
      <c r="G3395" t="s">
        <v>5712</v>
      </c>
      <c r="H3395" t="s">
        <v>16386</v>
      </c>
      <c r="I3395" t="s">
        <v>3</v>
      </c>
      <c r="J3395" t="s">
        <v>4</v>
      </c>
      <c r="K3395" t="s">
        <v>5</v>
      </c>
      <c r="L3395" t="str">
        <f t="shared" si="107"/>
        <v>"projects":[{"name":"object-rpe","description":" ","mirrorRelease":false,"topic":""}]</v>
      </c>
    </row>
    <row r="3396" spans="1:12">
      <c r="A3396">
        <v>4415</v>
      </c>
      <c r="B3396">
        <v>2</v>
      </c>
      <c r="C3396" t="s">
        <v>5713</v>
      </c>
      <c r="D3396" s="1" t="b">
        <v>0</v>
      </c>
      <c r="E3396" t="s">
        <v>1</v>
      </c>
      <c r="F3396" t="b">
        <f t="shared" si="106"/>
        <v>0</v>
      </c>
      <c r="G3396" t="s">
        <v>5714</v>
      </c>
      <c r="H3396" t="s">
        <v>16386</v>
      </c>
      <c r="I3396" t="s">
        <v>3</v>
      </c>
      <c r="J3396" t="s">
        <v>4</v>
      </c>
      <c r="K3396" t="s">
        <v>5</v>
      </c>
      <c r="L3396" t="str">
        <f t="shared" si="107"/>
        <v>"projects":[{"name":"token-authentication.git","description":" ","mirrorRelease":false,"topic":""}]</v>
      </c>
    </row>
    <row r="3397" spans="1:12">
      <c r="A3397">
        <v>4416</v>
      </c>
      <c r="B3397">
        <v>2</v>
      </c>
      <c r="C3397" t="s">
        <v>5715</v>
      </c>
      <c r="D3397" s="1" t="b">
        <v>0</v>
      </c>
      <c r="E3397" t="s">
        <v>1</v>
      </c>
      <c r="F3397" t="b">
        <f t="shared" si="106"/>
        <v>0</v>
      </c>
      <c r="G3397" t="s">
        <v>5716</v>
      </c>
      <c r="H3397" t="s">
        <v>16386</v>
      </c>
      <c r="I3397" t="s">
        <v>3</v>
      </c>
      <c r="J3397" t="s">
        <v>4</v>
      </c>
      <c r="K3397" t="s">
        <v>5</v>
      </c>
      <c r="L3397" t="str">
        <f t="shared" si="107"/>
        <v>"projects":[{"name":"tobetopjavaer","description":" ","mirrorRelease":false,"topic":""}]</v>
      </c>
    </row>
    <row r="3398" spans="1:12">
      <c r="A3398">
        <v>4417</v>
      </c>
      <c r="B3398">
        <v>2</v>
      </c>
      <c r="C3398" t="s">
        <v>5717</v>
      </c>
      <c r="D3398" s="1" t="b">
        <v>0</v>
      </c>
      <c r="E3398" t="s">
        <v>1</v>
      </c>
      <c r="F3398" t="b">
        <f t="shared" si="106"/>
        <v>1</v>
      </c>
      <c r="G3398" t="s">
        <v>5718</v>
      </c>
      <c r="H3398" t="s">
        <v>16386</v>
      </c>
      <c r="I3398" t="s">
        <v>3</v>
      </c>
      <c r="J3398" t="s">
        <v>4</v>
      </c>
      <c r="K3398" t="s">
        <v>14</v>
      </c>
      <c r="L3398" t="s">
        <v>16748</v>
      </c>
    </row>
    <row r="3399" spans="1:12">
      <c r="A3399">
        <v>4418</v>
      </c>
      <c r="B3399">
        <v>2</v>
      </c>
      <c r="C3399" t="s">
        <v>5717</v>
      </c>
      <c r="D3399" s="2" t="b">
        <v>1</v>
      </c>
      <c r="E3399" t="s">
        <v>15</v>
      </c>
      <c r="F3399" t="b">
        <f t="shared" si="106"/>
        <v>1</v>
      </c>
      <c r="G3399" t="s">
        <v>5719</v>
      </c>
      <c r="H3399" t="s">
        <v>16386</v>
      </c>
      <c r="I3399" t="s">
        <v>3</v>
      </c>
      <c r="J3399" t="s">
        <v>4</v>
      </c>
      <c r="K3399" t="s">
        <v>14</v>
      </c>
    </row>
    <row r="3400" spans="1:12">
      <c r="A3400">
        <v>4419</v>
      </c>
      <c r="B3400">
        <v>2</v>
      </c>
      <c r="C3400" t="s">
        <v>5717</v>
      </c>
      <c r="D3400" s="2" t="b">
        <v>1</v>
      </c>
      <c r="E3400" t="s">
        <v>15</v>
      </c>
      <c r="F3400" t="b">
        <f t="shared" si="106"/>
        <v>1</v>
      </c>
      <c r="G3400" t="s">
        <v>5717</v>
      </c>
      <c r="H3400" t="s">
        <v>16386</v>
      </c>
      <c r="I3400" t="s">
        <v>3</v>
      </c>
      <c r="J3400" t="s">
        <v>4</v>
      </c>
      <c r="K3400" t="s">
        <v>14</v>
      </c>
    </row>
    <row r="3401" spans="1:12">
      <c r="A3401">
        <v>4420</v>
      </c>
      <c r="B3401">
        <v>2</v>
      </c>
      <c r="C3401" t="s">
        <v>5717</v>
      </c>
      <c r="D3401" s="2" t="b">
        <v>1</v>
      </c>
      <c r="E3401" t="s">
        <v>15</v>
      </c>
      <c r="F3401" t="b">
        <f t="shared" si="106"/>
        <v>0</v>
      </c>
      <c r="G3401" t="s">
        <v>5720</v>
      </c>
      <c r="H3401" t="s">
        <v>16386</v>
      </c>
      <c r="I3401" t="s">
        <v>3</v>
      </c>
      <c r="J3401" t="s">
        <v>4</v>
      </c>
      <c r="K3401" t="s">
        <v>5</v>
      </c>
    </row>
    <row r="3402" spans="1:12">
      <c r="A3402">
        <v>4421</v>
      </c>
      <c r="B3402">
        <v>2</v>
      </c>
      <c r="C3402" t="s">
        <v>5721</v>
      </c>
      <c r="D3402" s="1" t="b">
        <v>0</v>
      </c>
      <c r="E3402" t="s">
        <v>1</v>
      </c>
      <c r="F3402" t="b">
        <f t="shared" si="106"/>
        <v>0</v>
      </c>
      <c r="G3402" t="s">
        <v>808</v>
      </c>
      <c r="H3402" t="s">
        <v>16386</v>
      </c>
      <c r="I3402" t="s">
        <v>3</v>
      </c>
      <c r="J3402" t="s">
        <v>4</v>
      </c>
      <c r="K3402" t="s">
        <v>5</v>
      </c>
      <c r="L3402" t="str">
        <f t="shared" si="107"/>
        <v>"projects":[{"name":"android","description":" ","mirrorRelease":false,"topic":""}]</v>
      </c>
    </row>
    <row r="3403" spans="1:12">
      <c r="A3403">
        <v>4422</v>
      </c>
      <c r="B3403">
        <v>2</v>
      </c>
      <c r="C3403" t="s">
        <v>5722</v>
      </c>
      <c r="D3403" s="1" t="b">
        <v>0</v>
      </c>
      <c r="E3403" t="s">
        <v>1</v>
      </c>
      <c r="F3403" t="b">
        <f t="shared" si="106"/>
        <v>0</v>
      </c>
      <c r="G3403" t="s">
        <v>5723</v>
      </c>
      <c r="H3403" t="s">
        <v>16386</v>
      </c>
      <c r="I3403" t="s">
        <v>3</v>
      </c>
      <c r="J3403" t="s">
        <v>4</v>
      </c>
      <c r="K3403" t="s">
        <v>5</v>
      </c>
      <c r="L3403" t="str">
        <f t="shared" si="107"/>
        <v>"projects":[{"name":"csummary","description":" ","mirrorRelease":false,"topic":""}]</v>
      </c>
    </row>
    <row r="3404" spans="1:12">
      <c r="A3404">
        <v>4423</v>
      </c>
      <c r="B3404">
        <v>2</v>
      </c>
      <c r="C3404" t="s">
        <v>5724</v>
      </c>
      <c r="D3404" s="1" t="b">
        <v>0</v>
      </c>
      <c r="E3404" t="s">
        <v>1</v>
      </c>
      <c r="F3404" t="b">
        <f t="shared" si="106"/>
        <v>0</v>
      </c>
      <c r="G3404" t="s">
        <v>5725</v>
      </c>
      <c r="H3404" t="s">
        <v>16386</v>
      </c>
      <c r="I3404" t="s">
        <v>3</v>
      </c>
      <c r="J3404" t="s">
        <v>4</v>
      </c>
      <c r="K3404" t="s">
        <v>5</v>
      </c>
      <c r="L3404" t="str">
        <f t="shared" si="107"/>
        <v>"projects":[{"name":"siamtrackers","description":" ","mirrorRelease":false,"topic":""}]</v>
      </c>
    </row>
    <row r="3405" spans="1:12">
      <c r="A3405">
        <v>4424</v>
      </c>
      <c r="B3405">
        <v>2</v>
      </c>
      <c r="C3405" t="s">
        <v>5726</v>
      </c>
      <c r="D3405" s="1" t="b">
        <v>0</v>
      </c>
      <c r="E3405" t="s">
        <v>1</v>
      </c>
      <c r="F3405" t="b">
        <f t="shared" si="106"/>
        <v>0</v>
      </c>
      <c r="G3405" t="s">
        <v>5727</v>
      </c>
      <c r="H3405" t="s">
        <v>16386</v>
      </c>
      <c r="I3405" t="s">
        <v>3</v>
      </c>
      <c r="J3405" t="s">
        <v>4</v>
      </c>
      <c r="K3405" t="s">
        <v>5</v>
      </c>
      <c r="L3405" t="str">
        <f t="shared" si="107"/>
        <v>"projects":[{"name":"canvas2image","description":" ","mirrorRelease":false,"topic":""}]</v>
      </c>
    </row>
    <row r="3406" spans="1:12">
      <c r="A3406">
        <v>4425</v>
      </c>
      <c r="B3406">
        <v>2</v>
      </c>
      <c r="C3406" t="s">
        <v>5728</v>
      </c>
      <c r="D3406" s="1" t="b">
        <v>0</v>
      </c>
      <c r="E3406" t="s">
        <v>1</v>
      </c>
      <c r="F3406" t="b">
        <f t="shared" si="106"/>
        <v>0</v>
      </c>
      <c r="G3406" t="s">
        <v>5729</v>
      </c>
      <c r="H3406" t="s">
        <v>16386</v>
      </c>
      <c r="I3406" t="s">
        <v>3</v>
      </c>
      <c r="J3406" t="s">
        <v>4</v>
      </c>
      <c r="K3406" t="s">
        <v>5</v>
      </c>
      <c r="L3406" t="str">
        <f t="shared" si="107"/>
        <v>"projects":[{"name":"valine-admin","description":" ","mirrorRelease":false,"topic":""}]</v>
      </c>
    </row>
    <row r="3407" spans="1:12">
      <c r="A3407">
        <v>4426</v>
      </c>
      <c r="B3407">
        <v>2</v>
      </c>
      <c r="C3407" t="s">
        <v>5730</v>
      </c>
      <c r="D3407" s="1" t="b">
        <v>0</v>
      </c>
      <c r="E3407" t="s">
        <v>1</v>
      </c>
      <c r="F3407" t="b">
        <f t="shared" si="106"/>
        <v>0</v>
      </c>
      <c r="G3407" t="s">
        <v>5731</v>
      </c>
      <c r="H3407" t="s">
        <v>16386</v>
      </c>
      <c r="I3407" t="s">
        <v>3</v>
      </c>
      <c r="J3407" t="s">
        <v>4</v>
      </c>
      <c r="K3407" t="s">
        <v>5</v>
      </c>
      <c r="L3407" t="str">
        <f t="shared" si="107"/>
        <v>"projects":[{"name":"datechoosewheelviewdemo","description":" ","mirrorRelease":false,"topic":""}]</v>
      </c>
    </row>
    <row r="3408" spans="1:12">
      <c r="A3408">
        <v>4427</v>
      </c>
      <c r="B3408">
        <v>2</v>
      </c>
      <c r="C3408" t="s">
        <v>5732</v>
      </c>
      <c r="D3408" s="1" t="b">
        <v>0</v>
      </c>
      <c r="E3408" t="s">
        <v>1</v>
      </c>
      <c r="F3408" t="b">
        <f t="shared" si="106"/>
        <v>1</v>
      </c>
      <c r="G3408" t="s">
        <v>5733</v>
      </c>
      <c r="H3408" t="s">
        <v>16386</v>
      </c>
      <c r="I3408" t="s">
        <v>3</v>
      </c>
      <c r="J3408" t="s">
        <v>4</v>
      </c>
      <c r="K3408" t="s">
        <v>14</v>
      </c>
      <c r="L3408" t="s">
        <v>16749</v>
      </c>
    </row>
    <row r="3409" spans="1:12">
      <c r="A3409">
        <v>4428</v>
      </c>
      <c r="B3409">
        <v>2</v>
      </c>
      <c r="C3409" t="s">
        <v>5732</v>
      </c>
      <c r="D3409" s="2" t="b">
        <v>1</v>
      </c>
      <c r="E3409" t="s">
        <v>15</v>
      </c>
      <c r="F3409" t="b">
        <f t="shared" si="106"/>
        <v>1</v>
      </c>
      <c r="G3409" t="s">
        <v>5734</v>
      </c>
      <c r="H3409" t="s">
        <v>16386</v>
      </c>
      <c r="I3409" t="s">
        <v>3</v>
      </c>
      <c r="J3409" t="s">
        <v>4</v>
      </c>
      <c r="K3409" t="s">
        <v>14</v>
      </c>
    </row>
    <row r="3410" spans="1:12">
      <c r="A3410">
        <v>4429</v>
      </c>
      <c r="B3410">
        <v>2</v>
      </c>
      <c r="C3410" t="s">
        <v>5732</v>
      </c>
      <c r="D3410" s="2" t="b">
        <v>1</v>
      </c>
      <c r="E3410" t="s">
        <v>15</v>
      </c>
      <c r="F3410" t="b">
        <f t="shared" si="106"/>
        <v>1</v>
      </c>
      <c r="G3410" t="s">
        <v>5735</v>
      </c>
      <c r="H3410" t="s">
        <v>16386</v>
      </c>
      <c r="I3410" t="s">
        <v>3</v>
      </c>
      <c r="J3410" t="s">
        <v>4</v>
      </c>
      <c r="K3410" t="s">
        <v>14</v>
      </c>
    </row>
    <row r="3411" spans="1:12">
      <c r="A3411">
        <v>4430</v>
      </c>
      <c r="B3411">
        <v>2</v>
      </c>
      <c r="C3411" t="s">
        <v>5732</v>
      </c>
      <c r="D3411" s="2" t="b">
        <v>1</v>
      </c>
      <c r="E3411" t="s">
        <v>15</v>
      </c>
      <c r="F3411" t="b">
        <f t="shared" si="106"/>
        <v>1</v>
      </c>
      <c r="G3411" t="s">
        <v>5736</v>
      </c>
      <c r="H3411" t="s">
        <v>16386</v>
      </c>
      <c r="I3411" t="s">
        <v>3</v>
      </c>
      <c r="J3411" t="s">
        <v>4</v>
      </c>
      <c r="K3411" t="s">
        <v>14</v>
      </c>
    </row>
    <row r="3412" spans="1:12">
      <c r="A3412">
        <v>4431</v>
      </c>
      <c r="B3412">
        <v>2</v>
      </c>
      <c r="C3412" t="s">
        <v>5732</v>
      </c>
      <c r="D3412" s="2" t="b">
        <v>1</v>
      </c>
      <c r="E3412" t="s">
        <v>15</v>
      </c>
      <c r="F3412" t="b">
        <f t="shared" si="106"/>
        <v>1</v>
      </c>
      <c r="G3412" t="s">
        <v>5737</v>
      </c>
      <c r="H3412" t="s">
        <v>16386</v>
      </c>
      <c r="I3412" t="s">
        <v>3</v>
      </c>
      <c r="J3412" t="s">
        <v>4</v>
      </c>
      <c r="K3412" t="s">
        <v>14</v>
      </c>
    </row>
    <row r="3413" spans="1:12">
      <c r="A3413">
        <v>4432</v>
      </c>
      <c r="B3413">
        <v>2</v>
      </c>
      <c r="C3413" t="s">
        <v>5732</v>
      </c>
      <c r="D3413" s="2" t="b">
        <v>1</v>
      </c>
      <c r="E3413" t="s">
        <v>15</v>
      </c>
      <c r="F3413" t="b">
        <f t="shared" si="106"/>
        <v>1</v>
      </c>
      <c r="G3413" t="s">
        <v>5738</v>
      </c>
      <c r="H3413" t="s">
        <v>16386</v>
      </c>
      <c r="I3413" t="s">
        <v>3</v>
      </c>
      <c r="J3413" t="s">
        <v>4</v>
      </c>
      <c r="K3413" t="s">
        <v>14</v>
      </c>
    </row>
    <row r="3414" spans="1:12">
      <c r="A3414">
        <v>4433</v>
      </c>
      <c r="B3414">
        <v>2</v>
      </c>
      <c r="C3414" t="s">
        <v>5732</v>
      </c>
      <c r="D3414" s="2" t="b">
        <v>1</v>
      </c>
      <c r="E3414" t="s">
        <v>15</v>
      </c>
      <c r="F3414" t="b">
        <f t="shared" si="106"/>
        <v>1</v>
      </c>
      <c r="G3414" t="s">
        <v>5739</v>
      </c>
      <c r="H3414" t="s">
        <v>16386</v>
      </c>
      <c r="I3414" t="s">
        <v>3</v>
      </c>
      <c r="J3414" t="s">
        <v>4</v>
      </c>
      <c r="K3414" t="s">
        <v>14</v>
      </c>
    </row>
    <row r="3415" spans="1:12">
      <c r="A3415">
        <v>4434</v>
      </c>
      <c r="B3415">
        <v>2</v>
      </c>
      <c r="C3415" t="s">
        <v>5732</v>
      </c>
      <c r="D3415" s="2" t="b">
        <v>1</v>
      </c>
      <c r="E3415" t="s">
        <v>15</v>
      </c>
      <c r="F3415" t="b">
        <f t="shared" si="106"/>
        <v>1</v>
      </c>
      <c r="G3415" t="s">
        <v>5740</v>
      </c>
      <c r="H3415" t="s">
        <v>16386</v>
      </c>
      <c r="I3415" t="s">
        <v>3</v>
      </c>
      <c r="J3415" t="s">
        <v>4</v>
      </c>
      <c r="K3415" t="s">
        <v>14</v>
      </c>
    </row>
    <row r="3416" spans="1:12">
      <c r="A3416">
        <v>4435</v>
      </c>
      <c r="B3416">
        <v>2</v>
      </c>
      <c r="C3416" t="s">
        <v>5732</v>
      </c>
      <c r="D3416" s="2" t="b">
        <v>1</v>
      </c>
      <c r="E3416" t="s">
        <v>15</v>
      </c>
      <c r="F3416" t="b">
        <f t="shared" si="106"/>
        <v>1</v>
      </c>
      <c r="G3416" t="s">
        <v>5741</v>
      </c>
      <c r="H3416" t="s">
        <v>16386</v>
      </c>
      <c r="I3416" t="s">
        <v>3</v>
      </c>
      <c r="J3416" t="s">
        <v>4</v>
      </c>
      <c r="K3416" t="s">
        <v>14</v>
      </c>
    </row>
    <row r="3417" spans="1:12">
      <c r="A3417">
        <v>4436</v>
      </c>
      <c r="B3417">
        <v>2</v>
      </c>
      <c r="C3417" t="s">
        <v>5732</v>
      </c>
      <c r="D3417" s="2" t="b">
        <v>1</v>
      </c>
      <c r="E3417" t="s">
        <v>15</v>
      </c>
      <c r="F3417" t="b">
        <f t="shared" si="106"/>
        <v>1</v>
      </c>
      <c r="G3417" t="s">
        <v>5742</v>
      </c>
      <c r="H3417" t="s">
        <v>16386</v>
      </c>
      <c r="I3417" t="s">
        <v>3</v>
      </c>
      <c r="J3417" t="s">
        <v>4</v>
      </c>
      <c r="K3417" t="s">
        <v>14</v>
      </c>
    </row>
    <row r="3418" spans="1:12">
      <c r="A3418">
        <v>4437</v>
      </c>
      <c r="B3418">
        <v>2</v>
      </c>
      <c r="C3418" t="s">
        <v>5732</v>
      </c>
      <c r="D3418" s="2" t="b">
        <v>1</v>
      </c>
      <c r="E3418" t="s">
        <v>15</v>
      </c>
      <c r="F3418" t="b">
        <f t="shared" si="106"/>
        <v>1</v>
      </c>
      <c r="G3418" t="s">
        <v>5743</v>
      </c>
      <c r="H3418" t="s">
        <v>16386</v>
      </c>
      <c r="I3418" t="s">
        <v>3</v>
      </c>
      <c r="J3418" t="s">
        <v>4</v>
      </c>
      <c r="K3418" t="s">
        <v>14</v>
      </c>
    </row>
    <row r="3419" spans="1:12">
      <c r="A3419">
        <v>4438</v>
      </c>
      <c r="B3419">
        <v>2</v>
      </c>
      <c r="C3419" t="s">
        <v>5732</v>
      </c>
      <c r="D3419" s="2" t="b">
        <v>1</v>
      </c>
      <c r="E3419" t="s">
        <v>15</v>
      </c>
      <c r="F3419" t="b">
        <f t="shared" si="106"/>
        <v>0</v>
      </c>
      <c r="G3419" t="s">
        <v>5744</v>
      </c>
      <c r="H3419" t="s">
        <v>16386</v>
      </c>
      <c r="I3419" t="s">
        <v>3</v>
      </c>
      <c r="J3419" t="s">
        <v>4</v>
      </c>
      <c r="K3419" t="s">
        <v>5</v>
      </c>
    </row>
    <row r="3420" spans="1:12">
      <c r="A3420">
        <v>4439</v>
      </c>
      <c r="B3420">
        <v>2</v>
      </c>
      <c r="C3420" t="s">
        <v>5745</v>
      </c>
      <c r="D3420" s="1" t="b">
        <v>0</v>
      </c>
      <c r="E3420" t="s">
        <v>1</v>
      </c>
      <c r="F3420" t="b">
        <f t="shared" si="106"/>
        <v>0</v>
      </c>
      <c r="G3420" t="s">
        <v>5746</v>
      </c>
      <c r="H3420" t="s">
        <v>16386</v>
      </c>
      <c r="I3420" t="s">
        <v>3</v>
      </c>
      <c r="J3420" t="s">
        <v>4</v>
      </c>
      <c r="K3420" t="s">
        <v>5</v>
      </c>
      <c r="L3420" t="str">
        <f t="shared" si="107"/>
        <v>"projects":[{"name":"mixup","description":" ","mirrorRelease":false,"topic":""}]</v>
      </c>
    </row>
    <row r="3421" spans="1:12">
      <c r="A3421">
        <v>4440</v>
      </c>
      <c r="B3421">
        <v>2</v>
      </c>
      <c r="C3421" t="s">
        <v>5747</v>
      </c>
      <c r="D3421" s="1" t="b">
        <v>0</v>
      </c>
      <c r="E3421" t="s">
        <v>1</v>
      </c>
      <c r="F3421" t="b">
        <f t="shared" si="106"/>
        <v>0</v>
      </c>
      <c r="G3421" t="s">
        <v>5748</v>
      </c>
      <c r="H3421" t="s">
        <v>16386</v>
      </c>
      <c r="I3421" t="s">
        <v>3</v>
      </c>
      <c r="J3421" t="s">
        <v>4</v>
      </c>
      <c r="K3421" t="s">
        <v>5</v>
      </c>
      <c r="L3421" t="str">
        <f t="shared" si="107"/>
        <v>"projects":[{"name":"fileproviderdemo","description":" ","mirrorRelease":false,"topic":""}]</v>
      </c>
    </row>
    <row r="3422" spans="1:12">
      <c r="A3422">
        <v>4441</v>
      </c>
      <c r="B3422">
        <v>2</v>
      </c>
      <c r="C3422" t="s">
        <v>5749</v>
      </c>
      <c r="D3422" s="1" t="b">
        <v>0</v>
      </c>
      <c r="E3422" t="s">
        <v>1</v>
      </c>
      <c r="F3422" t="b">
        <f t="shared" si="106"/>
        <v>0</v>
      </c>
      <c r="G3422" t="s">
        <v>5750</v>
      </c>
      <c r="H3422" t="s">
        <v>16386</v>
      </c>
      <c r="I3422" t="s">
        <v>3</v>
      </c>
      <c r="J3422" t="s">
        <v>4</v>
      </c>
      <c r="K3422" t="s">
        <v>5</v>
      </c>
      <c r="L3422" t="str">
        <f t="shared" si="107"/>
        <v>"projects":[{"name":"travel-web","description":" ","mirrorRelease":false,"topic":""}]</v>
      </c>
    </row>
    <row r="3423" spans="1:12">
      <c r="A3423">
        <v>4442</v>
      </c>
      <c r="B3423">
        <v>2</v>
      </c>
      <c r="C3423" t="s">
        <v>5751</v>
      </c>
      <c r="D3423" s="1" t="b">
        <v>0</v>
      </c>
      <c r="E3423" t="s">
        <v>1</v>
      </c>
      <c r="F3423" t="b">
        <f t="shared" si="106"/>
        <v>0</v>
      </c>
      <c r="G3423" t="s">
        <v>5752</v>
      </c>
      <c r="H3423" t="s">
        <v>16386</v>
      </c>
      <c r="I3423" t="s">
        <v>3</v>
      </c>
      <c r="J3423" t="s">
        <v>4</v>
      </c>
      <c r="K3423" t="s">
        <v>5</v>
      </c>
      <c r="L3423" t="str">
        <f t="shared" si="107"/>
        <v>"projects":[{"name":"hexo-theme-sakura","description":" ","mirrorRelease":false,"topic":""}]</v>
      </c>
    </row>
    <row r="3424" spans="1:12">
      <c r="A3424">
        <v>4443</v>
      </c>
      <c r="B3424">
        <v>2</v>
      </c>
      <c r="C3424" t="s">
        <v>5753</v>
      </c>
      <c r="D3424" s="1" t="b">
        <v>0</v>
      </c>
      <c r="E3424" t="s">
        <v>1</v>
      </c>
      <c r="F3424" t="b">
        <f t="shared" si="106"/>
        <v>0</v>
      </c>
      <c r="G3424" t="s">
        <v>5754</v>
      </c>
      <c r="H3424" t="s">
        <v>16386</v>
      </c>
      <c r="I3424" t="s">
        <v>3</v>
      </c>
      <c r="J3424" t="s">
        <v>4</v>
      </c>
      <c r="K3424" t="s">
        <v>5</v>
      </c>
      <c r="L3424" t="str">
        <f t="shared" si="107"/>
        <v>"projects":[{"name":"vscodebeautify","description":" ","mirrorRelease":false,"topic":""}]</v>
      </c>
    </row>
    <row r="3425" spans="1:12">
      <c r="A3425">
        <v>4444</v>
      </c>
      <c r="B3425">
        <v>2</v>
      </c>
      <c r="C3425" t="s">
        <v>5755</v>
      </c>
      <c r="D3425" s="1" t="b">
        <v>0</v>
      </c>
      <c r="E3425" t="s">
        <v>1</v>
      </c>
      <c r="F3425" t="b">
        <f t="shared" si="106"/>
        <v>0</v>
      </c>
      <c r="G3425" t="s">
        <v>5756</v>
      </c>
      <c r="H3425" t="s">
        <v>16386</v>
      </c>
      <c r="I3425" t="s">
        <v>3</v>
      </c>
      <c r="J3425" t="s">
        <v>4</v>
      </c>
      <c r="K3425" t="s">
        <v>5</v>
      </c>
      <c r="L3425" t="str">
        <f t="shared" si="107"/>
        <v>"projects":[{"name":"vscode-power-mode","description":" ","mirrorRelease":false,"topic":""}]</v>
      </c>
    </row>
    <row r="3426" spans="1:12">
      <c r="A3426">
        <v>4445</v>
      </c>
      <c r="B3426">
        <v>2</v>
      </c>
      <c r="C3426" t="s">
        <v>5757</v>
      </c>
      <c r="D3426" s="1" t="b">
        <v>0</v>
      </c>
      <c r="E3426" t="s">
        <v>1</v>
      </c>
      <c r="F3426" t="b">
        <f t="shared" si="106"/>
        <v>0</v>
      </c>
      <c r="G3426" t="s">
        <v>5757</v>
      </c>
      <c r="H3426" t="s">
        <v>16386</v>
      </c>
      <c r="I3426" t="s">
        <v>3</v>
      </c>
      <c r="J3426" t="s">
        <v>4</v>
      </c>
      <c r="K3426" t="s">
        <v>5</v>
      </c>
      <c r="L3426" t="str">
        <f t="shared" si="107"/>
        <v>"projects":[{"name":"horovod","description":" ","mirrorRelease":false,"topic":""}]</v>
      </c>
    </row>
    <row r="3427" spans="1:12">
      <c r="A3427">
        <v>4446</v>
      </c>
      <c r="B3427">
        <v>2</v>
      </c>
      <c r="C3427" t="s">
        <v>5758</v>
      </c>
      <c r="D3427" s="1" t="b">
        <v>0</v>
      </c>
      <c r="E3427" t="s">
        <v>1</v>
      </c>
      <c r="F3427" t="b">
        <f t="shared" si="106"/>
        <v>0</v>
      </c>
      <c r="G3427" t="s">
        <v>5759</v>
      </c>
      <c r="H3427" t="s">
        <v>16386</v>
      </c>
      <c r="I3427" t="s">
        <v>3</v>
      </c>
      <c r="J3427" t="s">
        <v>4</v>
      </c>
      <c r="K3427" t="s">
        <v>5</v>
      </c>
      <c r="L3427" t="str">
        <f t="shared" si="107"/>
        <v>"projects":[{"name":"shc","description":" ","mirrorRelease":false,"topic":""}]</v>
      </c>
    </row>
    <row r="3428" spans="1:12">
      <c r="A3428">
        <v>4447</v>
      </c>
      <c r="B3428">
        <v>2</v>
      </c>
      <c r="C3428" t="s">
        <v>5760</v>
      </c>
      <c r="D3428" s="1" t="b">
        <v>0</v>
      </c>
      <c r="E3428" t="s">
        <v>1</v>
      </c>
      <c r="F3428" t="b">
        <f t="shared" si="106"/>
        <v>0</v>
      </c>
      <c r="G3428" t="s">
        <v>5761</v>
      </c>
      <c r="H3428" t="s">
        <v>16386</v>
      </c>
      <c r="I3428" t="s">
        <v>3</v>
      </c>
      <c r="J3428" t="s">
        <v>4</v>
      </c>
      <c r="K3428" t="s">
        <v>5</v>
      </c>
      <c r="L3428" t="str">
        <f t="shared" si="107"/>
        <v>"projects":[{"name":"bilibili-android-client","description":" ","mirrorRelease":false,"topic":""}]</v>
      </c>
    </row>
    <row r="3429" spans="1:12">
      <c r="A3429">
        <v>4448</v>
      </c>
      <c r="B3429">
        <v>2</v>
      </c>
      <c r="C3429" t="s">
        <v>5762</v>
      </c>
      <c r="D3429" s="1" t="b">
        <v>0</v>
      </c>
      <c r="E3429" t="s">
        <v>1</v>
      </c>
      <c r="F3429" t="b">
        <f t="shared" si="106"/>
        <v>0</v>
      </c>
      <c r="G3429" t="s">
        <v>5763</v>
      </c>
      <c r="H3429" t="s">
        <v>16386</v>
      </c>
      <c r="I3429" t="s">
        <v>3</v>
      </c>
      <c r="J3429" t="s">
        <v>4</v>
      </c>
      <c r="K3429" t="s">
        <v>5</v>
      </c>
      <c r="L3429" t="str">
        <f t="shared" si="107"/>
        <v>"projects":[{"name":"permissionsdispatcher","description":" ","mirrorRelease":false,"topic":""}]</v>
      </c>
    </row>
    <row r="3430" spans="1:12">
      <c r="A3430">
        <v>4449</v>
      </c>
      <c r="B3430">
        <v>2</v>
      </c>
      <c r="C3430" t="s">
        <v>5764</v>
      </c>
      <c r="D3430" s="1" t="b">
        <v>0</v>
      </c>
      <c r="E3430" t="s">
        <v>1</v>
      </c>
      <c r="F3430" t="b">
        <f t="shared" si="106"/>
        <v>0</v>
      </c>
      <c r="G3430" t="s">
        <v>5765</v>
      </c>
      <c r="H3430" t="s">
        <v>16386</v>
      </c>
      <c r="I3430" t="s">
        <v>3</v>
      </c>
      <c r="J3430" t="s">
        <v>4</v>
      </c>
      <c r="K3430" t="s">
        <v>5</v>
      </c>
      <c r="L3430" t="str">
        <f t="shared" si="107"/>
        <v>"projects":[{"name":"pinyin","description":" ","mirrorRelease":false,"topic":""}]</v>
      </c>
    </row>
    <row r="3431" spans="1:12">
      <c r="A3431">
        <v>4450</v>
      </c>
      <c r="B3431">
        <v>2</v>
      </c>
      <c r="C3431" t="s">
        <v>5766</v>
      </c>
      <c r="D3431" s="1" t="b">
        <v>0</v>
      </c>
      <c r="E3431" t="s">
        <v>1</v>
      </c>
      <c r="F3431" t="b">
        <f t="shared" si="106"/>
        <v>0</v>
      </c>
      <c r="G3431" t="s">
        <v>5767</v>
      </c>
      <c r="H3431" t="s">
        <v>16386</v>
      </c>
      <c r="I3431" t="s">
        <v>3</v>
      </c>
      <c r="J3431" t="s">
        <v>4</v>
      </c>
      <c r="K3431" t="s">
        <v>5</v>
      </c>
      <c r="L3431" t="str">
        <f t="shared" si="107"/>
        <v>"projects":[{"name":"stm32f10x-bootloader","description":" ","mirrorRelease":false,"topic":""}]</v>
      </c>
    </row>
    <row r="3432" spans="1:12">
      <c r="A3432">
        <v>4451</v>
      </c>
      <c r="B3432">
        <v>2</v>
      </c>
      <c r="C3432" t="s">
        <v>5768</v>
      </c>
      <c r="D3432" s="1" t="b">
        <v>0</v>
      </c>
      <c r="E3432" t="s">
        <v>1</v>
      </c>
      <c r="F3432" t="b">
        <f t="shared" si="106"/>
        <v>1</v>
      </c>
      <c r="G3432" t="s">
        <v>5769</v>
      </c>
      <c r="H3432" t="s">
        <v>16386</v>
      </c>
      <c r="I3432" t="s">
        <v>3</v>
      </c>
      <c r="J3432" t="s">
        <v>4</v>
      </c>
      <c r="K3432" t="s">
        <v>14</v>
      </c>
      <c r="L3432" t="s">
        <v>16750</v>
      </c>
    </row>
    <row r="3433" spans="1:12">
      <c r="A3433">
        <v>4452</v>
      </c>
      <c r="B3433">
        <v>2</v>
      </c>
      <c r="C3433" t="s">
        <v>5768</v>
      </c>
      <c r="D3433" s="2" t="b">
        <v>1</v>
      </c>
      <c r="E3433" t="s">
        <v>15</v>
      </c>
      <c r="F3433" t="b">
        <f t="shared" si="106"/>
        <v>0</v>
      </c>
      <c r="G3433" t="s">
        <v>5770</v>
      </c>
      <c r="H3433" t="s">
        <v>16386</v>
      </c>
      <c r="I3433" t="s">
        <v>3</v>
      </c>
      <c r="J3433" t="s">
        <v>4</v>
      </c>
      <c r="K3433" t="s">
        <v>5</v>
      </c>
    </row>
    <row r="3434" spans="1:12">
      <c r="A3434">
        <v>4453</v>
      </c>
      <c r="B3434">
        <v>2</v>
      </c>
      <c r="C3434" t="s">
        <v>5771</v>
      </c>
      <c r="D3434" s="1" t="b">
        <v>0</v>
      </c>
      <c r="E3434" t="s">
        <v>1</v>
      </c>
      <c r="F3434" t="b">
        <f t="shared" si="106"/>
        <v>0</v>
      </c>
      <c r="G3434" t="s">
        <v>5772</v>
      </c>
      <c r="H3434" t="s">
        <v>16386</v>
      </c>
      <c r="I3434" t="s">
        <v>3</v>
      </c>
      <c r="J3434" t="s">
        <v>4</v>
      </c>
      <c r="K3434" t="s">
        <v>5</v>
      </c>
      <c r="L3434" t="str">
        <f t="shared" si="107"/>
        <v>"projects":[{"name":"bypy","description":" ","mirrorRelease":false,"topic":""}]</v>
      </c>
    </row>
    <row r="3435" spans="1:12">
      <c r="A3435">
        <v>4454</v>
      </c>
      <c r="B3435">
        <v>2</v>
      </c>
      <c r="C3435" t="s">
        <v>5773</v>
      </c>
      <c r="D3435" s="1" t="b">
        <v>0</v>
      </c>
      <c r="E3435" t="s">
        <v>1</v>
      </c>
      <c r="F3435" t="b">
        <f t="shared" si="106"/>
        <v>0</v>
      </c>
      <c r="G3435" t="s">
        <v>5774</v>
      </c>
      <c r="H3435" t="s">
        <v>16386</v>
      </c>
      <c r="I3435" t="s">
        <v>3</v>
      </c>
      <c r="J3435" t="s">
        <v>4</v>
      </c>
      <c r="K3435" t="s">
        <v>5</v>
      </c>
      <c r="L3435" t="str">
        <f t="shared" si="107"/>
        <v>"projects":[{"name":"filesystem.git","description":" ","mirrorRelease":false,"topic":""}]</v>
      </c>
    </row>
    <row r="3436" spans="1:12">
      <c r="A3436">
        <v>4455</v>
      </c>
      <c r="B3436">
        <v>2</v>
      </c>
      <c r="C3436" t="s">
        <v>5775</v>
      </c>
      <c r="D3436" s="1" t="b">
        <v>0</v>
      </c>
      <c r="E3436" t="s">
        <v>1</v>
      </c>
      <c r="F3436" t="b">
        <f t="shared" si="106"/>
        <v>0</v>
      </c>
      <c r="G3436" t="s">
        <v>5776</v>
      </c>
      <c r="H3436" t="s">
        <v>16386</v>
      </c>
      <c r="I3436" t="s">
        <v>3</v>
      </c>
      <c r="J3436" t="s">
        <v>4</v>
      </c>
      <c r="K3436" t="s">
        <v>5</v>
      </c>
      <c r="L3436" t="str">
        <f t="shared" si="107"/>
        <v>"projects":[{"name":"wow","description":" ","mirrorRelease":false,"topic":""}]</v>
      </c>
    </row>
    <row r="3437" spans="1:12">
      <c r="A3437">
        <v>4456</v>
      </c>
      <c r="B3437">
        <v>2</v>
      </c>
      <c r="C3437" t="s">
        <v>5777</v>
      </c>
      <c r="D3437" s="1" t="b">
        <v>0</v>
      </c>
      <c r="E3437" t="s">
        <v>1</v>
      </c>
      <c r="F3437" t="b">
        <f t="shared" si="106"/>
        <v>0</v>
      </c>
      <c r="G3437" t="s">
        <v>5778</v>
      </c>
      <c r="H3437" t="s">
        <v>16386</v>
      </c>
      <c r="I3437" t="s">
        <v>3</v>
      </c>
      <c r="J3437" t="s">
        <v>4</v>
      </c>
      <c r="K3437" t="s">
        <v>5</v>
      </c>
      <c r="L3437" t="str">
        <f t="shared" si="107"/>
        <v>"projects":[{"name":"deep_learning_object_detection","description":" ","mirrorRelease":false,"topic":""}]</v>
      </c>
    </row>
    <row r="3438" spans="1:12">
      <c r="A3438">
        <v>4457</v>
      </c>
      <c r="B3438">
        <v>2</v>
      </c>
      <c r="C3438" t="s">
        <v>5779</v>
      </c>
      <c r="D3438" s="1" t="b">
        <v>0</v>
      </c>
      <c r="E3438" t="s">
        <v>1</v>
      </c>
      <c r="F3438" t="b">
        <f t="shared" si="106"/>
        <v>0</v>
      </c>
      <c r="G3438" t="s">
        <v>5780</v>
      </c>
      <c r="H3438" t="s">
        <v>16386</v>
      </c>
      <c r="I3438" t="s">
        <v>3</v>
      </c>
      <c r="J3438" t="s">
        <v>4</v>
      </c>
      <c r="K3438" t="s">
        <v>5</v>
      </c>
      <c r="L3438" t="str">
        <f t="shared" si="107"/>
        <v>"projects":[{"name":"meiwidgetview","description":" ","mirrorRelease":false,"topic":""}]</v>
      </c>
    </row>
    <row r="3439" spans="1:12">
      <c r="A3439">
        <v>4458</v>
      </c>
      <c r="B3439">
        <v>2</v>
      </c>
      <c r="C3439" t="s">
        <v>5781</v>
      </c>
      <c r="D3439" s="1" t="b">
        <v>0</v>
      </c>
      <c r="E3439" t="s">
        <v>1</v>
      </c>
      <c r="F3439" t="b">
        <f t="shared" si="106"/>
        <v>0</v>
      </c>
      <c r="G3439" t="s">
        <v>5189</v>
      </c>
      <c r="H3439" t="s">
        <v>16386</v>
      </c>
      <c r="I3439" t="s">
        <v>3</v>
      </c>
      <c r="J3439" t="s">
        <v>4</v>
      </c>
      <c r="K3439" t="s">
        <v>5</v>
      </c>
      <c r="L3439" t="str">
        <f t="shared" si="107"/>
        <v>"projects":[{"name":"wxappunpacker","description":" ","mirrorRelease":false,"topic":""}]</v>
      </c>
    </row>
    <row r="3440" spans="1:12">
      <c r="A3440">
        <v>4459</v>
      </c>
      <c r="B3440">
        <v>2</v>
      </c>
      <c r="C3440" t="s">
        <v>5782</v>
      </c>
      <c r="D3440" s="1" t="b">
        <v>0</v>
      </c>
      <c r="E3440" t="s">
        <v>1</v>
      </c>
      <c r="F3440" t="b">
        <f t="shared" si="106"/>
        <v>0</v>
      </c>
      <c r="G3440" t="s">
        <v>5783</v>
      </c>
      <c r="H3440" t="s">
        <v>16386</v>
      </c>
      <c r="I3440" t="s">
        <v>3</v>
      </c>
      <c r="J3440" t="s">
        <v>4</v>
      </c>
      <c r="K3440" t="s">
        <v>5</v>
      </c>
      <c r="L3440" t="str">
        <f t="shared" si="107"/>
        <v>"projects":[{"name":"fancyss_history_package","description":" ","mirrorRelease":false,"topic":""}]</v>
      </c>
    </row>
    <row r="3441" spans="1:12">
      <c r="A3441">
        <v>4460</v>
      </c>
      <c r="B3441">
        <v>2</v>
      </c>
      <c r="C3441" t="s">
        <v>5784</v>
      </c>
      <c r="D3441" s="1" t="b">
        <v>0</v>
      </c>
      <c r="E3441" t="s">
        <v>1</v>
      </c>
      <c r="F3441" t="b">
        <f t="shared" si="106"/>
        <v>1</v>
      </c>
      <c r="G3441" t="s">
        <v>5785</v>
      </c>
      <c r="H3441" t="s">
        <v>16386</v>
      </c>
      <c r="I3441" t="s">
        <v>3</v>
      </c>
      <c r="J3441" t="s">
        <v>4</v>
      </c>
      <c r="K3441" t="s">
        <v>14</v>
      </c>
      <c r="L3441" t="s">
        <v>16751</v>
      </c>
    </row>
    <row r="3442" spans="1:12">
      <c r="A3442">
        <v>4461</v>
      </c>
      <c r="B3442">
        <v>2</v>
      </c>
      <c r="C3442" t="s">
        <v>5784</v>
      </c>
      <c r="D3442" s="2" t="b">
        <v>1</v>
      </c>
      <c r="E3442" t="s">
        <v>15</v>
      </c>
      <c r="F3442" t="b">
        <f t="shared" si="106"/>
        <v>1</v>
      </c>
      <c r="G3442" t="s">
        <v>5786</v>
      </c>
      <c r="H3442" t="s">
        <v>16386</v>
      </c>
      <c r="I3442" t="s">
        <v>3</v>
      </c>
      <c r="J3442" t="s">
        <v>4</v>
      </c>
      <c r="K3442" t="s">
        <v>14</v>
      </c>
    </row>
    <row r="3443" spans="1:12">
      <c r="A3443">
        <v>4462</v>
      </c>
      <c r="B3443">
        <v>2</v>
      </c>
      <c r="C3443" t="s">
        <v>5784</v>
      </c>
      <c r="D3443" s="2" t="b">
        <v>1</v>
      </c>
      <c r="E3443" t="s">
        <v>15</v>
      </c>
      <c r="F3443" t="b">
        <f t="shared" si="106"/>
        <v>0</v>
      </c>
      <c r="G3443" t="s">
        <v>5787</v>
      </c>
      <c r="H3443" t="s">
        <v>16386</v>
      </c>
      <c r="I3443" t="s">
        <v>3</v>
      </c>
      <c r="J3443" t="s">
        <v>4</v>
      </c>
      <c r="K3443" t="s">
        <v>5</v>
      </c>
    </row>
    <row r="3444" spans="1:12">
      <c r="A3444">
        <v>4463</v>
      </c>
      <c r="B3444">
        <v>2</v>
      </c>
      <c r="C3444" t="s">
        <v>5788</v>
      </c>
      <c r="D3444" s="1" t="b">
        <v>0</v>
      </c>
      <c r="E3444" t="s">
        <v>1</v>
      </c>
      <c r="F3444" t="b">
        <f t="shared" si="106"/>
        <v>1</v>
      </c>
      <c r="G3444" t="s">
        <v>5789</v>
      </c>
      <c r="H3444" t="s">
        <v>16386</v>
      </c>
      <c r="I3444" t="s">
        <v>3</v>
      </c>
      <c r="J3444" t="s">
        <v>4</v>
      </c>
      <c r="K3444" t="s">
        <v>14</v>
      </c>
      <c r="L3444" t="s">
        <v>16752</v>
      </c>
    </row>
    <row r="3445" spans="1:12">
      <c r="A3445">
        <v>4464</v>
      </c>
      <c r="B3445">
        <v>2</v>
      </c>
      <c r="C3445" t="s">
        <v>5788</v>
      </c>
      <c r="D3445" s="2" t="b">
        <v>1</v>
      </c>
      <c r="E3445" t="s">
        <v>15</v>
      </c>
      <c r="F3445" t="b">
        <f t="shared" si="106"/>
        <v>0</v>
      </c>
      <c r="G3445" t="s">
        <v>5790</v>
      </c>
      <c r="H3445" t="s">
        <v>16386</v>
      </c>
      <c r="I3445" t="s">
        <v>3</v>
      </c>
      <c r="J3445" t="s">
        <v>4</v>
      </c>
      <c r="K3445" t="s">
        <v>5</v>
      </c>
    </row>
    <row r="3446" spans="1:12">
      <c r="A3446">
        <v>4465</v>
      </c>
      <c r="B3446">
        <v>2</v>
      </c>
      <c r="C3446" t="s">
        <v>5791</v>
      </c>
      <c r="D3446" s="1" t="b">
        <v>0</v>
      </c>
      <c r="E3446" t="s">
        <v>1</v>
      </c>
      <c r="F3446" t="b">
        <f t="shared" si="106"/>
        <v>1</v>
      </c>
      <c r="G3446" t="s">
        <v>3671</v>
      </c>
      <c r="H3446" t="s">
        <v>16386</v>
      </c>
      <c r="I3446" t="s">
        <v>3</v>
      </c>
      <c r="J3446" t="s">
        <v>4</v>
      </c>
      <c r="K3446" t="s">
        <v>14</v>
      </c>
      <c r="L3446" t="s">
        <v>16753</v>
      </c>
    </row>
    <row r="3447" spans="1:12">
      <c r="A3447">
        <v>4466</v>
      </c>
      <c r="B3447">
        <v>2</v>
      </c>
      <c r="C3447" t="s">
        <v>5791</v>
      </c>
      <c r="D3447" s="2" t="b">
        <v>1</v>
      </c>
      <c r="E3447" t="s">
        <v>15</v>
      </c>
      <c r="F3447" t="b">
        <f t="shared" si="106"/>
        <v>0</v>
      </c>
      <c r="G3447" t="s">
        <v>5792</v>
      </c>
      <c r="H3447" t="s">
        <v>16386</v>
      </c>
      <c r="I3447" t="s">
        <v>3</v>
      </c>
      <c r="J3447" t="s">
        <v>4</v>
      </c>
      <c r="K3447" t="s">
        <v>5</v>
      </c>
    </row>
    <row r="3448" spans="1:12">
      <c r="A3448">
        <v>4467</v>
      </c>
      <c r="B3448">
        <v>2</v>
      </c>
      <c r="C3448" t="s">
        <v>5793</v>
      </c>
      <c r="D3448" s="1" t="b">
        <v>0</v>
      </c>
      <c r="E3448" t="s">
        <v>1</v>
      </c>
      <c r="F3448" t="b">
        <f t="shared" si="106"/>
        <v>0</v>
      </c>
      <c r="G3448" t="s">
        <v>5794</v>
      </c>
      <c r="H3448" t="s">
        <v>16386</v>
      </c>
      <c r="I3448" t="s">
        <v>3</v>
      </c>
      <c r="J3448" t="s">
        <v>4</v>
      </c>
      <c r="K3448" t="s">
        <v>5</v>
      </c>
      <c r="L3448" t="str">
        <f t="shared" si="107"/>
        <v>"projects":[{"name":"demoofonlyoffice.git","description":" ","mirrorRelease":false,"topic":""}]</v>
      </c>
    </row>
    <row r="3449" spans="1:12">
      <c r="A3449">
        <v>4468</v>
      </c>
      <c r="B3449">
        <v>2</v>
      </c>
      <c r="C3449" t="s">
        <v>5795</v>
      </c>
      <c r="D3449" s="1" t="b">
        <v>0</v>
      </c>
      <c r="E3449" t="s">
        <v>1</v>
      </c>
      <c r="F3449" t="b">
        <f t="shared" si="106"/>
        <v>0</v>
      </c>
      <c r="G3449" t="s">
        <v>5796</v>
      </c>
      <c r="H3449" t="s">
        <v>16386</v>
      </c>
      <c r="I3449" t="s">
        <v>3</v>
      </c>
      <c r="J3449" t="s">
        <v>4</v>
      </c>
      <c r="K3449" t="s">
        <v>5</v>
      </c>
      <c r="L3449" t="str">
        <f t="shared" si="107"/>
        <v>"projects":[{"name":"3d-action-recognition","description":" ","mirrorRelease":false,"topic":""}]</v>
      </c>
    </row>
    <row r="3450" spans="1:12">
      <c r="A3450">
        <v>4469</v>
      </c>
      <c r="B3450">
        <v>2</v>
      </c>
      <c r="C3450" t="s">
        <v>5797</v>
      </c>
      <c r="D3450" s="1" t="b">
        <v>0</v>
      </c>
      <c r="E3450" t="s">
        <v>1</v>
      </c>
      <c r="F3450" t="b">
        <f t="shared" si="106"/>
        <v>1</v>
      </c>
      <c r="G3450" t="s">
        <v>5798</v>
      </c>
      <c r="H3450" t="s">
        <v>16386</v>
      </c>
      <c r="I3450" t="s">
        <v>3</v>
      </c>
      <c r="J3450" t="s">
        <v>4</v>
      </c>
      <c r="K3450" t="s">
        <v>14</v>
      </c>
      <c r="L3450" t="s">
        <v>16754</v>
      </c>
    </row>
    <row r="3451" spans="1:12">
      <c r="A3451">
        <v>4470</v>
      </c>
      <c r="B3451">
        <v>2</v>
      </c>
      <c r="C3451" t="s">
        <v>5797</v>
      </c>
      <c r="D3451" s="2" t="b">
        <v>1</v>
      </c>
      <c r="E3451" t="s">
        <v>15</v>
      </c>
      <c r="F3451" t="b">
        <f t="shared" si="106"/>
        <v>0</v>
      </c>
      <c r="G3451" t="s">
        <v>5799</v>
      </c>
      <c r="H3451" t="s">
        <v>16386</v>
      </c>
      <c r="I3451" t="s">
        <v>3</v>
      </c>
      <c r="J3451" t="s">
        <v>4</v>
      </c>
      <c r="K3451" t="s">
        <v>5</v>
      </c>
    </row>
    <row r="3452" spans="1:12">
      <c r="A3452">
        <v>4471</v>
      </c>
      <c r="B3452">
        <v>2</v>
      </c>
      <c r="C3452" t="s">
        <v>5800</v>
      </c>
      <c r="D3452" s="1" t="b">
        <v>0</v>
      </c>
      <c r="E3452" t="s">
        <v>1</v>
      </c>
      <c r="F3452" t="b">
        <f t="shared" si="106"/>
        <v>0</v>
      </c>
      <c r="G3452" t="s">
        <v>5801</v>
      </c>
      <c r="H3452" t="s">
        <v>16386</v>
      </c>
      <c r="I3452" t="s">
        <v>3</v>
      </c>
      <c r="J3452" t="s">
        <v>4</v>
      </c>
      <c r="K3452" t="s">
        <v>5</v>
      </c>
      <c r="L3452" t="str">
        <f t="shared" si="107"/>
        <v>"projects":[{"name":"baidushare","description":" ","mirrorRelease":false,"topic":""}]</v>
      </c>
    </row>
    <row r="3453" spans="1:12">
      <c r="A3453">
        <v>4472</v>
      </c>
      <c r="B3453">
        <v>2</v>
      </c>
      <c r="C3453" t="s">
        <v>5802</v>
      </c>
      <c r="D3453" s="1" t="b">
        <v>0</v>
      </c>
      <c r="E3453" t="s">
        <v>1</v>
      </c>
      <c r="F3453" t="b">
        <f t="shared" si="106"/>
        <v>0</v>
      </c>
      <c r="G3453" t="s">
        <v>5803</v>
      </c>
      <c r="H3453" t="s">
        <v>16386</v>
      </c>
      <c r="I3453" t="s">
        <v>3</v>
      </c>
      <c r="J3453" t="s">
        <v>4</v>
      </c>
      <c r="K3453" t="s">
        <v>5</v>
      </c>
      <c r="L3453" t="str">
        <f t="shared" si="107"/>
        <v>"projects":[{"name":"spring_boot","description":" ","mirrorRelease":false,"topic":""}]</v>
      </c>
    </row>
    <row r="3454" spans="1:12">
      <c r="A3454">
        <v>4473</v>
      </c>
      <c r="B3454">
        <v>2</v>
      </c>
      <c r="C3454" t="s">
        <v>5804</v>
      </c>
      <c r="D3454" s="1" t="b">
        <v>0</v>
      </c>
      <c r="E3454" t="s">
        <v>1</v>
      </c>
      <c r="F3454" t="b">
        <f t="shared" si="106"/>
        <v>0</v>
      </c>
      <c r="G3454" t="s">
        <v>5189</v>
      </c>
      <c r="H3454" t="s">
        <v>16386</v>
      </c>
      <c r="I3454" t="s">
        <v>3</v>
      </c>
      <c r="J3454" t="s">
        <v>4</v>
      </c>
      <c r="K3454" t="s">
        <v>5</v>
      </c>
      <c r="L3454" t="str">
        <f t="shared" si="107"/>
        <v>"projects":[{"name":"wxappunpacker","description":" ","mirrorRelease":false,"topic":""}]</v>
      </c>
    </row>
    <row r="3455" spans="1:12">
      <c r="A3455">
        <v>4474</v>
      </c>
      <c r="B3455">
        <v>2</v>
      </c>
      <c r="C3455" t="s">
        <v>5805</v>
      </c>
      <c r="D3455" s="1" t="b">
        <v>0</v>
      </c>
      <c r="E3455" t="s">
        <v>1</v>
      </c>
      <c r="F3455" t="b">
        <f t="shared" si="106"/>
        <v>1</v>
      </c>
      <c r="G3455" t="s">
        <v>75</v>
      </c>
      <c r="H3455" t="s">
        <v>16386</v>
      </c>
      <c r="I3455" t="s">
        <v>3</v>
      </c>
      <c r="J3455" t="s">
        <v>4</v>
      </c>
      <c r="K3455" t="s">
        <v>14</v>
      </c>
      <c r="L3455" t="s">
        <v>16755</v>
      </c>
    </row>
    <row r="3456" spans="1:12">
      <c r="A3456">
        <v>4475</v>
      </c>
      <c r="B3456">
        <v>2</v>
      </c>
      <c r="C3456" t="s">
        <v>5805</v>
      </c>
      <c r="D3456" s="2" t="b">
        <v>1</v>
      </c>
      <c r="E3456" t="s">
        <v>15</v>
      </c>
      <c r="F3456" t="b">
        <f t="shared" si="106"/>
        <v>0</v>
      </c>
      <c r="G3456" t="s">
        <v>5806</v>
      </c>
      <c r="H3456" t="s">
        <v>16386</v>
      </c>
      <c r="I3456" t="s">
        <v>3</v>
      </c>
      <c r="J3456" t="s">
        <v>4</v>
      </c>
      <c r="K3456" t="s">
        <v>5</v>
      </c>
    </row>
    <row r="3457" spans="1:12">
      <c r="A3457">
        <v>4476</v>
      </c>
      <c r="B3457">
        <v>2</v>
      </c>
      <c r="C3457" t="s">
        <v>5807</v>
      </c>
      <c r="D3457" s="1" t="b">
        <v>0</v>
      </c>
      <c r="E3457" t="s">
        <v>1</v>
      </c>
      <c r="F3457" t="b">
        <f t="shared" si="106"/>
        <v>0</v>
      </c>
      <c r="G3457" t="s">
        <v>5808</v>
      </c>
      <c r="H3457" t="s">
        <v>16386</v>
      </c>
      <c r="I3457" t="s">
        <v>3</v>
      </c>
      <c r="J3457" t="s">
        <v>4</v>
      </c>
      <c r="K3457" t="s">
        <v>5</v>
      </c>
      <c r="L3457" t="str">
        <f t="shared" si="107"/>
        <v>"projects":[{"name":"elasticsearch_7_springboot_demo","description":" ","mirrorRelease":false,"topic":""}]</v>
      </c>
    </row>
    <row r="3458" spans="1:12">
      <c r="A3458">
        <v>4477</v>
      </c>
      <c r="B3458">
        <v>2</v>
      </c>
      <c r="C3458" t="s">
        <v>5809</v>
      </c>
      <c r="D3458" s="1" t="b">
        <v>0</v>
      </c>
      <c r="E3458" t="s">
        <v>1</v>
      </c>
      <c r="F3458" t="b">
        <f t="shared" ref="F3458:F3521" si="108">C3459=C3458</f>
        <v>0</v>
      </c>
      <c r="G3458" t="s">
        <v>5810</v>
      </c>
      <c r="H3458" t="s">
        <v>16386</v>
      </c>
      <c r="I3458" t="s">
        <v>3</v>
      </c>
      <c r="J3458" t="s">
        <v>4</v>
      </c>
      <c r="K3458" t="s">
        <v>5</v>
      </c>
      <c r="L3458" t="str">
        <f t="shared" ref="L3458:L3521" si="109">E3458&amp;G3458&amp;H3458&amp;I3458&amp;J3458&amp;K3458</f>
        <v>"projects":[{"name":"hsweb-framework","description":" ","mirrorRelease":false,"topic":""}]</v>
      </c>
    </row>
    <row r="3459" spans="1:12">
      <c r="A3459">
        <v>4478</v>
      </c>
      <c r="B3459">
        <v>2</v>
      </c>
      <c r="C3459" t="s">
        <v>5811</v>
      </c>
      <c r="D3459" s="1" t="b">
        <v>0</v>
      </c>
      <c r="E3459" t="s">
        <v>1</v>
      </c>
      <c r="F3459" t="b">
        <f t="shared" si="108"/>
        <v>0</v>
      </c>
      <c r="G3459" t="s">
        <v>5812</v>
      </c>
      <c r="H3459" t="s">
        <v>16386</v>
      </c>
      <c r="I3459" t="s">
        <v>3</v>
      </c>
      <c r="J3459" t="s">
        <v>4</v>
      </c>
      <c r="K3459" t="s">
        <v>5</v>
      </c>
      <c r="L3459" t="str">
        <f t="shared" si="109"/>
        <v>"projects":[{"name":"pspnet","description":" ","mirrorRelease":false,"topic":""}]</v>
      </c>
    </row>
    <row r="3460" spans="1:12">
      <c r="A3460">
        <v>4479</v>
      </c>
      <c r="B3460">
        <v>2</v>
      </c>
      <c r="C3460" t="s">
        <v>5813</v>
      </c>
      <c r="D3460" s="1" t="b">
        <v>0</v>
      </c>
      <c r="E3460" t="s">
        <v>1</v>
      </c>
      <c r="F3460" t="b">
        <f t="shared" si="108"/>
        <v>0</v>
      </c>
      <c r="G3460" t="s">
        <v>5814</v>
      </c>
      <c r="H3460" t="s">
        <v>16386</v>
      </c>
      <c r="I3460" t="s">
        <v>3</v>
      </c>
      <c r="J3460" t="s">
        <v>4</v>
      </c>
      <c r="K3460" t="s">
        <v>5</v>
      </c>
      <c r="L3460" t="str">
        <f t="shared" si="109"/>
        <v>"projects":[{"name":"application_score_card","description":" ","mirrorRelease":false,"topic":""}]</v>
      </c>
    </row>
    <row r="3461" spans="1:12">
      <c r="A3461">
        <v>4480</v>
      </c>
      <c r="B3461">
        <v>2</v>
      </c>
      <c r="C3461" t="s">
        <v>5815</v>
      </c>
      <c r="D3461" s="1" t="b">
        <v>0</v>
      </c>
      <c r="E3461" t="s">
        <v>1</v>
      </c>
      <c r="F3461" t="b">
        <f t="shared" si="108"/>
        <v>0</v>
      </c>
      <c r="G3461" t="s">
        <v>5816</v>
      </c>
      <c r="H3461" t="s">
        <v>16386</v>
      </c>
      <c r="I3461" t="s">
        <v>3</v>
      </c>
      <c r="J3461" t="s">
        <v>4</v>
      </c>
      <c r="K3461" t="s">
        <v>5</v>
      </c>
      <c r="L3461" t="str">
        <f t="shared" si="109"/>
        <v>"projects":[{"name":"leaflet.chinesetmsproviders","description":" ","mirrorRelease":false,"topic":""}]</v>
      </c>
    </row>
    <row r="3462" spans="1:12">
      <c r="A3462">
        <v>4481</v>
      </c>
      <c r="B3462">
        <v>2</v>
      </c>
      <c r="C3462" t="s">
        <v>5817</v>
      </c>
      <c r="D3462" s="1" t="b">
        <v>0</v>
      </c>
      <c r="E3462" t="s">
        <v>1</v>
      </c>
      <c r="F3462" t="b">
        <f t="shared" si="108"/>
        <v>1</v>
      </c>
      <c r="G3462" t="s">
        <v>5818</v>
      </c>
      <c r="H3462" t="s">
        <v>16386</v>
      </c>
      <c r="I3462" t="s">
        <v>3</v>
      </c>
      <c r="J3462" t="s">
        <v>4</v>
      </c>
      <c r="K3462" t="s">
        <v>14</v>
      </c>
      <c r="L3462" t="s">
        <v>16756</v>
      </c>
    </row>
    <row r="3463" spans="1:12">
      <c r="A3463">
        <v>4482</v>
      </c>
      <c r="B3463">
        <v>2</v>
      </c>
      <c r="C3463" t="s">
        <v>5817</v>
      </c>
      <c r="D3463" s="2" t="b">
        <v>1</v>
      </c>
      <c r="E3463" t="s">
        <v>15</v>
      </c>
      <c r="F3463" t="b">
        <f t="shared" si="108"/>
        <v>0</v>
      </c>
      <c r="G3463" t="s">
        <v>5819</v>
      </c>
      <c r="H3463" t="s">
        <v>16386</v>
      </c>
      <c r="I3463" t="s">
        <v>3</v>
      </c>
      <c r="J3463" t="s">
        <v>4</v>
      </c>
      <c r="K3463" t="s">
        <v>5</v>
      </c>
    </row>
    <row r="3464" spans="1:12">
      <c r="A3464">
        <v>4483</v>
      </c>
      <c r="B3464">
        <v>2</v>
      </c>
      <c r="C3464" t="s">
        <v>5820</v>
      </c>
      <c r="D3464" s="1" t="b">
        <v>0</v>
      </c>
      <c r="E3464" t="s">
        <v>1</v>
      </c>
      <c r="F3464" t="b">
        <f t="shared" si="108"/>
        <v>0</v>
      </c>
      <c r="G3464" t="s">
        <v>5821</v>
      </c>
      <c r="H3464" t="s">
        <v>16386</v>
      </c>
      <c r="I3464" t="s">
        <v>3</v>
      </c>
      <c r="J3464" t="s">
        <v>4</v>
      </c>
      <c r="K3464" t="s">
        <v>5</v>
      </c>
      <c r="L3464" t="str">
        <f t="shared" si="109"/>
        <v>"projects":[{"name":"httprunnermanager","description":" ","mirrorRelease":false,"topic":""}]</v>
      </c>
    </row>
    <row r="3465" spans="1:12">
      <c r="A3465">
        <v>4484</v>
      </c>
      <c r="B3465">
        <v>2</v>
      </c>
      <c r="C3465" t="s">
        <v>5822</v>
      </c>
      <c r="D3465" s="1" t="b">
        <v>0</v>
      </c>
      <c r="E3465" t="s">
        <v>1</v>
      </c>
      <c r="F3465" t="b">
        <f t="shared" si="108"/>
        <v>0</v>
      </c>
      <c r="G3465" t="s">
        <v>5823</v>
      </c>
      <c r="H3465" t="s">
        <v>16386</v>
      </c>
      <c r="I3465" t="s">
        <v>3</v>
      </c>
      <c r="J3465" t="s">
        <v>4</v>
      </c>
      <c r="K3465" t="s">
        <v>5</v>
      </c>
      <c r="L3465" t="str">
        <f t="shared" si="109"/>
        <v>"projects":[{"name":"rtsp-android-client","description":" ","mirrorRelease":false,"topic":""}]</v>
      </c>
    </row>
    <row r="3466" spans="1:12">
      <c r="A3466">
        <v>4485</v>
      </c>
      <c r="B3466">
        <v>2</v>
      </c>
      <c r="C3466" t="s">
        <v>5824</v>
      </c>
      <c r="D3466" s="1" t="b">
        <v>0</v>
      </c>
      <c r="E3466" t="s">
        <v>1</v>
      </c>
      <c r="F3466" t="b">
        <f t="shared" si="108"/>
        <v>0</v>
      </c>
      <c r="G3466" t="s">
        <v>5825</v>
      </c>
      <c r="H3466" t="s">
        <v>16386</v>
      </c>
      <c r="I3466" t="s">
        <v>3</v>
      </c>
      <c r="J3466" t="s">
        <v>4</v>
      </c>
      <c r="K3466" t="s">
        <v>5</v>
      </c>
      <c r="L3466" t="str">
        <f t="shared" si="109"/>
        <v>"projects":[{"name":"picturecutter_web","description":" ","mirrorRelease":false,"topic":""}]</v>
      </c>
    </row>
    <row r="3467" spans="1:12">
      <c r="A3467">
        <v>4486</v>
      </c>
      <c r="B3467">
        <v>2</v>
      </c>
      <c r="C3467" t="s">
        <v>5826</v>
      </c>
      <c r="D3467" s="1" t="b">
        <v>0</v>
      </c>
      <c r="E3467" t="s">
        <v>1</v>
      </c>
      <c r="F3467" t="b">
        <f t="shared" si="108"/>
        <v>0</v>
      </c>
      <c r="G3467" t="s">
        <v>5827</v>
      </c>
      <c r="H3467" t="s">
        <v>16386</v>
      </c>
      <c r="I3467" t="s">
        <v>3</v>
      </c>
      <c r="J3467" t="s">
        <v>4</v>
      </c>
      <c r="K3467" t="s">
        <v>5</v>
      </c>
      <c r="L3467" t="str">
        <f t="shared" si="109"/>
        <v>"projects":[{"name":"webchat","description":" ","mirrorRelease":false,"topic":""}]</v>
      </c>
    </row>
    <row r="3468" spans="1:12">
      <c r="A3468">
        <v>4487</v>
      </c>
      <c r="B3468">
        <v>2</v>
      </c>
      <c r="C3468" t="s">
        <v>5828</v>
      </c>
      <c r="D3468" s="1" t="b">
        <v>0</v>
      </c>
      <c r="E3468" t="s">
        <v>1</v>
      </c>
      <c r="F3468" t="b">
        <f t="shared" si="108"/>
        <v>0</v>
      </c>
      <c r="G3468" t="s">
        <v>5829</v>
      </c>
      <c r="H3468" t="s">
        <v>16386</v>
      </c>
      <c r="I3468" t="s">
        <v>3</v>
      </c>
      <c r="J3468" t="s">
        <v>4</v>
      </c>
      <c r="K3468" t="s">
        <v>5</v>
      </c>
      <c r="L3468" t="str">
        <f t="shared" si="109"/>
        <v>"projects":[{"name":"jieba-analysis","description":" ","mirrorRelease":false,"topic":""}]</v>
      </c>
    </row>
    <row r="3469" spans="1:12">
      <c r="A3469">
        <v>4488</v>
      </c>
      <c r="B3469">
        <v>2</v>
      </c>
      <c r="C3469" t="s">
        <v>5830</v>
      </c>
      <c r="D3469" s="1" t="b">
        <v>0</v>
      </c>
      <c r="E3469" t="s">
        <v>1</v>
      </c>
      <c r="F3469" t="b">
        <f t="shared" si="108"/>
        <v>0</v>
      </c>
      <c r="G3469" t="s">
        <v>5831</v>
      </c>
      <c r="H3469" t="s">
        <v>16386</v>
      </c>
      <c r="I3469" t="s">
        <v>3</v>
      </c>
      <c r="J3469" t="s">
        <v>4</v>
      </c>
      <c r="K3469" t="s">
        <v>5</v>
      </c>
      <c r="L3469" t="str">
        <f t="shared" si="109"/>
        <v>"projects":[{"name":"cnngraph","description":" ","mirrorRelease":false,"topic":""}]</v>
      </c>
    </row>
    <row r="3470" spans="1:12">
      <c r="A3470">
        <v>4489</v>
      </c>
      <c r="B3470">
        <v>2</v>
      </c>
      <c r="C3470" t="s">
        <v>5832</v>
      </c>
      <c r="D3470" s="1" t="b">
        <v>0</v>
      </c>
      <c r="E3470" t="s">
        <v>1</v>
      </c>
      <c r="F3470" t="b">
        <f t="shared" si="108"/>
        <v>1</v>
      </c>
      <c r="G3470" t="s">
        <v>5833</v>
      </c>
      <c r="H3470" t="s">
        <v>16386</v>
      </c>
      <c r="I3470" t="s">
        <v>3</v>
      </c>
      <c r="J3470" t="s">
        <v>4</v>
      </c>
      <c r="K3470" t="s">
        <v>14</v>
      </c>
      <c r="L3470" t="s">
        <v>16757</v>
      </c>
    </row>
    <row r="3471" spans="1:12">
      <c r="A3471">
        <v>4490</v>
      </c>
      <c r="B3471">
        <v>2</v>
      </c>
      <c r="C3471" t="s">
        <v>5832</v>
      </c>
      <c r="D3471" s="2" t="b">
        <v>1</v>
      </c>
      <c r="E3471" t="s">
        <v>15</v>
      </c>
      <c r="F3471" t="b">
        <f t="shared" si="108"/>
        <v>0</v>
      </c>
      <c r="G3471" t="s">
        <v>5834</v>
      </c>
      <c r="H3471" t="s">
        <v>16386</v>
      </c>
      <c r="I3471" t="s">
        <v>3</v>
      </c>
      <c r="J3471" t="s">
        <v>4</v>
      </c>
      <c r="K3471" t="s">
        <v>5</v>
      </c>
    </row>
    <row r="3472" spans="1:12">
      <c r="A3472">
        <v>4491</v>
      </c>
      <c r="B3472">
        <v>2</v>
      </c>
      <c r="C3472" t="s">
        <v>5835</v>
      </c>
      <c r="D3472" s="1" t="b">
        <v>0</v>
      </c>
      <c r="E3472" t="s">
        <v>1</v>
      </c>
      <c r="F3472" t="b">
        <f t="shared" si="108"/>
        <v>0</v>
      </c>
      <c r="G3472" t="s">
        <v>5836</v>
      </c>
      <c r="H3472" t="s">
        <v>16386</v>
      </c>
      <c r="I3472" t="s">
        <v>3</v>
      </c>
      <c r="J3472" t="s">
        <v>4</v>
      </c>
      <c r="K3472" t="s">
        <v>5</v>
      </c>
      <c r="L3472" t="str">
        <f t="shared" si="109"/>
        <v>"projects":[{"name":"flowlayout.git","description":" ","mirrorRelease":false,"topic":""}]</v>
      </c>
    </row>
    <row r="3473" spans="1:12">
      <c r="A3473">
        <v>4492</v>
      </c>
      <c r="B3473">
        <v>2</v>
      </c>
      <c r="C3473" t="s">
        <v>5837</v>
      </c>
      <c r="D3473" s="1" t="b">
        <v>0</v>
      </c>
      <c r="E3473" t="s">
        <v>1</v>
      </c>
      <c r="F3473" t="b">
        <f t="shared" si="108"/>
        <v>0</v>
      </c>
      <c r="G3473" t="s">
        <v>5838</v>
      </c>
      <c r="H3473" t="s">
        <v>16386</v>
      </c>
      <c r="I3473" t="s">
        <v>3</v>
      </c>
      <c r="J3473" t="s">
        <v>4</v>
      </c>
      <c r="K3473" t="s">
        <v>5</v>
      </c>
      <c r="L3473" t="str">
        <f t="shared" si="109"/>
        <v>"projects":[{"name":"imageprocessing","description":" ","mirrorRelease":false,"topic":""}]</v>
      </c>
    </row>
    <row r="3474" spans="1:12">
      <c r="A3474">
        <v>4493</v>
      </c>
      <c r="B3474">
        <v>2</v>
      </c>
      <c r="C3474" t="s">
        <v>5839</v>
      </c>
      <c r="D3474" s="1" t="b">
        <v>0</v>
      </c>
      <c r="E3474" t="s">
        <v>1</v>
      </c>
      <c r="F3474" t="b">
        <f t="shared" si="108"/>
        <v>0</v>
      </c>
      <c r="G3474" t="s">
        <v>5840</v>
      </c>
      <c r="H3474" t="s">
        <v>16386</v>
      </c>
      <c r="I3474" t="s">
        <v>3</v>
      </c>
      <c r="J3474" t="s">
        <v>4</v>
      </c>
      <c r="K3474" t="s">
        <v>5</v>
      </c>
      <c r="L3474" t="str">
        <f t="shared" si="109"/>
        <v>"projects":[{"name":"vue-print.git","description":" ","mirrorRelease":false,"topic":""}]</v>
      </c>
    </row>
    <row r="3475" spans="1:12">
      <c r="A3475">
        <v>4494</v>
      </c>
      <c r="B3475">
        <v>2</v>
      </c>
      <c r="C3475" t="s">
        <v>5841</v>
      </c>
      <c r="D3475" s="1" t="b">
        <v>0</v>
      </c>
      <c r="E3475" t="s">
        <v>1</v>
      </c>
      <c r="F3475" t="b">
        <f t="shared" si="108"/>
        <v>0</v>
      </c>
      <c r="G3475" t="s">
        <v>5842</v>
      </c>
      <c r="H3475" t="s">
        <v>16386</v>
      </c>
      <c r="I3475" t="s">
        <v>3</v>
      </c>
      <c r="J3475" t="s">
        <v>4</v>
      </c>
      <c r="K3475" t="s">
        <v>5</v>
      </c>
      <c r="L3475" t="str">
        <f t="shared" si="109"/>
        <v>"projects":[{"name":"vue-jd","description":" ","mirrorRelease":false,"topic":""}]</v>
      </c>
    </row>
    <row r="3476" spans="1:12">
      <c r="A3476">
        <v>4495</v>
      </c>
      <c r="B3476">
        <v>2</v>
      </c>
      <c r="C3476" t="s">
        <v>5843</v>
      </c>
      <c r="D3476" s="1" t="b">
        <v>0</v>
      </c>
      <c r="E3476" t="s">
        <v>1</v>
      </c>
      <c r="F3476" t="b">
        <f t="shared" si="108"/>
        <v>0</v>
      </c>
      <c r="G3476" t="s">
        <v>5844</v>
      </c>
      <c r="H3476" t="s">
        <v>16386</v>
      </c>
      <c r="I3476" t="s">
        <v>3</v>
      </c>
      <c r="J3476" t="s">
        <v>4</v>
      </c>
      <c r="K3476" t="s">
        <v>5</v>
      </c>
      <c r="L3476" t="str">
        <f t="shared" si="109"/>
        <v>"projects":[{"name":"algorithms_mathmodels","description":" ","mirrorRelease":false,"topic":""}]</v>
      </c>
    </row>
    <row r="3477" spans="1:12">
      <c r="A3477">
        <v>4496</v>
      </c>
      <c r="B3477">
        <v>2</v>
      </c>
      <c r="C3477" t="s">
        <v>5845</v>
      </c>
      <c r="D3477" s="1" t="b">
        <v>0</v>
      </c>
      <c r="E3477" t="s">
        <v>1</v>
      </c>
      <c r="F3477" t="b">
        <f t="shared" si="108"/>
        <v>1</v>
      </c>
      <c r="G3477" t="s">
        <v>5846</v>
      </c>
      <c r="H3477" t="s">
        <v>16386</v>
      </c>
      <c r="I3477" t="s">
        <v>3</v>
      </c>
      <c r="J3477" t="s">
        <v>4</v>
      </c>
      <c r="K3477" t="s">
        <v>14</v>
      </c>
      <c r="L3477" t="s">
        <v>16758</v>
      </c>
    </row>
    <row r="3478" spans="1:12">
      <c r="A3478">
        <v>4497</v>
      </c>
      <c r="B3478">
        <v>2</v>
      </c>
      <c r="C3478" t="s">
        <v>5845</v>
      </c>
      <c r="D3478" s="2" t="b">
        <v>1</v>
      </c>
      <c r="E3478" t="s">
        <v>15</v>
      </c>
      <c r="F3478" t="b">
        <f t="shared" si="108"/>
        <v>0</v>
      </c>
      <c r="G3478" t="s">
        <v>5847</v>
      </c>
      <c r="H3478" t="s">
        <v>16386</v>
      </c>
      <c r="I3478" t="s">
        <v>3</v>
      </c>
      <c r="J3478" t="s">
        <v>4</v>
      </c>
      <c r="K3478" t="s">
        <v>5</v>
      </c>
    </row>
    <row r="3479" spans="1:12">
      <c r="A3479">
        <v>4498</v>
      </c>
      <c r="B3479">
        <v>2</v>
      </c>
      <c r="C3479" t="s">
        <v>5848</v>
      </c>
      <c r="D3479" s="1" t="b">
        <v>0</v>
      </c>
      <c r="E3479" t="s">
        <v>1</v>
      </c>
      <c r="F3479" t="b">
        <f t="shared" si="108"/>
        <v>0</v>
      </c>
      <c r="G3479" t="s">
        <v>5849</v>
      </c>
      <c r="H3479" t="s">
        <v>16386</v>
      </c>
      <c r="I3479" t="s">
        <v>3</v>
      </c>
      <c r="J3479" t="s">
        <v>4</v>
      </c>
      <c r="K3479" t="s">
        <v>5</v>
      </c>
      <c r="L3479" t="str">
        <f t="shared" si="109"/>
        <v>"projects":[{"name":"hotcss","description":" ","mirrorRelease":false,"topic":""}]</v>
      </c>
    </row>
    <row r="3480" spans="1:12">
      <c r="A3480">
        <v>4499</v>
      </c>
      <c r="B3480">
        <v>2</v>
      </c>
      <c r="C3480" t="s">
        <v>5850</v>
      </c>
      <c r="D3480" s="1" t="b">
        <v>0</v>
      </c>
      <c r="E3480" t="s">
        <v>1</v>
      </c>
      <c r="F3480" t="b">
        <f t="shared" si="108"/>
        <v>0</v>
      </c>
      <c r="G3480" t="s">
        <v>5851</v>
      </c>
      <c r="H3480" t="s">
        <v>16386</v>
      </c>
      <c r="I3480" t="s">
        <v>3</v>
      </c>
      <c r="J3480" t="s">
        <v>4</v>
      </c>
      <c r="K3480" t="s">
        <v>5</v>
      </c>
      <c r="L3480" t="str">
        <f t="shared" si="109"/>
        <v>"projects":[{"name":"calendarview","description":" ","mirrorRelease":false,"topic":""}]</v>
      </c>
    </row>
    <row r="3481" spans="1:12">
      <c r="A3481">
        <v>4500</v>
      </c>
      <c r="B3481">
        <v>2</v>
      </c>
      <c r="C3481" t="s">
        <v>5852</v>
      </c>
      <c r="D3481" s="1" t="b">
        <v>0</v>
      </c>
      <c r="E3481" t="s">
        <v>1</v>
      </c>
      <c r="F3481" t="b">
        <f t="shared" si="108"/>
        <v>0</v>
      </c>
      <c r="G3481" t="s">
        <v>5853</v>
      </c>
      <c r="H3481" t="s">
        <v>16386</v>
      </c>
      <c r="I3481" t="s">
        <v>3</v>
      </c>
      <c r="J3481" t="s">
        <v>4</v>
      </c>
      <c r="K3481" t="s">
        <v>5</v>
      </c>
      <c r="L3481" t="str">
        <f t="shared" si="109"/>
        <v>"projects":[{"name":"zh-nlp-demo","description":" ","mirrorRelease":false,"topic":""}]</v>
      </c>
    </row>
    <row r="3482" spans="1:12">
      <c r="A3482">
        <v>4501</v>
      </c>
      <c r="B3482">
        <v>2</v>
      </c>
      <c r="C3482" t="s">
        <v>5854</v>
      </c>
      <c r="D3482" s="1" t="b">
        <v>0</v>
      </c>
      <c r="E3482" t="s">
        <v>1</v>
      </c>
      <c r="F3482" t="b">
        <f t="shared" si="108"/>
        <v>0</v>
      </c>
      <c r="G3482" t="s">
        <v>5855</v>
      </c>
      <c r="H3482" t="s">
        <v>16386</v>
      </c>
      <c r="I3482" t="s">
        <v>3</v>
      </c>
      <c r="J3482" t="s">
        <v>4</v>
      </c>
      <c r="K3482" t="s">
        <v>5</v>
      </c>
      <c r="L3482" t="str">
        <f t="shared" si="109"/>
        <v>"projects":[{"name":"siamfc-pytorch","description":" ","mirrorRelease":false,"topic":""}]</v>
      </c>
    </row>
    <row r="3483" spans="1:12">
      <c r="A3483">
        <v>4502</v>
      </c>
      <c r="B3483">
        <v>2</v>
      </c>
      <c r="C3483" t="s">
        <v>5856</v>
      </c>
      <c r="D3483" s="1" t="b">
        <v>0</v>
      </c>
      <c r="E3483" t="s">
        <v>1</v>
      </c>
      <c r="F3483" t="b">
        <f t="shared" si="108"/>
        <v>0</v>
      </c>
      <c r="G3483" t="s">
        <v>5857</v>
      </c>
      <c r="H3483" t="s">
        <v>16386</v>
      </c>
      <c r="I3483" t="s">
        <v>3</v>
      </c>
      <c r="J3483" t="s">
        <v>4</v>
      </c>
      <c r="K3483" t="s">
        <v>5</v>
      </c>
      <c r="L3483" t="str">
        <f t="shared" si="109"/>
        <v>"projects":[{"name":"mindmanager","description":" ","mirrorRelease":false,"topic":""}]</v>
      </c>
    </row>
    <row r="3484" spans="1:12">
      <c r="A3484">
        <v>4503</v>
      </c>
      <c r="B3484">
        <v>2</v>
      </c>
      <c r="C3484" t="s">
        <v>5858</v>
      </c>
      <c r="D3484" s="1" t="b">
        <v>0</v>
      </c>
      <c r="E3484" t="s">
        <v>1</v>
      </c>
      <c r="F3484" t="b">
        <f t="shared" si="108"/>
        <v>1</v>
      </c>
      <c r="G3484" t="s">
        <v>5859</v>
      </c>
      <c r="H3484" t="s">
        <v>16386</v>
      </c>
      <c r="I3484" t="s">
        <v>3</v>
      </c>
      <c r="J3484" t="s">
        <v>4</v>
      </c>
      <c r="K3484" t="s">
        <v>14</v>
      </c>
      <c r="L3484" t="s">
        <v>16759</v>
      </c>
    </row>
    <row r="3485" spans="1:12">
      <c r="A3485">
        <v>4504</v>
      </c>
      <c r="B3485">
        <v>2</v>
      </c>
      <c r="C3485" t="s">
        <v>5858</v>
      </c>
      <c r="D3485" s="2" t="b">
        <v>1</v>
      </c>
      <c r="E3485" t="s">
        <v>15</v>
      </c>
      <c r="F3485" t="b">
        <f t="shared" si="108"/>
        <v>0</v>
      </c>
      <c r="G3485" t="s">
        <v>5860</v>
      </c>
      <c r="H3485" t="s">
        <v>16386</v>
      </c>
      <c r="I3485" t="s">
        <v>3</v>
      </c>
      <c r="J3485" t="s">
        <v>4</v>
      </c>
      <c r="K3485" t="s">
        <v>5</v>
      </c>
    </row>
    <row r="3486" spans="1:12">
      <c r="A3486">
        <v>4505</v>
      </c>
      <c r="B3486">
        <v>2</v>
      </c>
      <c r="C3486" t="s">
        <v>5861</v>
      </c>
      <c r="D3486" s="1" t="b">
        <v>0</v>
      </c>
      <c r="E3486" t="s">
        <v>1</v>
      </c>
      <c r="F3486" t="b">
        <f t="shared" si="108"/>
        <v>0</v>
      </c>
      <c r="G3486" t="s">
        <v>5862</v>
      </c>
      <c r="H3486" t="s">
        <v>16386</v>
      </c>
      <c r="I3486" t="s">
        <v>3</v>
      </c>
      <c r="J3486" t="s">
        <v>4</v>
      </c>
      <c r="K3486" t="s">
        <v>5</v>
      </c>
      <c r="L3486" t="str">
        <f t="shared" si="109"/>
        <v>"projects":[{"name":"kotlin-in-chinese","description":" ","mirrorRelease":false,"topic":""}]</v>
      </c>
    </row>
    <row r="3487" spans="1:12">
      <c r="A3487">
        <v>4506</v>
      </c>
      <c r="B3487">
        <v>2</v>
      </c>
      <c r="C3487" t="s">
        <v>5863</v>
      </c>
      <c r="D3487" s="1" t="b">
        <v>0</v>
      </c>
      <c r="E3487" t="s">
        <v>1</v>
      </c>
      <c r="F3487" t="b">
        <f t="shared" si="108"/>
        <v>0</v>
      </c>
      <c r="G3487" t="s">
        <v>5864</v>
      </c>
      <c r="H3487" t="s">
        <v>16386</v>
      </c>
      <c r="I3487" t="s">
        <v>3</v>
      </c>
      <c r="J3487" t="s">
        <v>4</v>
      </c>
      <c r="K3487" t="s">
        <v>5</v>
      </c>
      <c r="L3487" t="str">
        <f t="shared" si="109"/>
        <v>"projects":[{"name":"ml_code","description":" ","mirrorRelease":false,"topic":""}]</v>
      </c>
    </row>
    <row r="3488" spans="1:12">
      <c r="A3488">
        <v>4507</v>
      </c>
      <c r="B3488">
        <v>2</v>
      </c>
      <c r="C3488" t="s">
        <v>5865</v>
      </c>
      <c r="D3488" s="1" t="b">
        <v>0</v>
      </c>
      <c r="E3488" t="s">
        <v>1</v>
      </c>
      <c r="F3488" t="b">
        <f t="shared" si="108"/>
        <v>0</v>
      </c>
      <c r="G3488" t="s">
        <v>5866</v>
      </c>
      <c r="H3488" t="s">
        <v>16386</v>
      </c>
      <c r="I3488" t="s">
        <v>3</v>
      </c>
      <c r="J3488" t="s">
        <v>4</v>
      </c>
      <c r="K3488" t="s">
        <v>5</v>
      </c>
      <c r="L3488" t="str">
        <f t="shared" si="109"/>
        <v>"projects":[{"name":"hrlchatui","description":" ","mirrorRelease":false,"topic":""}]</v>
      </c>
    </row>
    <row r="3489" spans="1:12">
      <c r="A3489">
        <v>4508</v>
      </c>
      <c r="B3489">
        <v>2</v>
      </c>
      <c r="C3489" t="s">
        <v>5867</v>
      </c>
      <c r="D3489" s="1" t="b">
        <v>0</v>
      </c>
      <c r="E3489" t="s">
        <v>1</v>
      </c>
      <c r="F3489" t="b">
        <f t="shared" si="108"/>
        <v>0</v>
      </c>
      <c r="G3489" t="s">
        <v>5868</v>
      </c>
      <c r="H3489" t="s">
        <v>16386</v>
      </c>
      <c r="I3489" t="s">
        <v>3</v>
      </c>
      <c r="J3489" t="s">
        <v>4</v>
      </c>
      <c r="K3489" t="s">
        <v>5</v>
      </c>
      <c r="L3489" t="str">
        <f t="shared" si="109"/>
        <v>"projects":[{"name":"vue-easytable","description":" ","mirrorRelease":false,"topic":""}]</v>
      </c>
    </row>
    <row r="3490" spans="1:12">
      <c r="A3490">
        <v>4509</v>
      </c>
      <c r="B3490">
        <v>2</v>
      </c>
      <c r="C3490" t="s">
        <v>5869</v>
      </c>
      <c r="D3490" s="1" t="b">
        <v>0</v>
      </c>
      <c r="E3490" t="s">
        <v>1</v>
      </c>
      <c r="F3490" t="b">
        <f t="shared" si="108"/>
        <v>0</v>
      </c>
      <c r="G3490" t="s">
        <v>5870</v>
      </c>
      <c r="H3490" t="s">
        <v>16386</v>
      </c>
      <c r="I3490" t="s">
        <v>3</v>
      </c>
      <c r="J3490" t="s">
        <v>4</v>
      </c>
      <c r="K3490" t="s">
        <v>5</v>
      </c>
      <c r="L3490" t="str">
        <f t="shared" si="109"/>
        <v>"projects":[{"name":"electronpackageexe","description":" ","mirrorRelease":false,"topic":""}]</v>
      </c>
    </row>
    <row r="3491" spans="1:12">
      <c r="A3491">
        <v>4510</v>
      </c>
      <c r="B3491">
        <v>2</v>
      </c>
      <c r="C3491" t="s">
        <v>5871</v>
      </c>
      <c r="D3491" s="1" t="b">
        <v>0</v>
      </c>
      <c r="E3491" t="s">
        <v>1</v>
      </c>
      <c r="F3491" t="b">
        <f t="shared" si="108"/>
        <v>1</v>
      </c>
      <c r="G3491" t="s">
        <v>5872</v>
      </c>
      <c r="H3491" t="s">
        <v>16386</v>
      </c>
      <c r="I3491" t="s">
        <v>3</v>
      </c>
      <c r="J3491" t="s">
        <v>4</v>
      </c>
      <c r="K3491" t="s">
        <v>14</v>
      </c>
      <c r="L3491" t="s">
        <v>16760</v>
      </c>
    </row>
    <row r="3492" spans="1:12">
      <c r="A3492">
        <v>4511</v>
      </c>
      <c r="B3492">
        <v>2</v>
      </c>
      <c r="C3492" t="s">
        <v>5871</v>
      </c>
      <c r="D3492" s="2" t="b">
        <v>1</v>
      </c>
      <c r="E3492" t="s">
        <v>15</v>
      </c>
      <c r="F3492" t="b">
        <f t="shared" si="108"/>
        <v>0</v>
      </c>
      <c r="G3492" t="s">
        <v>5873</v>
      </c>
      <c r="H3492" t="s">
        <v>16386</v>
      </c>
      <c r="I3492" t="s">
        <v>3</v>
      </c>
      <c r="J3492" t="s">
        <v>4</v>
      </c>
      <c r="K3492" t="s">
        <v>5</v>
      </c>
    </row>
    <row r="3493" spans="1:12">
      <c r="A3493">
        <v>4512</v>
      </c>
      <c r="B3493">
        <v>2</v>
      </c>
      <c r="C3493" t="s">
        <v>5874</v>
      </c>
      <c r="D3493" s="1" t="b">
        <v>0</v>
      </c>
      <c r="E3493" t="s">
        <v>1</v>
      </c>
      <c r="F3493" t="b">
        <f t="shared" si="108"/>
        <v>0</v>
      </c>
      <c r="G3493" t="s">
        <v>5875</v>
      </c>
      <c r="H3493" t="s">
        <v>16386</v>
      </c>
      <c r="I3493" t="s">
        <v>3</v>
      </c>
      <c r="J3493" t="s">
        <v>4</v>
      </c>
      <c r="K3493" t="s">
        <v>5</v>
      </c>
      <c r="L3493" t="str">
        <f t="shared" si="109"/>
        <v>"projects":[{"name":"hadmin","description":" ","mirrorRelease":false,"topic":""}]</v>
      </c>
    </row>
    <row r="3494" spans="1:12">
      <c r="A3494">
        <v>4513</v>
      </c>
      <c r="B3494">
        <v>2</v>
      </c>
      <c r="C3494" t="s">
        <v>5876</v>
      </c>
      <c r="D3494" s="1" t="b">
        <v>0</v>
      </c>
      <c r="E3494" t="s">
        <v>1</v>
      </c>
      <c r="F3494" t="b">
        <f t="shared" si="108"/>
        <v>0</v>
      </c>
      <c r="G3494" t="s">
        <v>5877</v>
      </c>
      <c r="H3494" t="s">
        <v>16386</v>
      </c>
      <c r="I3494" t="s">
        <v>3</v>
      </c>
      <c r="J3494" t="s">
        <v>4</v>
      </c>
      <c r="K3494" t="s">
        <v>5</v>
      </c>
      <c r="L3494" t="str">
        <f t="shared" si="109"/>
        <v>"projects":[{"name":"redis-3.0-annotated","description":" ","mirrorRelease":false,"topic":""}]</v>
      </c>
    </row>
    <row r="3495" spans="1:12">
      <c r="A3495">
        <v>4514</v>
      </c>
      <c r="B3495">
        <v>2</v>
      </c>
      <c r="C3495" t="s">
        <v>5878</v>
      </c>
      <c r="D3495" s="1" t="b">
        <v>0</v>
      </c>
      <c r="E3495" t="s">
        <v>1</v>
      </c>
      <c r="F3495" t="b">
        <f t="shared" si="108"/>
        <v>0</v>
      </c>
      <c r="G3495" t="s">
        <v>5879</v>
      </c>
      <c r="H3495" t="s">
        <v>16386</v>
      </c>
      <c r="I3495" t="s">
        <v>3</v>
      </c>
      <c r="J3495" t="s">
        <v>4</v>
      </c>
      <c r="K3495" t="s">
        <v>5</v>
      </c>
      <c r="L3495" t="str">
        <f t="shared" si="109"/>
        <v>"projects":[{"name":"easyphotos","description":" ","mirrorRelease":false,"topic":""}]</v>
      </c>
    </row>
    <row r="3496" spans="1:12">
      <c r="A3496">
        <v>4515</v>
      </c>
      <c r="B3496">
        <v>2</v>
      </c>
      <c r="C3496" t="s">
        <v>5880</v>
      </c>
      <c r="D3496" s="1" t="b">
        <v>0</v>
      </c>
      <c r="E3496" t="s">
        <v>1</v>
      </c>
      <c r="F3496" t="b">
        <f t="shared" si="108"/>
        <v>0</v>
      </c>
      <c r="G3496" t="s">
        <v>5881</v>
      </c>
      <c r="H3496" t="s">
        <v>16386</v>
      </c>
      <c r="I3496" t="s">
        <v>3</v>
      </c>
      <c r="J3496" t="s">
        <v>4</v>
      </c>
      <c r="K3496" t="s">
        <v>5</v>
      </c>
      <c r="L3496" t="str">
        <f t="shared" si="109"/>
        <v>"projects":[{"name":"slickr","description":" ","mirrorRelease":false,"topic":""}]</v>
      </c>
    </row>
    <row r="3497" spans="1:12">
      <c r="A3497">
        <v>4516</v>
      </c>
      <c r="B3497">
        <v>2</v>
      </c>
      <c r="C3497" t="s">
        <v>5882</v>
      </c>
      <c r="D3497" s="1" t="b">
        <v>0</v>
      </c>
      <c r="E3497" t="s">
        <v>1</v>
      </c>
      <c r="F3497" t="b">
        <f t="shared" si="108"/>
        <v>0</v>
      </c>
      <c r="G3497" t="s">
        <v>5883</v>
      </c>
      <c r="H3497" t="s">
        <v>16386</v>
      </c>
      <c r="I3497" t="s">
        <v>3</v>
      </c>
      <c r="J3497" t="s">
        <v>4</v>
      </c>
      <c r="K3497" t="s">
        <v>5</v>
      </c>
      <c r="L3497" t="str">
        <f t="shared" si="109"/>
        <v>"projects":[{"name":"webssh","description":" ","mirrorRelease":false,"topic":""}]</v>
      </c>
    </row>
    <row r="3498" spans="1:12">
      <c r="A3498">
        <v>4517</v>
      </c>
      <c r="B3498">
        <v>2</v>
      </c>
      <c r="C3498" t="s">
        <v>5884</v>
      </c>
      <c r="D3498" s="1" t="b">
        <v>0</v>
      </c>
      <c r="E3498" t="s">
        <v>1</v>
      </c>
      <c r="F3498" t="b">
        <f t="shared" si="108"/>
        <v>0</v>
      </c>
      <c r="G3498" t="s">
        <v>3681</v>
      </c>
      <c r="H3498" t="s">
        <v>16386</v>
      </c>
      <c r="I3498" t="s">
        <v>3</v>
      </c>
      <c r="J3498" t="s">
        <v>4</v>
      </c>
      <c r="K3498" t="s">
        <v>5</v>
      </c>
      <c r="L3498" t="str">
        <f t="shared" si="109"/>
        <v>"projects":[{"name":"tools","description":" ","mirrorRelease":false,"topic":""}]</v>
      </c>
    </row>
    <row r="3499" spans="1:12">
      <c r="A3499">
        <v>4518</v>
      </c>
      <c r="B3499">
        <v>2</v>
      </c>
      <c r="C3499" t="s">
        <v>5885</v>
      </c>
      <c r="D3499" s="1" t="b">
        <v>0</v>
      </c>
      <c r="E3499" t="s">
        <v>1</v>
      </c>
      <c r="F3499" t="b">
        <f t="shared" si="108"/>
        <v>1</v>
      </c>
      <c r="G3499" t="s">
        <v>5886</v>
      </c>
      <c r="H3499" t="s">
        <v>16386</v>
      </c>
      <c r="I3499" t="s">
        <v>3</v>
      </c>
      <c r="J3499" t="s">
        <v>4</v>
      </c>
      <c r="K3499" t="s">
        <v>14</v>
      </c>
      <c r="L3499" t="s">
        <v>16761</v>
      </c>
    </row>
    <row r="3500" spans="1:12">
      <c r="A3500">
        <v>4519</v>
      </c>
      <c r="B3500">
        <v>2</v>
      </c>
      <c r="C3500" t="s">
        <v>5885</v>
      </c>
      <c r="D3500" s="2" t="b">
        <v>1</v>
      </c>
      <c r="E3500" t="s">
        <v>15</v>
      </c>
      <c r="F3500" t="b">
        <f t="shared" si="108"/>
        <v>0</v>
      </c>
      <c r="G3500" t="s">
        <v>5887</v>
      </c>
      <c r="H3500" t="s">
        <v>16386</v>
      </c>
      <c r="I3500" t="s">
        <v>3</v>
      </c>
      <c r="J3500" t="s">
        <v>4</v>
      </c>
      <c r="K3500" t="s">
        <v>5</v>
      </c>
    </row>
    <row r="3501" spans="1:12">
      <c r="A3501">
        <v>4520</v>
      </c>
      <c r="B3501">
        <v>2</v>
      </c>
      <c r="C3501" t="s">
        <v>5888</v>
      </c>
      <c r="D3501" s="1" t="b">
        <v>0</v>
      </c>
      <c r="E3501" t="s">
        <v>1</v>
      </c>
      <c r="F3501" t="b">
        <f t="shared" si="108"/>
        <v>0</v>
      </c>
      <c r="G3501" t="s">
        <v>5889</v>
      </c>
      <c r="H3501" t="s">
        <v>16386</v>
      </c>
      <c r="I3501" t="s">
        <v>3</v>
      </c>
      <c r="J3501" t="s">
        <v>4</v>
      </c>
      <c r="K3501" t="s">
        <v>5</v>
      </c>
      <c r="L3501" t="str">
        <f t="shared" si="109"/>
        <v>"projects":[{"name":"dl-vision-papers","description":" ","mirrorRelease":false,"topic":""}]</v>
      </c>
    </row>
    <row r="3502" spans="1:12">
      <c r="A3502">
        <v>4521</v>
      </c>
      <c r="B3502">
        <v>2</v>
      </c>
      <c r="C3502" t="s">
        <v>5890</v>
      </c>
      <c r="D3502" s="1" t="b">
        <v>0</v>
      </c>
      <c r="E3502" t="s">
        <v>1</v>
      </c>
      <c r="F3502" t="b">
        <f t="shared" si="108"/>
        <v>0</v>
      </c>
      <c r="G3502" t="s">
        <v>5891</v>
      </c>
      <c r="H3502" t="s">
        <v>16386</v>
      </c>
      <c r="I3502" t="s">
        <v>3</v>
      </c>
      <c r="J3502" t="s">
        <v>4</v>
      </c>
      <c r="K3502" t="s">
        <v>5</v>
      </c>
      <c r="L3502" t="str">
        <f t="shared" si="109"/>
        <v>"projects":[{"name":"vue-django.git","description":" ","mirrorRelease":false,"topic":""}]</v>
      </c>
    </row>
    <row r="3503" spans="1:12">
      <c r="A3503">
        <v>4522</v>
      </c>
      <c r="B3503">
        <v>2</v>
      </c>
      <c r="C3503" t="s">
        <v>5892</v>
      </c>
      <c r="D3503" s="1" t="b">
        <v>0</v>
      </c>
      <c r="E3503" t="s">
        <v>1</v>
      </c>
      <c r="F3503" t="b">
        <f t="shared" si="108"/>
        <v>0</v>
      </c>
      <c r="G3503" t="s">
        <v>5893</v>
      </c>
      <c r="H3503" t="s">
        <v>16386</v>
      </c>
      <c r="I3503" t="s">
        <v>3</v>
      </c>
      <c r="J3503" t="s">
        <v>4</v>
      </c>
      <c r="K3503" t="s">
        <v>5</v>
      </c>
      <c r="L3503" t="str">
        <f t="shared" si="109"/>
        <v>"projects":[{"name":"newbieguide","description":" ","mirrorRelease":false,"topic":""}]</v>
      </c>
    </row>
    <row r="3504" spans="1:12">
      <c r="A3504">
        <v>4523</v>
      </c>
      <c r="B3504">
        <v>2</v>
      </c>
      <c r="C3504" t="s">
        <v>5894</v>
      </c>
      <c r="D3504" s="1" t="b">
        <v>0</v>
      </c>
      <c r="E3504" t="s">
        <v>1</v>
      </c>
      <c r="F3504" t="b">
        <f t="shared" si="108"/>
        <v>0</v>
      </c>
      <c r="G3504" t="s">
        <v>5895</v>
      </c>
      <c r="H3504" t="s">
        <v>16386</v>
      </c>
      <c r="I3504" t="s">
        <v>3</v>
      </c>
      <c r="J3504" t="s">
        <v>4</v>
      </c>
      <c r="K3504" t="s">
        <v>5</v>
      </c>
      <c r="L3504" t="str">
        <f t="shared" si="109"/>
        <v>"projects":[{"name":"freemarker_xdoxreport","description":" ","mirrorRelease":false,"topic":""}]</v>
      </c>
    </row>
    <row r="3505" spans="1:12">
      <c r="A3505">
        <v>4524</v>
      </c>
      <c r="B3505">
        <v>2</v>
      </c>
      <c r="C3505" t="s">
        <v>5896</v>
      </c>
      <c r="D3505" s="1" t="b">
        <v>0</v>
      </c>
      <c r="E3505" t="s">
        <v>1</v>
      </c>
      <c r="F3505" t="b">
        <f t="shared" si="108"/>
        <v>1</v>
      </c>
      <c r="G3505" t="s">
        <v>5897</v>
      </c>
      <c r="H3505" t="s">
        <v>16386</v>
      </c>
      <c r="I3505" t="s">
        <v>3</v>
      </c>
      <c r="J3505" t="s">
        <v>4</v>
      </c>
      <c r="K3505" t="s">
        <v>14</v>
      </c>
      <c r="L3505" t="s">
        <v>16762</v>
      </c>
    </row>
    <row r="3506" spans="1:12">
      <c r="A3506">
        <v>4525</v>
      </c>
      <c r="B3506">
        <v>2</v>
      </c>
      <c r="C3506" t="s">
        <v>5896</v>
      </c>
      <c r="D3506" s="2" t="b">
        <v>1</v>
      </c>
      <c r="E3506" t="s">
        <v>15</v>
      </c>
      <c r="F3506" t="b">
        <f t="shared" si="108"/>
        <v>0</v>
      </c>
      <c r="G3506" t="s">
        <v>5898</v>
      </c>
      <c r="H3506" t="s">
        <v>16386</v>
      </c>
      <c r="I3506" t="s">
        <v>3</v>
      </c>
      <c r="J3506" t="s">
        <v>4</v>
      </c>
      <c r="K3506" t="s">
        <v>5</v>
      </c>
    </row>
    <row r="3507" spans="1:12">
      <c r="A3507">
        <v>4526</v>
      </c>
      <c r="B3507">
        <v>2</v>
      </c>
      <c r="C3507" t="s">
        <v>5899</v>
      </c>
      <c r="D3507" s="1" t="b">
        <v>0</v>
      </c>
      <c r="E3507" t="s">
        <v>1</v>
      </c>
      <c r="F3507" t="b">
        <f t="shared" si="108"/>
        <v>0</v>
      </c>
      <c r="G3507" t="s">
        <v>5899</v>
      </c>
      <c r="H3507" t="s">
        <v>16386</v>
      </c>
      <c r="I3507" t="s">
        <v>3</v>
      </c>
      <c r="J3507" t="s">
        <v>4</v>
      </c>
      <c r="K3507" t="s">
        <v>5</v>
      </c>
      <c r="L3507" t="str">
        <f t="shared" si="109"/>
        <v>"projects":[{"name":"hugegraph","description":" ","mirrorRelease":false,"topic":""}]</v>
      </c>
    </row>
    <row r="3508" spans="1:12">
      <c r="A3508">
        <v>4527</v>
      </c>
      <c r="B3508">
        <v>2</v>
      </c>
      <c r="C3508" t="s">
        <v>5900</v>
      </c>
      <c r="D3508" s="1" t="b">
        <v>0</v>
      </c>
      <c r="E3508" t="s">
        <v>1</v>
      </c>
      <c r="F3508" t="b">
        <f t="shared" si="108"/>
        <v>0</v>
      </c>
      <c r="G3508" t="s">
        <v>5901</v>
      </c>
      <c r="H3508" t="s">
        <v>16386</v>
      </c>
      <c r="I3508" t="s">
        <v>3</v>
      </c>
      <c r="J3508" t="s">
        <v>4</v>
      </c>
      <c r="K3508" t="s">
        <v>5</v>
      </c>
      <c r="L3508" t="str">
        <f t="shared" si="109"/>
        <v>"projects":[{"name":"springbootajax.git","description":" ","mirrorRelease":false,"topic":""}]</v>
      </c>
    </row>
    <row r="3509" spans="1:12">
      <c r="A3509">
        <v>4528</v>
      </c>
      <c r="B3509">
        <v>2</v>
      </c>
      <c r="C3509" t="s">
        <v>5902</v>
      </c>
      <c r="D3509" s="1" t="b">
        <v>0</v>
      </c>
      <c r="E3509" t="s">
        <v>1</v>
      </c>
      <c r="F3509" t="b">
        <f t="shared" si="108"/>
        <v>1</v>
      </c>
      <c r="G3509" t="s">
        <v>5903</v>
      </c>
      <c r="H3509" t="s">
        <v>16386</v>
      </c>
      <c r="I3509" t="s">
        <v>3</v>
      </c>
      <c r="J3509" t="s">
        <v>4</v>
      </c>
      <c r="K3509" t="s">
        <v>14</v>
      </c>
      <c r="L3509" t="s">
        <v>16763</v>
      </c>
    </row>
    <row r="3510" spans="1:12">
      <c r="A3510">
        <v>4529</v>
      </c>
      <c r="B3510">
        <v>2</v>
      </c>
      <c r="C3510" t="s">
        <v>5902</v>
      </c>
      <c r="D3510" s="2" t="b">
        <v>1</v>
      </c>
      <c r="E3510" t="s">
        <v>15</v>
      </c>
      <c r="F3510" t="b">
        <f t="shared" si="108"/>
        <v>0</v>
      </c>
      <c r="G3510" t="s">
        <v>5904</v>
      </c>
      <c r="H3510" t="s">
        <v>16386</v>
      </c>
      <c r="I3510" t="s">
        <v>3</v>
      </c>
      <c r="J3510" t="s">
        <v>4</v>
      </c>
      <c r="K3510" t="s">
        <v>5</v>
      </c>
    </row>
    <row r="3511" spans="1:12">
      <c r="A3511">
        <v>4530</v>
      </c>
      <c r="B3511">
        <v>2</v>
      </c>
      <c r="C3511" t="s">
        <v>5905</v>
      </c>
      <c r="D3511" s="1" t="b">
        <v>0</v>
      </c>
      <c r="E3511" t="s">
        <v>1</v>
      </c>
      <c r="F3511" t="b">
        <f t="shared" si="108"/>
        <v>0</v>
      </c>
      <c r="G3511" t="s">
        <v>5906</v>
      </c>
      <c r="H3511" t="s">
        <v>16386</v>
      </c>
      <c r="I3511" t="s">
        <v>3</v>
      </c>
      <c r="J3511" t="s">
        <v>4</v>
      </c>
      <c r="K3511" t="s">
        <v>5</v>
      </c>
      <c r="L3511" t="str">
        <f t="shared" si="109"/>
        <v>"projects":[{"name":"androidbasis","description":" ","mirrorRelease":false,"topic":""}]</v>
      </c>
    </row>
    <row r="3512" spans="1:12">
      <c r="A3512">
        <v>4531</v>
      </c>
      <c r="B3512">
        <v>2</v>
      </c>
      <c r="C3512" t="s">
        <v>5907</v>
      </c>
      <c r="D3512" s="1" t="b">
        <v>0</v>
      </c>
      <c r="E3512" t="s">
        <v>1</v>
      </c>
      <c r="F3512" t="b">
        <f t="shared" si="108"/>
        <v>0</v>
      </c>
      <c r="G3512" t="s">
        <v>5908</v>
      </c>
      <c r="H3512" t="s">
        <v>16386</v>
      </c>
      <c r="I3512" t="s">
        <v>3</v>
      </c>
      <c r="J3512" t="s">
        <v>4</v>
      </c>
      <c r="K3512" t="s">
        <v>5</v>
      </c>
      <c r="L3512" t="str">
        <f t="shared" si="109"/>
        <v>"projects":[{"name":"gef","description":" ","mirrorRelease":false,"topic":""}]</v>
      </c>
    </row>
    <row r="3513" spans="1:12">
      <c r="A3513">
        <v>4532</v>
      </c>
      <c r="B3513">
        <v>2</v>
      </c>
      <c r="C3513" t="s">
        <v>5909</v>
      </c>
      <c r="D3513" s="1" t="b">
        <v>0</v>
      </c>
      <c r="E3513" t="s">
        <v>1</v>
      </c>
      <c r="F3513" t="b">
        <f t="shared" si="108"/>
        <v>0</v>
      </c>
      <c r="G3513" t="s">
        <v>5910</v>
      </c>
      <c r="H3513" t="s">
        <v>16386</v>
      </c>
      <c r="I3513" t="s">
        <v>3</v>
      </c>
      <c r="J3513" t="s">
        <v>4</v>
      </c>
      <c r="K3513" t="s">
        <v>5</v>
      </c>
      <c r="L3513" t="str">
        <f t="shared" si="109"/>
        <v>"projects":[{"name":"vue-calendar","description":" ","mirrorRelease":false,"topic":""}]</v>
      </c>
    </row>
    <row r="3514" spans="1:12">
      <c r="A3514">
        <v>4533</v>
      </c>
      <c r="B3514">
        <v>2</v>
      </c>
      <c r="C3514" t="s">
        <v>5911</v>
      </c>
      <c r="D3514" s="1" t="b">
        <v>0</v>
      </c>
      <c r="E3514" t="s">
        <v>1</v>
      </c>
      <c r="F3514" t="b">
        <f t="shared" si="108"/>
        <v>0</v>
      </c>
      <c r="G3514" t="s">
        <v>5912</v>
      </c>
      <c r="H3514" t="s">
        <v>16386</v>
      </c>
      <c r="I3514" t="s">
        <v>3</v>
      </c>
      <c r="J3514" t="s">
        <v>4</v>
      </c>
      <c r="K3514" t="s">
        <v>5</v>
      </c>
      <c r="L3514" t="str">
        <f t="shared" si="109"/>
        <v>"projects":[{"name":"mosquitto-cluster","description":" ","mirrorRelease":false,"topic":""}]</v>
      </c>
    </row>
    <row r="3515" spans="1:12">
      <c r="A3515">
        <v>4534</v>
      </c>
      <c r="B3515">
        <v>2</v>
      </c>
      <c r="C3515" t="s">
        <v>5913</v>
      </c>
      <c r="D3515" s="1" t="b">
        <v>0</v>
      </c>
      <c r="E3515" t="s">
        <v>1</v>
      </c>
      <c r="F3515" t="b">
        <f t="shared" si="108"/>
        <v>1</v>
      </c>
      <c r="G3515" t="s">
        <v>5914</v>
      </c>
      <c r="H3515" t="s">
        <v>16386</v>
      </c>
      <c r="I3515" t="s">
        <v>3</v>
      </c>
      <c r="J3515" t="s">
        <v>4</v>
      </c>
      <c r="K3515" t="s">
        <v>14</v>
      </c>
      <c r="L3515" t="s">
        <v>16764</v>
      </c>
    </row>
    <row r="3516" spans="1:12">
      <c r="A3516">
        <v>4535</v>
      </c>
      <c r="B3516">
        <v>2</v>
      </c>
      <c r="C3516" t="s">
        <v>5913</v>
      </c>
      <c r="D3516" s="2" t="b">
        <v>1</v>
      </c>
      <c r="E3516" t="s">
        <v>15</v>
      </c>
      <c r="F3516" t="b">
        <f t="shared" si="108"/>
        <v>1</v>
      </c>
      <c r="G3516" t="s">
        <v>5915</v>
      </c>
      <c r="H3516" t="s">
        <v>16386</v>
      </c>
      <c r="I3516" t="s">
        <v>3</v>
      </c>
      <c r="J3516" t="s">
        <v>4</v>
      </c>
      <c r="K3516" t="s">
        <v>14</v>
      </c>
    </row>
    <row r="3517" spans="1:12">
      <c r="A3517">
        <v>4536</v>
      </c>
      <c r="B3517">
        <v>2</v>
      </c>
      <c r="C3517" t="s">
        <v>5913</v>
      </c>
      <c r="D3517" s="2" t="b">
        <v>1</v>
      </c>
      <c r="E3517" t="s">
        <v>15</v>
      </c>
      <c r="F3517" t="b">
        <f t="shared" si="108"/>
        <v>0</v>
      </c>
      <c r="G3517" t="s">
        <v>5916</v>
      </c>
      <c r="H3517" t="s">
        <v>16386</v>
      </c>
      <c r="I3517" t="s">
        <v>3</v>
      </c>
      <c r="J3517" t="s">
        <v>4</v>
      </c>
      <c r="K3517" t="s">
        <v>5</v>
      </c>
    </row>
    <row r="3518" spans="1:12">
      <c r="A3518">
        <v>4537</v>
      </c>
      <c r="B3518">
        <v>2</v>
      </c>
      <c r="C3518" t="s">
        <v>5917</v>
      </c>
      <c r="D3518" s="1" t="b">
        <v>0</v>
      </c>
      <c r="E3518" t="s">
        <v>1</v>
      </c>
      <c r="F3518" t="b">
        <f t="shared" si="108"/>
        <v>0</v>
      </c>
      <c r="G3518" t="s">
        <v>5918</v>
      </c>
      <c r="H3518" t="s">
        <v>16386</v>
      </c>
      <c r="I3518" t="s">
        <v>3</v>
      </c>
      <c r="J3518" t="s">
        <v>4</v>
      </c>
      <c r="K3518" t="s">
        <v>5</v>
      </c>
      <c r="L3518" t="str">
        <f t="shared" si="109"/>
        <v>"projects":[{"name":"htmltestrunner_py3","description":" ","mirrorRelease":false,"topic":""}]</v>
      </c>
    </row>
    <row r="3519" spans="1:12">
      <c r="A3519">
        <v>4538</v>
      </c>
      <c r="B3519">
        <v>2</v>
      </c>
      <c r="C3519" t="s">
        <v>5919</v>
      </c>
      <c r="D3519" s="1" t="b">
        <v>0</v>
      </c>
      <c r="E3519" t="s">
        <v>1</v>
      </c>
      <c r="F3519" t="b">
        <f t="shared" si="108"/>
        <v>0</v>
      </c>
      <c r="G3519" t="s">
        <v>5920</v>
      </c>
      <c r="H3519" t="s">
        <v>16386</v>
      </c>
      <c r="I3519" t="s">
        <v>3</v>
      </c>
      <c r="J3519" t="s">
        <v>4</v>
      </c>
      <c r="K3519" t="s">
        <v>5</v>
      </c>
      <c r="L3519" t="str">
        <f t="shared" si="109"/>
        <v>"projects":[{"name":"revokemsgpatcher","description":" ","mirrorRelease":false,"topic":""}]</v>
      </c>
    </row>
    <row r="3520" spans="1:12">
      <c r="A3520">
        <v>4539</v>
      </c>
      <c r="B3520">
        <v>2</v>
      </c>
      <c r="C3520" t="s">
        <v>5921</v>
      </c>
      <c r="D3520" s="1" t="b">
        <v>0</v>
      </c>
      <c r="E3520" t="s">
        <v>1</v>
      </c>
      <c r="F3520" t="b">
        <f t="shared" si="108"/>
        <v>0</v>
      </c>
      <c r="G3520" t="s">
        <v>5922</v>
      </c>
      <c r="H3520" t="s">
        <v>16386</v>
      </c>
      <c r="I3520" t="s">
        <v>3</v>
      </c>
      <c r="J3520" t="s">
        <v>4</v>
      </c>
      <c r="K3520" t="s">
        <v>5</v>
      </c>
      <c r="L3520" t="str">
        <f t="shared" si="109"/>
        <v>"projects":[{"name":"mapv","description":" ","mirrorRelease":false,"topic":""}]</v>
      </c>
    </row>
    <row r="3521" spans="1:12">
      <c r="A3521">
        <v>4540</v>
      </c>
      <c r="B3521">
        <v>2</v>
      </c>
      <c r="C3521" t="s">
        <v>5923</v>
      </c>
      <c r="D3521" s="1" t="b">
        <v>0</v>
      </c>
      <c r="E3521" t="s">
        <v>1</v>
      </c>
      <c r="F3521" t="b">
        <f t="shared" si="108"/>
        <v>0</v>
      </c>
      <c r="G3521" t="s">
        <v>5924</v>
      </c>
      <c r="H3521" t="s">
        <v>16386</v>
      </c>
      <c r="I3521" t="s">
        <v>3</v>
      </c>
      <c r="J3521" t="s">
        <v>4</v>
      </c>
      <c r="K3521" t="s">
        <v>5</v>
      </c>
      <c r="L3521" t="str">
        <f t="shared" si="109"/>
        <v>"projects":[{"name":"preprocess-of-ct-data","description":" ","mirrorRelease":false,"topic":""}]</v>
      </c>
    </row>
    <row r="3522" spans="1:12">
      <c r="A3522">
        <v>4541</v>
      </c>
      <c r="B3522">
        <v>2</v>
      </c>
      <c r="C3522" t="s">
        <v>5925</v>
      </c>
      <c r="D3522" s="1" t="b">
        <v>0</v>
      </c>
      <c r="E3522" t="s">
        <v>1</v>
      </c>
      <c r="F3522" t="b">
        <f t="shared" ref="F3522:F3585" si="110">C3523=C3522</f>
        <v>0</v>
      </c>
      <c r="G3522" t="s">
        <v>5926</v>
      </c>
      <c r="H3522" t="s">
        <v>16386</v>
      </c>
      <c r="I3522" t="s">
        <v>3</v>
      </c>
      <c r="J3522" t="s">
        <v>4</v>
      </c>
      <c r="K3522" t="s">
        <v>5</v>
      </c>
      <c r="L3522" t="str">
        <f t="shared" ref="L3522:L3585" si="111">E3522&amp;G3522&amp;H3522&amp;I3522&amp;J3522&amp;K3522</f>
        <v>"projects":[{"name":"spring-cloud.git","description":" ","mirrorRelease":false,"topic":""}]</v>
      </c>
    </row>
    <row r="3523" spans="1:12">
      <c r="A3523">
        <v>4542</v>
      </c>
      <c r="B3523">
        <v>2</v>
      </c>
      <c r="C3523" t="s">
        <v>5927</v>
      </c>
      <c r="D3523" s="1" t="b">
        <v>0</v>
      </c>
      <c r="E3523" t="s">
        <v>1</v>
      </c>
      <c r="F3523" t="b">
        <f t="shared" si="110"/>
        <v>0</v>
      </c>
      <c r="G3523" t="s">
        <v>5928</v>
      </c>
      <c r="H3523" t="s">
        <v>16386</v>
      </c>
      <c r="I3523" t="s">
        <v>3</v>
      </c>
      <c r="J3523" t="s">
        <v>4</v>
      </c>
      <c r="K3523" t="s">
        <v>5</v>
      </c>
      <c r="L3523" t="str">
        <f t="shared" si="111"/>
        <v>"projects":[{"name":"gradle_plugin_android_aspectjx","description":" ","mirrorRelease":false,"topic":""}]</v>
      </c>
    </row>
    <row r="3524" spans="1:12">
      <c r="A3524">
        <v>4543</v>
      </c>
      <c r="B3524">
        <v>2</v>
      </c>
      <c r="C3524" t="s">
        <v>5929</v>
      </c>
      <c r="D3524" s="1" t="b">
        <v>0</v>
      </c>
      <c r="E3524" t="s">
        <v>1</v>
      </c>
      <c r="F3524" t="b">
        <f t="shared" si="110"/>
        <v>0</v>
      </c>
      <c r="G3524" t="s">
        <v>5930</v>
      </c>
      <c r="H3524" t="s">
        <v>16386</v>
      </c>
      <c r="I3524" t="s">
        <v>3</v>
      </c>
      <c r="J3524" t="s">
        <v>4</v>
      </c>
      <c r="K3524" t="s">
        <v>5</v>
      </c>
      <c r="L3524" t="str">
        <f t="shared" si="111"/>
        <v>"projects":[{"name":"webrtc_vs2015","description":" ","mirrorRelease":false,"topic":""}]</v>
      </c>
    </row>
    <row r="3525" spans="1:12">
      <c r="A3525">
        <v>4544</v>
      </c>
      <c r="B3525">
        <v>2</v>
      </c>
      <c r="C3525" t="s">
        <v>5931</v>
      </c>
      <c r="D3525" s="1" t="b">
        <v>0</v>
      </c>
      <c r="E3525" t="s">
        <v>1</v>
      </c>
      <c r="F3525" t="b">
        <f t="shared" si="110"/>
        <v>0</v>
      </c>
      <c r="G3525" t="s">
        <v>5932</v>
      </c>
      <c r="H3525" t="s">
        <v>16386</v>
      </c>
      <c r="I3525" t="s">
        <v>3</v>
      </c>
      <c r="J3525" t="s">
        <v>4</v>
      </c>
      <c r="K3525" t="s">
        <v>5</v>
      </c>
      <c r="L3525" t="str">
        <f t="shared" si="111"/>
        <v>"projects":[{"name":"senet","description":" ","mirrorRelease":false,"topic":""}]</v>
      </c>
    </row>
    <row r="3526" spans="1:12">
      <c r="A3526">
        <v>4545</v>
      </c>
      <c r="B3526">
        <v>2</v>
      </c>
      <c r="C3526" t="s">
        <v>5933</v>
      </c>
      <c r="D3526" s="1" t="b">
        <v>0</v>
      </c>
      <c r="E3526" t="s">
        <v>1</v>
      </c>
      <c r="F3526" t="b">
        <f t="shared" si="110"/>
        <v>1</v>
      </c>
      <c r="G3526" t="s">
        <v>5934</v>
      </c>
      <c r="H3526" t="s">
        <v>16386</v>
      </c>
      <c r="I3526" t="s">
        <v>3</v>
      </c>
      <c r="J3526" t="s">
        <v>4</v>
      </c>
      <c r="K3526" t="s">
        <v>14</v>
      </c>
      <c r="L3526" t="s">
        <v>16765</v>
      </c>
    </row>
    <row r="3527" spans="1:12">
      <c r="A3527">
        <v>4546</v>
      </c>
      <c r="B3527">
        <v>2</v>
      </c>
      <c r="C3527" t="s">
        <v>5933</v>
      </c>
      <c r="D3527" s="2" t="b">
        <v>1</v>
      </c>
      <c r="E3527" t="s">
        <v>15</v>
      </c>
      <c r="F3527" t="b">
        <f t="shared" si="110"/>
        <v>0</v>
      </c>
      <c r="G3527" t="s">
        <v>5935</v>
      </c>
      <c r="H3527" t="s">
        <v>16386</v>
      </c>
      <c r="I3527" t="s">
        <v>3</v>
      </c>
      <c r="J3527" t="s">
        <v>4</v>
      </c>
      <c r="K3527" t="s">
        <v>5</v>
      </c>
    </row>
    <row r="3528" spans="1:12">
      <c r="A3528">
        <v>4547</v>
      </c>
      <c r="B3528">
        <v>2</v>
      </c>
      <c r="C3528" t="s">
        <v>5936</v>
      </c>
      <c r="D3528" s="1" t="b">
        <v>0</v>
      </c>
      <c r="E3528" t="s">
        <v>1</v>
      </c>
      <c r="F3528" t="b">
        <f t="shared" si="110"/>
        <v>0</v>
      </c>
      <c r="G3528" t="s">
        <v>5937</v>
      </c>
      <c r="H3528" t="s">
        <v>16386</v>
      </c>
      <c r="I3528" t="s">
        <v>3</v>
      </c>
      <c r="J3528" t="s">
        <v>4</v>
      </c>
      <c r="K3528" t="s">
        <v>5</v>
      </c>
      <c r="L3528" t="str">
        <f t="shared" si="111"/>
        <v>"projects":[{"name":"mtrans","description":" ","mirrorRelease":false,"topic":""}]</v>
      </c>
    </row>
    <row r="3529" spans="1:12">
      <c r="A3529">
        <v>4548</v>
      </c>
      <c r="B3529">
        <v>2</v>
      </c>
      <c r="C3529" t="s">
        <v>5938</v>
      </c>
      <c r="D3529" s="1" t="b">
        <v>0</v>
      </c>
      <c r="E3529" t="s">
        <v>1</v>
      </c>
      <c r="F3529" t="b">
        <f t="shared" si="110"/>
        <v>1</v>
      </c>
      <c r="G3529" t="s">
        <v>5939</v>
      </c>
      <c r="H3529" t="s">
        <v>16386</v>
      </c>
      <c r="I3529" t="s">
        <v>3</v>
      </c>
      <c r="J3529" t="s">
        <v>4</v>
      </c>
      <c r="K3529" t="s">
        <v>14</v>
      </c>
      <c r="L3529" t="s">
        <v>16766</v>
      </c>
    </row>
    <row r="3530" spans="1:12">
      <c r="A3530">
        <v>4549</v>
      </c>
      <c r="B3530">
        <v>2</v>
      </c>
      <c r="C3530" t="s">
        <v>5938</v>
      </c>
      <c r="D3530" s="2" t="b">
        <v>1</v>
      </c>
      <c r="E3530" t="s">
        <v>15</v>
      </c>
      <c r="F3530" t="b">
        <f t="shared" si="110"/>
        <v>0</v>
      </c>
      <c r="G3530" t="s">
        <v>5940</v>
      </c>
      <c r="H3530" t="s">
        <v>16386</v>
      </c>
      <c r="I3530" t="s">
        <v>3</v>
      </c>
      <c r="J3530" t="s">
        <v>4</v>
      </c>
      <c r="K3530" t="s">
        <v>5</v>
      </c>
    </row>
    <row r="3531" spans="1:12">
      <c r="A3531">
        <v>4550</v>
      </c>
      <c r="B3531">
        <v>2</v>
      </c>
      <c r="C3531" t="s">
        <v>5941</v>
      </c>
      <c r="D3531" s="1" t="b">
        <v>0</v>
      </c>
      <c r="E3531" t="s">
        <v>1</v>
      </c>
      <c r="F3531" t="b">
        <f t="shared" si="110"/>
        <v>0</v>
      </c>
      <c r="G3531" t="s">
        <v>5942</v>
      </c>
      <c r="H3531" t="s">
        <v>16386</v>
      </c>
      <c r="I3531" t="s">
        <v>3</v>
      </c>
      <c r="J3531" t="s">
        <v>4</v>
      </c>
      <c r="K3531" t="s">
        <v>5</v>
      </c>
      <c r="L3531" t="str">
        <f t="shared" si="111"/>
        <v>"projects":[{"name":"tensorflow-cnn-tutorial","description":" ","mirrorRelease":false,"topic":""}]</v>
      </c>
    </row>
    <row r="3532" spans="1:12">
      <c r="A3532">
        <v>4551</v>
      </c>
      <c r="B3532">
        <v>2</v>
      </c>
      <c r="C3532" t="s">
        <v>5943</v>
      </c>
      <c r="D3532" s="1" t="b">
        <v>0</v>
      </c>
      <c r="E3532" t="s">
        <v>1</v>
      </c>
      <c r="F3532" t="b">
        <f t="shared" si="110"/>
        <v>0</v>
      </c>
      <c r="G3532" t="s">
        <v>5944</v>
      </c>
      <c r="H3532" t="s">
        <v>16386</v>
      </c>
      <c r="I3532" t="s">
        <v>3</v>
      </c>
      <c r="J3532" t="s">
        <v>4</v>
      </c>
      <c r="K3532" t="s">
        <v>5</v>
      </c>
      <c r="L3532" t="str">
        <f t="shared" si="111"/>
        <v>"projects":[{"name":"vue-org-tree","description":" ","mirrorRelease":false,"topic":""}]</v>
      </c>
    </row>
    <row r="3533" spans="1:12">
      <c r="A3533">
        <v>4552</v>
      </c>
      <c r="B3533">
        <v>2</v>
      </c>
      <c r="C3533" t="s">
        <v>5945</v>
      </c>
      <c r="D3533" s="1" t="b">
        <v>0</v>
      </c>
      <c r="E3533" t="s">
        <v>1</v>
      </c>
      <c r="F3533" t="b">
        <f t="shared" si="110"/>
        <v>0</v>
      </c>
      <c r="G3533" t="s">
        <v>5946</v>
      </c>
      <c r="H3533" t="s">
        <v>16386</v>
      </c>
      <c r="I3533" t="s">
        <v>3</v>
      </c>
      <c r="J3533" t="s">
        <v>4</v>
      </c>
      <c r="K3533" t="s">
        <v>5</v>
      </c>
      <c r="L3533" t="str">
        <f t="shared" si="111"/>
        <v>"projects":[{"name":"dot-vimrc","description":" ","mirrorRelease":false,"topic":""}]</v>
      </c>
    </row>
    <row r="3534" spans="1:12">
      <c r="A3534">
        <v>4553</v>
      </c>
      <c r="B3534">
        <v>2</v>
      </c>
      <c r="C3534" t="s">
        <v>5947</v>
      </c>
      <c r="D3534" s="1" t="b">
        <v>0</v>
      </c>
      <c r="E3534" t="s">
        <v>1</v>
      </c>
      <c r="F3534" t="b">
        <f t="shared" si="110"/>
        <v>0</v>
      </c>
      <c r="G3534" t="s">
        <v>5948</v>
      </c>
      <c r="H3534" t="s">
        <v>16386</v>
      </c>
      <c r="I3534" t="s">
        <v>3</v>
      </c>
      <c r="J3534" t="s">
        <v>4</v>
      </c>
      <c r="K3534" t="s">
        <v>5</v>
      </c>
      <c r="L3534" t="str">
        <f t="shared" si="111"/>
        <v>"projects":[{"name":"greedy-snake","description":" ","mirrorRelease":false,"topic":""}]</v>
      </c>
    </row>
    <row r="3535" spans="1:12">
      <c r="A3535">
        <v>4554</v>
      </c>
      <c r="B3535">
        <v>2</v>
      </c>
      <c r="C3535" t="s">
        <v>5949</v>
      </c>
      <c r="D3535" s="1" t="b">
        <v>0</v>
      </c>
      <c r="E3535" t="s">
        <v>1</v>
      </c>
      <c r="F3535" t="b">
        <f t="shared" si="110"/>
        <v>0</v>
      </c>
      <c r="G3535" t="s">
        <v>5950</v>
      </c>
      <c r="H3535" t="s">
        <v>16386</v>
      </c>
      <c r="I3535" t="s">
        <v>3</v>
      </c>
      <c r="J3535" t="s">
        <v>4</v>
      </c>
      <c r="K3535" t="s">
        <v>5</v>
      </c>
      <c r="L3535" t="str">
        <f t="shared" si="111"/>
        <v>"projects":[{"name":"tensorflow-yolov4-tflite","description":" ","mirrorRelease":false,"topic":""}]</v>
      </c>
    </row>
    <row r="3536" spans="1:12">
      <c r="A3536">
        <v>4555</v>
      </c>
      <c r="B3536">
        <v>2</v>
      </c>
      <c r="C3536" t="s">
        <v>5951</v>
      </c>
      <c r="D3536" s="1" t="b">
        <v>0</v>
      </c>
      <c r="E3536" t="s">
        <v>1</v>
      </c>
      <c r="F3536" t="b">
        <f t="shared" si="110"/>
        <v>0</v>
      </c>
      <c r="G3536" t="s">
        <v>5952</v>
      </c>
      <c r="H3536" t="s">
        <v>16386</v>
      </c>
      <c r="I3536" t="s">
        <v>3</v>
      </c>
      <c r="J3536" t="s">
        <v>4</v>
      </c>
      <c r="K3536" t="s">
        <v>5</v>
      </c>
      <c r="L3536" t="str">
        <f t="shared" si="111"/>
        <v>"projects":[{"name":"api_docs","description":" ","mirrorRelease":false,"topic":""}]</v>
      </c>
    </row>
    <row r="3537" spans="1:12">
      <c r="A3537">
        <v>4556</v>
      </c>
      <c r="B3537">
        <v>2</v>
      </c>
      <c r="C3537" t="s">
        <v>5953</v>
      </c>
      <c r="D3537" s="1" t="b">
        <v>0</v>
      </c>
      <c r="E3537" t="s">
        <v>1</v>
      </c>
      <c r="F3537" t="b">
        <f t="shared" si="110"/>
        <v>0</v>
      </c>
      <c r="G3537" t="s">
        <v>5954</v>
      </c>
      <c r="H3537" t="s">
        <v>16386</v>
      </c>
      <c r="I3537" t="s">
        <v>3</v>
      </c>
      <c r="J3537" t="s">
        <v>4</v>
      </c>
      <c r="K3537" t="s">
        <v>5</v>
      </c>
      <c r="L3537" t="str">
        <f t="shared" si="111"/>
        <v>"projects":[{"name":"mygoproject","description":" ","mirrorRelease":false,"topic":""}]</v>
      </c>
    </row>
    <row r="3538" spans="1:12">
      <c r="A3538">
        <v>4557</v>
      </c>
      <c r="B3538">
        <v>2</v>
      </c>
      <c r="C3538" t="s">
        <v>5955</v>
      </c>
      <c r="D3538" s="1" t="b">
        <v>0</v>
      </c>
      <c r="E3538" t="s">
        <v>1</v>
      </c>
      <c r="F3538" t="b">
        <f t="shared" si="110"/>
        <v>0</v>
      </c>
      <c r="G3538" t="s">
        <v>5956</v>
      </c>
      <c r="H3538" t="s">
        <v>16386</v>
      </c>
      <c r="I3538" t="s">
        <v>3</v>
      </c>
      <c r="J3538" t="s">
        <v>4</v>
      </c>
      <c r="K3538" t="s">
        <v>5</v>
      </c>
      <c r="L3538" t="str">
        <f t="shared" si="111"/>
        <v>"projects":[{"name":"advancedeast","description":" ","mirrorRelease":false,"topic":""}]</v>
      </c>
    </row>
    <row r="3539" spans="1:12">
      <c r="A3539">
        <v>4558</v>
      </c>
      <c r="B3539">
        <v>2</v>
      </c>
      <c r="C3539" t="s">
        <v>5957</v>
      </c>
      <c r="D3539" s="1" t="b">
        <v>0</v>
      </c>
      <c r="E3539" t="s">
        <v>1</v>
      </c>
      <c r="F3539" t="b">
        <f t="shared" si="110"/>
        <v>0</v>
      </c>
      <c r="G3539" t="s">
        <v>5958</v>
      </c>
      <c r="H3539" t="s">
        <v>16386</v>
      </c>
      <c r="I3539" t="s">
        <v>3</v>
      </c>
      <c r="J3539" t="s">
        <v>4</v>
      </c>
      <c r="K3539" t="s">
        <v>5</v>
      </c>
      <c r="L3539" t="str">
        <f t="shared" si="111"/>
        <v>"projects":[{"name":"flutter_demo","description":" ","mirrorRelease":false,"topic":""}]</v>
      </c>
    </row>
    <row r="3540" spans="1:12">
      <c r="A3540">
        <v>4559</v>
      </c>
      <c r="B3540">
        <v>2</v>
      </c>
      <c r="C3540" t="s">
        <v>5959</v>
      </c>
      <c r="D3540" s="1" t="b">
        <v>0</v>
      </c>
      <c r="E3540" t="s">
        <v>1</v>
      </c>
      <c r="F3540" t="b">
        <f t="shared" si="110"/>
        <v>0</v>
      </c>
      <c r="G3540" t="s">
        <v>5960</v>
      </c>
      <c r="H3540" t="s">
        <v>16386</v>
      </c>
      <c r="I3540" t="s">
        <v>3</v>
      </c>
      <c r="J3540" t="s">
        <v>4</v>
      </c>
      <c r="K3540" t="s">
        <v>5</v>
      </c>
      <c r="L3540" t="str">
        <f t="shared" si="111"/>
        <v>"projects":[{"name":"dncnn-keras","description":" ","mirrorRelease":false,"topic":""}]</v>
      </c>
    </row>
    <row r="3541" spans="1:12">
      <c r="A3541">
        <v>4560</v>
      </c>
      <c r="B3541">
        <v>2</v>
      </c>
      <c r="C3541" t="s">
        <v>5961</v>
      </c>
      <c r="D3541" s="1" t="b">
        <v>0</v>
      </c>
      <c r="E3541" t="s">
        <v>1</v>
      </c>
      <c r="F3541" t="b">
        <f t="shared" si="110"/>
        <v>0</v>
      </c>
      <c r="G3541" t="s">
        <v>5962</v>
      </c>
      <c r="H3541" t="s">
        <v>16386</v>
      </c>
      <c r="I3541" t="s">
        <v>3</v>
      </c>
      <c r="J3541" t="s">
        <v>4</v>
      </c>
      <c r="K3541" t="s">
        <v>5</v>
      </c>
      <c r="L3541" t="str">
        <f t="shared" si="111"/>
        <v>"projects":[{"name":"canvas-nest.js","description":" ","mirrorRelease":false,"topic":""}]</v>
      </c>
    </row>
    <row r="3542" spans="1:12">
      <c r="A3542">
        <v>4561</v>
      </c>
      <c r="B3542">
        <v>2</v>
      </c>
      <c r="C3542" t="s">
        <v>5963</v>
      </c>
      <c r="D3542" s="1" t="b">
        <v>0</v>
      </c>
      <c r="E3542" t="s">
        <v>1</v>
      </c>
      <c r="F3542" t="b">
        <f t="shared" si="110"/>
        <v>0</v>
      </c>
      <c r="G3542" t="s">
        <v>5964</v>
      </c>
      <c r="H3542" t="s">
        <v>16386</v>
      </c>
      <c r="I3542" t="s">
        <v>3</v>
      </c>
      <c r="J3542" t="s">
        <v>4</v>
      </c>
      <c r="K3542" t="s">
        <v>5</v>
      </c>
      <c r="L3542" t="str">
        <f t="shared" si="111"/>
        <v>"projects":[{"name":"rotating-machine-fault-data-set","description":" ","mirrorRelease":false,"topic":""}]</v>
      </c>
    </row>
    <row r="3543" spans="1:12">
      <c r="A3543">
        <v>4562</v>
      </c>
      <c r="B3543">
        <v>2</v>
      </c>
      <c r="C3543" t="s">
        <v>5965</v>
      </c>
      <c r="D3543" s="1" t="b">
        <v>0</v>
      </c>
      <c r="E3543" t="s">
        <v>1</v>
      </c>
      <c r="F3543" t="b">
        <f t="shared" si="110"/>
        <v>0</v>
      </c>
      <c r="G3543" t="s">
        <v>5966</v>
      </c>
      <c r="H3543" t="s">
        <v>16386</v>
      </c>
      <c r="I3543" t="s">
        <v>3</v>
      </c>
      <c r="J3543" t="s">
        <v>4</v>
      </c>
      <c r="K3543" t="s">
        <v>5</v>
      </c>
      <c r="L3543" t="str">
        <f t="shared" si="111"/>
        <v>"projects":[{"name":"qssstylesheeteditor","description":" ","mirrorRelease":false,"topic":""}]</v>
      </c>
    </row>
    <row r="3544" spans="1:12">
      <c r="A3544">
        <v>4563</v>
      </c>
      <c r="B3544">
        <v>2</v>
      </c>
      <c r="C3544" t="s">
        <v>5967</v>
      </c>
      <c r="D3544" s="1" t="b">
        <v>0</v>
      </c>
      <c r="E3544" t="s">
        <v>1</v>
      </c>
      <c r="F3544" t="b">
        <f t="shared" si="110"/>
        <v>0</v>
      </c>
      <c r="G3544" t="s">
        <v>5968</v>
      </c>
      <c r="H3544" t="s">
        <v>16386</v>
      </c>
      <c r="I3544" t="s">
        <v>3</v>
      </c>
      <c r="J3544" t="s">
        <v>4</v>
      </c>
      <c r="K3544" t="s">
        <v>5</v>
      </c>
      <c r="L3544" t="str">
        <f t="shared" si="111"/>
        <v>"projects":[{"name":"aes128_ecb_pkcs5padding","description":" ","mirrorRelease":false,"topic":""}]</v>
      </c>
    </row>
    <row r="3545" spans="1:12">
      <c r="A3545">
        <v>4564</v>
      </c>
      <c r="B3545">
        <v>2</v>
      </c>
      <c r="C3545" t="s">
        <v>5969</v>
      </c>
      <c r="D3545" s="1" t="b">
        <v>0</v>
      </c>
      <c r="E3545" t="s">
        <v>1</v>
      </c>
      <c r="F3545" t="b">
        <f t="shared" si="110"/>
        <v>0</v>
      </c>
      <c r="G3545" t="s">
        <v>5970</v>
      </c>
      <c r="H3545" t="s">
        <v>16386</v>
      </c>
      <c r="I3545" t="s">
        <v>3</v>
      </c>
      <c r="J3545" t="s">
        <v>4</v>
      </c>
      <c r="K3545" t="s">
        <v>5</v>
      </c>
      <c r="L3545" t="str">
        <f t="shared" si="111"/>
        <v>"projects":[{"name":"sweetcamera","description":" ","mirrorRelease":false,"topic":""}]</v>
      </c>
    </row>
    <row r="3546" spans="1:12">
      <c r="A3546">
        <v>4565</v>
      </c>
      <c r="B3546">
        <v>2</v>
      </c>
      <c r="C3546" t="s">
        <v>5971</v>
      </c>
      <c r="D3546" s="1" t="b">
        <v>0</v>
      </c>
      <c r="E3546" t="s">
        <v>1</v>
      </c>
      <c r="F3546" t="b">
        <f t="shared" si="110"/>
        <v>0</v>
      </c>
      <c r="G3546" t="s">
        <v>5972</v>
      </c>
      <c r="H3546" t="s">
        <v>16386</v>
      </c>
      <c r="I3546" t="s">
        <v>3</v>
      </c>
      <c r="J3546" t="s">
        <v>4</v>
      </c>
      <c r="K3546" t="s">
        <v>5</v>
      </c>
      <c r="L3546" t="str">
        <f t="shared" si="111"/>
        <v>"projects":[{"name":"huxpro.github.io","description":" ","mirrorRelease":false,"topic":""}]</v>
      </c>
    </row>
    <row r="3547" spans="1:12">
      <c r="A3547">
        <v>4566</v>
      </c>
      <c r="B3547">
        <v>2</v>
      </c>
      <c r="C3547" t="s">
        <v>5973</v>
      </c>
      <c r="D3547" s="1" t="b">
        <v>0</v>
      </c>
      <c r="E3547" t="s">
        <v>1</v>
      </c>
      <c r="F3547" t="b">
        <f t="shared" si="110"/>
        <v>0</v>
      </c>
      <c r="G3547" t="s">
        <v>5974</v>
      </c>
      <c r="H3547" t="s">
        <v>16386</v>
      </c>
      <c r="I3547" t="s">
        <v>3</v>
      </c>
      <c r="J3547" t="s">
        <v>4</v>
      </c>
      <c r="K3547" t="s">
        <v>5</v>
      </c>
      <c r="L3547" t="str">
        <f t="shared" si="111"/>
        <v>"projects":[{"name":"markdowntemplate.git","description":" ","mirrorRelease":false,"topic":""}]</v>
      </c>
    </row>
    <row r="3548" spans="1:12">
      <c r="A3548">
        <v>4567</v>
      </c>
      <c r="B3548">
        <v>2</v>
      </c>
      <c r="C3548" t="s">
        <v>5975</v>
      </c>
      <c r="D3548" s="1" t="b">
        <v>0</v>
      </c>
      <c r="E3548" t="s">
        <v>1</v>
      </c>
      <c r="F3548" t="b">
        <f t="shared" si="110"/>
        <v>0</v>
      </c>
      <c r="G3548" t="s">
        <v>5976</v>
      </c>
      <c r="H3548" t="s">
        <v>16386</v>
      </c>
      <c r="I3548" t="s">
        <v>3</v>
      </c>
      <c r="J3548" t="s">
        <v>4</v>
      </c>
      <c r="K3548" t="s">
        <v>5</v>
      </c>
      <c r="L3548" t="str">
        <f t="shared" si="111"/>
        <v>"projects":[{"name":"webknowledge","description":" ","mirrorRelease":false,"topic":""}]</v>
      </c>
    </row>
    <row r="3549" spans="1:12">
      <c r="A3549">
        <v>4568</v>
      </c>
      <c r="B3549">
        <v>2</v>
      </c>
      <c r="C3549" t="s">
        <v>5977</v>
      </c>
      <c r="D3549" s="1" t="b">
        <v>0</v>
      </c>
      <c r="E3549" t="s">
        <v>1</v>
      </c>
      <c r="F3549" t="b">
        <f t="shared" si="110"/>
        <v>0</v>
      </c>
      <c r="G3549" t="s">
        <v>5978</v>
      </c>
      <c r="H3549" t="s">
        <v>16386</v>
      </c>
      <c r="I3549" t="s">
        <v>3</v>
      </c>
      <c r="J3549" t="s">
        <v>4</v>
      </c>
      <c r="K3549" t="s">
        <v>5</v>
      </c>
      <c r="L3549" t="str">
        <f t="shared" si="111"/>
        <v>"projects":[{"name":"synonyms","description":" ","mirrorRelease":false,"topic":""}]</v>
      </c>
    </row>
    <row r="3550" spans="1:12">
      <c r="A3550">
        <v>4569</v>
      </c>
      <c r="B3550">
        <v>2</v>
      </c>
      <c r="C3550" t="s">
        <v>5979</v>
      </c>
      <c r="D3550" s="1" t="b">
        <v>0</v>
      </c>
      <c r="E3550" t="s">
        <v>1</v>
      </c>
      <c r="F3550" t="b">
        <f t="shared" si="110"/>
        <v>0</v>
      </c>
      <c r="G3550" t="s">
        <v>5980</v>
      </c>
      <c r="H3550" t="s">
        <v>16386</v>
      </c>
      <c r="I3550" t="s">
        <v>3</v>
      </c>
      <c r="J3550" t="s">
        <v>4</v>
      </c>
      <c r="K3550" t="s">
        <v>5</v>
      </c>
      <c r="L3550" t="str">
        <f t="shared" si="111"/>
        <v>"projects":[{"name":"davinci-webapp","description":" ","mirrorRelease":false,"topic":""}]</v>
      </c>
    </row>
    <row r="3551" spans="1:12">
      <c r="A3551">
        <v>4570</v>
      </c>
      <c r="B3551">
        <v>2</v>
      </c>
      <c r="C3551" t="s">
        <v>5981</v>
      </c>
      <c r="D3551" s="1" t="b">
        <v>0</v>
      </c>
      <c r="E3551" t="s">
        <v>1</v>
      </c>
      <c r="F3551" t="b">
        <f t="shared" si="110"/>
        <v>0</v>
      </c>
      <c r="G3551" t="s">
        <v>5982</v>
      </c>
      <c r="H3551" t="s">
        <v>16386</v>
      </c>
      <c r="I3551" t="s">
        <v>3</v>
      </c>
      <c r="J3551" t="s">
        <v>4</v>
      </c>
      <c r="K3551" t="s">
        <v>5</v>
      </c>
      <c r="L3551" t="str">
        <f t="shared" si="111"/>
        <v>"projects":[{"name":"spring-boot-mybatisplus-3.1.x","description":" ","mirrorRelease":false,"topic":""}]</v>
      </c>
    </row>
    <row r="3552" spans="1:12">
      <c r="A3552">
        <v>4571</v>
      </c>
      <c r="B3552">
        <v>2</v>
      </c>
      <c r="C3552" t="s">
        <v>5983</v>
      </c>
      <c r="D3552" s="1" t="b">
        <v>0</v>
      </c>
      <c r="E3552" t="s">
        <v>1</v>
      </c>
      <c r="F3552" t="b">
        <f t="shared" si="110"/>
        <v>0</v>
      </c>
      <c r="G3552" t="s">
        <v>5984</v>
      </c>
      <c r="H3552" t="s">
        <v>16386</v>
      </c>
      <c r="I3552" t="s">
        <v>3</v>
      </c>
      <c r="J3552" t="s">
        <v>4</v>
      </c>
      <c r="K3552" t="s">
        <v>5</v>
      </c>
      <c r="L3552" t="str">
        <f t="shared" si="111"/>
        <v>"projects":[{"name":"object_dete_masking","description":" ","mirrorRelease":false,"topic":""}]</v>
      </c>
    </row>
    <row r="3553" spans="1:12">
      <c r="A3553">
        <v>4572</v>
      </c>
      <c r="B3553">
        <v>2</v>
      </c>
      <c r="C3553" t="s">
        <v>5985</v>
      </c>
      <c r="D3553" s="1" t="b">
        <v>0</v>
      </c>
      <c r="E3553" t="s">
        <v>1</v>
      </c>
      <c r="F3553" t="b">
        <f t="shared" si="110"/>
        <v>1</v>
      </c>
      <c r="G3553" t="s">
        <v>5986</v>
      </c>
      <c r="H3553" t="s">
        <v>16386</v>
      </c>
      <c r="I3553" t="s">
        <v>3</v>
      </c>
      <c r="J3553" t="s">
        <v>4</v>
      </c>
      <c r="K3553" t="s">
        <v>14</v>
      </c>
      <c r="L3553" t="s">
        <v>16767</v>
      </c>
    </row>
    <row r="3554" spans="1:12">
      <c r="A3554">
        <v>4573</v>
      </c>
      <c r="B3554">
        <v>2</v>
      </c>
      <c r="C3554" t="s">
        <v>5985</v>
      </c>
      <c r="D3554" s="2" t="b">
        <v>1</v>
      </c>
      <c r="E3554" t="s">
        <v>15</v>
      </c>
      <c r="F3554" t="b">
        <f t="shared" si="110"/>
        <v>0</v>
      </c>
      <c r="G3554" t="s">
        <v>5987</v>
      </c>
      <c r="H3554" t="s">
        <v>16386</v>
      </c>
      <c r="I3554" t="s">
        <v>3</v>
      </c>
      <c r="J3554" t="s">
        <v>4</v>
      </c>
      <c r="K3554" t="s">
        <v>5</v>
      </c>
    </row>
    <row r="3555" spans="1:12">
      <c r="A3555">
        <v>4574</v>
      </c>
      <c r="B3555">
        <v>2</v>
      </c>
      <c r="C3555" t="s">
        <v>5988</v>
      </c>
      <c r="D3555" s="1" t="b">
        <v>0</v>
      </c>
      <c r="E3555" t="s">
        <v>1</v>
      </c>
      <c r="F3555" t="b">
        <f t="shared" si="110"/>
        <v>0</v>
      </c>
      <c r="G3555" t="s">
        <v>5989</v>
      </c>
      <c r="H3555" t="s">
        <v>16386</v>
      </c>
      <c r="I3555" t="s">
        <v>3</v>
      </c>
      <c r="J3555" t="s">
        <v>4</v>
      </c>
      <c r="K3555" t="s">
        <v>5</v>
      </c>
      <c r="L3555" t="str">
        <f t="shared" si="111"/>
        <v>"projects":[{"name":"setup-ipsec-vpn","description":" ","mirrorRelease":false,"topic":""}]</v>
      </c>
    </row>
    <row r="3556" spans="1:12">
      <c r="A3556">
        <v>4575</v>
      </c>
      <c r="B3556">
        <v>2</v>
      </c>
      <c r="C3556" t="s">
        <v>5990</v>
      </c>
      <c r="D3556" s="1" t="b">
        <v>0</v>
      </c>
      <c r="E3556" t="s">
        <v>1</v>
      </c>
      <c r="F3556" t="b">
        <f t="shared" si="110"/>
        <v>1</v>
      </c>
      <c r="G3556" t="s">
        <v>5991</v>
      </c>
      <c r="H3556" t="s">
        <v>16386</v>
      </c>
      <c r="I3556" t="s">
        <v>3</v>
      </c>
      <c r="J3556" t="s">
        <v>4</v>
      </c>
      <c r="K3556" t="s">
        <v>14</v>
      </c>
      <c r="L3556" t="s">
        <v>16768</v>
      </c>
    </row>
    <row r="3557" spans="1:12">
      <c r="A3557">
        <v>4576</v>
      </c>
      <c r="B3557">
        <v>2</v>
      </c>
      <c r="C3557" t="s">
        <v>5990</v>
      </c>
      <c r="D3557" s="2" t="b">
        <v>1</v>
      </c>
      <c r="E3557" t="s">
        <v>15</v>
      </c>
      <c r="F3557" t="b">
        <f t="shared" si="110"/>
        <v>0</v>
      </c>
      <c r="G3557" t="s">
        <v>4004</v>
      </c>
      <c r="H3557" t="s">
        <v>16386</v>
      </c>
      <c r="I3557" t="s">
        <v>3</v>
      </c>
      <c r="J3557" t="s">
        <v>4</v>
      </c>
      <c r="K3557" t="s">
        <v>5</v>
      </c>
    </row>
    <row r="3558" spans="1:12">
      <c r="A3558">
        <v>4577</v>
      </c>
      <c r="B3558">
        <v>2</v>
      </c>
      <c r="C3558" t="s">
        <v>5992</v>
      </c>
      <c r="D3558" s="1" t="b">
        <v>0</v>
      </c>
      <c r="E3558" t="s">
        <v>1</v>
      </c>
      <c r="F3558" t="b">
        <f t="shared" si="110"/>
        <v>0</v>
      </c>
      <c r="G3558" t="s">
        <v>5993</v>
      </c>
      <c r="H3558" t="s">
        <v>16386</v>
      </c>
      <c r="I3558" t="s">
        <v>3</v>
      </c>
      <c r="J3558" t="s">
        <v>4</v>
      </c>
      <c r="K3558" t="s">
        <v>5</v>
      </c>
      <c r="L3558" t="str">
        <f t="shared" si="111"/>
        <v>"projects":[{"name":"dkn","description":" ","mirrorRelease":false,"topic":""}]</v>
      </c>
    </row>
    <row r="3559" spans="1:12">
      <c r="A3559">
        <v>4578</v>
      </c>
      <c r="B3559">
        <v>2</v>
      </c>
      <c r="C3559" t="s">
        <v>5994</v>
      </c>
      <c r="D3559" s="1" t="b">
        <v>0</v>
      </c>
      <c r="E3559" t="s">
        <v>1</v>
      </c>
      <c r="F3559" t="b">
        <f t="shared" si="110"/>
        <v>0</v>
      </c>
      <c r="G3559" t="s">
        <v>5995</v>
      </c>
      <c r="H3559" t="s">
        <v>16386</v>
      </c>
      <c r="I3559" t="s">
        <v>3</v>
      </c>
      <c r="J3559" t="s">
        <v>4</v>
      </c>
      <c r="K3559" t="s">
        <v>5</v>
      </c>
      <c r="L3559" t="str">
        <f t="shared" si="111"/>
        <v>"projects":[{"name":"sm2_sm3_sm4encrypt","description":" ","mirrorRelease":false,"topic":""}]</v>
      </c>
    </row>
    <row r="3560" spans="1:12">
      <c r="A3560">
        <v>4579</v>
      </c>
      <c r="B3560">
        <v>2</v>
      </c>
      <c r="C3560" t="s">
        <v>5996</v>
      </c>
      <c r="D3560" s="1" t="b">
        <v>0</v>
      </c>
      <c r="E3560" t="s">
        <v>1</v>
      </c>
      <c r="F3560" t="b">
        <f t="shared" si="110"/>
        <v>0</v>
      </c>
      <c r="G3560" t="s">
        <v>5997</v>
      </c>
      <c r="H3560" t="s">
        <v>16386</v>
      </c>
      <c r="I3560" t="s">
        <v>3</v>
      </c>
      <c r="J3560" t="s">
        <v>4</v>
      </c>
      <c r="K3560" t="s">
        <v>5</v>
      </c>
      <c r="L3560" t="str">
        <f t="shared" si="111"/>
        <v>"projects":[{"name":"esp32-developer-guide","description":" ","mirrorRelease":false,"topic":""}]</v>
      </c>
    </row>
    <row r="3561" spans="1:12">
      <c r="A3561">
        <v>4580</v>
      </c>
      <c r="B3561">
        <v>2</v>
      </c>
      <c r="C3561" t="s">
        <v>5998</v>
      </c>
      <c r="D3561" s="1" t="b">
        <v>0</v>
      </c>
      <c r="E3561" t="s">
        <v>1</v>
      </c>
      <c r="F3561" t="b">
        <f t="shared" si="110"/>
        <v>0</v>
      </c>
      <c r="G3561" t="s">
        <v>5999</v>
      </c>
      <c r="H3561" t="s">
        <v>16386</v>
      </c>
      <c r="I3561" t="s">
        <v>3</v>
      </c>
      <c r="J3561" t="s">
        <v>4</v>
      </c>
      <c r="K3561" t="s">
        <v>5</v>
      </c>
      <c r="L3561" t="str">
        <f t="shared" si="111"/>
        <v>"projects":[{"name":"table2excel","description":" ","mirrorRelease":false,"topic":""}]</v>
      </c>
    </row>
    <row r="3562" spans="1:12">
      <c r="A3562">
        <v>4581</v>
      </c>
      <c r="B3562">
        <v>2</v>
      </c>
      <c r="C3562" t="s">
        <v>6000</v>
      </c>
      <c r="D3562" s="1" t="b">
        <v>0</v>
      </c>
      <c r="E3562" t="s">
        <v>1</v>
      </c>
      <c r="F3562" t="b">
        <f t="shared" si="110"/>
        <v>0</v>
      </c>
      <c r="G3562" t="s">
        <v>6001</v>
      </c>
      <c r="H3562" t="s">
        <v>16386</v>
      </c>
      <c r="I3562" t="s">
        <v>3</v>
      </c>
      <c r="J3562" t="s">
        <v>4</v>
      </c>
      <c r="K3562" t="s">
        <v>5</v>
      </c>
      <c r="L3562" t="str">
        <f t="shared" si="111"/>
        <v>"projects":[{"name":"spring-cloud-plus","description":" ","mirrorRelease":false,"topic":""}]</v>
      </c>
    </row>
    <row r="3563" spans="1:12">
      <c r="A3563">
        <v>4582</v>
      </c>
      <c r="B3563">
        <v>2</v>
      </c>
      <c r="C3563" t="s">
        <v>6002</v>
      </c>
      <c r="D3563" s="1" t="b">
        <v>0</v>
      </c>
      <c r="E3563" t="s">
        <v>1</v>
      </c>
      <c r="F3563" t="b">
        <f t="shared" si="110"/>
        <v>0</v>
      </c>
      <c r="G3563" t="s">
        <v>6003</v>
      </c>
      <c r="H3563" t="s">
        <v>16386</v>
      </c>
      <c r="I3563" t="s">
        <v>3</v>
      </c>
      <c r="J3563" t="s">
        <v>4</v>
      </c>
      <c r="K3563" t="s">
        <v>5</v>
      </c>
      <c r="L3563" t="str">
        <f t="shared" si="111"/>
        <v>"projects":[{"name":"hub-recsys","description":" ","mirrorRelease":false,"topic":""}]</v>
      </c>
    </row>
    <row r="3564" spans="1:12">
      <c r="A3564">
        <v>4583</v>
      </c>
      <c r="B3564">
        <v>2</v>
      </c>
      <c r="C3564" t="s">
        <v>6004</v>
      </c>
      <c r="D3564" s="1" t="b">
        <v>0</v>
      </c>
      <c r="E3564" t="s">
        <v>1</v>
      </c>
      <c r="F3564" t="b">
        <f t="shared" si="110"/>
        <v>0</v>
      </c>
      <c r="G3564" t="s">
        <v>6005</v>
      </c>
      <c r="H3564" t="s">
        <v>16386</v>
      </c>
      <c r="I3564" t="s">
        <v>3</v>
      </c>
      <c r="J3564" t="s">
        <v>4</v>
      </c>
      <c r="K3564" t="s">
        <v>5</v>
      </c>
      <c r="L3564" t="str">
        <f t="shared" si="111"/>
        <v>"projects":[{"name":"auto.js","description":" ","mirrorRelease":false,"topic":""}]</v>
      </c>
    </row>
    <row r="3565" spans="1:12">
      <c r="A3565">
        <v>4584</v>
      </c>
      <c r="B3565">
        <v>2</v>
      </c>
      <c r="C3565" t="s">
        <v>6006</v>
      </c>
      <c r="D3565" s="1" t="b">
        <v>0</v>
      </c>
      <c r="E3565" t="s">
        <v>1</v>
      </c>
      <c r="F3565" t="b">
        <f t="shared" si="110"/>
        <v>0</v>
      </c>
      <c r="G3565" t="s">
        <v>6007</v>
      </c>
      <c r="H3565" t="s">
        <v>16386</v>
      </c>
      <c r="I3565" t="s">
        <v>3</v>
      </c>
      <c r="J3565" t="s">
        <v>4</v>
      </c>
      <c r="K3565" t="s">
        <v>5</v>
      </c>
      <c r="L3565" t="str">
        <f t="shared" si="111"/>
        <v>"projects":[{"name":"13th-nxp-smart-car","description":" ","mirrorRelease":false,"topic":""}]</v>
      </c>
    </row>
    <row r="3566" spans="1:12">
      <c r="A3566">
        <v>4585</v>
      </c>
      <c r="B3566">
        <v>2</v>
      </c>
      <c r="C3566" t="s">
        <v>6008</v>
      </c>
      <c r="D3566" s="1" t="b">
        <v>0</v>
      </c>
      <c r="E3566" t="s">
        <v>1</v>
      </c>
      <c r="F3566" t="b">
        <f t="shared" si="110"/>
        <v>0</v>
      </c>
      <c r="G3566" t="s">
        <v>6009</v>
      </c>
      <c r="H3566" t="s">
        <v>16386</v>
      </c>
      <c r="I3566" t="s">
        <v>3</v>
      </c>
      <c r="J3566" t="s">
        <v>4</v>
      </c>
      <c r="K3566" t="s">
        <v>5</v>
      </c>
      <c r="L3566" t="str">
        <f t="shared" si="111"/>
        <v>"projects":[{"name":"jt-808-protocol","description":" ","mirrorRelease":false,"topic":""}]</v>
      </c>
    </row>
    <row r="3567" spans="1:12">
      <c r="A3567">
        <v>4586</v>
      </c>
      <c r="B3567">
        <v>2</v>
      </c>
      <c r="C3567" t="s">
        <v>6010</v>
      </c>
      <c r="D3567" s="1" t="b">
        <v>0</v>
      </c>
      <c r="E3567" t="s">
        <v>1</v>
      </c>
      <c r="F3567" t="b">
        <f t="shared" si="110"/>
        <v>0</v>
      </c>
      <c r="G3567" t="s">
        <v>6011</v>
      </c>
      <c r="H3567" t="s">
        <v>16386</v>
      </c>
      <c r="I3567" t="s">
        <v>3</v>
      </c>
      <c r="J3567" t="s">
        <v>4</v>
      </c>
      <c r="K3567" t="s">
        <v>5</v>
      </c>
      <c r="L3567" t="str">
        <f t="shared" si="111"/>
        <v>"projects":[{"name":"officetestbyc-","description":" ","mirrorRelease":false,"topic":""}]</v>
      </c>
    </row>
    <row r="3568" spans="1:12">
      <c r="A3568">
        <v>4587</v>
      </c>
      <c r="B3568">
        <v>2</v>
      </c>
      <c r="C3568" t="s">
        <v>6012</v>
      </c>
      <c r="D3568" s="1" t="b">
        <v>0</v>
      </c>
      <c r="E3568" t="s">
        <v>1</v>
      </c>
      <c r="F3568" t="b">
        <f t="shared" si="110"/>
        <v>1</v>
      </c>
      <c r="G3568" t="s">
        <v>3207</v>
      </c>
      <c r="H3568" t="s">
        <v>16386</v>
      </c>
      <c r="I3568" t="s">
        <v>3</v>
      </c>
      <c r="J3568" t="s">
        <v>4</v>
      </c>
      <c r="K3568" t="s">
        <v>14</v>
      </c>
      <c r="L3568" t="s">
        <v>16769</v>
      </c>
    </row>
    <row r="3569" spans="1:12">
      <c r="A3569">
        <v>4588</v>
      </c>
      <c r="B3569">
        <v>2</v>
      </c>
      <c r="C3569" t="s">
        <v>6012</v>
      </c>
      <c r="D3569" s="2" t="b">
        <v>1</v>
      </c>
      <c r="E3569" t="s">
        <v>15</v>
      </c>
      <c r="F3569" t="b">
        <f t="shared" si="110"/>
        <v>1</v>
      </c>
      <c r="G3569" t="s">
        <v>6013</v>
      </c>
      <c r="H3569" t="s">
        <v>16386</v>
      </c>
      <c r="I3569" t="s">
        <v>3</v>
      </c>
      <c r="J3569" t="s">
        <v>4</v>
      </c>
      <c r="K3569" t="s">
        <v>14</v>
      </c>
    </row>
    <row r="3570" spans="1:12">
      <c r="A3570">
        <v>4589</v>
      </c>
      <c r="B3570">
        <v>2</v>
      </c>
      <c r="C3570" t="s">
        <v>6012</v>
      </c>
      <c r="D3570" s="2" t="b">
        <v>1</v>
      </c>
      <c r="E3570" t="s">
        <v>15</v>
      </c>
      <c r="F3570" t="b">
        <f t="shared" si="110"/>
        <v>1</v>
      </c>
      <c r="G3570" t="s">
        <v>6014</v>
      </c>
      <c r="H3570" t="s">
        <v>16386</v>
      </c>
      <c r="I3570" t="s">
        <v>3</v>
      </c>
      <c r="J3570" t="s">
        <v>4</v>
      </c>
      <c r="K3570" t="s">
        <v>14</v>
      </c>
    </row>
    <row r="3571" spans="1:12">
      <c r="A3571">
        <v>4590</v>
      </c>
      <c r="B3571">
        <v>2</v>
      </c>
      <c r="C3571" t="s">
        <v>6012</v>
      </c>
      <c r="D3571" s="2" t="b">
        <v>1</v>
      </c>
      <c r="E3571" t="s">
        <v>15</v>
      </c>
      <c r="F3571" t="b">
        <f t="shared" si="110"/>
        <v>1</v>
      </c>
      <c r="G3571" t="s">
        <v>6015</v>
      </c>
      <c r="H3571" t="s">
        <v>16386</v>
      </c>
      <c r="I3571" t="s">
        <v>3</v>
      </c>
      <c r="J3571" t="s">
        <v>4</v>
      </c>
      <c r="K3571" t="s">
        <v>14</v>
      </c>
    </row>
    <row r="3572" spans="1:12">
      <c r="A3572">
        <v>4591</v>
      </c>
      <c r="B3572">
        <v>2</v>
      </c>
      <c r="C3572" t="s">
        <v>6012</v>
      </c>
      <c r="D3572" s="2" t="b">
        <v>1</v>
      </c>
      <c r="E3572" t="s">
        <v>15</v>
      </c>
      <c r="F3572" t="b">
        <f t="shared" si="110"/>
        <v>0</v>
      </c>
      <c r="G3572" t="s">
        <v>6016</v>
      </c>
      <c r="H3572" t="s">
        <v>16386</v>
      </c>
      <c r="I3572" t="s">
        <v>3</v>
      </c>
      <c r="J3572" t="s">
        <v>4</v>
      </c>
      <c r="K3572" t="s">
        <v>5</v>
      </c>
    </row>
    <row r="3573" spans="1:12">
      <c r="A3573">
        <v>4592</v>
      </c>
      <c r="B3573">
        <v>2</v>
      </c>
      <c r="C3573" t="s">
        <v>6017</v>
      </c>
      <c r="D3573" s="1" t="b">
        <v>0</v>
      </c>
      <c r="E3573" t="s">
        <v>1</v>
      </c>
      <c r="F3573" t="b">
        <f t="shared" si="110"/>
        <v>0</v>
      </c>
      <c r="G3573" t="s">
        <v>6018</v>
      </c>
      <c r="H3573" t="s">
        <v>16386</v>
      </c>
      <c r="I3573" t="s">
        <v>3</v>
      </c>
      <c r="J3573" t="s">
        <v>4</v>
      </c>
      <c r="K3573" t="s">
        <v>5</v>
      </c>
      <c r="L3573" t="str">
        <f t="shared" si="111"/>
        <v>"projects":[{"name":"hyperopt-sklearn","description":" ","mirrorRelease":false,"topic":""}]</v>
      </c>
    </row>
    <row r="3574" spans="1:12">
      <c r="A3574">
        <v>4593</v>
      </c>
      <c r="B3574">
        <v>2</v>
      </c>
      <c r="C3574" t="s">
        <v>6019</v>
      </c>
      <c r="D3574" s="1" t="b">
        <v>0</v>
      </c>
      <c r="E3574" t="s">
        <v>1</v>
      </c>
      <c r="F3574" t="b">
        <f t="shared" si="110"/>
        <v>0</v>
      </c>
      <c r="G3574" t="s">
        <v>6020</v>
      </c>
      <c r="H3574" t="s">
        <v>16386</v>
      </c>
      <c r="I3574" t="s">
        <v>3</v>
      </c>
      <c r="J3574" t="s">
        <v>4</v>
      </c>
      <c r="K3574" t="s">
        <v>5</v>
      </c>
      <c r="L3574" t="str">
        <f t="shared" si="111"/>
        <v>"projects":[{"name":"libconfig","description":" ","mirrorRelease":false,"topic":""}]</v>
      </c>
    </row>
    <row r="3575" spans="1:12">
      <c r="A3575">
        <v>4594</v>
      </c>
      <c r="B3575">
        <v>2</v>
      </c>
      <c r="C3575" t="s">
        <v>6021</v>
      </c>
      <c r="D3575" s="1" t="b">
        <v>0</v>
      </c>
      <c r="E3575" t="s">
        <v>1</v>
      </c>
      <c r="F3575" t="b">
        <f t="shared" si="110"/>
        <v>0</v>
      </c>
      <c r="G3575" t="s">
        <v>6022</v>
      </c>
      <c r="H3575" t="s">
        <v>16386</v>
      </c>
      <c r="I3575" t="s">
        <v>3</v>
      </c>
      <c r="J3575" t="s">
        <v>4</v>
      </c>
      <c r="K3575" t="s">
        <v>5</v>
      </c>
      <c r="L3575" t="str">
        <f t="shared" si="111"/>
        <v>"projects":[{"name":"demo-druid","description":" ","mirrorRelease":false,"topic":""}]</v>
      </c>
    </row>
    <row r="3576" spans="1:12">
      <c r="A3576">
        <v>4595</v>
      </c>
      <c r="B3576">
        <v>2</v>
      </c>
      <c r="C3576" t="s">
        <v>6023</v>
      </c>
      <c r="D3576" s="1" t="b">
        <v>0</v>
      </c>
      <c r="E3576" t="s">
        <v>1</v>
      </c>
      <c r="F3576" t="b">
        <f t="shared" si="110"/>
        <v>0</v>
      </c>
      <c r="G3576" t="s">
        <v>6024</v>
      </c>
      <c r="H3576" t="s">
        <v>16386</v>
      </c>
      <c r="I3576" t="s">
        <v>3</v>
      </c>
      <c r="J3576" t="s">
        <v>4</v>
      </c>
      <c r="K3576" t="s">
        <v>5</v>
      </c>
      <c r="L3576" t="str">
        <f t="shared" si="111"/>
        <v>"projects":[{"name":"lio-mapping","description":" ","mirrorRelease":false,"topic":""}]</v>
      </c>
    </row>
    <row r="3577" spans="1:12">
      <c r="A3577">
        <v>4596</v>
      </c>
      <c r="B3577">
        <v>2</v>
      </c>
      <c r="C3577" t="s">
        <v>6025</v>
      </c>
      <c r="D3577" s="1" t="b">
        <v>0</v>
      </c>
      <c r="E3577" t="s">
        <v>1</v>
      </c>
      <c r="F3577" t="b">
        <f t="shared" si="110"/>
        <v>0</v>
      </c>
      <c r="G3577" t="s">
        <v>6026</v>
      </c>
      <c r="H3577" t="s">
        <v>16386</v>
      </c>
      <c r="I3577" t="s">
        <v>3</v>
      </c>
      <c r="J3577" t="s">
        <v>4</v>
      </c>
      <c r="K3577" t="s">
        <v>5</v>
      </c>
      <c r="L3577" t="str">
        <f t="shared" si="111"/>
        <v>"projects":[{"name":"openair","description":" ","mirrorRelease":false,"topic":""}]</v>
      </c>
    </row>
    <row r="3578" spans="1:12">
      <c r="A3578">
        <v>4597</v>
      </c>
      <c r="B3578">
        <v>2</v>
      </c>
      <c r="C3578" t="s">
        <v>6027</v>
      </c>
      <c r="D3578" s="1" t="b">
        <v>0</v>
      </c>
      <c r="E3578" t="s">
        <v>1</v>
      </c>
      <c r="F3578" t="b">
        <f t="shared" si="110"/>
        <v>0</v>
      </c>
      <c r="G3578" t="s">
        <v>6028</v>
      </c>
      <c r="H3578" t="s">
        <v>16386</v>
      </c>
      <c r="I3578" t="s">
        <v>3</v>
      </c>
      <c r="J3578" t="s">
        <v>4</v>
      </c>
      <c r="K3578" t="s">
        <v>5</v>
      </c>
      <c r="L3578" t="str">
        <f t="shared" si="111"/>
        <v>"projects":[{"name":"recyclerview.itemdecoration","description":" ","mirrorRelease":false,"topic":""}]</v>
      </c>
    </row>
    <row r="3579" spans="1:12">
      <c r="A3579">
        <v>4598</v>
      </c>
      <c r="B3579">
        <v>2</v>
      </c>
      <c r="C3579" t="s">
        <v>6029</v>
      </c>
      <c r="D3579" s="1" t="b">
        <v>0</v>
      </c>
      <c r="E3579" t="s">
        <v>1</v>
      </c>
      <c r="F3579" t="b">
        <f t="shared" si="110"/>
        <v>0</v>
      </c>
      <c r="G3579" t="s">
        <v>6030</v>
      </c>
      <c r="H3579" t="s">
        <v>16386</v>
      </c>
      <c r="I3579" t="s">
        <v>3</v>
      </c>
      <c r="J3579" t="s">
        <v>4</v>
      </c>
      <c r="K3579" t="s">
        <v>5</v>
      </c>
      <c r="L3579" t="str">
        <f t="shared" si="111"/>
        <v>"projects":[{"name":"vue-project","description":" ","mirrorRelease":false,"topic":""}]</v>
      </c>
    </row>
    <row r="3580" spans="1:12">
      <c r="A3580">
        <v>4599</v>
      </c>
      <c r="B3580">
        <v>2</v>
      </c>
      <c r="C3580" t="s">
        <v>6031</v>
      </c>
      <c r="D3580" s="1" t="b">
        <v>0</v>
      </c>
      <c r="E3580" t="s">
        <v>1</v>
      </c>
      <c r="F3580" t="b">
        <f t="shared" si="110"/>
        <v>0</v>
      </c>
      <c r="G3580" t="s">
        <v>6032</v>
      </c>
      <c r="H3580" t="s">
        <v>16386</v>
      </c>
      <c r="I3580" t="s">
        <v>3</v>
      </c>
      <c r="J3580" t="s">
        <v>4</v>
      </c>
      <c r="K3580" t="s">
        <v>5</v>
      </c>
      <c r="L3580" t="str">
        <f t="shared" si="111"/>
        <v>"projects":[{"name":"rabbitmq-websocket.git","description":" ","mirrorRelease":false,"topic":""}]</v>
      </c>
    </row>
    <row r="3581" spans="1:12">
      <c r="A3581">
        <v>4600</v>
      </c>
      <c r="B3581">
        <v>2</v>
      </c>
      <c r="C3581" t="s">
        <v>6033</v>
      </c>
      <c r="D3581" s="1" t="b">
        <v>0</v>
      </c>
      <c r="E3581" t="s">
        <v>1</v>
      </c>
      <c r="F3581" t="b">
        <f t="shared" si="110"/>
        <v>0</v>
      </c>
      <c r="G3581" t="s">
        <v>6034</v>
      </c>
      <c r="H3581" t="s">
        <v>16386</v>
      </c>
      <c r="I3581" t="s">
        <v>3</v>
      </c>
      <c r="J3581" t="s">
        <v>4</v>
      </c>
      <c r="K3581" t="s">
        <v>5</v>
      </c>
      <c r="L3581" t="str">
        <f t="shared" si="111"/>
        <v>"projects":[{"name":"ant-design-pro-vue","description":" ","mirrorRelease":false,"topic":""}]</v>
      </c>
    </row>
    <row r="3582" spans="1:12">
      <c r="A3582">
        <v>4601</v>
      </c>
      <c r="B3582">
        <v>2</v>
      </c>
      <c r="C3582" t="s">
        <v>6035</v>
      </c>
      <c r="D3582" s="1" t="b">
        <v>0</v>
      </c>
      <c r="E3582" t="s">
        <v>1</v>
      </c>
      <c r="F3582" t="b">
        <f t="shared" si="110"/>
        <v>1</v>
      </c>
      <c r="G3582" t="s">
        <v>6036</v>
      </c>
      <c r="H3582" t="s">
        <v>16386</v>
      </c>
      <c r="I3582" t="s">
        <v>3</v>
      </c>
      <c r="J3582" t="s">
        <v>4</v>
      </c>
      <c r="K3582" t="s">
        <v>14</v>
      </c>
      <c r="L3582" t="s">
        <v>16770</v>
      </c>
    </row>
    <row r="3583" spans="1:12">
      <c r="A3583">
        <v>4602</v>
      </c>
      <c r="B3583">
        <v>2</v>
      </c>
      <c r="C3583" t="s">
        <v>6035</v>
      </c>
      <c r="D3583" s="2" t="b">
        <v>1</v>
      </c>
      <c r="E3583" t="s">
        <v>15</v>
      </c>
      <c r="F3583" t="b">
        <f t="shared" si="110"/>
        <v>0</v>
      </c>
      <c r="G3583" t="s">
        <v>6037</v>
      </c>
      <c r="H3583" t="s">
        <v>16386</v>
      </c>
      <c r="I3583" t="s">
        <v>3</v>
      </c>
      <c r="J3583" t="s">
        <v>4</v>
      </c>
      <c r="K3583" t="s">
        <v>5</v>
      </c>
    </row>
    <row r="3584" spans="1:12">
      <c r="A3584">
        <v>4603</v>
      </c>
      <c r="B3584">
        <v>2</v>
      </c>
      <c r="C3584" t="s">
        <v>6038</v>
      </c>
      <c r="D3584" s="1" t="b">
        <v>0</v>
      </c>
      <c r="E3584" t="s">
        <v>1</v>
      </c>
      <c r="F3584" t="b">
        <f t="shared" si="110"/>
        <v>1</v>
      </c>
      <c r="G3584" t="s">
        <v>6039</v>
      </c>
      <c r="H3584" t="s">
        <v>16386</v>
      </c>
      <c r="I3584" t="s">
        <v>3</v>
      </c>
      <c r="J3584" t="s">
        <v>4</v>
      </c>
      <c r="K3584" t="s">
        <v>14</v>
      </c>
      <c r="L3584" t="s">
        <v>16771</v>
      </c>
    </row>
    <row r="3585" spans="1:12">
      <c r="A3585">
        <v>4604</v>
      </c>
      <c r="B3585">
        <v>2</v>
      </c>
      <c r="C3585" t="s">
        <v>6038</v>
      </c>
      <c r="D3585" s="2" t="b">
        <v>1</v>
      </c>
      <c r="E3585" t="s">
        <v>15</v>
      </c>
      <c r="F3585" t="b">
        <f t="shared" si="110"/>
        <v>0</v>
      </c>
      <c r="G3585" t="s">
        <v>6040</v>
      </c>
      <c r="H3585" t="s">
        <v>16386</v>
      </c>
      <c r="I3585" t="s">
        <v>3</v>
      </c>
      <c r="J3585" t="s">
        <v>4</v>
      </c>
      <c r="K3585" t="s">
        <v>5</v>
      </c>
    </row>
    <row r="3586" spans="1:12">
      <c r="A3586">
        <v>4605</v>
      </c>
      <c r="B3586">
        <v>2</v>
      </c>
      <c r="C3586" t="s">
        <v>6041</v>
      </c>
      <c r="D3586" s="1" t="b">
        <v>0</v>
      </c>
      <c r="E3586" t="s">
        <v>1</v>
      </c>
      <c r="F3586" t="b">
        <f t="shared" ref="F3586:F3649" si="112">C3587=C3586</f>
        <v>1</v>
      </c>
      <c r="G3586" t="s">
        <v>6042</v>
      </c>
      <c r="H3586" t="s">
        <v>16386</v>
      </c>
      <c r="I3586" t="s">
        <v>3</v>
      </c>
      <c r="J3586" t="s">
        <v>4</v>
      </c>
      <c r="K3586" t="s">
        <v>14</v>
      </c>
      <c r="L3586" t="s">
        <v>16772</v>
      </c>
    </row>
    <row r="3587" spans="1:12">
      <c r="A3587">
        <v>4606</v>
      </c>
      <c r="B3587">
        <v>2</v>
      </c>
      <c r="C3587" t="s">
        <v>6041</v>
      </c>
      <c r="D3587" s="2" t="b">
        <v>1</v>
      </c>
      <c r="E3587" t="s">
        <v>15</v>
      </c>
      <c r="F3587" t="b">
        <f t="shared" si="112"/>
        <v>1</v>
      </c>
      <c r="G3587" t="s">
        <v>6043</v>
      </c>
      <c r="H3587" t="s">
        <v>16386</v>
      </c>
      <c r="I3587" t="s">
        <v>3</v>
      </c>
      <c r="J3587" t="s">
        <v>4</v>
      </c>
      <c r="K3587" t="s">
        <v>14</v>
      </c>
    </row>
    <row r="3588" spans="1:12">
      <c r="A3588">
        <v>4607</v>
      </c>
      <c r="B3588">
        <v>2</v>
      </c>
      <c r="C3588" t="s">
        <v>6041</v>
      </c>
      <c r="D3588" s="2" t="b">
        <v>1</v>
      </c>
      <c r="E3588" t="s">
        <v>15</v>
      </c>
      <c r="F3588" t="b">
        <f t="shared" si="112"/>
        <v>0</v>
      </c>
      <c r="G3588" t="s">
        <v>6044</v>
      </c>
      <c r="H3588" t="s">
        <v>16386</v>
      </c>
      <c r="I3588" t="s">
        <v>3</v>
      </c>
      <c r="J3588" t="s">
        <v>4</v>
      </c>
      <c r="K3588" t="s">
        <v>5</v>
      </c>
    </row>
    <row r="3589" spans="1:12">
      <c r="A3589">
        <v>4608</v>
      </c>
      <c r="B3589">
        <v>2</v>
      </c>
      <c r="C3589" t="s">
        <v>6045</v>
      </c>
      <c r="D3589" s="1" t="b">
        <v>0</v>
      </c>
      <c r="E3589" t="s">
        <v>1</v>
      </c>
      <c r="F3589" t="b">
        <f t="shared" si="112"/>
        <v>0</v>
      </c>
      <c r="G3589" t="s">
        <v>6046</v>
      </c>
      <c r="H3589" t="s">
        <v>16386</v>
      </c>
      <c r="I3589" t="s">
        <v>3</v>
      </c>
      <c r="J3589" t="s">
        <v>4</v>
      </c>
      <c r="K3589" t="s">
        <v>5</v>
      </c>
      <c r="L3589" t="str">
        <f t="shared" ref="L3586:L3649" si="113">E3589&amp;G3589&amp;H3589&amp;I3589&amp;J3589&amp;K3589</f>
        <v>"projects":[{"name":"echarts3dearth","description":" ","mirrorRelease":false,"topic":""}]</v>
      </c>
    </row>
    <row r="3590" spans="1:12">
      <c r="A3590">
        <v>4609</v>
      </c>
      <c r="B3590">
        <v>2</v>
      </c>
      <c r="C3590" t="s">
        <v>6047</v>
      </c>
      <c r="D3590" s="1" t="b">
        <v>0</v>
      </c>
      <c r="E3590" t="s">
        <v>1</v>
      </c>
      <c r="F3590" t="b">
        <f t="shared" si="112"/>
        <v>0</v>
      </c>
      <c r="G3590" t="s">
        <v>3732</v>
      </c>
      <c r="H3590" t="s">
        <v>16386</v>
      </c>
      <c r="I3590" t="s">
        <v>3</v>
      </c>
      <c r="J3590" t="s">
        <v>4</v>
      </c>
      <c r="K3590" t="s">
        <v>5</v>
      </c>
      <c r="L3590" t="str">
        <f t="shared" si="113"/>
        <v>"projects":[{"name":"paho.mqtt.javascript","description":" ","mirrorRelease":false,"topic":""}]</v>
      </c>
    </row>
    <row r="3591" spans="1:12">
      <c r="A3591">
        <v>4610</v>
      </c>
      <c r="B3591">
        <v>2</v>
      </c>
      <c r="C3591" t="s">
        <v>6048</v>
      </c>
      <c r="D3591" s="1" t="b">
        <v>0</v>
      </c>
      <c r="E3591" t="s">
        <v>1</v>
      </c>
      <c r="F3591" t="b">
        <f t="shared" si="112"/>
        <v>0</v>
      </c>
      <c r="G3591" t="s">
        <v>6049</v>
      </c>
      <c r="H3591" t="s">
        <v>16386</v>
      </c>
      <c r="I3591" t="s">
        <v>3</v>
      </c>
      <c r="J3591" t="s">
        <v>4</v>
      </c>
      <c r="K3591" t="s">
        <v>5</v>
      </c>
      <c r="L3591" t="str">
        <f t="shared" si="113"/>
        <v>"projects":[{"name":"pratice-c","description":" ","mirrorRelease":false,"topic":""}]</v>
      </c>
    </row>
    <row r="3592" spans="1:12">
      <c r="A3592">
        <v>4611</v>
      </c>
      <c r="B3592">
        <v>2</v>
      </c>
      <c r="C3592" t="s">
        <v>6050</v>
      </c>
      <c r="D3592" s="1" t="b">
        <v>0</v>
      </c>
      <c r="E3592" t="s">
        <v>1</v>
      </c>
      <c r="F3592" t="b">
        <f t="shared" si="112"/>
        <v>0</v>
      </c>
      <c r="G3592" t="s">
        <v>6051</v>
      </c>
      <c r="H3592" t="s">
        <v>16386</v>
      </c>
      <c r="I3592" t="s">
        <v>3</v>
      </c>
      <c r="J3592" t="s">
        <v>4</v>
      </c>
      <c r="K3592" t="s">
        <v>5</v>
      </c>
      <c r="L3592" t="str">
        <f t="shared" si="113"/>
        <v>"projects":[{"name":"lhy_dl_hw","description":" ","mirrorRelease":false,"topic":""}]</v>
      </c>
    </row>
    <row r="3593" spans="1:12">
      <c r="A3593">
        <v>4612</v>
      </c>
      <c r="B3593">
        <v>2</v>
      </c>
      <c r="C3593" t="s">
        <v>6052</v>
      </c>
      <c r="D3593" s="1" t="b">
        <v>0</v>
      </c>
      <c r="E3593" t="s">
        <v>1</v>
      </c>
      <c r="F3593" t="b">
        <f t="shared" si="112"/>
        <v>0</v>
      </c>
      <c r="G3593" t="s">
        <v>6053</v>
      </c>
      <c r="H3593" t="s">
        <v>16386</v>
      </c>
      <c r="I3593" t="s">
        <v>3</v>
      </c>
      <c r="J3593" t="s">
        <v>4</v>
      </c>
      <c r="K3593" t="s">
        <v>5</v>
      </c>
      <c r="L3593" t="str">
        <f t="shared" si="113"/>
        <v>"projects":[{"name":"smoothscroll","description":" ","mirrorRelease":false,"topic":""}]</v>
      </c>
    </row>
    <row r="3594" spans="1:12">
      <c r="A3594">
        <v>4613</v>
      </c>
      <c r="B3594">
        <v>2</v>
      </c>
      <c r="C3594" t="s">
        <v>6054</v>
      </c>
      <c r="D3594" s="1" t="b">
        <v>0</v>
      </c>
      <c r="E3594" t="s">
        <v>1</v>
      </c>
      <c r="F3594" t="b">
        <f t="shared" si="112"/>
        <v>0</v>
      </c>
      <c r="G3594" t="s">
        <v>6055</v>
      </c>
      <c r="H3594" t="s">
        <v>16386</v>
      </c>
      <c r="I3594" t="s">
        <v>3</v>
      </c>
      <c r="J3594" t="s">
        <v>4</v>
      </c>
      <c r="K3594" t="s">
        <v>5</v>
      </c>
      <c r="L3594" t="str">
        <f t="shared" si="113"/>
        <v>"projects":[{"name":"ghostnet.pytorch","description":" ","mirrorRelease":false,"topic":""}]</v>
      </c>
    </row>
    <row r="3595" spans="1:12">
      <c r="A3595">
        <v>4614</v>
      </c>
      <c r="B3595">
        <v>2</v>
      </c>
      <c r="C3595" t="s">
        <v>6056</v>
      </c>
      <c r="D3595" s="1" t="b">
        <v>0</v>
      </c>
      <c r="E3595" t="s">
        <v>1</v>
      </c>
      <c r="F3595" t="b">
        <f t="shared" si="112"/>
        <v>0</v>
      </c>
      <c r="G3595" t="s">
        <v>6057</v>
      </c>
      <c r="H3595" t="s">
        <v>16386</v>
      </c>
      <c r="I3595" t="s">
        <v>3</v>
      </c>
      <c r="J3595" t="s">
        <v>4</v>
      </c>
      <c r="K3595" t="s">
        <v>5</v>
      </c>
      <c r="L3595" t="str">
        <f t="shared" si="113"/>
        <v>"projects":[{"name":"dayjs","description":" ","mirrorRelease":false,"topic":""}]</v>
      </c>
    </row>
    <row r="3596" spans="1:12">
      <c r="A3596">
        <v>4615</v>
      </c>
      <c r="B3596">
        <v>2</v>
      </c>
      <c r="C3596" t="s">
        <v>6058</v>
      </c>
      <c r="D3596" s="1" t="b">
        <v>0</v>
      </c>
      <c r="E3596" t="s">
        <v>1</v>
      </c>
      <c r="F3596" t="b">
        <f t="shared" si="112"/>
        <v>0</v>
      </c>
      <c r="G3596" t="s">
        <v>6059</v>
      </c>
      <c r="H3596" t="s">
        <v>16386</v>
      </c>
      <c r="I3596" t="s">
        <v>3</v>
      </c>
      <c r="J3596" t="s">
        <v>4</v>
      </c>
      <c r="K3596" t="s">
        <v>5</v>
      </c>
      <c r="L3596" t="str">
        <f t="shared" si="113"/>
        <v>"projects":[{"name":"cs-book","description":" ","mirrorRelease":false,"topic":""}]</v>
      </c>
    </row>
    <row r="3597" spans="1:12">
      <c r="A3597">
        <v>4616</v>
      </c>
      <c r="B3597">
        <v>2</v>
      </c>
      <c r="C3597" t="s">
        <v>6060</v>
      </c>
      <c r="D3597" s="1" t="b">
        <v>0</v>
      </c>
      <c r="E3597" t="s">
        <v>1</v>
      </c>
      <c r="F3597" t="b">
        <f t="shared" si="112"/>
        <v>1</v>
      </c>
      <c r="G3597" t="s">
        <v>6061</v>
      </c>
      <c r="H3597" t="s">
        <v>16386</v>
      </c>
      <c r="I3597" t="s">
        <v>3</v>
      </c>
      <c r="J3597" t="s">
        <v>4</v>
      </c>
      <c r="K3597" t="s">
        <v>14</v>
      </c>
      <c r="L3597" t="s">
        <v>16773</v>
      </c>
    </row>
    <row r="3598" spans="1:12">
      <c r="A3598">
        <v>4617</v>
      </c>
      <c r="B3598">
        <v>2</v>
      </c>
      <c r="C3598" t="s">
        <v>6060</v>
      </c>
      <c r="D3598" s="2" t="b">
        <v>1</v>
      </c>
      <c r="E3598" t="s">
        <v>15</v>
      </c>
      <c r="F3598" t="b">
        <f t="shared" si="112"/>
        <v>0</v>
      </c>
      <c r="G3598" t="s">
        <v>6062</v>
      </c>
      <c r="H3598" t="s">
        <v>16386</v>
      </c>
      <c r="I3598" t="s">
        <v>3</v>
      </c>
      <c r="J3598" t="s">
        <v>4</v>
      </c>
      <c r="K3598" t="s">
        <v>5</v>
      </c>
    </row>
    <row r="3599" spans="1:12">
      <c r="A3599">
        <v>4618</v>
      </c>
      <c r="B3599">
        <v>2</v>
      </c>
      <c r="C3599" t="s">
        <v>6063</v>
      </c>
      <c r="D3599" s="1" t="b">
        <v>0</v>
      </c>
      <c r="E3599" t="s">
        <v>1</v>
      </c>
      <c r="F3599" t="b">
        <f t="shared" si="112"/>
        <v>0</v>
      </c>
      <c r="G3599" t="s">
        <v>6064</v>
      </c>
      <c r="H3599" t="s">
        <v>16386</v>
      </c>
      <c r="I3599" t="s">
        <v>3</v>
      </c>
      <c r="J3599" t="s">
        <v>4</v>
      </c>
      <c r="K3599" t="s">
        <v>5</v>
      </c>
      <c r="L3599" t="str">
        <f t="shared" si="113"/>
        <v>"projects":[{"name":"catkin_darknet","description":" ","mirrorRelease":false,"topic":""}]</v>
      </c>
    </row>
    <row r="3600" spans="1:12">
      <c r="A3600">
        <v>4619</v>
      </c>
      <c r="B3600">
        <v>2</v>
      </c>
      <c r="C3600" t="s">
        <v>6065</v>
      </c>
      <c r="D3600" s="1" t="b">
        <v>0</v>
      </c>
      <c r="E3600" t="s">
        <v>1</v>
      </c>
      <c r="F3600" t="b">
        <f t="shared" si="112"/>
        <v>0</v>
      </c>
      <c r="G3600" t="s">
        <v>6066</v>
      </c>
      <c r="H3600" t="s">
        <v>16386</v>
      </c>
      <c r="I3600" t="s">
        <v>3</v>
      </c>
      <c r="J3600" t="s">
        <v>4</v>
      </c>
      <c r="K3600" t="s">
        <v>5</v>
      </c>
      <c r="L3600" t="str">
        <f t="shared" si="113"/>
        <v>"projects":[{"name":"winxin-app-watch-life.net","description":" ","mirrorRelease":false,"topic":""}]</v>
      </c>
    </row>
    <row r="3601" spans="1:12">
      <c r="A3601">
        <v>4620</v>
      </c>
      <c r="B3601">
        <v>2</v>
      </c>
      <c r="C3601" t="s">
        <v>6067</v>
      </c>
      <c r="D3601" s="1" t="b">
        <v>0</v>
      </c>
      <c r="E3601" t="s">
        <v>1</v>
      </c>
      <c r="F3601" t="b">
        <f t="shared" si="112"/>
        <v>0</v>
      </c>
      <c r="G3601" t="s">
        <v>6068</v>
      </c>
      <c r="H3601" t="s">
        <v>16386</v>
      </c>
      <c r="I3601" t="s">
        <v>3</v>
      </c>
      <c r="J3601" t="s">
        <v>4</v>
      </c>
      <c r="K3601" t="s">
        <v>5</v>
      </c>
      <c r="L3601" t="str">
        <f t="shared" si="113"/>
        <v>"projects":[{"name":"code-wiki","description":" ","mirrorRelease":false,"topic":""}]</v>
      </c>
    </row>
    <row r="3602" spans="1:12">
      <c r="A3602">
        <v>4621</v>
      </c>
      <c r="B3602">
        <v>2</v>
      </c>
      <c r="C3602" t="s">
        <v>6069</v>
      </c>
      <c r="D3602" s="1" t="b">
        <v>0</v>
      </c>
      <c r="E3602" t="s">
        <v>1</v>
      </c>
      <c r="F3602" t="b">
        <f t="shared" si="112"/>
        <v>0</v>
      </c>
      <c r="G3602" t="s">
        <v>6070</v>
      </c>
      <c r="H3602" t="s">
        <v>16386</v>
      </c>
      <c r="I3602" t="s">
        <v>3</v>
      </c>
      <c r="J3602" t="s">
        <v>4</v>
      </c>
      <c r="K3602" t="s">
        <v>5</v>
      </c>
      <c r="L3602" t="str">
        <f t="shared" si="113"/>
        <v>"projects":[{"name":"layui-treegrid","description":" ","mirrorRelease":false,"topic":""}]</v>
      </c>
    </row>
    <row r="3603" spans="1:12">
      <c r="A3603">
        <v>4622</v>
      </c>
      <c r="B3603">
        <v>2</v>
      </c>
      <c r="C3603" t="s">
        <v>6071</v>
      </c>
      <c r="D3603" s="1" t="b">
        <v>0</v>
      </c>
      <c r="E3603" t="s">
        <v>1</v>
      </c>
      <c r="F3603" t="b">
        <f t="shared" si="112"/>
        <v>0</v>
      </c>
      <c r="G3603" t="s">
        <v>6072</v>
      </c>
      <c r="H3603" t="s">
        <v>16386</v>
      </c>
      <c r="I3603" t="s">
        <v>3</v>
      </c>
      <c r="J3603" t="s">
        <v>4</v>
      </c>
      <c r="K3603" t="s">
        <v>5</v>
      </c>
      <c r="L3603" t="str">
        <f t="shared" si="113"/>
        <v>"projects":[{"name":"annie","description":" ","mirrorRelease":false,"topic":""}]</v>
      </c>
    </row>
    <row r="3604" spans="1:12">
      <c r="A3604">
        <v>4623</v>
      </c>
      <c r="B3604">
        <v>2</v>
      </c>
      <c r="C3604" t="s">
        <v>6073</v>
      </c>
      <c r="D3604" s="1" t="b">
        <v>0</v>
      </c>
      <c r="E3604" t="s">
        <v>1</v>
      </c>
      <c r="F3604" t="b">
        <f t="shared" si="112"/>
        <v>0</v>
      </c>
      <c r="G3604" t="s">
        <v>6074</v>
      </c>
      <c r="H3604" t="s">
        <v>16386</v>
      </c>
      <c r="I3604" t="s">
        <v>3</v>
      </c>
      <c r="J3604" t="s">
        <v>4</v>
      </c>
      <c r="K3604" t="s">
        <v>5</v>
      </c>
      <c r="L3604" t="str">
        <f t="shared" si="113"/>
        <v>"projects":[{"name":"tensorflow-wavenet","description":" ","mirrorRelease":false,"topic":""}]</v>
      </c>
    </row>
    <row r="3605" spans="1:12">
      <c r="A3605">
        <v>4624</v>
      </c>
      <c r="B3605">
        <v>2</v>
      </c>
      <c r="C3605" t="s">
        <v>6075</v>
      </c>
      <c r="D3605" s="1" t="b">
        <v>0</v>
      </c>
      <c r="E3605" t="s">
        <v>1</v>
      </c>
      <c r="F3605" t="b">
        <f t="shared" si="112"/>
        <v>1</v>
      </c>
      <c r="G3605" t="s">
        <v>6076</v>
      </c>
      <c r="H3605" t="s">
        <v>16386</v>
      </c>
      <c r="I3605" t="s">
        <v>3</v>
      </c>
      <c r="J3605" t="s">
        <v>4</v>
      </c>
      <c r="K3605" t="s">
        <v>14</v>
      </c>
      <c r="L3605" t="s">
        <v>16774</v>
      </c>
    </row>
    <row r="3606" spans="1:12">
      <c r="A3606">
        <v>4625</v>
      </c>
      <c r="B3606">
        <v>2</v>
      </c>
      <c r="C3606" t="s">
        <v>6075</v>
      </c>
      <c r="D3606" s="2" t="b">
        <v>1</v>
      </c>
      <c r="E3606" t="s">
        <v>15</v>
      </c>
      <c r="F3606" t="b">
        <f t="shared" si="112"/>
        <v>0</v>
      </c>
      <c r="G3606" t="s">
        <v>6077</v>
      </c>
      <c r="H3606" t="s">
        <v>16386</v>
      </c>
      <c r="I3606" t="s">
        <v>3</v>
      </c>
      <c r="J3606" t="s">
        <v>4</v>
      </c>
      <c r="K3606" t="s">
        <v>5</v>
      </c>
    </row>
    <row r="3607" spans="1:12">
      <c r="A3607">
        <v>4626</v>
      </c>
      <c r="B3607">
        <v>2</v>
      </c>
      <c r="C3607" t="s">
        <v>6078</v>
      </c>
      <c r="D3607" s="1" t="b">
        <v>0</v>
      </c>
      <c r="E3607" t="s">
        <v>1</v>
      </c>
      <c r="F3607" t="b">
        <f t="shared" si="112"/>
        <v>0</v>
      </c>
      <c r="G3607" t="s">
        <v>6079</v>
      </c>
      <c r="H3607" t="s">
        <v>16386</v>
      </c>
      <c r="I3607" t="s">
        <v>3</v>
      </c>
      <c r="J3607" t="s">
        <v>4</v>
      </c>
      <c r="K3607" t="s">
        <v>5</v>
      </c>
      <c r="L3607" t="str">
        <f t="shared" si="113"/>
        <v>"projects":[{"name":"docplex-doc","description":" ","mirrorRelease":false,"topic":""}]</v>
      </c>
    </row>
    <row r="3608" spans="1:12">
      <c r="A3608">
        <v>4627</v>
      </c>
      <c r="B3608">
        <v>2</v>
      </c>
      <c r="C3608" t="s">
        <v>6080</v>
      </c>
      <c r="D3608" s="1" t="b">
        <v>0</v>
      </c>
      <c r="E3608" t="s">
        <v>1</v>
      </c>
      <c r="F3608" t="b">
        <f t="shared" si="112"/>
        <v>0</v>
      </c>
      <c r="G3608" t="s">
        <v>6081</v>
      </c>
      <c r="H3608" t="s">
        <v>16386</v>
      </c>
      <c r="I3608" t="s">
        <v>3</v>
      </c>
      <c r="J3608" t="s">
        <v>4</v>
      </c>
      <c r="K3608" t="s">
        <v>5</v>
      </c>
      <c r="L3608" t="str">
        <f t="shared" si="113"/>
        <v>"projects":[{"name":"apktool","description":" ","mirrorRelease":false,"topic":""}]</v>
      </c>
    </row>
    <row r="3609" spans="1:12">
      <c r="A3609">
        <v>4628</v>
      </c>
      <c r="B3609">
        <v>2</v>
      </c>
      <c r="C3609" t="s">
        <v>6082</v>
      </c>
      <c r="D3609" s="1" t="b">
        <v>0</v>
      </c>
      <c r="E3609" t="s">
        <v>1</v>
      </c>
      <c r="F3609" t="b">
        <f t="shared" si="112"/>
        <v>0</v>
      </c>
      <c r="G3609" t="s">
        <v>6083</v>
      </c>
      <c r="H3609" t="s">
        <v>16386</v>
      </c>
      <c r="I3609" t="s">
        <v>3</v>
      </c>
      <c r="J3609" t="s">
        <v>4</v>
      </c>
      <c r="K3609" t="s">
        <v>5</v>
      </c>
      <c r="L3609" t="str">
        <f t="shared" si="113"/>
        <v>"projects":[{"name":"snap.svg.freetransform","description":" ","mirrorRelease":false,"topic":""}]</v>
      </c>
    </row>
    <row r="3610" spans="1:12">
      <c r="A3610">
        <v>4629</v>
      </c>
      <c r="B3610">
        <v>2</v>
      </c>
      <c r="C3610" t="s">
        <v>6084</v>
      </c>
      <c r="D3610" s="1" t="b">
        <v>0</v>
      </c>
      <c r="E3610" t="s">
        <v>1</v>
      </c>
      <c r="F3610" t="b">
        <f t="shared" si="112"/>
        <v>0</v>
      </c>
      <c r="G3610" t="s">
        <v>6085</v>
      </c>
      <c r="H3610" t="s">
        <v>16386</v>
      </c>
      <c r="I3610" t="s">
        <v>3</v>
      </c>
      <c r="J3610" t="s">
        <v>4</v>
      </c>
      <c r="K3610" t="s">
        <v>5</v>
      </c>
      <c r="L3610" t="str">
        <f t="shared" si="113"/>
        <v>"projects":[{"name":"layuiadmin","description":" ","mirrorRelease":false,"topic":""}]</v>
      </c>
    </row>
    <row r="3611" spans="1:12">
      <c r="A3611">
        <v>4630</v>
      </c>
      <c r="B3611">
        <v>2</v>
      </c>
      <c r="C3611" t="s">
        <v>6086</v>
      </c>
      <c r="D3611" s="1" t="b">
        <v>0</v>
      </c>
      <c r="E3611" t="s">
        <v>1</v>
      </c>
      <c r="F3611" t="b">
        <f t="shared" si="112"/>
        <v>0</v>
      </c>
      <c r="G3611" t="s">
        <v>6087</v>
      </c>
      <c r="H3611" t="s">
        <v>16386</v>
      </c>
      <c r="I3611" t="s">
        <v>3</v>
      </c>
      <c r="J3611" t="s">
        <v>4</v>
      </c>
      <c r="K3611" t="s">
        <v>5</v>
      </c>
      <c r="L3611" t="str">
        <f t="shared" si="113"/>
        <v>"projects":[{"name":"micro-expression-with-deep-learning","description":" ","mirrorRelease":false,"topic":""}]</v>
      </c>
    </row>
    <row r="3612" spans="1:12">
      <c r="A3612">
        <v>4631</v>
      </c>
      <c r="B3612">
        <v>2</v>
      </c>
      <c r="C3612" t="s">
        <v>6088</v>
      </c>
      <c r="D3612" s="1" t="b">
        <v>0</v>
      </c>
      <c r="E3612" t="s">
        <v>1</v>
      </c>
      <c r="F3612" t="b">
        <f t="shared" si="112"/>
        <v>1</v>
      </c>
      <c r="G3612" t="s">
        <v>6089</v>
      </c>
      <c r="H3612" t="s">
        <v>16386</v>
      </c>
      <c r="I3612" t="s">
        <v>3</v>
      </c>
      <c r="J3612" t="s">
        <v>4</v>
      </c>
      <c r="K3612" t="s">
        <v>14</v>
      </c>
      <c r="L3612" t="s">
        <v>16775</v>
      </c>
    </row>
    <row r="3613" spans="1:12">
      <c r="A3613">
        <v>4632</v>
      </c>
      <c r="B3613">
        <v>2</v>
      </c>
      <c r="C3613" t="s">
        <v>6088</v>
      </c>
      <c r="D3613" s="2" t="b">
        <v>1</v>
      </c>
      <c r="E3613" t="s">
        <v>15</v>
      </c>
      <c r="F3613" t="b">
        <f t="shared" si="112"/>
        <v>0</v>
      </c>
      <c r="G3613" t="s">
        <v>6090</v>
      </c>
      <c r="H3613" t="s">
        <v>16386</v>
      </c>
      <c r="I3613" t="s">
        <v>3</v>
      </c>
      <c r="J3613" t="s">
        <v>4</v>
      </c>
      <c r="K3613" t="s">
        <v>5</v>
      </c>
    </row>
    <row r="3614" spans="1:12">
      <c r="A3614">
        <v>4633</v>
      </c>
      <c r="B3614">
        <v>2</v>
      </c>
      <c r="C3614" t="s">
        <v>6091</v>
      </c>
      <c r="D3614" s="1" t="b">
        <v>0</v>
      </c>
      <c r="E3614" t="s">
        <v>1</v>
      </c>
      <c r="F3614" t="b">
        <f t="shared" si="112"/>
        <v>0</v>
      </c>
      <c r="G3614" t="s">
        <v>6092</v>
      </c>
      <c r="H3614" t="s">
        <v>16386</v>
      </c>
      <c r="I3614" t="s">
        <v>3</v>
      </c>
      <c r="J3614" t="s">
        <v>4</v>
      </c>
      <c r="K3614" t="s">
        <v>5</v>
      </c>
      <c r="L3614" t="str">
        <f t="shared" si="113"/>
        <v>"projects":[{"name":"elasticsearchdemoandproject","description":" ","mirrorRelease":false,"topic":""}]</v>
      </c>
    </row>
    <row r="3615" spans="1:12">
      <c r="A3615">
        <v>4634</v>
      </c>
      <c r="B3615">
        <v>2</v>
      </c>
      <c r="C3615" t="s">
        <v>6093</v>
      </c>
      <c r="D3615" s="1" t="b">
        <v>0</v>
      </c>
      <c r="E3615" t="s">
        <v>1</v>
      </c>
      <c r="F3615" t="b">
        <f t="shared" si="112"/>
        <v>0</v>
      </c>
      <c r="G3615" t="s">
        <v>6094</v>
      </c>
      <c r="H3615" t="s">
        <v>16386</v>
      </c>
      <c r="I3615" t="s">
        <v>3</v>
      </c>
      <c r="J3615" t="s">
        <v>4</v>
      </c>
      <c r="K3615" t="s">
        <v>5</v>
      </c>
      <c r="L3615" t="str">
        <f t="shared" si="113"/>
        <v>"projects":[{"name":"pokemon_unity3d_entitas","description":" ","mirrorRelease":false,"topic":""}]</v>
      </c>
    </row>
    <row r="3616" spans="1:12">
      <c r="A3616">
        <v>4635</v>
      </c>
      <c r="B3616">
        <v>2</v>
      </c>
      <c r="C3616" t="s">
        <v>6095</v>
      </c>
      <c r="D3616" s="1" t="b">
        <v>0</v>
      </c>
      <c r="E3616" t="s">
        <v>1</v>
      </c>
      <c r="F3616" t="b">
        <f t="shared" si="112"/>
        <v>0</v>
      </c>
      <c r="G3616" t="s">
        <v>6096</v>
      </c>
      <c r="H3616" t="s">
        <v>16386</v>
      </c>
      <c r="I3616" t="s">
        <v>3</v>
      </c>
      <c r="J3616" t="s">
        <v>4</v>
      </c>
      <c r="K3616" t="s">
        <v>5</v>
      </c>
      <c r="L3616" t="str">
        <f t="shared" si="113"/>
        <v>"projects":[{"name":"android-ttf-download","description":" ","mirrorRelease":false,"topic":""}]</v>
      </c>
    </row>
    <row r="3617" spans="1:12">
      <c r="A3617">
        <v>4636</v>
      </c>
      <c r="B3617">
        <v>2</v>
      </c>
      <c r="C3617" t="s">
        <v>6097</v>
      </c>
      <c r="D3617" s="1" t="b">
        <v>0</v>
      </c>
      <c r="E3617" t="s">
        <v>1</v>
      </c>
      <c r="F3617" t="b">
        <f t="shared" si="112"/>
        <v>0</v>
      </c>
      <c r="G3617" t="s">
        <v>6098</v>
      </c>
      <c r="H3617" t="s">
        <v>16386</v>
      </c>
      <c r="I3617" t="s">
        <v>3</v>
      </c>
      <c r="J3617" t="s">
        <v>4</v>
      </c>
      <c r="K3617" t="s">
        <v>5</v>
      </c>
      <c r="L3617" t="str">
        <f t="shared" si="113"/>
        <v>"projects":[{"name":"httprequest","description":" ","mirrorRelease":false,"topic":""}]</v>
      </c>
    </row>
    <row r="3618" spans="1:12">
      <c r="A3618">
        <v>4637</v>
      </c>
      <c r="B3618">
        <v>2</v>
      </c>
      <c r="C3618" t="s">
        <v>6099</v>
      </c>
      <c r="D3618" s="1" t="b">
        <v>0</v>
      </c>
      <c r="E3618" t="s">
        <v>1</v>
      </c>
      <c r="F3618" t="b">
        <f t="shared" si="112"/>
        <v>0</v>
      </c>
      <c r="G3618" t="s">
        <v>6100</v>
      </c>
      <c r="H3618" t="s">
        <v>16386</v>
      </c>
      <c r="I3618" t="s">
        <v>3</v>
      </c>
      <c r="J3618" t="s">
        <v>4</v>
      </c>
      <c r="K3618" t="s">
        <v>5</v>
      </c>
      <c r="L3618" t="str">
        <f t="shared" si="113"/>
        <v>"projects":[{"name":"wxparse","description":" ","mirrorRelease":false,"topic":""}]</v>
      </c>
    </row>
    <row r="3619" spans="1:12">
      <c r="A3619">
        <v>4638</v>
      </c>
      <c r="B3619">
        <v>2</v>
      </c>
      <c r="C3619" t="s">
        <v>6101</v>
      </c>
      <c r="D3619" s="1" t="b">
        <v>0</v>
      </c>
      <c r="E3619" t="s">
        <v>1</v>
      </c>
      <c r="F3619" t="b">
        <f t="shared" si="112"/>
        <v>0</v>
      </c>
      <c r="G3619" t="s">
        <v>6102</v>
      </c>
      <c r="H3619" t="s">
        <v>16386</v>
      </c>
      <c r="I3619" t="s">
        <v>3</v>
      </c>
      <c r="J3619" t="s">
        <v>4</v>
      </c>
      <c r="K3619" t="s">
        <v>5</v>
      </c>
      <c r="L3619" t="str">
        <f t="shared" si="113"/>
        <v>"projects":[{"name":"open-iconic","description":" ","mirrorRelease":false,"topic":""}]</v>
      </c>
    </row>
    <row r="3620" spans="1:12">
      <c r="A3620">
        <v>4639</v>
      </c>
      <c r="B3620">
        <v>2</v>
      </c>
      <c r="C3620" t="s">
        <v>6103</v>
      </c>
      <c r="D3620" s="1" t="b">
        <v>0</v>
      </c>
      <c r="E3620" t="s">
        <v>1</v>
      </c>
      <c r="F3620" t="b">
        <f t="shared" si="112"/>
        <v>0</v>
      </c>
      <c r="G3620" t="s">
        <v>6104</v>
      </c>
      <c r="H3620" t="s">
        <v>16386</v>
      </c>
      <c r="I3620" t="s">
        <v>3</v>
      </c>
      <c r="J3620" t="s">
        <v>4</v>
      </c>
      <c r="K3620" t="s">
        <v>5</v>
      </c>
      <c r="L3620" t="str">
        <f t="shared" si="113"/>
        <v>"projects":[{"name":"pedestrian_detection","description":" ","mirrorRelease":false,"topic":""}]</v>
      </c>
    </row>
    <row r="3621" spans="1:12">
      <c r="A3621">
        <v>4640</v>
      </c>
      <c r="B3621">
        <v>2</v>
      </c>
      <c r="C3621" t="s">
        <v>6105</v>
      </c>
      <c r="D3621" s="1" t="b">
        <v>0</v>
      </c>
      <c r="E3621" t="s">
        <v>1</v>
      </c>
      <c r="F3621" t="b">
        <f t="shared" si="112"/>
        <v>1</v>
      </c>
      <c r="G3621" t="s">
        <v>6106</v>
      </c>
      <c r="H3621" t="s">
        <v>16386</v>
      </c>
      <c r="I3621" t="s">
        <v>3</v>
      </c>
      <c r="J3621" t="s">
        <v>4</v>
      </c>
      <c r="K3621" t="s">
        <v>14</v>
      </c>
      <c r="L3621" t="s">
        <v>16776</v>
      </c>
    </row>
    <row r="3622" spans="1:12">
      <c r="A3622">
        <v>4641</v>
      </c>
      <c r="B3622">
        <v>2</v>
      </c>
      <c r="C3622" t="s">
        <v>6105</v>
      </c>
      <c r="D3622" s="2" t="b">
        <v>1</v>
      </c>
      <c r="E3622" t="s">
        <v>15</v>
      </c>
      <c r="F3622" t="b">
        <f t="shared" si="112"/>
        <v>0</v>
      </c>
      <c r="G3622" t="s">
        <v>6107</v>
      </c>
      <c r="H3622" t="s">
        <v>16386</v>
      </c>
      <c r="I3622" t="s">
        <v>3</v>
      </c>
      <c r="J3622" t="s">
        <v>4</v>
      </c>
      <c r="K3622" t="s">
        <v>5</v>
      </c>
    </row>
    <row r="3623" spans="1:12">
      <c r="A3623">
        <v>4642</v>
      </c>
      <c r="B3623">
        <v>2</v>
      </c>
      <c r="C3623" t="s">
        <v>6108</v>
      </c>
      <c r="D3623" s="1" t="b">
        <v>0</v>
      </c>
      <c r="E3623" t="s">
        <v>1</v>
      </c>
      <c r="F3623" t="b">
        <f t="shared" si="112"/>
        <v>1</v>
      </c>
      <c r="G3623" t="s">
        <v>6109</v>
      </c>
      <c r="H3623" t="s">
        <v>16386</v>
      </c>
      <c r="I3623" t="s">
        <v>3</v>
      </c>
      <c r="J3623" t="s">
        <v>4</v>
      </c>
      <c r="K3623" t="s">
        <v>14</v>
      </c>
      <c r="L3623" t="s">
        <v>16777</v>
      </c>
    </row>
    <row r="3624" spans="1:12">
      <c r="A3624">
        <v>4643</v>
      </c>
      <c r="B3624">
        <v>2</v>
      </c>
      <c r="C3624" t="s">
        <v>6108</v>
      </c>
      <c r="D3624" s="2" t="b">
        <v>1</v>
      </c>
      <c r="E3624" t="s">
        <v>15</v>
      </c>
      <c r="F3624" t="b">
        <f t="shared" si="112"/>
        <v>0</v>
      </c>
      <c r="G3624" t="s">
        <v>6110</v>
      </c>
      <c r="H3624" t="s">
        <v>16386</v>
      </c>
      <c r="I3624" t="s">
        <v>3</v>
      </c>
      <c r="J3624" t="s">
        <v>4</v>
      </c>
      <c r="K3624" t="s">
        <v>5</v>
      </c>
    </row>
    <row r="3625" spans="1:12">
      <c r="A3625">
        <v>4644</v>
      </c>
      <c r="B3625">
        <v>2</v>
      </c>
      <c r="C3625" t="s">
        <v>6111</v>
      </c>
      <c r="D3625" s="1" t="b">
        <v>0</v>
      </c>
      <c r="E3625" t="s">
        <v>1</v>
      </c>
      <c r="F3625" t="b">
        <f t="shared" si="112"/>
        <v>0</v>
      </c>
      <c r="G3625" t="s">
        <v>6112</v>
      </c>
      <c r="H3625" t="s">
        <v>16386</v>
      </c>
      <c r="I3625" t="s">
        <v>3</v>
      </c>
      <c r="J3625" t="s">
        <v>4</v>
      </c>
      <c r="K3625" t="s">
        <v>5</v>
      </c>
      <c r="L3625" t="str">
        <f t="shared" si="113"/>
        <v>"projects":[{"name":"latex2word-equation","description":" ","mirrorRelease":false,"topic":""}]</v>
      </c>
    </row>
    <row r="3626" spans="1:12">
      <c r="A3626">
        <v>4645</v>
      </c>
      <c r="B3626">
        <v>2</v>
      </c>
      <c r="C3626" t="s">
        <v>6113</v>
      </c>
      <c r="D3626" s="1" t="b">
        <v>0</v>
      </c>
      <c r="E3626" t="s">
        <v>1</v>
      </c>
      <c r="F3626" t="b">
        <f t="shared" si="112"/>
        <v>0</v>
      </c>
      <c r="G3626" t="s">
        <v>6114</v>
      </c>
      <c r="H3626" t="s">
        <v>16386</v>
      </c>
      <c r="I3626" t="s">
        <v>3</v>
      </c>
      <c r="J3626" t="s">
        <v>4</v>
      </c>
      <c r="K3626" t="s">
        <v>5</v>
      </c>
      <c r="L3626" t="str">
        <f t="shared" si="113"/>
        <v>"projects":[{"name":"smallchart","description":" ","mirrorRelease":false,"topic":""}]</v>
      </c>
    </row>
    <row r="3627" spans="1:12">
      <c r="A3627">
        <v>4646</v>
      </c>
      <c r="B3627">
        <v>2</v>
      </c>
      <c r="C3627" t="s">
        <v>6115</v>
      </c>
      <c r="D3627" s="1" t="b">
        <v>0</v>
      </c>
      <c r="E3627" t="s">
        <v>1</v>
      </c>
      <c r="F3627" t="b">
        <f t="shared" si="112"/>
        <v>0</v>
      </c>
      <c r="G3627" t="s">
        <v>6116</v>
      </c>
      <c r="H3627" t="s">
        <v>16386</v>
      </c>
      <c r="I3627" t="s">
        <v>3</v>
      </c>
      <c r="J3627" t="s">
        <v>4</v>
      </c>
      <c r="K3627" t="s">
        <v>5</v>
      </c>
      <c r="L3627" t="str">
        <f t="shared" si="113"/>
        <v>"projects":[{"name":"easy_handeye","description":" ","mirrorRelease":false,"topic":""}]</v>
      </c>
    </row>
    <row r="3628" spans="1:12">
      <c r="A3628">
        <v>4647</v>
      </c>
      <c r="B3628">
        <v>2</v>
      </c>
      <c r="C3628" t="s">
        <v>6117</v>
      </c>
      <c r="D3628" s="1" t="b">
        <v>0</v>
      </c>
      <c r="E3628" t="s">
        <v>1</v>
      </c>
      <c r="F3628" t="b">
        <f t="shared" si="112"/>
        <v>0</v>
      </c>
      <c r="G3628" t="s">
        <v>6118</v>
      </c>
      <c r="H3628" t="s">
        <v>16386</v>
      </c>
      <c r="I3628" t="s">
        <v>3</v>
      </c>
      <c r="J3628" t="s">
        <v>4</v>
      </c>
      <c r="K3628" t="s">
        <v>5</v>
      </c>
      <c r="L3628" t="str">
        <f t="shared" si="113"/>
        <v>"projects":[{"name":"vue-website","description":" ","mirrorRelease":false,"topic":""}]</v>
      </c>
    </row>
    <row r="3629" spans="1:12">
      <c r="A3629">
        <v>4648</v>
      </c>
      <c r="B3629">
        <v>2</v>
      </c>
      <c r="C3629" t="s">
        <v>6119</v>
      </c>
      <c r="D3629" s="1" t="b">
        <v>0</v>
      </c>
      <c r="E3629" t="s">
        <v>1</v>
      </c>
      <c r="F3629" t="b">
        <f t="shared" si="112"/>
        <v>0</v>
      </c>
      <c r="G3629" t="s">
        <v>6120</v>
      </c>
      <c r="H3629" t="s">
        <v>16386</v>
      </c>
      <c r="I3629" t="s">
        <v>3</v>
      </c>
      <c r="J3629" t="s">
        <v>4</v>
      </c>
      <c r="K3629" t="s">
        <v>5</v>
      </c>
      <c r="L3629" t="str">
        <f t="shared" si="113"/>
        <v>"projects":[{"name":"togetherad","description":" ","mirrorRelease":false,"topic":""}]</v>
      </c>
    </row>
    <row r="3630" spans="1:12">
      <c r="A3630">
        <v>4649</v>
      </c>
      <c r="B3630">
        <v>2</v>
      </c>
      <c r="C3630" t="s">
        <v>6121</v>
      </c>
      <c r="D3630" s="1" t="b">
        <v>0</v>
      </c>
      <c r="E3630" t="s">
        <v>1</v>
      </c>
      <c r="F3630" t="b">
        <f t="shared" si="112"/>
        <v>0</v>
      </c>
      <c r="G3630" t="s">
        <v>6122</v>
      </c>
      <c r="H3630" t="s">
        <v>16386</v>
      </c>
      <c r="I3630" t="s">
        <v>3</v>
      </c>
      <c r="J3630" t="s">
        <v>4</v>
      </c>
      <c r="K3630" t="s">
        <v>5</v>
      </c>
      <c r="L3630" t="str">
        <f t="shared" si="113"/>
        <v>"projects":[{"name":"vue-answer","description":" ","mirrorRelease":false,"topic":""}]</v>
      </c>
    </row>
    <row r="3631" spans="1:12">
      <c r="A3631">
        <v>4650</v>
      </c>
      <c r="B3631">
        <v>2</v>
      </c>
      <c r="C3631" t="s">
        <v>6123</v>
      </c>
      <c r="D3631" s="1" t="b">
        <v>0</v>
      </c>
      <c r="E3631" t="s">
        <v>1</v>
      </c>
      <c r="F3631" t="b">
        <f t="shared" si="112"/>
        <v>0</v>
      </c>
      <c r="G3631" t="s">
        <v>6124</v>
      </c>
      <c r="H3631" t="s">
        <v>16386</v>
      </c>
      <c r="I3631" t="s">
        <v>3</v>
      </c>
      <c r="J3631" t="s">
        <v>4</v>
      </c>
      <c r="K3631" t="s">
        <v>5</v>
      </c>
      <c r="L3631" t="str">
        <f t="shared" si="113"/>
        <v>"projects":[{"name":"loginui","description":" ","mirrorRelease":false,"topic":""}]</v>
      </c>
    </row>
    <row r="3632" spans="1:12">
      <c r="A3632">
        <v>4651</v>
      </c>
      <c r="B3632">
        <v>2</v>
      </c>
      <c r="C3632" t="s">
        <v>6125</v>
      </c>
      <c r="D3632" s="1" t="b">
        <v>0</v>
      </c>
      <c r="E3632" t="s">
        <v>1</v>
      </c>
      <c r="F3632" t="b">
        <f t="shared" si="112"/>
        <v>0</v>
      </c>
      <c r="G3632" t="s">
        <v>2292</v>
      </c>
      <c r="H3632" t="s">
        <v>16386</v>
      </c>
      <c r="I3632" t="s">
        <v>3</v>
      </c>
      <c r="J3632" t="s">
        <v>4</v>
      </c>
      <c r="K3632" t="s">
        <v>5</v>
      </c>
      <c r="L3632" t="str">
        <f t="shared" si="113"/>
        <v>"projects":[{"name":"fairmot","description":" ","mirrorRelease":false,"topic":""}]</v>
      </c>
    </row>
    <row r="3633" spans="1:12">
      <c r="A3633">
        <v>4652</v>
      </c>
      <c r="B3633">
        <v>2</v>
      </c>
      <c r="C3633" t="s">
        <v>6126</v>
      </c>
      <c r="D3633" s="1" t="b">
        <v>0</v>
      </c>
      <c r="E3633" t="s">
        <v>1</v>
      </c>
      <c r="F3633" t="b">
        <f t="shared" si="112"/>
        <v>0</v>
      </c>
      <c r="G3633" t="s">
        <v>6127</v>
      </c>
      <c r="H3633" t="s">
        <v>16386</v>
      </c>
      <c r="I3633" t="s">
        <v>3</v>
      </c>
      <c r="J3633" t="s">
        <v>4</v>
      </c>
      <c r="K3633" t="s">
        <v>5</v>
      </c>
      <c r="L3633" t="str">
        <f t="shared" si="113"/>
        <v>"projects":[{"name":"ios-devicesupport","description":" ","mirrorRelease":false,"topic":""}]</v>
      </c>
    </row>
    <row r="3634" spans="1:12">
      <c r="A3634">
        <v>4653</v>
      </c>
      <c r="B3634">
        <v>2</v>
      </c>
      <c r="C3634" t="s">
        <v>6128</v>
      </c>
      <c r="D3634" s="1" t="b">
        <v>0</v>
      </c>
      <c r="E3634" t="s">
        <v>1</v>
      </c>
      <c r="F3634" t="b">
        <f t="shared" si="112"/>
        <v>0</v>
      </c>
      <c r="G3634" t="s">
        <v>6129</v>
      </c>
      <c r="H3634" t="s">
        <v>16386</v>
      </c>
      <c r="I3634" t="s">
        <v>3</v>
      </c>
      <c r="J3634" t="s">
        <v>4</v>
      </c>
      <c r="K3634" t="s">
        <v>5</v>
      </c>
      <c r="L3634" t="str">
        <f t="shared" si="113"/>
        <v>"projects":[{"name":"materialskin","description":" ","mirrorRelease":false,"topic":""}]</v>
      </c>
    </row>
    <row r="3635" spans="1:12">
      <c r="A3635">
        <v>4654</v>
      </c>
      <c r="B3635">
        <v>2</v>
      </c>
      <c r="C3635" t="s">
        <v>6130</v>
      </c>
      <c r="D3635" s="1" t="b">
        <v>0</v>
      </c>
      <c r="E3635" t="s">
        <v>1</v>
      </c>
      <c r="F3635" t="b">
        <f t="shared" si="112"/>
        <v>0</v>
      </c>
      <c r="G3635" t="s">
        <v>6131</v>
      </c>
      <c r="H3635" t="s">
        <v>16386</v>
      </c>
      <c r="I3635" t="s">
        <v>3</v>
      </c>
      <c r="J3635" t="s">
        <v>4</v>
      </c>
      <c r="K3635" t="s">
        <v>5</v>
      </c>
      <c r="L3635" t="str">
        <f t="shared" si="113"/>
        <v>"projects":[{"name":"gopay","description":" ","mirrorRelease":false,"topic":""}]</v>
      </c>
    </row>
    <row r="3636" spans="1:12">
      <c r="A3636">
        <v>4655</v>
      </c>
      <c r="B3636">
        <v>2</v>
      </c>
      <c r="C3636" t="s">
        <v>6132</v>
      </c>
      <c r="D3636" s="1" t="b">
        <v>0</v>
      </c>
      <c r="E3636" t="s">
        <v>1</v>
      </c>
      <c r="F3636" t="b">
        <f t="shared" si="112"/>
        <v>0</v>
      </c>
      <c r="G3636" t="s">
        <v>6133</v>
      </c>
      <c r="H3636" t="s">
        <v>16386</v>
      </c>
      <c r="I3636" t="s">
        <v>3</v>
      </c>
      <c r="J3636" t="s">
        <v>4</v>
      </c>
      <c r="K3636" t="s">
        <v>5</v>
      </c>
      <c r="L3636" t="str">
        <f t="shared" si="113"/>
        <v>"projects":[{"name":"videospeed","description":" ","mirrorRelease":false,"topic":""}]</v>
      </c>
    </row>
    <row r="3637" spans="1:12">
      <c r="A3637">
        <v>4656</v>
      </c>
      <c r="B3637">
        <v>2</v>
      </c>
      <c r="C3637" t="s">
        <v>6134</v>
      </c>
      <c r="D3637" s="1" t="b">
        <v>0</v>
      </c>
      <c r="E3637" t="s">
        <v>1</v>
      </c>
      <c r="F3637" t="b">
        <f t="shared" si="112"/>
        <v>0</v>
      </c>
      <c r="G3637" t="s">
        <v>6135</v>
      </c>
      <c r="H3637" t="s">
        <v>16386</v>
      </c>
      <c r="I3637" t="s">
        <v>3</v>
      </c>
      <c r="J3637" t="s">
        <v>4</v>
      </c>
      <c r="K3637" t="s">
        <v>5</v>
      </c>
      <c r="L3637" t="str">
        <f t="shared" si="113"/>
        <v>"projects":[{"name":"behavior-learn","description":" ","mirrorRelease":false,"topic":""}]</v>
      </c>
    </row>
    <row r="3638" spans="1:12">
      <c r="A3638">
        <v>4657</v>
      </c>
      <c r="B3638">
        <v>2</v>
      </c>
      <c r="C3638" t="s">
        <v>6136</v>
      </c>
      <c r="D3638" s="1" t="b">
        <v>0</v>
      </c>
      <c r="E3638" t="s">
        <v>1</v>
      </c>
      <c r="F3638" t="b">
        <f t="shared" si="112"/>
        <v>0</v>
      </c>
      <c r="G3638" t="s">
        <v>6137</v>
      </c>
      <c r="H3638" t="s">
        <v>16386</v>
      </c>
      <c r="I3638" t="s">
        <v>3</v>
      </c>
      <c r="J3638" t="s">
        <v>4</v>
      </c>
      <c r="K3638" t="s">
        <v>5</v>
      </c>
      <c r="L3638" t="str">
        <f t="shared" si="113"/>
        <v>"projects":[{"name":"baidupcs-go","description":" ","mirrorRelease":false,"topic":""}]</v>
      </c>
    </row>
    <row r="3639" spans="1:12">
      <c r="A3639">
        <v>4658</v>
      </c>
      <c r="B3639">
        <v>2</v>
      </c>
      <c r="C3639" t="s">
        <v>6138</v>
      </c>
      <c r="D3639" s="1" t="b">
        <v>0</v>
      </c>
      <c r="E3639" t="s">
        <v>1</v>
      </c>
      <c r="F3639" t="b">
        <f t="shared" si="112"/>
        <v>0</v>
      </c>
      <c r="G3639" t="s">
        <v>6139</v>
      </c>
      <c r="H3639" t="s">
        <v>16386</v>
      </c>
      <c r="I3639" t="s">
        <v>3</v>
      </c>
      <c r="J3639" t="s">
        <v>4</v>
      </c>
      <c r="K3639" t="s">
        <v>5</v>
      </c>
      <c r="L3639" t="str">
        <f t="shared" si="113"/>
        <v>"projects":[{"name":"ipa-server","description":" ","mirrorRelease":false,"topic":""}]</v>
      </c>
    </row>
    <row r="3640" spans="1:12">
      <c r="A3640">
        <v>4659</v>
      </c>
      <c r="B3640">
        <v>2</v>
      </c>
      <c r="C3640" t="s">
        <v>6140</v>
      </c>
      <c r="D3640" s="1" t="b">
        <v>0</v>
      </c>
      <c r="E3640" t="s">
        <v>1</v>
      </c>
      <c r="F3640" t="b">
        <f t="shared" si="112"/>
        <v>0</v>
      </c>
      <c r="G3640" t="s">
        <v>6141</v>
      </c>
      <c r="H3640" t="s">
        <v>16386</v>
      </c>
      <c r="I3640" t="s">
        <v>3</v>
      </c>
      <c r="J3640" t="s">
        <v>4</v>
      </c>
      <c r="K3640" t="s">
        <v>5</v>
      </c>
      <c r="L3640" t="str">
        <f t="shared" si="113"/>
        <v>"projects":[{"name":"hexo-theme-next","description":" ","mirrorRelease":false,"topic":""}]</v>
      </c>
    </row>
    <row r="3641" spans="1:12">
      <c r="A3641">
        <v>4660</v>
      </c>
      <c r="B3641">
        <v>2</v>
      </c>
      <c r="C3641" t="s">
        <v>6142</v>
      </c>
      <c r="D3641" s="1" t="b">
        <v>0</v>
      </c>
      <c r="E3641" t="s">
        <v>1</v>
      </c>
      <c r="F3641" t="b">
        <f t="shared" si="112"/>
        <v>0</v>
      </c>
      <c r="G3641" t="s">
        <v>6143</v>
      </c>
      <c r="H3641" t="s">
        <v>16386</v>
      </c>
      <c r="I3641" t="s">
        <v>3</v>
      </c>
      <c r="J3641" t="s">
        <v>4</v>
      </c>
      <c r="K3641" t="s">
        <v>5</v>
      </c>
      <c r="L3641" t="str">
        <f t="shared" si="113"/>
        <v>"projects":[{"name":"goweb","description":" ","mirrorRelease":false,"topic":""}]</v>
      </c>
    </row>
    <row r="3642" spans="1:12">
      <c r="A3642">
        <v>4661</v>
      </c>
      <c r="B3642">
        <v>2</v>
      </c>
      <c r="C3642" t="s">
        <v>6144</v>
      </c>
      <c r="D3642" s="1" t="b">
        <v>0</v>
      </c>
      <c r="E3642" t="s">
        <v>1</v>
      </c>
      <c r="F3642" t="b">
        <f t="shared" si="112"/>
        <v>0</v>
      </c>
      <c r="G3642" t="s">
        <v>6145</v>
      </c>
      <c r="H3642" t="s">
        <v>16386</v>
      </c>
      <c r="I3642" t="s">
        <v>3</v>
      </c>
      <c r="J3642" t="s">
        <v>4</v>
      </c>
      <c r="K3642" t="s">
        <v>5</v>
      </c>
      <c r="L3642" t="str">
        <f t="shared" si="113"/>
        <v>"projects":[{"name":"node-rtsp-rtmp-server","description":" ","mirrorRelease":false,"topic":""}]</v>
      </c>
    </row>
    <row r="3643" spans="1:12">
      <c r="A3643">
        <v>4662</v>
      </c>
      <c r="B3643">
        <v>2</v>
      </c>
      <c r="C3643" t="s">
        <v>6146</v>
      </c>
      <c r="D3643" s="1" t="b">
        <v>0</v>
      </c>
      <c r="E3643" t="s">
        <v>1</v>
      </c>
      <c r="F3643" t="b">
        <f t="shared" si="112"/>
        <v>0</v>
      </c>
      <c r="G3643" t="s">
        <v>6147</v>
      </c>
      <c r="H3643" t="s">
        <v>16386</v>
      </c>
      <c r="I3643" t="s">
        <v>3</v>
      </c>
      <c r="J3643" t="s">
        <v>4</v>
      </c>
      <c r="K3643" t="s">
        <v>5</v>
      </c>
      <c r="L3643" t="str">
        <f t="shared" si="113"/>
        <v>"projects":[{"name":"mifareclassictool","description":" ","mirrorRelease":false,"topic":""}]</v>
      </c>
    </row>
    <row r="3644" spans="1:12">
      <c r="A3644">
        <v>4663</v>
      </c>
      <c r="B3644">
        <v>2</v>
      </c>
      <c r="C3644" t="s">
        <v>6148</v>
      </c>
      <c r="D3644" s="1" t="b">
        <v>0</v>
      </c>
      <c r="E3644" t="s">
        <v>1</v>
      </c>
      <c r="F3644" t="b">
        <f t="shared" si="112"/>
        <v>0</v>
      </c>
      <c r="G3644" t="s">
        <v>6149</v>
      </c>
      <c r="H3644" t="s">
        <v>16386</v>
      </c>
      <c r="I3644" t="s">
        <v>3</v>
      </c>
      <c r="J3644" t="s">
        <v>4</v>
      </c>
      <c r="K3644" t="s">
        <v>5</v>
      </c>
      <c r="L3644" t="str">
        <f t="shared" si="113"/>
        <v>"projects":[{"name":"fasthttpapi","description":" ","mirrorRelease":false,"topic":""}]</v>
      </c>
    </row>
    <row r="3645" spans="1:12">
      <c r="A3645">
        <v>4664</v>
      </c>
      <c r="B3645">
        <v>2</v>
      </c>
      <c r="C3645" t="s">
        <v>6150</v>
      </c>
      <c r="D3645" s="1" t="b">
        <v>0</v>
      </c>
      <c r="E3645" t="s">
        <v>1</v>
      </c>
      <c r="F3645" t="b">
        <f t="shared" si="112"/>
        <v>0</v>
      </c>
      <c r="G3645" t="s">
        <v>6151</v>
      </c>
      <c r="H3645" t="s">
        <v>16386</v>
      </c>
      <c r="I3645" t="s">
        <v>3</v>
      </c>
      <c r="J3645" t="s">
        <v>4</v>
      </c>
      <c r="K3645" t="s">
        <v>5</v>
      </c>
      <c r="L3645" t="str">
        <f t="shared" si="113"/>
        <v>"projects":[{"name":"swipebacklayout","description":" ","mirrorRelease":false,"topic":""}]</v>
      </c>
    </row>
    <row r="3646" spans="1:12">
      <c r="A3646">
        <v>4665</v>
      </c>
      <c r="B3646">
        <v>2</v>
      </c>
      <c r="C3646" t="s">
        <v>6152</v>
      </c>
      <c r="D3646" s="1" t="b">
        <v>0</v>
      </c>
      <c r="E3646" t="s">
        <v>1</v>
      </c>
      <c r="F3646" t="b">
        <f t="shared" si="112"/>
        <v>1</v>
      </c>
      <c r="G3646" t="s">
        <v>6153</v>
      </c>
      <c r="H3646" t="s">
        <v>16386</v>
      </c>
      <c r="I3646" t="s">
        <v>3</v>
      </c>
      <c r="J3646" t="s">
        <v>4</v>
      </c>
      <c r="K3646" t="s">
        <v>14</v>
      </c>
      <c r="L3646" t="s">
        <v>16778</v>
      </c>
    </row>
    <row r="3647" spans="1:12">
      <c r="A3647">
        <v>4666</v>
      </c>
      <c r="B3647">
        <v>2</v>
      </c>
      <c r="C3647" t="s">
        <v>6152</v>
      </c>
      <c r="D3647" s="2" t="b">
        <v>1</v>
      </c>
      <c r="E3647" t="s">
        <v>15</v>
      </c>
      <c r="F3647" t="b">
        <f t="shared" si="112"/>
        <v>0</v>
      </c>
      <c r="G3647" t="s">
        <v>6154</v>
      </c>
      <c r="H3647" t="s">
        <v>16386</v>
      </c>
      <c r="I3647" t="s">
        <v>3</v>
      </c>
      <c r="J3647" t="s">
        <v>4</v>
      </c>
      <c r="K3647" t="s">
        <v>5</v>
      </c>
    </row>
    <row r="3648" spans="1:12">
      <c r="A3648">
        <v>4667</v>
      </c>
      <c r="B3648">
        <v>2</v>
      </c>
      <c r="C3648" t="s">
        <v>6155</v>
      </c>
      <c r="D3648" s="1" t="b">
        <v>0</v>
      </c>
      <c r="E3648" t="s">
        <v>1</v>
      </c>
      <c r="F3648" t="b">
        <f t="shared" si="112"/>
        <v>0</v>
      </c>
      <c r="G3648" t="s">
        <v>6156</v>
      </c>
      <c r="H3648" t="s">
        <v>16386</v>
      </c>
      <c r="I3648" t="s">
        <v>3</v>
      </c>
      <c r="J3648" t="s">
        <v>4</v>
      </c>
      <c r="K3648" t="s">
        <v>5</v>
      </c>
      <c r="L3648" t="str">
        <f t="shared" si="113"/>
        <v>"projects":[{"name":"tf-pose-estimation","description":" ","mirrorRelease":false,"topic":""}]</v>
      </c>
    </row>
    <row r="3649" spans="1:12">
      <c r="A3649">
        <v>4668</v>
      </c>
      <c r="B3649">
        <v>2</v>
      </c>
      <c r="C3649" t="s">
        <v>6157</v>
      </c>
      <c r="D3649" s="1" t="b">
        <v>0</v>
      </c>
      <c r="E3649" t="s">
        <v>1</v>
      </c>
      <c r="F3649" t="b">
        <f t="shared" si="112"/>
        <v>0</v>
      </c>
      <c r="G3649" t="s">
        <v>6158</v>
      </c>
      <c r="H3649" t="s">
        <v>16386</v>
      </c>
      <c r="I3649" t="s">
        <v>3</v>
      </c>
      <c r="J3649" t="s">
        <v>4</v>
      </c>
      <c r="K3649" t="s">
        <v>5</v>
      </c>
      <c r="L3649" t="str">
        <f t="shared" si="113"/>
        <v>"projects":[{"name":"tabellajs","description":" ","mirrorRelease":false,"topic":""}]</v>
      </c>
    </row>
    <row r="3650" spans="1:12">
      <c r="A3650">
        <v>4669</v>
      </c>
      <c r="B3650">
        <v>2</v>
      </c>
      <c r="C3650" t="s">
        <v>6159</v>
      </c>
      <c r="D3650" s="1" t="b">
        <v>0</v>
      </c>
      <c r="E3650" t="s">
        <v>1</v>
      </c>
      <c r="F3650" t="b">
        <f t="shared" ref="F3650:F3713" si="114">C3651=C3650</f>
        <v>0</v>
      </c>
      <c r="G3650" t="s">
        <v>6160</v>
      </c>
      <c r="H3650" t="s">
        <v>16386</v>
      </c>
      <c r="I3650" t="s">
        <v>3</v>
      </c>
      <c r="J3650" t="s">
        <v>4</v>
      </c>
      <c r="K3650" t="s">
        <v>5</v>
      </c>
      <c r="L3650" t="str">
        <f t="shared" ref="L3650:L3713" si="115">E3650&amp;G3650&amp;H3650&amp;I3650&amp;J3650&amp;K3650</f>
        <v>"projects":[{"name":"camelyon16","description":" ","mirrorRelease":false,"topic":""}]</v>
      </c>
    </row>
    <row r="3651" spans="1:12">
      <c r="A3651">
        <v>4670</v>
      </c>
      <c r="B3651">
        <v>2</v>
      </c>
      <c r="C3651" t="s">
        <v>6161</v>
      </c>
      <c r="D3651" s="1" t="b">
        <v>0</v>
      </c>
      <c r="E3651" t="s">
        <v>1</v>
      </c>
      <c r="F3651" t="b">
        <f t="shared" si="114"/>
        <v>1</v>
      </c>
      <c r="G3651" t="s">
        <v>6162</v>
      </c>
      <c r="H3651" t="s">
        <v>16386</v>
      </c>
      <c r="I3651" t="s">
        <v>3</v>
      </c>
      <c r="J3651" t="s">
        <v>4</v>
      </c>
      <c r="K3651" t="s">
        <v>14</v>
      </c>
      <c r="L3651" t="s">
        <v>16779</v>
      </c>
    </row>
    <row r="3652" spans="1:12">
      <c r="A3652">
        <v>4671</v>
      </c>
      <c r="B3652">
        <v>2</v>
      </c>
      <c r="C3652" t="s">
        <v>6161</v>
      </c>
      <c r="D3652" s="2" t="b">
        <v>1</v>
      </c>
      <c r="E3652" t="s">
        <v>15</v>
      </c>
      <c r="F3652" t="b">
        <f t="shared" si="114"/>
        <v>0</v>
      </c>
      <c r="G3652" t="s">
        <v>6163</v>
      </c>
      <c r="H3652" t="s">
        <v>16386</v>
      </c>
      <c r="I3652" t="s">
        <v>3</v>
      </c>
      <c r="J3652" t="s">
        <v>4</v>
      </c>
      <c r="K3652" t="s">
        <v>5</v>
      </c>
    </row>
    <row r="3653" spans="1:12">
      <c r="A3653">
        <v>4672</v>
      </c>
      <c r="B3653">
        <v>2</v>
      </c>
      <c r="C3653" t="s">
        <v>6164</v>
      </c>
      <c r="D3653" s="1" t="b">
        <v>0</v>
      </c>
      <c r="E3653" t="s">
        <v>1</v>
      </c>
      <c r="F3653" t="b">
        <f t="shared" si="114"/>
        <v>0</v>
      </c>
      <c r="G3653" t="s">
        <v>6165</v>
      </c>
      <c r="H3653" t="s">
        <v>16386</v>
      </c>
      <c r="I3653" t="s">
        <v>3</v>
      </c>
      <c r="J3653" t="s">
        <v>4</v>
      </c>
      <c r="K3653" t="s">
        <v>5</v>
      </c>
      <c r="L3653" t="str">
        <f t="shared" si="115"/>
        <v>"projects":[{"name":"stitch_img_to_pdf","description":" ","mirrorRelease":false,"topic":""}]</v>
      </c>
    </row>
    <row r="3654" spans="1:12">
      <c r="A3654">
        <v>4673</v>
      </c>
      <c r="B3654">
        <v>2</v>
      </c>
      <c r="C3654" t="s">
        <v>6166</v>
      </c>
      <c r="D3654" s="1" t="b">
        <v>0</v>
      </c>
      <c r="E3654" t="s">
        <v>1</v>
      </c>
      <c r="F3654" t="b">
        <f t="shared" si="114"/>
        <v>0</v>
      </c>
      <c r="G3654" t="s">
        <v>6167</v>
      </c>
      <c r="H3654" t="s">
        <v>16386</v>
      </c>
      <c r="I3654" t="s">
        <v>3</v>
      </c>
      <c r="J3654" t="s">
        <v>4</v>
      </c>
      <c r="K3654" t="s">
        <v>5</v>
      </c>
      <c r="L3654" t="str">
        <f t="shared" si="115"/>
        <v>"projects":[{"name":"java-design-patterns","description":" ","mirrorRelease":false,"topic":""}]</v>
      </c>
    </row>
    <row r="3655" spans="1:12">
      <c r="A3655">
        <v>4674</v>
      </c>
      <c r="B3655">
        <v>2</v>
      </c>
      <c r="C3655" t="s">
        <v>6168</v>
      </c>
      <c r="D3655" s="1" t="b">
        <v>0</v>
      </c>
      <c r="E3655" t="s">
        <v>1</v>
      </c>
      <c r="F3655" t="b">
        <f t="shared" si="114"/>
        <v>0</v>
      </c>
      <c r="G3655" t="s">
        <v>6169</v>
      </c>
      <c r="H3655" t="s">
        <v>16386</v>
      </c>
      <c r="I3655" t="s">
        <v>3</v>
      </c>
      <c r="J3655" t="s">
        <v>4</v>
      </c>
      <c r="K3655" t="s">
        <v>5</v>
      </c>
      <c r="L3655" t="str">
        <f t="shared" si="115"/>
        <v>"projects":[{"name":"zlib.js","description":" ","mirrorRelease":false,"topic":""}]</v>
      </c>
    </row>
    <row r="3656" spans="1:12">
      <c r="A3656">
        <v>4675</v>
      </c>
      <c r="B3656">
        <v>2</v>
      </c>
      <c r="C3656" t="s">
        <v>6170</v>
      </c>
      <c r="D3656" s="1" t="b">
        <v>0</v>
      </c>
      <c r="E3656" t="s">
        <v>1</v>
      </c>
      <c r="F3656" t="b">
        <f t="shared" si="114"/>
        <v>0</v>
      </c>
      <c r="G3656" t="s">
        <v>6171</v>
      </c>
      <c r="H3656" t="s">
        <v>16386</v>
      </c>
      <c r="I3656" t="s">
        <v>3</v>
      </c>
      <c r="J3656" t="s">
        <v>4</v>
      </c>
      <c r="K3656" t="s">
        <v>5</v>
      </c>
      <c r="L3656" t="str">
        <f t="shared" si="115"/>
        <v>"projects":[{"name":"mac-precision-touchpad","description":" ","mirrorRelease":false,"topic":""}]</v>
      </c>
    </row>
    <row r="3657" spans="1:12">
      <c r="A3657">
        <v>4676</v>
      </c>
      <c r="B3657">
        <v>2</v>
      </c>
      <c r="C3657" t="s">
        <v>6172</v>
      </c>
      <c r="D3657" s="1" t="b">
        <v>0</v>
      </c>
      <c r="E3657" t="s">
        <v>1</v>
      </c>
      <c r="F3657" t="b">
        <f t="shared" si="114"/>
        <v>0</v>
      </c>
      <c r="G3657" t="s">
        <v>6173</v>
      </c>
      <c r="H3657" t="s">
        <v>16386</v>
      </c>
      <c r="I3657" t="s">
        <v>3</v>
      </c>
      <c r="J3657" t="s">
        <v>4</v>
      </c>
      <c r="K3657" t="s">
        <v>5</v>
      </c>
      <c r="L3657" t="str">
        <f t="shared" si="115"/>
        <v>"projects":[{"name":"webshop","description":" ","mirrorRelease":false,"topic":""}]</v>
      </c>
    </row>
    <row r="3658" spans="1:12">
      <c r="A3658">
        <v>4677</v>
      </c>
      <c r="B3658">
        <v>2</v>
      </c>
      <c r="C3658" t="s">
        <v>6174</v>
      </c>
      <c r="D3658" s="1" t="b">
        <v>0</v>
      </c>
      <c r="E3658" t="s">
        <v>1</v>
      </c>
      <c r="F3658" t="b">
        <f t="shared" si="114"/>
        <v>0</v>
      </c>
      <c r="G3658" t="s">
        <v>6175</v>
      </c>
      <c r="H3658" t="s">
        <v>16386</v>
      </c>
      <c r="I3658" t="s">
        <v>3</v>
      </c>
      <c r="J3658" t="s">
        <v>4</v>
      </c>
      <c r="K3658" t="s">
        <v>5</v>
      </c>
      <c r="L3658" t="str">
        <f t="shared" si="115"/>
        <v>"projects":[{"name":"jiyutrainer","description":" ","mirrorRelease":false,"topic":""}]</v>
      </c>
    </row>
    <row r="3659" spans="1:12">
      <c r="A3659">
        <v>4678</v>
      </c>
      <c r="B3659">
        <v>2</v>
      </c>
      <c r="C3659" t="s">
        <v>6176</v>
      </c>
      <c r="D3659" s="1" t="b">
        <v>0</v>
      </c>
      <c r="E3659" t="s">
        <v>1</v>
      </c>
      <c r="F3659" t="b">
        <f t="shared" si="114"/>
        <v>0</v>
      </c>
      <c r="G3659" t="s">
        <v>6177</v>
      </c>
      <c r="H3659" t="s">
        <v>16386</v>
      </c>
      <c r="I3659" t="s">
        <v>3</v>
      </c>
      <c r="J3659" t="s">
        <v>4</v>
      </c>
      <c r="K3659" t="s">
        <v>5</v>
      </c>
      <c r="L3659" t="str">
        <f t="shared" si="115"/>
        <v>"projects":[{"name":"algorithm_interview_notes-chinese","description":" ","mirrorRelease":false,"topic":""}]</v>
      </c>
    </row>
    <row r="3660" spans="1:12">
      <c r="A3660">
        <v>4679</v>
      </c>
      <c r="B3660">
        <v>2</v>
      </c>
      <c r="C3660" t="s">
        <v>6178</v>
      </c>
      <c r="D3660" s="1" t="b">
        <v>0</v>
      </c>
      <c r="E3660" t="s">
        <v>1</v>
      </c>
      <c r="F3660" t="b">
        <f t="shared" si="114"/>
        <v>1</v>
      </c>
      <c r="G3660" t="s">
        <v>6179</v>
      </c>
      <c r="H3660" t="s">
        <v>16386</v>
      </c>
      <c r="I3660" t="s">
        <v>3</v>
      </c>
      <c r="J3660" t="s">
        <v>4</v>
      </c>
      <c r="K3660" t="s">
        <v>14</v>
      </c>
      <c r="L3660" t="s">
        <v>16780</v>
      </c>
    </row>
    <row r="3661" spans="1:12">
      <c r="A3661">
        <v>4680</v>
      </c>
      <c r="B3661">
        <v>2</v>
      </c>
      <c r="C3661" t="s">
        <v>6178</v>
      </c>
      <c r="D3661" s="2" t="b">
        <v>1</v>
      </c>
      <c r="E3661" t="s">
        <v>15</v>
      </c>
      <c r="F3661" t="b">
        <f t="shared" si="114"/>
        <v>1</v>
      </c>
      <c r="G3661" t="s">
        <v>3405</v>
      </c>
      <c r="H3661" t="s">
        <v>16386</v>
      </c>
      <c r="I3661" t="s">
        <v>3</v>
      </c>
      <c r="J3661" t="s">
        <v>4</v>
      </c>
      <c r="K3661" t="s">
        <v>14</v>
      </c>
    </row>
    <row r="3662" spans="1:12">
      <c r="A3662">
        <v>4681</v>
      </c>
      <c r="B3662">
        <v>2</v>
      </c>
      <c r="C3662" t="s">
        <v>6178</v>
      </c>
      <c r="D3662" s="2" t="b">
        <v>1</v>
      </c>
      <c r="E3662" t="s">
        <v>15</v>
      </c>
      <c r="F3662" t="b">
        <f t="shared" si="114"/>
        <v>0</v>
      </c>
      <c r="G3662" t="s">
        <v>6180</v>
      </c>
      <c r="H3662" t="s">
        <v>16386</v>
      </c>
      <c r="I3662" t="s">
        <v>3</v>
      </c>
      <c r="J3662" t="s">
        <v>4</v>
      </c>
      <c r="K3662" t="s">
        <v>5</v>
      </c>
    </row>
    <row r="3663" spans="1:12">
      <c r="A3663">
        <v>4682</v>
      </c>
      <c r="B3663">
        <v>2</v>
      </c>
      <c r="C3663" t="s">
        <v>6181</v>
      </c>
      <c r="D3663" s="1" t="b">
        <v>0</v>
      </c>
      <c r="E3663" t="s">
        <v>1</v>
      </c>
      <c r="F3663" t="b">
        <f t="shared" si="114"/>
        <v>0</v>
      </c>
      <c r="G3663" t="s">
        <v>899</v>
      </c>
      <c r="H3663" t="s">
        <v>16386</v>
      </c>
      <c r="I3663" t="s">
        <v>3</v>
      </c>
      <c r="J3663" t="s">
        <v>4</v>
      </c>
      <c r="K3663" t="s">
        <v>5</v>
      </c>
      <c r="L3663" t="str">
        <f t="shared" si="115"/>
        <v>"projects":[{"name":"ardnspod","description":" ","mirrorRelease":false,"topic":""}]</v>
      </c>
    </row>
    <row r="3664" spans="1:12">
      <c r="A3664">
        <v>4683</v>
      </c>
      <c r="B3664">
        <v>2</v>
      </c>
      <c r="C3664" t="s">
        <v>6182</v>
      </c>
      <c r="D3664" s="1" t="b">
        <v>0</v>
      </c>
      <c r="E3664" t="s">
        <v>1</v>
      </c>
      <c r="F3664" t="b">
        <f t="shared" si="114"/>
        <v>0</v>
      </c>
      <c r="G3664" t="s">
        <v>5849</v>
      </c>
      <c r="H3664" t="s">
        <v>16386</v>
      </c>
      <c r="I3664" t="s">
        <v>3</v>
      </c>
      <c r="J3664" t="s">
        <v>4</v>
      </c>
      <c r="K3664" t="s">
        <v>5</v>
      </c>
      <c r="L3664" t="str">
        <f t="shared" si="115"/>
        <v>"projects":[{"name":"hotcss","description":" ","mirrorRelease":false,"topic":""}]</v>
      </c>
    </row>
    <row r="3665" spans="1:12">
      <c r="A3665">
        <v>4684</v>
      </c>
      <c r="B3665">
        <v>2</v>
      </c>
      <c r="C3665" t="s">
        <v>6183</v>
      </c>
      <c r="D3665" s="1" t="b">
        <v>0</v>
      </c>
      <c r="E3665" t="s">
        <v>1</v>
      </c>
      <c r="F3665" t="b">
        <f t="shared" si="114"/>
        <v>1</v>
      </c>
      <c r="G3665" t="s">
        <v>1131</v>
      </c>
      <c r="H3665" t="s">
        <v>16386</v>
      </c>
      <c r="I3665" t="s">
        <v>3</v>
      </c>
      <c r="J3665" t="s">
        <v>4</v>
      </c>
      <c r="K3665" t="s">
        <v>14</v>
      </c>
      <c r="L3665" t="s">
        <v>16781</v>
      </c>
    </row>
    <row r="3666" spans="1:12">
      <c r="A3666">
        <v>4685</v>
      </c>
      <c r="B3666">
        <v>2</v>
      </c>
      <c r="C3666" t="s">
        <v>6183</v>
      </c>
      <c r="D3666" s="2" t="b">
        <v>1</v>
      </c>
      <c r="E3666" t="s">
        <v>15</v>
      </c>
      <c r="F3666" t="b">
        <f t="shared" si="114"/>
        <v>0</v>
      </c>
      <c r="G3666" t="s">
        <v>6184</v>
      </c>
      <c r="H3666" t="s">
        <v>16386</v>
      </c>
      <c r="I3666" t="s">
        <v>3</v>
      </c>
      <c r="J3666" t="s">
        <v>4</v>
      </c>
      <c r="K3666" t="s">
        <v>5</v>
      </c>
    </row>
    <row r="3667" spans="1:12">
      <c r="A3667">
        <v>4686</v>
      </c>
      <c r="B3667">
        <v>2</v>
      </c>
      <c r="C3667" t="s">
        <v>6185</v>
      </c>
      <c r="D3667" s="1" t="b">
        <v>0</v>
      </c>
      <c r="E3667" t="s">
        <v>1</v>
      </c>
      <c r="F3667" t="b">
        <f t="shared" si="114"/>
        <v>0</v>
      </c>
      <c r="G3667" t="s">
        <v>6186</v>
      </c>
      <c r="H3667" t="s">
        <v>16386</v>
      </c>
      <c r="I3667" t="s">
        <v>3</v>
      </c>
      <c r="J3667" t="s">
        <v>4</v>
      </c>
      <c r="K3667" t="s">
        <v>5</v>
      </c>
      <c r="L3667" t="str">
        <f t="shared" si="115"/>
        <v>"projects":[{"name":"sknet","description":" ","mirrorRelease":false,"topic":""}]</v>
      </c>
    </row>
    <row r="3668" spans="1:12">
      <c r="A3668">
        <v>4687</v>
      </c>
      <c r="B3668">
        <v>2</v>
      </c>
      <c r="C3668" t="s">
        <v>6187</v>
      </c>
      <c r="D3668" s="1" t="b">
        <v>0</v>
      </c>
      <c r="E3668" t="s">
        <v>1</v>
      </c>
      <c r="F3668" t="b">
        <f t="shared" si="114"/>
        <v>0</v>
      </c>
      <c r="G3668" t="s">
        <v>6188</v>
      </c>
      <c r="H3668" t="s">
        <v>16386</v>
      </c>
      <c r="I3668" t="s">
        <v>3</v>
      </c>
      <c r="J3668" t="s">
        <v>4</v>
      </c>
      <c r="K3668" t="s">
        <v>5</v>
      </c>
      <c r="L3668" t="str">
        <f t="shared" si="115"/>
        <v>"projects":[{"name":"comtutor","description":" ","mirrorRelease":false,"topic":""}]</v>
      </c>
    </row>
    <row r="3669" spans="1:12">
      <c r="A3669">
        <v>4688</v>
      </c>
      <c r="B3669">
        <v>2</v>
      </c>
      <c r="C3669" t="s">
        <v>6189</v>
      </c>
      <c r="D3669" s="1" t="b">
        <v>0</v>
      </c>
      <c r="E3669" t="s">
        <v>1</v>
      </c>
      <c r="F3669" t="b">
        <f t="shared" si="114"/>
        <v>1</v>
      </c>
      <c r="G3669" t="s">
        <v>6190</v>
      </c>
      <c r="H3669" t="s">
        <v>16386</v>
      </c>
      <c r="I3669" t="s">
        <v>3</v>
      </c>
      <c r="J3669" t="s">
        <v>4</v>
      </c>
      <c r="K3669" t="s">
        <v>14</v>
      </c>
      <c r="L3669" t="s">
        <v>16782</v>
      </c>
    </row>
    <row r="3670" spans="1:12">
      <c r="A3670">
        <v>4689</v>
      </c>
      <c r="B3670">
        <v>2</v>
      </c>
      <c r="C3670" t="s">
        <v>6189</v>
      </c>
      <c r="D3670" s="2" t="b">
        <v>1</v>
      </c>
      <c r="E3670" t="s">
        <v>15</v>
      </c>
      <c r="F3670" t="b">
        <f t="shared" si="114"/>
        <v>0</v>
      </c>
      <c r="G3670" t="s">
        <v>6191</v>
      </c>
      <c r="H3670" t="s">
        <v>16386</v>
      </c>
      <c r="I3670" t="s">
        <v>3</v>
      </c>
      <c r="J3670" t="s">
        <v>4</v>
      </c>
      <c r="K3670" t="s">
        <v>5</v>
      </c>
    </row>
    <row r="3671" spans="1:12">
      <c r="A3671">
        <v>4690</v>
      </c>
      <c r="B3671">
        <v>2</v>
      </c>
      <c r="C3671" t="s">
        <v>6192</v>
      </c>
      <c r="D3671" s="1" t="b">
        <v>0</v>
      </c>
      <c r="E3671" t="s">
        <v>1</v>
      </c>
      <c r="F3671" t="b">
        <f t="shared" si="114"/>
        <v>0</v>
      </c>
      <c r="G3671" t="s">
        <v>75</v>
      </c>
      <c r="H3671" t="s">
        <v>16386</v>
      </c>
      <c r="I3671" t="s">
        <v>3</v>
      </c>
      <c r="J3671" t="s">
        <v>4</v>
      </c>
      <c r="K3671" t="s">
        <v>5</v>
      </c>
      <c r="L3671" t="str">
        <f t="shared" si="115"/>
        <v>"projects":[{"name":"blog","description":" ","mirrorRelease":false,"topic":""}]</v>
      </c>
    </row>
    <row r="3672" spans="1:12">
      <c r="A3672">
        <v>4691</v>
      </c>
      <c r="B3672">
        <v>2</v>
      </c>
      <c r="C3672" t="s">
        <v>6193</v>
      </c>
      <c r="D3672" s="1" t="b">
        <v>0</v>
      </c>
      <c r="E3672" t="s">
        <v>1</v>
      </c>
      <c r="F3672" t="b">
        <f t="shared" si="114"/>
        <v>0</v>
      </c>
      <c r="G3672" t="s">
        <v>6194</v>
      </c>
      <c r="H3672" t="s">
        <v>16386</v>
      </c>
      <c r="I3672" t="s">
        <v>3</v>
      </c>
      <c r="J3672" t="s">
        <v>4</v>
      </c>
      <c r="K3672" t="s">
        <v>5</v>
      </c>
      <c r="L3672" t="str">
        <f t="shared" si="115"/>
        <v>"projects":[{"name":"luckyroulette","description":" ","mirrorRelease":false,"topic":""}]</v>
      </c>
    </row>
    <row r="3673" spans="1:12">
      <c r="A3673">
        <v>4692</v>
      </c>
      <c r="B3673">
        <v>2</v>
      </c>
      <c r="C3673" t="s">
        <v>6195</v>
      </c>
      <c r="D3673" s="1" t="b">
        <v>0</v>
      </c>
      <c r="E3673" t="s">
        <v>1</v>
      </c>
      <c r="F3673" t="b">
        <f t="shared" si="114"/>
        <v>0</v>
      </c>
      <c r="G3673" t="s">
        <v>6196</v>
      </c>
      <c r="H3673" t="s">
        <v>16386</v>
      </c>
      <c r="I3673" t="s">
        <v>3</v>
      </c>
      <c r="J3673" t="s">
        <v>4</v>
      </c>
      <c r="K3673" t="s">
        <v>5</v>
      </c>
      <c r="L3673" t="str">
        <f t="shared" si="115"/>
        <v>"projects":[{"name":"drawerforvue","description":" ","mirrorRelease":false,"topic":""}]</v>
      </c>
    </row>
    <row r="3674" spans="1:12">
      <c r="A3674">
        <v>4693</v>
      </c>
      <c r="B3674">
        <v>2</v>
      </c>
      <c r="C3674" t="s">
        <v>6197</v>
      </c>
      <c r="D3674" s="1" t="b">
        <v>0</v>
      </c>
      <c r="E3674" t="s">
        <v>1</v>
      </c>
      <c r="F3674" t="b">
        <f t="shared" si="114"/>
        <v>0</v>
      </c>
      <c r="G3674" t="s">
        <v>6198</v>
      </c>
      <c r="H3674" t="s">
        <v>16386</v>
      </c>
      <c r="I3674" t="s">
        <v>3</v>
      </c>
      <c r="J3674" t="s">
        <v>4</v>
      </c>
      <c r="K3674" t="s">
        <v>5</v>
      </c>
      <c r="L3674" t="str">
        <f t="shared" si="115"/>
        <v>"projects":[{"name":"springboot-project","description":" ","mirrorRelease":false,"topic":""}]</v>
      </c>
    </row>
    <row r="3675" spans="1:12">
      <c r="A3675">
        <v>4694</v>
      </c>
      <c r="B3675">
        <v>2</v>
      </c>
      <c r="C3675" t="s">
        <v>6199</v>
      </c>
      <c r="D3675" s="1" t="b">
        <v>0</v>
      </c>
      <c r="E3675" t="s">
        <v>1</v>
      </c>
      <c r="F3675" t="b">
        <f t="shared" si="114"/>
        <v>0</v>
      </c>
      <c r="G3675" t="s">
        <v>6200</v>
      </c>
      <c r="H3675" t="s">
        <v>16386</v>
      </c>
      <c r="I3675" t="s">
        <v>3</v>
      </c>
      <c r="J3675" t="s">
        <v>4</v>
      </c>
      <c r="K3675" t="s">
        <v>5</v>
      </c>
      <c r="L3675" t="str">
        <f t="shared" si="115"/>
        <v>"projects":[{"name":"ngrok","description":" ","mirrorRelease":false,"topic":""}]</v>
      </c>
    </row>
    <row r="3676" spans="1:12">
      <c r="A3676">
        <v>4695</v>
      </c>
      <c r="B3676">
        <v>2</v>
      </c>
      <c r="C3676" t="s">
        <v>6201</v>
      </c>
      <c r="D3676" s="1" t="b">
        <v>0</v>
      </c>
      <c r="E3676" t="s">
        <v>1</v>
      </c>
      <c r="F3676" t="b">
        <f t="shared" si="114"/>
        <v>0</v>
      </c>
      <c r="G3676" t="s">
        <v>6202</v>
      </c>
      <c r="H3676" t="s">
        <v>16386</v>
      </c>
      <c r="I3676" t="s">
        <v>3</v>
      </c>
      <c r="J3676" t="s">
        <v>4</v>
      </c>
      <c r="K3676" t="s">
        <v>5</v>
      </c>
      <c r="L3676" t="str">
        <f t="shared" si="115"/>
        <v>"projects":[{"name":"jquery-editable-select","description":" ","mirrorRelease":false,"topic":""}]</v>
      </c>
    </row>
    <row r="3677" spans="1:12">
      <c r="A3677">
        <v>4696</v>
      </c>
      <c r="B3677">
        <v>2</v>
      </c>
      <c r="C3677" t="s">
        <v>6203</v>
      </c>
      <c r="D3677" s="1" t="b">
        <v>0</v>
      </c>
      <c r="E3677" t="s">
        <v>1</v>
      </c>
      <c r="F3677" t="b">
        <f t="shared" si="114"/>
        <v>0</v>
      </c>
      <c r="G3677" t="s">
        <v>6204</v>
      </c>
      <c r="H3677" t="s">
        <v>16386</v>
      </c>
      <c r="I3677" t="s">
        <v>3</v>
      </c>
      <c r="J3677" t="s">
        <v>4</v>
      </c>
      <c r="K3677" t="s">
        <v>5</v>
      </c>
      <c r="L3677" t="str">
        <f t="shared" si="115"/>
        <v>"projects":[{"name":"androiddevtools","description":" ","mirrorRelease":false,"topic":""}]</v>
      </c>
    </row>
    <row r="3678" spans="1:12">
      <c r="A3678">
        <v>4697</v>
      </c>
      <c r="B3678">
        <v>2</v>
      </c>
      <c r="C3678" t="s">
        <v>6205</v>
      </c>
      <c r="D3678" s="1" t="b">
        <v>0</v>
      </c>
      <c r="E3678" t="s">
        <v>1</v>
      </c>
      <c r="F3678" t="b">
        <f t="shared" si="114"/>
        <v>0</v>
      </c>
      <c r="G3678" t="s">
        <v>6206</v>
      </c>
      <c r="H3678" t="s">
        <v>16386</v>
      </c>
      <c r="I3678" t="s">
        <v>3</v>
      </c>
      <c r="J3678" t="s">
        <v>4</v>
      </c>
      <c r="K3678" t="s">
        <v>5</v>
      </c>
      <c r="L3678" t="str">
        <f t="shared" si="115"/>
        <v>"projects":[{"name":"modbus4j","description":" ","mirrorRelease":false,"topic":""}]</v>
      </c>
    </row>
    <row r="3679" spans="1:12">
      <c r="A3679">
        <v>4698</v>
      </c>
      <c r="B3679">
        <v>2</v>
      </c>
      <c r="C3679" t="s">
        <v>6207</v>
      </c>
      <c r="D3679" s="1" t="b">
        <v>0</v>
      </c>
      <c r="E3679" t="s">
        <v>1</v>
      </c>
      <c r="F3679" t="b">
        <f t="shared" si="114"/>
        <v>0</v>
      </c>
      <c r="G3679" t="s">
        <v>6208</v>
      </c>
      <c r="H3679" t="s">
        <v>16386</v>
      </c>
      <c r="I3679" t="s">
        <v>3</v>
      </c>
      <c r="J3679" t="s">
        <v>4</v>
      </c>
      <c r="K3679" t="s">
        <v>5</v>
      </c>
      <c r="L3679" t="str">
        <f t="shared" si="115"/>
        <v>"projects":[{"name":"esp32-camera-qr-recoginize","description":" ","mirrorRelease":false,"topic":""}]</v>
      </c>
    </row>
    <row r="3680" spans="1:12">
      <c r="A3680">
        <v>4699</v>
      </c>
      <c r="B3680">
        <v>2</v>
      </c>
      <c r="C3680" t="s">
        <v>6209</v>
      </c>
      <c r="D3680" s="1" t="b">
        <v>0</v>
      </c>
      <c r="E3680" t="s">
        <v>1</v>
      </c>
      <c r="F3680" t="b">
        <f t="shared" si="114"/>
        <v>1</v>
      </c>
      <c r="G3680" t="s">
        <v>6210</v>
      </c>
      <c r="H3680" t="s">
        <v>16386</v>
      </c>
      <c r="I3680" t="s">
        <v>3</v>
      </c>
      <c r="J3680" t="s">
        <v>4</v>
      </c>
      <c r="K3680" t="s">
        <v>14</v>
      </c>
      <c r="L3680" t="s">
        <v>16783</v>
      </c>
    </row>
    <row r="3681" spans="1:12">
      <c r="A3681">
        <v>4700</v>
      </c>
      <c r="B3681">
        <v>2</v>
      </c>
      <c r="C3681" t="s">
        <v>6209</v>
      </c>
      <c r="D3681" s="2" t="b">
        <v>1</v>
      </c>
      <c r="E3681" t="s">
        <v>15</v>
      </c>
      <c r="F3681" t="b">
        <f t="shared" si="114"/>
        <v>1</v>
      </c>
      <c r="G3681" t="s">
        <v>6211</v>
      </c>
      <c r="H3681" t="s">
        <v>16386</v>
      </c>
      <c r="I3681" t="s">
        <v>3</v>
      </c>
      <c r="J3681" t="s">
        <v>4</v>
      </c>
      <c r="K3681" t="s">
        <v>14</v>
      </c>
    </row>
    <row r="3682" spans="1:12">
      <c r="A3682">
        <v>4701</v>
      </c>
      <c r="B3682">
        <v>2</v>
      </c>
      <c r="C3682" t="s">
        <v>6209</v>
      </c>
      <c r="D3682" s="2" t="b">
        <v>1</v>
      </c>
      <c r="E3682" t="s">
        <v>15</v>
      </c>
      <c r="F3682" t="b">
        <f t="shared" si="114"/>
        <v>0</v>
      </c>
      <c r="G3682" t="s">
        <v>6212</v>
      </c>
      <c r="H3682" t="s">
        <v>16386</v>
      </c>
      <c r="I3682" t="s">
        <v>3</v>
      </c>
      <c r="J3682" t="s">
        <v>4</v>
      </c>
      <c r="K3682" t="s">
        <v>5</v>
      </c>
    </row>
    <row r="3683" spans="1:12">
      <c r="A3683">
        <v>4702</v>
      </c>
      <c r="B3683">
        <v>2</v>
      </c>
      <c r="C3683" t="s">
        <v>6213</v>
      </c>
      <c r="D3683" s="1" t="b">
        <v>0</v>
      </c>
      <c r="E3683" t="s">
        <v>1</v>
      </c>
      <c r="F3683" t="b">
        <f t="shared" si="114"/>
        <v>0</v>
      </c>
      <c r="G3683" t="s">
        <v>6214</v>
      </c>
      <c r="H3683" t="s">
        <v>16386</v>
      </c>
      <c r="I3683" t="s">
        <v>3</v>
      </c>
      <c r="J3683" t="s">
        <v>4</v>
      </c>
      <c r="K3683" t="s">
        <v>5</v>
      </c>
      <c r="L3683" t="str">
        <f t="shared" si="115"/>
        <v>"projects":[{"name":"vdm","description":" ","mirrorRelease":false,"topic":""}]</v>
      </c>
    </row>
    <row r="3684" spans="1:12">
      <c r="A3684">
        <v>4703</v>
      </c>
      <c r="B3684">
        <v>2</v>
      </c>
      <c r="C3684" t="s">
        <v>6215</v>
      </c>
      <c r="D3684" s="1" t="b">
        <v>0</v>
      </c>
      <c r="E3684" t="s">
        <v>1</v>
      </c>
      <c r="F3684" t="b">
        <f t="shared" si="114"/>
        <v>0</v>
      </c>
      <c r="G3684" t="s">
        <v>6216</v>
      </c>
      <c r="H3684" t="s">
        <v>16386</v>
      </c>
      <c r="I3684" t="s">
        <v>3</v>
      </c>
      <c r="J3684" t="s">
        <v>4</v>
      </c>
      <c r="K3684" t="s">
        <v>5</v>
      </c>
      <c r="L3684" t="str">
        <f t="shared" si="115"/>
        <v>"projects":[{"name":"jclasslib","description":" ","mirrorRelease":false,"topic":""}]</v>
      </c>
    </row>
    <row r="3685" spans="1:12">
      <c r="A3685">
        <v>4704</v>
      </c>
      <c r="B3685">
        <v>2</v>
      </c>
      <c r="C3685" t="s">
        <v>6217</v>
      </c>
      <c r="D3685" s="1" t="b">
        <v>0</v>
      </c>
      <c r="E3685" t="s">
        <v>1</v>
      </c>
      <c r="F3685" t="b">
        <f t="shared" si="114"/>
        <v>0</v>
      </c>
      <c r="G3685" t="s">
        <v>6218</v>
      </c>
      <c r="H3685" t="s">
        <v>16386</v>
      </c>
      <c r="I3685" t="s">
        <v>3</v>
      </c>
      <c r="J3685" t="s">
        <v>4</v>
      </c>
      <c r="K3685" t="s">
        <v>5</v>
      </c>
      <c r="L3685" t="str">
        <f t="shared" si="115"/>
        <v>"projects":[{"name":"brocolli","description":" ","mirrorRelease":false,"topic":""}]</v>
      </c>
    </row>
    <row r="3686" spans="1:12">
      <c r="A3686">
        <v>4705</v>
      </c>
      <c r="B3686">
        <v>2</v>
      </c>
      <c r="C3686" t="s">
        <v>6219</v>
      </c>
      <c r="D3686" s="1" t="b">
        <v>0</v>
      </c>
      <c r="E3686" t="s">
        <v>1</v>
      </c>
      <c r="F3686" t="b">
        <f t="shared" si="114"/>
        <v>0</v>
      </c>
      <c r="G3686" t="s">
        <v>6220</v>
      </c>
      <c r="H3686" t="s">
        <v>16386</v>
      </c>
      <c r="I3686" t="s">
        <v>3</v>
      </c>
      <c r="J3686" t="s">
        <v>4</v>
      </c>
      <c r="K3686" t="s">
        <v>5</v>
      </c>
      <c r="L3686" t="str">
        <f t="shared" si="115"/>
        <v>"projects":[{"name":"mystl","description":" ","mirrorRelease":false,"topic":""}]</v>
      </c>
    </row>
    <row r="3687" spans="1:12">
      <c r="A3687">
        <v>4706</v>
      </c>
      <c r="B3687">
        <v>2</v>
      </c>
      <c r="C3687" t="s">
        <v>6221</v>
      </c>
      <c r="D3687" s="1" t="b">
        <v>0</v>
      </c>
      <c r="E3687" t="s">
        <v>1</v>
      </c>
      <c r="F3687" t="b">
        <f t="shared" si="114"/>
        <v>0</v>
      </c>
      <c r="G3687" t="s">
        <v>6222</v>
      </c>
      <c r="H3687" t="s">
        <v>16386</v>
      </c>
      <c r="I3687" t="s">
        <v>3</v>
      </c>
      <c r="J3687" t="s">
        <v>4</v>
      </c>
      <c r="K3687" t="s">
        <v>5</v>
      </c>
      <c r="L3687" t="str">
        <f t="shared" si="115"/>
        <v>"projects":[{"name":"apshop","description":" ","mirrorRelease":false,"topic":""}]</v>
      </c>
    </row>
    <row r="3688" spans="1:12">
      <c r="A3688">
        <v>4707</v>
      </c>
      <c r="B3688">
        <v>2</v>
      </c>
      <c r="C3688" t="s">
        <v>6223</v>
      </c>
      <c r="D3688" s="1" t="b">
        <v>0</v>
      </c>
      <c r="E3688" t="s">
        <v>1</v>
      </c>
      <c r="F3688" t="b">
        <f t="shared" si="114"/>
        <v>0</v>
      </c>
      <c r="G3688" t="s">
        <v>6224</v>
      </c>
      <c r="H3688" t="s">
        <v>16386</v>
      </c>
      <c r="I3688" t="s">
        <v>3</v>
      </c>
      <c r="J3688" t="s">
        <v>4</v>
      </c>
      <c r="K3688" t="s">
        <v>5</v>
      </c>
      <c r="L3688" t="str">
        <f t="shared" si="115"/>
        <v>"projects":[{"name":"react-native-ble-manager","description":" ","mirrorRelease":false,"topic":""}]</v>
      </c>
    </row>
    <row r="3689" spans="1:12">
      <c r="A3689">
        <v>4708</v>
      </c>
      <c r="B3689">
        <v>2</v>
      </c>
      <c r="C3689" t="s">
        <v>6225</v>
      </c>
      <c r="D3689" s="1" t="b">
        <v>0</v>
      </c>
      <c r="E3689" t="s">
        <v>1</v>
      </c>
      <c r="F3689" t="b">
        <f t="shared" si="114"/>
        <v>0</v>
      </c>
      <c r="G3689" t="s">
        <v>6226</v>
      </c>
      <c r="H3689" t="s">
        <v>16386</v>
      </c>
      <c r="I3689" t="s">
        <v>3</v>
      </c>
      <c r="J3689" t="s">
        <v>4</v>
      </c>
      <c r="K3689" t="s">
        <v>5</v>
      </c>
      <c r="L3689" t="str">
        <f t="shared" si="115"/>
        <v>"projects":[{"name":"countup.js","description":" ","mirrorRelease":false,"topic":""}]</v>
      </c>
    </row>
    <row r="3690" spans="1:12">
      <c r="A3690">
        <v>4709</v>
      </c>
      <c r="B3690">
        <v>2</v>
      </c>
      <c r="C3690" t="s">
        <v>6227</v>
      </c>
      <c r="D3690" s="1" t="b">
        <v>0</v>
      </c>
      <c r="E3690" t="s">
        <v>1</v>
      </c>
      <c r="F3690" t="b">
        <f t="shared" si="114"/>
        <v>1</v>
      </c>
      <c r="G3690" t="s">
        <v>5055</v>
      </c>
      <c r="H3690" t="s">
        <v>16386</v>
      </c>
      <c r="I3690" t="s">
        <v>3</v>
      </c>
      <c r="J3690" t="s">
        <v>4</v>
      </c>
      <c r="K3690" t="s">
        <v>14</v>
      </c>
      <c r="L3690" t="s">
        <v>16784</v>
      </c>
    </row>
    <row r="3691" spans="1:12">
      <c r="A3691">
        <v>4710</v>
      </c>
      <c r="B3691">
        <v>2</v>
      </c>
      <c r="C3691" t="s">
        <v>6227</v>
      </c>
      <c r="D3691" s="2" t="b">
        <v>1</v>
      </c>
      <c r="E3691" t="s">
        <v>15</v>
      </c>
      <c r="F3691" t="b">
        <f t="shared" si="114"/>
        <v>1</v>
      </c>
      <c r="G3691" t="s">
        <v>6228</v>
      </c>
      <c r="H3691" t="s">
        <v>16386</v>
      </c>
      <c r="I3691" t="s">
        <v>3</v>
      </c>
      <c r="J3691" t="s">
        <v>4</v>
      </c>
      <c r="K3691" t="s">
        <v>14</v>
      </c>
    </row>
    <row r="3692" spans="1:12">
      <c r="A3692">
        <v>4711</v>
      </c>
      <c r="B3692">
        <v>2</v>
      </c>
      <c r="C3692" t="s">
        <v>6227</v>
      </c>
      <c r="D3692" s="2" t="b">
        <v>1</v>
      </c>
      <c r="E3692" t="s">
        <v>15</v>
      </c>
      <c r="F3692" t="b">
        <f t="shared" si="114"/>
        <v>0</v>
      </c>
      <c r="G3692" t="s">
        <v>6229</v>
      </c>
      <c r="H3692" t="s">
        <v>16386</v>
      </c>
      <c r="I3692" t="s">
        <v>3</v>
      </c>
      <c r="J3692" t="s">
        <v>4</v>
      </c>
      <c r="K3692" t="s">
        <v>5</v>
      </c>
    </row>
    <row r="3693" spans="1:12">
      <c r="A3693">
        <v>4712</v>
      </c>
      <c r="B3693">
        <v>2</v>
      </c>
      <c r="C3693" t="s">
        <v>6230</v>
      </c>
      <c r="D3693" s="1" t="b">
        <v>0</v>
      </c>
      <c r="E3693" t="s">
        <v>1</v>
      </c>
      <c r="F3693" t="b">
        <f t="shared" si="114"/>
        <v>0</v>
      </c>
      <c r="G3693" t="s">
        <v>6231</v>
      </c>
      <c r="H3693" t="s">
        <v>16386</v>
      </c>
      <c r="I3693" t="s">
        <v>3</v>
      </c>
      <c r="J3693" t="s">
        <v>4</v>
      </c>
      <c r="K3693" t="s">
        <v>5</v>
      </c>
      <c r="L3693" t="str">
        <f t="shared" si="115"/>
        <v>"projects":[{"name":"shiro_exploit","description":" ","mirrorRelease":false,"topic":""}]</v>
      </c>
    </row>
    <row r="3694" spans="1:12">
      <c r="A3694">
        <v>4713</v>
      </c>
      <c r="B3694">
        <v>2</v>
      </c>
      <c r="C3694" t="s">
        <v>6232</v>
      </c>
      <c r="D3694" s="1" t="b">
        <v>0</v>
      </c>
      <c r="E3694" t="s">
        <v>1</v>
      </c>
      <c r="F3694" t="b">
        <f t="shared" si="114"/>
        <v>1</v>
      </c>
      <c r="G3694" t="s">
        <v>6233</v>
      </c>
      <c r="H3694" t="s">
        <v>16386</v>
      </c>
      <c r="I3694" t="s">
        <v>3</v>
      </c>
      <c r="J3694" t="s">
        <v>4</v>
      </c>
      <c r="K3694" t="s">
        <v>14</v>
      </c>
      <c r="L3694" t="s">
        <v>16785</v>
      </c>
    </row>
    <row r="3695" spans="1:12">
      <c r="A3695">
        <v>4714</v>
      </c>
      <c r="B3695">
        <v>2</v>
      </c>
      <c r="C3695" t="s">
        <v>6232</v>
      </c>
      <c r="D3695" s="2" t="b">
        <v>1</v>
      </c>
      <c r="E3695" t="s">
        <v>15</v>
      </c>
      <c r="F3695" t="b">
        <f t="shared" si="114"/>
        <v>1</v>
      </c>
      <c r="G3695" t="s">
        <v>6234</v>
      </c>
      <c r="H3695" t="s">
        <v>16386</v>
      </c>
      <c r="I3695" t="s">
        <v>3</v>
      </c>
      <c r="J3695" t="s">
        <v>4</v>
      </c>
      <c r="K3695" t="s">
        <v>14</v>
      </c>
    </row>
    <row r="3696" spans="1:12">
      <c r="A3696">
        <v>4715</v>
      </c>
      <c r="B3696">
        <v>2</v>
      </c>
      <c r="C3696" t="s">
        <v>6232</v>
      </c>
      <c r="D3696" s="2" t="b">
        <v>1</v>
      </c>
      <c r="E3696" t="s">
        <v>15</v>
      </c>
      <c r="F3696" t="b">
        <f t="shared" si="114"/>
        <v>0</v>
      </c>
      <c r="G3696" t="s">
        <v>6235</v>
      </c>
      <c r="H3696" t="s">
        <v>16386</v>
      </c>
      <c r="I3696" t="s">
        <v>3</v>
      </c>
      <c r="J3696" t="s">
        <v>4</v>
      </c>
      <c r="K3696" t="s">
        <v>5</v>
      </c>
    </row>
    <row r="3697" spans="1:12">
      <c r="A3697">
        <v>4716</v>
      </c>
      <c r="B3697">
        <v>2</v>
      </c>
      <c r="C3697" t="s">
        <v>6236</v>
      </c>
      <c r="D3697" s="1" t="b">
        <v>0</v>
      </c>
      <c r="E3697" t="s">
        <v>1</v>
      </c>
      <c r="F3697" t="b">
        <f t="shared" si="114"/>
        <v>0</v>
      </c>
      <c r="G3697" t="s">
        <v>6237</v>
      </c>
      <c r="H3697" t="s">
        <v>16386</v>
      </c>
      <c r="I3697" t="s">
        <v>3</v>
      </c>
      <c r="J3697" t="s">
        <v>4</v>
      </c>
      <c r="K3697" t="s">
        <v>5</v>
      </c>
      <c r="L3697" t="str">
        <f t="shared" si="115"/>
        <v>"projects":[{"name":"truetime-android","description":" ","mirrorRelease":false,"topic":""}]</v>
      </c>
    </row>
    <row r="3698" spans="1:12">
      <c r="A3698">
        <v>4717</v>
      </c>
      <c r="B3698">
        <v>2</v>
      </c>
      <c r="C3698" t="s">
        <v>6238</v>
      </c>
      <c r="D3698" s="1" t="b">
        <v>0</v>
      </c>
      <c r="E3698" t="s">
        <v>1</v>
      </c>
      <c r="F3698" t="b">
        <f t="shared" si="114"/>
        <v>0</v>
      </c>
      <c r="G3698" t="s">
        <v>6239</v>
      </c>
      <c r="H3698" t="s">
        <v>16386</v>
      </c>
      <c r="I3698" t="s">
        <v>3</v>
      </c>
      <c r="J3698" t="s">
        <v>4</v>
      </c>
      <c r="K3698" t="s">
        <v>5</v>
      </c>
      <c r="L3698" t="str">
        <f t="shared" si="115"/>
        <v>"projects":[{"name":"canvas-lms","description":" ","mirrorRelease":false,"topic":""}]</v>
      </c>
    </row>
    <row r="3699" spans="1:12">
      <c r="A3699">
        <v>4718</v>
      </c>
      <c r="B3699">
        <v>2</v>
      </c>
      <c r="C3699" t="s">
        <v>6240</v>
      </c>
      <c r="D3699" s="1" t="b">
        <v>0</v>
      </c>
      <c r="E3699" t="s">
        <v>1</v>
      </c>
      <c r="F3699" t="b">
        <f t="shared" si="114"/>
        <v>0</v>
      </c>
      <c r="G3699" t="s">
        <v>6241</v>
      </c>
      <c r="H3699" t="s">
        <v>16386</v>
      </c>
      <c r="I3699" t="s">
        <v>3</v>
      </c>
      <c r="J3699" t="s">
        <v>4</v>
      </c>
      <c r="K3699" t="s">
        <v>5</v>
      </c>
      <c r="L3699" t="str">
        <f t="shared" si="115"/>
        <v>"projects":[{"name":"code_for_algo_book","description":" ","mirrorRelease":false,"topic":""}]</v>
      </c>
    </row>
    <row r="3700" spans="1:12">
      <c r="A3700">
        <v>4719</v>
      </c>
      <c r="B3700">
        <v>2</v>
      </c>
      <c r="C3700" t="s">
        <v>6242</v>
      </c>
      <c r="D3700" s="1" t="b">
        <v>0</v>
      </c>
      <c r="E3700" t="s">
        <v>1</v>
      </c>
      <c r="F3700" t="b">
        <f t="shared" si="114"/>
        <v>0</v>
      </c>
      <c r="G3700" t="s">
        <v>6243</v>
      </c>
      <c r="H3700" t="s">
        <v>16386</v>
      </c>
      <c r="I3700" t="s">
        <v>3</v>
      </c>
      <c r="J3700" t="s">
        <v>4</v>
      </c>
      <c r="K3700" t="s">
        <v>5</v>
      </c>
      <c r="L3700" t="str">
        <f t="shared" si="115"/>
        <v>"projects":[{"name":"memtesthelper","description":" ","mirrorRelease":false,"topic":""}]</v>
      </c>
    </row>
    <row r="3701" spans="1:12">
      <c r="A3701">
        <v>4720</v>
      </c>
      <c r="B3701">
        <v>2</v>
      </c>
      <c r="C3701" t="s">
        <v>6244</v>
      </c>
      <c r="D3701" s="1" t="b">
        <v>0</v>
      </c>
      <c r="E3701" t="s">
        <v>1</v>
      </c>
      <c r="F3701" t="b">
        <f t="shared" si="114"/>
        <v>1</v>
      </c>
      <c r="G3701" t="s">
        <v>6245</v>
      </c>
      <c r="H3701" t="s">
        <v>16386</v>
      </c>
      <c r="I3701" t="s">
        <v>3</v>
      </c>
      <c r="J3701" t="s">
        <v>4</v>
      </c>
      <c r="K3701" t="s">
        <v>14</v>
      </c>
      <c r="L3701" t="s">
        <v>16786</v>
      </c>
    </row>
    <row r="3702" spans="1:12">
      <c r="A3702">
        <v>4721</v>
      </c>
      <c r="B3702">
        <v>2</v>
      </c>
      <c r="C3702" t="s">
        <v>6244</v>
      </c>
      <c r="D3702" s="2" t="b">
        <v>1</v>
      </c>
      <c r="E3702" t="s">
        <v>15</v>
      </c>
      <c r="F3702" t="b">
        <f t="shared" si="114"/>
        <v>1</v>
      </c>
      <c r="G3702" t="s">
        <v>6246</v>
      </c>
      <c r="H3702" t="s">
        <v>16386</v>
      </c>
      <c r="I3702" t="s">
        <v>3</v>
      </c>
      <c r="J3702" t="s">
        <v>4</v>
      </c>
      <c r="K3702" t="s">
        <v>14</v>
      </c>
    </row>
    <row r="3703" spans="1:12">
      <c r="A3703">
        <v>4722</v>
      </c>
      <c r="B3703">
        <v>2</v>
      </c>
      <c r="C3703" t="s">
        <v>6244</v>
      </c>
      <c r="D3703" s="2" t="b">
        <v>1</v>
      </c>
      <c r="E3703" t="s">
        <v>15</v>
      </c>
      <c r="F3703" t="b">
        <f t="shared" si="114"/>
        <v>1</v>
      </c>
      <c r="G3703" t="s">
        <v>6247</v>
      </c>
      <c r="H3703" t="s">
        <v>16386</v>
      </c>
      <c r="I3703" t="s">
        <v>3</v>
      </c>
      <c r="J3703" t="s">
        <v>4</v>
      </c>
      <c r="K3703" t="s">
        <v>14</v>
      </c>
    </row>
    <row r="3704" spans="1:12">
      <c r="A3704">
        <v>4723</v>
      </c>
      <c r="B3704">
        <v>2</v>
      </c>
      <c r="C3704" t="s">
        <v>6244</v>
      </c>
      <c r="D3704" s="2" t="b">
        <v>1</v>
      </c>
      <c r="E3704" t="s">
        <v>15</v>
      </c>
      <c r="F3704" t="b">
        <f t="shared" si="114"/>
        <v>0</v>
      </c>
      <c r="G3704" t="s">
        <v>6248</v>
      </c>
      <c r="H3704" t="s">
        <v>16386</v>
      </c>
      <c r="I3704" t="s">
        <v>3</v>
      </c>
      <c r="J3704" t="s">
        <v>4</v>
      </c>
      <c r="K3704" t="s">
        <v>5</v>
      </c>
    </row>
    <row r="3705" spans="1:12">
      <c r="A3705">
        <v>4724</v>
      </c>
      <c r="B3705">
        <v>2</v>
      </c>
      <c r="C3705" t="s">
        <v>6249</v>
      </c>
      <c r="D3705" s="1" t="b">
        <v>0</v>
      </c>
      <c r="E3705" t="s">
        <v>1</v>
      </c>
      <c r="F3705" t="b">
        <f t="shared" si="114"/>
        <v>0</v>
      </c>
      <c r="G3705" t="s">
        <v>6250</v>
      </c>
      <c r="H3705" t="s">
        <v>16386</v>
      </c>
      <c r="I3705" t="s">
        <v>3</v>
      </c>
      <c r="J3705" t="s">
        <v>4</v>
      </c>
      <c r="K3705" t="s">
        <v>5</v>
      </c>
      <c r="L3705" t="str">
        <f t="shared" si="115"/>
        <v>"projects":[{"name":"open3d","description":" ","mirrorRelease":false,"topic":""}]</v>
      </c>
    </row>
    <row r="3706" spans="1:12">
      <c r="A3706">
        <v>4725</v>
      </c>
      <c r="B3706">
        <v>2</v>
      </c>
      <c r="C3706" t="s">
        <v>6251</v>
      </c>
      <c r="D3706" s="1" t="b">
        <v>0</v>
      </c>
      <c r="E3706" t="s">
        <v>1</v>
      </c>
      <c r="F3706" t="b">
        <f t="shared" si="114"/>
        <v>1</v>
      </c>
      <c r="G3706" t="s">
        <v>6252</v>
      </c>
      <c r="H3706" t="s">
        <v>16386</v>
      </c>
      <c r="I3706" t="s">
        <v>3</v>
      </c>
      <c r="J3706" t="s">
        <v>4</v>
      </c>
      <c r="K3706" t="s">
        <v>14</v>
      </c>
      <c r="L3706" t="s">
        <v>16787</v>
      </c>
    </row>
    <row r="3707" spans="1:12">
      <c r="A3707">
        <v>4726</v>
      </c>
      <c r="B3707">
        <v>2</v>
      </c>
      <c r="C3707" t="s">
        <v>6251</v>
      </c>
      <c r="D3707" s="2" t="b">
        <v>1</v>
      </c>
      <c r="E3707" t="s">
        <v>15</v>
      </c>
      <c r="F3707" t="b">
        <f t="shared" si="114"/>
        <v>0</v>
      </c>
      <c r="G3707" t="s">
        <v>6253</v>
      </c>
      <c r="H3707" t="s">
        <v>16386</v>
      </c>
      <c r="I3707" t="s">
        <v>3</v>
      </c>
      <c r="J3707" t="s">
        <v>4</v>
      </c>
      <c r="K3707" t="s">
        <v>5</v>
      </c>
    </row>
    <row r="3708" spans="1:12">
      <c r="A3708">
        <v>4727</v>
      </c>
      <c r="B3708">
        <v>2</v>
      </c>
      <c r="C3708" t="s">
        <v>6254</v>
      </c>
      <c r="D3708" s="1" t="b">
        <v>0</v>
      </c>
      <c r="E3708" t="s">
        <v>1</v>
      </c>
      <c r="F3708" t="b">
        <f t="shared" si="114"/>
        <v>0</v>
      </c>
      <c r="G3708" t="s">
        <v>6255</v>
      </c>
      <c r="H3708" t="s">
        <v>16386</v>
      </c>
      <c r="I3708" t="s">
        <v>3</v>
      </c>
      <c r="J3708" t="s">
        <v>4</v>
      </c>
      <c r="K3708" t="s">
        <v>5</v>
      </c>
      <c r="L3708" t="str">
        <f t="shared" si="115"/>
        <v>"projects":[{"name":"realsense","description":" ","mirrorRelease":false,"topic":""}]</v>
      </c>
    </row>
    <row r="3709" spans="1:12">
      <c r="A3709">
        <v>4728</v>
      </c>
      <c r="B3709">
        <v>2</v>
      </c>
      <c r="C3709" t="s">
        <v>6256</v>
      </c>
      <c r="D3709" s="1" t="b">
        <v>0</v>
      </c>
      <c r="E3709" t="s">
        <v>1</v>
      </c>
      <c r="F3709" t="b">
        <f t="shared" si="114"/>
        <v>0</v>
      </c>
      <c r="G3709" t="s">
        <v>6257</v>
      </c>
      <c r="H3709" t="s">
        <v>16386</v>
      </c>
      <c r="I3709" t="s">
        <v>3</v>
      </c>
      <c r="J3709" t="s">
        <v>4</v>
      </c>
      <c r="K3709" t="s">
        <v>5</v>
      </c>
      <c r="L3709" t="str">
        <f t="shared" si="115"/>
        <v>"projects":[{"name":"waterdrop","description":" ","mirrorRelease":false,"topic":""}]</v>
      </c>
    </row>
    <row r="3710" spans="1:12">
      <c r="A3710">
        <v>4729</v>
      </c>
      <c r="B3710">
        <v>2</v>
      </c>
      <c r="C3710" t="s">
        <v>6258</v>
      </c>
      <c r="D3710" s="1" t="b">
        <v>0</v>
      </c>
      <c r="E3710" t="s">
        <v>1</v>
      </c>
      <c r="F3710" t="b">
        <f t="shared" si="114"/>
        <v>1</v>
      </c>
      <c r="G3710" t="s">
        <v>6259</v>
      </c>
      <c r="H3710" t="s">
        <v>16386</v>
      </c>
      <c r="I3710" t="s">
        <v>3</v>
      </c>
      <c r="J3710" t="s">
        <v>4</v>
      </c>
      <c r="K3710" t="s">
        <v>14</v>
      </c>
      <c r="L3710" t="s">
        <v>16788</v>
      </c>
    </row>
    <row r="3711" spans="1:12">
      <c r="A3711">
        <v>4730</v>
      </c>
      <c r="B3711">
        <v>2</v>
      </c>
      <c r="C3711" t="s">
        <v>6258</v>
      </c>
      <c r="D3711" s="2" t="b">
        <v>1</v>
      </c>
      <c r="E3711" t="s">
        <v>15</v>
      </c>
      <c r="F3711" t="b">
        <f t="shared" si="114"/>
        <v>0</v>
      </c>
      <c r="G3711" t="s">
        <v>180</v>
      </c>
      <c r="H3711" t="s">
        <v>16386</v>
      </c>
      <c r="I3711" t="s">
        <v>3</v>
      </c>
      <c r="J3711" t="s">
        <v>4</v>
      </c>
      <c r="K3711" t="s">
        <v>5</v>
      </c>
    </row>
    <row r="3712" spans="1:12">
      <c r="A3712">
        <v>4731</v>
      </c>
      <c r="B3712">
        <v>2</v>
      </c>
      <c r="C3712" t="s">
        <v>6260</v>
      </c>
      <c r="D3712" s="1" t="b">
        <v>0</v>
      </c>
      <c r="E3712" t="s">
        <v>1</v>
      </c>
      <c r="F3712" t="b">
        <f t="shared" si="114"/>
        <v>1</v>
      </c>
      <c r="G3712" t="s">
        <v>6261</v>
      </c>
      <c r="H3712" t="s">
        <v>16386</v>
      </c>
      <c r="I3712" t="s">
        <v>3</v>
      </c>
      <c r="J3712" t="s">
        <v>4</v>
      </c>
      <c r="K3712" t="s">
        <v>14</v>
      </c>
      <c r="L3712" t="s">
        <v>16789</v>
      </c>
    </row>
    <row r="3713" spans="1:12">
      <c r="A3713">
        <v>4732</v>
      </c>
      <c r="B3713">
        <v>2</v>
      </c>
      <c r="C3713" t="s">
        <v>6260</v>
      </c>
      <c r="D3713" s="2" t="b">
        <v>1</v>
      </c>
      <c r="E3713" t="s">
        <v>15</v>
      </c>
      <c r="F3713" t="b">
        <f t="shared" si="114"/>
        <v>0</v>
      </c>
      <c r="G3713" t="s">
        <v>6262</v>
      </c>
      <c r="H3713" t="s">
        <v>16386</v>
      </c>
      <c r="I3713" t="s">
        <v>3</v>
      </c>
      <c r="J3713" t="s">
        <v>4</v>
      </c>
      <c r="K3713" t="s">
        <v>5</v>
      </c>
    </row>
    <row r="3714" spans="1:12">
      <c r="A3714">
        <v>4733</v>
      </c>
      <c r="B3714">
        <v>2</v>
      </c>
      <c r="C3714" t="s">
        <v>6263</v>
      </c>
      <c r="D3714" s="1" t="b">
        <v>0</v>
      </c>
      <c r="E3714" t="s">
        <v>1</v>
      </c>
      <c r="F3714" t="b">
        <f t="shared" ref="F3714:F3777" si="116">C3715=C3714</f>
        <v>0</v>
      </c>
      <c r="G3714" t="s">
        <v>6264</v>
      </c>
      <c r="H3714" t="s">
        <v>16386</v>
      </c>
      <c r="I3714" t="s">
        <v>3</v>
      </c>
      <c r="J3714" t="s">
        <v>4</v>
      </c>
      <c r="K3714" t="s">
        <v>5</v>
      </c>
      <c r="L3714" t="str">
        <f t="shared" ref="L3714:L3777" si="117">E3714&amp;G3714&amp;H3714&amp;I3714&amp;J3714&amp;K3714</f>
        <v>"projects":[{"name":"pyaudio_portaudio","description":" ","mirrorRelease":false,"topic":""}]</v>
      </c>
    </row>
    <row r="3715" spans="1:12">
      <c r="A3715">
        <v>4734</v>
      </c>
      <c r="B3715">
        <v>2</v>
      </c>
      <c r="C3715" t="s">
        <v>6265</v>
      </c>
      <c r="D3715" s="1" t="b">
        <v>0</v>
      </c>
      <c r="E3715" t="s">
        <v>1</v>
      </c>
      <c r="F3715" t="b">
        <f t="shared" si="116"/>
        <v>0</v>
      </c>
      <c r="G3715" t="s">
        <v>6266</v>
      </c>
      <c r="H3715" t="s">
        <v>16386</v>
      </c>
      <c r="I3715" t="s">
        <v>3</v>
      </c>
      <c r="J3715" t="s">
        <v>4</v>
      </c>
      <c r="K3715" t="s">
        <v>5</v>
      </c>
      <c r="L3715" t="str">
        <f t="shared" si="117"/>
        <v>"projects":[{"name":"jquery.nicescroll","description":" ","mirrorRelease":false,"topic":""}]</v>
      </c>
    </row>
    <row r="3716" spans="1:12">
      <c r="A3716">
        <v>4735</v>
      </c>
      <c r="B3716">
        <v>2</v>
      </c>
      <c r="C3716" t="s">
        <v>6267</v>
      </c>
      <c r="D3716" s="1" t="b">
        <v>0</v>
      </c>
      <c r="E3716" t="s">
        <v>1</v>
      </c>
      <c r="F3716" t="b">
        <f t="shared" si="116"/>
        <v>0</v>
      </c>
      <c r="G3716" t="s">
        <v>6268</v>
      </c>
      <c r="H3716" t="s">
        <v>16386</v>
      </c>
      <c r="I3716" t="s">
        <v>3</v>
      </c>
      <c r="J3716" t="s">
        <v>4</v>
      </c>
      <c r="K3716" t="s">
        <v>5</v>
      </c>
      <c r="L3716" t="str">
        <f t="shared" si="117"/>
        <v>"projects":[{"name":"city_data.git","description":" ","mirrorRelease":false,"topic":""}]</v>
      </c>
    </row>
    <row r="3717" spans="1:12">
      <c r="A3717">
        <v>4736</v>
      </c>
      <c r="B3717">
        <v>2</v>
      </c>
      <c r="C3717" t="s">
        <v>6269</v>
      </c>
      <c r="D3717" s="1" t="b">
        <v>0</v>
      </c>
      <c r="E3717" t="s">
        <v>1</v>
      </c>
      <c r="F3717" t="b">
        <f t="shared" si="116"/>
        <v>0</v>
      </c>
      <c r="G3717" t="s">
        <v>6270</v>
      </c>
      <c r="H3717" t="s">
        <v>16386</v>
      </c>
      <c r="I3717" t="s">
        <v>3</v>
      </c>
      <c r="J3717" t="s">
        <v>4</v>
      </c>
      <c r="K3717" t="s">
        <v>5</v>
      </c>
      <c r="L3717" t="str">
        <f t="shared" si="117"/>
        <v>"projects":[{"name":"jdwp-shellifier","description":" ","mirrorRelease":false,"topic":""}]</v>
      </c>
    </row>
    <row r="3718" spans="1:12">
      <c r="A3718">
        <v>4737</v>
      </c>
      <c r="B3718">
        <v>2</v>
      </c>
      <c r="C3718" t="s">
        <v>6271</v>
      </c>
      <c r="D3718" s="1" t="b">
        <v>0</v>
      </c>
      <c r="E3718" t="s">
        <v>1</v>
      </c>
      <c r="F3718" t="b">
        <f t="shared" si="116"/>
        <v>0</v>
      </c>
      <c r="G3718" t="s">
        <v>6272</v>
      </c>
      <c r="H3718" t="s">
        <v>16386</v>
      </c>
      <c r="I3718" t="s">
        <v>3</v>
      </c>
      <c r="J3718" t="s">
        <v>4</v>
      </c>
      <c r="K3718" t="s">
        <v>5</v>
      </c>
      <c r="L3718" t="str">
        <f t="shared" si="117"/>
        <v>"projects":[{"name":"ionic-cli","description":" ","mirrorRelease":false,"topic":""}]</v>
      </c>
    </row>
    <row r="3719" spans="1:12">
      <c r="A3719">
        <v>4738</v>
      </c>
      <c r="B3719">
        <v>2</v>
      </c>
      <c r="C3719" t="s">
        <v>6273</v>
      </c>
      <c r="D3719" s="1" t="b">
        <v>0</v>
      </c>
      <c r="E3719" t="s">
        <v>1</v>
      </c>
      <c r="F3719" t="b">
        <f t="shared" si="116"/>
        <v>0</v>
      </c>
      <c r="G3719" t="s">
        <v>6274</v>
      </c>
      <c r="H3719" t="s">
        <v>16386</v>
      </c>
      <c r="I3719" t="s">
        <v>3</v>
      </c>
      <c r="J3719" t="s">
        <v>4</v>
      </c>
      <c r="K3719" t="s">
        <v>5</v>
      </c>
      <c r="L3719" t="str">
        <f t="shared" si="117"/>
        <v>"projects":[{"name":"gychangetextviewdemo","description":" ","mirrorRelease":false,"topic":""}]</v>
      </c>
    </row>
    <row r="3720" spans="1:12">
      <c r="A3720">
        <v>4739</v>
      </c>
      <c r="B3720">
        <v>2</v>
      </c>
      <c r="C3720" t="s">
        <v>6275</v>
      </c>
      <c r="D3720" s="1" t="b">
        <v>0</v>
      </c>
      <c r="E3720" t="s">
        <v>1</v>
      </c>
      <c r="F3720" t="b">
        <f t="shared" si="116"/>
        <v>0</v>
      </c>
      <c r="G3720" t="s">
        <v>6276</v>
      </c>
      <c r="H3720" t="s">
        <v>16386</v>
      </c>
      <c r="I3720" t="s">
        <v>3</v>
      </c>
      <c r="J3720" t="s">
        <v>4</v>
      </c>
      <c r="K3720" t="s">
        <v>5</v>
      </c>
      <c r="L3720" t="str">
        <f t="shared" si="117"/>
        <v>"projects":[{"name":"sglivingpublisher","description":" ","mirrorRelease":false,"topic":""}]</v>
      </c>
    </row>
    <row r="3721" spans="1:12">
      <c r="A3721">
        <v>4740</v>
      </c>
      <c r="B3721">
        <v>2</v>
      </c>
      <c r="C3721" t="s">
        <v>6277</v>
      </c>
      <c r="D3721" s="1" t="b">
        <v>0</v>
      </c>
      <c r="E3721" t="s">
        <v>1</v>
      </c>
      <c r="F3721" t="b">
        <f t="shared" si="116"/>
        <v>0</v>
      </c>
      <c r="G3721" t="s">
        <v>6278</v>
      </c>
      <c r="H3721" t="s">
        <v>16386</v>
      </c>
      <c r="I3721" t="s">
        <v>3</v>
      </c>
      <c r="J3721" t="s">
        <v>4</v>
      </c>
      <c r="K3721" t="s">
        <v>5</v>
      </c>
      <c r="L3721" t="str">
        <f t="shared" si="117"/>
        <v>"projects":[{"name":"viviangithub","description":" ","mirrorRelease":false,"topic":""}]</v>
      </c>
    </row>
    <row r="3722" spans="1:12">
      <c r="A3722">
        <v>4741</v>
      </c>
      <c r="B3722">
        <v>2</v>
      </c>
      <c r="C3722" t="s">
        <v>6279</v>
      </c>
      <c r="D3722" s="1" t="b">
        <v>0</v>
      </c>
      <c r="E3722" t="s">
        <v>1</v>
      </c>
      <c r="F3722" t="b">
        <f t="shared" si="116"/>
        <v>1</v>
      </c>
      <c r="G3722" t="s">
        <v>6280</v>
      </c>
      <c r="H3722" t="s">
        <v>16386</v>
      </c>
      <c r="I3722" t="s">
        <v>3</v>
      </c>
      <c r="J3722" t="s">
        <v>4</v>
      </c>
      <c r="K3722" t="s">
        <v>14</v>
      </c>
      <c r="L3722" t="s">
        <v>16790</v>
      </c>
    </row>
    <row r="3723" spans="1:12">
      <c r="A3723">
        <v>4742</v>
      </c>
      <c r="B3723">
        <v>2</v>
      </c>
      <c r="C3723" t="s">
        <v>6279</v>
      </c>
      <c r="D3723" s="2" t="b">
        <v>1</v>
      </c>
      <c r="E3723" t="s">
        <v>15</v>
      </c>
      <c r="F3723" t="b">
        <f t="shared" si="116"/>
        <v>0</v>
      </c>
      <c r="G3723" t="s">
        <v>6281</v>
      </c>
      <c r="H3723" t="s">
        <v>16386</v>
      </c>
      <c r="I3723" t="s">
        <v>3</v>
      </c>
      <c r="J3723" t="s">
        <v>4</v>
      </c>
      <c r="K3723" t="s">
        <v>5</v>
      </c>
    </row>
    <row r="3724" spans="1:12">
      <c r="A3724">
        <v>4743</v>
      </c>
      <c r="B3724">
        <v>2</v>
      </c>
      <c r="C3724" t="s">
        <v>6282</v>
      </c>
      <c r="D3724" s="1" t="b">
        <v>0</v>
      </c>
      <c r="E3724" t="s">
        <v>1</v>
      </c>
      <c r="F3724" t="b">
        <f t="shared" si="116"/>
        <v>0</v>
      </c>
      <c r="G3724" t="s">
        <v>6282</v>
      </c>
      <c r="H3724" t="s">
        <v>16386</v>
      </c>
      <c r="I3724" t="s">
        <v>3</v>
      </c>
      <c r="J3724" t="s">
        <v>4</v>
      </c>
      <c r="K3724" t="s">
        <v>5</v>
      </c>
      <c r="L3724" t="str">
        <f t="shared" si="117"/>
        <v>"projects":[{"name":"iotqq","description":" ","mirrorRelease":false,"topic":""}]</v>
      </c>
    </row>
    <row r="3725" spans="1:12">
      <c r="A3725">
        <v>4744</v>
      </c>
      <c r="B3725">
        <v>2</v>
      </c>
      <c r="C3725" t="s">
        <v>6283</v>
      </c>
      <c r="D3725" s="1" t="b">
        <v>0</v>
      </c>
      <c r="E3725" t="s">
        <v>1</v>
      </c>
      <c r="F3725" t="b">
        <f t="shared" si="116"/>
        <v>0</v>
      </c>
      <c r="G3725" t="s">
        <v>6284</v>
      </c>
      <c r="H3725" t="s">
        <v>16386</v>
      </c>
      <c r="I3725" t="s">
        <v>3</v>
      </c>
      <c r="J3725" t="s">
        <v>4</v>
      </c>
      <c r="K3725" t="s">
        <v>5</v>
      </c>
      <c r="L3725" t="str">
        <f t="shared" si="117"/>
        <v>"projects":[{"name":"bcc","description":" ","mirrorRelease":false,"topic":""}]</v>
      </c>
    </row>
    <row r="3726" spans="1:12">
      <c r="A3726">
        <v>4745</v>
      </c>
      <c r="B3726">
        <v>2</v>
      </c>
      <c r="C3726" t="s">
        <v>6285</v>
      </c>
      <c r="D3726" s="1" t="b">
        <v>0</v>
      </c>
      <c r="E3726" t="s">
        <v>1</v>
      </c>
      <c r="F3726" t="b">
        <f t="shared" si="116"/>
        <v>0</v>
      </c>
      <c r="G3726" t="s">
        <v>3405</v>
      </c>
      <c r="H3726" t="s">
        <v>16386</v>
      </c>
      <c r="I3726" t="s">
        <v>3</v>
      </c>
      <c r="J3726" t="s">
        <v>4</v>
      </c>
      <c r="K3726" t="s">
        <v>5</v>
      </c>
      <c r="L3726" t="str">
        <f t="shared" si="117"/>
        <v>"projects":[{"name":"mtcnn","description":" ","mirrorRelease":false,"topic":""}]</v>
      </c>
    </row>
    <row r="3727" spans="1:12">
      <c r="A3727">
        <v>4746</v>
      </c>
      <c r="B3727">
        <v>2</v>
      </c>
      <c r="C3727" t="s">
        <v>6286</v>
      </c>
      <c r="D3727" s="1" t="b">
        <v>0</v>
      </c>
      <c r="E3727" t="s">
        <v>1</v>
      </c>
      <c r="F3727" t="b">
        <f t="shared" si="116"/>
        <v>0</v>
      </c>
      <c r="G3727" t="s">
        <v>6287</v>
      </c>
      <c r="H3727" t="s">
        <v>16386</v>
      </c>
      <c r="I3727" t="s">
        <v>3</v>
      </c>
      <c r="J3727" t="s">
        <v>4</v>
      </c>
      <c r="K3727" t="s">
        <v>5</v>
      </c>
      <c r="L3727" t="str">
        <f t="shared" si="117"/>
        <v>"projects":[{"name":"deepfacelab","description":" ","mirrorRelease":false,"topic":""}]</v>
      </c>
    </row>
    <row r="3728" spans="1:12">
      <c r="A3728">
        <v>4747</v>
      </c>
      <c r="B3728">
        <v>2</v>
      </c>
      <c r="C3728" t="s">
        <v>6288</v>
      </c>
      <c r="D3728" s="1" t="b">
        <v>0</v>
      </c>
      <c r="E3728" t="s">
        <v>1</v>
      </c>
      <c r="F3728" t="b">
        <f t="shared" si="116"/>
        <v>0</v>
      </c>
      <c r="G3728" t="s">
        <v>6289</v>
      </c>
      <c r="H3728" t="s">
        <v>16386</v>
      </c>
      <c r="I3728" t="s">
        <v>3</v>
      </c>
      <c r="J3728" t="s">
        <v>4</v>
      </c>
      <c r="K3728" t="s">
        <v>5</v>
      </c>
      <c r="L3728" t="str">
        <f t="shared" si="117"/>
        <v>"projects":[{"name":"go-ipfs","description":" ","mirrorRelease":false,"topic":""}]</v>
      </c>
    </row>
    <row r="3729" spans="1:12">
      <c r="A3729">
        <v>4748</v>
      </c>
      <c r="B3729">
        <v>2</v>
      </c>
      <c r="C3729" t="s">
        <v>6290</v>
      </c>
      <c r="D3729" s="1" t="b">
        <v>0</v>
      </c>
      <c r="E3729" t="s">
        <v>1</v>
      </c>
      <c r="F3729" t="b">
        <f t="shared" si="116"/>
        <v>0</v>
      </c>
      <c r="G3729" t="s">
        <v>6291</v>
      </c>
      <c r="H3729" t="s">
        <v>16386</v>
      </c>
      <c r="I3729" t="s">
        <v>3</v>
      </c>
      <c r="J3729" t="s">
        <v>4</v>
      </c>
      <c r="K3729" t="s">
        <v>5</v>
      </c>
      <c r="L3729" t="str">
        <f t="shared" si="117"/>
        <v>"projects":[{"name":"crow","description":" ","mirrorRelease":false,"topic":""}]</v>
      </c>
    </row>
    <row r="3730" spans="1:12">
      <c r="A3730">
        <v>4749</v>
      </c>
      <c r="B3730">
        <v>2</v>
      </c>
      <c r="C3730" t="s">
        <v>6292</v>
      </c>
      <c r="D3730" s="1" t="b">
        <v>0</v>
      </c>
      <c r="E3730" t="s">
        <v>1</v>
      </c>
      <c r="F3730" t="b">
        <f t="shared" si="116"/>
        <v>0</v>
      </c>
      <c r="G3730" t="s">
        <v>6293</v>
      </c>
      <c r="H3730" t="s">
        <v>16386</v>
      </c>
      <c r="I3730" t="s">
        <v>3</v>
      </c>
      <c r="J3730" t="s">
        <v>4</v>
      </c>
      <c r="K3730" t="s">
        <v>5</v>
      </c>
      <c r="L3730" t="str">
        <f t="shared" si="117"/>
        <v>"projects":[{"name":"iptv","description":" ","mirrorRelease":false,"topic":""}]</v>
      </c>
    </row>
    <row r="3731" spans="1:12">
      <c r="A3731">
        <v>4750</v>
      </c>
      <c r="B3731">
        <v>2</v>
      </c>
      <c r="C3731" t="s">
        <v>6294</v>
      </c>
      <c r="D3731" s="1" t="b">
        <v>0</v>
      </c>
      <c r="E3731" t="s">
        <v>1</v>
      </c>
      <c r="F3731" t="b">
        <f t="shared" si="116"/>
        <v>0</v>
      </c>
      <c r="G3731" t="s">
        <v>6294</v>
      </c>
      <c r="H3731" t="s">
        <v>16386</v>
      </c>
      <c r="I3731" t="s">
        <v>3</v>
      </c>
      <c r="J3731" t="s">
        <v>4</v>
      </c>
      <c r="K3731" t="s">
        <v>5</v>
      </c>
      <c r="L3731" t="str">
        <f t="shared" si="117"/>
        <v>"projects":[{"name":"ipython","description":" ","mirrorRelease":false,"topic":""}]</v>
      </c>
    </row>
    <row r="3732" spans="1:12">
      <c r="A3732">
        <v>4751</v>
      </c>
      <c r="B3732">
        <v>2</v>
      </c>
      <c r="C3732" t="s">
        <v>6295</v>
      </c>
      <c r="D3732" s="1" t="b">
        <v>0</v>
      </c>
      <c r="E3732" t="s">
        <v>1</v>
      </c>
      <c r="F3732" t="b">
        <f t="shared" si="116"/>
        <v>1</v>
      </c>
      <c r="G3732" t="s">
        <v>6296</v>
      </c>
      <c r="H3732" t="s">
        <v>16386</v>
      </c>
      <c r="I3732" t="s">
        <v>3</v>
      </c>
      <c r="J3732" t="s">
        <v>4</v>
      </c>
      <c r="K3732" t="s">
        <v>14</v>
      </c>
      <c r="L3732" t="s">
        <v>16791</v>
      </c>
    </row>
    <row r="3733" spans="1:12">
      <c r="A3733">
        <v>4752</v>
      </c>
      <c r="B3733">
        <v>2</v>
      </c>
      <c r="C3733" t="s">
        <v>6295</v>
      </c>
      <c r="D3733" s="2" t="b">
        <v>1</v>
      </c>
      <c r="E3733" t="s">
        <v>15</v>
      </c>
      <c r="F3733" t="b">
        <f t="shared" si="116"/>
        <v>0</v>
      </c>
      <c r="G3733" t="s">
        <v>6297</v>
      </c>
      <c r="H3733" t="s">
        <v>16386</v>
      </c>
      <c r="I3733" t="s">
        <v>3</v>
      </c>
      <c r="J3733" t="s">
        <v>4</v>
      </c>
      <c r="K3733" t="s">
        <v>5</v>
      </c>
    </row>
    <row r="3734" spans="1:12">
      <c r="A3734">
        <v>4753</v>
      </c>
      <c r="B3734">
        <v>2</v>
      </c>
      <c r="C3734" t="s">
        <v>6298</v>
      </c>
      <c r="D3734" s="1" t="b">
        <v>0</v>
      </c>
      <c r="E3734" t="s">
        <v>1</v>
      </c>
      <c r="F3734" t="b">
        <f t="shared" si="116"/>
        <v>0</v>
      </c>
      <c r="G3734" t="s">
        <v>6299</v>
      </c>
      <c r="H3734" t="s">
        <v>16386</v>
      </c>
      <c r="I3734" t="s">
        <v>3</v>
      </c>
      <c r="J3734" t="s">
        <v>4</v>
      </c>
      <c r="K3734" t="s">
        <v>5</v>
      </c>
      <c r="L3734" t="str">
        <f t="shared" si="117"/>
        <v>"projects":[{"name":"tb-crawler","description":" ","mirrorRelease":false,"topic":""}]</v>
      </c>
    </row>
    <row r="3735" spans="1:12">
      <c r="A3735">
        <v>4754</v>
      </c>
      <c r="B3735">
        <v>2</v>
      </c>
      <c r="C3735" t="s">
        <v>6300</v>
      </c>
      <c r="D3735" s="1" t="b">
        <v>0</v>
      </c>
      <c r="E3735" t="s">
        <v>1</v>
      </c>
      <c r="F3735" t="b">
        <f t="shared" si="116"/>
        <v>0</v>
      </c>
      <c r="G3735" t="s">
        <v>6301</v>
      </c>
      <c r="H3735" t="s">
        <v>16386</v>
      </c>
      <c r="I3735" t="s">
        <v>3</v>
      </c>
      <c r="J3735" t="s">
        <v>4</v>
      </c>
      <c r="K3735" t="s">
        <v>5</v>
      </c>
      <c r="L3735" t="str">
        <f t="shared" si="117"/>
        <v>"projects":[{"name":"x2c","description":" ","mirrorRelease":false,"topic":""}]</v>
      </c>
    </row>
    <row r="3736" spans="1:12">
      <c r="A3736">
        <v>4755</v>
      </c>
      <c r="B3736">
        <v>2</v>
      </c>
      <c r="C3736" t="s">
        <v>6302</v>
      </c>
      <c r="D3736" s="1" t="b">
        <v>0</v>
      </c>
      <c r="E3736" t="s">
        <v>1</v>
      </c>
      <c r="F3736" t="b">
        <f t="shared" si="116"/>
        <v>0</v>
      </c>
      <c r="G3736" t="s">
        <v>6303</v>
      </c>
      <c r="H3736" t="s">
        <v>16386</v>
      </c>
      <c r="I3736" t="s">
        <v>3</v>
      </c>
      <c r="J3736" t="s">
        <v>4</v>
      </c>
      <c r="K3736" t="s">
        <v>5</v>
      </c>
      <c r="L3736" t="str">
        <f t="shared" si="117"/>
        <v>"projects":[{"name":"zymedia","description":" ","mirrorRelease":false,"topic":""}]</v>
      </c>
    </row>
    <row r="3737" spans="1:12">
      <c r="A3737">
        <v>4756</v>
      </c>
      <c r="B3737">
        <v>2</v>
      </c>
      <c r="C3737" t="s">
        <v>6304</v>
      </c>
      <c r="D3737" s="1" t="b">
        <v>0</v>
      </c>
      <c r="E3737" t="s">
        <v>1</v>
      </c>
      <c r="F3737" t="b">
        <f t="shared" si="116"/>
        <v>0</v>
      </c>
      <c r="G3737" t="s">
        <v>6305</v>
      </c>
      <c r="H3737" t="s">
        <v>16386</v>
      </c>
      <c r="I3737" t="s">
        <v>3</v>
      </c>
      <c r="J3737" t="s">
        <v>4</v>
      </c>
      <c r="K3737" t="s">
        <v>5</v>
      </c>
      <c r="L3737" t="str">
        <f t="shared" si="117"/>
        <v>"projects":[{"name":"jsc-decompile-mozjs-34","description":" ","mirrorRelease":false,"topic":""}]</v>
      </c>
    </row>
    <row r="3738" spans="1:12">
      <c r="A3738">
        <v>4757</v>
      </c>
      <c r="B3738">
        <v>2</v>
      </c>
      <c r="C3738" t="s">
        <v>6306</v>
      </c>
      <c r="D3738" s="1" t="b">
        <v>0</v>
      </c>
      <c r="E3738" t="s">
        <v>1</v>
      </c>
      <c r="F3738" t="b">
        <f t="shared" si="116"/>
        <v>0</v>
      </c>
      <c r="G3738" t="s">
        <v>6307</v>
      </c>
      <c r="H3738" t="s">
        <v>16386</v>
      </c>
      <c r="I3738" t="s">
        <v>3</v>
      </c>
      <c r="J3738" t="s">
        <v>4</v>
      </c>
      <c r="K3738" t="s">
        <v>5</v>
      </c>
      <c r="L3738" t="str">
        <f t="shared" si="117"/>
        <v>"projects":[{"name":"apisix","description":" ","mirrorRelease":false,"topic":""}]</v>
      </c>
    </row>
    <row r="3739" spans="1:12">
      <c r="A3739">
        <v>4758</v>
      </c>
      <c r="B3739">
        <v>2</v>
      </c>
      <c r="C3739" t="s">
        <v>6308</v>
      </c>
      <c r="D3739" s="1" t="b">
        <v>0</v>
      </c>
      <c r="E3739" t="s">
        <v>1</v>
      </c>
      <c r="F3739" t="b">
        <f t="shared" si="116"/>
        <v>0</v>
      </c>
      <c r="G3739" t="s">
        <v>6309</v>
      </c>
      <c r="H3739" t="s">
        <v>16386</v>
      </c>
      <c r="I3739" t="s">
        <v>3</v>
      </c>
      <c r="J3739" t="s">
        <v>4</v>
      </c>
      <c r="K3739" t="s">
        <v>5</v>
      </c>
      <c r="L3739" t="str">
        <f t="shared" si="117"/>
        <v>"projects":[{"name":"web-crawler-for-zhilian-recruit","description":" ","mirrorRelease":false,"topic":""}]</v>
      </c>
    </row>
    <row r="3740" spans="1:12">
      <c r="A3740">
        <v>4759</v>
      </c>
      <c r="B3740">
        <v>2</v>
      </c>
      <c r="C3740" t="s">
        <v>6310</v>
      </c>
      <c r="D3740" s="1" t="b">
        <v>0</v>
      </c>
      <c r="E3740" t="s">
        <v>1</v>
      </c>
      <c r="F3740" t="b">
        <f t="shared" si="116"/>
        <v>1</v>
      </c>
      <c r="G3740" t="s">
        <v>6311</v>
      </c>
      <c r="H3740" t="s">
        <v>16386</v>
      </c>
      <c r="I3740" t="s">
        <v>3</v>
      </c>
      <c r="J3740" t="s">
        <v>4</v>
      </c>
      <c r="K3740" t="s">
        <v>14</v>
      </c>
      <c r="L3740" t="s">
        <v>16792</v>
      </c>
    </row>
    <row r="3741" spans="1:12">
      <c r="A3741">
        <v>4760</v>
      </c>
      <c r="B3741">
        <v>2</v>
      </c>
      <c r="C3741" t="s">
        <v>6310</v>
      </c>
      <c r="D3741" s="2" t="b">
        <v>1</v>
      </c>
      <c r="E3741" t="s">
        <v>15</v>
      </c>
      <c r="F3741" t="b">
        <f t="shared" si="116"/>
        <v>0</v>
      </c>
      <c r="G3741" t="s">
        <v>6312</v>
      </c>
      <c r="H3741" t="s">
        <v>16386</v>
      </c>
      <c r="I3741" t="s">
        <v>3</v>
      </c>
      <c r="J3741" t="s">
        <v>4</v>
      </c>
      <c r="K3741" t="s">
        <v>5</v>
      </c>
    </row>
    <row r="3742" spans="1:12">
      <c r="A3742">
        <v>4761</v>
      </c>
      <c r="B3742">
        <v>2</v>
      </c>
      <c r="C3742" t="s">
        <v>6313</v>
      </c>
      <c r="D3742" s="1" t="b">
        <v>0</v>
      </c>
      <c r="E3742" t="s">
        <v>1</v>
      </c>
      <c r="F3742" t="b">
        <f t="shared" si="116"/>
        <v>0</v>
      </c>
      <c r="G3742" t="s">
        <v>6314</v>
      </c>
      <c r="H3742" t="s">
        <v>16386</v>
      </c>
      <c r="I3742" t="s">
        <v>3</v>
      </c>
      <c r="J3742" t="s">
        <v>4</v>
      </c>
      <c r="K3742" t="s">
        <v>5</v>
      </c>
      <c r="L3742" t="str">
        <f t="shared" si="117"/>
        <v>"projects":[{"name":"optimizedimageenhance","description":" ","mirrorRelease":false,"topic":""}]</v>
      </c>
    </row>
    <row r="3743" spans="1:12">
      <c r="A3743">
        <v>4762</v>
      </c>
      <c r="B3743">
        <v>2</v>
      </c>
      <c r="C3743" t="s">
        <v>6315</v>
      </c>
      <c r="D3743" s="1" t="b">
        <v>0</v>
      </c>
      <c r="E3743" t="s">
        <v>1</v>
      </c>
      <c r="F3743" t="b">
        <f t="shared" si="116"/>
        <v>1</v>
      </c>
      <c r="G3743" t="s">
        <v>6316</v>
      </c>
      <c r="H3743" t="s">
        <v>16386</v>
      </c>
      <c r="I3743" t="s">
        <v>3</v>
      </c>
      <c r="J3743" t="s">
        <v>4</v>
      </c>
      <c r="K3743" t="s">
        <v>14</v>
      </c>
      <c r="L3743" t="s">
        <v>16793</v>
      </c>
    </row>
    <row r="3744" spans="1:12">
      <c r="A3744">
        <v>4763</v>
      </c>
      <c r="B3744">
        <v>2</v>
      </c>
      <c r="C3744" t="s">
        <v>6315</v>
      </c>
      <c r="D3744" s="2" t="b">
        <v>1</v>
      </c>
      <c r="E3744" t="s">
        <v>15</v>
      </c>
      <c r="F3744" t="b">
        <f t="shared" si="116"/>
        <v>0</v>
      </c>
      <c r="G3744" t="s">
        <v>6317</v>
      </c>
      <c r="H3744" t="s">
        <v>16386</v>
      </c>
      <c r="I3744" t="s">
        <v>3</v>
      </c>
      <c r="J3744" t="s">
        <v>4</v>
      </c>
      <c r="K3744" t="s">
        <v>5</v>
      </c>
    </row>
    <row r="3745" spans="1:12">
      <c r="A3745">
        <v>4764</v>
      </c>
      <c r="B3745">
        <v>2</v>
      </c>
      <c r="C3745" t="s">
        <v>6318</v>
      </c>
      <c r="D3745" s="1" t="b">
        <v>0</v>
      </c>
      <c r="E3745" t="s">
        <v>1</v>
      </c>
      <c r="F3745" t="b">
        <f t="shared" si="116"/>
        <v>0</v>
      </c>
      <c r="G3745" t="s">
        <v>75</v>
      </c>
      <c r="H3745" t="s">
        <v>16386</v>
      </c>
      <c r="I3745" t="s">
        <v>3</v>
      </c>
      <c r="J3745" t="s">
        <v>4</v>
      </c>
      <c r="K3745" t="s">
        <v>5</v>
      </c>
      <c r="L3745" t="str">
        <f t="shared" si="117"/>
        <v>"projects":[{"name":"blog","description":" ","mirrorRelease":false,"topic":""}]</v>
      </c>
    </row>
    <row r="3746" spans="1:12">
      <c r="A3746">
        <v>4765</v>
      </c>
      <c r="B3746">
        <v>2</v>
      </c>
      <c r="C3746" t="s">
        <v>6319</v>
      </c>
      <c r="D3746" s="1" t="b">
        <v>0</v>
      </c>
      <c r="E3746" t="s">
        <v>1</v>
      </c>
      <c r="F3746" t="b">
        <f t="shared" si="116"/>
        <v>0</v>
      </c>
      <c r="G3746" t="s">
        <v>6320</v>
      </c>
      <c r="H3746" t="s">
        <v>16386</v>
      </c>
      <c r="I3746" t="s">
        <v>3</v>
      </c>
      <c r="J3746" t="s">
        <v>4</v>
      </c>
      <c r="K3746" t="s">
        <v>5</v>
      </c>
      <c r="L3746" t="str">
        <f t="shared" si="117"/>
        <v>"projects":[{"name":"custom-protocol-detection","description":" ","mirrorRelease":false,"topic":""}]</v>
      </c>
    </row>
    <row r="3747" spans="1:12">
      <c r="A3747">
        <v>4766</v>
      </c>
      <c r="B3747">
        <v>2</v>
      </c>
      <c r="C3747" t="s">
        <v>6321</v>
      </c>
      <c r="D3747" s="1" t="b">
        <v>0</v>
      </c>
      <c r="E3747" t="s">
        <v>1</v>
      </c>
      <c r="F3747" t="b">
        <f t="shared" si="116"/>
        <v>0</v>
      </c>
      <c r="G3747" t="s">
        <v>6322</v>
      </c>
      <c r="H3747" t="s">
        <v>16386</v>
      </c>
      <c r="I3747" t="s">
        <v>3</v>
      </c>
      <c r="J3747" t="s">
        <v>4</v>
      </c>
      <c r="K3747" t="s">
        <v>5</v>
      </c>
      <c r="L3747" t="str">
        <f t="shared" si="117"/>
        <v>"projects":[{"name":"snownlp","description":" ","mirrorRelease":false,"topic":""}]</v>
      </c>
    </row>
    <row r="3748" spans="1:12">
      <c r="A3748">
        <v>4767</v>
      </c>
      <c r="B3748">
        <v>2</v>
      </c>
      <c r="C3748" t="s">
        <v>6323</v>
      </c>
      <c r="D3748" s="1" t="b">
        <v>0</v>
      </c>
      <c r="E3748" t="s">
        <v>1</v>
      </c>
      <c r="F3748" t="b">
        <f t="shared" si="116"/>
        <v>0</v>
      </c>
      <c r="G3748" t="s">
        <v>6324</v>
      </c>
      <c r="H3748" t="s">
        <v>16386</v>
      </c>
      <c r="I3748" t="s">
        <v>3</v>
      </c>
      <c r="J3748" t="s">
        <v>4</v>
      </c>
      <c r="K3748" t="s">
        <v>5</v>
      </c>
      <c r="L3748" t="str">
        <f t="shared" si="117"/>
        <v>"projects":[{"name":"recommendation_model_master","description":" ","mirrorRelease":false,"topic":""}]</v>
      </c>
    </row>
    <row r="3749" spans="1:12">
      <c r="A3749">
        <v>4768</v>
      </c>
      <c r="B3749">
        <v>2</v>
      </c>
      <c r="C3749" t="s">
        <v>6325</v>
      </c>
      <c r="D3749" s="1" t="b">
        <v>0</v>
      </c>
      <c r="E3749" t="s">
        <v>1</v>
      </c>
      <c r="F3749" t="b">
        <f t="shared" si="116"/>
        <v>0</v>
      </c>
      <c r="G3749" t="s">
        <v>6325</v>
      </c>
      <c r="H3749" t="s">
        <v>16386</v>
      </c>
      <c r="I3749" t="s">
        <v>3</v>
      </c>
      <c r="J3749" t="s">
        <v>4</v>
      </c>
      <c r="K3749" t="s">
        <v>5</v>
      </c>
      <c r="L3749" t="str">
        <f t="shared" si="117"/>
        <v>"projects":[{"name":"istio","description":" ","mirrorRelease":false,"topic":""}]</v>
      </c>
    </row>
    <row r="3750" spans="1:12">
      <c r="A3750">
        <v>4769</v>
      </c>
      <c r="B3750">
        <v>2</v>
      </c>
      <c r="C3750" t="s">
        <v>6326</v>
      </c>
      <c r="D3750" s="1" t="b">
        <v>0</v>
      </c>
      <c r="E3750" t="s">
        <v>1</v>
      </c>
      <c r="F3750" t="b">
        <f t="shared" si="116"/>
        <v>0</v>
      </c>
      <c r="G3750" t="s">
        <v>6327</v>
      </c>
      <c r="H3750" t="s">
        <v>16386</v>
      </c>
      <c r="I3750" t="s">
        <v>3</v>
      </c>
      <c r="J3750" t="s">
        <v>4</v>
      </c>
      <c r="K3750" t="s">
        <v>5</v>
      </c>
      <c r="L3750" t="str">
        <f t="shared" si="117"/>
        <v>"projects":[{"name":"dailyfresh","description":" ","mirrorRelease":false,"topic":""}]</v>
      </c>
    </row>
    <row r="3751" spans="1:12">
      <c r="A3751">
        <v>4770</v>
      </c>
      <c r="B3751">
        <v>2</v>
      </c>
      <c r="C3751" t="s">
        <v>6328</v>
      </c>
      <c r="D3751" s="1" t="b">
        <v>0</v>
      </c>
      <c r="E3751" t="s">
        <v>1</v>
      </c>
      <c r="F3751" t="b">
        <f t="shared" si="116"/>
        <v>0</v>
      </c>
      <c r="G3751" t="s">
        <v>6329</v>
      </c>
      <c r="H3751" t="s">
        <v>16386</v>
      </c>
      <c r="I3751" t="s">
        <v>3</v>
      </c>
      <c r="J3751" t="s">
        <v>4</v>
      </c>
      <c r="K3751" t="s">
        <v>5</v>
      </c>
      <c r="L3751" t="str">
        <f t="shared" si="117"/>
        <v>"projects":[{"name":"soja_box","description":" ","mirrorRelease":false,"topic":""}]</v>
      </c>
    </row>
    <row r="3752" spans="1:12">
      <c r="A3752">
        <v>4771</v>
      </c>
      <c r="B3752">
        <v>2</v>
      </c>
      <c r="C3752" t="s">
        <v>6330</v>
      </c>
      <c r="D3752" s="1" t="b">
        <v>0</v>
      </c>
      <c r="E3752" t="s">
        <v>1</v>
      </c>
      <c r="F3752" t="b">
        <f t="shared" si="116"/>
        <v>1</v>
      </c>
      <c r="G3752" t="s">
        <v>6331</v>
      </c>
      <c r="H3752" t="s">
        <v>16386</v>
      </c>
      <c r="I3752" t="s">
        <v>3</v>
      </c>
      <c r="J3752" t="s">
        <v>4</v>
      </c>
      <c r="K3752" t="s">
        <v>14</v>
      </c>
      <c r="L3752" t="s">
        <v>16794</v>
      </c>
    </row>
    <row r="3753" spans="1:12">
      <c r="A3753">
        <v>4772</v>
      </c>
      <c r="B3753">
        <v>2</v>
      </c>
      <c r="C3753" t="s">
        <v>6330</v>
      </c>
      <c r="D3753" s="2" t="b">
        <v>1</v>
      </c>
      <c r="E3753" t="s">
        <v>15</v>
      </c>
      <c r="F3753" t="b">
        <f t="shared" si="116"/>
        <v>0</v>
      </c>
      <c r="G3753" t="s">
        <v>6332</v>
      </c>
      <c r="H3753" t="s">
        <v>16386</v>
      </c>
      <c r="I3753" t="s">
        <v>3</v>
      </c>
      <c r="J3753" t="s">
        <v>4</v>
      </c>
      <c r="K3753" t="s">
        <v>5</v>
      </c>
    </row>
    <row r="3754" spans="1:12">
      <c r="A3754">
        <v>4773</v>
      </c>
      <c r="B3754">
        <v>2</v>
      </c>
      <c r="C3754" t="s">
        <v>6333</v>
      </c>
      <c r="D3754" s="1" t="b">
        <v>0</v>
      </c>
      <c r="E3754" t="s">
        <v>1</v>
      </c>
      <c r="F3754" t="b">
        <f t="shared" si="116"/>
        <v>0</v>
      </c>
      <c r="G3754" t="s">
        <v>6334</v>
      </c>
      <c r="H3754" t="s">
        <v>16386</v>
      </c>
      <c r="I3754" t="s">
        <v>3</v>
      </c>
      <c r="J3754" t="s">
        <v>4</v>
      </c>
      <c r="K3754" t="s">
        <v>5</v>
      </c>
      <c r="L3754" t="str">
        <f t="shared" si="117"/>
        <v>"projects":[{"name":"typora_copy_images","description":" ","mirrorRelease":false,"topic":""}]</v>
      </c>
    </row>
    <row r="3755" spans="1:12">
      <c r="A3755">
        <v>4774</v>
      </c>
      <c r="B3755">
        <v>2</v>
      </c>
      <c r="C3755" t="s">
        <v>6335</v>
      </c>
      <c r="D3755" s="1" t="b">
        <v>0</v>
      </c>
      <c r="E3755" t="s">
        <v>1</v>
      </c>
      <c r="F3755" t="b">
        <f t="shared" si="116"/>
        <v>0</v>
      </c>
      <c r="G3755" t="s">
        <v>6336</v>
      </c>
      <c r="H3755" t="s">
        <v>16386</v>
      </c>
      <c r="I3755" t="s">
        <v>3</v>
      </c>
      <c r="J3755" t="s">
        <v>4</v>
      </c>
      <c r="K3755" t="s">
        <v>5</v>
      </c>
      <c r="L3755" t="str">
        <f t="shared" si="117"/>
        <v>"projects":[{"name":"daydayup","description":" ","mirrorRelease":false,"topic":""}]</v>
      </c>
    </row>
    <row r="3756" spans="1:12">
      <c r="A3756">
        <v>4775</v>
      </c>
      <c r="B3756">
        <v>2</v>
      </c>
      <c r="C3756" t="s">
        <v>6337</v>
      </c>
      <c r="D3756" s="1" t="b">
        <v>0</v>
      </c>
      <c r="E3756" t="s">
        <v>1</v>
      </c>
      <c r="F3756" t="b">
        <f t="shared" si="116"/>
        <v>0</v>
      </c>
      <c r="G3756" t="s">
        <v>6338</v>
      </c>
      <c r="H3756" t="s">
        <v>16386</v>
      </c>
      <c r="I3756" t="s">
        <v>3</v>
      </c>
      <c r="J3756" t="s">
        <v>4</v>
      </c>
      <c r="K3756" t="s">
        <v>5</v>
      </c>
      <c r="L3756" t="str">
        <f t="shared" si="117"/>
        <v>"projects":[{"name":"gandenoising","description":" ","mirrorRelease":false,"topic":""}]</v>
      </c>
    </row>
    <row r="3757" spans="1:12">
      <c r="A3757">
        <v>4776</v>
      </c>
      <c r="B3757">
        <v>2</v>
      </c>
      <c r="C3757" t="s">
        <v>6339</v>
      </c>
      <c r="D3757" s="1" t="b">
        <v>0</v>
      </c>
      <c r="E3757" t="s">
        <v>1</v>
      </c>
      <c r="F3757" t="b">
        <f t="shared" si="116"/>
        <v>0</v>
      </c>
      <c r="G3757" t="s">
        <v>6340</v>
      </c>
      <c r="H3757" t="s">
        <v>16386</v>
      </c>
      <c r="I3757" t="s">
        <v>3</v>
      </c>
      <c r="J3757" t="s">
        <v>4</v>
      </c>
      <c r="K3757" t="s">
        <v>5</v>
      </c>
      <c r="L3757" t="str">
        <f t="shared" si="117"/>
        <v>"projects":[{"name":"hands-on-ml-2e-zh","description":" ","mirrorRelease":false,"topic":""}]</v>
      </c>
    </row>
    <row r="3758" spans="1:12">
      <c r="A3758">
        <v>4777</v>
      </c>
      <c r="B3758">
        <v>2</v>
      </c>
      <c r="C3758" t="s">
        <v>6341</v>
      </c>
      <c r="D3758" s="1" t="b">
        <v>0</v>
      </c>
      <c r="E3758" t="s">
        <v>1</v>
      </c>
      <c r="F3758" t="b">
        <f t="shared" si="116"/>
        <v>0</v>
      </c>
      <c r="G3758" t="s">
        <v>6342</v>
      </c>
      <c r="H3758" t="s">
        <v>16386</v>
      </c>
      <c r="I3758" t="s">
        <v>3</v>
      </c>
      <c r="J3758" t="s">
        <v>4</v>
      </c>
      <c r="K3758" t="s">
        <v>5</v>
      </c>
      <c r="L3758" t="str">
        <f t="shared" si="117"/>
        <v>"projects":[{"name":"weapp_area_select","description":" ","mirrorRelease":false,"topic":""}]</v>
      </c>
    </row>
    <row r="3759" spans="1:12">
      <c r="A3759">
        <v>4778</v>
      </c>
      <c r="B3759">
        <v>2</v>
      </c>
      <c r="C3759" t="s">
        <v>6343</v>
      </c>
      <c r="D3759" s="1" t="b">
        <v>0</v>
      </c>
      <c r="E3759" t="s">
        <v>1</v>
      </c>
      <c r="F3759" t="b">
        <f t="shared" si="116"/>
        <v>0</v>
      </c>
      <c r="G3759" t="s">
        <v>6344</v>
      </c>
      <c r="H3759" t="s">
        <v>16386</v>
      </c>
      <c r="I3759" t="s">
        <v>3</v>
      </c>
      <c r="J3759" t="s">
        <v>4</v>
      </c>
      <c r="K3759" t="s">
        <v>5</v>
      </c>
      <c r="L3759" t="str">
        <f t="shared" si="117"/>
        <v>"projects":[{"name":"nwjs-ffmpeg-prebuilt","description":" ","mirrorRelease":false,"topic":""}]</v>
      </c>
    </row>
    <row r="3760" spans="1:12">
      <c r="A3760">
        <v>4779</v>
      </c>
      <c r="B3760">
        <v>2</v>
      </c>
      <c r="C3760" t="s">
        <v>6345</v>
      </c>
      <c r="D3760" s="1" t="b">
        <v>0</v>
      </c>
      <c r="E3760" t="s">
        <v>1</v>
      </c>
      <c r="F3760" t="b">
        <f t="shared" si="116"/>
        <v>0</v>
      </c>
      <c r="G3760" t="s">
        <v>6346</v>
      </c>
      <c r="H3760" t="s">
        <v>16386</v>
      </c>
      <c r="I3760" t="s">
        <v>3</v>
      </c>
      <c r="J3760" t="s">
        <v>4</v>
      </c>
      <c r="K3760" t="s">
        <v>5</v>
      </c>
      <c r="L3760" t="str">
        <f t="shared" si="117"/>
        <v>"projects":[{"name":"springbootlearn","description":" ","mirrorRelease":false,"topic":""}]</v>
      </c>
    </row>
    <row r="3761" spans="1:12">
      <c r="A3761">
        <v>4780</v>
      </c>
      <c r="B3761">
        <v>2</v>
      </c>
      <c r="C3761" t="s">
        <v>6347</v>
      </c>
      <c r="D3761" s="1" t="b">
        <v>0</v>
      </c>
      <c r="E3761" t="s">
        <v>1</v>
      </c>
      <c r="F3761" t="b">
        <f t="shared" si="116"/>
        <v>1</v>
      </c>
      <c r="G3761" t="s">
        <v>6348</v>
      </c>
      <c r="H3761" t="s">
        <v>16386</v>
      </c>
      <c r="I3761" t="s">
        <v>3</v>
      </c>
      <c r="J3761" t="s">
        <v>4</v>
      </c>
      <c r="K3761" t="s">
        <v>14</v>
      </c>
      <c r="L3761" t="s">
        <v>16795</v>
      </c>
    </row>
    <row r="3762" spans="1:12">
      <c r="A3762">
        <v>4781</v>
      </c>
      <c r="B3762">
        <v>2</v>
      </c>
      <c r="C3762" t="s">
        <v>6347</v>
      </c>
      <c r="D3762" s="2" t="b">
        <v>1</v>
      </c>
      <c r="E3762" t="s">
        <v>15</v>
      </c>
      <c r="F3762" t="b">
        <f t="shared" si="116"/>
        <v>0</v>
      </c>
      <c r="G3762" t="s">
        <v>6349</v>
      </c>
      <c r="H3762" t="s">
        <v>16386</v>
      </c>
      <c r="I3762" t="s">
        <v>3</v>
      </c>
      <c r="J3762" t="s">
        <v>4</v>
      </c>
      <c r="K3762" t="s">
        <v>5</v>
      </c>
    </row>
    <row r="3763" spans="1:12">
      <c r="A3763">
        <v>4782</v>
      </c>
      <c r="B3763">
        <v>2</v>
      </c>
      <c r="C3763" t="s">
        <v>6350</v>
      </c>
      <c r="D3763" s="1" t="b">
        <v>0</v>
      </c>
      <c r="E3763" t="s">
        <v>1</v>
      </c>
      <c r="F3763" t="b">
        <f t="shared" si="116"/>
        <v>0</v>
      </c>
      <c r="G3763" t="s">
        <v>6351</v>
      </c>
      <c r="H3763" t="s">
        <v>16386</v>
      </c>
      <c r="I3763" t="s">
        <v>3</v>
      </c>
      <c r="J3763" t="s">
        <v>4</v>
      </c>
      <c r="K3763" t="s">
        <v>5</v>
      </c>
      <c r="L3763" t="str">
        <f t="shared" si="117"/>
        <v>"projects":[{"name":"datastructureandalgorithms","description":" ","mirrorRelease":false,"topic":""}]</v>
      </c>
    </row>
    <row r="3764" spans="1:12">
      <c r="A3764">
        <v>4783</v>
      </c>
      <c r="B3764">
        <v>2</v>
      </c>
      <c r="C3764" t="s">
        <v>6352</v>
      </c>
      <c r="D3764" s="1" t="b">
        <v>0</v>
      </c>
      <c r="E3764" t="s">
        <v>1</v>
      </c>
      <c r="F3764" t="b">
        <f t="shared" si="116"/>
        <v>0</v>
      </c>
      <c r="G3764" t="s">
        <v>2664</v>
      </c>
      <c r="H3764" t="s">
        <v>16386</v>
      </c>
      <c r="I3764" t="s">
        <v>3</v>
      </c>
      <c r="J3764" t="s">
        <v>4</v>
      </c>
      <c r="K3764" t="s">
        <v>5</v>
      </c>
      <c r="L3764" t="str">
        <f t="shared" si="117"/>
        <v>"projects":[{"name":"spring-boot-study","description":" ","mirrorRelease":false,"topic":""}]</v>
      </c>
    </row>
    <row r="3765" spans="1:12">
      <c r="A3765">
        <v>4784</v>
      </c>
      <c r="B3765">
        <v>2</v>
      </c>
      <c r="C3765" t="s">
        <v>6353</v>
      </c>
      <c r="D3765" s="1" t="b">
        <v>0</v>
      </c>
      <c r="E3765" t="s">
        <v>1</v>
      </c>
      <c r="F3765" t="b">
        <f t="shared" si="116"/>
        <v>0</v>
      </c>
      <c r="G3765" t="s">
        <v>6354</v>
      </c>
      <c r="H3765" t="s">
        <v>16386</v>
      </c>
      <c r="I3765" t="s">
        <v>3</v>
      </c>
      <c r="J3765" t="s">
        <v>4</v>
      </c>
      <c r="K3765" t="s">
        <v>5</v>
      </c>
      <c r="L3765" t="str">
        <f t="shared" si="117"/>
        <v>"projects":[{"name":"spring-boot-starter-seata","description":" ","mirrorRelease":false,"topic":""}]</v>
      </c>
    </row>
    <row r="3766" spans="1:12">
      <c r="A3766">
        <v>4785</v>
      </c>
      <c r="B3766">
        <v>2</v>
      </c>
      <c r="C3766" t="s">
        <v>6355</v>
      </c>
      <c r="D3766" s="1" t="b">
        <v>0</v>
      </c>
      <c r="E3766" t="s">
        <v>1</v>
      </c>
      <c r="F3766" t="b">
        <f t="shared" si="116"/>
        <v>1</v>
      </c>
      <c r="G3766" t="s">
        <v>6356</v>
      </c>
      <c r="H3766" t="s">
        <v>16386</v>
      </c>
      <c r="I3766" t="s">
        <v>3</v>
      </c>
      <c r="J3766" t="s">
        <v>4</v>
      </c>
      <c r="K3766" t="s">
        <v>14</v>
      </c>
      <c r="L3766" t="s">
        <v>16796</v>
      </c>
    </row>
    <row r="3767" spans="1:12">
      <c r="A3767">
        <v>4786</v>
      </c>
      <c r="B3767">
        <v>2</v>
      </c>
      <c r="C3767" t="s">
        <v>6355</v>
      </c>
      <c r="D3767" s="2" t="b">
        <v>1</v>
      </c>
      <c r="E3767" t="s">
        <v>15</v>
      </c>
      <c r="F3767" t="b">
        <f t="shared" si="116"/>
        <v>0</v>
      </c>
      <c r="G3767" t="s">
        <v>6357</v>
      </c>
      <c r="H3767" t="s">
        <v>16386</v>
      </c>
      <c r="I3767" t="s">
        <v>3</v>
      </c>
      <c r="J3767" t="s">
        <v>4</v>
      </c>
      <c r="K3767" t="s">
        <v>5</v>
      </c>
    </row>
    <row r="3768" spans="1:12">
      <c r="A3768">
        <v>4787</v>
      </c>
      <c r="B3768">
        <v>2</v>
      </c>
      <c r="C3768" t="s">
        <v>6358</v>
      </c>
      <c r="D3768" s="1" t="b">
        <v>0</v>
      </c>
      <c r="E3768" t="s">
        <v>1</v>
      </c>
      <c r="F3768" t="b">
        <f t="shared" si="116"/>
        <v>0</v>
      </c>
      <c r="G3768" t="s">
        <v>6359</v>
      </c>
      <c r="H3768" t="s">
        <v>16386</v>
      </c>
      <c r="I3768" t="s">
        <v>3</v>
      </c>
      <c r="J3768" t="s">
        <v>4</v>
      </c>
      <c r="K3768" t="s">
        <v>5</v>
      </c>
      <c r="L3768" t="str">
        <f t="shared" si="117"/>
        <v>"projects":[{"name":"bottomnavigationviewex","description":" ","mirrorRelease":false,"topic":""}]</v>
      </c>
    </row>
    <row r="3769" spans="1:12">
      <c r="A3769">
        <v>4788</v>
      </c>
      <c r="B3769">
        <v>2</v>
      </c>
      <c r="C3769" t="s">
        <v>6360</v>
      </c>
      <c r="D3769" s="1" t="b">
        <v>0</v>
      </c>
      <c r="E3769" t="s">
        <v>1</v>
      </c>
      <c r="F3769" t="b">
        <f t="shared" si="116"/>
        <v>0</v>
      </c>
      <c r="G3769" t="s">
        <v>6361</v>
      </c>
      <c r="H3769" t="s">
        <v>16386</v>
      </c>
      <c r="I3769" t="s">
        <v>3</v>
      </c>
      <c r="J3769" t="s">
        <v>4</v>
      </c>
      <c r="K3769" t="s">
        <v>5</v>
      </c>
      <c r="L3769" t="str">
        <f t="shared" si="117"/>
        <v>"projects":[{"name":"itwanger.github.io","description":" ","mirrorRelease":false,"topic":""}]</v>
      </c>
    </row>
    <row r="3770" spans="1:12">
      <c r="A3770">
        <v>4789</v>
      </c>
      <c r="B3770">
        <v>2</v>
      </c>
      <c r="C3770" t="s">
        <v>6362</v>
      </c>
      <c r="D3770" s="1" t="b">
        <v>0</v>
      </c>
      <c r="E3770" t="s">
        <v>1</v>
      </c>
      <c r="F3770" t="b">
        <f t="shared" si="116"/>
        <v>1</v>
      </c>
      <c r="G3770" t="s">
        <v>6363</v>
      </c>
      <c r="H3770" t="s">
        <v>16386</v>
      </c>
      <c r="I3770" t="s">
        <v>3</v>
      </c>
      <c r="J3770" t="s">
        <v>4</v>
      </c>
      <c r="K3770" t="s">
        <v>14</v>
      </c>
      <c r="L3770" t="s">
        <v>16797</v>
      </c>
    </row>
    <row r="3771" spans="1:12">
      <c r="A3771">
        <v>4790</v>
      </c>
      <c r="B3771">
        <v>2</v>
      </c>
      <c r="C3771" t="s">
        <v>6362</v>
      </c>
      <c r="D3771" s="2" t="b">
        <v>1</v>
      </c>
      <c r="E3771" t="s">
        <v>15</v>
      </c>
      <c r="F3771" t="b">
        <f t="shared" si="116"/>
        <v>1</v>
      </c>
      <c r="G3771" t="s">
        <v>6364</v>
      </c>
      <c r="H3771" t="s">
        <v>16386</v>
      </c>
      <c r="I3771" t="s">
        <v>3</v>
      </c>
      <c r="J3771" t="s">
        <v>4</v>
      </c>
      <c r="K3771" t="s">
        <v>14</v>
      </c>
    </row>
    <row r="3772" spans="1:12">
      <c r="A3772">
        <v>4791</v>
      </c>
      <c r="B3772">
        <v>2</v>
      </c>
      <c r="C3772" t="s">
        <v>6362</v>
      </c>
      <c r="D3772" s="2" t="b">
        <v>1</v>
      </c>
      <c r="E3772" t="s">
        <v>15</v>
      </c>
      <c r="F3772" t="b">
        <f t="shared" si="116"/>
        <v>1</v>
      </c>
      <c r="G3772" t="s">
        <v>6365</v>
      </c>
      <c r="H3772" t="s">
        <v>16386</v>
      </c>
      <c r="I3772" t="s">
        <v>3</v>
      </c>
      <c r="J3772" t="s">
        <v>4</v>
      </c>
      <c r="K3772" t="s">
        <v>14</v>
      </c>
    </row>
    <row r="3773" spans="1:12">
      <c r="A3773">
        <v>4792</v>
      </c>
      <c r="B3773">
        <v>2</v>
      </c>
      <c r="C3773" t="s">
        <v>6362</v>
      </c>
      <c r="D3773" s="2" t="b">
        <v>1</v>
      </c>
      <c r="E3773" t="s">
        <v>15</v>
      </c>
      <c r="F3773" t="b">
        <f t="shared" si="116"/>
        <v>1</v>
      </c>
      <c r="G3773" t="s">
        <v>6366</v>
      </c>
      <c r="H3773" t="s">
        <v>16386</v>
      </c>
      <c r="I3773" t="s">
        <v>3</v>
      </c>
      <c r="J3773" t="s">
        <v>4</v>
      </c>
      <c r="K3773" t="s">
        <v>14</v>
      </c>
    </row>
    <row r="3774" spans="1:12">
      <c r="A3774">
        <v>4793</v>
      </c>
      <c r="B3774">
        <v>2</v>
      </c>
      <c r="C3774" t="s">
        <v>6362</v>
      </c>
      <c r="D3774" s="2" t="b">
        <v>1</v>
      </c>
      <c r="E3774" t="s">
        <v>15</v>
      </c>
      <c r="F3774" t="b">
        <f t="shared" si="116"/>
        <v>0</v>
      </c>
      <c r="G3774" t="s">
        <v>6367</v>
      </c>
      <c r="H3774" t="s">
        <v>16386</v>
      </c>
      <c r="I3774" t="s">
        <v>3</v>
      </c>
      <c r="J3774" t="s">
        <v>4</v>
      </c>
      <c r="K3774" t="s">
        <v>5</v>
      </c>
    </row>
    <row r="3775" spans="1:12">
      <c r="A3775">
        <v>4794</v>
      </c>
      <c r="B3775">
        <v>2</v>
      </c>
      <c r="C3775" t="s">
        <v>6368</v>
      </c>
      <c r="D3775" s="1" t="b">
        <v>0</v>
      </c>
      <c r="E3775" t="s">
        <v>1</v>
      </c>
      <c r="F3775" t="b">
        <f t="shared" si="116"/>
        <v>0</v>
      </c>
      <c r="G3775" t="s">
        <v>6369</v>
      </c>
      <c r="H3775" t="s">
        <v>16386</v>
      </c>
      <c r="I3775" t="s">
        <v>3</v>
      </c>
      <c r="J3775" t="s">
        <v>4</v>
      </c>
      <c r="K3775" t="s">
        <v>5</v>
      </c>
      <c r="L3775" t="str">
        <f t="shared" si="117"/>
        <v>"projects":[{"name":"libuidk","description":" ","mirrorRelease":false,"topic":""}]</v>
      </c>
    </row>
    <row r="3776" spans="1:12">
      <c r="A3776">
        <v>4795</v>
      </c>
      <c r="B3776">
        <v>2</v>
      </c>
      <c r="C3776" t="s">
        <v>6370</v>
      </c>
      <c r="D3776" s="1" t="b">
        <v>0</v>
      </c>
      <c r="E3776" t="s">
        <v>1</v>
      </c>
      <c r="F3776" t="b">
        <f t="shared" si="116"/>
        <v>1</v>
      </c>
      <c r="G3776" t="s">
        <v>161</v>
      </c>
      <c r="H3776" t="s">
        <v>16386</v>
      </c>
      <c r="I3776" t="s">
        <v>3</v>
      </c>
      <c r="J3776" t="s">
        <v>4</v>
      </c>
      <c r="K3776" t="s">
        <v>14</v>
      </c>
      <c r="L3776" t="s">
        <v>16798</v>
      </c>
    </row>
    <row r="3777" spans="1:12">
      <c r="A3777">
        <v>4796</v>
      </c>
      <c r="B3777">
        <v>2</v>
      </c>
      <c r="C3777" t="s">
        <v>6370</v>
      </c>
      <c r="D3777" s="2" t="b">
        <v>1</v>
      </c>
      <c r="E3777" t="s">
        <v>15</v>
      </c>
      <c r="F3777" t="b">
        <f t="shared" si="116"/>
        <v>0</v>
      </c>
      <c r="G3777" t="s">
        <v>6371</v>
      </c>
      <c r="H3777" t="s">
        <v>16386</v>
      </c>
      <c r="I3777" t="s">
        <v>3</v>
      </c>
      <c r="J3777" t="s">
        <v>4</v>
      </c>
      <c r="K3777" t="s">
        <v>5</v>
      </c>
    </row>
    <row r="3778" spans="1:12">
      <c r="A3778">
        <v>4797</v>
      </c>
      <c r="B3778">
        <v>2</v>
      </c>
      <c r="C3778" t="s">
        <v>6372</v>
      </c>
      <c r="D3778" s="1" t="b">
        <v>0</v>
      </c>
      <c r="E3778" t="s">
        <v>1</v>
      </c>
      <c r="F3778" t="b">
        <f t="shared" ref="F3778:F3841" si="118">C3779=C3778</f>
        <v>0</v>
      </c>
      <c r="G3778" t="s">
        <v>6373</v>
      </c>
      <c r="H3778" t="s">
        <v>16386</v>
      </c>
      <c r="I3778" t="s">
        <v>3</v>
      </c>
      <c r="J3778" t="s">
        <v>4</v>
      </c>
      <c r="K3778" t="s">
        <v>5</v>
      </c>
      <c r="L3778" t="str">
        <f t="shared" ref="L3778:L3841" si="119">E3778&amp;G3778&amp;H3778&amp;I3778&amp;J3778&amp;K3778</f>
        <v>"projects":[{"name":"tao_bao_hunter","description":" ","mirrorRelease":false,"topic":""}]</v>
      </c>
    </row>
    <row r="3779" spans="1:12">
      <c r="A3779">
        <v>4798</v>
      </c>
      <c r="B3779">
        <v>2</v>
      </c>
      <c r="C3779" t="s">
        <v>6374</v>
      </c>
      <c r="D3779" s="1" t="b">
        <v>0</v>
      </c>
      <c r="E3779" t="s">
        <v>1</v>
      </c>
      <c r="F3779" t="b">
        <f t="shared" si="118"/>
        <v>1</v>
      </c>
      <c r="G3779" t="s">
        <v>6374</v>
      </c>
      <c r="H3779" t="s">
        <v>16386</v>
      </c>
      <c r="I3779" t="s">
        <v>3</v>
      </c>
      <c r="J3779" t="s">
        <v>4</v>
      </c>
      <c r="K3779" t="s">
        <v>14</v>
      </c>
      <c r="L3779" t="s">
        <v>16799</v>
      </c>
    </row>
    <row r="3780" spans="1:12">
      <c r="A3780">
        <v>4799</v>
      </c>
      <c r="B3780">
        <v>2</v>
      </c>
      <c r="C3780" t="s">
        <v>6374</v>
      </c>
      <c r="D3780" s="2" t="b">
        <v>1</v>
      </c>
      <c r="E3780" t="s">
        <v>15</v>
      </c>
      <c r="F3780" t="b">
        <f t="shared" si="118"/>
        <v>1</v>
      </c>
      <c r="G3780" t="s">
        <v>6375</v>
      </c>
      <c r="H3780" t="s">
        <v>16386</v>
      </c>
      <c r="I3780" t="s">
        <v>3</v>
      </c>
      <c r="J3780" t="s">
        <v>4</v>
      </c>
      <c r="K3780" t="s">
        <v>14</v>
      </c>
    </row>
    <row r="3781" spans="1:12">
      <c r="A3781">
        <v>4800</v>
      </c>
      <c r="B3781">
        <v>2</v>
      </c>
      <c r="C3781" t="s">
        <v>6374</v>
      </c>
      <c r="D3781" s="2" t="b">
        <v>1</v>
      </c>
      <c r="E3781" t="s">
        <v>15</v>
      </c>
      <c r="F3781" t="b">
        <f t="shared" si="118"/>
        <v>0</v>
      </c>
      <c r="G3781" t="s">
        <v>6376</v>
      </c>
      <c r="H3781" t="s">
        <v>16386</v>
      </c>
      <c r="I3781" t="s">
        <v>3</v>
      </c>
      <c r="J3781" t="s">
        <v>4</v>
      </c>
      <c r="K3781" t="s">
        <v>5</v>
      </c>
    </row>
    <row r="3782" spans="1:12">
      <c r="A3782">
        <v>4801</v>
      </c>
      <c r="B3782">
        <v>2</v>
      </c>
      <c r="C3782" t="s">
        <v>6377</v>
      </c>
      <c r="D3782" s="1" t="b">
        <v>0</v>
      </c>
      <c r="E3782" t="s">
        <v>1</v>
      </c>
      <c r="F3782" t="b">
        <f t="shared" si="118"/>
        <v>0</v>
      </c>
      <c r="G3782" t="s">
        <v>6378</v>
      </c>
      <c r="H3782" t="s">
        <v>16386</v>
      </c>
      <c r="I3782" t="s">
        <v>3</v>
      </c>
      <c r="J3782" t="s">
        <v>4</v>
      </c>
      <c r="K3782" t="s">
        <v>5</v>
      </c>
      <c r="L3782" t="str">
        <f t="shared" si="119"/>
        <v>"projects":[{"name":"jiacrontab","description":" ","mirrorRelease":false,"topic":""}]</v>
      </c>
    </row>
    <row r="3783" spans="1:12">
      <c r="A3783">
        <v>4802</v>
      </c>
      <c r="B3783">
        <v>2</v>
      </c>
      <c r="C3783" t="s">
        <v>6379</v>
      </c>
      <c r="D3783" s="1" t="b">
        <v>0</v>
      </c>
      <c r="E3783" t="s">
        <v>1</v>
      </c>
      <c r="F3783" t="b">
        <f t="shared" si="118"/>
        <v>0</v>
      </c>
      <c r="G3783" t="s">
        <v>6380</v>
      </c>
      <c r="H3783" t="s">
        <v>16386</v>
      </c>
      <c r="I3783" t="s">
        <v>3</v>
      </c>
      <c r="J3783" t="s">
        <v>4</v>
      </c>
      <c r="K3783" t="s">
        <v>5</v>
      </c>
      <c r="L3783" t="str">
        <f t="shared" si="119"/>
        <v>"projects":[{"name":"video_player_full_funciton","description":" ","mirrorRelease":false,"topic":""}]</v>
      </c>
    </row>
    <row r="3784" spans="1:12">
      <c r="A3784">
        <v>4803</v>
      </c>
      <c r="B3784">
        <v>2</v>
      </c>
      <c r="C3784" t="s">
        <v>6381</v>
      </c>
      <c r="D3784" s="1" t="b">
        <v>0</v>
      </c>
      <c r="E3784" t="s">
        <v>1</v>
      </c>
      <c r="F3784" t="b">
        <f t="shared" si="118"/>
        <v>0</v>
      </c>
      <c r="G3784" t="s">
        <v>6382</v>
      </c>
      <c r="H3784" t="s">
        <v>16386</v>
      </c>
      <c r="I3784" t="s">
        <v>3</v>
      </c>
      <c r="J3784" t="s">
        <v>4</v>
      </c>
      <c r="K3784" t="s">
        <v>5</v>
      </c>
      <c r="L3784" t="str">
        <f t="shared" si="119"/>
        <v>"projects":[{"name":"countdownview","description":" ","mirrorRelease":false,"topic":""}]</v>
      </c>
    </row>
    <row r="3785" spans="1:12">
      <c r="A3785">
        <v>4804</v>
      </c>
      <c r="B3785">
        <v>2</v>
      </c>
      <c r="C3785" t="s">
        <v>6383</v>
      </c>
      <c r="D3785" s="1" t="b">
        <v>0</v>
      </c>
      <c r="E3785" t="s">
        <v>1</v>
      </c>
      <c r="F3785" t="b">
        <f t="shared" si="118"/>
        <v>0</v>
      </c>
      <c r="G3785" t="s">
        <v>6384</v>
      </c>
      <c r="H3785" t="s">
        <v>16386</v>
      </c>
      <c r="I3785" t="s">
        <v>3</v>
      </c>
      <c r="J3785" t="s">
        <v>4</v>
      </c>
      <c r="K3785" t="s">
        <v>5</v>
      </c>
      <c r="L3785" t="str">
        <f t="shared" si="119"/>
        <v>"projects":[{"name":"rockmongo","description":" ","mirrorRelease":false,"topic":""}]</v>
      </c>
    </row>
    <row r="3786" spans="1:12">
      <c r="A3786">
        <v>4805</v>
      </c>
      <c r="B3786">
        <v>2</v>
      </c>
      <c r="C3786" t="s">
        <v>6385</v>
      </c>
      <c r="D3786" s="1" t="b">
        <v>0</v>
      </c>
      <c r="E3786" t="s">
        <v>1</v>
      </c>
      <c r="F3786" t="b">
        <f t="shared" si="118"/>
        <v>0</v>
      </c>
      <c r="G3786" t="s">
        <v>6386</v>
      </c>
      <c r="H3786" t="s">
        <v>16386</v>
      </c>
      <c r="I3786" t="s">
        <v>3</v>
      </c>
      <c r="J3786" t="s">
        <v>4</v>
      </c>
      <c r="K3786" t="s">
        <v>5</v>
      </c>
      <c r="L3786" t="str">
        <f t="shared" si="119"/>
        <v>"projects":[{"name":"wxapi-doc","description":" ","mirrorRelease":false,"topic":""}]</v>
      </c>
    </row>
    <row r="3787" spans="1:12">
      <c r="A3787">
        <v>4806</v>
      </c>
      <c r="B3787">
        <v>2</v>
      </c>
      <c r="C3787" t="s">
        <v>6387</v>
      </c>
      <c r="D3787" s="1" t="b">
        <v>0</v>
      </c>
      <c r="E3787" t="s">
        <v>1</v>
      </c>
      <c r="F3787" t="b">
        <f t="shared" si="118"/>
        <v>0</v>
      </c>
      <c r="G3787" t="s">
        <v>6388</v>
      </c>
      <c r="H3787" t="s">
        <v>16386</v>
      </c>
      <c r="I3787" t="s">
        <v>3</v>
      </c>
      <c r="J3787" t="s">
        <v>4</v>
      </c>
      <c r="K3787" t="s">
        <v>5</v>
      </c>
      <c r="L3787" t="str">
        <f t="shared" si="119"/>
        <v>"projects":[{"name":"unlock-music","description":" ","mirrorRelease":false,"topic":""}]</v>
      </c>
    </row>
    <row r="3788" spans="1:12">
      <c r="A3788">
        <v>4807</v>
      </c>
      <c r="B3788">
        <v>2</v>
      </c>
      <c r="C3788" t="s">
        <v>6389</v>
      </c>
      <c r="D3788" s="1" t="b">
        <v>0</v>
      </c>
      <c r="E3788" t="s">
        <v>1</v>
      </c>
      <c r="F3788" t="b">
        <f t="shared" si="118"/>
        <v>0</v>
      </c>
      <c r="G3788" t="s">
        <v>6390</v>
      </c>
      <c r="H3788" t="s">
        <v>16386</v>
      </c>
      <c r="I3788" t="s">
        <v>3</v>
      </c>
      <c r="J3788" t="s">
        <v>4</v>
      </c>
      <c r="K3788" t="s">
        <v>5</v>
      </c>
      <c r="L3788" t="str">
        <f t="shared" si="119"/>
        <v>"projects":[{"name":"intellij-rainbow-brackets","description":" ","mirrorRelease":false,"topic":""}]</v>
      </c>
    </row>
    <row r="3789" spans="1:12">
      <c r="A3789">
        <v>4808</v>
      </c>
      <c r="B3789">
        <v>2</v>
      </c>
      <c r="C3789" t="s">
        <v>6391</v>
      </c>
      <c r="D3789" s="1" t="b">
        <v>0</v>
      </c>
      <c r="E3789" t="s">
        <v>1</v>
      </c>
      <c r="F3789" t="b">
        <f t="shared" si="118"/>
        <v>0</v>
      </c>
      <c r="G3789" t="s">
        <v>6392</v>
      </c>
      <c r="H3789" t="s">
        <v>16386</v>
      </c>
      <c r="I3789" t="s">
        <v>3</v>
      </c>
      <c r="J3789" t="s">
        <v>4</v>
      </c>
      <c r="K3789" t="s">
        <v>5</v>
      </c>
      <c r="L3789" t="str">
        <f t="shared" si="119"/>
        <v>"projects":[{"name":"zhihudailypurify","description":" ","mirrorRelease":false,"topic":""}]</v>
      </c>
    </row>
    <row r="3790" spans="1:12">
      <c r="A3790">
        <v>4809</v>
      </c>
      <c r="B3790">
        <v>2</v>
      </c>
      <c r="C3790" t="s">
        <v>6393</v>
      </c>
      <c r="D3790" s="1" t="b">
        <v>0</v>
      </c>
      <c r="E3790" t="s">
        <v>1</v>
      </c>
      <c r="F3790" t="b">
        <f t="shared" si="118"/>
        <v>0</v>
      </c>
      <c r="G3790" t="s">
        <v>6394</v>
      </c>
      <c r="H3790" t="s">
        <v>16386</v>
      </c>
      <c r="I3790" t="s">
        <v>3</v>
      </c>
      <c r="J3790" t="s">
        <v>4</v>
      </c>
      <c r="K3790" t="s">
        <v>5</v>
      </c>
      <c r="L3790" t="str">
        <f t="shared" si="119"/>
        <v>"projects":[{"name":"aseprite-simplified-chinese","description":" ","mirrorRelease":false,"topic":""}]</v>
      </c>
    </row>
    <row r="3791" spans="1:12">
      <c r="A3791">
        <v>4810</v>
      </c>
      <c r="B3791">
        <v>2</v>
      </c>
      <c r="C3791" t="s">
        <v>6395</v>
      </c>
      <c r="D3791" s="1" t="b">
        <v>0</v>
      </c>
      <c r="E3791" t="s">
        <v>1</v>
      </c>
      <c r="F3791" t="b">
        <f t="shared" si="118"/>
        <v>0</v>
      </c>
      <c r="G3791" t="s">
        <v>6396</v>
      </c>
      <c r="H3791" t="s">
        <v>16386</v>
      </c>
      <c r="I3791" t="s">
        <v>3</v>
      </c>
      <c r="J3791" t="s">
        <v>4</v>
      </c>
      <c r="K3791" t="s">
        <v>5</v>
      </c>
      <c r="L3791" t="str">
        <f t="shared" si="119"/>
        <v>"projects":[{"name":"i5-7400-h110m-t-gtx1050-clover","description":" ","mirrorRelease":false,"topic":""}]</v>
      </c>
    </row>
    <row r="3792" spans="1:12">
      <c r="A3792">
        <v>4811</v>
      </c>
      <c r="B3792">
        <v>2</v>
      </c>
      <c r="C3792" t="s">
        <v>6397</v>
      </c>
      <c r="D3792" s="1" t="b">
        <v>0</v>
      </c>
      <c r="E3792" t="s">
        <v>1</v>
      </c>
      <c r="F3792" t="b">
        <f t="shared" si="118"/>
        <v>0</v>
      </c>
      <c r="G3792" t="s">
        <v>6398</v>
      </c>
      <c r="H3792" t="s">
        <v>16386</v>
      </c>
      <c r="I3792" t="s">
        <v>3</v>
      </c>
      <c r="J3792" t="s">
        <v>4</v>
      </c>
      <c r="K3792" t="s">
        <v>5</v>
      </c>
      <c r="L3792" t="str">
        <f t="shared" si="119"/>
        <v>"projects":[{"name":"customer_management","description":" ","mirrorRelease":false,"topic":""}]</v>
      </c>
    </row>
    <row r="3793" spans="1:12">
      <c r="A3793">
        <v>4812</v>
      </c>
      <c r="B3793">
        <v>2</v>
      </c>
      <c r="C3793" t="s">
        <v>6399</v>
      </c>
      <c r="D3793" s="1" t="b">
        <v>0</v>
      </c>
      <c r="E3793" t="s">
        <v>1</v>
      </c>
      <c r="F3793" t="b">
        <f t="shared" si="118"/>
        <v>0</v>
      </c>
      <c r="G3793" t="s">
        <v>6400</v>
      </c>
      <c r="H3793" t="s">
        <v>16386</v>
      </c>
      <c r="I3793" t="s">
        <v>3</v>
      </c>
      <c r="J3793" t="s">
        <v>4</v>
      </c>
      <c r="K3793" t="s">
        <v>5</v>
      </c>
      <c r="L3793" t="str">
        <f t="shared" si="119"/>
        <v>"projects":[{"name":"add_qq_friends","description":" ","mirrorRelease":false,"topic":""}]</v>
      </c>
    </row>
    <row r="3794" spans="1:12">
      <c r="A3794">
        <v>4813</v>
      </c>
      <c r="B3794">
        <v>2</v>
      </c>
      <c r="C3794" t="s">
        <v>6401</v>
      </c>
      <c r="D3794" s="1" t="b">
        <v>0</v>
      </c>
      <c r="E3794" t="s">
        <v>1</v>
      </c>
      <c r="F3794" t="b">
        <f t="shared" si="118"/>
        <v>0</v>
      </c>
      <c r="G3794" t="s">
        <v>6402</v>
      </c>
      <c r="H3794" t="s">
        <v>16386</v>
      </c>
      <c r="I3794" t="s">
        <v>3</v>
      </c>
      <c r="J3794" t="s">
        <v>4</v>
      </c>
      <c r="K3794" t="s">
        <v>5</v>
      </c>
      <c r="L3794" t="str">
        <f t="shared" si="119"/>
        <v>"projects":[{"name":"densefusion","description":" ","mirrorRelease":false,"topic":""}]</v>
      </c>
    </row>
    <row r="3795" spans="1:12">
      <c r="A3795">
        <v>4814</v>
      </c>
      <c r="B3795">
        <v>2</v>
      </c>
      <c r="C3795" t="s">
        <v>6403</v>
      </c>
      <c r="D3795" s="1" t="b">
        <v>0</v>
      </c>
      <c r="E3795" t="s">
        <v>1</v>
      </c>
      <c r="F3795" t="b">
        <f t="shared" si="118"/>
        <v>0</v>
      </c>
      <c r="G3795" t="s">
        <v>6404</v>
      </c>
      <c r="H3795" t="s">
        <v>16386</v>
      </c>
      <c r="I3795" t="s">
        <v>3</v>
      </c>
      <c r="J3795" t="s">
        <v>4</v>
      </c>
      <c r="K3795" t="s">
        <v>5</v>
      </c>
      <c r="L3795" t="str">
        <f t="shared" si="119"/>
        <v>"projects":[{"name":"fdfs_client-py","description":" ","mirrorRelease":false,"topic":""}]</v>
      </c>
    </row>
    <row r="3796" spans="1:12">
      <c r="A3796">
        <v>4815</v>
      </c>
      <c r="B3796">
        <v>2</v>
      </c>
      <c r="C3796" t="s">
        <v>6405</v>
      </c>
      <c r="D3796" s="1" t="b">
        <v>0</v>
      </c>
      <c r="E3796" t="s">
        <v>1</v>
      </c>
      <c r="F3796" t="b">
        <f t="shared" si="118"/>
        <v>0</v>
      </c>
      <c r="G3796" t="s">
        <v>6406</v>
      </c>
      <c r="H3796" t="s">
        <v>16386</v>
      </c>
      <c r="I3796" t="s">
        <v>3</v>
      </c>
      <c r="J3796" t="s">
        <v>4</v>
      </c>
      <c r="K3796" t="s">
        <v>5</v>
      </c>
      <c r="L3796" t="str">
        <f t="shared" si="119"/>
        <v>"projects":[{"name":"vcpkg","description":" ","mirrorRelease":false,"topic":""}]</v>
      </c>
    </row>
    <row r="3797" spans="1:12">
      <c r="A3797">
        <v>4816</v>
      </c>
      <c r="B3797">
        <v>2</v>
      </c>
      <c r="C3797" t="s">
        <v>6407</v>
      </c>
      <c r="D3797" s="1" t="b">
        <v>0</v>
      </c>
      <c r="E3797" t="s">
        <v>1</v>
      </c>
      <c r="F3797" t="b">
        <f t="shared" si="118"/>
        <v>0</v>
      </c>
      <c r="G3797" t="s">
        <v>6408</v>
      </c>
      <c r="H3797" t="s">
        <v>16386</v>
      </c>
      <c r="I3797" t="s">
        <v>3</v>
      </c>
      <c r="J3797" t="s">
        <v>4</v>
      </c>
      <c r="K3797" t="s">
        <v>5</v>
      </c>
      <c r="L3797" t="str">
        <f t="shared" si="119"/>
        <v>"projects":[{"name":"vuedatav","description":" ","mirrorRelease":false,"topic":""}]</v>
      </c>
    </row>
    <row r="3798" spans="1:12">
      <c r="A3798">
        <v>4817</v>
      </c>
      <c r="B3798">
        <v>2</v>
      </c>
      <c r="C3798" t="s">
        <v>6409</v>
      </c>
      <c r="D3798" s="1" t="b">
        <v>0</v>
      </c>
      <c r="E3798" t="s">
        <v>1</v>
      </c>
      <c r="F3798" t="b">
        <f t="shared" si="118"/>
        <v>1</v>
      </c>
      <c r="G3798" t="s">
        <v>379</v>
      </c>
      <c r="H3798" t="s">
        <v>16386</v>
      </c>
      <c r="I3798" t="s">
        <v>3</v>
      </c>
      <c r="J3798" t="s">
        <v>4</v>
      </c>
      <c r="K3798" t="s">
        <v>14</v>
      </c>
      <c r="L3798" t="s">
        <v>16800</v>
      </c>
    </row>
    <row r="3799" spans="1:12">
      <c r="A3799">
        <v>4818</v>
      </c>
      <c r="B3799">
        <v>2</v>
      </c>
      <c r="C3799" t="s">
        <v>6409</v>
      </c>
      <c r="D3799" s="2" t="b">
        <v>1</v>
      </c>
      <c r="E3799" t="s">
        <v>15</v>
      </c>
      <c r="F3799" t="b">
        <f t="shared" si="118"/>
        <v>1</v>
      </c>
      <c r="G3799" t="s">
        <v>6410</v>
      </c>
      <c r="H3799" t="s">
        <v>16386</v>
      </c>
      <c r="I3799" t="s">
        <v>3</v>
      </c>
      <c r="J3799" t="s">
        <v>4</v>
      </c>
      <c r="K3799" t="s">
        <v>14</v>
      </c>
    </row>
    <row r="3800" spans="1:12">
      <c r="A3800">
        <v>4819</v>
      </c>
      <c r="B3800">
        <v>2</v>
      </c>
      <c r="C3800" t="s">
        <v>6409</v>
      </c>
      <c r="D3800" s="2" t="b">
        <v>1</v>
      </c>
      <c r="E3800" t="s">
        <v>15</v>
      </c>
      <c r="F3800" t="b">
        <f t="shared" si="118"/>
        <v>1</v>
      </c>
      <c r="G3800" t="s">
        <v>6411</v>
      </c>
      <c r="H3800" t="s">
        <v>16386</v>
      </c>
      <c r="I3800" t="s">
        <v>3</v>
      </c>
      <c r="J3800" t="s">
        <v>4</v>
      </c>
      <c r="K3800" t="s">
        <v>14</v>
      </c>
    </row>
    <row r="3801" spans="1:12">
      <c r="A3801">
        <v>4820</v>
      </c>
      <c r="B3801">
        <v>2</v>
      </c>
      <c r="C3801" t="s">
        <v>6409</v>
      </c>
      <c r="D3801" s="2" t="b">
        <v>1</v>
      </c>
      <c r="E3801" t="s">
        <v>15</v>
      </c>
      <c r="F3801" t="b">
        <f t="shared" si="118"/>
        <v>0</v>
      </c>
      <c r="G3801" t="s">
        <v>2671</v>
      </c>
      <c r="H3801" t="s">
        <v>16386</v>
      </c>
      <c r="I3801" t="s">
        <v>3</v>
      </c>
      <c r="J3801" t="s">
        <v>4</v>
      </c>
      <c r="K3801" t="s">
        <v>5</v>
      </c>
    </row>
    <row r="3802" spans="1:12">
      <c r="A3802">
        <v>4821</v>
      </c>
      <c r="B3802">
        <v>2</v>
      </c>
      <c r="C3802" t="s">
        <v>6412</v>
      </c>
      <c r="D3802" s="1" t="b">
        <v>0</v>
      </c>
      <c r="E3802" t="s">
        <v>1</v>
      </c>
      <c r="F3802" t="b">
        <f t="shared" si="118"/>
        <v>1</v>
      </c>
      <c r="G3802" t="s">
        <v>6413</v>
      </c>
      <c r="H3802" t="s">
        <v>16386</v>
      </c>
      <c r="I3802" t="s">
        <v>3</v>
      </c>
      <c r="J3802" t="s">
        <v>4</v>
      </c>
      <c r="K3802" t="s">
        <v>14</v>
      </c>
      <c r="L3802" t="s">
        <v>16801</v>
      </c>
    </row>
    <row r="3803" spans="1:12">
      <c r="A3803">
        <v>4822</v>
      </c>
      <c r="B3803">
        <v>2</v>
      </c>
      <c r="C3803" t="s">
        <v>6412</v>
      </c>
      <c r="D3803" s="2" t="b">
        <v>1</v>
      </c>
      <c r="E3803" t="s">
        <v>15</v>
      </c>
      <c r="F3803" t="b">
        <f t="shared" si="118"/>
        <v>0</v>
      </c>
      <c r="G3803" t="s">
        <v>6414</v>
      </c>
      <c r="H3803" t="s">
        <v>16386</v>
      </c>
      <c r="I3803" t="s">
        <v>3</v>
      </c>
      <c r="J3803" t="s">
        <v>4</v>
      </c>
      <c r="K3803" t="s">
        <v>5</v>
      </c>
    </row>
    <row r="3804" spans="1:12">
      <c r="A3804">
        <v>4823</v>
      </c>
      <c r="B3804">
        <v>2</v>
      </c>
      <c r="C3804" t="s">
        <v>6415</v>
      </c>
      <c r="D3804" s="1" t="b">
        <v>0</v>
      </c>
      <c r="E3804" t="s">
        <v>1</v>
      </c>
      <c r="F3804" t="b">
        <f t="shared" si="118"/>
        <v>0</v>
      </c>
      <c r="G3804" t="s">
        <v>6416</v>
      </c>
      <c r="H3804" t="s">
        <v>16386</v>
      </c>
      <c r="I3804" t="s">
        <v>3</v>
      </c>
      <c r="J3804" t="s">
        <v>4</v>
      </c>
      <c r="K3804" t="s">
        <v>5</v>
      </c>
      <c r="L3804" t="str">
        <f t="shared" si="119"/>
        <v>"projects":[{"name":"python-100-days","description":" ","mirrorRelease":false,"topic":""}]</v>
      </c>
    </row>
    <row r="3805" spans="1:12">
      <c r="A3805">
        <v>4824</v>
      </c>
      <c r="B3805">
        <v>2</v>
      </c>
      <c r="C3805" t="s">
        <v>6417</v>
      </c>
      <c r="D3805" s="1" t="b">
        <v>0</v>
      </c>
      <c r="E3805" t="s">
        <v>1</v>
      </c>
      <c r="F3805" t="b">
        <f t="shared" si="118"/>
        <v>1</v>
      </c>
      <c r="G3805" t="s">
        <v>6418</v>
      </c>
      <c r="H3805" t="s">
        <v>16386</v>
      </c>
      <c r="I3805" t="s">
        <v>3</v>
      </c>
      <c r="J3805" t="s">
        <v>4</v>
      </c>
      <c r="K3805" t="s">
        <v>14</v>
      </c>
      <c r="L3805" t="s">
        <v>16802</v>
      </c>
    </row>
    <row r="3806" spans="1:12">
      <c r="A3806">
        <v>4825</v>
      </c>
      <c r="B3806">
        <v>2</v>
      </c>
      <c r="C3806" t="s">
        <v>6417</v>
      </c>
      <c r="D3806" s="2" t="b">
        <v>1</v>
      </c>
      <c r="E3806" t="s">
        <v>15</v>
      </c>
      <c r="F3806" t="b">
        <f t="shared" si="118"/>
        <v>0</v>
      </c>
      <c r="G3806" t="s">
        <v>6419</v>
      </c>
      <c r="H3806" t="s">
        <v>16386</v>
      </c>
      <c r="I3806" t="s">
        <v>3</v>
      </c>
      <c r="J3806" t="s">
        <v>4</v>
      </c>
      <c r="K3806" t="s">
        <v>5</v>
      </c>
    </row>
    <row r="3807" spans="1:12">
      <c r="A3807">
        <v>4826</v>
      </c>
      <c r="B3807">
        <v>2</v>
      </c>
      <c r="C3807" t="s">
        <v>6420</v>
      </c>
      <c r="D3807" s="1" t="b">
        <v>0</v>
      </c>
      <c r="E3807" t="s">
        <v>1</v>
      </c>
      <c r="F3807" t="b">
        <f t="shared" si="118"/>
        <v>0</v>
      </c>
      <c r="G3807" t="s">
        <v>6421</v>
      </c>
      <c r="H3807" t="s">
        <v>16386</v>
      </c>
      <c r="I3807" t="s">
        <v>3</v>
      </c>
      <c r="J3807" t="s">
        <v>4</v>
      </c>
      <c r="K3807" t="s">
        <v>5</v>
      </c>
      <c r="L3807" t="str">
        <f t="shared" si="119"/>
        <v>"projects":[{"name":"jackblog-vue","description":" ","mirrorRelease":false,"topic":""}]</v>
      </c>
    </row>
    <row r="3808" spans="1:12">
      <c r="A3808">
        <v>4827</v>
      </c>
      <c r="B3808">
        <v>2</v>
      </c>
      <c r="C3808" t="s">
        <v>6422</v>
      </c>
      <c r="D3808" s="1" t="b">
        <v>0</v>
      </c>
      <c r="E3808" t="s">
        <v>1</v>
      </c>
      <c r="F3808" t="b">
        <f t="shared" si="118"/>
        <v>0</v>
      </c>
      <c r="G3808" t="s">
        <v>6423</v>
      </c>
      <c r="H3808" t="s">
        <v>16386</v>
      </c>
      <c r="I3808" t="s">
        <v>3</v>
      </c>
      <c r="J3808" t="s">
        <v>4</v>
      </c>
      <c r="K3808" t="s">
        <v>5</v>
      </c>
      <c r="L3808" t="str">
        <f t="shared" si="119"/>
        <v>"projects":[{"name":"beautyeye","description":" ","mirrorRelease":false,"topic":""}]</v>
      </c>
    </row>
    <row r="3809" spans="1:12">
      <c r="A3809">
        <v>4828</v>
      </c>
      <c r="B3809">
        <v>2</v>
      </c>
      <c r="C3809" t="s">
        <v>6424</v>
      </c>
      <c r="D3809" s="1" t="b">
        <v>0</v>
      </c>
      <c r="E3809" t="s">
        <v>1</v>
      </c>
      <c r="F3809" t="b">
        <f t="shared" si="118"/>
        <v>0</v>
      </c>
      <c r="G3809" t="s">
        <v>6425</v>
      </c>
      <c r="H3809" t="s">
        <v>16386</v>
      </c>
      <c r="I3809" t="s">
        <v>3</v>
      </c>
      <c r="J3809" t="s">
        <v>4</v>
      </c>
      <c r="K3809" t="s">
        <v>5</v>
      </c>
      <c r="L3809" t="str">
        <f t="shared" si="119"/>
        <v>"projects":[{"name":"opencv_deeplearning_practice","description":" ","mirrorRelease":false,"topic":""}]</v>
      </c>
    </row>
    <row r="3810" spans="1:12">
      <c r="A3810">
        <v>4829</v>
      </c>
      <c r="B3810">
        <v>2</v>
      </c>
      <c r="C3810" t="s">
        <v>6426</v>
      </c>
      <c r="D3810" s="1" t="b">
        <v>0</v>
      </c>
      <c r="E3810" t="s">
        <v>1</v>
      </c>
      <c r="F3810" t="b">
        <f t="shared" si="118"/>
        <v>0</v>
      </c>
      <c r="G3810" t="s">
        <v>6427</v>
      </c>
      <c r="H3810" t="s">
        <v>16386</v>
      </c>
      <c r="I3810" t="s">
        <v>3</v>
      </c>
      <c r="J3810" t="s">
        <v>4</v>
      </c>
      <c r="K3810" t="s">
        <v>5</v>
      </c>
      <c r="L3810" t="str">
        <f t="shared" si="119"/>
        <v>"projects":[{"name":"csdn","description":" ","mirrorRelease":false,"topic":""}]</v>
      </c>
    </row>
    <row r="3811" spans="1:12">
      <c r="A3811">
        <v>4830</v>
      </c>
      <c r="B3811">
        <v>2</v>
      </c>
      <c r="C3811" t="s">
        <v>6428</v>
      </c>
      <c r="D3811" s="1" t="b">
        <v>0</v>
      </c>
      <c r="E3811" t="s">
        <v>1</v>
      </c>
      <c r="F3811" t="b">
        <f t="shared" si="118"/>
        <v>0</v>
      </c>
      <c r="G3811" t="s">
        <v>6429</v>
      </c>
      <c r="H3811" t="s">
        <v>16386</v>
      </c>
      <c r="I3811" t="s">
        <v>3</v>
      </c>
      <c r="J3811" t="s">
        <v>4</v>
      </c>
      <c r="K3811" t="s">
        <v>5</v>
      </c>
      <c r="L3811" t="str">
        <f t="shared" si="119"/>
        <v>"projects":[{"name":"algorithmsbypython","description":" ","mirrorRelease":false,"topic":""}]</v>
      </c>
    </row>
    <row r="3812" spans="1:12">
      <c r="A3812">
        <v>4831</v>
      </c>
      <c r="B3812">
        <v>2</v>
      </c>
      <c r="C3812" t="s">
        <v>6430</v>
      </c>
      <c r="D3812" s="1" t="b">
        <v>0</v>
      </c>
      <c r="E3812" t="s">
        <v>1</v>
      </c>
      <c r="F3812" t="b">
        <f t="shared" si="118"/>
        <v>0</v>
      </c>
      <c r="G3812" t="s">
        <v>6431</v>
      </c>
      <c r="H3812" t="s">
        <v>16386</v>
      </c>
      <c r="I3812" t="s">
        <v>3</v>
      </c>
      <c r="J3812" t="s">
        <v>4</v>
      </c>
      <c r="K3812" t="s">
        <v>5</v>
      </c>
      <c r="L3812" t="str">
        <f t="shared" si="119"/>
        <v>"projects":[{"name":"jkeyboardpanelswitch","description":" ","mirrorRelease":false,"topic":""}]</v>
      </c>
    </row>
    <row r="3813" spans="1:12">
      <c r="A3813">
        <v>4832</v>
      </c>
      <c r="B3813">
        <v>2</v>
      </c>
      <c r="C3813" t="s">
        <v>6432</v>
      </c>
      <c r="D3813" s="1" t="b">
        <v>0</v>
      </c>
      <c r="E3813" t="s">
        <v>1</v>
      </c>
      <c r="F3813" t="b">
        <f t="shared" si="118"/>
        <v>1</v>
      </c>
      <c r="G3813" t="s">
        <v>3428</v>
      </c>
      <c r="H3813" t="s">
        <v>16386</v>
      </c>
      <c r="I3813" t="s">
        <v>3</v>
      </c>
      <c r="J3813" t="s">
        <v>4</v>
      </c>
      <c r="K3813" t="s">
        <v>14</v>
      </c>
      <c r="L3813" t="s">
        <v>16803</v>
      </c>
    </row>
    <row r="3814" spans="1:12">
      <c r="A3814">
        <v>4833</v>
      </c>
      <c r="B3814">
        <v>2</v>
      </c>
      <c r="C3814" t="s">
        <v>6432</v>
      </c>
      <c r="D3814" s="2" t="b">
        <v>1</v>
      </c>
      <c r="E3814" t="s">
        <v>15</v>
      </c>
      <c r="F3814" t="b">
        <f t="shared" si="118"/>
        <v>0</v>
      </c>
      <c r="G3814" t="s">
        <v>6433</v>
      </c>
      <c r="H3814" t="s">
        <v>16386</v>
      </c>
      <c r="I3814" t="s">
        <v>3</v>
      </c>
      <c r="J3814" t="s">
        <v>4</v>
      </c>
      <c r="K3814" t="s">
        <v>5</v>
      </c>
    </row>
    <row r="3815" spans="1:12">
      <c r="A3815">
        <v>4834</v>
      </c>
      <c r="B3815">
        <v>2</v>
      </c>
      <c r="C3815" t="s">
        <v>6434</v>
      </c>
      <c r="D3815" s="1" t="b">
        <v>0</v>
      </c>
      <c r="E3815" t="s">
        <v>1</v>
      </c>
      <c r="F3815" t="b">
        <f t="shared" si="118"/>
        <v>0</v>
      </c>
      <c r="G3815" t="s">
        <v>6435</v>
      </c>
      <c r="H3815" t="s">
        <v>16386</v>
      </c>
      <c r="I3815" t="s">
        <v>3</v>
      </c>
      <c r="J3815" t="s">
        <v>4</v>
      </c>
      <c r="K3815" t="s">
        <v>5</v>
      </c>
      <c r="L3815" t="str">
        <f t="shared" si="119"/>
        <v>"projects":[{"name":"mjpg-streamer","description":" ","mirrorRelease":false,"topic":""}]</v>
      </c>
    </row>
    <row r="3816" spans="1:12">
      <c r="A3816">
        <v>4835</v>
      </c>
      <c r="B3816">
        <v>2</v>
      </c>
      <c r="C3816" t="s">
        <v>6436</v>
      </c>
      <c r="D3816" s="1" t="b">
        <v>0</v>
      </c>
      <c r="E3816" t="s">
        <v>1</v>
      </c>
      <c r="F3816" t="b">
        <f t="shared" si="118"/>
        <v>0</v>
      </c>
      <c r="G3816" t="s">
        <v>6437</v>
      </c>
      <c r="H3816" t="s">
        <v>16386</v>
      </c>
      <c r="I3816" t="s">
        <v>3</v>
      </c>
      <c r="J3816" t="s">
        <v>4</v>
      </c>
      <c r="K3816" t="s">
        <v>5</v>
      </c>
      <c r="L3816" t="str">
        <f t="shared" si="119"/>
        <v>"projects":[{"name":"fks","description":" ","mirrorRelease":false,"topic":""}]</v>
      </c>
    </row>
    <row r="3817" spans="1:12">
      <c r="A3817">
        <v>4836</v>
      </c>
      <c r="B3817">
        <v>2</v>
      </c>
      <c r="C3817" t="s">
        <v>6438</v>
      </c>
      <c r="D3817" s="1" t="b">
        <v>0</v>
      </c>
      <c r="E3817" t="s">
        <v>1</v>
      </c>
      <c r="F3817" t="b">
        <f t="shared" si="118"/>
        <v>0</v>
      </c>
      <c r="G3817" t="s">
        <v>6439</v>
      </c>
      <c r="H3817" t="s">
        <v>16386</v>
      </c>
      <c r="I3817" t="s">
        <v>3</v>
      </c>
      <c r="J3817" t="s">
        <v>4</v>
      </c>
      <c r="K3817" t="s">
        <v>5</v>
      </c>
      <c r="L3817" t="str">
        <f t="shared" si="119"/>
        <v>"projects":[{"name":"vim-conf","description":" ","mirrorRelease":false,"topic":""}]</v>
      </c>
    </row>
    <row r="3818" spans="1:12">
      <c r="A3818">
        <v>4837</v>
      </c>
      <c r="B3818">
        <v>2</v>
      </c>
      <c r="C3818" t="s">
        <v>6440</v>
      </c>
      <c r="D3818" s="1" t="b">
        <v>0</v>
      </c>
      <c r="E3818" t="s">
        <v>1</v>
      </c>
      <c r="F3818" t="b">
        <f t="shared" si="118"/>
        <v>0</v>
      </c>
      <c r="G3818" t="s">
        <v>1083</v>
      </c>
      <c r="H3818" t="s">
        <v>16386</v>
      </c>
      <c r="I3818" t="s">
        <v>3</v>
      </c>
      <c r="J3818" t="s">
        <v>4</v>
      </c>
      <c r="K3818" t="s">
        <v>5</v>
      </c>
      <c r="L3818" t="str">
        <f t="shared" si="119"/>
        <v>"projects":[{"name":"arduino","description":" ","mirrorRelease":false,"topic":""}]</v>
      </c>
    </row>
    <row r="3819" spans="1:12">
      <c r="A3819">
        <v>4838</v>
      </c>
      <c r="B3819">
        <v>2</v>
      </c>
      <c r="C3819" t="s">
        <v>6441</v>
      </c>
      <c r="D3819" s="1" t="b">
        <v>0</v>
      </c>
      <c r="E3819" t="s">
        <v>1</v>
      </c>
      <c r="F3819" t="b">
        <f t="shared" si="118"/>
        <v>0</v>
      </c>
      <c r="G3819" t="s">
        <v>6442</v>
      </c>
      <c r="H3819" t="s">
        <v>16386</v>
      </c>
      <c r="I3819" t="s">
        <v>3</v>
      </c>
      <c r="J3819" t="s">
        <v>4</v>
      </c>
      <c r="K3819" t="s">
        <v>5</v>
      </c>
      <c r="L3819" t="str">
        <f t="shared" si="119"/>
        <v>"projects":[{"name":"kaggle-dogs_vs_cats_pytorch","description":" ","mirrorRelease":false,"topic":""}]</v>
      </c>
    </row>
    <row r="3820" spans="1:12">
      <c r="A3820">
        <v>4839</v>
      </c>
      <c r="B3820">
        <v>2</v>
      </c>
      <c r="C3820" t="s">
        <v>6443</v>
      </c>
      <c r="D3820" s="1" t="b">
        <v>0</v>
      </c>
      <c r="E3820" t="s">
        <v>1</v>
      </c>
      <c r="F3820" t="b">
        <f t="shared" si="118"/>
        <v>0</v>
      </c>
      <c r="G3820" t="s">
        <v>75</v>
      </c>
      <c r="H3820" t="s">
        <v>16386</v>
      </c>
      <c r="I3820" t="s">
        <v>3</v>
      </c>
      <c r="J3820" t="s">
        <v>4</v>
      </c>
      <c r="K3820" t="s">
        <v>5</v>
      </c>
      <c r="L3820" t="str">
        <f t="shared" si="119"/>
        <v>"projects":[{"name":"blog","description":" ","mirrorRelease":false,"topic":""}]</v>
      </c>
    </row>
    <row r="3821" spans="1:12">
      <c r="A3821">
        <v>4840</v>
      </c>
      <c r="B3821">
        <v>2</v>
      </c>
      <c r="C3821" t="s">
        <v>6444</v>
      </c>
      <c r="D3821" s="1" t="b">
        <v>0</v>
      </c>
      <c r="E3821" t="s">
        <v>1</v>
      </c>
      <c r="F3821" t="b">
        <f t="shared" si="118"/>
        <v>0</v>
      </c>
      <c r="G3821" t="s">
        <v>6445</v>
      </c>
      <c r="H3821" t="s">
        <v>16386</v>
      </c>
      <c r="I3821" t="s">
        <v>3</v>
      </c>
      <c r="J3821" t="s">
        <v>4</v>
      </c>
      <c r="K3821" t="s">
        <v>5</v>
      </c>
      <c r="L3821" t="str">
        <f t="shared" si="119"/>
        <v>"projects":[{"name":"androidchromium","description":" ","mirrorRelease":false,"topic":""}]</v>
      </c>
    </row>
    <row r="3822" spans="1:12">
      <c r="A3822">
        <v>4841</v>
      </c>
      <c r="B3822">
        <v>2</v>
      </c>
      <c r="C3822" t="s">
        <v>6446</v>
      </c>
      <c r="D3822" s="1" t="b">
        <v>0</v>
      </c>
      <c r="E3822" t="s">
        <v>1</v>
      </c>
      <c r="F3822" t="b">
        <f t="shared" si="118"/>
        <v>0</v>
      </c>
      <c r="G3822" t="s">
        <v>6447</v>
      </c>
      <c r="H3822" t="s">
        <v>16386</v>
      </c>
      <c r="I3822" t="s">
        <v>3</v>
      </c>
      <c r="J3822" t="s">
        <v>4</v>
      </c>
      <c r="K3822" t="s">
        <v>5</v>
      </c>
      <c r="L3822" t="str">
        <f t="shared" si="119"/>
        <v>"projects":[{"name":"vessel-centerline-extraction","description":" ","mirrorRelease":false,"topic":""}]</v>
      </c>
    </row>
    <row r="3823" spans="1:12">
      <c r="A3823">
        <v>4842</v>
      </c>
      <c r="B3823">
        <v>2</v>
      </c>
      <c r="C3823" t="s">
        <v>6448</v>
      </c>
      <c r="D3823" s="1" t="b">
        <v>0</v>
      </c>
      <c r="E3823" t="s">
        <v>1</v>
      </c>
      <c r="F3823" t="b">
        <f t="shared" si="118"/>
        <v>0</v>
      </c>
      <c r="G3823" t="s">
        <v>1258</v>
      </c>
      <c r="H3823" t="s">
        <v>16386</v>
      </c>
      <c r="I3823" t="s">
        <v>3</v>
      </c>
      <c r="J3823" t="s">
        <v>4</v>
      </c>
      <c r="K3823" t="s">
        <v>5</v>
      </c>
      <c r="L3823" t="str">
        <f t="shared" si="119"/>
        <v>"projects":[{"name":"harmonyos","description":" ","mirrorRelease":false,"topic":""}]</v>
      </c>
    </row>
    <row r="3824" spans="1:12">
      <c r="A3824">
        <v>4843</v>
      </c>
      <c r="B3824">
        <v>2</v>
      </c>
      <c r="C3824" t="s">
        <v>6449</v>
      </c>
      <c r="D3824" s="1" t="b">
        <v>0</v>
      </c>
      <c r="E3824" t="s">
        <v>1</v>
      </c>
      <c r="F3824" t="b">
        <f t="shared" si="118"/>
        <v>0</v>
      </c>
      <c r="G3824" t="s">
        <v>6450</v>
      </c>
      <c r="H3824" t="s">
        <v>16386</v>
      </c>
      <c r="I3824" t="s">
        <v>3</v>
      </c>
      <c r="J3824" t="s">
        <v>4</v>
      </c>
      <c r="K3824" t="s">
        <v>5</v>
      </c>
      <c r="L3824" t="str">
        <f t="shared" si="119"/>
        <v>"projects":[{"name":"jzlocationconverter","description":" ","mirrorRelease":false,"topic":""}]</v>
      </c>
    </row>
    <row r="3825" spans="1:12">
      <c r="A3825">
        <v>4844</v>
      </c>
      <c r="B3825">
        <v>2</v>
      </c>
      <c r="C3825" t="s">
        <v>6451</v>
      </c>
      <c r="D3825" s="1" t="b">
        <v>0</v>
      </c>
      <c r="E3825" t="s">
        <v>1</v>
      </c>
      <c r="F3825" t="b">
        <f t="shared" si="118"/>
        <v>0</v>
      </c>
      <c r="G3825" t="s">
        <v>6452</v>
      </c>
      <c r="H3825" t="s">
        <v>16386</v>
      </c>
      <c r="I3825" t="s">
        <v>3</v>
      </c>
      <c r="J3825" t="s">
        <v>4</v>
      </c>
      <c r="K3825" t="s">
        <v>5</v>
      </c>
      <c r="L3825" t="str">
        <f t="shared" si="119"/>
        <v>"projects":[{"name":"pytorch-grad-cam","description":" ","mirrorRelease":false,"topic":""}]</v>
      </c>
    </row>
    <row r="3826" spans="1:12">
      <c r="A3826">
        <v>4845</v>
      </c>
      <c r="B3826">
        <v>2</v>
      </c>
      <c r="C3826" t="s">
        <v>6453</v>
      </c>
      <c r="D3826" s="1" t="b">
        <v>0</v>
      </c>
      <c r="E3826" t="s">
        <v>1</v>
      </c>
      <c r="F3826" t="b">
        <f t="shared" si="118"/>
        <v>0</v>
      </c>
      <c r="G3826" t="s">
        <v>6454</v>
      </c>
      <c r="H3826" t="s">
        <v>16386</v>
      </c>
      <c r="I3826" t="s">
        <v>3</v>
      </c>
      <c r="J3826" t="s">
        <v>4</v>
      </c>
      <c r="K3826" t="s">
        <v>5</v>
      </c>
      <c r="L3826" t="str">
        <f t="shared" si="119"/>
        <v>"projects":[{"name":"flutter_loading_dialog","description":" ","mirrorRelease":false,"topic":""}]</v>
      </c>
    </row>
    <row r="3827" spans="1:12">
      <c r="A3827">
        <v>4846</v>
      </c>
      <c r="B3827">
        <v>2</v>
      </c>
      <c r="C3827" t="s">
        <v>6455</v>
      </c>
      <c r="D3827" s="1" t="b">
        <v>0</v>
      </c>
      <c r="E3827" t="s">
        <v>1</v>
      </c>
      <c r="F3827" t="b">
        <f t="shared" si="118"/>
        <v>0</v>
      </c>
      <c r="G3827" t="s">
        <v>6456</v>
      </c>
      <c r="H3827" t="s">
        <v>16386</v>
      </c>
      <c r="I3827" t="s">
        <v>3</v>
      </c>
      <c r="J3827" t="s">
        <v>4</v>
      </c>
      <c r="K3827" t="s">
        <v>5</v>
      </c>
      <c r="L3827" t="str">
        <f t="shared" si="119"/>
        <v>"projects":[{"name":"medialearn","description":" ","mirrorRelease":false,"topic":""}]</v>
      </c>
    </row>
    <row r="3828" spans="1:12">
      <c r="A3828">
        <v>4847</v>
      </c>
      <c r="B3828">
        <v>2</v>
      </c>
      <c r="C3828" t="s">
        <v>6457</v>
      </c>
      <c r="D3828" s="1" t="b">
        <v>0</v>
      </c>
      <c r="E3828" t="s">
        <v>1</v>
      </c>
      <c r="F3828" t="b">
        <f t="shared" si="118"/>
        <v>0</v>
      </c>
      <c r="G3828" t="s">
        <v>6458</v>
      </c>
      <c r="H3828" t="s">
        <v>16386</v>
      </c>
      <c r="I3828" t="s">
        <v>3</v>
      </c>
      <c r="J3828" t="s">
        <v>4</v>
      </c>
      <c r="K3828" t="s">
        <v>5</v>
      </c>
      <c r="L3828" t="str">
        <f t="shared" si="119"/>
        <v>"projects":[{"name":"camtd","description":" ","mirrorRelease":false,"topic":""}]</v>
      </c>
    </row>
    <row r="3829" spans="1:12">
      <c r="A3829">
        <v>4848</v>
      </c>
      <c r="B3829">
        <v>2</v>
      </c>
      <c r="C3829" t="s">
        <v>6459</v>
      </c>
      <c r="D3829" s="1" t="b">
        <v>0</v>
      </c>
      <c r="E3829" t="s">
        <v>1</v>
      </c>
      <c r="F3829" t="b">
        <f t="shared" si="118"/>
        <v>0</v>
      </c>
      <c r="G3829" t="s">
        <v>6460</v>
      </c>
      <c r="H3829" t="s">
        <v>16386</v>
      </c>
      <c r="I3829" t="s">
        <v>3</v>
      </c>
      <c r="J3829" t="s">
        <v>4</v>
      </c>
      <c r="K3829" t="s">
        <v>5</v>
      </c>
      <c r="L3829" t="str">
        <f t="shared" si="119"/>
        <v>"projects":[{"name":"pdfminer3k","description":" ","mirrorRelease":false,"topic":""}]</v>
      </c>
    </row>
    <row r="3830" spans="1:12">
      <c r="A3830">
        <v>4849</v>
      </c>
      <c r="B3830">
        <v>2</v>
      </c>
      <c r="C3830" t="s">
        <v>6461</v>
      </c>
      <c r="D3830" s="1" t="b">
        <v>0</v>
      </c>
      <c r="E3830" t="s">
        <v>1</v>
      </c>
      <c r="F3830" t="b">
        <f t="shared" si="118"/>
        <v>0</v>
      </c>
      <c r="G3830" t="s">
        <v>6462</v>
      </c>
      <c r="H3830" t="s">
        <v>16386</v>
      </c>
      <c r="I3830" t="s">
        <v>3</v>
      </c>
      <c r="J3830" t="s">
        <v>4</v>
      </c>
      <c r="K3830" t="s">
        <v>5</v>
      </c>
      <c r="L3830" t="str">
        <f t="shared" si="119"/>
        <v>"projects":[{"name":"easyocr","description":" ","mirrorRelease":false,"topic":""}]</v>
      </c>
    </row>
    <row r="3831" spans="1:12">
      <c r="A3831">
        <v>4850</v>
      </c>
      <c r="B3831">
        <v>2</v>
      </c>
      <c r="C3831" t="s">
        <v>6463</v>
      </c>
      <c r="D3831" s="1" t="b">
        <v>0</v>
      </c>
      <c r="E3831" t="s">
        <v>1</v>
      </c>
      <c r="F3831" t="b">
        <f t="shared" si="118"/>
        <v>0</v>
      </c>
      <c r="G3831" t="s">
        <v>6464</v>
      </c>
      <c r="H3831" t="s">
        <v>16386</v>
      </c>
      <c r="I3831" t="s">
        <v>3</v>
      </c>
      <c r="J3831" t="s">
        <v>4</v>
      </c>
      <c r="K3831" t="s">
        <v>5</v>
      </c>
      <c r="L3831" t="str">
        <f t="shared" si="119"/>
        <v>"projects":[{"name":"linux-surface","description":" ","mirrorRelease":false,"topic":""}]</v>
      </c>
    </row>
    <row r="3832" spans="1:12">
      <c r="A3832">
        <v>4851</v>
      </c>
      <c r="B3832">
        <v>2</v>
      </c>
      <c r="C3832" t="s">
        <v>6465</v>
      </c>
      <c r="D3832" s="1" t="b">
        <v>0</v>
      </c>
      <c r="E3832" t="s">
        <v>1</v>
      </c>
      <c r="F3832" t="b">
        <f t="shared" si="118"/>
        <v>0</v>
      </c>
      <c r="G3832" t="s">
        <v>6466</v>
      </c>
      <c r="H3832" t="s">
        <v>16386</v>
      </c>
      <c r="I3832" t="s">
        <v>3</v>
      </c>
      <c r="J3832" t="s">
        <v>4</v>
      </c>
      <c r="K3832" t="s">
        <v>5</v>
      </c>
      <c r="L3832" t="str">
        <f t="shared" si="119"/>
        <v>"projects":[{"name":"jdbc4mysql","description":" ","mirrorRelease":false,"topic":""}]</v>
      </c>
    </row>
    <row r="3833" spans="1:12">
      <c r="A3833">
        <v>4852</v>
      </c>
      <c r="B3833">
        <v>2</v>
      </c>
      <c r="C3833" t="s">
        <v>6467</v>
      </c>
      <c r="D3833" s="1" t="b">
        <v>0</v>
      </c>
      <c r="E3833" t="s">
        <v>1</v>
      </c>
      <c r="F3833" t="b">
        <f t="shared" si="118"/>
        <v>0</v>
      </c>
      <c r="G3833" t="s">
        <v>6468</v>
      </c>
      <c r="H3833" t="s">
        <v>16386</v>
      </c>
      <c r="I3833" t="s">
        <v>3</v>
      </c>
      <c r="J3833" t="s">
        <v>4</v>
      </c>
      <c r="K3833" t="s">
        <v>5</v>
      </c>
      <c r="L3833" t="str">
        <f t="shared" si="119"/>
        <v>"projects":[{"name":"tf_unet","description":" ","mirrorRelease":false,"topic":""}]</v>
      </c>
    </row>
    <row r="3834" spans="1:12">
      <c r="A3834">
        <v>4853</v>
      </c>
      <c r="B3834">
        <v>2</v>
      </c>
      <c r="C3834" t="s">
        <v>6469</v>
      </c>
      <c r="D3834" s="1" t="b">
        <v>0</v>
      </c>
      <c r="E3834" t="s">
        <v>1</v>
      </c>
      <c r="F3834" t="b">
        <f t="shared" si="118"/>
        <v>0</v>
      </c>
      <c r="G3834" t="s">
        <v>6470</v>
      </c>
      <c r="H3834" t="s">
        <v>16386</v>
      </c>
      <c r="I3834" t="s">
        <v>3</v>
      </c>
      <c r="J3834" t="s">
        <v>4</v>
      </c>
      <c r="K3834" t="s">
        <v>5</v>
      </c>
      <c r="L3834" t="str">
        <f t="shared" si="119"/>
        <v>"projects":[{"name":"pythondatasciencehandbook","description":" ","mirrorRelease":false,"topic":""}]</v>
      </c>
    </row>
    <row r="3835" spans="1:12">
      <c r="A3835">
        <v>4854</v>
      </c>
      <c r="B3835">
        <v>2</v>
      </c>
      <c r="C3835" t="s">
        <v>6471</v>
      </c>
      <c r="D3835" s="1" t="b">
        <v>0</v>
      </c>
      <c r="E3835" t="s">
        <v>1</v>
      </c>
      <c r="F3835" t="b">
        <f t="shared" si="118"/>
        <v>1</v>
      </c>
      <c r="G3835" t="s">
        <v>6472</v>
      </c>
      <c r="H3835" t="s">
        <v>16386</v>
      </c>
      <c r="I3835" t="s">
        <v>3</v>
      </c>
      <c r="J3835" t="s">
        <v>4</v>
      </c>
      <c r="K3835" t="s">
        <v>14</v>
      </c>
      <c r="L3835" t="s">
        <v>16804</v>
      </c>
    </row>
    <row r="3836" spans="1:12">
      <c r="A3836">
        <v>4855</v>
      </c>
      <c r="B3836">
        <v>2</v>
      </c>
      <c r="C3836" t="s">
        <v>6471</v>
      </c>
      <c r="D3836" s="2" t="b">
        <v>1</v>
      </c>
      <c r="E3836" t="s">
        <v>15</v>
      </c>
      <c r="F3836" t="b">
        <f t="shared" si="118"/>
        <v>1</v>
      </c>
      <c r="G3836" t="s">
        <v>4950</v>
      </c>
      <c r="H3836" t="s">
        <v>16386</v>
      </c>
      <c r="I3836" t="s">
        <v>3</v>
      </c>
      <c r="J3836" t="s">
        <v>4</v>
      </c>
      <c r="K3836" t="s">
        <v>14</v>
      </c>
    </row>
    <row r="3837" spans="1:12">
      <c r="A3837">
        <v>4856</v>
      </c>
      <c r="B3837">
        <v>2</v>
      </c>
      <c r="C3837" t="s">
        <v>6471</v>
      </c>
      <c r="D3837" s="2" t="b">
        <v>1</v>
      </c>
      <c r="E3837" t="s">
        <v>15</v>
      </c>
      <c r="F3837" t="b">
        <f t="shared" si="118"/>
        <v>1</v>
      </c>
      <c r="G3837" t="s">
        <v>6473</v>
      </c>
      <c r="H3837" t="s">
        <v>16386</v>
      </c>
      <c r="I3837" t="s">
        <v>3</v>
      </c>
      <c r="J3837" t="s">
        <v>4</v>
      </c>
      <c r="K3837" t="s">
        <v>14</v>
      </c>
    </row>
    <row r="3838" spans="1:12">
      <c r="A3838">
        <v>4857</v>
      </c>
      <c r="B3838">
        <v>2</v>
      </c>
      <c r="C3838" t="s">
        <v>6471</v>
      </c>
      <c r="D3838" s="2" t="b">
        <v>1</v>
      </c>
      <c r="E3838" t="s">
        <v>15</v>
      </c>
      <c r="F3838" t="b">
        <f t="shared" si="118"/>
        <v>1</v>
      </c>
      <c r="G3838" t="s">
        <v>6474</v>
      </c>
      <c r="H3838" t="s">
        <v>16386</v>
      </c>
      <c r="I3838" t="s">
        <v>3</v>
      </c>
      <c r="J3838" t="s">
        <v>4</v>
      </c>
      <c r="K3838" t="s">
        <v>14</v>
      </c>
    </row>
    <row r="3839" spans="1:12">
      <c r="A3839">
        <v>4858</v>
      </c>
      <c r="B3839">
        <v>2</v>
      </c>
      <c r="C3839" t="s">
        <v>6471</v>
      </c>
      <c r="D3839" s="2" t="b">
        <v>1</v>
      </c>
      <c r="E3839" t="s">
        <v>15</v>
      </c>
      <c r="F3839" t="b">
        <f t="shared" si="118"/>
        <v>1</v>
      </c>
      <c r="G3839" t="s">
        <v>6475</v>
      </c>
      <c r="H3839" t="s">
        <v>16386</v>
      </c>
      <c r="I3839" t="s">
        <v>3</v>
      </c>
      <c r="J3839" t="s">
        <v>4</v>
      </c>
      <c r="K3839" t="s">
        <v>14</v>
      </c>
    </row>
    <row r="3840" spans="1:12">
      <c r="A3840">
        <v>4859</v>
      </c>
      <c r="B3840">
        <v>2</v>
      </c>
      <c r="C3840" t="s">
        <v>6471</v>
      </c>
      <c r="D3840" s="2" t="b">
        <v>1</v>
      </c>
      <c r="E3840" t="s">
        <v>15</v>
      </c>
      <c r="F3840" t="b">
        <f t="shared" si="118"/>
        <v>0</v>
      </c>
      <c r="G3840" t="s">
        <v>6476</v>
      </c>
      <c r="H3840" t="s">
        <v>16386</v>
      </c>
      <c r="I3840" t="s">
        <v>3</v>
      </c>
      <c r="J3840" t="s">
        <v>4</v>
      </c>
      <c r="K3840" t="s">
        <v>5</v>
      </c>
    </row>
    <row r="3841" spans="1:12">
      <c r="A3841">
        <v>4860</v>
      </c>
      <c r="B3841">
        <v>2</v>
      </c>
      <c r="C3841" t="s">
        <v>6477</v>
      </c>
      <c r="D3841" s="1" t="b">
        <v>0</v>
      </c>
      <c r="E3841" t="s">
        <v>1</v>
      </c>
      <c r="F3841" t="b">
        <f t="shared" si="118"/>
        <v>0</v>
      </c>
      <c r="G3841" t="s">
        <v>6478</v>
      </c>
      <c r="H3841" t="s">
        <v>16386</v>
      </c>
      <c r="I3841" t="s">
        <v>3</v>
      </c>
      <c r="J3841" t="s">
        <v>4</v>
      </c>
      <c r="K3841" t="s">
        <v>5</v>
      </c>
      <c r="L3841" t="str">
        <f t="shared" si="119"/>
        <v>"projects":[{"name":"dso","description":" ","mirrorRelease":false,"topic":""}]</v>
      </c>
    </row>
    <row r="3842" spans="1:12">
      <c r="A3842">
        <v>4861</v>
      </c>
      <c r="B3842">
        <v>2</v>
      </c>
      <c r="C3842" t="s">
        <v>6479</v>
      </c>
      <c r="D3842" s="1" t="b">
        <v>0</v>
      </c>
      <c r="E3842" t="s">
        <v>1</v>
      </c>
      <c r="F3842" t="b">
        <f t="shared" ref="F3842:F3905" si="120">C3843=C3842</f>
        <v>0</v>
      </c>
      <c r="G3842" t="s">
        <v>6480</v>
      </c>
      <c r="H3842" t="s">
        <v>16386</v>
      </c>
      <c r="I3842" t="s">
        <v>3</v>
      </c>
      <c r="J3842" t="s">
        <v>4</v>
      </c>
      <c r="K3842" t="s">
        <v>5</v>
      </c>
      <c r="L3842" t="str">
        <f t="shared" ref="L3842:L3905" si="121">E3842&amp;G3842&amp;H3842&amp;I3842&amp;J3842&amp;K3842</f>
        <v>"projects":[{"name":"curvetracing","description":" ","mirrorRelease":false,"topic":""}]</v>
      </c>
    </row>
    <row r="3843" spans="1:12">
      <c r="A3843">
        <v>4862</v>
      </c>
      <c r="B3843">
        <v>2</v>
      </c>
      <c r="C3843" t="s">
        <v>6481</v>
      </c>
      <c r="D3843" s="1" t="b">
        <v>0</v>
      </c>
      <c r="E3843" t="s">
        <v>1</v>
      </c>
      <c r="F3843" t="b">
        <f t="shared" si="120"/>
        <v>0</v>
      </c>
      <c r="G3843" t="s">
        <v>6482</v>
      </c>
      <c r="H3843" t="s">
        <v>16386</v>
      </c>
      <c r="I3843" t="s">
        <v>3</v>
      </c>
      <c r="J3843" t="s">
        <v>4</v>
      </c>
      <c r="K3843" t="s">
        <v>5</v>
      </c>
      <c r="L3843" t="str">
        <f t="shared" si="121"/>
        <v>"projects":[{"name":"mockserver","description":" ","mirrorRelease":false,"topic":""}]</v>
      </c>
    </row>
    <row r="3844" spans="1:12">
      <c r="A3844">
        <v>4863</v>
      </c>
      <c r="B3844">
        <v>2</v>
      </c>
      <c r="C3844" t="s">
        <v>6483</v>
      </c>
      <c r="D3844" s="1" t="b">
        <v>0</v>
      </c>
      <c r="E3844" t="s">
        <v>1</v>
      </c>
      <c r="F3844" t="b">
        <f t="shared" si="120"/>
        <v>0</v>
      </c>
      <c r="G3844" t="s">
        <v>6484</v>
      </c>
      <c r="H3844" t="s">
        <v>16386</v>
      </c>
      <c r="I3844" t="s">
        <v>3</v>
      </c>
      <c r="J3844" t="s">
        <v>4</v>
      </c>
      <c r="K3844" t="s">
        <v>5</v>
      </c>
      <c r="L3844" t="str">
        <f t="shared" si="121"/>
        <v>"projects":[{"name":"ghmall","description":" ","mirrorRelease":false,"topic":""}]</v>
      </c>
    </row>
    <row r="3845" spans="1:12">
      <c r="A3845">
        <v>4864</v>
      </c>
      <c r="B3845">
        <v>2</v>
      </c>
      <c r="C3845" t="s">
        <v>6485</v>
      </c>
      <c r="D3845" s="1" t="b">
        <v>0</v>
      </c>
      <c r="E3845" t="s">
        <v>1</v>
      </c>
      <c r="F3845" t="b">
        <f t="shared" si="120"/>
        <v>1</v>
      </c>
      <c r="G3845" t="s">
        <v>6486</v>
      </c>
      <c r="H3845" t="s">
        <v>16386</v>
      </c>
      <c r="I3845" t="s">
        <v>3</v>
      </c>
      <c r="J3845" t="s">
        <v>4</v>
      </c>
      <c r="K3845" t="s">
        <v>14</v>
      </c>
      <c r="L3845" t="s">
        <v>16805</v>
      </c>
    </row>
    <row r="3846" spans="1:12">
      <c r="A3846">
        <v>4865</v>
      </c>
      <c r="B3846">
        <v>2</v>
      </c>
      <c r="C3846" t="s">
        <v>6485</v>
      </c>
      <c r="D3846" s="2" t="b">
        <v>1</v>
      </c>
      <c r="E3846" t="s">
        <v>15</v>
      </c>
      <c r="F3846" t="b">
        <f t="shared" si="120"/>
        <v>0</v>
      </c>
      <c r="G3846" t="s">
        <v>6487</v>
      </c>
      <c r="H3846" t="s">
        <v>16386</v>
      </c>
      <c r="I3846" t="s">
        <v>3</v>
      </c>
      <c r="J3846" t="s">
        <v>4</v>
      </c>
      <c r="K3846" t="s">
        <v>5</v>
      </c>
    </row>
    <row r="3847" spans="1:12">
      <c r="A3847">
        <v>4866</v>
      </c>
      <c r="B3847">
        <v>2</v>
      </c>
      <c r="C3847" t="s">
        <v>6488</v>
      </c>
      <c r="D3847" s="1" t="b">
        <v>0</v>
      </c>
      <c r="E3847" t="s">
        <v>1</v>
      </c>
      <c r="F3847" t="b">
        <f t="shared" si="120"/>
        <v>0</v>
      </c>
      <c r="G3847" t="s">
        <v>6489</v>
      </c>
      <c r="H3847" t="s">
        <v>16386</v>
      </c>
      <c r="I3847" t="s">
        <v>3</v>
      </c>
      <c r="J3847" t="s">
        <v>4</v>
      </c>
      <c r="K3847" t="s">
        <v>5</v>
      </c>
      <c r="L3847" t="str">
        <f t="shared" si="121"/>
        <v>"projects":[{"name":"newtonsoft.json","description":" ","mirrorRelease":false,"topic":""}]</v>
      </c>
    </row>
    <row r="3848" spans="1:12">
      <c r="A3848">
        <v>4867</v>
      </c>
      <c r="B3848">
        <v>2</v>
      </c>
      <c r="C3848" t="s">
        <v>6490</v>
      </c>
      <c r="D3848" s="1" t="b">
        <v>0</v>
      </c>
      <c r="E3848" t="s">
        <v>1</v>
      </c>
      <c r="F3848" t="b">
        <f t="shared" si="120"/>
        <v>0</v>
      </c>
      <c r="G3848" t="s">
        <v>6491</v>
      </c>
      <c r="H3848" t="s">
        <v>16386</v>
      </c>
      <c r="I3848" t="s">
        <v>3</v>
      </c>
      <c r="J3848" t="s">
        <v>4</v>
      </c>
      <c r="K3848" t="s">
        <v>5</v>
      </c>
      <c r="L3848" t="str">
        <f t="shared" si="121"/>
        <v>"projects":[{"name":"vcloud.git","description":" ","mirrorRelease":false,"topic":""}]</v>
      </c>
    </row>
    <row r="3849" spans="1:12">
      <c r="A3849">
        <v>4868</v>
      </c>
      <c r="B3849">
        <v>2</v>
      </c>
      <c r="C3849" t="s">
        <v>6492</v>
      </c>
      <c r="D3849" s="1" t="b">
        <v>0</v>
      </c>
      <c r="E3849" t="s">
        <v>1</v>
      </c>
      <c r="F3849" t="b">
        <f t="shared" si="120"/>
        <v>0</v>
      </c>
      <c r="G3849" t="s">
        <v>6493</v>
      </c>
      <c r="H3849" t="s">
        <v>16386</v>
      </c>
      <c r="I3849" t="s">
        <v>3</v>
      </c>
      <c r="J3849" t="s">
        <v>4</v>
      </c>
      <c r="K3849" t="s">
        <v>5</v>
      </c>
      <c r="L3849" t="str">
        <f t="shared" si="121"/>
        <v>"projects":[{"name":"latex-workshop","description":" ","mirrorRelease":false,"topic":""}]</v>
      </c>
    </row>
    <row r="3850" spans="1:12">
      <c r="A3850">
        <v>4869</v>
      </c>
      <c r="B3850">
        <v>2</v>
      </c>
      <c r="C3850" t="s">
        <v>6494</v>
      </c>
      <c r="D3850" s="1" t="b">
        <v>0</v>
      </c>
      <c r="E3850" t="s">
        <v>1</v>
      </c>
      <c r="F3850" t="b">
        <f t="shared" si="120"/>
        <v>0</v>
      </c>
      <c r="G3850" t="s">
        <v>6495</v>
      </c>
      <c r="H3850" t="s">
        <v>16386</v>
      </c>
      <c r="I3850" t="s">
        <v>3</v>
      </c>
      <c r="J3850" t="s">
        <v>4</v>
      </c>
      <c r="K3850" t="s">
        <v>5</v>
      </c>
      <c r="L3850" t="str">
        <f t="shared" si="121"/>
        <v>"projects":[{"name":"oh-my-posh","description":" ","mirrorRelease":false,"topic":""}]</v>
      </c>
    </row>
    <row r="3851" spans="1:12">
      <c r="A3851">
        <v>4870</v>
      </c>
      <c r="B3851">
        <v>2</v>
      </c>
      <c r="C3851" t="s">
        <v>6496</v>
      </c>
      <c r="D3851" s="1" t="b">
        <v>0</v>
      </c>
      <c r="E3851" t="s">
        <v>1</v>
      </c>
      <c r="F3851" t="b">
        <f t="shared" si="120"/>
        <v>0</v>
      </c>
      <c r="G3851" t="s">
        <v>6497</v>
      </c>
      <c r="H3851" t="s">
        <v>16386</v>
      </c>
      <c r="I3851" t="s">
        <v>3</v>
      </c>
      <c r="J3851" t="s">
        <v>4</v>
      </c>
      <c r="K3851" t="s">
        <v>5</v>
      </c>
      <c r="L3851" t="str">
        <f t="shared" si="121"/>
        <v>"projects":[{"name":"facedetectdemo","description":" ","mirrorRelease":false,"topic":""}]</v>
      </c>
    </row>
    <row r="3852" spans="1:12">
      <c r="A3852">
        <v>4871</v>
      </c>
      <c r="B3852">
        <v>2</v>
      </c>
      <c r="C3852" t="s">
        <v>6498</v>
      </c>
      <c r="D3852" s="1" t="b">
        <v>0</v>
      </c>
      <c r="E3852" t="s">
        <v>1</v>
      </c>
      <c r="F3852" t="b">
        <f t="shared" si="120"/>
        <v>0</v>
      </c>
      <c r="G3852" t="s">
        <v>6499</v>
      </c>
      <c r="H3852" t="s">
        <v>16386</v>
      </c>
      <c r="I3852" t="s">
        <v>3</v>
      </c>
      <c r="J3852" t="s">
        <v>4</v>
      </c>
      <c r="K3852" t="s">
        <v>5</v>
      </c>
      <c r="L3852" t="str">
        <f t="shared" si="121"/>
        <v>"projects":[{"name":"music_app_flutter","description":" ","mirrorRelease":false,"topic":""}]</v>
      </c>
    </row>
    <row r="3853" spans="1:12">
      <c r="A3853">
        <v>4872</v>
      </c>
      <c r="B3853">
        <v>2</v>
      </c>
      <c r="C3853" t="s">
        <v>6500</v>
      </c>
      <c r="D3853" s="1" t="b">
        <v>0</v>
      </c>
      <c r="E3853" t="s">
        <v>1</v>
      </c>
      <c r="F3853" t="b">
        <f t="shared" si="120"/>
        <v>0</v>
      </c>
      <c r="G3853" t="s">
        <v>6501</v>
      </c>
      <c r="H3853" t="s">
        <v>16386</v>
      </c>
      <c r="I3853" t="s">
        <v>3</v>
      </c>
      <c r="J3853" t="s">
        <v>4</v>
      </c>
      <c r="K3853" t="s">
        <v>5</v>
      </c>
      <c r="L3853" t="str">
        <f t="shared" si="121"/>
        <v>"projects":[{"name":"netflix-1080p","description":" ","mirrorRelease":false,"topic":""}]</v>
      </c>
    </row>
    <row r="3854" spans="1:12">
      <c r="A3854">
        <v>4873</v>
      </c>
      <c r="B3854">
        <v>2</v>
      </c>
      <c r="C3854" t="s">
        <v>6502</v>
      </c>
      <c r="D3854" s="1" t="b">
        <v>0</v>
      </c>
      <c r="E3854" t="s">
        <v>1</v>
      </c>
      <c r="F3854" t="b">
        <f t="shared" si="120"/>
        <v>0</v>
      </c>
      <c r="G3854" t="s">
        <v>6503</v>
      </c>
      <c r="H3854" t="s">
        <v>16386</v>
      </c>
      <c r="I3854" t="s">
        <v>3</v>
      </c>
      <c r="J3854" t="s">
        <v>4</v>
      </c>
      <c r="K3854" t="s">
        <v>5</v>
      </c>
      <c r="L3854" t="str">
        <f t="shared" si="121"/>
        <v>"projects":[{"name":"pat-basic-practice","description":" ","mirrorRelease":false,"topic":""}]</v>
      </c>
    </row>
    <row r="3855" spans="1:12">
      <c r="A3855">
        <v>4874</v>
      </c>
      <c r="B3855">
        <v>2</v>
      </c>
      <c r="C3855" t="s">
        <v>6504</v>
      </c>
      <c r="D3855" s="1" t="b">
        <v>0</v>
      </c>
      <c r="E3855" t="s">
        <v>1</v>
      </c>
      <c r="F3855" t="b">
        <f t="shared" si="120"/>
        <v>0</v>
      </c>
      <c r="G3855" t="s">
        <v>6505</v>
      </c>
      <c r="H3855" t="s">
        <v>16386</v>
      </c>
      <c r="I3855" t="s">
        <v>3</v>
      </c>
      <c r="J3855" t="s">
        <v>4</v>
      </c>
      <c r="K3855" t="s">
        <v>5</v>
      </c>
      <c r="L3855" t="str">
        <f t="shared" si="121"/>
        <v>"projects":[{"name":"historical-ranking-data-visualization-based-on-d3.js","description":" ","mirrorRelease":false,"topic":""}]</v>
      </c>
    </row>
    <row r="3856" spans="1:12">
      <c r="A3856">
        <v>4875</v>
      </c>
      <c r="B3856">
        <v>2</v>
      </c>
      <c r="C3856" t="s">
        <v>6506</v>
      </c>
      <c r="D3856" s="1" t="b">
        <v>0</v>
      </c>
      <c r="E3856" t="s">
        <v>1</v>
      </c>
      <c r="F3856" t="b">
        <f t="shared" si="120"/>
        <v>0</v>
      </c>
      <c r="G3856" t="s">
        <v>6507</v>
      </c>
      <c r="H3856" t="s">
        <v>16386</v>
      </c>
      <c r="I3856" t="s">
        <v>3</v>
      </c>
      <c r="J3856" t="s">
        <v>4</v>
      </c>
      <c r="K3856" t="s">
        <v>5</v>
      </c>
      <c r="L3856" t="str">
        <f t="shared" si="121"/>
        <v>"projects":[{"name":"html-webpack-plugin","description":" ","mirrorRelease":false,"topic":""}]</v>
      </c>
    </row>
    <row r="3857" spans="1:12">
      <c r="A3857">
        <v>4876</v>
      </c>
      <c r="B3857">
        <v>2</v>
      </c>
      <c r="C3857" t="s">
        <v>6508</v>
      </c>
      <c r="D3857" s="1" t="b">
        <v>0</v>
      </c>
      <c r="E3857" t="s">
        <v>1</v>
      </c>
      <c r="F3857" t="b">
        <f t="shared" si="120"/>
        <v>0</v>
      </c>
      <c r="G3857" t="s">
        <v>6508</v>
      </c>
      <c r="H3857" t="s">
        <v>16386</v>
      </c>
      <c r="I3857" t="s">
        <v>3</v>
      </c>
      <c r="J3857" t="s">
        <v>4</v>
      </c>
      <c r="K3857" t="s">
        <v>5</v>
      </c>
      <c r="L3857" t="str">
        <f t="shared" si="121"/>
        <v>"projects":[{"name":"janusgraph","description":" ","mirrorRelease":false,"topic":""}]</v>
      </c>
    </row>
    <row r="3858" spans="1:12">
      <c r="A3858">
        <v>4877</v>
      </c>
      <c r="B3858">
        <v>2</v>
      </c>
      <c r="C3858" t="s">
        <v>6509</v>
      </c>
      <c r="D3858" s="1" t="b">
        <v>0</v>
      </c>
      <c r="E3858" t="s">
        <v>1</v>
      </c>
      <c r="F3858" t="b">
        <f t="shared" si="120"/>
        <v>0</v>
      </c>
      <c r="G3858" t="s">
        <v>6510</v>
      </c>
      <c r="H3858" t="s">
        <v>16386</v>
      </c>
      <c r="I3858" t="s">
        <v>3</v>
      </c>
      <c r="J3858" t="s">
        <v>4</v>
      </c>
      <c r="K3858" t="s">
        <v>5</v>
      </c>
      <c r="L3858" t="str">
        <f t="shared" si="121"/>
        <v>"projects":[{"name":"androidprocesses","description":" ","mirrorRelease":false,"topic":""}]</v>
      </c>
    </row>
    <row r="3859" spans="1:12">
      <c r="A3859">
        <v>4878</v>
      </c>
      <c r="B3859">
        <v>2</v>
      </c>
      <c r="C3859" t="s">
        <v>6511</v>
      </c>
      <c r="D3859" s="1" t="b">
        <v>0</v>
      </c>
      <c r="E3859" t="s">
        <v>1</v>
      </c>
      <c r="F3859" t="b">
        <f t="shared" si="120"/>
        <v>0</v>
      </c>
      <c r="G3859" t="s">
        <v>6512</v>
      </c>
      <c r="H3859" t="s">
        <v>16386</v>
      </c>
      <c r="I3859" t="s">
        <v>3</v>
      </c>
      <c r="J3859" t="s">
        <v>4</v>
      </c>
      <c r="K3859" t="s">
        <v>5</v>
      </c>
      <c r="L3859" t="str">
        <f t="shared" si="121"/>
        <v>"projects":[{"name":"luaframework_ugui","description":" ","mirrorRelease":false,"topic":""}]</v>
      </c>
    </row>
    <row r="3860" spans="1:12">
      <c r="A3860">
        <v>4879</v>
      </c>
      <c r="B3860">
        <v>2</v>
      </c>
      <c r="C3860" t="s">
        <v>6513</v>
      </c>
      <c r="D3860" s="1" t="b">
        <v>0</v>
      </c>
      <c r="E3860" t="s">
        <v>1</v>
      </c>
      <c r="F3860" t="b">
        <f t="shared" si="120"/>
        <v>0</v>
      </c>
      <c r="G3860" t="s">
        <v>6514</v>
      </c>
      <c r="H3860" t="s">
        <v>16386</v>
      </c>
      <c r="I3860" t="s">
        <v>3</v>
      </c>
      <c r="J3860" t="s">
        <v>4</v>
      </c>
      <c r="K3860" t="s">
        <v>5</v>
      </c>
      <c r="L3860" t="str">
        <f t="shared" si="121"/>
        <v>"projects":[{"name":"novice","description":" ","mirrorRelease":false,"topic":""}]</v>
      </c>
    </row>
    <row r="3861" spans="1:12">
      <c r="A3861">
        <v>4880</v>
      </c>
      <c r="B3861">
        <v>2</v>
      </c>
      <c r="C3861" t="s">
        <v>6515</v>
      </c>
      <c r="D3861" s="1" t="b">
        <v>0</v>
      </c>
      <c r="E3861" t="s">
        <v>1</v>
      </c>
      <c r="F3861" t="b">
        <f t="shared" si="120"/>
        <v>0</v>
      </c>
      <c r="G3861" t="s">
        <v>6516</v>
      </c>
      <c r="H3861" t="s">
        <v>16386</v>
      </c>
      <c r="I3861" t="s">
        <v>3</v>
      </c>
      <c r="J3861" t="s">
        <v>4</v>
      </c>
      <c r="K3861" t="s">
        <v>5</v>
      </c>
      <c r="L3861" t="str">
        <f t="shared" si="121"/>
        <v>"projects":[{"name":"wcjs-player","description":" ","mirrorRelease":false,"topic":""}]</v>
      </c>
    </row>
    <row r="3862" spans="1:12">
      <c r="A3862">
        <v>4881</v>
      </c>
      <c r="B3862">
        <v>2</v>
      </c>
      <c r="C3862" t="s">
        <v>6517</v>
      </c>
      <c r="D3862" s="1" t="b">
        <v>0</v>
      </c>
      <c r="E3862" t="s">
        <v>1</v>
      </c>
      <c r="F3862" t="b">
        <f t="shared" si="120"/>
        <v>0</v>
      </c>
      <c r="G3862" t="s">
        <v>6518</v>
      </c>
      <c r="H3862" t="s">
        <v>16386</v>
      </c>
      <c r="I3862" t="s">
        <v>3</v>
      </c>
      <c r="J3862" t="s">
        <v>4</v>
      </c>
      <c r="K3862" t="s">
        <v>5</v>
      </c>
      <c r="L3862" t="str">
        <f t="shared" si="121"/>
        <v>"projects":[{"name":"synthtext_chinese_version","description":" ","mirrorRelease":false,"topic":""}]</v>
      </c>
    </row>
    <row r="3863" spans="1:12">
      <c r="A3863">
        <v>4882</v>
      </c>
      <c r="B3863">
        <v>2</v>
      </c>
      <c r="C3863" t="s">
        <v>6519</v>
      </c>
      <c r="D3863" s="1" t="b">
        <v>0</v>
      </c>
      <c r="E3863" t="s">
        <v>1</v>
      </c>
      <c r="F3863" t="b">
        <f t="shared" si="120"/>
        <v>0</v>
      </c>
      <c r="G3863" t="s">
        <v>6520</v>
      </c>
      <c r="H3863" t="s">
        <v>16386</v>
      </c>
      <c r="I3863" t="s">
        <v>3</v>
      </c>
      <c r="J3863" t="s">
        <v>4</v>
      </c>
      <c r="K3863" t="s">
        <v>5</v>
      </c>
      <c r="L3863" t="str">
        <f t="shared" si="121"/>
        <v>"projects":[{"name":"polarisbioseditor","description":" ","mirrorRelease":false,"topic":""}]</v>
      </c>
    </row>
    <row r="3864" spans="1:12">
      <c r="A3864">
        <v>4883</v>
      </c>
      <c r="B3864">
        <v>2</v>
      </c>
      <c r="C3864" t="s">
        <v>6521</v>
      </c>
      <c r="D3864" s="1" t="b">
        <v>0</v>
      </c>
      <c r="E3864" t="s">
        <v>1</v>
      </c>
      <c r="F3864" t="b">
        <f t="shared" si="120"/>
        <v>0</v>
      </c>
      <c r="G3864" t="s">
        <v>6522</v>
      </c>
      <c r="H3864" t="s">
        <v>16386</v>
      </c>
      <c r="I3864" t="s">
        <v>3</v>
      </c>
      <c r="J3864" t="s">
        <v>4</v>
      </c>
      <c r="K3864" t="s">
        <v>5</v>
      </c>
      <c r="L3864" t="str">
        <f t="shared" si="121"/>
        <v>"projects":[{"name":"andre.git","description":" ","mirrorRelease":false,"topic":""}]</v>
      </c>
    </row>
    <row r="3865" spans="1:12">
      <c r="A3865">
        <v>4884</v>
      </c>
      <c r="B3865">
        <v>2</v>
      </c>
      <c r="C3865" t="s">
        <v>6523</v>
      </c>
      <c r="D3865" s="1" t="b">
        <v>0</v>
      </c>
      <c r="E3865" t="s">
        <v>1</v>
      </c>
      <c r="F3865" t="b">
        <f t="shared" si="120"/>
        <v>0</v>
      </c>
      <c r="G3865" t="s">
        <v>6524</v>
      </c>
      <c r="H3865" t="s">
        <v>16386</v>
      </c>
      <c r="I3865" t="s">
        <v>3</v>
      </c>
      <c r="J3865" t="s">
        <v>4</v>
      </c>
      <c r="K3865" t="s">
        <v>5</v>
      </c>
      <c r="L3865" t="str">
        <f t="shared" si="121"/>
        <v>"projects":[{"name":"beamoff","description":" ","mirrorRelease":false,"topic":""}]</v>
      </c>
    </row>
    <row r="3866" spans="1:12">
      <c r="A3866">
        <v>4885</v>
      </c>
      <c r="B3866">
        <v>2</v>
      </c>
      <c r="C3866" t="s">
        <v>6525</v>
      </c>
      <c r="D3866" s="1" t="b">
        <v>0</v>
      </c>
      <c r="E3866" t="s">
        <v>1</v>
      </c>
      <c r="F3866" t="b">
        <f t="shared" si="120"/>
        <v>0</v>
      </c>
      <c r="G3866" t="s">
        <v>1032</v>
      </c>
      <c r="H3866" t="s">
        <v>16386</v>
      </c>
      <c r="I3866" t="s">
        <v>3</v>
      </c>
      <c r="J3866" t="s">
        <v>4</v>
      </c>
      <c r="K3866" t="s">
        <v>5</v>
      </c>
      <c r="L3866" t="str">
        <f t="shared" si="121"/>
        <v>"projects":[{"name":"cas","description":" ","mirrorRelease":false,"topic":""}]</v>
      </c>
    </row>
    <row r="3867" spans="1:12">
      <c r="A3867">
        <v>4886</v>
      </c>
      <c r="B3867">
        <v>2</v>
      </c>
      <c r="C3867" t="s">
        <v>6526</v>
      </c>
      <c r="D3867" s="1" t="b">
        <v>0</v>
      </c>
      <c r="E3867" t="s">
        <v>1</v>
      </c>
      <c r="F3867" t="b">
        <f t="shared" si="120"/>
        <v>1</v>
      </c>
      <c r="G3867" t="s">
        <v>6527</v>
      </c>
      <c r="H3867" t="s">
        <v>16386</v>
      </c>
      <c r="I3867" t="s">
        <v>3</v>
      </c>
      <c r="J3867" t="s">
        <v>4</v>
      </c>
      <c r="K3867" t="s">
        <v>14</v>
      </c>
      <c r="L3867" t="s">
        <v>16806</v>
      </c>
    </row>
    <row r="3868" spans="1:12">
      <c r="A3868">
        <v>4887</v>
      </c>
      <c r="B3868">
        <v>2</v>
      </c>
      <c r="C3868" t="s">
        <v>6526</v>
      </c>
      <c r="D3868" s="2" t="b">
        <v>1</v>
      </c>
      <c r="E3868" t="s">
        <v>15</v>
      </c>
      <c r="F3868" t="b">
        <f t="shared" si="120"/>
        <v>0</v>
      </c>
      <c r="G3868" t="s">
        <v>6528</v>
      </c>
      <c r="H3868" t="s">
        <v>16386</v>
      </c>
      <c r="I3868" t="s">
        <v>3</v>
      </c>
      <c r="J3868" t="s">
        <v>4</v>
      </c>
      <c r="K3868" t="s">
        <v>5</v>
      </c>
    </row>
    <row r="3869" spans="1:12">
      <c r="A3869">
        <v>4888</v>
      </c>
      <c r="B3869">
        <v>2</v>
      </c>
      <c r="C3869" t="s">
        <v>6529</v>
      </c>
      <c r="D3869" s="1" t="b">
        <v>0</v>
      </c>
      <c r="E3869" t="s">
        <v>1</v>
      </c>
      <c r="F3869" t="b">
        <f t="shared" si="120"/>
        <v>0</v>
      </c>
      <c r="G3869" t="s">
        <v>6530</v>
      </c>
      <c r="H3869" t="s">
        <v>16386</v>
      </c>
      <c r="I3869" t="s">
        <v>3</v>
      </c>
      <c r="J3869" t="s">
        <v>4</v>
      </c>
      <c r="K3869" t="s">
        <v>5</v>
      </c>
      <c r="L3869" t="str">
        <f t="shared" si="121"/>
        <v>"projects":[{"name":"jquery.wordexport.js","description":" ","mirrorRelease":false,"topic":""}]</v>
      </c>
    </row>
    <row r="3870" spans="1:12">
      <c r="A3870">
        <v>4889</v>
      </c>
      <c r="B3870">
        <v>2</v>
      </c>
      <c r="C3870" t="s">
        <v>6531</v>
      </c>
      <c r="D3870" s="1" t="b">
        <v>0</v>
      </c>
      <c r="E3870" t="s">
        <v>1</v>
      </c>
      <c r="F3870" t="b">
        <f t="shared" si="120"/>
        <v>0</v>
      </c>
      <c r="G3870" t="s">
        <v>6532</v>
      </c>
      <c r="H3870" t="s">
        <v>16386</v>
      </c>
      <c r="I3870" t="s">
        <v>3</v>
      </c>
      <c r="J3870" t="s">
        <v>4</v>
      </c>
      <c r="K3870" t="s">
        <v>5</v>
      </c>
      <c r="L3870" t="str">
        <f t="shared" si="121"/>
        <v>"projects":[{"name":"china-location","description":" ","mirrorRelease":false,"topic":""}]</v>
      </c>
    </row>
    <row r="3871" spans="1:12">
      <c r="A3871">
        <v>4890</v>
      </c>
      <c r="B3871">
        <v>2</v>
      </c>
      <c r="C3871" t="s">
        <v>6533</v>
      </c>
      <c r="D3871" s="1" t="b">
        <v>0</v>
      </c>
      <c r="E3871" t="s">
        <v>1</v>
      </c>
      <c r="F3871" t="b">
        <f t="shared" si="120"/>
        <v>0</v>
      </c>
      <c r="G3871" t="s">
        <v>6534</v>
      </c>
      <c r="H3871" t="s">
        <v>16386</v>
      </c>
      <c r="I3871" t="s">
        <v>3</v>
      </c>
      <c r="J3871" t="s">
        <v>4</v>
      </c>
      <c r="K3871" t="s">
        <v>5</v>
      </c>
      <c r="L3871" t="str">
        <f t="shared" si="121"/>
        <v>"projects":[{"name":"netdata-cpatch","description":" ","mirrorRelease":false,"topic":""}]</v>
      </c>
    </row>
    <row r="3872" spans="1:12">
      <c r="A3872">
        <v>4891</v>
      </c>
      <c r="B3872">
        <v>2</v>
      </c>
      <c r="C3872" t="s">
        <v>6535</v>
      </c>
      <c r="D3872" s="1" t="b">
        <v>0</v>
      </c>
      <c r="E3872" t="s">
        <v>1</v>
      </c>
      <c r="F3872" t="b">
        <f t="shared" si="120"/>
        <v>0</v>
      </c>
      <c r="G3872" t="s">
        <v>6536</v>
      </c>
      <c r="H3872" t="s">
        <v>16386</v>
      </c>
      <c r="I3872" t="s">
        <v>3</v>
      </c>
      <c r="J3872" t="s">
        <v>4</v>
      </c>
      <c r="K3872" t="s">
        <v>5</v>
      </c>
      <c r="L3872" t="str">
        <f t="shared" si="121"/>
        <v>"projects":[{"name":"fastble","description":" ","mirrorRelease":false,"topic":""}]</v>
      </c>
    </row>
    <row r="3873" spans="1:12">
      <c r="A3873">
        <v>4892</v>
      </c>
      <c r="B3873">
        <v>2</v>
      </c>
      <c r="C3873" t="s">
        <v>6537</v>
      </c>
      <c r="D3873" s="1" t="b">
        <v>0</v>
      </c>
      <c r="E3873" t="s">
        <v>1</v>
      </c>
      <c r="F3873" t="b">
        <f t="shared" si="120"/>
        <v>0</v>
      </c>
      <c r="G3873" t="s">
        <v>6538</v>
      </c>
      <c r="H3873" t="s">
        <v>16386</v>
      </c>
      <c r="I3873" t="s">
        <v>3</v>
      </c>
      <c r="J3873" t="s">
        <v>4</v>
      </c>
      <c r="K3873" t="s">
        <v>5</v>
      </c>
      <c r="L3873" t="str">
        <f t="shared" si="121"/>
        <v>"projects":[{"name":"printthis","description":" ","mirrorRelease":false,"topic":""}]</v>
      </c>
    </row>
    <row r="3874" spans="1:12">
      <c r="A3874">
        <v>4893</v>
      </c>
      <c r="B3874">
        <v>2</v>
      </c>
      <c r="C3874" t="s">
        <v>6539</v>
      </c>
      <c r="D3874" s="1" t="b">
        <v>0</v>
      </c>
      <c r="E3874" t="s">
        <v>1</v>
      </c>
      <c r="F3874" t="b">
        <f t="shared" si="120"/>
        <v>0</v>
      </c>
      <c r="G3874" t="s">
        <v>6540</v>
      </c>
      <c r="H3874" t="s">
        <v>16386</v>
      </c>
      <c r="I3874" t="s">
        <v>3</v>
      </c>
      <c r="J3874" t="s">
        <v>4</v>
      </c>
      <c r="K3874" t="s">
        <v>5</v>
      </c>
      <c r="L3874" t="str">
        <f t="shared" si="121"/>
        <v>"projects":[{"name":"wxa-plugin-canvas","description":" ","mirrorRelease":false,"topic":""}]</v>
      </c>
    </row>
    <row r="3875" spans="1:12">
      <c r="A3875">
        <v>4894</v>
      </c>
      <c r="B3875">
        <v>2</v>
      </c>
      <c r="C3875" t="s">
        <v>6541</v>
      </c>
      <c r="D3875" s="1" t="b">
        <v>0</v>
      </c>
      <c r="E3875" t="s">
        <v>1</v>
      </c>
      <c r="F3875" t="b">
        <f t="shared" si="120"/>
        <v>0</v>
      </c>
      <c r="G3875" t="s">
        <v>75</v>
      </c>
      <c r="H3875" t="s">
        <v>16386</v>
      </c>
      <c r="I3875" t="s">
        <v>3</v>
      </c>
      <c r="J3875" t="s">
        <v>4</v>
      </c>
      <c r="K3875" t="s">
        <v>5</v>
      </c>
      <c r="L3875" t="str">
        <f t="shared" si="121"/>
        <v>"projects":[{"name":"blog","description":" ","mirrorRelease":false,"topic":""}]</v>
      </c>
    </row>
    <row r="3876" spans="1:12">
      <c r="A3876">
        <v>4895</v>
      </c>
      <c r="B3876">
        <v>2</v>
      </c>
      <c r="C3876" t="s">
        <v>6542</v>
      </c>
      <c r="D3876" s="1" t="b">
        <v>0</v>
      </c>
      <c r="E3876" t="s">
        <v>1</v>
      </c>
      <c r="F3876" t="b">
        <f t="shared" si="120"/>
        <v>0</v>
      </c>
      <c r="G3876" t="s">
        <v>6543</v>
      </c>
      <c r="H3876" t="s">
        <v>16386</v>
      </c>
      <c r="I3876" t="s">
        <v>3</v>
      </c>
      <c r="J3876" t="s">
        <v>4</v>
      </c>
      <c r="K3876" t="s">
        <v>5</v>
      </c>
      <c r="L3876" t="str">
        <f t="shared" si="121"/>
        <v>"projects":[{"name":"gocron","description":" ","mirrorRelease":false,"topic":""}]</v>
      </c>
    </row>
    <row r="3877" spans="1:12">
      <c r="A3877">
        <v>4896</v>
      </c>
      <c r="B3877">
        <v>2</v>
      </c>
      <c r="C3877" t="s">
        <v>6544</v>
      </c>
      <c r="D3877" s="1" t="b">
        <v>0</v>
      </c>
      <c r="E3877" t="s">
        <v>1</v>
      </c>
      <c r="F3877" t="b">
        <f t="shared" si="120"/>
        <v>0</v>
      </c>
      <c r="G3877" t="s">
        <v>6545</v>
      </c>
      <c r="H3877" t="s">
        <v>16386</v>
      </c>
      <c r="I3877" t="s">
        <v>3</v>
      </c>
      <c r="J3877" t="s">
        <v>4</v>
      </c>
      <c r="K3877" t="s">
        <v>5</v>
      </c>
      <c r="L3877" t="str">
        <f t="shared" si="121"/>
        <v>"projects":[{"name":"tacotron-2-chinese","description":" ","mirrorRelease":false,"topic":""}]</v>
      </c>
    </row>
    <row r="3878" spans="1:12">
      <c r="A3878">
        <v>4897</v>
      </c>
      <c r="B3878">
        <v>2</v>
      </c>
      <c r="C3878" t="s">
        <v>6546</v>
      </c>
      <c r="D3878" s="1" t="b">
        <v>0</v>
      </c>
      <c r="E3878" t="s">
        <v>1</v>
      </c>
      <c r="F3878" t="b">
        <f t="shared" si="120"/>
        <v>1</v>
      </c>
      <c r="G3878" t="s">
        <v>6547</v>
      </c>
      <c r="H3878" t="s">
        <v>16386</v>
      </c>
      <c r="I3878" t="s">
        <v>3</v>
      </c>
      <c r="J3878" t="s">
        <v>4</v>
      </c>
      <c r="K3878" t="s">
        <v>14</v>
      </c>
      <c r="L3878" t="s">
        <v>16807</v>
      </c>
    </row>
    <row r="3879" spans="1:12">
      <c r="A3879">
        <v>4898</v>
      </c>
      <c r="B3879">
        <v>2</v>
      </c>
      <c r="C3879" t="s">
        <v>6546</v>
      </c>
      <c r="D3879" s="2" t="b">
        <v>1</v>
      </c>
      <c r="E3879" t="s">
        <v>15</v>
      </c>
      <c r="F3879" t="b">
        <f t="shared" si="120"/>
        <v>0</v>
      </c>
      <c r="G3879" t="s">
        <v>6548</v>
      </c>
      <c r="H3879" t="s">
        <v>16386</v>
      </c>
      <c r="I3879" t="s">
        <v>3</v>
      </c>
      <c r="J3879" t="s">
        <v>4</v>
      </c>
      <c r="K3879" t="s">
        <v>5</v>
      </c>
    </row>
    <row r="3880" spans="1:12">
      <c r="A3880">
        <v>4899</v>
      </c>
      <c r="B3880">
        <v>2</v>
      </c>
      <c r="C3880" t="s">
        <v>6549</v>
      </c>
      <c r="D3880" s="1" t="b">
        <v>0</v>
      </c>
      <c r="E3880" t="s">
        <v>1</v>
      </c>
      <c r="F3880" t="b">
        <f t="shared" si="120"/>
        <v>0</v>
      </c>
      <c r="G3880" t="s">
        <v>6550</v>
      </c>
      <c r="H3880" t="s">
        <v>16386</v>
      </c>
      <c r="I3880" t="s">
        <v>3</v>
      </c>
      <c r="J3880" t="s">
        <v>4</v>
      </c>
      <c r="K3880" t="s">
        <v>5</v>
      </c>
      <c r="L3880" t="str">
        <f t="shared" si="121"/>
        <v>"projects":[{"name":"ufldl_tutorial","description":" ","mirrorRelease":false,"topic":""}]</v>
      </c>
    </row>
    <row r="3881" spans="1:12">
      <c r="A3881">
        <v>4900</v>
      </c>
      <c r="B3881">
        <v>2</v>
      </c>
      <c r="C3881" t="s">
        <v>6551</v>
      </c>
      <c r="D3881" s="1" t="b">
        <v>0</v>
      </c>
      <c r="E3881" t="s">
        <v>1</v>
      </c>
      <c r="F3881" t="b">
        <f t="shared" si="120"/>
        <v>0</v>
      </c>
      <c r="G3881" t="s">
        <v>6552</v>
      </c>
      <c r="H3881" t="s">
        <v>16386</v>
      </c>
      <c r="I3881" t="s">
        <v>3</v>
      </c>
      <c r="J3881" t="s">
        <v>4</v>
      </c>
      <c r="K3881" t="s">
        <v>5</v>
      </c>
      <c r="L3881" t="str">
        <f t="shared" si="121"/>
        <v>"projects":[{"name":"lstm-neural-network-for-time-series-prediction","description":" ","mirrorRelease":false,"topic":""}]</v>
      </c>
    </row>
    <row r="3882" spans="1:12">
      <c r="A3882">
        <v>4901</v>
      </c>
      <c r="B3882">
        <v>2</v>
      </c>
      <c r="C3882" t="s">
        <v>6553</v>
      </c>
      <c r="D3882" s="1" t="b">
        <v>0</v>
      </c>
      <c r="E3882" t="s">
        <v>1</v>
      </c>
      <c r="F3882" t="b">
        <f t="shared" si="120"/>
        <v>0</v>
      </c>
      <c r="G3882" t="s">
        <v>6554</v>
      </c>
      <c r="H3882" t="s">
        <v>16386</v>
      </c>
      <c r="I3882" t="s">
        <v>3</v>
      </c>
      <c r="J3882" t="s">
        <v>4</v>
      </c>
      <c r="K3882" t="s">
        <v>5</v>
      </c>
      <c r="L3882" t="str">
        <f t="shared" si="121"/>
        <v>"projects":[{"name":"hope","description":" ","mirrorRelease":false,"topic":""}]</v>
      </c>
    </row>
    <row r="3883" spans="1:12">
      <c r="A3883">
        <v>4902</v>
      </c>
      <c r="B3883">
        <v>2</v>
      </c>
      <c r="C3883" t="s">
        <v>6555</v>
      </c>
      <c r="D3883" s="1" t="b">
        <v>0</v>
      </c>
      <c r="E3883" t="s">
        <v>1</v>
      </c>
      <c r="F3883" t="b">
        <f t="shared" si="120"/>
        <v>1</v>
      </c>
      <c r="G3883" t="s">
        <v>6556</v>
      </c>
      <c r="H3883" t="s">
        <v>16386</v>
      </c>
      <c r="I3883" t="s">
        <v>3</v>
      </c>
      <c r="J3883" t="s">
        <v>4</v>
      </c>
      <c r="K3883" t="s">
        <v>14</v>
      </c>
      <c r="L3883" t="s">
        <v>16808</v>
      </c>
    </row>
    <row r="3884" spans="1:12">
      <c r="A3884">
        <v>4903</v>
      </c>
      <c r="B3884">
        <v>2</v>
      </c>
      <c r="C3884" t="s">
        <v>6555</v>
      </c>
      <c r="D3884" s="2" t="b">
        <v>1</v>
      </c>
      <c r="E3884" t="s">
        <v>15</v>
      </c>
      <c r="F3884" t="b">
        <f t="shared" si="120"/>
        <v>0</v>
      </c>
      <c r="G3884" t="s">
        <v>6557</v>
      </c>
      <c r="H3884" t="s">
        <v>16386</v>
      </c>
      <c r="I3884" t="s">
        <v>3</v>
      </c>
      <c r="J3884" t="s">
        <v>4</v>
      </c>
      <c r="K3884" t="s">
        <v>5</v>
      </c>
    </row>
    <row r="3885" spans="1:12">
      <c r="A3885">
        <v>4904</v>
      </c>
      <c r="B3885">
        <v>2</v>
      </c>
      <c r="C3885" t="s">
        <v>6558</v>
      </c>
      <c r="D3885" s="1" t="b">
        <v>0</v>
      </c>
      <c r="E3885" t="s">
        <v>1</v>
      </c>
      <c r="F3885" t="b">
        <f t="shared" si="120"/>
        <v>0</v>
      </c>
      <c r="G3885" t="s">
        <v>6559</v>
      </c>
      <c r="H3885" t="s">
        <v>16386</v>
      </c>
      <c r="I3885" t="s">
        <v>3</v>
      </c>
      <c r="J3885" t="s">
        <v>4</v>
      </c>
      <c r="K3885" t="s">
        <v>5</v>
      </c>
      <c r="L3885" t="str">
        <f t="shared" si="121"/>
        <v>"projects":[{"name":"javamail","description":" ","mirrorRelease":false,"topic":""}]</v>
      </c>
    </row>
    <row r="3886" spans="1:12">
      <c r="A3886">
        <v>4905</v>
      </c>
      <c r="B3886">
        <v>2</v>
      </c>
      <c r="C3886" t="s">
        <v>6560</v>
      </c>
      <c r="D3886" s="1" t="b">
        <v>0</v>
      </c>
      <c r="E3886" t="s">
        <v>1</v>
      </c>
      <c r="F3886" t="b">
        <f t="shared" si="120"/>
        <v>0</v>
      </c>
      <c r="G3886" t="s">
        <v>6560</v>
      </c>
      <c r="H3886" t="s">
        <v>16386</v>
      </c>
      <c r="I3886" t="s">
        <v>3</v>
      </c>
      <c r="J3886" t="s">
        <v>4</v>
      </c>
      <c r="K3886" t="s">
        <v>5</v>
      </c>
      <c r="L3886" t="str">
        <f t="shared" si="121"/>
        <v>"projects":[{"name":"javafx-maven-plugin","description":" ","mirrorRelease":false,"topic":""}]</v>
      </c>
    </row>
    <row r="3887" spans="1:12">
      <c r="A3887">
        <v>4906</v>
      </c>
      <c r="B3887">
        <v>2</v>
      </c>
      <c r="C3887" t="s">
        <v>6561</v>
      </c>
      <c r="D3887" s="1" t="b">
        <v>0</v>
      </c>
      <c r="E3887" t="s">
        <v>1</v>
      </c>
      <c r="F3887" t="b">
        <f t="shared" si="120"/>
        <v>0</v>
      </c>
      <c r="G3887" t="s">
        <v>6562</v>
      </c>
      <c r="H3887" t="s">
        <v>16386</v>
      </c>
      <c r="I3887" t="s">
        <v>3</v>
      </c>
      <c r="J3887" t="s">
        <v>4</v>
      </c>
      <c r="K3887" t="s">
        <v>5</v>
      </c>
      <c r="L3887" t="str">
        <f t="shared" si="121"/>
        <v>"projects":[{"name":"gltf-tutorials","description":" ","mirrorRelease":false,"topic":""}]</v>
      </c>
    </row>
    <row r="3888" spans="1:12">
      <c r="A3888">
        <v>4907</v>
      </c>
      <c r="B3888">
        <v>2</v>
      </c>
      <c r="C3888" t="s">
        <v>6563</v>
      </c>
      <c r="D3888" s="1" t="b">
        <v>0</v>
      </c>
      <c r="E3888" t="s">
        <v>1</v>
      </c>
      <c r="F3888" t="b">
        <f t="shared" si="120"/>
        <v>0</v>
      </c>
      <c r="G3888" t="s">
        <v>6564</v>
      </c>
      <c r="H3888" t="s">
        <v>16386</v>
      </c>
      <c r="I3888" t="s">
        <v>3</v>
      </c>
      <c r="J3888" t="s">
        <v>4</v>
      </c>
      <c r="K3888" t="s">
        <v>5</v>
      </c>
      <c r="L3888" t="str">
        <f t="shared" si="121"/>
        <v>"projects":[{"name":"whatsmars","description":" ","mirrorRelease":false,"topic":""}]</v>
      </c>
    </row>
    <row r="3889" spans="1:12">
      <c r="A3889">
        <v>4908</v>
      </c>
      <c r="B3889">
        <v>2</v>
      </c>
      <c r="C3889" t="s">
        <v>6565</v>
      </c>
      <c r="D3889" s="1" t="b">
        <v>0</v>
      </c>
      <c r="E3889" t="s">
        <v>1</v>
      </c>
      <c r="F3889" t="b">
        <f t="shared" si="120"/>
        <v>0</v>
      </c>
      <c r="G3889" t="s">
        <v>6565</v>
      </c>
      <c r="H3889" t="s">
        <v>16386</v>
      </c>
      <c r="I3889" t="s">
        <v>3</v>
      </c>
      <c r="J3889" t="s">
        <v>4</v>
      </c>
      <c r="K3889" t="s">
        <v>5</v>
      </c>
      <c r="L3889" t="str">
        <f t="shared" si="121"/>
        <v>"projects":[{"name":"javamelody","description":" ","mirrorRelease":false,"topic":""}]</v>
      </c>
    </row>
    <row r="3890" spans="1:12">
      <c r="A3890">
        <v>4909</v>
      </c>
      <c r="B3890">
        <v>2</v>
      </c>
      <c r="C3890" t="s">
        <v>6566</v>
      </c>
      <c r="D3890" s="1" t="b">
        <v>0</v>
      </c>
      <c r="E3890" t="s">
        <v>1</v>
      </c>
      <c r="F3890" t="b">
        <f t="shared" si="120"/>
        <v>0</v>
      </c>
      <c r="G3890" t="s">
        <v>6567</v>
      </c>
      <c r="H3890" t="s">
        <v>16386</v>
      </c>
      <c r="I3890" t="s">
        <v>3</v>
      </c>
      <c r="J3890" t="s">
        <v>4</v>
      </c>
      <c r="K3890" t="s">
        <v>5</v>
      </c>
      <c r="L3890" t="str">
        <f t="shared" si="121"/>
        <v>"projects":[{"name":"python-small-examples","description":" ","mirrorRelease":false,"topic":""}]</v>
      </c>
    </row>
    <row r="3891" spans="1:12">
      <c r="A3891">
        <v>4910</v>
      </c>
      <c r="B3891">
        <v>2</v>
      </c>
      <c r="C3891" t="s">
        <v>6568</v>
      </c>
      <c r="D3891" s="1" t="b">
        <v>0</v>
      </c>
      <c r="E3891" t="s">
        <v>1</v>
      </c>
      <c r="F3891" t="b">
        <f t="shared" si="120"/>
        <v>0</v>
      </c>
      <c r="G3891" t="s">
        <v>6569</v>
      </c>
      <c r="H3891" t="s">
        <v>16386</v>
      </c>
      <c r="I3891" t="s">
        <v>3</v>
      </c>
      <c r="J3891" t="s">
        <v>4</v>
      </c>
      <c r="K3891" t="s">
        <v>5</v>
      </c>
      <c r="L3891" t="str">
        <f t="shared" si="121"/>
        <v>"projects":[{"name":"jna","description":" ","mirrorRelease":false,"topic":""}]</v>
      </c>
    </row>
    <row r="3892" spans="1:12">
      <c r="A3892">
        <v>4911</v>
      </c>
      <c r="B3892">
        <v>2</v>
      </c>
      <c r="C3892" t="s">
        <v>6570</v>
      </c>
      <c r="D3892" s="1" t="b">
        <v>0</v>
      </c>
      <c r="E3892" t="s">
        <v>1</v>
      </c>
      <c r="F3892" t="b">
        <f t="shared" si="120"/>
        <v>0</v>
      </c>
      <c r="G3892" t="s">
        <v>6571</v>
      </c>
      <c r="H3892" t="s">
        <v>16386</v>
      </c>
      <c r="I3892" t="s">
        <v>3</v>
      </c>
      <c r="J3892" t="s">
        <v>4</v>
      </c>
      <c r="K3892" t="s">
        <v>5</v>
      </c>
      <c r="L3892" t="str">
        <f t="shared" si="121"/>
        <v>"projects":[{"name":"springboot-buckets","description":" ","mirrorRelease":false,"topic":""}]</v>
      </c>
    </row>
    <row r="3893" spans="1:12">
      <c r="A3893">
        <v>4912</v>
      </c>
      <c r="B3893">
        <v>2</v>
      </c>
      <c r="C3893" t="s">
        <v>6572</v>
      </c>
      <c r="D3893" s="1" t="b">
        <v>0</v>
      </c>
      <c r="E3893" t="s">
        <v>1</v>
      </c>
      <c r="F3893" t="b">
        <f t="shared" si="120"/>
        <v>1</v>
      </c>
      <c r="G3893" t="s">
        <v>6573</v>
      </c>
      <c r="H3893" t="s">
        <v>16386</v>
      </c>
      <c r="I3893" t="s">
        <v>3</v>
      </c>
      <c r="J3893" t="s">
        <v>4</v>
      </c>
      <c r="K3893" t="s">
        <v>14</v>
      </c>
      <c r="L3893" t="s">
        <v>16809</v>
      </c>
    </row>
    <row r="3894" spans="1:12">
      <c r="A3894">
        <v>4913</v>
      </c>
      <c r="B3894">
        <v>2</v>
      </c>
      <c r="C3894" t="s">
        <v>6572</v>
      </c>
      <c r="D3894" s="2" t="b">
        <v>1</v>
      </c>
      <c r="E3894" t="s">
        <v>15</v>
      </c>
      <c r="F3894" t="b">
        <f t="shared" si="120"/>
        <v>0</v>
      </c>
      <c r="G3894" t="s">
        <v>6574</v>
      </c>
      <c r="H3894" t="s">
        <v>16386</v>
      </c>
      <c r="I3894" t="s">
        <v>3</v>
      </c>
      <c r="J3894" t="s">
        <v>4</v>
      </c>
      <c r="K3894" t="s">
        <v>5</v>
      </c>
    </row>
    <row r="3895" spans="1:12">
      <c r="A3895">
        <v>4914</v>
      </c>
      <c r="B3895">
        <v>2</v>
      </c>
      <c r="C3895" t="s">
        <v>6575</v>
      </c>
      <c r="D3895" s="1" t="b">
        <v>0</v>
      </c>
      <c r="E3895" t="s">
        <v>1</v>
      </c>
      <c r="F3895" t="b">
        <f t="shared" si="120"/>
        <v>0</v>
      </c>
      <c r="G3895" t="s">
        <v>6576</v>
      </c>
      <c r="H3895" t="s">
        <v>16386</v>
      </c>
      <c r="I3895" t="s">
        <v>3</v>
      </c>
      <c r="J3895" t="s">
        <v>4</v>
      </c>
      <c r="K3895" t="s">
        <v>5</v>
      </c>
      <c r="L3895" t="str">
        <f t="shared" si="121"/>
        <v>"projects":[{"name":"neteasecloudwebapp","description":" ","mirrorRelease":false,"topic":""}]</v>
      </c>
    </row>
    <row r="3896" spans="1:12">
      <c r="A3896">
        <v>4915</v>
      </c>
      <c r="B3896">
        <v>2</v>
      </c>
      <c r="C3896" t="s">
        <v>6577</v>
      </c>
      <c r="D3896" s="1" t="b">
        <v>0</v>
      </c>
      <c r="E3896" t="s">
        <v>1</v>
      </c>
      <c r="F3896" t="b">
        <f t="shared" si="120"/>
        <v>0</v>
      </c>
      <c r="G3896" t="s">
        <v>6578</v>
      </c>
      <c r="H3896" t="s">
        <v>16386</v>
      </c>
      <c r="I3896" t="s">
        <v>3</v>
      </c>
      <c r="J3896" t="s">
        <v>4</v>
      </c>
      <c r="K3896" t="s">
        <v>5</v>
      </c>
      <c r="L3896" t="str">
        <f t="shared" si="121"/>
        <v>"projects":[{"name":"ijpay","description":" ","mirrorRelease":false,"topic":""}]</v>
      </c>
    </row>
    <row r="3897" spans="1:12">
      <c r="A3897">
        <v>4916</v>
      </c>
      <c r="B3897">
        <v>2</v>
      </c>
      <c r="C3897" t="s">
        <v>6579</v>
      </c>
      <c r="D3897" s="1" t="b">
        <v>0</v>
      </c>
      <c r="E3897" t="s">
        <v>1</v>
      </c>
      <c r="F3897" t="b">
        <f t="shared" si="120"/>
        <v>0</v>
      </c>
      <c r="G3897" t="s">
        <v>6580</v>
      </c>
      <c r="H3897" t="s">
        <v>16386</v>
      </c>
      <c r="I3897" t="s">
        <v>3</v>
      </c>
      <c r="J3897" t="s">
        <v>4</v>
      </c>
      <c r="K3897" t="s">
        <v>5</v>
      </c>
      <c r="L3897" t="str">
        <f t="shared" si="121"/>
        <v>"projects":[{"name":"u_net_liver","description":" ","mirrorRelease":false,"topic":""}]</v>
      </c>
    </row>
    <row r="3898" spans="1:12">
      <c r="A3898">
        <v>4917</v>
      </c>
      <c r="B3898">
        <v>2</v>
      </c>
      <c r="C3898" t="s">
        <v>6581</v>
      </c>
      <c r="D3898" s="1" t="b">
        <v>0</v>
      </c>
      <c r="E3898" t="s">
        <v>1</v>
      </c>
      <c r="F3898" t="b">
        <f t="shared" si="120"/>
        <v>0</v>
      </c>
      <c r="G3898" t="s">
        <v>6582</v>
      </c>
      <c r="H3898" t="s">
        <v>16386</v>
      </c>
      <c r="I3898" t="s">
        <v>3</v>
      </c>
      <c r="J3898" t="s">
        <v>4</v>
      </c>
      <c r="K3898" t="s">
        <v>5</v>
      </c>
      <c r="L3898" t="str">
        <f t="shared" si="121"/>
        <v>"projects":[{"name":"vue-layout","description":" ","mirrorRelease":false,"topic":""}]</v>
      </c>
    </row>
    <row r="3899" spans="1:12">
      <c r="A3899">
        <v>4918</v>
      </c>
      <c r="B3899">
        <v>2</v>
      </c>
      <c r="C3899" t="s">
        <v>6583</v>
      </c>
      <c r="D3899" s="1" t="b">
        <v>0</v>
      </c>
      <c r="E3899" t="s">
        <v>1</v>
      </c>
      <c r="F3899" t="b">
        <f t="shared" si="120"/>
        <v>0</v>
      </c>
      <c r="G3899" t="s">
        <v>6584</v>
      </c>
      <c r="H3899" t="s">
        <v>16386</v>
      </c>
      <c r="I3899" t="s">
        <v>3</v>
      </c>
      <c r="J3899" t="s">
        <v>4</v>
      </c>
      <c r="K3899" t="s">
        <v>5</v>
      </c>
      <c r="L3899" t="str">
        <f t="shared" si="121"/>
        <v>"projects":[{"name":"rangeseekbar","description":" ","mirrorRelease":false,"topic":""}]</v>
      </c>
    </row>
    <row r="3900" spans="1:12">
      <c r="A3900">
        <v>4919</v>
      </c>
      <c r="B3900">
        <v>2</v>
      </c>
      <c r="C3900" t="s">
        <v>6585</v>
      </c>
      <c r="D3900" s="1" t="b">
        <v>0</v>
      </c>
      <c r="E3900" t="s">
        <v>1</v>
      </c>
      <c r="F3900" t="b">
        <f t="shared" si="120"/>
        <v>0</v>
      </c>
      <c r="G3900" t="s">
        <v>6586</v>
      </c>
      <c r="H3900" t="s">
        <v>16386</v>
      </c>
      <c r="I3900" t="s">
        <v>3</v>
      </c>
      <c r="J3900" t="s">
        <v>4</v>
      </c>
      <c r="K3900" t="s">
        <v>5</v>
      </c>
      <c r="L3900" t="str">
        <f t="shared" si="121"/>
        <v>"projects":[{"name":"answer-wxapp","description":" ","mirrorRelease":false,"topic":""}]</v>
      </c>
    </row>
    <row r="3901" spans="1:12">
      <c r="A3901">
        <v>4920</v>
      </c>
      <c r="B3901">
        <v>2</v>
      </c>
      <c r="C3901" t="s">
        <v>6587</v>
      </c>
      <c r="D3901" s="1" t="b">
        <v>0</v>
      </c>
      <c r="E3901" t="s">
        <v>1</v>
      </c>
      <c r="F3901" t="b">
        <f t="shared" si="120"/>
        <v>0</v>
      </c>
      <c r="G3901" t="s">
        <v>6588</v>
      </c>
      <c r="H3901" t="s">
        <v>16386</v>
      </c>
      <c r="I3901" t="s">
        <v>3</v>
      </c>
      <c r="J3901" t="s">
        <v>4</v>
      </c>
      <c r="K3901" t="s">
        <v>5</v>
      </c>
      <c r="L3901" t="str">
        <f t="shared" si="121"/>
        <v>"projects":[{"name":"install-opencv","description":" ","mirrorRelease":false,"topic":""}]</v>
      </c>
    </row>
    <row r="3902" spans="1:12">
      <c r="A3902">
        <v>4921</v>
      </c>
      <c r="B3902">
        <v>2</v>
      </c>
      <c r="C3902" t="s">
        <v>6589</v>
      </c>
      <c r="D3902" s="1" t="b">
        <v>0</v>
      </c>
      <c r="E3902" t="s">
        <v>1</v>
      </c>
      <c r="F3902" t="b">
        <f t="shared" si="120"/>
        <v>0</v>
      </c>
      <c r="G3902" t="s">
        <v>6590</v>
      </c>
      <c r="H3902" t="s">
        <v>16386</v>
      </c>
      <c r="I3902" t="s">
        <v>3</v>
      </c>
      <c r="J3902" t="s">
        <v>4</v>
      </c>
      <c r="K3902" t="s">
        <v>5</v>
      </c>
      <c r="L3902" t="str">
        <f t="shared" si="121"/>
        <v>"projects":[{"name":"ds4windows","description":" ","mirrorRelease":false,"topic":""}]</v>
      </c>
    </row>
    <row r="3903" spans="1:12">
      <c r="A3903">
        <v>4922</v>
      </c>
      <c r="B3903">
        <v>2</v>
      </c>
      <c r="C3903" t="s">
        <v>6591</v>
      </c>
      <c r="D3903" s="1" t="b">
        <v>0</v>
      </c>
      <c r="E3903" t="s">
        <v>1</v>
      </c>
      <c r="F3903" t="b">
        <f t="shared" si="120"/>
        <v>0</v>
      </c>
      <c r="G3903" t="s">
        <v>6592</v>
      </c>
      <c r="H3903" t="s">
        <v>16386</v>
      </c>
      <c r="I3903" t="s">
        <v>3</v>
      </c>
      <c r="J3903" t="s">
        <v>4</v>
      </c>
      <c r="K3903" t="s">
        <v>5</v>
      </c>
      <c r="L3903" t="str">
        <f t="shared" si="121"/>
        <v>"projects":[{"name":"zstrip","description":" ","mirrorRelease":false,"topic":""}]</v>
      </c>
    </row>
    <row r="3904" spans="1:12">
      <c r="A3904">
        <v>4923</v>
      </c>
      <c r="B3904">
        <v>2</v>
      </c>
      <c r="C3904" t="s">
        <v>6593</v>
      </c>
      <c r="D3904" s="1" t="b">
        <v>0</v>
      </c>
      <c r="E3904" t="s">
        <v>1</v>
      </c>
      <c r="F3904" t="b">
        <f t="shared" si="120"/>
        <v>0</v>
      </c>
      <c r="G3904" t="s">
        <v>6594</v>
      </c>
      <c r="H3904" t="s">
        <v>16386</v>
      </c>
      <c r="I3904" t="s">
        <v>3</v>
      </c>
      <c r="J3904" t="s">
        <v>4</v>
      </c>
      <c r="K3904" t="s">
        <v>5</v>
      </c>
      <c r="L3904" t="str">
        <f t="shared" si="121"/>
        <v>"projects":[{"name":"python-data-science-cheatsheet","description":" ","mirrorRelease":false,"topic":""}]</v>
      </c>
    </row>
    <row r="3905" spans="1:12">
      <c r="A3905">
        <v>4924</v>
      </c>
      <c r="B3905">
        <v>2</v>
      </c>
      <c r="C3905" t="s">
        <v>6595</v>
      </c>
      <c r="D3905" s="1" t="b">
        <v>0</v>
      </c>
      <c r="E3905" t="s">
        <v>1</v>
      </c>
      <c r="F3905" t="b">
        <f t="shared" si="120"/>
        <v>0</v>
      </c>
      <c r="G3905" t="s">
        <v>6596</v>
      </c>
      <c r="H3905" t="s">
        <v>16386</v>
      </c>
      <c r="I3905" t="s">
        <v>3</v>
      </c>
      <c r="J3905" t="s">
        <v>4</v>
      </c>
      <c r="K3905" t="s">
        <v>5</v>
      </c>
      <c r="L3905" t="str">
        <f t="shared" si="121"/>
        <v>"projects":[{"name":"awesome-mac","description":" ","mirrorRelease":false,"topic":""}]</v>
      </c>
    </row>
    <row r="3906" spans="1:12">
      <c r="A3906">
        <v>4925</v>
      </c>
      <c r="B3906">
        <v>2</v>
      </c>
      <c r="C3906" t="s">
        <v>6597</v>
      </c>
      <c r="D3906" s="1" t="b">
        <v>0</v>
      </c>
      <c r="E3906" t="s">
        <v>1</v>
      </c>
      <c r="F3906" t="b">
        <f t="shared" ref="F3906:F3969" si="122">C3907=C3906</f>
        <v>0</v>
      </c>
      <c r="G3906" t="s">
        <v>4004</v>
      </c>
      <c r="H3906" t="s">
        <v>16386</v>
      </c>
      <c r="I3906" t="s">
        <v>3</v>
      </c>
      <c r="J3906" t="s">
        <v>4</v>
      </c>
      <c r="K3906" t="s">
        <v>5</v>
      </c>
      <c r="L3906" t="str">
        <f t="shared" ref="L3906:L3969" si="123">E3906&amp;G3906&amp;H3906&amp;I3906&amp;J3906&amp;K3906</f>
        <v>"projects":[{"name":"skeleton","description":" ","mirrorRelease":false,"topic":""}]</v>
      </c>
    </row>
    <row r="3907" spans="1:12">
      <c r="A3907">
        <v>4926</v>
      </c>
      <c r="B3907">
        <v>2</v>
      </c>
      <c r="C3907" t="s">
        <v>6598</v>
      </c>
      <c r="D3907" s="1" t="b">
        <v>0</v>
      </c>
      <c r="E3907" t="s">
        <v>1</v>
      </c>
      <c r="F3907" t="b">
        <f t="shared" si="122"/>
        <v>0</v>
      </c>
      <c r="G3907" t="s">
        <v>6599</v>
      </c>
      <c r="H3907" t="s">
        <v>16386</v>
      </c>
      <c r="I3907" t="s">
        <v>3</v>
      </c>
      <c r="J3907" t="s">
        <v>4</v>
      </c>
      <c r="K3907" t="s">
        <v>5</v>
      </c>
      <c r="L3907" t="str">
        <f t="shared" si="123"/>
        <v>"projects":[{"name":"uniapp-miniprogram-buletoothprint","description":" ","mirrorRelease":false,"topic":""}]</v>
      </c>
    </row>
    <row r="3908" spans="1:12">
      <c r="A3908">
        <v>4927</v>
      </c>
      <c r="B3908">
        <v>2</v>
      </c>
      <c r="C3908" t="s">
        <v>6600</v>
      </c>
      <c r="D3908" s="1" t="b">
        <v>0</v>
      </c>
      <c r="E3908" t="s">
        <v>1</v>
      </c>
      <c r="F3908" t="b">
        <f t="shared" si="122"/>
        <v>0</v>
      </c>
      <c r="G3908" t="s">
        <v>6601</v>
      </c>
      <c r="H3908" t="s">
        <v>16386</v>
      </c>
      <c r="I3908" t="s">
        <v>3</v>
      </c>
      <c r="J3908" t="s">
        <v>4</v>
      </c>
      <c r="K3908" t="s">
        <v>5</v>
      </c>
      <c r="L3908" t="str">
        <f t="shared" si="123"/>
        <v>"projects":[{"name":"neosemantics","description":" ","mirrorRelease":false,"topic":""}]</v>
      </c>
    </row>
    <row r="3909" spans="1:12">
      <c r="A3909">
        <v>4928</v>
      </c>
      <c r="B3909">
        <v>2</v>
      </c>
      <c r="C3909" t="s">
        <v>6602</v>
      </c>
      <c r="D3909" s="1" t="b">
        <v>0</v>
      </c>
      <c r="E3909" t="s">
        <v>1</v>
      </c>
      <c r="F3909" t="b">
        <f t="shared" si="122"/>
        <v>0</v>
      </c>
      <c r="G3909" t="s">
        <v>6603</v>
      </c>
      <c r="H3909" t="s">
        <v>16386</v>
      </c>
      <c r="I3909" t="s">
        <v>3</v>
      </c>
      <c r="J3909" t="s">
        <v>4</v>
      </c>
      <c r="K3909" t="s">
        <v>5</v>
      </c>
      <c r="L3909" t="str">
        <f t="shared" si="123"/>
        <v>"projects":[{"name":"vue-grid-layout","description":" ","mirrorRelease":false,"topic":""}]</v>
      </c>
    </row>
    <row r="3910" spans="1:12">
      <c r="A3910">
        <v>4929</v>
      </c>
      <c r="B3910">
        <v>2</v>
      </c>
      <c r="C3910" t="s">
        <v>6604</v>
      </c>
      <c r="D3910" s="1" t="b">
        <v>0</v>
      </c>
      <c r="E3910" t="s">
        <v>1</v>
      </c>
      <c r="F3910" t="b">
        <f t="shared" si="122"/>
        <v>0</v>
      </c>
      <c r="G3910" t="s">
        <v>6605</v>
      </c>
      <c r="H3910" t="s">
        <v>16386</v>
      </c>
      <c r="I3910" t="s">
        <v>3</v>
      </c>
      <c r="J3910" t="s">
        <v>4</v>
      </c>
      <c r="K3910" t="s">
        <v>5</v>
      </c>
      <c r="L3910" t="str">
        <f t="shared" si="123"/>
        <v>"projects":[{"name":"yaml-cpp","description":" ","mirrorRelease":false,"topic":""}]</v>
      </c>
    </row>
    <row r="3911" spans="1:12">
      <c r="A3911">
        <v>4930</v>
      </c>
      <c r="B3911">
        <v>2</v>
      </c>
      <c r="C3911" t="s">
        <v>6606</v>
      </c>
      <c r="D3911" s="1" t="b">
        <v>0</v>
      </c>
      <c r="E3911" t="s">
        <v>1</v>
      </c>
      <c r="F3911" t="b">
        <f t="shared" si="122"/>
        <v>0</v>
      </c>
      <c r="G3911" t="s">
        <v>6607</v>
      </c>
      <c r="H3911" t="s">
        <v>16386</v>
      </c>
      <c r="I3911" t="s">
        <v>3</v>
      </c>
      <c r="J3911" t="s">
        <v>4</v>
      </c>
      <c r="K3911" t="s">
        <v>5</v>
      </c>
      <c r="L3911" t="str">
        <f t="shared" si="123"/>
        <v>"projects":[{"name":"selfexsr","description":" ","mirrorRelease":false,"topic":""}]</v>
      </c>
    </row>
    <row r="3912" spans="1:12">
      <c r="A3912">
        <v>4931</v>
      </c>
      <c r="B3912">
        <v>2</v>
      </c>
      <c r="C3912" t="s">
        <v>6608</v>
      </c>
      <c r="D3912" s="1" t="b">
        <v>0</v>
      </c>
      <c r="E3912" t="s">
        <v>1</v>
      </c>
      <c r="F3912" t="b">
        <f t="shared" si="122"/>
        <v>0</v>
      </c>
      <c r="G3912" t="s">
        <v>6609</v>
      </c>
      <c r="H3912" t="s">
        <v>16386</v>
      </c>
      <c r="I3912" t="s">
        <v>3</v>
      </c>
      <c r="J3912" t="s">
        <v>4</v>
      </c>
      <c r="K3912" t="s">
        <v>5</v>
      </c>
      <c r="L3912" t="str">
        <f t="shared" si="123"/>
        <v>"projects":[{"name":"pclsharp","description":" ","mirrorRelease":false,"topic":""}]</v>
      </c>
    </row>
    <row r="3913" spans="1:12">
      <c r="A3913">
        <v>4932</v>
      </c>
      <c r="B3913">
        <v>2</v>
      </c>
      <c r="C3913" t="s">
        <v>6610</v>
      </c>
      <c r="D3913" s="1" t="b">
        <v>0</v>
      </c>
      <c r="E3913" t="s">
        <v>1</v>
      </c>
      <c r="F3913" t="b">
        <f t="shared" si="122"/>
        <v>0</v>
      </c>
      <c r="G3913" t="s">
        <v>6611</v>
      </c>
      <c r="H3913" t="s">
        <v>16386</v>
      </c>
      <c r="I3913" t="s">
        <v>3</v>
      </c>
      <c r="J3913" t="s">
        <v>4</v>
      </c>
      <c r="K3913" t="s">
        <v>5</v>
      </c>
      <c r="L3913" t="str">
        <f t="shared" si="123"/>
        <v>"projects":[{"name":"markdown-editor","description":" ","mirrorRelease":false,"topic":""}]</v>
      </c>
    </row>
    <row r="3914" spans="1:12">
      <c r="A3914">
        <v>4933</v>
      </c>
      <c r="B3914">
        <v>2</v>
      </c>
      <c r="C3914" t="s">
        <v>6612</v>
      </c>
      <c r="D3914" s="1" t="b">
        <v>0</v>
      </c>
      <c r="E3914" t="s">
        <v>1</v>
      </c>
      <c r="F3914" t="b">
        <f t="shared" si="122"/>
        <v>0</v>
      </c>
      <c r="G3914" t="s">
        <v>6613</v>
      </c>
      <c r="H3914" t="s">
        <v>16386</v>
      </c>
      <c r="I3914" t="s">
        <v>3</v>
      </c>
      <c r="J3914" t="s">
        <v>4</v>
      </c>
      <c r="K3914" t="s">
        <v>5</v>
      </c>
      <c r="L3914" t="str">
        <f t="shared" si="123"/>
        <v>"projects":[{"name":"python-data-analysis","description":" ","mirrorRelease":false,"topic":""}]</v>
      </c>
    </row>
    <row r="3915" spans="1:12">
      <c r="A3915">
        <v>4934</v>
      </c>
      <c r="B3915">
        <v>2</v>
      </c>
      <c r="C3915" t="s">
        <v>6614</v>
      </c>
      <c r="D3915" s="1" t="b">
        <v>0</v>
      </c>
      <c r="E3915" t="s">
        <v>1</v>
      </c>
      <c r="F3915" t="b">
        <f t="shared" si="122"/>
        <v>0</v>
      </c>
      <c r="G3915" t="s">
        <v>6615</v>
      </c>
      <c r="H3915" t="s">
        <v>16386</v>
      </c>
      <c r="I3915" t="s">
        <v>3</v>
      </c>
      <c r="J3915" t="s">
        <v>4</v>
      </c>
      <c r="K3915" t="s">
        <v>5</v>
      </c>
      <c r="L3915" t="str">
        <f t="shared" si="123"/>
        <v>"projects":[{"name":"v-distpicker","description":" ","mirrorRelease":false,"topic":""}]</v>
      </c>
    </row>
    <row r="3916" spans="1:12">
      <c r="A3916">
        <v>4935</v>
      </c>
      <c r="B3916">
        <v>2</v>
      </c>
      <c r="C3916" t="s">
        <v>6616</v>
      </c>
      <c r="D3916" s="1" t="b">
        <v>0</v>
      </c>
      <c r="E3916" t="s">
        <v>1</v>
      </c>
      <c r="F3916" t="b">
        <f t="shared" si="122"/>
        <v>0</v>
      </c>
      <c r="G3916" t="s">
        <v>6617</v>
      </c>
      <c r="H3916" t="s">
        <v>16386</v>
      </c>
      <c r="I3916" t="s">
        <v>3</v>
      </c>
      <c r="J3916" t="s">
        <v>4</v>
      </c>
      <c r="K3916" t="s">
        <v>5</v>
      </c>
      <c r="L3916" t="str">
        <f t="shared" si="123"/>
        <v>"projects":[{"name":"tempfile","description":" ","mirrorRelease":false,"topic":""}]</v>
      </c>
    </row>
    <row r="3917" spans="1:12">
      <c r="A3917">
        <v>4936</v>
      </c>
      <c r="B3917">
        <v>2</v>
      </c>
      <c r="C3917" t="s">
        <v>6618</v>
      </c>
      <c r="D3917" s="1" t="b">
        <v>0</v>
      </c>
      <c r="E3917" t="s">
        <v>1</v>
      </c>
      <c r="F3917" t="b">
        <f t="shared" si="122"/>
        <v>0</v>
      </c>
      <c r="G3917" t="s">
        <v>874</v>
      </c>
      <c r="H3917" t="s">
        <v>16386</v>
      </c>
      <c r="I3917" t="s">
        <v>3</v>
      </c>
      <c r="J3917" t="s">
        <v>4</v>
      </c>
      <c r="K3917" t="s">
        <v>5</v>
      </c>
      <c r="L3917" t="str">
        <f t="shared" si="123"/>
        <v>"projects":[{"name":"neural-style","description":" ","mirrorRelease":false,"topic":""}]</v>
      </c>
    </row>
    <row r="3918" spans="1:12">
      <c r="A3918">
        <v>4937</v>
      </c>
      <c r="B3918">
        <v>2</v>
      </c>
      <c r="C3918" t="s">
        <v>6619</v>
      </c>
      <c r="D3918" s="1" t="b">
        <v>0</v>
      </c>
      <c r="E3918" t="s">
        <v>1</v>
      </c>
      <c r="F3918" t="b">
        <f t="shared" si="122"/>
        <v>0</v>
      </c>
      <c r="G3918" t="s">
        <v>6620</v>
      </c>
      <c r="H3918" t="s">
        <v>16386</v>
      </c>
      <c r="I3918" t="s">
        <v>3</v>
      </c>
      <c r="J3918" t="s">
        <v>4</v>
      </c>
      <c r="K3918" t="s">
        <v>5</v>
      </c>
      <c r="L3918" t="str">
        <f t="shared" si="123"/>
        <v>"projects":[{"name":"tomcat-redis-session-manager","description":" ","mirrorRelease":false,"topic":""}]</v>
      </c>
    </row>
    <row r="3919" spans="1:12">
      <c r="A3919">
        <v>4938</v>
      </c>
      <c r="B3919">
        <v>2</v>
      </c>
      <c r="C3919" t="s">
        <v>6621</v>
      </c>
      <c r="D3919" s="1" t="b">
        <v>0</v>
      </c>
      <c r="E3919" t="s">
        <v>1</v>
      </c>
      <c r="F3919" t="b">
        <f t="shared" si="122"/>
        <v>1</v>
      </c>
      <c r="G3919" t="s">
        <v>6622</v>
      </c>
      <c r="H3919" t="s">
        <v>16386</v>
      </c>
      <c r="I3919" t="s">
        <v>3</v>
      </c>
      <c r="J3919" t="s">
        <v>4</v>
      </c>
      <c r="K3919" t="s">
        <v>14</v>
      </c>
      <c r="L3919" t="s">
        <v>16810</v>
      </c>
    </row>
    <row r="3920" spans="1:12">
      <c r="A3920">
        <v>4939</v>
      </c>
      <c r="B3920">
        <v>2</v>
      </c>
      <c r="C3920" t="s">
        <v>6621</v>
      </c>
      <c r="D3920" s="2" t="b">
        <v>1</v>
      </c>
      <c r="E3920" t="s">
        <v>15</v>
      </c>
      <c r="F3920" t="b">
        <f t="shared" si="122"/>
        <v>0</v>
      </c>
      <c r="G3920" t="s">
        <v>6623</v>
      </c>
      <c r="H3920" t="s">
        <v>16386</v>
      </c>
      <c r="I3920" t="s">
        <v>3</v>
      </c>
      <c r="J3920" t="s">
        <v>4</v>
      </c>
      <c r="K3920" t="s">
        <v>5</v>
      </c>
    </row>
    <row r="3921" spans="1:12">
      <c r="A3921">
        <v>4940</v>
      </c>
      <c r="B3921">
        <v>2</v>
      </c>
      <c r="C3921" t="s">
        <v>6624</v>
      </c>
      <c r="D3921" s="1" t="b">
        <v>0</v>
      </c>
      <c r="E3921" t="s">
        <v>1</v>
      </c>
      <c r="F3921" t="b">
        <f t="shared" si="122"/>
        <v>0</v>
      </c>
      <c r="G3921" t="s">
        <v>6625</v>
      </c>
      <c r="H3921" t="s">
        <v>16386</v>
      </c>
      <c r="I3921" t="s">
        <v>3</v>
      </c>
      <c r="J3921" t="s">
        <v>4</v>
      </c>
      <c r="K3921" t="s">
        <v>5</v>
      </c>
      <c r="L3921" t="str">
        <f t="shared" si="123"/>
        <v>"projects":[{"name":"android-crop","description":" ","mirrorRelease":false,"topic":""}]</v>
      </c>
    </row>
    <row r="3922" spans="1:12">
      <c r="A3922">
        <v>4941</v>
      </c>
      <c r="B3922">
        <v>2</v>
      </c>
      <c r="C3922" t="s">
        <v>6626</v>
      </c>
      <c r="D3922" s="1" t="b">
        <v>0</v>
      </c>
      <c r="E3922" t="s">
        <v>1</v>
      </c>
      <c r="F3922" t="b">
        <f t="shared" si="122"/>
        <v>0</v>
      </c>
      <c r="G3922" t="s">
        <v>6627</v>
      </c>
      <c r="H3922" t="s">
        <v>16386</v>
      </c>
      <c r="I3922" t="s">
        <v>3</v>
      </c>
      <c r="J3922" t="s">
        <v>4</v>
      </c>
      <c r="K3922" t="s">
        <v>5</v>
      </c>
      <c r="L3922" t="str">
        <f t="shared" si="123"/>
        <v>"projects":[{"name":"jsformat","description":" ","mirrorRelease":false,"topic":""}]</v>
      </c>
    </row>
    <row r="3923" spans="1:12">
      <c r="A3923">
        <v>4942</v>
      </c>
      <c r="B3923">
        <v>2</v>
      </c>
      <c r="C3923" t="s">
        <v>6628</v>
      </c>
      <c r="D3923" s="1" t="b">
        <v>0</v>
      </c>
      <c r="E3923" t="s">
        <v>1</v>
      </c>
      <c r="F3923" t="b">
        <f t="shared" si="122"/>
        <v>0</v>
      </c>
      <c r="G3923" t="s">
        <v>6629</v>
      </c>
      <c r="H3923" t="s">
        <v>16386</v>
      </c>
      <c r="I3923" t="s">
        <v>3</v>
      </c>
      <c r="J3923" t="s">
        <v>4</v>
      </c>
      <c r="K3923" t="s">
        <v>5</v>
      </c>
      <c r="L3923" t="str">
        <f t="shared" si="123"/>
        <v>"projects":[{"name":"el-table-bar-base","description":" ","mirrorRelease":false,"topic":""}]</v>
      </c>
    </row>
    <row r="3924" spans="1:12">
      <c r="A3924">
        <v>4943</v>
      </c>
      <c r="B3924">
        <v>2</v>
      </c>
      <c r="C3924" t="s">
        <v>6630</v>
      </c>
      <c r="D3924" s="1" t="b">
        <v>0</v>
      </c>
      <c r="E3924" t="s">
        <v>1</v>
      </c>
      <c r="F3924" t="b">
        <f t="shared" si="122"/>
        <v>0</v>
      </c>
      <c r="G3924" t="s">
        <v>6631</v>
      </c>
      <c r="H3924" t="s">
        <v>16386</v>
      </c>
      <c r="I3924" t="s">
        <v>3</v>
      </c>
      <c r="J3924" t="s">
        <v>4</v>
      </c>
      <c r="K3924" t="s">
        <v>5</v>
      </c>
      <c r="L3924" t="str">
        <f t="shared" si="123"/>
        <v>"projects":[{"name":"mbprogresshud","description":" ","mirrorRelease":false,"topic":""}]</v>
      </c>
    </row>
    <row r="3925" spans="1:12">
      <c r="A3925">
        <v>4944</v>
      </c>
      <c r="B3925">
        <v>2</v>
      </c>
      <c r="C3925" t="s">
        <v>6632</v>
      </c>
      <c r="D3925" s="1" t="b">
        <v>0</v>
      </c>
      <c r="E3925" t="s">
        <v>1</v>
      </c>
      <c r="F3925" t="b">
        <f t="shared" si="122"/>
        <v>0</v>
      </c>
      <c r="G3925" t="s">
        <v>6633</v>
      </c>
      <c r="H3925" t="s">
        <v>16386</v>
      </c>
      <c r="I3925" t="s">
        <v>3</v>
      </c>
      <c r="J3925" t="s">
        <v>4</v>
      </c>
      <c r="K3925" t="s">
        <v>5</v>
      </c>
      <c r="L3925" t="str">
        <f t="shared" si="123"/>
        <v>"projects":[{"name":"vscode-leetcode","description":" ","mirrorRelease":false,"topic":""}]</v>
      </c>
    </row>
    <row r="3926" spans="1:12">
      <c r="A3926">
        <v>4945</v>
      </c>
      <c r="B3926">
        <v>2</v>
      </c>
      <c r="C3926" t="s">
        <v>6634</v>
      </c>
      <c r="D3926" s="1" t="b">
        <v>0</v>
      </c>
      <c r="E3926" t="s">
        <v>1</v>
      </c>
      <c r="F3926" t="b">
        <f t="shared" si="122"/>
        <v>0</v>
      </c>
      <c r="G3926" t="s">
        <v>6635</v>
      </c>
      <c r="H3926" t="s">
        <v>16386</v>
      </c>
      <c r="I3926" t="s">
        <v>3</v>
      </c>
      <c r="J3926" t="s">
        <v>4</v>
      </c>
      <c r="K3926" t="s">
        <v>5</v>
      </c>
      <c r="L3926" t="str">
        <f t="shared" si="123"/>
        <v>"projects":[{"name":"lrecyclerview","description":" ","mirrorRelease":false,"topic":""}]</v>
      </c>
    </row>
    <row r="3927" spans="1:12">
      <c r="A3927">
        <v>4946</v>
      </c>
      <c r="B3927">
        <v>2</v>
      </c>
      <c r="C3927" t="s">
        <v>6636</v>
      </c>
      <c r="D3927" s="1" t="b">
        <v>0</v>
      </c>
      <c r="E3927" t="s">
        <v>1</v>
      </c>
      <c r="F3927" t="b">
        <f t="shared" si="122"/>
        <v>0</v>
      </c>
      <c r="G3927" t="s">
        <v>6637</v>
      </c>
      <c r="H3927" t="s">
        <v>16386</v>
      </c>
      <c r="I3927" t="s">
        <v>3</v>
      </c>
      <c r="J3927" t="s">
        <v>4</v>
      </c>
      <c r="K3927" t="s">
        <v>5</v>
      </c>
      <c r="L3927" t="str">
        <f t="shared" si="123"/>
        <v>"projects":[{"name":"android-readthefuckingsourcecode","description":" ","mirrorRelease":false,"topic":""}]</v>
      </c>
    </row>
    <row r="3928" spans="1:12">
      <c r="A3928">
        <v>4947</v>
      </c>
      <c r="B3928">
        <v>2</v>
      </c>
      <c r="C3928" t="s">
        <v>6638</v>
      </c>
      <c r="D3928" s="1" t="b">
        <v>0</v>
      </c>
      <c r="E3928" t="s">
        <v>1</v>
      </c>
      <c r="F3928" t="b">
        <f t="shared" si="122"/>
        <v>1</v>
      </c>
      <c r="G3928" t="s">
        <v>6639</v>
      </c>
      <c r="H3928" t="s">
        <v>16386</v>
      </c>
      <c r="I3928" t="s">
        <v>3</v>
      </c>
      <c r="J3928" t="s">
        <v>4</v>
      </c>
      <c r="K3928" t="s">
        <v>14</v>
      </c>
      <c r="L3928" t="s">
        <v>16811</v>
      </c>
    </row>
    <row r="3929" spans="1:12">
      <c r="A3929">
        <v>4948</v>
      </c>
      <c r="B3929">
        <v>2</v>
      </c>
      <c r="C3929" t="s">
        <v>6638</v>
      </c>
      <c r="D3929" s="2" t="b">
        <v>1</v>
      </c>
      <c r="E3929" t="s">
        <v>15</v>
      </c>
      <c r="F3929" t="b">
        <f t="shared" si="122"/>
        <v>0</v>
      </c>
      <c r="G3929" t="s">
        <v>6640</v>
      </c>
      <c r="H3929" t="s">
        <v>16386</v>
      </c>
      <c r="I3929" t="s">
        <v>3</v>
      </c>
      <c r="J3929" t="s">
        <v>4</v>
      </c>
      <c r="K3929" t="s">
        <v>5</v>
      </c>
    </row>
    <row r="3930" spans="1:12">
      <c r="A3930">
        <v>4949</v>
      </c>
      <c r="B3930">
        <v>2</v>
      </c>
      <c r="C3930" t="s">
        <v>6641</v>
      </c>
      <c r="D3930" s="1" t="b">
        <v>0</v>
      </c>
      <c r="E3930" t="s">
        <v>1</v>
      </c>
      <c r="F3930" t="b">
        <f t="shared" si="122"/>
        <v>0</v>
      </c>
      <c r="G3930" t="s">
        <v>6642</v>
      </c>
      <c r="H3930" t="s">
        <v>16386</v>
      </c>
      <c r="I3930" t="s">
        <v>3</v>
      </c>
      <c r="J3930" t="s">
        <v>4</v>
      </c>
      <c r="K3930" t="s">
        <v>5</v>
      </c>
      <c r="L3930" t="str">
        <f t="shared" si="123"/>
        <v>"projects":[{"name":"easy-rules","description":" ","mirrorRelease":false,"topic":""}]</v>
      </c>
    </row>
    <row r="3931" spans="1:12">
      <c r="A3931">
        <v>4950</v>
      </c>
      <c r="B3931">
        <v>2</v>
      </c>
      <c r="C3931" t="s">
        <v>6643</v>
      </c>
      <c r="D3931" s="1" t="b">
        <v>0</v>
      </c>
      <c r="E3931" t="s">
        <v>1</v>
      </c>
      <c r="F3931" t="b">
        <f t="shared" si="122"/>
        <v>0</v>
      </c>
      <c r="G3931" t="s">
        <v>6644</v>
      </c>
      <c r="H3931" t="s">
        <v>16386</v>
      </c>
      <c r="I3931" t="s">
        <v>3</v>
      </c>
      <c r="J3931" t="s">
        <v>4</v>
      </c>
      <c r="K3931" t="s">
        <v>5</v>
      </c>
      <c r="L3931" t="str">
        <f t="shared" si="123"/>
        <v>"projects":[{"name":"wechat-v2ex","description":" ","mirrorRelease":false,"topic":""}]</v>
      </c>
    </row>
    <row r="3932" spans="1:12">
      <c r="A3932">
        <v>4951</v>
      </c>
      <c r="B3932">
        <v>2</v>
      </c>
      <c r="C3932" t="s">
        <v>6645</v>
      </c>
      <c r="D3932" s="1" t="b">
        <v>0</v>
      </c>
      <c r="E3932" t="s">
        <v>1</v>
      </c>
      <c r="F3932" t="b">
        <f t="shared" si="122"/>
        <v>0</v>
      </c>
      <c r="G3932" t="s">
        <v>6646</v>
      </c>
      <c r="H3932" t="s">
        <v>16386</v>
      </c>
      <c r="I3932" t="s">
        <v>3</v>
      </c>
      <c r="J3932" t="s">
        <v>4</v>
      </c>
      <c r="K3932" t="s">
        <v>5</v>
      </c>
      <c r="L3932" t="str">
        <f t="shared" si="123"/>
        <v>"projects":[{"name":"timeseries_seq2seq","description":" ","mirrorRelease":false,"topic":""}]</v>
      </c>
    </row>
    <row r="3933" spans="1:12">
      <c r="A3933">
        <v>4952</v>
      </c>
      <c r="B3933">
        <v>2</v>
      </c>
      <c r="C3933" t="s">
        <v>6647</v>
      </c>
      <c r="D3933" s="1" t="b">
        <v>0</v>
      </c>
      <c r="E3933" t="s">
        <v>1</v>
      </c>
      <c r="F3933" t="b">
        <f t="shared" si="122"/>
        <v>0</v>
      </c>
      <c r="G3933" t="s">
        <v>6648</v>
      </c>
      <c r="H3933" t="s">
        <v>16386</v>
      </c>
      <c r="I3933" t="s">
        <v>3</v>
      </c>
      <c r="J3933" t="s">
        <v>4</v>
      </c>
      <c r="K3933" t="s">
        <v>5</v>
      </c>
      <c r="L3933" t="str">
        <f t="shared" si="123"/>
        <v>"projects":[{"name":"nativeshare.js","description":" ","mirrorRelease":false,"topic":""}]</v>
      </c>
    </row>
    <row r="3934" spans="1:12">
      <c r="A3934">
        <v>4953</v>
      </c>
      <c r="B3934">
        <v>2</v>
      </c>
      <c r="C3934" t="s">
        <v>6649</v>
      </c>
      <c r="D3934" s="1" t="b">
        <v>0</v>
      </c>
      <c r="E3934" t="s">
        <v>1</v>
      </c>
      <c r="F3934" t="b">
        <f t="shared" si="122"/>
        <v>0</v>
      </c>
      <c r="G3934" t="s">
        <v>6650</v>
      </c>
      <c r="H3934" t="s">
        <v>16386</v>
      </c>
      <c r="I3934" t="s">
        <v>3</v>
      </c>
      <c r="J3934" t="s">
        <v>4</v>
      </c>
      <c r="K3934" t="s">
        <v>5</v>
      </c>
      <c r="L3934" t="str">
        <f t="shared" si="123"/>
        <v>"projects":[{"name":"springboot-learning-example","description":" ","mirrorRelease":false,"topic":""}]</v>
      </c>
    </row>
    <row r="3935" spans="1:12">
      <c r="A3935">
        <v>4954</v>
      </c>
      <c r="B3935">
        <v>2</v>
      </c>
      <c r="C3935" t="s">
        <v>6651</v>
      </c>
      <c r="D3935" s="1" t="b">
        <v>0</v>
      </c>
      <c r="E3935" t="s">
        <v>1</v>
      </c>
      <c r="F3935" t="b">
        <f t="shared" si="122"/>
        <v>0</v>
      </c>
      <c r="G3935" t="s">
        <v>6652</v>
      </c>
      <c r="H3935" t="s">
        <v>16386</v>
      </c>
      <c r="I3935" t="s">
        <v>3</v>
      </c>
      <c r="J3935" t="s">
        <v>4</v>
      </c>
      <c r="K3935" t="s">
        <v>5</v>
      </c>
      <c r="L3935" t="str">
        <f t="shared" si="123"/>
        <v>"projects":[{"name":"weixinmpsdk","description":" ","mirrorRelease":false,"topic":""}]</v>
      </c>
    </row>
    <row r="3936" spans="1:12">
      <c r="A3936">
        <v>4955</v>
      </c>
      <c r="B3936">
        <v>2</v>
      </c>
      <c r="C3936" t="s">
        <v>6653</v>
      </c>
      <c r="D3936" s="1" t="b">
        <v>0</v>
      </c>
      <c r="E3936" t="s">
        <v>1</v>
      </c>
      <c r="F3936" t="b">
        <f t="shared" si="122"/>
        <v>1</v>
      </c>
      <c r="G3936" t="s">
        <v>6653</v>
      </c>
      <c r="H3936" t="s">
        <v>16386</v>
      </c>
      <c r="I3936" t="s">
        <v>3</v>
      </c>
      <c r="J3936" t="s">
        <v>4</v>
      </c>
      <c r="K3936" t="s">
        <v>14</v>
      </c>
      <c r="L3936" t="s">
        <v>16812</v>
      </c>
    </row>
    <row r="3937" spans="1:12">
      <c r="A3937">
        <v>4956</v>
      </c>
      <c r="B3937">
        <v>2</v>
      </c>
      <c r="C3937" t="s">
        <v>6653</v>
      </c>
      <c r="D3937" s="2" t="b">
        <v>1</v>
      </c>
      <c r="E3937" t="s">
        <v>15</v>
      </c>
      <c r="F3937" t="b">
        <f t="shared" si="122"/>
        <v>0</v>
      </c>
      <c r="G3937" t="s">
        <v>6654</v>
      </c>
      <c r="H3937" t="s">
        <v>16386</v>
      </c>
      <c r="I3937" t="s">
        <v>3</v>
      </c>
      <c r="J3937" t="s">
        <v>4</v>
      </c>
      <c r="K3937" t="s">
        <v>5</v>
      </c>
    </row>
    <row r="3938" spans="1:12">
      <c r="A3938">
        <v>4957</v>
      </c>
      <c r="B3938">
        <v>2</v>
      </c>
      <c r="C3938" t="s">
        <v>6655</v>
      </c>
      <c r="D3938" s="1" t="b">
        <v>0</v>
      </c>
      <c r="E3938" t="s">
        <v>1</v>
      </c>
      <c r="F3938" t="b">
        <f t="shared" si="122"/>
        <v>0</v>
      </c>
      <c r="G3938" t="s">
        <v>6656</v>
      </c>
      <c r="H3938" t="s">
        <v>16386</v>
      </c>
      <c r="I3938" t="s">
        <v>3</v>
      </c>
      <c r="J3938" t="s">
        <v>4</v>
      </c>
      <c r="K3938" t="s">
        <v>5</v>
      </c>
      <c r="L3938" t="str">
        <f t="shared" si="123"/>
        <v>"projects":[{"name":"jellycad","description":" ","mirrorRelease":false,"topic":""}]</v>
      </c>
    </row>
    <row r="3939" spans="1:12">
      <c r="A3939">
        <v>4958</v>
      </c>
      <c r="B3939">
        <v>2</v>
      </c>
      <c r="C3939" t="s">
        <v>6657</v>
      </c>
      <c r="D3939" s="1" t="b">
        <v>0</v>
      </c>
      <c r="E3939" t="s">
        <v>1</v>
      </c>
      <c r="F3939" t="b">
        <f t="shared" si="122"/>
        <v>0</v>
      </c>
      <c r="G3939" t="s">
        <v>6658</v>
      </c>
      <c r="H3939" t="s">
        <v>16386</v>
      </c>
      <c r="I3939" t="s">
        <v>3</v>
      </c>
      <c r="J3939" t="s">
        <v>4</v>
      </c>
      <c r="K3939" t="s">
        <v>5</v>
      </c>
      <c r="L3939" t="str">
        <f t="shared" si="123"/>
        <v>"projects":[{"name":"mychrome","description":" ","mirrorRelease":false,"topic":""}]</v>
      </c>
    </row>
    <row r="3940" spans="1:12">
      <c r="A3940">
        <v>4959</v>
      </c>
      <c r="B3940">
        <v>2</v>
      </c>
      <c r="C3940" t="s">
        <v>6659</v>
      </c>
      <c r="D3940" s="1" t="b">
        <v>0</v>
      </c>
      <c r="E3940" t="s">
        <v>1</v>
      </c>
      <c r="F3940" t="b">
        <f t="shared" si="122"/>
        <v>0</v>
      </c>
      <c r="G3940" t="s">
        <v>6660</v>
      </c>
      <c r="H3940" t="s">
        <v>16386</v>
      </c>
      <c r="I3940" t="s">
        <v>3</v>
      </c>
      <c r="J3940" t="s">
        <v>4</v>
      </c>
      <c r="K3940" t="s">
        <v>5</v>
      </c>
      <c r="L3940" t="str">
        <f t="shared" si="123"/>
        <v>"projects":[{"name":"communitymanagementsystem","description":" ","mirrorRelease":false,"topic":""}]</v>
      </c>
    </row>
    <row r="3941" spans="1:12">
      <c r="A3941">
        <v>4960</v>
      </c>
      <c r="B3941">
        <v>2</v>
      </c>
      <c r="C3941" t="s">
        <v>6661</v>
      </c>
      <c r="D3941" s="1" t="b">
        <v>0</v>
      </c>
      <c r="E3941" t="s">
        <v>1</v>
      </c>
      <c r="F3941" t="b">
        <f t="shared" si="122"/>
        <v>0</v>
      </c>
      <c r="G3941" t="s">
        <v>6662</v>
      </c>
      <c r="H3941" t="s">
        <v>16386</v>
      </c>
      <c r="I3941" t="s">
        <v>3</v>
      </c>
      <c r="J3941" t="s">
        <v>4</v>
      </c>
      <c r="K3941" t="s">
        <v>5</v>
      </c>
      <c r="L3941" t="str">
        <f t="shared" si="123"/>
        <v>"projects":[{"name":"spring-websocket","description":" ","mirrorRelease":false,"topic":""}]</v>
      </c>
    </row>
    <row r="3942" spans="1:12">
      <c r="A3942">
        <v>4961</v>
      </c>
      <c r="B3942">
        <v>2</v>
      </c>
      <c r="C3942" t="s">
        <v>6663</v>
      </c>
      <c r="D3942" s="1" t="b">
        <v>0</v>
      </c>
      <c r="E3942" t="s">
        <v>1</v>
      </c>
      <c r="F3942" t="b">
        <f t="shared" si="122"/>
        <v>0</v>
      </c>
      <c r="G3942" t="s">
        <v>6664</v>
      </c>
      <c r="H3942" t="s">
        <v>16386</v>
      </c>
      <c r="I3942" t="s">
        <v>3</v>
      </c>
      <c r="J3942" t="s">
        <v>4</v>
      </c>
      <c r="K3942" t="s">
        <v>5</v>
      </c>
      <c r="L3942" t="str">
        <f t="shared" si="123"/>
        <v>"projects":[{"name":"nacos-config-sample.git","description":" ","mirrorRelease":false,"topic":""}]</v>
      </c>
    </row>
    <row r="3943" spans="1:12">
      <c r="A3943">
        <v>4962</v>
      </c>
      <c r="B3943">
        <v>2</v>
      </c>
      <c r="C3943" t="s">
        <v>424</v>
      </c>
      <c r="D3943" s="1" t="b">
        <v>0</v>
      </c>
      <c r="E3943" t="s">
        <v>1</v>
      </c>
      <c r="F3943" t="b">
        <f t="shared" si="122"/>
        <v>0</v>
      </c>
      <c r="G3943" t="s">
        <v>424</v>
      </c>
      <c r="H3943" t="s">
        <v>16386</v>
      </c>
      <c r="I3943" t="s">
        <v>3</v>
      </c>
      <c r="J3943" t="s">
        <v>4</v>
      </c>
      <c r="K3943" t="s">
        <v>5</v>
      </c>
      <c r="L3943" t="str">
        <f t="shared" si="123"/>
        <v>"projects":[{"name":"jemalloc","description":" ","mirrorRelease":false,"topic":""}]</v>
      </c>
    </row>
    <row r="3944" spans="1:12">
      <c r="A3944">
        <v>4963</v>
      </c>
      <c r="B3944">
        <v>2</v>
      </c>
      <c r="C3944" t="s">
        <v>6665</v>
      </c>
      <c r="D3944" s="1" t="b">
        <v>0</v>
      </c>
      <c r="E3944" t="s">
        <v>1</v>
      </c>
      <c r="F3944" t="b">
        <f t="shared" si="122"/>
        <v>0</v>
      </c>
      <c r="G3944" t="s">
        <v>6666</v>
      </c>
      <c r="H3944" t="s">
        <v>16386</v>
      </c>
      <c r="I3944" t="s">
        <v>3</v>
      </c>
      <c r="J3944" t="s">
        <v>4</v>
      </c>
      <c r="K3944" t="s">
        <v>5</v>
      </c>
      <c r="L3944" t="str">
        <f t="shared" si="123"/>
        <v>"projects":[{"name":"douban","description":" ","mirrorRelease":false,"topic":""}]</v>
      </c>
    </row>
    <row r="3945" spans="1:12">
      <c r="A3945">
        <v>4964</v>
      </c>
      <c r="B3945">
        <v>2</v>
      </c>
      <c r="C3945" t="s">
        <v>6667</v>
      </c>
      <c r="D3945" s="1" t="b">
        <v>0</v>
      </c>
      <c r="E3945" t="s">
        <v>1</v>
      </c>
      <c r="F3945" t="b">
        <f t="shared" si="122"/>
        <v>1</v>
      </c>
      <c r="G3945" t="s">
        <v>6668</v>
      </c>
      <c r="H3945" t="s">
        <v>16386</v>
      </c>
      <c r="I3945" t="s">
        <v>3</v>
      </c>
      <c r="J3945" t="s">
        <v>4</v>
      </c>
      <c r="K3945" t="s">
        <v>14</v>
      </c>
      <c r="L3945" t="s">
        <v>16813</v>
      </c>
    </row>
    <row r="3946" spans="1:12">
      <c r="A3946">
        <v>4965</v>
      </c>
      <c r="B3946">
        <v>2</v>
      </c>
      <c r="C3946" t="s">
        <v>6667</v>
      </c>
      <c r="D3946" s="2" t="b">
        <v>1</v>
      </c>
      <c r="E3946" t="s">
        <v>15</v>
      </c>
      <c r="F3946" t="b">
        <f t="shared" si="122"/>
        <v>1</v>
      </c>
      <c r="G3946" t="s">
        <v>6669</v>
      </c>
      <c r="H3946" t="s">
        <v>16386</v>
      </c>
      <c r="I3946" t="s">
        <v>3</v>
      </c>
      <c r="J3946" t="s">
        <v>4</v>
      </c>
      <c r="K3946" t="s">
        <v>14</v>
      </c>
    </row>
    <row r="3947" spans="1:12">
      <c r="A3947">
        <v>4966</v>
      </c>
      <c r="B3947">
        <v>2</v>
      </c>
      <c r="C3947" t="s">
        <v>6667</v>
      </c>
      <c r="D3947" s="2" t="b">
        <v>1</v>
      </c>
      <c r="E3947" t="s">
        <v>15</v>
      </c>
      <c r="F3947" t="b">
        <f t="shared" si="122"/>
        <v>1</v>
      </c>
      <c r="G3947" t="s">
        <v>6670</v>
      </c>
      <c r="H3947" t="s">
        <v>16386</v>
      </c>
      <c r="I3947" t="s">
        <v>3</v>
      </c>
      <c r="J3947" t="s">
        <v>4</v>
      </c>
      <c r="K3947" t="s">
        <v>14</v>
      </c>
    </row>
    <row r="3948" spans="1:12">
      <c r="A3948">
        <v>4967</v>
      </c>
      <c r="B3948">
        <v>2</v>
      </c>
      <c r="C3948" t="s">
        <v>6667</v>
      </c>
      <c r="D3948" s="2" t="b">
        <v>1</v>
      </c>
      <c r="E3948" t="s">
        <v>15</v>
      </c>
      <c r="F3948" t="b">
        <f t="shared" si="122"/>
        <v>1</v>
      </c>
      <c r="G3948" t="s">
        <v>6671</v>
      </c>
      <c r="H3948" t="s">
        <v>16386</v>
      </c>
      <c r="I3948" t="s">
        <v>3</v>
      </c>
      <c r="J3948" t="s">
        <v>4</v>
      </c>
      <c r="K3948" t="s">
        <v>14</v>
      </c>
    </row>
    <row r="3949" spans="1:12">
      <c r="A3949">
        <v>4968</v>
      </c>
      <c r="B3949">
        <v>2</v>
      </c>
      <c r="C3949" t="s">
        <v>6667</v>
      </c>
      <c r="D3949" s="2" t="b">
        <v>1</v>
      </c>
      <c r="E3949" t="s">
        <v>15</v>
      </c>
      <c r="F3949" t="b">
        <f t="shared" si="122"/>
        <v>0</v>
      </c>
      <c r="G3949" t="s">
        <v>6672</v>
      </c>
      <c r="H3949" t="s">
        <v>16386</v>
      </c>
      <c r="I3949" t="s">
        <v>3</v>
      </c>
      <c r="J3949" t="s">
        <v>4</v>
      </c>
      <c r="K3949" t="s">
        <v>5</v>
      </c>
    </row>
    <row r="3950" spans="1:12">
      <c r="A3950">
        <v>4969</v>
      </c>
      <c r="B3950">
        <v>2</v>
      </c>
      <c r="C3950" t="s">
        <v>6673</v>
      </c>
      <c r="D3950" s="1" t="b">
        <v>0</v>
      </c>
      <c r="E3950" t="s">
        <v>1</v>
      </c>
      <c r="F3950" t="b">
        <f t="shared" si="122"/>
        <v>1</v>
      </c>
      <c r="G3950" t="s">
        <v>6674</v>
      </c>
      <c r="H3950" t="s">
        <v>16386</v>
      </c>
      <c r="I3950" t="s">
        <v>3</v>
      </c>
      <c r="J3950" t="s">
        <v>4</v>
      </c>
      <c r="K3950" t="s">
        <v>14</v>
      </c>
      <c r="L3950" t="s">
        <v>16814</v>
      </c>
    </row>
    <row r="3951" spans="1:12">
      <c r="A3951">
        <v>4970</v>
      </c>
      <c r="B3951">
        <v>2</v>
      </c>
      <c r="C3951" t="s">
        <v>6673</v>
      </c>
      <c r="D3951" s="2" t="b">
        <v>1</v>
      </c>
      <c r="E3951" t="s">
        <v>15</v>
      </c>
      <c r="F3951" t="b">
        <f t="shared" si="122"/>
        <v>0</v>
      </c>
      <c r="G3951" t="s">
        <v>6675</v>
      </c>
      <c r="H3951" t="s">
        <v>16386</v>
      </c>
      <c r="I3951" t="s">
        <v>3</v>
      </c>
      <c r="J3951" t="s">
        <v>4</v>
      </c>
      <c r="K3951" t="s">
        <v>5</v>
      </c>
    </row>
    <row r="3952" spans="1:12">
      <c r="A3952">
        <v>4971</v>
      </c>
      <c r="B3952">
        <v>2</v>
      </c>
      <c r="C3952" t="s">
        <v>6676</v>
      </c>
      <c r="D3952" s="1" t="b">
        <v>0</v>
      </c>
      <c r="E3952" t="s">
        <v>1</v>
      </c>
      <c r="F3952" t="b">
        <f t="shared" si="122"/>
        <v>0</v>
      </c>
      <c r="G3952" t="s">
        <v>6677</v>
      </c>
      <c r="H3952" t="s">
        <v>16386</v>
      </c>
      <c r="I3952" t="s">
        <v>3</v>
      </c>
      <c r="J3952" t="s">
        <v>4</v>
      </c>
      <c r="K3952" t="s">
        <v>5</v>
      </c>
      <c r="L3952" t="str">
        <f t="shared" si="123"/>
        <v>"projects":[{"name":"kaggle_self_use","description":" ","mirrorRelease":false,"topic":""}]</v>
      </c>
    </row>
    <row r="3953" spans="1:12">
      <c r="A3953">
        <v>4972</v>
      </c>
      <c r="B3953">
        <v>2</v>
      </c>
      <c r="C3953" t="s">
        <v>6678</v>
      </c>
      <c r="D3953" s="1" t="b">
        <v>0</v>
      </c>
      <c r="E3953" t="s">
        <v>1</v>
      </c>
      <c r="F3953" t="b">
        <f t="shared" si="122"/>
        <v>0</v>
      </c>
      <c r="G3953" t="s">
        <v>6679</v>
      </c>
      <c r="H3953" t="s">
        <v>16386</v>
      </c>
      <c r="I3953" t="s">
        <v>3</v>
      </c>
      <c r="J3953" t="s">
        <v>4</v>
      </c>
      <c r="K3953" t="s">
        <v>5</v>
      </c>
      <c r="L3953" t="str">
        <f t="shared" si="123"/>
        <v>"projects":[{"name":"fdbus.git","description":" ","mirrorRelease":false,"topic":""}]</v>
      </c>
    </row>
    <row r="3954" spans="1:12">
      <c r="A3954">
        <v>4973</v>
      </c>
      <c r="B3954">
        <v>2</v>
      </c>
      <c r="C3954" t="s">
        <v>6680</v>
      </c>
      <c r="D3954" s="1" t="b">
        <v>0</v>
      </c>
      <c r="E3954" t="s">
        <v>1</v>
      </c>
      <c r="F3954" t="b">
        <f t="shared" si="122"/>
        <v>0</v>
      </c>
      <c r="G3954" t="s">
        <v>6681</v>
      </c>
      <c r="H3954" t="s">
        <v>16386</v>
      </c>
      <c r="I3954" t="s">
        <v>3</v>
      </c>
      <c r="J3954" t="s">
        <v>4</v>
      </c>
      <c r="K3954" t="s">
        <v>5</v>
      </c>
      <c r="L3954" t="str">
        <f t="shared" si="123"/>
        <v>"projects":[{"name":"yaml.js","description":" ","mirrorRelease":false,"topic":""}]</v>
      </c>
    </row>
    <row r="3955" spans="1:12">
      <c r="A3955">
        <v>4974</v>
      </c>
      <c r="B3955">
        <v>2</v>
      </c>
      <c r="C3955" t="s">
        <v>6682</v>
      </c>
      <c r="D3955" s="1" t="b">
        <v>0</v>
      </c>
      <c r="E3955" t="s">
        <v>1</v>
      </c>
      <c r="F3955" t="b">
        <f t="shared" si="122"/>
        <v>0</v>
      </c>
      <c r="G3955" t="s">
        <v>6683</v>
      </c>
      <c r="H3955" t="s">
        <v>16386</v>
      </c>
      <c r="I3955" t="s">
        <v>3</v>
      </c>
      <c r="J3955" t="s">
        <v>4</v>
      </c>
      <c r="K3955" t="s">
        <v>5</v>
      </c>
      <c r="L3955" t="str">
        <f t="shared" si="123"/>
        <v>"projects":[{"name":"liveeventbus","description":" ","mirrorRelease":false,"topic":""}]</v>
      </c>
    </row>
    <row r="3956" spans="1:12">
      <c r="A3956">
        <v>4975</v>
      </c>
      <c r="B3956">
        <v>2</v>
      </c>
      <c r="C3956" t="s">
        <v>6684</v>
      </c>
      <c r="D3956" s="1" t="b">
        <v>0</v>
      </c>
      <c r="E3956" t="s">
        <v>1</v>
      </c>
      <c r="F3956" t="b">
        <f t="shared" si="122"/>
        <v>0</v>
      </c>
      <c r="G3956" t="s">
        <v>6685</v>
      </c>
      <c r="H3956" t="s">
        <v>16386</v>
      </c>
      <c r="I3956" t="s">
        <v>3</v>
      </c>
      <c r="J3956" t="s">
        <v>4</v>
      </c>
      <c r="K3956" t="s">
        <v>5</v>
      </c>
      <c r="L3956" t="str">
        <f t="shared" si="123"/>
        <v>"projects":[{"name":"revitlookup","description":" ","mirrorRelease":false,"topic":""}]</v>
      </c>
    </row>
    <row r="3957" spans="1:12">
      <c r="A3957">
        <v>4976</v>
      </c>
      <c r="B3957">
        <v>2</v>
      </c>
      <c r="C3957" t="s">
        <v>6686</v>
      </c>
      <c r="D3957" s="1" t="b">
        <v>0</v>
      </c>
      <c r="E3957" t="s">
        <v>1</v>
      </c>
      <c r="F3957" t="b">
        <f t="shared" si="122"/>
        <v>0</v>
      </c>
      <c r="G3957" t="s">
        <v>6687</v>
      </c>
      <c r="H3957" t="s">
        <v>16386</v>
      </c>
      <c r="I3957" t="s">
        <v>3</v>
      </c>
      <c r="J3957" t="s">
        <v>4</v>
      </c>
      <c r="K3957" t="s">
        <v>5</v>
      </c>
      <c r="L3957" t="str">
        <f t="shared" si="123"/>
        <v>"projects":[{"name":"simpleuml","description":" ","mirrorRelease":false,"topic":""}]</v>
      </c>
    </row>
    <row r="3958" spans="1:12">
      <c r="A3958">
        <v>4977</v>
      </c>
      <c r="B3958">
        <v>2</v>
      </c>
      <c r="C3958" t="s">
        <v>6688</v>
      </c>
      <c r="D3958" s="1" t="b">
        <v>0</v>
      </c>
      <c r="E3958" t="s">
        <v>1</v>
      </c>
      <c r="F3958" t="b">
        <f t="shared" si="122"/>
        <v>1</v>
      </c>
      <c r="G3958" t="s">
        <v>6689</v>
      </c>
      <c r="H3958" t="s">
        <v>16386</v>
      </c>
      <c r="I3958" t="s">
        <v>3</v>
      </c>
      <c r="J3958" t="s">
        <v>4</v>
      </c>
      <c r="K3958" t="s">
        <v>14</v>
      </c>
      <c r="L3958" t="s">
        <v>16815</v>
      </c>
    </row>
    <row r="3959" spans="1:12">
      <c r="A3959">
        <v>4978</v>
      </c>
      <c r="B3959">
        <v>2</v>
      </c>
      <c r="C3959" t="s">
        <v>6688</v>
      </c>
      <c r="D3959" s="2" t="b">
        <v>1</v>
      </c>
      <c r="E3959" t="s">
        <v>15</v>
      </c>
      <c r="F3959" t="b">
        <f t="shared" si="122"/>
        <v>0</v>
      </c>
      <c r="G3959" t="s">
        <v>6690</v>
      </c>
      <c r="H3959" t="s">
        <v>16386</v>
      </c>
      <c r="I3959" t="s">
        <v>3</v>
      </c>
      <c r="J3959" t="s">
        <v>4</v>
      </c>
      <c r="K3959" t="s">
        <v>5</v>
      </c>
    </row>
    <row r="3960" spans="1:12">
      <c r="A3960">
        <v>4979</v>
      </c>
      <c r="B3960">
        <v>2</v>
      </c>
      <c r="C3960" t="s">
        <v>6691</v>
      </c>
      <c r="D3960" s="1" t="b">
        <v>0</v>
      </c>
      <c r="E3960" t="s">
        <v>1</v>
      </c>
      <c r="F3960" t="b">
        <f t="shared" si="122"/>
        <v>0</v>
      </c>
      <c r="G3960" t="s">
        <v>6692</v>
      </c>
      <c r="H3960" t="s">
        <v>16386</v>
      </c>
      <c r="I3960" t="s">
        <v>3</v>
      </c>
      <c r="J3960" t="s">
        <v>4</v>
      </c>
      <c r="K3960" t="s">
        <v>5</v>
      </c>
      <c r="L3960" t="str">
        <f t="shared" si="123"/>
        <v>"projects":[{"name":"hexo-theme-butterfly","description":" ","mirrorRelease":false,"topic":""}]</v>
      </c>
    </row>
    <row r="3961" spans="1:12">
      <c r="A3961">
        <v>4980</v>
      </c>
      <c r="B3961">
        <v>2</v>
      </c>
      <c r="C3961" t="s">
        <v>6693</v>
      </c>
      <c r="D3961" s="1" t="b">
        <v>0</v>
      </c>
      <c r="E3961" t="s">
        <v>1</v>
      </c>
      <c r="F3961" t="b">
        <f t="shared" si="122"/>
        <v>0</v>
      </c>
      <c r="G3961" t="s">
        <v>6694</v>
      </c>
      <c r="H3961" t="s">
        <v>16386</v>
      </c>
      <c r="I3961" t="s">
        <v>3</v>
      </c>
      <c r="J3961" t="s">
        <v>4</v>
      </c>
      <c r="K3961" t="s">
        <v>5</v>
      </c>
      <c r="L3961" t="str">
        <f t="shared" si="123"/>
        <v>"projects":[{"name":"autotest_platform","description":" ","mirrorRelease":false,"topic":""}]</v>
      </c>
    </row>
    <row r="3962" spans="1:12">
      <c r="A3962">
        <v>4981</v>
      </c>
      <c r="B3962">
        <v>2</v>
      </c>
      <c r="C3962" t="s">
        <v>6695</v>
      </c>
      <c r="D3962" s="1" t="b">
        <v>0</v>
      </c>
      <c r="E3962" t="s">
        <v>1</v>
      </c>
      <c r="F3962" t="b">
        <f t="shared" si="122"/>
        <v>0</v>
      </c>
      <c r="G3962" t="s">
        <v>6696</v>
      </c>
      <c r="H3962" t="s">
        <v>16386</v>
      </c>
      <c r="I3962" t="s">
        <v>3</v>
      </c>
      <c r="J3962" t="s">
        <v>4</v>
      </c>
      <c r="K3962" t="s">
        <v>5</v>
      </c>
      <c r="L3962" t="str">
        <f t="shared" si="123"/>
        <v>"projects":[{"name":"a-vue-app-template","description":" ","mirrorRelease":false,"topic":""}]</v>
      </c>
    </row>
    <row r="3963" spans="1:12">
      <c r="A3963">
        <v>4982</v>
      </c>
      <c r="B3963">
        <v>2</v>
      </c>
      <c r="C3963" t="s">
        <v>6697</v>
      </c>
      <c r="D3963" s="1" t="b">
        <v>0</v>
      </c>
      <c r="E3963" t="s">
        <v>1</v>
      </c>
      <c r="F3963" t="b">
        <f t="shared" si="122"/>
        <v>0</v>
      </c>
      <c r="G3963" t="s">
        <v>6698</v>
      </c>
      <c r="H3963" t="s">
        <v>16386</v>
      </c>
      <c r="I3963" t="s">
        <v>3</v>
      </c>
      <c r="J3963" t="s">
        <v>4</v>
      </c>
      <c r="K3963" t="s">
        <v>5</v>
      </c>
      <c r="L3963" t="str">
        <f t="shared" si="123"/>
        <v>"projects":[{"name":"dl_tensorflow","description":" ","mirrorRelease":false,"topic":""}]</v>
      </c>
    </row>
    <row r="3964" spans="1:12">
      <c r="A3964">
        <v>4983</v>
      </c>
      <c r="B3964">
        <v>2</v>
      </c>
      <c r="C3964" t="s">
        <v>6699</v>
      </c>
      <c r="D3964" s="1" t="b">
        <v>0</v>
      </c>
      <c r="E3964" t="s">
        <v>1</v>
      </c>
      <c r="F3964" t="b">
        <f t="shared" si="122"/>
        <v>0</v>
      </c>
      <c r="G3964" t="s">
        <v>6700</v>
      </c>
      <c r="H3964" t="s">
        <v>16386</v>
      </c>
      <c r="I3964" t="s">
        <v>3</v>
      </c>
      <c r="J3964" t="s">
        <v>4</v>
      </c>
      <c r="K3964" t="s">
        <v>5</v>
      </c>
      <c r="L3964" t="str">
        <f t="shared" si="123"/>
        <v>"projects":[{"name":"pcv","description":" ","mirrorRelease":false,"topic":""}]</v>
      </c>
    </row>
    <row r="3965" spans="1:12">
      <c r="A3965">
        <v>4984</v>
      </c>
      <c r="B3965">
        <v>2</v>
      </c>
      <c r="C3965" t="s">
        <v>6701</v>
      </c>
      <c r="D3965" s="1" t="b">
        <v>0</v>
      </c>
      <c r="E3965" t="s">
        <v>1</v>
      </c>
      <c r="F3965" t="b">
        <f t="shared" si="122"/>
        <v>0</v>
      </c>
      <c r="G3965" t="s">
        <v>6702</v>
      </c>
      <c r="H3965" t="s">
        <v>16386</v>
      </c>
      <c r="I3965" t="s">
        <v>3</v>
      </c>
      <c r="J3965" t="s">
        <v>4</v>
      </c>
      <c r="K3965" t="s">
        <v>5</v>
      </c>
      <c r="L3965" t="str">
        <f t="shared" si="123"/>
        <v>"projects":[{"name":"warship_template-ac6-","description":" ","mirrorRelease":false,"topic":""}]</v>
      </c>
    </row>
    <row r="3966" spans="1:12">
      <c r="A3966">
        <v>4985</v>
      </c>
      <c r="B3966">
        <v>2</v>
      </c>
      <c r="C3966" t="s">
        <v>6703</v>
      </c>
      <c r="D3966" s="1" t="b">
        <v>0</v>
      </c>
      <c r="E3966" t="s">
        <v>1</v>
      </c>
      <c r="F3966" t="b">
        <f t="shared" si="122"/>
        <v>0</v>
      </c>
      <c r="G3966" t="s">
        <v>6704</v>
      </c>
      <c r="H3966" t="s">
        <v>16386</v>
      </c>
      <c r="I3966" t="s">
        <v>3</v>
      </c>
      <c r="J3966" t="s">
        <v>4</v>
      </c>
      <c r="K3966" t="s">
        <v>5</v>
      </c>
      <c r="L3966" t="str">
        <f t="shared" si="123"/>
        <v>"projects":[{"name":"epnp_eigen","description":" ","mirrorRelease":false,"topic":""}]</v>
      </c>
    </row>
    <row r="3967" spans="1:12">
      <c r="A3967">
        <v>4986</v>
      </c>
      <c r="B3967">
        <v>2</v>
      </c>
      <c r="C3967" t="s">
        <v>6705</v>
      </c>
      <c r="D3967" s="1" t="b">
        <v>0</v>
      </c>
      <c r="E3967" t="s">
        <v>1</v>
      </c>
      <c r="F3967" t="b">
        <f t="shared" si="122"/>
        <v>0</v>
      </c>
      <c r="G3967" t="s">
        <v>6706</v>
      </c>
      <c r="H3967" t="s">
        <v>16386</v>
      </c>
      <c r="I3967" t="s">
        <v>3</v>
      </c>
      <c r="J3967" t="s">
        <v>4</v>
      </c>
      <c r="K3967" t="s">
        <v>5</v>
      </c>
      <c r="L3967" t="str">
        <f t="shared" si="123"/>
        <v>"projects":[{"name":"bertviz","description":" ","mirrorRelease":false,"topic":""}]</v>
      </c>
    </row>
    <row r="3968" spans="1:12">
      <c r="A3968">
        <v>4987</v>
      </c>
      <c r="B3968">
        <v>2</v>
      </c>
      <c r="C3968" t="s">
        <v>6707</v>
      </c>
      <c r="D3968" s="1" t="b">
        <v>0</v>
      </c>
      <c r="E3968" t="s">
        <v>1</v>
      </c>
      <c r="F3968" t="b">
        <f t="shared" si="122"/>
        <v>1</v>
      </c>
      <c r="G3968" t="s">
        <v>6708</v>
      </c>
      <c r="H3968" t="s">
        <v>16386</v>
      </c>
      <c r="I3968" t="s">
        <v>3</v>
      </c>
      <c r="J3968" t="s">
        <v>4</v>
      </c>
      <c r="K3968" t="s">
        <v>14</v>
      </c>
      <c r="L3968" t="s">
        <v>16816</v>
      </c>
    </row>
    <row r="3969" spans="1:12">
      <c r="A3969">
        <v>4988</v>
      </c>
      <c r="B3969">
        <v>2</v>
      </c>
      <c r="C3969" t="s">
        <v>6707</v>
      </c>
      <c r="D3969" s="2" t="b">
        <v>1</v>
      </c>
      <c r="E3969" t="s">
        <v>15</v>
      </c>
      <c r="F3969" t="b">
        <f t="shared" si="122"/>
        <v>0</v>
      </c>
      <c r="G3969" t="s">
        <v>6709</v>
      </c>
      <c r="H3969" t="s">
        <v>16386</v>
      </c>
      <c r="I3969" t="s">
        <v>3</v>
      </c>
      <c r="J3969" t="s">
        <v>4</v>
      </c>
      <c r="K3969" t="s">
        <v>5</v>
      </c>
    </row>
    <row r="3970" spans="1:12">
      <c r="A3970">
        <v>4989</v>
      </c>
      <c r="B3970">
        <v>2</v>
      </c>
      <c r="C3970" t="s">
        <v>6710</v>
      </c>
      <c r="D3970" s="1" t="b">
        <v>0</v>
      </c>
      <c r="E3970" t="s">
        <v>1</v>
      </c>
      <c r="F3970" t="b">
        <f t="shared" ref="F3970:F4033" si="124">C3971=C3970</f>
        <v>0</v>
      </c>
      <c r="G3970" t="s">
        <v>6711</v>
      </c>
      <c r="H3970" t="s">
        <v>16386</v>
      </c>
      <c r="I3970" t="s">
        <v>3</v>
      </c>
      <c r="J3970" t="s">
        <v>4</v>
      </c>
      <c r="K3970" t="s">
        <v>5</v>
      </c>
      <c r="L3970" t="str">
        <f t="shared" ref="L3970:L4033" si="125">E3970&amp;G3970&amp;H3970&amp;I3970&amp;J3970&amp;K3970</f>
        <v>"projects":[{"name":"smali","description":" ","mirrorRelease":false,"topic":""}]</v>
      </c>
    </row>
    <row r="3971" spans="1:12">
      <c r="A3971">
        <v>4990</v>
      </c>
      <c r="B3971">
        <v>2</v>
      </c>
      <c r="C3971" t="s">
        <v>6712</v>
      </c>
      <c r="D3971" s="1" t="b">
        <v>0</v>
      </c>
      <c r="E3971" t="s">
        <v>1</v>
      </c>
      <c r="F3971" t="b">
        <f t="shared" si="124"/>
        <v>1</v>
      </c>
      <c r="G3971" t="s">
        <v>6713</v>
      </c>
      <c r="H3971" t="s">
        <v>16386</v>
      </c>
      <c r="I3971" t="s">
        <v>3</v>
      </c>
      <c r="J3971" t="s">
        <v>4</v>
      </c>
      <c r="K3971" t="s">
        <v>14</v>
      </c>
      <c r="L3971" t="s">
        <v>16817</v>
      </c>
    </row>
    <row r="3972" spans="1:12">
      <c r="A3972">
        <v>4991</v>
      </c>
      <c r="B3972">
        <v>2</v>
      </c>
      <c r="C3972" t="s">
        <v>6712</v>
      </c>
      <c r="D3972" s="2" t="b">
        <v>1</v>
      </c>
      <c r="E3972" t="s">
        <v>15</v>
      </c>
      <c r="F3972" t="b">
        <f t="shared" si="124"/>
        <v>1</v>
      </c>
      <c r="G3972" t="s">
        <v>6714</v>
      </c>
      <c r="H3972" t="s">
        <v>16386</v>
      </c>
      <c r="I3972" t="s">
        <v>3</v>
      </c>
      <c r="J3972" t="s">
        <v>4</v>
      </c>
      <c r="K3972" t="s">
        <v>14</v>
      </c>
    </row>
    <row r="3973" spans="1:12">
      <c r="A3973">
        <v>4992</v>
      </c>
      <c r="B3973">
        <v>2</v>
      </c>
      <c r="C3973" t="s">
        <v>6712</v>
      </c>
      <c r="D3973" s="2" t="b">
        <v>1</v>
      </c>
      <c r="E3973" t="s">
        <v>15</v>
      </c>
      <c r="F3973" t="b">
        <f t="shared" si="124"/>
        <v>0</v>
      </c>
      <c r="G3973" t="s">
        <v>6715</v>
      </c>
      <c r="H3973" t="s">
        <v>16386</v>
      </c>
      <c r="I3973" t="s">
        <v>3</v>
      </c>
      <c r="J3973" t="s">
        <v>4</v>
      </c>
      <c r="K3973" t="s">
        <v>5</v>
      </c>
    </row>
    <row r="3974" spans="1:12">
      <c r="A3974">
        <v>4993</v>
      </c>
      <c r="B3974">
        <v>2</v>
      </c>
      <c r="C3974" t="s">
        <v>6716</v>
      </c>
      <c r="D3974" s="1" t="b">
        <v>0</v>
      </c>
      <c r="E3974" t="s">
        <v>1</v>
      </c>
      <c r="F3974" t="b">
        <f t="shared" si="124"/>
        <v>1</v>
      </c>
      <c r="G3974" t="s">
        <v>6717</v>
      </c>
      <c r="H3974" t="s">
        <v>16386</v>
      </c>
      <c r="I3974" t="s">
        <v>3</v>
      </c>
      <c r="J3974" t="s">
        <v>4</v>
      </c>
      <c r="K3974" t="s">
        <v>14</v>
      </c>
      <c r="L3974" t="s">
        <v>16818</v>
      </c>
    </row>
    <row r="3975" spans="1:12">
      <c r="A3975">
        <v>4994</v>
      </c>
      <c r="B3975">
        <v>2</v>
      </c>
      <c r="C3975" t="s">
        <v>6716</v>
      </c>
      <c r="D3975" s="2" t="b">
        <v>1</v>
      </c>
      <c r="E3975" t="s">
        <v>15</v>
      </c>
      <c r="F3975" t="b">
        <f t="shared" si="124"/>
        <v>0</v>
      </c>
      <c r="G3975" t="s">
        <v>6718</v>
      </c>
      <c r="H3975" t="s">
        <v>16386</v>
      </c>
      <c r="I3975" t="s">
        <v>3</v>
      </c>
      <c r="J3975" t="s">
        <v>4</v>
      </c>
      <c r="K3975" t="s">
        <v>5</v>
      </c>
    </row>
    <row r="3976" spans="1:12">
      <c r="A3976">
        <v>4995</v>
      </c>
      <c r="B3976">
        <v>2</v>
      </c>
      <c r="C3976" t="s">
        <v>6719</v>
      </c>
      <c r="D3976" s="1" t="b">
        <v>0</v>
      </c>
      <c r="E3976" t="s">
        <v>1</v>
      </c>
      <c r="F3976" t="b">
        <f t="shared" si="124"/>
        <v>0</v>
      </c>
      <c r="G3976" t="s">
        <v>6720</v>
      </c>
      <c r="H3976" t="s">
        <v>16386</v>
      </c>
      <c r="I3976" t="s">
        <v>3</v>
      </c>
      <c r="J3976" t="s">
        <v>4</v>
      </c>
      <c r="K3976" t="s">
        <v>5</v>
      </c>
      <c r="L3976" t="str">
        <f t="shared" si="125"/>
        <v>"projects":[{"name":"csi-camera","description":" ","mirrorRelease":false,"topic":""}]</v>
      </c>
    </row>
    <row r="3977" spans="1:12">
      <c r="A3977">
        <v>4996</v>
      </c>
      <c r="B3977">
        <v>2</v>
      </c>
      <c r="C3977" t="s">
        <v>6721</v>
      </c>
      <c r="D3977" s="1" t="b">
        <v>0</v>
      </c>
      <c r="E3977" t="s">
        <v>1</v>
      </c>
      <c r="F3977" t="b">
        <f t="shared" si="124"/>
        <v>0</v>
      </c>
      <c r="G3977" t="s">
        <v>6722</v>
      </c>
      <c r="H3977" t="s">
        <v>16386</v>
      </c>
      <c r="I3977" t="s">
        <v>3</v>
      </c>
      <c r="J3977" t="s">
        <v>4</v>
      </c>
      <c r="K3977" t="s">
        <v>5</v>
      </c>
      <c r="L3977" t="str">
        <f t="shared" si="125"/>
        <v>"projects":[{"name":"tikz_cnn","description":" ","mirrorRelease":false,"topic":""}]</v>
      </c>
    </row>
    <row r="3978" spans="1:12">
      <c r="A3978">
        <v>4997</v>
      </c>
      <c r="B3978">
        <v>2</v>
      </c>
      <c r="C3978" t="s">
        <v>6723</v>
      </c>
      <c r="D3978" s="1" t="b">
        <v>0</v>
      </c>
      <c r="E3978" t="s">
        <v>1</v>
      </c>
      <c r="F3978" t="b">
        <f t="shared" si="124"/>
        <v>0</v>
      </c>
      <c r="G3978" t="s">
        <v>6724</v>
      </c>
      <c r="H3978" t="s">
        <v>16386</v>
      </c>
      <c r="I3978" t="s">
        <v>3</v>
      </c>
      <c r="J3978" t="s">
        <v>4</v>
      </c>
      <c r="K3978" t="s">
        <v>5</v>
      </c>
      <c r="L3978" t="str">
        <f t="shared" si="125"/>
        <v>"projects":[{"name":"regulex","description":" ","mirrorRelease":false,"topic":""}]</v>
      </c>
    </row>
    <row r="3979" spans="1:12">
      <c r="A3979">
        <v>4998</v>
      </c>
      <c r="B3979">
        <v>2</v>
      </c>
      <c r="C3979" t="s">
        <v>6725</v>
      </c>
      <c r="D3979" s="1" t="b">
        <v>0</v>
      </c>
      <c r="E3979" t="s">
        <v>1</v>
      </c>
      <c r="F3979" t="b">
        <f t="shared" si="124"/>
        <v>0</v>
      </c>
      <c r="G3979" t="s">
        <v>6726</v>
      </c>
      <c r="H3979" t="s">
        <v>16386</v>
      </c>
      <c r="I3979" t="s">
        <v>3</v>
      </c>
      <c r="J3979" t="s">
        <v>4</v>
      </c>
      <c r="K3979" t="s">
        <v>5</v>
      </c>
      <c r="L3979" t="str">
        <f t="shared" si="125"/>
        <v>"projects":[{"name":"slidingmenu","description":" ","mirrorRelease":false,"topic":""}]</v>
      </c>
    </row>
    <row r="3980" spans="1:12">
      <c r="A3980">
        <v>4999</v>
      </c>
      <c r="B3980">
        <v>2</v>
      </c>
      <c r="C3980" t="s">
        <v>6727</v>
      </c>
      <c r="D3980" s="1" t="b">
        <v>0</v>
      </c>
      <c r="E3980" t="s">
        <v>1</v>
      </c>
      <c r="F3980" t="b">
        <f t="shared" si="124"/>
        <v>0</v>
      </c>
      <c r="G3980" t="s">
        <v>6728</v>
      </c>
      <c r="H3980" t="s">
        <v>16386</v>
      </c>
      <c r="I3980" t="s">
        <v>3</v>
      </c>
      <c r="J3980" t="s">
        <v>4</v>
      </c>
      <c r="K3980" t="s">
        <v>5</v>
      </c>
      <c r="L3980" t="str">
        <f t="shared" si="125"/>
        <v>"projects":[{"name":"jfoenix","description":" ","mirrorRelease":false,"topic":""}]</v>
      </c>
    </row>
    <row r="3981" spans="1:12">
      <c r="A3981">
        <v>5000</v>
      </c>
      <c r="B3981">
        <v>2</v>
      </c>
      <c r="C3981" t="s">
        <v>6729</v>
      </c>
      <c r="D3981" s="1" t="b">
        <v>0</v>
      </c>
      <c r="E3981" t="s">
        <v>1</v>
      </c>
      <c r="F3981" t="b">
        <f t="shared" si="124"/>
        <v>1</v>
      </c>
      <c r="G3981" t="s">
        <v>6730</v>
      </c>
      <c r="H3981" t="s">
        <v>16386</v>
      </c>
      <c r="I3981" t="s">
        <v>3</v>
      </c>
      <c r="J3981" t="s">
        <v>4</v>
      </c>
      <c r="K3981" t="s">
        <v>14</v>
      </c>
      <c r="L3981" t="s">
        <v>16819</v>
      </c>
    </row>
    <row r="3982" spans="1:12">
      <c r="A3982">
        <v>5001</v>
      </c>
      <c r="B3982">
        <v>2</v>
      </c>
      <c r="C3982" t="s">
        <v>6729</v>
      </c>
      <c r="D3982" s="2" t="b">
        <v>1</v>
      </c>
      <c r="E3982" t="s">
        <v>15</v>
      </c>
      <c r="F3982" t="b">
        <f t="shared" si="124"/>
        <v>0</v>
      </c>
      <c r="G3982" t="s">
        <v>6731</v>
      </c>
      <c r="H3982" t="s">
        <v>16386</v>
      </c>
      <c r="I3982" t="s">
        <v>3</v>
      </c>
      <c r="J3982" t="s">
        <v>4</v>
      </c>
      <c r="K3982" t="s">
        <v>5</v>
      </c>
    </row>
    <row r="3983" spans="1:12">
      <c r="A3983">
        <v>5002</v>
      </c>
      <c r="B3983">
        <v>2</v>
      </c>
      <c r="C3983" t="s">
        <v>6732</v>
      </c>
      <c r="D3983" s="1" t="b">
        <v>0</v>
      </c>
      <c r="E3983" t="s">
        <v>1</v>
      </c>
      <c r="F3983" t="b">
        <f t="shared" si="124"/>
        <v>1</v>
      </c>
      <c r="G3983" t="s">
        <v>6733</v>
      </c>
      <c r="H3983" t="s">
        <v>16386</v>
      </c>
      <c r="I3983" t="s">
        <v>3</v>
      </c>
      <c r="J3983" t="s">
        <v>4</v>
      </c>
      <c r="K3983" t="s">
        <v>14</v>
      </c>
      <c r="L3983" t="s">
        <v>16820</v>
      </c>
    </row>
    <row r="3984" spans="1:12">
      <c r="A3984">
        <v>5003</v>
      </c>
      <c r="B3984">
        <v>2</v>
      </c>
      <c r="C3984" t="s">
        <v>6732</v>
      </c>
      <c r="D3984" s="2" t="b">
        <v>1</v>
      </c>
      <c r="E3984" t="s">
        <v>15</v>
      </c>
      <c r="F3984" t="b">
        <f t="shared" si="124"/>
        <v>0</v>
      </c>
      <c r="G3984" t="s">
        <v>6734</v>
      </c>
      <c r="H3984" t="s">
        <v>16386</v>
      </c>
      <c r="I3984" t="s">
        <v>3</v>
      </c>
      <c r="J3984" t="s">
        <v>4</v>
      </c>
      <c r="K3984" t="s">
        <v>5</v>
      </c>
    </row>
    <row r="3985" spans="1:12">
      <c r="A3985">
        <v>5004</v>
      </c>
      <c r="B3985">
        <v>2</v>
      </c>
      <c r="C3985" t="s">
        <v>6735</v>
      </c>
      <c r="D3985" s="1" t="b">
        <v>0</v>
      </c>
      <c r="E3985" t="s">
        <v>1</v>
      </c>
      <c r="F3985" t="b">
        <f t="shared" si="124"/>
        <v>0</v>
      </c>
      <c r="G3985" t="s">
        <v>6736</v>
      </c>
      <c r="H3985" t="s">
        <v>16386</v>
      </c>
      <c r="I3985" t="s">
        <v>3</v>
      </c>
      <c r="J3985" t="s">
        <v>4</v>
      </c>
      <c r="K3985" t="s">
        <v>5</v>
      </c>
      <c r="L3985" t="str">
        <f t="shared" si="125"/>
        <v>"projects":[{"name":"pandoc","description":" ","mirrorRelease":false,"topic":""}]</v>
      </c>
    </row>
    <row r="3986" spans="1:12">
      <c r="A3986">
        <v>5005</v>
      </c>
      <c r="B3986">
        <v>2</v>
      </c>
      <c r="C3986" t="s">
        <v>6737</v>
      </c>
      <c r="D3986" s="1" t="b">
        <v>0</v>
      </c>
      <c r="E3986" t="s">
        <v>1</v>
      </c>
      <c r="F3986" t="b">
        <f t="shared" si="124"/>
        <v>0</v>
      </c>
      <c r="G3986" t="s">
        <v>6738</v>
      </c>
      <c r="H3986" t="s">
        <v>16386</v>
      </c>
      <c r="I3986" t="s">
        <v>3</v>
      </c>
      <c r="J3986" t="s">
        <v>4</v>
      </c>
      <c r="K3986" t="s">
        <v>5</v>
      </c>
      <c r="L3986" t="str">
        <f t="shared" si="125"/>
        <v>"projects":[{"name":"python_the-wisdom-of-life","description":" ","mirrorRelease":false,"topic":""}]</v>
      </c>
    </row>
    <row r="3987" spans="1:12">
      <c r="A3987">
        <v>5006</v>
      </c>
      <c r="B3987">
        <v>2</v>
      </c>
      <c r="C3987" t="s">
        <v>6739</v>
      </c>
      <c r="D3987" s="1" t="b">
        <v>0</v>
      </c>
      <c r="E3987" t="s">
        <v>1</v>
      </c>
      <c r="F3987" t="b">
        <f t="shared" si="124"/>
        <v>1</v>
      </c>
      <c r="G3987" t="s">
        <v>6740</v>
      </c>
      <c r="H3987" t="s">
        <v>16386</v>
      </c>
      <c r="I3987" t="s">
        <v>3</v>
      </c>
      <c r="J3987" t="s">
        <v>4</v>
      </c>
      <c r="K3987" t="s">
        <v>14</v>
      </c>
      <c r="L3987" t="s">
        <v>16821</v>
      </c>
    </row>
    <row r="3988" spans="1:12">
      <c r="A3988">
        <v>5007</v>
      </c>
      <c r="B3988">
        <v>2</v>
      </c>
      <c r="C3988" t="s">
        <v>6739</v>
      </c>
      <c r="D3988" s="2" t="b">
        <v>1</v>
      </c>
      <c r="E3988" t="s">
        <v>15</v>
      </c>
      <c r="F3988" t="b">
        <f t="shared" si="124"/>
        <v>1</v>
      </c>
      <c r="G3988" t="s">
        <v>6741</v>
      </c>
      <c r="H3988" t="s">
        <v>16386</v>
      </c>
      <c r="I3988" t="s">
        <v>3</v>
      </c>
      <c r="J3988" t="s">
        <v>4</v>
      </c>
      <c r="K3988" t="s">
        <v>14</v>
      </c>
    </row>
    <row r="3989" spans="1:12">
      <c r="A3989">
        <v>5008</v>
      </c>
      <c r="B3989">
        <v>2</v>
      </c>
      <c r="C3989" t="s">
        <v>6739</v>
      </c>
      <c r="D3989" s="2" t="b">
        <v>1</v>
      </c>
      <c r="E3989" t="s">
        <v>15</v>
      </c>
      <c r="F3989" t="b">
        <f t="shared" si="124"/>
        <v>1</v>
      </c>
      <c r="G3989" t="s">
        <v>6742</v>
      </c>
      <c r="H3989" t="s">
        <v>16386</v>
      </c>
      <c r="I3989" t="s">
        <v>3</v>
      </c>
      <c r="J3989" t="s">
        <v>4</v>
      </c>
      <c r="K3989" t="s">
        <v>14</v>
      </c>
    </row>
    <row r="3990" spans="1:12">
      <c r="A3990">
        <v>5009</v>
      </c>
      <c r="B3990">
        <v>2</v>
      </c>
      <c r="C3990" t="s">
        <v>6739</v>
      </c>
      <c r="D3990" s="2" t="b">
        <v>1</v>
      </c>
      <c r="E3990" t="s">
        <v>15</v>
      </c>
      <c r="F3990" t="b">
        <f t="shared" si="124"/>
        <v>0</v>
      </c>
      <c r="G3990" t="s">
        <v>6743</v>
      </c>
      <c r="H3990" t="s">
        <v>16386</v>
      </c>
      <c r="I3990" t="s">
        <v>3</v>
      </c>
      <c r="J3990" t="s">
        <v>4</v>
      </c>
      <c r="K3990" t="s">
        <v>5</v>
      </c>
    </row>
    <row r="3991" spans="1:12">
      <c r="A3991">
        <v>5010</v>
      </c>
      <c r="B3991">
        <v>2</v>
      </c>
      <c r="C3991" t="s">
        <v>6744</v>
      </c>
      <c r="D3991" s="1" t="b">
        <v>0</v>
      </c>
      <c r="E3991" t="s">
        <v>1</v>
      </c>
      <c r="F3991" t="b">
        <f t="shared" si="124"/>
        <v>0</v>
      </c>
      <c r="G3991" t="s">
        <v>6745</v>
      </c>
      <c r="H3991" t="s">
        <v>16386</v>
      </c>
      <c r="I3991" t="s">
        <v>3</v>
      </c>
      <c r="J3991" t="s">
        <v>4</v>
      </c>
      <c r="K3991" t="s">
        <v>5</v>
      </c>
      <c r="L3991" t="str">
        <f t="shared" si="125"/>
        <v>"projects":[{"name":"alarmalert-csdn","description":" ","mirrorRelease":false,"topic":""}]</v>
      </c>
    </row>
    <row r="3992" spans="1:12">
      <c r="A3992">
        <v>5011</v>
      </c>
      <c r="B3992">
        <v>2</v>
      </c>
      <c r="C3992" t="s">
        <v>6746</v>
      </c>
      <c r="D3992" s="1" t="b">
        <v>0</v>
      </c>
      <c r="E3992" t="s">
        <v>1</v>
      </c>
      <c r="F3992" t="b">
        <f t="shared" si="124"/>
        <v>0</v>
      </c>
      <c r="G3992" t="s">
        <v>6747</v>
      </c>
      <c r="H3992" t="s">
        <v>16386</v>
      </c>
      <c r="I3992" t="s">
        <v>3</v>
      </c>
      <c r="J3992" t="s">
        <v>4</v>
      </c>
      <c r="K3992" t="s">
        <v>5</v>
      </c>
      <c r="L3992" t="str">
        <f t="shared" si="125"/>
        <v>"projects":[{"name":"proxy_pool","description":" ","mirrorRelease":false,"topic":""}]</v>
      </c>
    </row>
    <row r="3993" spans="1:12">
      <c r="A3993">
        <v>5012</v>
      </c>
      <c r="B3993">
        <v>2</v>
      </c>
      <c r="C3993" t="s">
        <v>6748</v>
      </c>
      <c r="D3993" s="1" t="b">
        <v>0</v>
      </c>
      <c r="E3993" t="s">
        <v>1</v>
      </c>
      <c r="F3993" t="b">
        <f t="shared" si="124"/>
        <v>0</v>
      </c>
      <c r="G3993" t="s">
        <v>6749</v>
      </c>
      <c r="H3993" t="s">
        <v>16386</v>
      </c>
      <c r="I3993" t="s">
        <v>3</v>
      </c>
      <c r="J3993" t="s">
        <v>4</v>
      </c>
      <c r="K3993" t="s">
        <v>5</v>
      </c>
      <c r="L3993" t="str">
        <f t="shared" si="125"/>
        <v>"projects":[{"name":"eggnog-mapper","description":" ","mirrorRelease":false,"topic":""}]</v>
      </c>
    </row>
    <row r="3994" spans="1:12">
      <c r="A3994">
        <v>5013</v>
      </c>
      <c r="B3994">
        <v>2</v>
      </c>
      <c r="C3994" t="s">
        <v>6750</v>
      </c>
      <c r="D3994" s="1" t="b">
        <v>0</v>
      </c>
      <c r="E3994" t="s">
        <v>1</v>
      </c>
      <c r="F3994" t="b">
        <f t="shared" si="124"/>
        <v>0</v>
      </c>
      <c r="G3994" t="s">
        <v>6751</v>
      </c>
      <c r="H3994" t="s">
        <v>16386</v>
      </c>
      <c r="I3994" t="s">
        <v>3</v>
      </c>
      <c r="J3994" t="s">
        <v>4</v>
      </c>
      <c r="K3994" t="s">
        <v>5</v>
      </c>
      <c r="L3994" t="str">
        <f t="shared" si="125"/>
        <v>"projects":[{"name":"react-native-debugger","description":" ","mirrorRelease":false,"topic":""}]</v>
      </c>
    </row>
    <row r="3995" spans="1:12">
      <c r="A3995">
        <v>5014</v>
      </c>
      <c r="B3995">
        <v>2</v>
      </c>
      <c r="C3995" t="s">
        <v>6752</v>
      </c>
      <c r="D3995" s="1" t="b">
        <v>0</v>
      </c>
      <c r="E3995" t="s">
        <v>1</v>
      </c>
      <c r="F3995" t="b">
        <f t="shared" si="124"/>
        <v>0</v>
      </c>
      <c r="G3995" t="s">
        <v>6753</v>
      </c>
      <c r="H3995" t="s">
        <v>16386</v>
      </c>
      <c r="I3995" t="s">
        <v>3</v>
      </c>
      <c r="J3995" t="s">
        <v>4</v>
      </c>
      <c r="K3995" t="s">
        <v>5</v>
      </c>
      <c r="L3995" t="str">
        <f t="shared" si="125"/>
        <v>"projects":[{"name":"jsoup","description":" ","mirrorRelease":false,"topic":""}]</v>
      </c>
    </row>
    <row r="3996" spans="1:12">
      <c r="A3996">
        <v>5015</v>
      </c>
      <c r="B3996">
        <v>2</v>
      </c>
      <c r="C3996" t="s">
        <v>6754</v>
      </c>
      <c r="D3996" s="1" t="b">
        <v>0</v>
      </c>
      <c r="E3996" t="s">
        <v>1</v>
      </c>
      <c r="F3996" t="b">
        <f t="shared" si="124"/>
        <v>0</v>
      </c>
      <c r="G3996" t="s">
        <v>6755</v>
      </c>
      <c r="H3996" t="s">
        <v>16386</v>
      </c>
      <c r="I3996" t="s">
        <v>3</v>
      </c>
      <c r="J3996" t="s">
        <v>4</v>
      </c>
      <c r="K3996" t="s">
        <v>5</v>
      </c>
      <c r="L3996" t="str">
        <f t="shared" si="125"/>
        <v>"projects":[{"name":"sqlpro","description":" ","mirrorRelease":false,"topic":""}]</v>
      </c>
    </row>
    <row r="3997" spans="1:12">
      <c r="A3997">
        <v>5016</v>
      </c>
      <c r="B3997">
        <v>2</v>
      </c>
      <c r="C3997" t="s">
        <v>6756</v>
      </c>
      <c r="D3997" s="1" t="b">
        <v>0</v>
      </c>
      <c r="E3997" t="s">
        <v>1</v>
      </c>
      <c r="F3997" t="b">
        <f t="shared" si="124"/>
        <v>0</v>
      </c>
      <c r="G3997" t="s">
        <v>6757</v>
      </c>
      <c r="H3997" t="s">
        <v>16386</v>
      </c>
      <c r="I3997" t="s">
        <v>3</v>
      </c>
      <c r="J3997" t="s">
        <v>4</v>
      </c>
      <c r="K3997" t="s">
        <v>5</v>
      </c>
      <c r="L3997" t="str">
        <f t="shared" si="125"/>
        <v>"projects":[{"name":"pydub","description":" ","mirrorRelease":false,"topic":""}]</v>
      </c>
    </row>
    <row r="3998" spans="1:12">
      <c r="A3998">
        <v>5017</v>
      </c>
      <c r="B3998">
        <v>2</v>
      </c>
      <c r="C3998" t="s">
        <v>6758</v>
      </c>
      <c r="D3998" s="1" t="b">
        <v>0</v>
      </c>
      <c r="E3998" t="s">
        <v>1</v>
      </c>
      <c r="F3998" t="b">
        <f t="shared" si="124"/>
        <v>0</v>
      </c>
      <c r="G3998" t="s">
        <v>6759</v>
      </c>
      <c r="H3998" t="s">
        <v>16386</v>
      </c>
      <c r="I3998" t="s">
        <v>3</v>
      </c>
      <c r="J3998" t="s">
        <v>4</v>
      </c>
      <c r="K3998" t="s">
        <v>5</v>
      </c>
      <c r="L3998" t="str">
        <f t="shared" si="125"/>
        <v>"projects":[{"name":"gooreplacer","description":" ","mirrorRelease":false,"topic":""}]</v>
      </c>
    </row>
    <row r="3999" spans="1:12">
      <c r="A3999">
        <v>5018</v>
      </c>
      <c r="B3999">
        <v>2</v>
      </c>
      <c r="C3999" t="s">
        <v>6760</v>
      </c>
      <c r="D3999" s="1" t="b">
        <v>0</v>
      </c>
      <c r="E3999" t="s">
        <v>1</v>
      </c>
      <c r="F3999" t="b">
        <f t="shared" si="124"/>
        <v>0</v>
      </c>
      <c r="G3999" t="s">
        <v>6761</v>
      </c>
      <c r="H3999" t="s">
        <v>16386</v>
      </c>
      <c r="I3999" t="s">
        <v>3</v>
      </c>
      <c r="J3999" t="s">
        <v>4</v>
      </c>
      <c r="K3999" t="s">
        <v>5</v>
      </c>
      <c r="L3999" t="str">
        <f t="shared" si="125"/>
        <v>"projects":[{"name":"evision","description":" ","mirrorRelease":false,"topic":""}]</v>
      </c>
    </row>
    <row r="4000" spans="1:12">
      <c r="A4000">
        <v>5019</v>
      </c>
      <c r="B4000">
        <v>2</v>
      </c>
      <c r="C4000" t="s">
        <v>6762</v>
      </c>
      <c r="D4000" s="1" t="b">
        <v>0</v>
      </c>
      <c r="E4000" t="s">
        <v>1</v>
      </c>
      <c r="F4000" t="b">
        <f t="shared" si="124"/>
        <v>0</v>
      </c>
      <c r="G4000" t="s">
        <v>6763</v>
      </c>
      <c r="H4000" t="s">
        <v>16386</v>
      </c>
      <c r="I4000" t="s">
        <v>3</v>
      </c>
      <c r="J4000" t="s">
        <v>4</v>
      </c>
      <c r="K4000" t="s">
        <v>5</v>
      </c>
      <c r="L4000" t="str">
        <f t="shared" si="125"/>
        <v>"projects":[{"name":"nativefier","description":" ","mirrorRelease":false,"topic":""}]</v>
      </c>
    </row>
    <row r="4001" spans="1:12">
      <c r="A4001">
        <v>5020</v>
      </c>
      <c r="B4001">
        <v>2</v>
      </c>
      <c r="C4001" t="s">
        <v>6764</v>
      </c>
      <c r="D4001" s="1" t="b">
        <v>0</v>
      </c>
      <c r="E4001" t="s">
        <v>1</v>
      </c>
      <c r="F4001" t="b">
        <f t="shared" si="124"/>
        <v>0</v>
      </c>
      <c r="G4001" t="s">
        <v>6765</v>
      </c>
      <c r="H4001" t="s">
        <v>16386</v>
      </c>
      <c r="I4001" t="s">
        <v>3</v>
      </c>
      <c r="J4001" t="s">
        <v>4</v>
      </c>
      <c r="K4001" t="s">
        <v>5</v>
      </c>
      <c r="L4001" t="str">
        <f t="shared" si="125"/>
        <v>"projects":[{"name":"xinkong","description":" ","mirrorRelease":false,"topic":""}]</v>
      </c>
    </row>
    <row r="4002" spans="1:12">
      <c r="A4002">
        <v>5021</v>
      </c>
      <c r="B4002">
        <v>2</v>
      </c>
      <c r="C4002" t="s">
        <v>6766</v>
      </c>
      <c r="D4002" s="1" t="b">
        <v>0</v>
      </c>
      <c r="E4002" t="s">
        <v>1</v>
      </c>
      <c r="F4002" t="b">
        <f t="shared" si="124"/>
        <v>0</v>
      </c>
      <c r="G4002" t="s">
        <v>6767</v>
      </c>
      <c r="H4002" t="s">
        <v>16386</v>
      </c>
      <c r="I4002" t="s">
        <v>3</v>
      </c>
      <c r="J4002" t="s">
        <v>4</v>
      </c>
      <c r="K4002" t="s">
        <v>5</v>
      </c>
      <c r="L4002" t="str">
        <f t="shared" si="125"/>
        <v>"projects":[{"name":"generative_inpainting","description":" ","mirrorRelease":false,"topic":""}]</v>
      </c>
    </row>
    <row r="4003" spans="1:12">
      <c r="A4003">
        <v>5022</v>
      </c>
      <c r="B4003">
        <v>2</v>
      </c>
      <c r="C4003" t="s">
        <v>6768</v>
      </c>
      <c r="D4003" s="1" t="b">
        <v>0</v>
      </c>
      <c r="E4003" t="s">
        <v>1</v>
      </c>
      <c r="F4003" t="b">
        <f t="shared" si="124"/>
        <v>0</v>
      </c>
      <c r="G4003" t="s">
        <v>6666</v>
      </c>
      <c r="H4003" t="s">
        <v>16386</v>
      </c>
      <c r="I4003" t="s">
        <v>3</v>
      </c>
      <c r="J4003" t="s">
        <v>4</v>
      </c>
      <c r="K4003" t="s">
        <v>5</v>
      </c>
      <c r="L4003" t="str">
        <f t="shared" si="125"/>
        <v>"projects":[{"name":"douban","description":" ","mirrorRelease":false,"topic":""}]</v>
      </c>
    </row>
    <row r="4004" spans="1:12">
      <c r="A4004">
        <v>5023</v>
      </c>
      <c r="B4004">
        <v>2</v>
      </c>
      <c r="C4004" t="s">
        <v>6769</v>
      </c>
      <c r="D4004" s="1" t="b">
        <v>0</v>
      </c>
      <c r="E4004" t="s">
        <v>1</v>
      </c>
      <c r="F4004" t="b">
        <f t="shared" si="124"/>
        <v>0</v>
      </c>
      <c r="G4004" t="s">
        <v>6770</v>
      </c>
      <c r="H4004" t="s">
        <v>16386</v>
      </c>
      <c r="I4004" t="s">
        <v>3</v>
      </c>
      <c r="J4004" t="s">
        <v>4</v>
      </c>
      <c r="K4004" t="s">
        <v>5</v>
      </c>
      <c r="L4004" t="str">
        <f t="shared" si="125"/>
        <v>"projects":[{"name":"jialab-ucr.github.io","description":" ","mirrorRelease":false,"topic":""}]</v>
      </c>
    </row>
    <row r="4005" spans="1:12">
      <c r="A4005">
        <v>5024</v>
      </c>
      <c r="B4005">
        <v>2</v>
      </c>
      <c r="C4005" t="s">
        <v>6771</v>
      </c>
      <c r="D4005" s="1" t="b">
        <v>0</v>
      </c>
      <c r="E4005" t="s">
        <v>1</v>
      </c>
      <c r="F4005" t="b">
        <f t="shared" si="124"/>
        <v>0</v>
      </c>
      <c r="G4005" t="s">
        <v>6772</v>
      </c>
      <c r="H4005" t="s">
        <v>16386</v>
      </c>
      <c r="I4005" t="s">
        <v>3</v>
      </c>
      <c r="J4005" t="s">
        <v>4</v>
      </c>
      <c r="K4005" t="s">
        <v>5</v>
      </c>
      <c r="L4005" t="str">
        <f t="shared" si="125"/>
        <v>"projects":[{"name":"qt_360_safe","description":" ","mirrorRelease":false,"topic":""}]</v>
      </c>
    </row>
    <row r="4006" spans="1:12">
      <c r="A4006">
        <v>5025</v>
      </c>
      <c r="B4006">
        <v>2</v>
      </c>
      <c r="C4006" t="s">
        <v>6773</v>
      </c>
      <c r="D4006" s="1" t="b">
        <v>0</v>
      </c>
      <c r="E4006" t="s">
        <v>1</v>
      </c>
      <c r="F4006" t="b">
        <f t="shared" si="124"/>
        <v>0</v>
      </c>
      <c r="G4006" t="s">
        <v>5364</v>
      </c>
      <c r="H4006" t="s">
        <v>16386</v>
      </c>
      <c r="I4006" t="s">
        <v>3</v>
      </c>
      <c r="J4006" t="s">
        <v>4</v>
      </c>
      <c r="K4006" t="s">
        <v>5</v>
      </c>
      <c r="L4006" t="str">
        <f t="shared" si="125"/>
        <v>"projects":[{"name":"vue-tree","description":" ","mirrorRelease":false,"topic":""}]</v>
      </c>
    </row>
    <row r="4007" spans="1:12">
      <c r="A4007">
        <v>5026</v>
      </c>
      <c r="B4007">
        <v>2</v>
      </c>
      <c r="C4007" t="s">
        <v>6774</v>
      </c>
      <c r="D4007" s="1" t="b">
        <v>0</v>
      </c>
      <c r="E4007" t="s">
        <v>1</v>
      </c>
      <c r="F4007" t="b">
        <f t="shared" si="124"/>
        <v>0</v>
      </c>
      <c r="G4007" t="s">
        <v>6775</v>
      </c>
      <c r="H4007" t="s">
        <v>16386</v>
      </c>
      <c r="I4007" t="s">
        <v>3</v>
      </c>
      <c r="J4007" t="s">
        <v>4</v>
      </c>
      <c r="K4007" t="s">
        <v>5</v>
      </c>
      <c r="L4007" t="str">
        <f t="shared" si="125"/>
        <v>"projects":[{"name":"undergraduate.git","description":" ","mirrorRelease":false,"topic":""}]</v>
      </c>
    </row>
    <row r="4008" spans="1:12">
      <c r="A4008">
        <v>5027</v>
      </c>
      <c r="B4008">
        <v>2</v>
      </c>
      <c r="C4008" t="s">
        <v>6776</v>
      </c>
      <c r="D4008" s="1" t="b">
        <v>0</v>
      </c>
      <c r="E4008" t="s">
        <v>1</v>
      </c>
      <c r="F4008" t="b">
        <f t="shared" si="124"/>
        <v>0</v>
      </c>
      <c r="G4008" t="s">
        <v>6777</v>
      </c>
      <c r="H4008" t="s">
        <v>16386</v>
      </c>
      <c r="I4008" t="s">
        <v>3</v>
      </c>
      <c r="J4008" t="s">
        <v>4</v>
      </c>
      <c r="K4008" t="s">
        <v>5</v>
      </c>
      <c r="L4008" t="str">
        <f t="shared" si="125"/>
        <v>"projects":[{"name":"3d-scene","description":" ","mirrorRelease":false,"topic":""}]</v>
      </c>
    </row>
    <row r="4009" spans="1:12">
      <c r="A4009">
        <v>5028</v>
      </c>
      <c r="B4009">
        <v>2</v>
      </c>
      <c r="C4009" t="s">
        <v>6778</v>
      </c>
      <c r="D4009" s="1" t="b">
        <v>0</v>
      </c>
      <c r="E4009" t="s">
        <v>1</v>
      </c>
      <c r="F4009" t="b">
        <f t="shared" si="124"/>
        <v>0</v>
      </c>
      <c r="G4009" t="s">
        <v>6779</v>
      </c>
      <c r="H4009" t="s">
        <v>16386</v>
      </c>
      <c r="I4009" t="s">
        <v>3</v>
      </c>
      <c r="J4009" t="s">
        <v>4</v>
      </c>
      <c r="K4009" t="s">
        <v>5</v>
      </c>
      <c r="L4009" t="str">
        <f t="shared" si="125"/>
        <v>"projects":[{"name":"wxchar","description":" ","mirrorRelease":false,"topic":""}]</v>
      </c>
    </row>
    <row r="4010" spans="1:12">
      <c r="A4010">
        <v>5029</v>
      </c>
      <c r="B4010">
        <v>2</v>
      </c>
      <c r="C4010" t="s">
        <v>6780</v>
      </c>
      <c r="D4010" s="1" t="b">
        <v>0</v>
      </c>
      <c r="E4010" t="s">
        <v>1</v>
      </c>
      <c r="F4010" t="b">
        <f t="shared" si="124"/>
        <v>1</v>
      </c>
      <c r="G4010" t="s">
        <v>6781</v>
      </c>
      <c r="H4010" t="s">
        <v>16386</v>
      </c>
      <c r="I4010" t="s">
        <v>3</v>
      </c>
      <c r="J4010" t="s">
        <v>4</v>
      </c>
      <c r="K4010" t="s">
        <v>14</v>
      </c>
      <c r="L4010" t="s">
        <v>16822</v>
      </c>
    </row>
    <row r="4011" spans="1:12">
      <c r="A4011">
        <v>5030</v>
      </c>
      <c r="B4011">
        <v>2</v>
      </c>
      <c r="C4011" t="s">
        <v>6780</v>
      </c>
      <c r="D4011" s="2" t="b">
        <v>1</v>
      </c>
      <c r="E4011" t="s">
        <v>15</v>
      </c>
      <c r="F4011" t="b">
        <f t="shared" si="124"/>
        <v>0</v>
      </c>
      <c r="G4011" t="s">
        <v>6782</v>
      </c>
      <c r="H4011" t="s">
        <v>16386</v>
      </c>
      <c r="I4011" t="s">
        <v>3</v>
      </c>
      <c r="J4011" t="s">
        <v>4</v>
      </c>
      <c r="K4011" t="s">
        <v>5</v>
      </c>
    </row>
    <row r="4012" spans="1:12">
      <c r="A4012">
        <v>5031</v>
      </c>
      <c r="B4012">
        <v>2</v>
      </c>
      <c r="C4012" t="s">
        <v>6783</v>
      </c>
      <c r="D4012" s="1" t="b">
        <v>0</v>
      </c>
      <c r="E4012" t="s">
        <v>1</v>
      </c>
      <c r="F4012" t="b">
        <f t="shared" si="124"/>
        <v>0</v>
      </c>
      <c r="G4012" t="s">
        <v>6784</v>
      </c>
      <c r="H4012" t="s">
        <v>16386</v>
      </c>
      <c r="I4012" t="s">
        <v>3</v>
      </c>
      <c r="J4012" t="s">
        <v>4</v>
      </c>
      <c r="K4012" t="s">
        <v>5</v>
      </c>
      <c r="L4012" t="str">
        <f t="shared" si="125"/>
        <v>"projects":[{"name":"vue-leancloud-blog","description":" ","mirrorRelease":false,"topic":""}]</v>
      </c>
    </row>
    <row r="4013" spans="1:12">
      <c r="A4013">
        <v>5032</v>
      </c>
      <c r="B4013">
        <v>2</v>
      </c>
      <c r="C4013" t="s">
        <v>6785</v>
      </c>
      <c r="D4013" s="1" t="b">
        <v>0</v>
      </c>
      <c r="E4013" t="s">
        <v>1</v>
      </c>
      <c r="F4013" t="b">
        <f t="shared" si="124"/>
        <v>0</v>
      </c>
      <c r="G4013" t="s">
        <v>6786</v>
      </c>
      <c r="H4013" t="s">
        <v>16386</v>
      </c>
      <c r="I4013" t="s">
        <v>3</v>
      </c>
      <c r="J4013" t="s">
        <v>4</v>
      </c>
      <c r="K4013" t="s">
        <v>5</v>
      </c>
      <c r="L4013" t="str">
        <f t="shared" si="125"/>
        <v>"projects":[{"name":"jx_ocr","description":" ","mirrorRelease":false,"topic":""}]</v>
      </c>
    </row>
    <row r="4014" spans="1:12">
      <c r="A4014">
        <v>5033</v>
      </c>
      <c r="B4014">
        <v>2</v>
      </c>
      <c r="C4014" t="s">
        <v>6787</v>
      </c>
      <c r="D4014" s="1" t="b">
        <v>0</v>
      </c>
      <c r="E4014" t="s">
        <v>1</v>
      </c>
      <c r="F4014" t="b">
        <f t="shared" si="124"/>
        <v>0</v>
      </c>
      <c r="G4014" t="s">
        <v>6788</v>
      </c>
      <c r="H4014" t="s">
        <v>16386</v>
      </c>
      <c r="I4014" t="s">
        <v>3</v>
      </c>
      <c r="J4014" t="s">
        <v>4</v>
      </c>
      <c r="K4014" t="s">
        <v>5</v>
      </c>
      <c r="L4014" t="str">
        <f t="shared" si="125"/>
        <v>"projects":[{"name":"yellowfin","description":" ","mirrorRelease":false,"topic":""}]</v>
      </c>
    </row>
    <row r="4015" spans="1:12">
      <c r="A4015">
        <v>5034</v>
      </c>
      <c r="B4015">
        <v>2</v>
      </c>
      <c r="C4015" t="s">
        <v>6789</v>
      </c>
      <c r="D4015" s="1" t="b">
        <v>0</v>
      </c>
      <c r="E4015" t="s">
        <v>1</v>
      </c>
      <c r="F4015" t="b">
        <f t="shared" si="124"/>
        <v>0</v>
      </c>
      <c r="G4015" t="s">
        <v>5286</v>
      </c>
      <c r="H4015" t="s">
        <v>16386</v>
      </c>
      <c r="I4015" t="s">
        <v>3</v>
      </c>
      <c r="J4015" t="s">
        <v>4</v>
      </c>
      <c r="K4015" t="s">
        <v>5</v>
      </c>
      <c r="L4015" t="str">
        <f t="shared" si="125"/>
        <v>"projects":[{"name":"framework","description":" ","mirrorRelease":false,"topic":""}]</v>
      </c>
    </row>
    <row r="4016" spans="1:12">
      <c r="A4016">
        <v>5035</v>
      </c>
      <c r="B4016">
        <v>2</v>
      </c>
      <c r="C4016" t="s">
        <v>6790</v>
      </c>
      <c r="D4016" s="1" t="b">
        <v>0</v>
      </c>
      <c r="E4016" t="s">
        <v>1</v>
      </c>
      <c r="F4016" t="b">
        <f t="shared" si="124"/>
        <v>0</v>
      </c>
      <c r="G4016" t="s">
        <v>6791</v>
      </c>
      <c r="H4016" t="s">
        <v>16386</v>
      </c>
      <c r="I4016" t="s">
        <v>3</v>
      </c>
      <c r="J4016" t="s">
        <v>4</v>
      </c>
      <c r="K4016" t="s">
        <v>5</v>
      </c>
      <c r="L4016" t="str">
        <f t="shared" si="125"/>
        <v>"projects":[{"name":"fontmaker","description":" ","mirrorRelease":false,"topic":""}]</v>
      </c>
    </row>
    <row r="4017" spans="1:12">
      <c r="A4017">
        <v>5036</v>
      </c>
      <c r="B4017">
        <v>2</v>
      </c>
      <c r="C4017" t="s">
        <v>6792</v>
      </c>
      <c r="D4017" s="1" t="b">
        <v>0</v>
      </c>
      <c r="E4017" t="s">
        <v>1</v>
      </c>
      <c r="F4017" t="b">
        <f t="shared" si="124"/>
        <v>1</v>
      </c>
      <c r="G4017" t="s">
        <v>6793</v>
      </c>
      <c r="H4017" t="s">
        <v>16386</v>
      </c>
      <c r="I4017" t="s">
        <v>3</v>
      </c>
      <c r="J4017" t="s">
        <v>4</v>
      </c>
      <c r="K4017" t="s">
        <v>14</v>
      </c>
      <c r="L4017" t="s">
        <v>16823</v>
      </c>
    </row>
    <row r="4018" spans="1:12">
      <c r="A4018">
        <v>5037</v>
      </c>
      <c r="B4018">
        <v>2</v>
      </c>
      <c r="C4018" t="s">
        <v>6792</v>
      </c>
      <c r="D4018" s="2" t="b">
        <v>1</v>
      </c>
      <c r="E4018" t="s">
        <v>15</v>
      </c>
      <c r="F4018" t="b">
        <f t="shared" si="124"/>
        <v>0</v>
      </c>
      <c r="G4018" t="s">
        <v>6794</v>
      </c>
      <c r="H4018" t="s">
        <v>16386</v>
      </c>
      <c r="I4018" t="s">
        <v>3</v>
      </c>
      <c r="J4018" t="s">
        <v>4</v>
      </c>
      <c r="K4018" t="s">
        <v>5</v>
      </c>
    </row>
    <row r="4019" spans="1:12">
      <c r="A4019">
        <v>5038</v>
      </c>
      <c r="B4019">
        <v>2</v>
      </c>
      <c r="C4019" t="s">
        <v>6795</v>
      </c>
      <c r="D4019" s="1" t="b">
        <v>0</v>
      </c>
      <c r="E4019" t="s">
        <v>1</v>
      </c>
      <c r="F4019" t="b">
        <f t="shared" si="124"/>
        <v>0</v>
      </c>
      <c r="G4019" t="s">
        <v>952</v>
      </c>
      <c r="H4019" t="s">
        <v>16386</v>
      </c>
      <c r="I4019" t="s">
        <v>3</v>
      </c>
      <c r="J4019" t="s">
        <v>4</v>
      </c>
      <c r="K4019" t="s">
        <v>5</v>
      </c>
      <c r="L4019" t="str">
        <f t="shared" si="125"/>
        <v>"projects":[{"name":"ui","description":" ","mirrorRelease":false,"topic":""}]</v>
      </c>
    </row>
    <row r="4020" spans="1:12">
      <c r="A4020">
        <v>5039</v>
      </c>
      <c r="B4020">
        <v>2</v>
      </c>
      <c r="C4020" t="s">
        <v>6796</v>
      </c>
      <c r="D4020" s="1" t="b">
        <v>0</v>
      </c>
      <c r="E4020" t="s">
        <v>1</v>
      </c>
      <c r="F4020" t="b">
        <f t="shared" si="124"/>
        <v>1</v>
      </c>
      <c r="G4020" t="s">
        <v>6797</v>
      </c>
      <c r="H4020" t="s">
        <v>16386</v>
      </c>
      <c r="I4020" t="s">
        <v>3</v>
      </c>
      <c r="J4020" t="s">
        <v>4</v>
      </c>
      <c r="K4020" t="s">
        <v>14</v>
      </c>
      <c r="L4020" t="s">
        <v>16824</v>
      </c>
    </row>
    <row r="4021" spans="1:12">
      <c r="A4021">
        <v>5040</v>
      </c>
      <c r="B4021">
        <v>2</v>
      </c>
      <c r="C4021" t="s">
        <v>6796</v>
      </c>
      <c r="D4021" s="2" t="b">
        <v>1</v>
      </c>
      <c r="E4021" t="s">
        <v>15</v>
      </c>
      <c r="F4021" t="b">
        <f t="shared" si="124"/>
        <v>1</v>
      </c>
      <c r="G4021" t="s">
        <v>2057</v>
      </c>
      <c r="H4021" t="s">
        <v>16386</v>
      </c>
      <c r="I4021" t="s">
        <v>3</v>
      </c>
      <c r="J4021" t="s">
        <v>4</v>
      </c>
      <c r="K4021" t="s">
        <v>14</v>
      </c>
    </row>
    <row r="4022" spans="1:12">
      <c r="A4022">
        <v>5041</v>
      </c>
      <c r="B4022">
        <v>2</v>
      </c>
      <c r="C4022" t="s">
        <v>6796</v>
      </c>
      <c r="D4022" s="2" t="b">
        <v>1</v>
      </c>
      <c r="E4022" t="s">
        <v>15</v>
      </c>
      <c r="F4022" t="b">
        <f t="shared" si="124"/>
        <v>0</v>
      </c>
      <c r="G4022" t="s">
        <v>6798</v>
      </c>
      <c r="H4022" t="s">
        <v>16386</v>
      </c>
      <c r="I4022" t="s">
        <v>3</v>
      </c>
      <c r="J4022" t="s">
        <v>4</v>
      </c>
      <c r="K4022" t="s">
        <v>5</v>
      </c>
    </row>
    <row r="4023" spans="1:12">
      <c r="A4023">
        <v>5042</v>
      </c>
      <c r="B4023">
        <v>2</v>
      </c>
      <c r="C4023" t="s">
        <v>6799</v>
      </c>
      <c r="D4023" s="1" t="b">
        <v>0</v>
      </c>
      <c r="E4023" t="s">
        <v>1</v>
      </c>
      <c r="F4023" t="b">
        <f t="shared" si="124"/>
        <v>0</v>
      </c>
      <c r="G4023" t="s">
        <v>6800</v>
      </c>
      <c r="H4023" t="s">
        <v>16386</v>
      </c>
      <c r="I4023" t="s">
        <v>3</v>
      </c>
      <c r="J4023" t="s">
        <v>4</v>
      </c>
      <c r="K4023" t="s">
        <v>5</v>
      </c>
      <c r="L4023" t="str">
        <f t="shared" si="125"/>
        <v>"projects":[{"name":"vivoautoinstallapk","description":" ","mirrorRelease":false,"topic":""}]</v>
      </c>
    </row>
    <row r="4024" spans="1:12">
      <c r="A4024">
        <v>5043</v>
      </c>
      <c r="B4024">
        <v>2</v>
      </c>
      <c r="C4024" t="s">
        <v>6801</v>
      </c>
      <c r="D4024" s="1" t="b">
        <v>0</v>
      </c>
      <c r="E4024" t="s">
        <v>1</v>
      </c>
      <c r="F4024" t="b">
        <f t="shared" si="124"/>
        <v>0</v>
      </c>
      <c r="G4024" t="s">
        <v>3967</v>
      </c>
      <c r="H4024" t="s">
        <v>16386</v>
      </c>
      <c r="I4024" t="s">
        <v>3</v>
      </c>
      <c r="J4024" t="s">
        <v>4</v>
      </c>
      <c r="K4024" t="s">
        <v>5</v>
      </c>
      <c r="L4024" t="str">
        <f t="shared" si="125"/>
        <v>"projects":[{"name":"-","description":" ","mirrorRelease":false,"topic":""}]</v>
      </c>
    </row>
    <row r="4025" spans="1:12">
      <c r="A4025">
        <v>5044</v>
      </c>
      <c r="B4025">
        <v>2</v>
      </c>
      <c r="C4025" t="s">
        <v>6802</v>
      </c>
      <c r="D4025" s="1" t="b">
        <v>0</v>
      </c>
      <c r="E4025" t="s">
        <v>1</v>
      </c>
      <c r="F4025" t="b">
        <f t="shared" si="124"/>
        <v>0</v>
      </c>
      <c r="G4025" t="s">
        <v>6803</v>
      </c>
      <c r="H4025" t="s">
        <v>16386</v>
      </c>
      <c r="I4025" t="s">
        <v>3</v>
      </c>
      <c r="J4025" t="s">
        <v>4</v>
      </c>
      <c r="K4025" t="s">
        <v>5</v>
      </c>
      <c r="L4025" t="str">
        <f t="shared" si="125"/>
        <v>"projects":[{"name":"verificationcodeview","description":" ","mirrorRelease":false,"topic":""}]</v>
      </c>
    </row>
    <row r="4026" spans="1:12">
      <c r="A4026">
        <v>5045</v>
      </c>
      <c r="B4026">
        <v>2</v>
      </c>
      <c r="C4026" t="s">
        <v>6804</v>
      </c>
      <c r="D4026" s="1" t="b">
        <v>0</v>
      </c>
      <c r="E4026" t="s">
        <v>1</v>
      </c>
      <c r="F4026" t="b">
        <f t="shared" si="124"/>
        <v>0</v>
      </c>
      <c r="G4026" t="s">
        <v>6805</v>
      </c>
      <c r="H4026" t="s">
        <v>16386</v>
      </c>
      <c r="I4026" t="s">
        <v>3</v>
      </c>
      <c r="J4026" t="s">
        <v>4</v>
      </c>
      <c r="K4026" t="s">
        <v>5</v>
      </c>
      <c r="L4026" t="str">
        <f t="shared" si="125"/>
        <v>"projects":[{"name":"cloud2020","description":" ","mirrorRelease":false,"topic":""}]</v>
      </c>
    </row>
    <row r="4027" spans="1:12">
      <c r="A4027">
        <v>5046</v>
      </c>
      <c r="B4027">
        <v>2</v>
      </c>
      <c r="C4027" t="s">
        <v>6806</v>
      </c>
      <c r="D4027" s="1" t="b">
        <v>0</v>
      </c>
      <c r="E4027" t="s">
        <v>1</v>
      </c>
      <c r="F4027" t="b">
        <f t="shared" si="124"/>
        <v>0</v>
      </c>
      <c r="G4027" t="s">
        <v>6807</v>
      </c>
      <c r="H4027" t="s">
        <v>16386</v>
      </c>
      <c r="I4027" t="s">
        <v>3</v>
      </c>
      <c r="J4027" t="s">
        <v>4</v>
      </c>
      <c r="K4027" t="s">
        <v>5</v>
      </c>
      <c r="L4027" t="str">
        <f t="shared" si="125"/>
        <v>"projects":[{"name":"eslog","description":" ","mirrorRelease":false,"topic":""}]</v>
      </c>
    </row>
    <row r="4028" spans="1:12">
      <c r="A4028">
        <v>5047</v>
      </c>
      <c r="B4028">
        <v>2</v>
      </c>
      <c r="C4028" t="s">
        <v>6808</v>
      </c>
      <c r="D4028" s="1" t="b">
        <v>0</v>
      </c>
      <c r="E4028" t="s">
        <v>1</v>
      </c>
      <c r="F4028" t="b">
        <f t="shared" si="124"/>
        <v>0</v>
      </c>
      <c r="G4028" t="s">
        <v>6809</v>
      </c>
      <c r="H4028" t="s">
        <v>16386</v>
      </c>
      <c r="I4028" t="s">
        <v>3</v>
      </c>
      <c r="J4028" t="s">
        <v>4</v>
      </c>
      <c r="K4028" t="s">
        <v>5</v>
      </c>
      <c r="L4028" t="str">
        <f t="shared" si="125"/>
        <v>"projects":[{"name":"gms-feature-matcher","description":" ","mirrorRelease":false,"topic":""}]</v>
      </c>
    </row>
    <row r="4029" spans="1:12">
      <c r="A4029">
        <v>5048</v>
      </c>
      <c r="B4029">
        <v>2</v>
      </c>
      <c r="C4029" t="s">
        <v>6810</v>
      </c>
      <c r="D4029" s="1" t="b">
        <v>0</v>
      </c>
      <c r="E4029" t="s">
        <v>1</v>
      </c>
      <c r="F4029" t="b">
        <f t="shared" si="124"/>
        <v>0</v>
      </c>
      <c r="G4029" t="s">
        <v>6811</v>
      </c>
      <c r="H4029" t="s">
        <v>16386</v>
      </c>
      <c r="I4029" t="s">
        <v>3</v>
      </c>
      <c r="J4029" t="s">
        <v>4</v>
      </c>
      <c r="K4029" t="s">
        <v>5</v>
      </c>
      <c r="L4029" t="str">
        <f t="shared" si="125"/>
        <v>"projects":[{"name":"classification_pytorch_proj","description":" ","mirrorRelease":false,"topic":""}]</v>
      </c>
    </row>
    <row r="4030" spans="1:12">
      <c r="A4030">
        <v>5049</v>
      </c>
      <c r="B4030">
        <v>2</v>
      </c>
      <c r="C4030" t="s">
        <v>6812</v>
      </c>
      <c r="D4030" s="1" t="b">
        <v>0</v>
      </c>
      <c r="E4030" t="s">
        <v>1</v>
      </c>
      <c r="F4030" t="b">
        <f t="shared" si="124"/>
        <v>0</v>
      </c>
      <c r="G4030" t="s">
        <v>6813</v>
      </c>
      <c r="H4030" t="s">
        <v>16386</v>
      </c>
      <c r="I4030" t="s">
        <v>3</v>
      </c>
      <c r="J4030" t="s">
        <v>4</v>
      </c>
      <c r="K4030" t="s">
        <v>5</v>
      </c>
      <c r="L4030" t="str">
        <f t="shared" si="125"/>
        <v>"projects":[{"name":"leetcode-python","description":" ","mirrorRelease":false,"topic":""}]</v>
      </c>
    </row>
    <row r="4031" spans="1:12">
      <c r="A4031">
        <v>5050</v>
      </c>
      <c r="B4031">
        <v>2</v>
      </c>
      <c r="C4031" t="s">
        <v>6814</v>
      </c>
      <c r="D4031" s="1" t="b">
        <v>0</v>
      </c>
      <c r="E4031" t="s">
        <v>1</v>
      </c>
      <c r="F4031" t="b">
        <f t="shared" si="124"/>
        <v>0</v>
      </c>
      <c r="G4031" t="s">
        <v>6815</v>
      </c>
      <c r="H4031" t="s">
        <v>16386</v>
      </c>
      <c r="I4031" t="s">
        <v>3</v>
      </c>
      <c r="J4031" t="s">
        <v>4</v>
      </c>
      <c r="K4031" t="s">
        <v>5</v>
      </c>
      <c r="L4031" t="str">
        <f t="shared" si="125"/>
        <v>"projects":[{"name":"fusiongan","description":" ","mirrorRelease":false,"topic":""}]</v>
      </c>
    </row>
    <row r="4032" spans="1:12">
      <c r="A4032">
        <v>5051</v>
      </c>
      <c r="B4032">
        <v>2</v>
      </c>
      <c r="C4032" t="s">
        <v>6816</v>
      </c>
      <c r="D4032" s="1" t="b">
        <v>0</v>
      </c>
      <c r="E4032" t="s">
        <v>1</v>
      </c>
      <c r="F4032" t="b">
        <f t="shared" si="124"/>
        <v>0</v>
      </c>
      <c r="G4032" t="s">
        <v>6817</v>
      </c>
      <c r="H4032" t="s">
        <v>16386</v>
      </c>
      <c r="I4032" t="s">
        <v>3</v>
      </c>
      <c r="J4032" t="s">
        <v>4</v>
      </c>
      <c r="K4032" t="s">
        <v>5</v>
      </c>
      <c r="L4032" t="str">
        <f t="shared" si="125"/>
        <v>"projects":[{"name":"spring","description":" ","mirrorRelease":false,"topic":""}]</v>
      </c>
    </row>
    <row r="4033" spans="1:12">
      <c r="A4033">
        <v>5052</v>
      </c>
      <c r="B4033">
        <v>2</v>
      </c>
      <c r="C4033" t="s">
        <v>6818</v>
      </c>
      <c r="D4033" s="1" t="b">
        <v>0</v>
      </c>
      <c r="E4033" t="s">
        <v>1</v>
      </c>
      <c r="F4033" t="b">
        <f t="shared" si="124"/>
        <v>0</v>
      </c>
      <c r="G4033" t="s">
        <v>6819</v>
      </c>
      <c r="H4033" t="s">
        <v>16386</v>
      </c>
      <c r="I4033" t="s">
        <v>3</v>
      </c>
      <c r="J4033" t="s">
        <v>4</v>
      </c>
      <c r="K4033" t="s">
        <v>5</v>
      </c>
      <c r="L4033" t="str">
        <f t="shared" si="125"/>
        <v>"projects":[{"name":"baidumaptilecutter","description":" ","mirrorRelease":false,"topic":""}]</v>
      </c>
    </row>
    <row r="4034" spans="1:12">
      <c r="A4034">
        <v>5053</v>
      </c>
      <c r="B4034">
        <v>2</v>
      </c>
      <c r="C4034" t="s">
        <v>6820</v>
      </c>
      <c r="D4034" s="1" t="b">
        <v>0</v>
      </c>
      <c r="E4034" t="s">
        <v>1</v>
      </c>
      <c r="F4034" t="b">
        <f t="shared" ref="F4034:F4097" si="126">C4035=C4034</f>
        <v>0</v>
      </c>
      <c r="G4034" t="s">
        <v>6821</v>
      </c>
      <c r="H4034" t="s">
        <v>16386</v>
      </c>
      <c r="I4034" t="s">
        <v>3</v>
      </c>
      <c r="J4034" t="s">
        <v>4</v>
      </c>
      <c r="K4034" t="s">
        <v>5</v>
      </c>
      <c r="L4034" t="str">
        <f t="shared" ref="L4034:L4097" si="127">E4034&amp;G4034&amp;H4034&amp;I4034&amp;J4034&amp;K4034</f>
        <v>"projects":[{"name":"-.git","description":" ","mirrorRelease":false,"topic":""}]</v>
      </c>
    </row>
    <row r="4035" spans="1:12">
      <c r="A4035">
        <v>5054</v>
      </c>
      <c r="B4035">
        <v>2</v>
      </c>
      <c r="C4035" t="s">
        <v>6822</v>
      </c>
      <c r="D4035" s="1" t="b">
        <v>0</v>
      </c>
      <c r="E4035" t="s">
        <v>1</v>
      </c>
      <c r="F4035" t="b">
        <f t="shared" si="126"/>
        <v>0</v>
      </c>
      <c r="G4035" t="s">
        <v>6823</v>
      </c>
      <c r="H4035" t="s">
        <v>16386</v>
      </c>
      <c r="I4035" t="s">
        <v>3</v>
      </c>
      <c r="J4035" t="s">
        <v>4</v>
      </c>
      <c r="K4035" t="s">
        <v>5</v>
      </c>
      <c r="L4035" t="str">
        <f t="shared" si="127"/>
        <v>"projects":[{"name":"whatsandroid","description":" ","mirrorRelease":false,"topic":""}]</v>
      </c>
    </row>
    <row r="4036" spans="1:12">
      <c r="A4036">
        <v>5055</v>
      </c>
      <c r="B4036">
        <v>2</v>
      </c>
      <c r="C4036" t="s">
        <v>6824</v>
      </c>
      <c r="D4036" s="1" t="b">
        <v>0</v>
      </c>
      <c r="E4036" t="s">
        <v>1</v>
      </c>
      <c r="F4036" t="b">
        <f t="shared" si="126"/>
        <v>0</v>
      </c>
      <c r="G4036" t="s">
        <v>6825</v>
      </c>
      <c r="H4036" t="s">
        <v>16386</v>
      </c>
      <c r="I4036" t="s">
        <v>3</v>
      </c>
      <c r="J4036" t="s">
        <v>4</v>
      </c>
      <c r="K4036" t="s">
        <v>5</v>
      </c>
      <c r="L4036" t="str">
        <f t="shared" si="127"/>
        <v>"projects":[{"name":"schoolbirthdayphoto.git","description":" ","mirrorRelease":false,"topic":""}]</v>
      </c>
    </row>
    <row r="4037" spans="1:12">
      <c r="A4037">
        <v>5056</v>
      </c>
      <c r="B4037">
        <v>2</v>
      </c>
      <c r="C4037" t="s">
        <v>6826</v>
      </c>
      <c r="D4037" s="1" t="b">
        <v>0</v>
      </c>
      <c r="E4037" t="s">
        <v>1</v>
      </c>
      <c r="F4037" t="b">
        <f t="shared" si="126"/>
        <v>0</v>
      </c>
      <c r="G4037" t="s">
        <v>6827</v>
      </c>
      <c r="H4037" t="s">
        <v>16386</v>
      </c>
      <c r="I4037" t="s">
        <v>3</v>
      </c>
      <c r="J4037" t="s">
        <v>4</v>
      </c>
      <c r="K4037" t="s">
        <v>5</v>
      </c>
      <c r="L4037" t="str">
        <f t="shared" si="127"/>
        <v>"projects":[{"name":"imitate-qq","description":" ","mirrorRelease":false,"topic":""}]</v>
      </c>
    </row>
    <row r="4038" spans="1:12">
      <c r="A4038">
        <v>5057</v>
      </c>
      <c r="B4038">
        <v>2</v>
      </c>
      <c r="C4038" t="s">
        <v>6828</v>
      </c>
      <c r="D4038" s="1" t="b">
        <v>0</v>
      </c>
      <c r="E4038" t="s">
        <v>1</v>
      </c>
      <c r="F4038" t="b">
        <f t="shared" si="126"/>
        <v>1</v>
      </c>
      <c r="G4038" t="s">
        <v>6829</v>
      </c>
      <c r="H4038" t="s">
        <v>16386</v>
      </c>
      <c r="I4038" t="s">
        <v>3</v>
      </c>
      <c r="J4038" t="s">
        <v>4</v>
      </c>
      <c r="K4038" t="s">
        <v>14</v>
      </c>
      <c r="L4038" t="s">
        <v>16825</v>
      </c>
    </row>
    <row r="4039" spans="1:12">
      <c r="A4039">
        <v>5058</v>
      </c>
      <c r="B4039">
        <v>2</v>
      </c>
      <c r="C4039" t="s">
        <v>6828</v>
      </c>
      <c r="D4039" s="2" t="b">
        <v>1</v>
      </c>
      <c r="E4039" t="s">
        <v>15</v>
      </c>
      <c r="F4039" t="b">
        <f t="shared" si="126"/>
        <v>0</v>
      </c>
      <c r="G4039" t="s">
        <v>6830</v>
      </c>
      <c r="H4039" t="s">
        <v>16386</v>
      </c>
      <c r="I4039" t="s">
        <v>3</v>
      </c>
      <c r="J4039" t="s">
        <v>4</v>
      </c>
      <c r="K4039" t="s">
        <v>5</v>
      </c>
    </row>
    <row r="4040" spans="1:12">
      <c r="A4040">
        <v>5059</v>
      </c>
      <c r="B4040">
        <v>2</v>
      </c>
      <c r="C4040" t="s">
        <v>6831</v>
      </c>
      <c r="D4040" s="1" t="b">
        <v>0</v>
      </c>
      <c r="E4040" t="s">
        <v>1</v>
      </c>
      <c r="F4040" t="b">
        <f t="shared" si="126"/>
        <v>0</v>
      </c>
      <c r="G4040" t="s">
        <v>6832</v>
      </c>
      <c r="H4040" t="s">
        <v>16386</v>
      </c>
      <c r="I4040" t="s">
        <v>3</v>
      </c>
      <c r="J4040" t="s">
        <v>4</v>
      </c>
      <c r="K4040" t="s">
        <v>5</v>
      </c>
      <c r="L4040" t="str">
        <f t="shared" si="127"/>
        <v>"projects":[{"name":"keras-demo","description":" ","mirrorRelease":false,"topic":""}]</v>
      </c>
    </row>
    <row r="4041" spans="1:12">
      <c r="A4041">
        <v>5060</v>
      </c>
      <c r="B4041">
        <v>2</v>
      </c>
      <c r="C4041" t="s">
        <v>6833</v>
      </c>
      <c r="D4041" s="1" t="b">
        <v>0</v>
      </c>
      <c r="E4041" t="s">
        <v>1</v>
      </c>
      <c r="F4041" t="b">
        <f t="shared" si="126"/>
        <v>0</v>
      </c>
      <c r="G4041" t="s">
        <v>6834</v>
      </c>
      <c r="H4041" t="s">
        <v>16386</v>
      </c>
      <c r="I4041" t="s">
        <v>3</v>
      </c>
      <c r="J4041" t="s">
        <v>4</v>
      </c>
      <c r="K4041" t="s">
        <v>5</v>
      </c>
      <c r="L4041" t="str">
        <f t="shared" si="127"/>
        <v>"projects":[{"name":"fishmanshadertutorial","description":" ","mirrorRelease":false,"topic":""}]</v>
      </c>
    </row>
    <row r="4042" spans="1:12">
      <c r="A4042">
        <v>5061</v>
      </c>
      <c r="B4042">
        <v>2</v>
      </c>
      <c r="C4042" t="s">
        <v>6835</v>
      </c>
      <c r="D4042" s="1" t="b">
        <v>0</v>
      </c>
      <c r="E4042" t="s">
        <v>1</v>
      </c>
      <c r="F4042" t="b">
        <f t="shared" si="126"/>
        <v>0</v>
      </c>
      <c r="G4042" t="s">
        <v>6836</v>
      </c>
      <c r="H4042" t="s">
        <v>16386</v>
      </c>
      <c r="I4042" t="s">
        <v>3</v>
      </c>
      <c r="J4042" t="s">
        <v>4</v>
      </c>
      <c r="K4042" t="s">
        <v>5</v>
      </c>
      <c r="L4042" t="str">
        <f t="shared" si="127"/>
        <v>"projects":[{"name":"machinelearninginaction_src","description":" ","mirrorRelease":false,"topic":""}]</v>
      </c>
    </row>
    <row r="4043" spans="1:12">
      <c r="A4043">
        <v>5062</v>
      </c>
      <c r="B4043">
        <v>2</v>
      </c>
      <c r="C4043" t="s">
        <v>6837</v>
      </c>
      <c r="D4043" s="1" t="b">
        <v>0</v>
      </c>
      <c r="E4043" t="s">
        <v>1</v>
      </c>
      <c r="F4043" t="b">
        <f t="shared" si="126"/>
        <v>1</v>
      </c>
      <c r="G4043" t="s">
        <v>6838</v>
      </c>
      <c r="H4043" t="s">
        <v>16386</v>
      </c>
      <c r="I4043" t="s">
        <v>3</v>
      </c>
      <c r="J4043" t="s">
        <v>4</v>
      </c>
      <c r="K4043" t="s">
        <v>14</v>
      </c>
      <c r="L4043" t="s">
        <v>16826</v>
      </c>
    </row>
    <row r="4044" spans="1:12">
      <c r="A4044">
        <v>5063</v>
      </c>
      <c r="B4044">
        <v>2</v>
      </c>
      <c r="C4044" t="s">
        <v>6837</v>
      </c>
      <c r="D4044" s="2" t="b">
        <v>1</v>
      </c>
      <c r="E4044" t="s">
        <v>15</v>
      </c>
      <c r="F4044" t="b">
        <f t="shared" si="126"/>
        <v>0</v>
      </c>
      <c r="G4044" t="s">
        <v>6839</v>
      </c>
      <c r="H4044" t="s">
        <v>16386</v>
      </c>
      <c r="I4044" t="s">
        <v>3</v>
      </c>
      <c r="J4044" t="s">
        <v>4</v>
      </c>
      <c r="K4044" t="s">
        <v>5</v>
      </c>
    </row>
    <row r="4045" spans="1:12">
      <c r="A4045">
        <v>5064</v>
      </c>
      <c r="B4045">
        <v>2</v>
      </c>
      <c r="C4045" t="s">
        <v>6840</v>
      </c>
      <c r="D4045" s="1" t="b">
        <v>0</v>
      </c>
      <c r="E4045" t="s">
        <v>1</v>
      </c>
      <c r="F4045" t="b">
        <f t="shared" si="126"/>
        <v>0</v>
      </c>
      <c r="G4045" t="s">
        <v>6841</v>
      </c>
      <c r="H4045" t="s">
        <v>16386</v>
      </c>
      <c r="I4045" t="s">
        <v>3</v>
      </c>
      <c r="J4045" t="s">
        <v>4</v>
      </c>
      <c r="K4045" t="s">
        <v>5</v>
      </c>
      <c r="L4045" t="str">
        <f t="shared" si="127"/>
        <v>"projects":[{"name":"hikvision","description":" ","mirrorRelease":false,"topic":""}]</v>
      </c>
    </row>
    <row r="4046" spans="1:12">
      <c r="A4046">
        <v>5065</v>
      </c>
      <c r="B4046">
        <v>2</v>
      </c>
      <c r="C4046" t="s">
        <v>6842</v>
      </c>
      <c r="D4046" s="1" t="b">
        <v>0</v>
      </c>
      <c r="E4046" t="s">
        <v>1</v>
      </c>
      <c r="F4046" t="b">
        <f t="shared" si="126"/>
        <v>0</v>
      </c>
      <c r="G4046" t="s">
        <v>6843</v>
      </c>
      <c r="H4046" t="s">
        <v>16386</v>
      </c>
      <c r="I4046" t="s">
        <v>3</v>
      </c>
      <c r="J4046" t="s">
        <v>4</v>
      </c>
      <c r="K4046" t="s">
        <v>5</v>
      </c>
      <c r="L4046" t="str">
        <f t="shared" si="127"/>
        <v>"projects":[{"name":"markdowneditor","description":" ","mirrorRelease":false,"topic":""}]</v>
      </c>
    </row>
    <row r="4047" spans="1:12">
      <c r="A4047">
        <v>5066</v>
      </c>
      <c r="B4047">
        <v>2</v>
      </c>
      <c r="C4047" t="s">
        <v>6844</v>
      </c>
      <c r="D4047" s="1" t="b">
        <v>0</v>
      </c>
      <c r="E4047" t="s">
        <v>1</v>
      </c>
      <c r="F4047" t="b">
        <f t="shared" si="126"/>
        <v>0</v>
      </c>
      <c r="G4047" t="s">
        <v>6845</v>
      </c>
      <c r="H4047" t="s">
        <v>16386</v>
      </c>
      <c r="I4047" t="s">
        <v>3</v>
      </c>
      <c r="J4047" t="s">
        <v>4</v>
      </c>
      <c r="K4047" t="s">
        <v>5</v>
      </c>
      <c r="L4047" t="str">
        <f t="shared" si="127"/>
        <v>"projects":[{"name":"tensorflow-zh","description":" ","mirrorRelease":false,"topic":""}]</v>
      </c>
    </row>
    <row r="4048" spans="1:12">
      <c r="A4048">
        <v>5067</v>
      </c>
      <c r="B4048">
        <v>2</v>
      </c>
      <c r="C4048" t="s">
        <v>6846</v>
      </c>
      <c r="D4048" s="1" t="b">
        <v>0</v>
      </c>
      <c r="E4048" t="s">
        <v>1</v>
      </c>
      <c r="F4048" t="b">
        <f t="shared" si="126"/>
        <v>0</v>
      </c>
      <c r="G4048" t="s">
        <v>6847</v>
      </c>
      <c r="H4048" t="s">
        <v>16386</v>
      </c>
      <c r="I4048" t="s">
        <v>3</v>
      </c>
      <c r="J4048" t="s">
        <v>4</v>
      </c>
      <c r="K4048" t="s">
        <v>5</v>
      </c>
      <c r="L4048" t="str">
        <f t="shared" si="127"/>
        <v>"projects":[{"name":"yisinglemarkerview","description":" ","mirrorRelease":false,"topic":""}]</v>
      </c>
    </row>
    <row r="4049" spans="1:12">
      <c r="A4049">
        <v>5068</v>
      </c>
      <c r="B4049">
        <v>2</v>
      </c>
      <c r="C4049" t="s">
        <v>6848</v>
      </c>
      <c r="D4049" s="1" t="b">
        <v>0</v>
      </c>
      <c r="E4049" t="s">
        <v>1</v>
      </c>
      <c r="F4049" t="b">
        <f t="shared" si="126"/>
        <v>0</v>
      </c>
      <c r="G4049" t="s">
        <v>6849</v>
      </c>
      <c r="H4049" t="s">
        <v>16386</v>
      </c>
      <c r="I4049" t="s">
        <v>3</v>
      </c>
      <c r="J4049" t="s">
        <v>4</v>
      </c>
      <c r="K4049" t="s">
        <v>5</v>
      </c>
      <c r="L4049" t="str">
        <f t="shared" si="127"/>
        <v>"projects":[{"name":"mr-mannequins-tools","description":" ","mirrorRelease":false,"topic":""}]</v>
      </c>
    </row>
    <row r="4050" spans="1:12">
      <c r="A4050">
        <v>5069</v>
      </c>
      <c r="B4050">
        <v>2</v>
      </c>
      <c r="C4050" t="s">
        <v>6850</v>
      </c>
      <c r="D4050" s="1" t="b">
        <v>0</v>
      </c>
      <c r="E4050" t="s">
        <v>1</v>
      </c>
      <c r="F4050" t="b">
        <f t="shared" si="126"/>
        <v>0</v>
      </c>
      <c r="G4050" t="s">
        <v>6851</v>
      </c>
      <c r="H4050" t="s">
        <v>16386</v>
      </c>
      <c r="I4050" t="s">
        <v>3</v>
      </c>
      <c r="J4050" t="s">
        <v>4</v>
      </c>
      <c r="K4050" t="s">
        <v>5</v>
      </c>
      <c r="L4050" t="str">
        <f t="shared" si="127"/>
        <v>"projects":[{"name":"spectral_clustering_cogs118b","description":" ","mirrorRelease":false,"topic":""}]</v>
      </c>
    </row>
    <row r="4051" spans="1:12">
      <c r="A4051">
        <v>5070</v>
      </c>
      <c r="B4051">
        <v>2</v>
      </c>
      <c r="C4051" t="s">
        <v>6852</v>
      </c>
      <c r="D4051" s="1" t="b">
        <v>0</v>
      </c>
      <c r="E4051" t="s">
        <v>1</v>
      </c>
      <c r="F4051" t="b">
        <f t="shared" si="126"/>
        <v>0</v>
      </c>
      <c r="G4051" t="s">
        <v>6853</v>
      </c>
      <c r="H4051" t="s">
        <v>16386</v>
      </c>
      <c r="I4051" t="s">
        <v>3</v>
      </c>
      <c r="J4051" t="s">
        <v>4</v>
      </c>
      <c r="K4051" t="s">
        <v>5</v>
      </c>
      <c r="L4051" t="str">
        <f t="shared" si="127"/>
        <v>"projects":[{"name":"n1_controler","description":" ","mirrorRelease":false,"topic":""}]</v>
      </c>
    </row>
    <row r="4052" spans="1:12">
      <c r="A4052">
        <v>5071</v>
      </c>
      <c r="B4052">
        <v>2</v>
      </c>
      <c r="C4052" t="s">
        <v>6854</v>
      </c>
      <c r="D4052" s="1" t="b">
        <v>0</v>
      </c>
      <c r="E4052" t="s">
        <v>1</v>
      </c>
      <c r="F4052" t="b">
        <f t="shared" si="126"/>
        <v>0</v>
      </c>
      <c r="G4052" t="s">
        <v>6855</v>
      </c>
      <c r="H4052" t="s">
        <v>16386</v>
      </c>
      <c r="I4052" t="s">
        <v>3</v>
      </c>
      <c r="J4052" t="s">
        <v>4</v>
      </c>
      <c r="K4052" t="s">
        <v>5</v>
      </c>
      <c r="L4052" t="str">
        <f t="shared" si="127"/>
        <v>"projects":[{"name":"cpplearning","description":" ","mirrorRelease":false,"topic":""}]</v>
      </c>
    </row>
    <row r="4053" spans="1:12">
      <c r="A4053">
        <v>5072</v>
      </c>
      <c r="B4053">
        <v>2</v>
      </c>
      <c r="C4053" t="s">
        <v>6856</v>
      </c>
      <c r="D4053" s="1" t="b">
        <v>0</v>
      </c>
      <c r="E4053" t="s">
        <v>1</v>
      </c>
      <c r="F4053" t="b">
        <f t="shared" si="126"/>
        <v>1</v>
      </c>
      <c r="G4053" t="s">
        <v>6857</v>
      </c>
      <c r="H4053" t="s">
        <v>16386</v>
      </c>
      <c r="I4053" t="s">
        <v>3</v>
      </c>
      <c r="J4053" t="s">
        <v>4</v>
      </c>
      <c r="K4053" t="s">
        <v>14</v>
      </c>
      <c r="L4053" t="s">
        <v>16827</v>
      </c>
    </row>
    <row r="4054" spans="1:12">
      <c r="A4054">
        <v>5073</v>
      </c>
      <c r="B4054">
        <v>2</v>
      </c>
      <c r="C4054" t="s">
        <v>6856</v>
      </c>
      <c r="D4054" s="2" t="b">
        <v>1</v>
      </c>
      <c r="E4054" t="s">
        <v>15</v>
      </c>
      <c r="F4054" t="b">
        <f t="shared" si="126"/>
        <v>0</v>
      </c>
      <c r="G4054" t="s">
        <v>6858</v>
      </c>
      <c r="H4054" t="s">
        <v>16386</v>
      </c>
      <c r="I4054" t="s">
        <v>3</v>
      </c>
      <c r="J4054" t="s">
        <v>4</v>
      </c>
      <c r="K4054" t="s">
        <v>5</v>
      </c>
    </row>
    <row r="4055" spans="1:12">
      <c r="A4055">
        <v>5074</v>
      </c>
      <c r="B4055">
        <v>2</v>
      </c>
      <c r="C4055" t="s">
        <v>6859</v>
      </c>
      <c r="D4055" s="1" t="b">
        <v>0</v>
      </c>
      <c r="E4055" t="s">
        <v>1</v>
      </c>
      <c r="F4055" t="b">
        <f t="shared" si="126"/>
        <v>1</v>
      </c>
      <c r="G4055" t="s">
        <v>6860</v>
      </c>
      <c r="H4055" t="s">
        <v>16386</v>
      </c>
      <c r="I4055" t="s">
        <v>3</v>
      </c>
      <c r="J4055" t="s">
        <v>4</v>
      </c>
      <c r="K4055" t="s">
        <v>14</v>
      </c>
      <c r="L4055" t="s">
        <v>16828</v>
      </c>
    </row>
    <row r="4056" spans="1:12">
      <c r="A4056">
        <v>5075</v>
      </c>
      <c r="B4056">
        <v>2</v>
      </c>
      <c r="C4056" t="s">
        <v>6859</v>
      </c>
      <c r="D4056" s="2" t="b">
        <v>1</v>
      </c>
      <c r="E4056" t="s">
        <v>15</v>
      </c>
      <c r="F4056" t="b">
        <f t="shared" si="126"/>
        <v>0</v>
      </c>
      <c r="G4056" t="s">
        <v>6861</v>
      </c>
      <c r="H4056" t="s">
        <v>16386</v>
      </c>
      <c r="I4056" t="s">
        <v>3</v>
      </c>
      <c r="J4056" t="s">
        <v>4</v>
      </c>
      <c r="K4056" t="s">
        <v>5</v>
      </c>
    </row>
    <row r="4057" spans="1:12">
      <c r="A4057">
        <v>5076</v>
      </c>
      <c r="B4057">
        <v>2</v>
      </c>
      <c r="C4057" t="s">
        <v>6862</v>
      </c>
      <c r="D4057" s="1" t="b">
        <v>0</v>
      </c>
      <c r="E4057" t="s">
        <v>1</v>
      </c>
      <c r="F4057" t="b">
        <f t="shared" si="126"/>
        <v>0</v>
      </c>
      <c r="G4057" t="s">
        <v>6863</v>
      </c>
      <c r="H4057" t="s">
        <v>16386</v>
      </c>
      <c r="I4057" t="s">
        <v>3</v>
      </c>
      <c r="J4057" t="s">
        <v>4</v>
      </c>
      <c r="K4057" t="s">
        <v>5</v>
      </c>
      <c r="L4057" t="str">
        <f t="shared" si="127"/>
        <v>"projects":[{"name":"tsp","description":" ","mirrorRelease":false,"topic":""}]</v>
      </c>
    </row>
    <row r="4058" spans="1:12">
      <c r="A4058">
        <v>5077</v>
      </c>
      <c r="B4058">
        <v>2</v>
      </c>
      <c r="C4058" t="s">
        <v>6864</v>
      </c>
      <c r="D4058" s="1" t="b">
        <v>0</v>
      </c>
      <c r="E4058" t="s">
        <v>1</v>
      </c>
      <c r="F4058" t="b">
        <f t="shared" si="126"/>
        <v>0</v>
      </c>
      <c r="G4058" t="s">
        <v>6865</v>
      </c>
      <c r="H4058" t="s">
        <v>16386</v>
      </c>
      <c r="I4058" t="s">
        <v>3</v>
      </c>
      <c r="J4058" t="s">
        <v>4</v>
      </c>
      <c r="K4058" t="s">
        <v>5</v>
      </c>
      <c r="L4058" t="str">
        <f t="shared" si="127"/>
        <v>"projects":[{"name":"transferlearning","description":" ","mirrorRelease":false,"topic":""}]</v>
      </c>
    </row>
    <row r="4059" spans="1:12">
      <c r="A4059">
        <v>5078</v>
      </c>
      <c r="B4059">
        <v>2</v>
      </c>
      <c r="C4059" t="s">
        <v>6866</v>
      </c>
      <c r="D4059" s="1" t="b">
        <v>0</v>
      </c>
      <c r="E4059" t="s">
        <v>1</v>
      </c>
      <c r="F4059" t="b">
        <f t="shared" si="126"/>
        <v>0</v>
      </c>
      <c r="G4059" t="s">
        <v>6867</v>
      </c>
      <c r="H4059" t="s">
        <v>16386</v>
      </c>
      <c r="I4059" t="s">
        <v>3</v>
      </c>
      <c r="J4059" t="s">
        <v>4</v>
      </c>
      <c r="K4059" t="s">
        <v>5</v>
      </c>
      <c r="L4059" t="str">
        <f t="shared" si="127"/>
        <v>"projects":[{"name":"jpexs-decompiler","description":" ","mirrorRelease":false,"topic":""}]</v>
      </c>
    </row>
    <row r="4060" spans="1:12">
      <c r="A4060">
        <v>5079</v>
      </c>
      <c r="B4060">
        <v>2</v>
      </c>
      <c r="C4060" t="s">
        <v>6868</v>
      </c>
      <c r="D4060" s="1" t="b">
        <v>0</v>
      </c>
      <c r="E4060" t="s">
        <v>1</v>
      </c>
      <c r="F4060" t="b">
        <f t="shared" si="126"/>
        <v>0</v>
      </c>
      <c r="G4060" t="s">
        <v>6869</v>
      </c>
      <c r="H4060" t="s">
        <v>16386</v>
      </c>
      <c r="I4060" t="s">
        <v>3</v>
      </c>
      <c r="J4060" t="s">
        <v>4</v>
      </c>
      <c r="K4060" t="s">
        <v>5</v>
      </c>
      <c r="L4060" t="str">
        <f t="shared" si="127"/>
        <v>"projects":[{"name":"xmldom","description":" ","mirrorRelease":false,"topic":""}]</v>
      </c>
    </row>
    <row r="4061" spans="1:12">
      <c r="A4061">
        <v>5080</v>
      </c>
      <c r="B4061">
        <v>2</v>
      </c>
      <c r="C4061" t="s">
        <v>6870</v>
      </c>
      <c r="D4061" s="1" t="b">
        <v>0</v>
      </c>
      <c r="E4061" t="s">
        <v>1</v>
      </c>
      <c r="F4061" t="b">
        <f t="shared" si="126"/>
        <v>0</v>
      </c>
      <c r="G4061" t="s">
        <v>6871</v>
      </c>
      <c r="H4061" t="s">
        <v>16386</v>
      </c>
      <c r="I4061" t="s">
        <v>3</v>
      </c>
      <c r="J4061" t="s">
        <v>4</v>
      </c>
      <c r="K4061" t="s">
        <v>5</v>
      </c>
      <c r="L4061" t="str">
        <f t="shared" si="127"/>
        <v>"projects":[{"name":"lstm_learn","description":" ","mirrorRelease":false,"topic":""}]</v>
      </c>
    </row>
    <row r="4062" spans="1:12">
      <c r="A4062">
        <v>5081</v>
      </c>
      <c r="B4062">
        <v>2</v>
      </c>
      <c r="C4062" t="s">
        <v>6872</v>
      </c>
      <c r="D4062" s="1" t="b">
        <v>0</v>
      </c>
      <c r="E4062" t="s">
        <v>1</v>
      </c>
      <c r="F4062" t="b">
        <f t="shared" si="126"/>
        <v>0</v>
      </c>
      <c r="G4062" t="s">
        <v>6873</v>
      </c>
      <c r="H4062" t="s">
        <v>16386</v>
      </c>
      <c r="I4062" t="s">
        <v>3</v>
      </c>
      <c r="J4062" t="s">
        <v>4</v>
      </c>
      <c r="K4062" t="s">
        <v>5</v>
      </c>
      <c r="L4062" t="str">
        <f t="shared" si="127"/>
        <v>"projects":[{"name":"svdrecommendersystem","description":" ","mirrorRelease":false,"topic":""}]</v>
      </c>
    </row>
    <row r="4063" spans="1:12">
      <c r="A4063">
        <v>5082</v>
      </c>
      <c r="B4063">
        <v>2</v>
      </c>
      <c r="C4063" t="s">
        <v>6874</v>
      </c>
      <c r="D4063" s="1" t="b">
        <v>0</v>
      </c>
      <c r="E4063" t="s">
        <v>1</v>
      </c>
      <c r="F4063" t="b">
        <f t="shared" si="126"/>
        <v>0</v>
      </c>
      <c r="G4063" t="s">
        <v>6875</v>
      </c>
      <c r="H4063" t="s">
        <v>16386</v>
      </c>
      <c r="I4063" t="s">
        <v>3</v>
      </c>
      <c r="J4063" t="s">
        <v>4</v>
      </c>
      <c r="K4063" t="s">
        <v>5</v>
      </c>
      <c r="L4063" t="str">
        <f t="shared" si="127"/>
        <v>"projects":[{"name":"cherry_blossoms","description":" ","mirrorRelease":false,"topic":""}]</v>
      </c>
    </row>
    <row r="4064" spans="1:12">
      <c r="A4064">
        <v>5083</v>
      </c>
      <c r="B4064">
        <v>2</v>
      </c>
      <c r="C4064" t="s">
        <v>6876</v>
      </c>
      <c r="D4064" s="1" t="b">
        <v>0</v>
      </c>
      <c r="E4064" t="s">
        <v>1</v>
      </c>
      <c r="F4064" t="b">
        <f t="shared" si="126"/>
        <v>0</v>
      </c>
      <c r="G4064" t="s">
        <v>6877</v>
      </c>
      <c r="H4064" t="s">
        <v>16386</v>
      </c>
      <c r="I4064" t="s">
        <v>3</v>
      </c>
      <c r="J4064" t="s">
        <v>4</v>
      </c>
      <c r="K4064" t="s">
        <v>5</v>
      </c>
      <c r="L4064" t="str">
        <f t="shared" si="127"/>
        <v>"projects":[{"name":"vector-tile-spec","description":" ","mirrorRelease":false,"topic":""}]</v>
      </c>
    </row>
    <row r="4065" spans="1:12">
      <c r="A4065">
        <v>5084</v>
      </c>
      <c r="B4065">
        <v>2</v>
      </c>
      <c r="C4065" t="s">
        <v>6878</v>
      </c>
      <c r="D4065" s="1" t="b">
        <v>0</v>
      </c>
      <c r="E4065" t="s">
        <v>1</v>
      </c>
      <c r="F4065" t="b">
        <f t="shared" si="126"/>
        <v>0</v>
      </c>
      <c r="G4065" t="s">
        <v>6879</v>
      </c>
      <c r="H4065" t="s">
        <v>16386</v>
      </c>
      <c r="I4065" t="s">
        <v>3</v>
      </c>
      <c r="J4065" t="s">
        <v>4</v>
      </c>
      <c r="K4065" t="s">
        <v>5</v>
      </c>
      <c r="L4065" t="str">
        <f t="shared" si="127"/>
        <v>"projects":[{"name":"tp51pro2.git","description":" ","mirrorRelease":false,"topic":""}]</v>
      </c>
    </row>
    <row r="4066" spans="1:12">
      <c r="A4066">
        <v>5085</v>
      </c>
      <c r="B4066">
        <v>2</v>
      </c>
      <c r="C4066" t="s">
        <v>6880</v>
      </c>
      <c r="D4066" s="1" t="b">
        <v>0</v>
      </c>
      <c r="E4066" t="s">
        <v>1</v>
      </c>
      <c r="F4066" t="b">
        <f t="shared" si="126"/>
        <v>0</v>
      </c>
      <c r="G4066" t="s">
        <v>6881</v>
      </c>
      <c r="H4066" t="s">
        <v>16386</v>
      </c>
      <c r="I4066" t="s">
        <v>3</v>
      </c>
      <c r="J4066" t="s">
        <v>4</v>
      </c>
      <c r="K4066" t="s">
        <v>5</v>
      </c>
      <c r="L4066" t="str">
        <f t="shared" si="127"/>
        <v>"projects":[{"name":"upload-demo","description":" ","mirrorRelease":false,"topic":""}]</v>
      </c>
    </row>
    <row r="4067" spans="1:12">
      <c r="A4067">
        <v>5086</v>
      </c>
      <c r="B4067">
        <v>2</v>
      </c>
      <c r="C4067" t="s">
        <v>6882</v>
      </c>
      <c r="D4067" s="1" t="b">
        <v>0</v>
      </c>
      <c r="E4067" t="s">
        <v>1</v>
      </c>
      <c r="F4067" t="b">
        <f t="shared" si="126"/>
        <v>0</v>
      </c>
      <c r="G4067" t="s">
        <v>6883</v>
      </c>
      <c r="H4067" t="s">
        <v>16386</v>
      </c>
      <c r="I4067" t="s">
        <v>3</v>
      </c>
      <c r="J4067" t="s">
        <v>4</v>
      </c>
      <c r="K4067" t="s">
        <v>5</v>
      </c>
      <c r="L4067" t="str">
        <f t="shared" si="127"/>
        <v>"projects":[{"name":"myresources","description":" ","mirrorRelease":false,"topic":""}]</v>
      </c>
    </row>
    <row r="4068" spans="1:12">
      <c r="A4068">
        <v>5087</v>
      </c>
      <c r="B4068">
        <v>2</v>
      </c>
      <c r="C4068" t="s">
        <v>6884</v>
      </c>
      <c r="D4068" s="1" t="b">
        <v>0</v>
      </c>
      <c r="E4068" t="s">
        <v>1</v>
      </c>
      <c r="F4068" t="b">
        <f t="shared" si="126"/>
        <v>0</v>
      </c>
      <c r="G4068" t="s">
        <v>6885</v>
      </c>
      <c r="H4068" t="s">
        <v>16386</v>
      </c>
      <c r="I4068" t="s">
        <v>3</v>
      </c>
      <c r="J4068" t="s">
        <v>4</v>
      </c>
      <c r="K4068" t="s">
        <v>5</v>
      </c>
      <c r="L4068" t="str">
        <f t="shared" si="127"/>
        <v>"projects":[{"name":"vue-json-edit","description":" ","mirrorRelease":false,"topic":""}]</v>
      </c>
    </row>
    <row r="4069" spans="1:12">
      <c r="A4069">
        <v>5088</v>
      </c>
      <c r="B4069">
        <v>2</v>
      </c>
      <c r="C4069" t="s">
        <v>6886</v>
      </c>
      <c r="D4069" s="1" t="b">
        <v>0</v>
      </c>
      <c r="E4069" t="s">
        <v>1</v>
      </c>
      <c r="F4069" t="b">
        <f t="shared" si="126"/>
        <v>0</v>
      </c>
      <c r="G4069" t="s">
        <v>6887</v>
      </c>
      <c r="H4069" t="s">
        <v>16386</v>
      </c>
      <c r="I4069" t="s">
        <v>3</v>
      </c>
      <c r="J4069" t="s">
        <v>4</v>
      </c>
      <c r="K4069" t="s">
        <v>5</v>
      </c>
      <c r="L4069" t="str">
        <f t="shared" si="127"/>
        <v>"projects":[{"name":"rds-sys","description":" ","mirrorRelease":false,"topic":""}]</v>
      </c>
    </row>
    <row r="4070" spans="1:12">
      <c r="A4070">
        <v>5089</v>
      </c>
      <c r="B4070">
        <v>2</v>
      </c>
      <c r="C4070" t="s">
        <v>6888</v>
      </c>
      <c r="D4070" s="1" t="b">
        <v>0</v>
      </c>
      <c r="E4070" t="s">
        <v>1</v>
      </c>
      <c r="F4070" t="b">
        <f t="shared" si="126"/>
        <v>0</v>
      </c>
      <c r="G4070" t="s">
        <v>6889</v>
      </c>
      <c r="H4070" t="s">
        <v>16386</v>
      </c>
      <c r="I4070" t="s">
        <v>3</v>
      </c>
      <c r="J4070" t="s">
        <v>4</v>
      </c>
      <c r="K4070" t="s">
        <v>5</v>
      </c>
      <c r="L4070" t="str">
        <f t="shared" si="127"/>
        <v>"projects":[{"name":"chrome-charset","description":" ","mirrorRelease":false,"topic":""}]</v>
      </c>
    </row>
    <row r="4071" spans="1:12">
      <c r="A4071">
        <v>5090</v>
      </c>
      <c r="B4071">
        <v>2</v>
      </c>
      <c r="C4071" t="s">
        <v>6890</v>
      </c>
      <c r="D4071" s="1" t="b">
        <v>0</v>
      </c>
      <c r="E4071" t="s">
        <v>1</v>
      </c>
      <c r="F4071" t="b">
        <f t="shared" si="126"/>
        <v>0</v>
      </c>
      <c r="G4071" t="s">
        <v>6891</v>
      </c>
      <c r="H4071" t="s">
        <v>16386</v>
      </c>
      <c r="I4071" t="s">
        <v>3</v>
      </c>
      <c r="J4071" t="s">
        <v>4</v>
      </c>
      <c r="K4071" t="s">
        <v>5</v>
      </c>
      <c r="L4071" t="str">
        <f t="shared" si="127"/>
        <v>"projects":[{"name":"some-mmorpg","description":" ","mirrorRelease":false,"topic":""}]</v>
      </c>
    </row>
    <row r="4072" spans="1:12">
      <c r="A4072">
        <v>5091</v>
      </c>
      <c r="B4072">
        <v>2</v>
      </c>
      <c r="C4072" t="s">
        <v>6892</v>
      </c>
      <c r="D4072" s="1" t="b">
        <v>0</v>
      </c>
      <c r="E4072" t="s">
        <v>1</v>
      </c>
      <c r="F4072" t="b">
        <f t="shared" si="126"/>
        <v>0</v>
      </c>
      <c r="G4072" t="s">
        <v>6893</v>
      </c>
      <c r="H4072" t="s">
        <v>16386</v>
      </c>
      <c r="I4072" t="s">
        <v>3</v>
      </c>
      <c r="J4072" t="s">
        <v>4</v>
      </c>
      <c r="K4072" t="s">
        <v>5</v>
      </c>
      <c r="L4072" t="str">
        <f t="shared" si="127"/>
        <v>"projects":[{"name":"dw2tf","description":" ","mirrorRelease":false,"topic":""}]</v>
      </c>
    </row>
    <row r="4073" spans="1:12">
      <c r="A4073">
        <v>5092</v>
      </c>
      <c r="B4073">
        <v>2</v>
      </c>
      <c r="C4073" t="s">
        <v>6894</v>
      </c>
      <c r="D4073" s="1" t="b">
        <v>0</v>
      </c>
      <c r="E4073" t="s">
        <v>1</v>
      </c>
      <c r="F4073" t="b">
        <f t="shared" si="126"/>
        <v>0</v>
      </c>
      <c r="G4073" t="s">
        <v>6895</v>
      </c>
      <c r="H4073" t="s">
        <v>16386</v>
      </c>
      <c r="I4073" t="s">
        <v>3</v>
      </c>
      <c r="J4073" t="s">
        <v>4</v>
      </c>
      <c r="K4073" t="s">
        <v>5</v>
      </c>
      <c r="L4073" t="str">
        <f t="shared" si="127"/>
        <v>"projects":[{"name":"parser","description":" ","mirrorRelease":false,"topic":""}]</v>
      </c>
    </row>
    <row r="4074" spans="1:12">
      <c r="A4074">
        <v>5093</v>
      </c>
      <c r="B4074">
        <v>2</v>
      </c>
      <c r="C4074" t="s">
        <v>6896</v>
      </c>
      <c r="D4074" s="1" t="b">
        <v>0</v>
      </c>
      <c r="E4074" t="s">
        <v>1</v>
      </c>
      <c r="F4074" t="b">
        <f t="shared" si="126"/>
        <v>0</v>
      </c>
      <c r="G4074" t="s">
        <v>5910</v>
      </c>
      <c r="H4074" t="s">
        <v>16386</v>
      </c>
      <c r="I4074" t="s">
        <v>3</v>
      </c>
      <c r="J4074" t="s">
        <v>4</v>
      </c>
      <c r="K4074" t="s">
        <v>5</v>
      </c>
      <c r="L4074" t="str">
        <f t="shared" si="127"/>
        <v>"projects":[{"name":"vue-calendar","description":" ","mirrorRelease":false,"topic":""}]</v>
      </c>
    </row>
    <row r="4075" spans="1:12">
      <c r="A4075">
        <v>5094</v>
      </c>
      <c r="B4075">
        <v>2</v>
      </c>
      <c r="C4075" t="s">
        <v>6897</v>
      </c>
      <c r="D4075" s="1" t="b">
        <v>0</v>
      </c>
      <c r="E4075" t="s">
        <v>1</v>
      </c>
      <c r="F4075" t="b">
        <f t="shared" si="126"/>
        <v>0</v>
      </c>
      <c r="G4075" t="s">
        <v>6898</v>
      </c>
      <c r="H4075" t="s">
        <v>16386</v>
      </c>
      <c r="I4075" t="s">
        <v>3</v>
      </c>
      <c r="J4075" t="s">
        <v>4</v>
      </c>
      <c r="K4075" t="s">
        <v>5</v>
      </c>
      <c r="L4075" t="str">
        <f t="shared" si="127"/>
        <v>"projects":[{"name":"gorm","description":" ","mirrorRelease":false,"topic":""}]</v>
      </c>
    </row>
    <row r="4076" spans="1:12">
      <c r="A4076">
        <v>5095</v>
      </c>
      <c r="B4076">
        <v>2</v>
      </c>
      <c r="C4076" t="s">
        <v>6899</v>
      </c>
      <c r="D4076" s="1" t="b">
        <v>0</v>
      </c>
      <c r="E4076" t="s">
        <v>1</v>
      </c>
      <c r="F4076" t="b">
        <f t="shared" si="126"/>
        <v>0</v>
      </c>
      <c r="G4076" t="s">
        <v>6900</v>
      </c>
      <c r="H4076" t="s">
        <v>16386</v>
      </c>
      <c r="I4076" t="s">
        <v>3</v>
      </c>
      <c r="J4076" t="s">
        <v>4</v>
      </c>
      <c r="K4076" t="s">
        <v>5</v>
      </c>
      <c r="L4076" t="str">
        <f t="shared" si="127"/>
        <v>"projects":[{"name":"img","description":" ","mirrorRelease":false,"topic":""}]</v>
      </c>
    </row>
    <row r="4077" spans="1:12">
      <c r="A4077">
        <v>5096</v>
      </c>
      <c r="B4077">
        <v>2</v>
      </c>
      <c r="C4077" t="s">
        <v>6901</v>
      </c>
      <c r="D4077" s="1" t="b">
        <v>0</v>
      </c>
      <c r="E4077" t="s">
        <v>1</v>
      </c>
      <c r="F4077" t="b">
        <f t="shared" si="126"/>
        <v>0</v>
      </c>
      <c r="G4077" t="s">
        <v>6902</v>
      </c>
      <c r="H4077" t="s">
        <v>16386</v>
      </c>
      <c r="I4077" t="s">
        <v>3</v>
      </c>
      <c r="J4077" t="s">
        <v>4</v>
      </c>
      <c r="K4077" t="s">
        <v>5</v>
      </c>
      <c r="L4077" t="str">
        <f t="shared" si="127"/>
        <v>"projects":[{"name":"hlive","description":" ","mirrorRelease":false,"topic":""}]</v>
      </c>
    </row>
    <row r="4078" spans="1:12">
      <c r="A4078">
        <v>5097</v>
      </c>
      <c r="B4078">
        <v>2</v>
      </c>
      <c r="C4078" t="s">
        <v>6903</v>
      </c>
      <c r="D4078" s="1" t="b">
        <v>0</v>
      </c>
      <c r="E4078" t="s">
        <v>1</v>
      </c>
      <c r="F4078" t="b">
        <f t="shared" si="126"/>
        <v>0</v>
      </c>
      <c r="G4078" t="s">
        <v>6904</v>
      </c>
      <c r="H4078" t="s">
        <v>16386</v>
      </c>
      <c r="I4078" t="s">
        <v>3</v>
      </c>
      <c r="J4078" t="s">
        <v>4</v>
      </c>
      <c r="K4078" t="s">
        <v>5</v>
      </c>
      <c r="L4078" t="str">
        <f t="shared" si="127"/>
        <v>"projects":[{"name":"ml-tutorial-experiment","description":" ","mirrorRelease":false,"topic":""}]</v>
      </c>
    </row>
    <row r="4079" spans="1:12">
      <c r="A4079">
        <v>5098</v>
      </c>
      <c r="B4079">
        <v>2</v>
      </c>
      <c r="C4079" t="s">
        <v>6905</v>
      </c>
      <c r="D4079" s="1" t="b">
        <v>0</v>
      </c>
      <c r="E4079" t="s">
        <v>1</v>
      </c>
      <c r="F4079" t="b">
        <f t="shared" si="126"/>
        <v>0</v>
      </c>
      <c r="G4079" t="s">
        <v>6906</v>
      </c>
      <c r="H4079" t="s">
        <v>16386</v>
      </c>
      <c r="I4079" t="s">
        <v>3</v>
      </c>
      <c r="J4079" t="s">
        <v>4</v>
      </c>
      <c r="K4079" t="s">
        <v>5</v>
      </c>
      <c r="L4079" t="str">
        <f t="shared" si="127"/>
        <v>"projects":[{"name":"jrg-renwu10","description":" ","mirrorRelease":false,"topic":""}]</v>
      </c>
    </row>
    <row r="4080" spans="1:12">
      <c r="A4080">
        <v>5099</v>
      </c>
      <c r="B4080">
        <v>2</v>
      </c>
      <c r="C4080" t="s">
        <v>6907</v>
      </c>
      <c r="D4080" s="1" t="b">
        <v>0</v>
      </c>
      <c r="E4080" t="s">
        <v>1</v>
      </c>
      <c r="F4080" t="b">
        <f t="shared" si="126"/>
        <v>0</v>
      </c>
      <c r="G4080" t="s">
        <v>6908</v>
      </c>
      <c r="H4080" t="s">
        <v>16386</v>
      </c>
      <c r="I4080" t="s">
        <v>3</v>
      </c>
      <c r="J4080" t="s">
        <v>4</v>
      </c>
      <c r="K4080" t="s">
        <v>5</v>
      </c>
      <c r="L4080" t="str">
        <f t="shared" si="127"/>
        <v>"projects":[{"name":"jitsi-meet","description":" ","mirrorRelease":false,"topic":""}]</v>
      </c>
    </row>
    <row r="4081" spans="1:12">
      <c r="A4081">
        <v>5100</v>
      </c>
      <c r="B4081">
        <v>2</v>
      </c>
      <c r="C4081" t="s">
        <v>6909</v>
      </c>
      <c r="D4081" s="1" t="b">
        <v>0</v>
      </c>
      <c r="E4081" t="s">
        <v>1</v>
      </c>
      <c r="F4081" t="b">
        <f t="shared" si="126"/>
        <v>0</v>
      </c>
      <c r="G4081" t="s">
        <v>6910</v>
      </c>
      <c r="H4081" t="s">
        <v>16386</v>
      </c>
      <c r="I4081" t="s">
        <v>3</v>
      </c>
      <c r="J4081" t="s">
        <v>4</v>
      </c>
      <c r="K4081" t="s">
        <v>5</v>
      </c>
      <c r="L4081" t="str">
        <f t="shared" si="127"/>
        <v>"projects":[{"name":"easysocket","description":" ","mirrorRelease":false,"topic":""}]</v>
      </c>
    </row>
    <row r="4082" spans="1:12">
      <c r="A4082">
        <v>5101</v>
      </c>
      <c r="B4082">
        <v>2</v>
      </c>
      <c r="C4082" t="s">
        <v>6911</v>
      </c>
      <c r="D4082" s="1" t="b">
        <v>0</v>
      </c>
      <c r="E4082" t="s">
        <v>1</v>
      </c>
      <c r="F4082" t="b">
        <f t="shared" si="126"/>
        <v>0</v>
      </c>
      <c r="G4082" t="s">
        <v>6912</v>
      </c>
      <c r="H4082" t="s">
        <v>16386</v>
      </c>
      <c r="I4082" t="s">
        <v>3</v>
      </c>
      <c r="J4082" t="s">
        <v>4</v>
      </c>
      <c r="K4082" t="s">
        <v>5</v>
      </c>
      <c r="L4082" t="str">
        <f t="shared" si="127"/>
        <v>"projects":[{"name":"yolov5-master0","description":" ","mirrorRelease":false,"topic":""}]</v>
      </c>
    </row>
    <row r="4083" spans="1:12">
      <c r="A4083">
        <v>5102</v>
      </c>
      <c r="B4083">
        <v>2</v>
      </c>
      <c r="C4083" t="s">
        <v>6913</v>
      </c>
      <c r="D4083" s="1" t="b">
        <v>0</v>
      </c>
      <c r="E4083" t="s">
        <v>1</v>
      </c>
      <c r="F4083" t="b">
        <f t="shared" si="126"/>
        <v>0</v>
      </c>
      <c r="G4083" t="s">
        <v>6914</v>
      </c>
      <c r="H4083" t="s">
        <v>16386</v>
      </c>
      <c r="I4083" t="s">
        <v>3</v>
      </c>
      <c r="J4083" t="s">
        <v>4</v>
      </c>
      <c r="K4083" t="s">
        <v>5</v>
      </c>
      <c r="L4083" t="str">
        <f t="shared" si="127"/>
        <v>"projects":[{"name":"caffe-mobilenet-v3","description":" ","mirrorRelease":false,"topic":""}]</v>
      </c>
    </row>
    <row r="4084" spans="1:12">
      <c r="A4084">
        <v>5103</v>
      </c>
      <c r="B4084">
        <v>2</v>
      </c>
      <c r="C4084" t="s">
        <v>6915</v>
      </c>
      <c r="D4084" s="1" t="b">
        <v>0</v>
      </c>
      <c r="E4084" t="s">
        <v>1</v>
      </c>
      <c r="F4084" t="b">
        <f t="shared" si="126"/>
        <v>0</v>
      </c>
      <c r="G4084" t="s">
        <v>6916</v>
      </c>
      <c r="H4084" t="s">
        <v>16386</v>
      </c>
      <c r="I4084" t="s">
        <v>3</v>
      </c>
      <c r="J4084" t="s">
        <v>4</v>
      </c>
      <c r="K4084" t="s">
        <v>5</v>
      </c>
      <c r="L4084" t="str">
        <f t="shared" si="127"/>
        <v>"projects":[{"name":"jjdxm_ijkplayer","description":" ","mirrorRelease":false,"topic":""}]</v>
      </c>
    </row>
    <row r="4085" spans="1:12">
      <c r="A4085">
        <v>5104</v>
      </c>
      <c r="B4085">
        <v>2</v>
      </c>
      <c r="C4085" t="s">
        <v>6917</v>
      </c>
      <c r="D4085" s="1" t="b">
        <v>0</v>
      </c>
      <c r="E4085" t="s">
        <v>1</v>
      </c>
      <c r="F4085" t="b">
        <f t="shared" si="126"/>
        <v>0</v>
      </c>
      <c r="G4085" t="s">
        <v>6918</v>
      </c>
      <c r="H4085" t="s">
        <v>16386</v>
      </c>
      <c r="I4085" t="s">
        <v>3</v>
      </c>
      <c r="J4085" t="s">
        <v>4</v>
      </c>
      <c r="K4085" t="s">
        <v>5</v>
      </c>
      <c r="L4085" t="str">
        <f t="shared" si="127"/>
        <v>"projects":[{"name":"mac-dictionary-kit","description":" ","mirrorRelease":false,"topic":""}]</v>
      </c>
    </row>
    <row r="4086" spans="1:12">
      <c r="A4086">
        <v>5105</v>
      </c>
      <c r="B4086">
        <v>2</v>
      </c>
      <c r="C4086" t="s">
        <v>6919</v>
      </c>
      <c r="D4086" s="1" t="b">
        <v>0</v>
      </c>
      <c r="E4086" t="s">
        <v>1</v>
      </c>
      <c r="F4086" t="b">
        <f t="shared" si="126"/>
        <v>0</v>
      </c>
      <c r="G4086" t="s">
        <v>6920</v>
      </c>
      <c r="H4086" t="s">
        <v>16386</v>
      </c>
      <c r="I4086" t="s">
        <v>3</v>
      </c>
      <c r="J4086" t="s">
        <v>4</v>
      </c>
      <c r="K4086" t="s">
        <v>5</v>
      </c>
      <c r="L4086" t="str">
        <f t="shared" si="127"/>
        <v>"projects":[{"name":"cocos2d-x-3.17.2_uwp","description":" ","mirrorRelease":false,"topic":""}]</v>
      </c>
    </row>
    <row r="4087" spans="1:12">
      <c r="A4087">
        <v>5106</v>
      </c>
      <c r="B4087">
        <v>2</v>
      </c>
      <c r="C4087" t="s">
        <v>6921</v>
      </c>
      <c r="D4087" s="1" t="b">
        <v>0</v>
      </c>
      <c r="E4087" t="s">
        <v>1</v>
      </c>
      <c r="F4087" t="b">
        <f t="shared" si="126"/>
        <v>0</v>
      </c>
      <c r="G4087" t="s">
        <v>6922</v>
      </c>
      <c r="H4087" t="s">
        <v>16386</v>
      </c>
      <c r="I4087" t="s">
        <v>3</v>
      </c>
      <c r="J4087" t="s">
        <v>4</v>
      </c>
      <c r="K4087" t="s">
        <v>5</v>
      </c>
      <c r="L4087" t="str">
        <f t="shared" si="127"/>
        <v>"projects":[{"name":"wechat-turntable","description":" ","mirrorRelease":false,"topic":""}]</v>
      </c>
    </row>
    <row r="4088" spans="1:12">
      <c r="A4088">
        <v>5107</v>
      </c>
      <c r="B4088">
        <v>2</v>
      </c>
      <c r="C4088" t="s">
        <v>6923</v>
      </c>
      <c r="D4088" s="1" t="b">
        <v>0</v>
      </c>
      <c r="E4088" t="s">
        <v>1</v>
      </c>
      <c r="F4088" t="b">
        <f t="shared" si="126"/>
        <v>1</v>
      </c>
      <c r="G4088" t="s">
        <v>6924</v>
      </c>
      <c r="H4088" t="s">
        <v>16386</v>
      </c>
      <c r="I4088" t="s">
        <v>3</v>
      </c>
      <c r="J4088" t="s">
        <v>4</v>
      </c>
      <c r="K4088" t="s">
        <v>14</v>
      </c>
      <c r="L4088" t="s">
        <v>16829</v>
      </c>
    </row>
    <row r="4089" spans="1:12">
      <c r="A4089">
        <v>5108</v>
      </c>
      <c r="B4089">
        <v>2</v>
      </c>
      <c r="C4089" t="s">
        <v>6923</v>
      </c>
      <c r="D4089" s="2" t="b">
        <v>1</v>
      </c>
      <c r="E4089" t="s">
        <v>15</v>
      </c>
      <c r="F4089" t="b">
        <f t="shared" si="126"/>
        <v>0</v>
      </c>
      <c r="G4089" t="s">
        <v>6925</v>
      </c>
      <c r="H4089" t="s">
        <v>16386</v>
      </c>
      <c r="I4089" t="s">
        <v>3</v>
      </c>
      <c r="J4089" t="s">
        <v>4</v>
      </c>
      <c r="K4089" t="s">
        <v>5</v>
      </c>
    </row>
    <row r="4090" spans="1:12">
      <c r="A4090">
        <v>5109</v>
      </c>
      <c r="B4090">
        <v>2</v>
      </c>
      <c r="C4090" t="s">
        <v>6926</v>
      </c>
      <c r="D4090" s="1" t="b">
        <v>0</v>
      </c>
      <c r="E4090" t="s">
        <v>1</v>
      </c>
      <c r="F4090" t="b">
        <f t="shared" si="126"/>
        <v>0</v>
      </c>
      <c r="G4090" t="s">
        <v>6927</v>
      </c>
      <c r="H4090" t="s">
        <v>16386</v>
      </c>
      <c r="I4090" t="s">
        <v>3</v>
      </c>
      <c r="J4090" t="s">
        <v>4</v>
      </c>
      <c r="K4090" t="s">
        <v>5</v>
      </c>
      <c r="L4090" t="str">
        <f t="shared" si="127"/>
        <v>"projects":[{"name":"tensorrt_demos","description":" ","mirrorRelease":false,"topic":""}]</v>
      </c>
    </row>
    <row r="4091" spans="1:12">
      <c r="A4091">
        <v>5110</v>
      </c>
      <c r="B4091">
        <v>2</v>
      </c>
      <c r="C4091" t="s">
        <v>6928</v>
      </c>
      <c r="D4091" s="1" t="b">
        <v>0</v>
      </c>
      <c r="E4091" t="s">
        <v>1</v>
      </c>
      <c r="F4091" t="b">
        <f t="shared" si="126"/>
        <v>0</v>
      </c>
      <c r="G4091" t="s">
        <v>6929</v>
      </c>
      <c r="H4091" t="s">
        <v>16386</v>
      </c>
      <c r="I4091" t="s">
        <v>3</v>
      </c>
      <c r="J4091" t="s">
        <v>4</v>
      </c>
      <c r="K4091" t="s">
        <v>5</v>
      </c>
      <c r="L4091" t="str">
        <f t="shared" si="127"/>
        <v>"projects":[{"name":"bert-kbqa-nlpcc2017","description":" ","mirrorRelease":false,"topic":""}]</v>
      </c>
    </row>
    <row r="4092" spans="1:12">
      <c r="A4092">
        <v>5111</v>
      </c>
      <c r="B4092">
        <v>2</v>
      </c>
      <c r="C4092" t="s">
        <v>6930</v>
      </c>
      <c r="D4092" s="1" t="b">
        <v>0</v>
      </c>
      <c r="E4092" t="s">
        <v>1</v>
      </c>
      <c r="F4092" t="b">
        <f t="shared" si="126"/>
        <v>0</v>
      </c>
      <c r="G4092" t="s">
        <v>6931</v>
      </c>
      <c r="H4092" t="s">
        <v>16386</v>
      </c>
      <c r="I4092" t="s">
        <v>3</v>
      </c>
      <c r="J4092" t="s">
        <v>4</v>
      </c>
      <c r="K4092" t="s">
        <v>5</v>
      </c>
      <c r="L4092" t="str">
        <f t="shared" si="127"/>
        <v>"projects":[{"name":"xml2jsonutil","description":" ","mirrorRelease":false,"topic":""}]</v>
      </c>
    </row>
    <row r="4093" spans="1:12">
      <c r="A4093">
        <v>5112</v>
      </c>
      <c r="B4093">
        <v>2</v>
      </c>
      <c r="C4093" t="s">
        <v>6932</v>
      </c>
      <c r="D4093" s="1" t="b">
        <v>0</v>
      </c>
      <c r="E4093" t="s">
        <v>1</v>
      </c>
      <c r="F4093" t="b">
        <f t="shared" si="126"/>
        <v>0</v>
      </c>
      <c r="G4093" t="s">
        <v>6933</v>
      </c>
      <c r="H4093" t="s">
        <v>16386</v>
      </c>
      <c r="I4093" t="s">
        <v>3</v>
      </c>
      <c r="J4093" t="s">
        <v>4</v>
      </c>
      <c r="K4093" t="s">
        <v>5</v>
      </c>
      <c r="L4093" t="str">
        <f t="shared" si="127"/>
        <v>"projects":[{"name":"treerecyclerview","description":" ","mirrorRelease":false,"topic":""}]</v>
      </c>
    </row>
    <row r="4094" spans="1:12">
      <c r="A4094">
        <v>5113</v>
      </c>
      <c r="B4094">
        <v>2</v>
      </c>
      <c r="C4094" t="s">
        <v>6934</v>
      </c>
      <c r="D4094" s="1" t="b">
        <v>0</v>
      </c>
      <c r="E4094" t="s">
        <v>1</v>
      </c>
      <c r="F4094" t="b">
        <f t="shared" si="126"/>
        <v>0</v>
      </c>
      <c r="G4094" t="s">
        <v>6935</v>
      </c>
      <c r="H4094" t="s">
        <v>16386</v>
      </c>
      <c r="I4094" t="s">
        <v>3</v>
      </c>
      <c r="J4094" t="s">
        <v>4</v>
      </c>
      <c r="K4094" t="s">
        <v>5</v>
      </c>
      <c r="L4094" t="str">
        <f t="shared" si="127"/>
        <v>"projects":[{"name":"suitesparse-metis-for-windows","description":" ","mirrorRelease":false,"topic":""}]</v>
      </c>
    </row>
    <row r="4095" spans="1:12">
      <c r="A4095">
        <v>5114</v>
      </c>
      <c r="B4095">
        <v>2</v>
      </c>
      <c r="C4095" t="s">
        <v>6936</v>
      </c>
      <c r="D4095" s="1" t="b">
        <v>0</v>
      </c>
      <c r="E4095" t="s">
        <v>1</v>
      </c>
      <c r="F4095" t="b">
        <f t="shared" si="126"/>
        <v>0</v>
      </c>
      <c r="G4095" t="s">
        <v>6937</v>
      </c>
      <c r="H4095" t="s">
        <v>16386</v>
      </c>
      <c r="I4095" t="s">
        <v>3</v>
      </c>
      <c r="J4095" t="s">
        <v>4</v>
      </c>
      <c r="K4095" t="s">
        <v>5</v>
      </c>
      <c r="L4095" t="str">
        <f t="shared" si="127"/>
        <v>"projects":[{"name":"the-art-of-command-line","description":" ","mirrorRelease":false,"topic":""}]</v>
      </c>
    </row>
    <row r="4096" spans="1:12">
      <c r="A4096">
        <v>5115</v>
      </c>
      <c r="B4096">
        <v>2</v>
      </c>
      <c r="C4096" t="s">
        <v>6938</v>
      </c>
      <c r="D4096" s="1" t="b">
        <v>0</v>
      </c>
      <c r="E4096" t="s">
        <v>1</v>
      </c>
      <c r="F4096" t="b">
        <f t="shared" si="126"/>
        <v>0</v>
      </c>
      <c r="G4096" t="s">
        <v>6939</v>
      </c>
      <c r="H4096" t="s">
        <v>16386</v>
      </c>
      <c r="I4096" t="s">
        <v>3</v>
      </c>
      <c r="J4096" t="s">
        <v>4</v>
      </c>
      <c r="K4096" t="s">
        <v>5</v>
      </c>
      <c r="L4096" t="str">
        <f t="shared" si="127"/>
        <v>"projects":[{"name":"animatedcircleloadingview","description":" ","mirrorRelease":false,"topic":""}]</v>
      </c>
    </row>
    <row r="4097" spans="1:12">
      <c r="A4097">
        <v>5116</v>
      </c>
      <c r="B4097">
        <v>2</v>
      </c>
      <c r="C4097" t="s">
        <v>6940</v>
      </c>
      <c r="D4097" s="1" t="b">
        <v>0</v>
      </c>
      <c r="E4097" t="s">
        <v>1</v>
      </c>
      <c r="F4097" t="b">
        <f t="shared" si="126"/>
        <v>0</v>
      </c>
      <c r="G4097" t="s">
        <v>6941</v>
      </c>
      <c r="H4097" t="s">
        <v>16386</v>
      </c>
      <c r="I4097" t="s">
        <v>3</v>
      </c>
      <c r="J4097" t="s">
        <v>4</v>
      </c>
      <c r="K4097" t="s">
        <v>5</v>
      </c>
      <c r="L4097" t="str">
        <f t="shared" si="127"/>
        <v>"projects":[{"name":"archer","description":" ","mirrorRelease":false,"topic":""}]</v>
      </c>
    </row>
    <row r="4098" spans="1:12">
      <c r="A4098">
        <v>5117</v>
      </c>
      <c r="B4098">
        <v>2</v>
      </c>
      <c r="C4098" t="s">
        <v>6942</v>
      </c>
      <c r="D4098" s="1" t="b">
        <v>0</v>
      </c>
      <c r="E4098" t="s">
        <v>1</v>
      </c>
      <c r="F4098" t="b">
        <f t="shared" ref="F4098:F4161" si="128">C4099=C4098</f>
        <v>0</v>
      </c>
      <c r="G4098" t="s">
        <v>6943</v>
      </c>
      <c r="H4098" t="s">
        <v>16386</v>
      </c>
      <c r="I4098" t="s">
        <v>3</v>
      </c>
      <c r="J4098" t="s">
        <v>4</v>
      </c>
      <c r="K4098" t="s">
        <v>5</v>
      </c>
      <c r="L4098" t="str">
        <f t="shared" ref="L4098:L4161" si="129">E4098&amp;G4098&amp;H4098&amp;I4098&amp;J4098&amp;K4098</f>
        <v>"projects":[{"name":"swaggertoword","description":" ","mirrorRelease":false,"topic":""}]</v>
      </c>
    </row>
    <row r="4099" spans="1:12">
      <c r="A4099">
        <v>5118</v>
      </c>
      <c r="B4099">
        <v>2</v>
      </c>
      <c r="C4099" t="s">
        <v>6944</v>
      </c>
      <c r="D4099" s="1" t="b">
        <v>0</v>
      </c>
      <c r="E4099" t="s">
        <v>1</v>
      </c>
      <c r="F4099" t="b">
        <f t="shared" si="128"/>
        <v>0</v>
      </c>
      <c r="G4099" t="s">
        <v>6945</v>
      </c>
      <c r="H4099" t="s">
        <v>16386</v>
      </c>
      <c r="I4099" t="s">
        <v>3</v>
      </c>
      <c r="J4099" t="s">
        <v>4</v>
      </c>
      <c r="K4099" t="s">
        <v>5</v>
      </c>
      <c r="L4099" t="str">
        <f t="shared" si="129"/>
        <v>"projects":[{"name":"stomp-websocket","description":" ","mirrorRelease":false,"topic":""}]</v>
      </c>
    </row>
    <row r="4100" spans="1:12">
      <c r="A4100">
        <v>5119</v>
      </c>
      <c r="B4100">
        <v>2</v>
      </c>
      <c r="C4100" t="s">
        <v>6946</v>
      </c>
      <c r="D4100" s="1" t="b">
        <v>0</v>
      </c>
      <c r="E4100" t="s">
        <v>1</v>
      </c>
      <c r="F4100" t="b">
        <f t="shared" si="128"/>
        <v>0</v>
      </c>
      <c r="G4100" t="s">
        <v>6947</v>
      </c>
      <c r="H4100" t="s">
        <v>16386</v>
      </c>
      <c r="I4100" t="s">
        <v>3</v>
      </c>
      <c r="J4100" t="s">
        <v>4</v>
      </c>
      <c r="K4100" t="s">
        <v>5</v>
      </c>
      <c r="L4100" t="str">
        <f t="shared" si="129"/>
        <v>"projects":[{"name":"facedetector-base-yolov3-spp","description":" ","mirrorRelease":false,"topic":""}]</v>
      </c>
    </row>
    <row r="4101" spans="1:12">
      <c r="A4101">
        <v>5120</v>
      </c>
      <c r="B4101">
        <v>2</v>
      </c>
      <c r="C4101" t="s">
        <v>6948</v>
      </c>
      <c r="D4101" s="1" t="b">
        <v>0</v>
      </c>
      <c r="E4101" t="s">
        <v>1</v>
      </c>
      <c r="F4101" t="b">
        <f t="shared" si="128"/>
        <v>0</v>
      </c>
      <c r="G4101" t="s">
        <v>6949</v>
      </c>
      <c r="H4101" t="s">
        <v>16386</v>
      </c>
      <c r="I4101" t="s">
        <v>3</v>
      </c>
      <c r="J4101" t="s">
        <v>4</v>
      </c>
      <c r="K4101" t="s">
        <v>5</v>
      </c>
      <c r="L4101" t="str">
        <f t="shared" si="129"/>
        <v>"projects":[{"name":"mybatis-gson","description":" ","mirrorRelease":false,"topic":""}]</v>
      </c>
    </row>
    <row r="4102" spans="1:12">
      <c r="A4102">
        <v>5121</v>
      </c>
      <c r="B4102">
        <v>2</v>
      </c>
      <c r="C4102" t="s">
        <v>6950</v>
      </c>
      <c r="D4102" s="1" t="b">
        <v>0</v>
      </c>
      <c r="E4102" t="s">
        <v>1</v>
      </c>
      <c r="F4102" t="b">
        <f t="shared" si="128"/>
        <v>0</v>
      </c>
      <c r="G4102" t="s">
        <v>6951</v>
      </c>
      <c r="H4102" t="s">
        <v>16386</v>
      </c>
      <c r="I4102" t="s">
        <v>3</v>
      </c>
      <c r="J4102" t="s">
        <v>4</v>
      </c>
      <c r="K4102" t="s">
        <v>5</v>
      </c>
      <c r="L4102" t="str">
        <f t="shared" si="129"/>
        <v>"projects":[{"name":"android-pdfview","description":" ","mirrorRelease":false,"topic":""}]</v>
      </c>
    </row>
    <row r="4103" spans="1:12">
      <c r="A4103">
        <v>5122</v>
      </c>
      <c r="B4103">
        <v>2</v>
      </c>
      <c r="C4103" t="s">
        <v>6952</v>
      </c>
      <c r="D4103" s="1" t="b">
        <v>0</v>
      </c>
      <c r="E4103" t="s">
        <v>1</v>
      </c>
      <c r="F4103" t="b">
        <f t="shared" si="128"/>
        <v>1</v>
      </c>
      <c r="G4103" t="s">
        <v>6953</v>
      </c>
      <c r="H4103" t="s">
        <v>16386</v>
      </c>
      <c r="I4103" t="s">
        <v>3</v>
      </c>
      <c r="J4103" t="s">
        <v>4</v>
      </c>
      <c r="K4103" t="s">
        <v>14</v>
      </c>
      <c r="L4103" t="s">
        <v>16830</v>
      </c>
    </row>
    <row r="4104" spans="1:12">
      <c r="A4104">
        <v>5123</v>
      </c>
      <c r="B4104">
        <v>2</v>
      </c>
      <c r="C4104" t="s">
        <v>6952</v>
      </c>
      <c r="D4104" s="2" t="b">
        <v>1</v>
      </c>
      <c r="E4104" t="s">
        <v>15</v>
      </c>
      <c r="F4104" t="b">
        <f t="shared" si="128"/>
        <v>0</v>
      </c>
      <c r="G4104" t="s">
        <v>6954</v>
      </c>
      <c r="H4104" t="s">
        <v>16386</v>
      </c>
      <c r="I4104" t="s">
        <v>3</v>
      </c>
      <c r="J4104" t="s">
        <v>4</v>
      </c>
      <c r="K4104" t="s">
        <v>5</v>
      </c>
    </row>
    <row r="4105" spans="1:12">
      <c r="A4105">
        <v>5124</v>
      </c>
      <c r="B4105">
        <v>2</v>
      </c>
      <c r="C4105" t="s">
        <v>6955</v>
      </c>
      <c r="D4105" s="1" t="b">
        <v>0</v>
      </c>
      <c r="E4105" t="s">
        <v>1</v>
      </c>
      <c r="F4105" t="b">
        <f t="shared" si="128"/>
        <v>0</v>
      </c>
      <c r="G4105" t="s">
        <v>6956</v>
      </c>
      <c r="H4105" t="s">
        <v>16386</v>
      </c>
      <c r="I4105" t="s">
        <v>3</v>
      </c>
      <c r="J4105" t="s">
        <v>4</v>
      </c>
      <c r="K4105" t="s">
        <v>5</v>
      </c>
      <c r="L4105" t="str">
        <f t="shared" si="129"/>
        <v>"projects":[{"name":"jocs.github.io","description":" ","mirrorRelease":false,"topic":""}]</v>
      </c>
    </row>
    <row r="4106" spans="1:12">
      <c r="A4106">
        <v>5125</v>
      </c>
      <c r="B4106">
        <v>2</v>
      </c>
      <c r="C4106" t="s">
        <v>6957</v>
      </c>
      <c r="D4106" s="1" t="b">
        <v>0</v>
      </c>
      <c r="E4106" t="s">
        <v>1</v>
      </c>
      <c r="F4106" t="b">
        <f t="shared" si="128"/>
        <v>0</v>
      </c>
      <c r="G4106" t="s">
        <v>6958</v>
      </c>
      <c r="H4106" t="s">
        <v>16386</v>
      </c>
      <c r="I4106" t="s">
        <v>3</v>
      </c>
      <c r="J4106" t="s">
        <v>4</v>
      </c>
      <c r="K4106" t="s">
        <v>5</v>
      </c>
      <c r="L4106" t="str">
        <f t="shared" si="129"/>
        <v>"projects":[{"name":"abb_pc_sdk_controller","description":" ","mirrorRelease":false,"topic":""}]</v>
      </c>
    </row>
    <row r="4107" spans="1:12">
      <c r="A4107">
        <v>5126</v>
      </c>
      <c r="B4107">
        <v>2</v>
      </c>
      <c r="C4107" t="s">
        <v>6959</v>
      </c>
      <c r="D4107" s="1" t="b">
        <v>0</v>
      </c>
      <c r="E4107" t="s">
        <v>1</v>
      </c>
      <c r="F4107" t="b">
        <f t="shared" si="128"/>
        <v>0</v>
      </c>
      <c r="G4107" t="s">
        <v>6960</v>
      </c>
      <c r="H4107" t="s">
        <v>16386</v>
      </c>
      <c r="I4107" t="s">
        <v>3</v>
      </c>
      <c r="J4107" t="s">
        <v>4</v>
      </c>
      <c r="K4107" t="s">
        <v>5</v>
      </c>
      <c r="L4107" t="str">
        <f t="shared" si="129"/>
        <v>"projects":[{"name":"activate-power-mode","description":" ","mirrorRelease":false,"topic":""}]</v>
      </c>
    </row>
    <row r="4108" spans="1:12">
      <c r="A4108">
        <v>5127</v>
      </c>
      <c r="B4108">
        <v>2</v>
      </c>
      <c r="C4108" t="s">
        <v>6961</v>
      </c>
      <c r="D4108" s="1" t="b">
        <v>0</v>
      </c>
      <c r="E4108" t="s">
        <v>1</v>
      </c>
      <c r="F4108" t="b">
        <f t="shared" si="128"/>
        <v>0</v>
      </c>
      <c r="G4108" t="s">
        <v>6962</v>
      </c>
      <c r="H4108" t="s">
        <v>16386</v>
      </c>
      <c r="I4108" t="s">
        <v>3</v>
      </c>
      <c r="J4108" t="s">
        <v>4</v>
      </c>
      <c r="K4108" t="s">
        <v>5</v>
      </c>
      <c r="L4108" t="str">
        <f t="shared" si="129"/>
        <v>"projects":[{"name":"limo","description":" ","mirrorRelease":false,"topic":""}]</v>
      </c>
    </row>
    <row r="4109" spans="1:12">
      <c r="A4109">
        <v>5128</v>
      </c>
      <c r="B4109">
        <v>2</v>
      </c>
      <c r="C4109" t="s">
        <v>6963</v>
      </c>
      <c r="D4109" s="1" t="b">
        <v>0</v>
      </c>
      <c r="E4109" t="s">
        <v>1</v>
      </c>
      <c r="F4109" t="b">
        <f t="shared" si="128"/>
        <v>0</v>
      </c>
      <c r="G4109" t="s">
        <v>6964</v>
      </c>
      <c r="H4109" t="s">
        <v>16386</v>
      </c>
      <c r="I4109" t="s">
        <v>3</v>
      </c>
      <c r="J4109" t="s">
        <v>4</v>
      </c>
      <c r="K4109" t="s">
        <v>5</v>
      </c>
      <c r="L4109" t="str">
        <f t="shared" si="129"/>
        <v>"projects":[{"name":"my2collector","description":" ","mirrorRelease":false,"topic":""}]</v>
      </c>
    </row>
    <row r="4110" spans="1:12">
      <c r="A4110">
        <v>5129</v>
      </c>
      <c r="B4110">
        <v>2</v>
      </c>
      <c r="C4110" t="s">
        <v>6965</v>
      </c>
      <c r="D4110" s="1" t="b">
        <v>0</v>
      </c>
      <c r="E4110" t="s">
        <v>1</v>
      </c>
      <c r="F4110" t="b">
        <f t="shared" si="128"/>
        <v>0</v>
      </c>
      <c r="G4110" t="s">
        <v>6966</v>
      </c>
      <c r="H4110" t="s">
        <v>16386</v>
      </c>
      <c r="I4110" t="s">
        <v>3</v>
      </c>
      <c r="J4110" t="s">
        <v>4</v>
      </c>
      <c r="K4110" t="s">
        <v>5</v>
      </c>
      <c r="L4110" t="str">
        <f t="shared" si="129"/>
        <v>"projects":[{"name":"clean-webpack-plugin","description":" ","mirrorRelease":false,"topic":""}]</v>
      </c>
    </row>
    <row r="4111" spans="1:12">
      <c r="A4111">
        <v>5130</v>
      </c>
      <c r="B4111">
        <v>2</v>
      </c>
      <c r="C4111" t="s">
        <v>6967</v>
      </c>
      <c r="D4111" s="1" t="b">
        <v>0</v>
      </c>
      <c r="E4111" t="s">
        <v>1</v>
      </c>
      <c r="F4111" t="b">
        <f t="shared" si="128"/>
        <v>0</v>
      </c>
      <c r="G4111" t="s">
        <v>6968</v>
      </c>
      <c r="H4111" t="s">
        <v>16386</v>
      </c>
      <c r="I4111" t="s">
        <v>3</v>
      </c>
      <c r="J4111" t="s">
        <v>4</v>
      </c>
      <c r="K4111" t="s">
        <v>5</v>
      </c>
      <c r="L4111" t="str">
        <f t="shared" si="129"/>
        <v>"projects":[{"name":"spring-cloud-k8s-ci-template","description":" ","mirrorRelease":false,"topic":""}]</v>
      </c>
    </row>
    <row r="4112" spans="1:12">
      <c r="A4112">
        <v>5131</v>
      </c>
      <c r="B4112">
        <v>2</v>
      </c>
      <c r="C4112" t="s">
        <v>6969</v>
      </c>
      <c r="D4112" s="1" t="b">
        <v>0</v>
      </c>
      <c r="E4112" t="s">
        <v>1</v>
      </c>
      <c r="F4112" t="b">
        <f t="shared" si="128"/>
        <v>0</v>
      </c>
      <c r="G4112" t="s">
        <v>6970</v>
      </c>
      <c r="H4112" t="s">
        <v>16386</v>
      </c>
      <c r="I4112" t="s">
        <v>3</v>
      </c>
      <c r="J4112" t="s">
        <v>4</v>
      </c>
      <c r="K4112" t="s">
        <v>5</v>
      </c>
      <c r="L4112" t="str">
        <f t="shared" si="129"/>
        <v>"projects":[{"name":"worldmap","description":" ","mirrorRelease":false,"topic":""}]</v>
      </c>
    </row>
    <row r="4113" spans="1:12">
      <c r="A4113">
        <v>5132</v>
      </c>
      <c r="B4113">
        <v>2</v>
      </c>
      <c r="C4113" t="s">
        <v>6971</v>
      </c>
      <c r="D4113" s="1" t="b">
        <v>0</v>
      </c>
      <c r="E4113" t="s">
        <v>1</v>
      </c>
      <c r="F4113" t="b">
        <f t="shared" si="128"/>
        <v>0</v>
      </c>
      <c r="G4113" t="s">
        <v>6972</v>
      </c>
      <c r="H4113" t="s">
        <v>16386</v>
      </c>
      <c r="I4113" t="s">
        <v>3</v>
      </c>
      <c r="J4113" t="s">
        <v>4</v>
      </c>
      <c r="K4113" t="s">
        <v>5</v>
      </c>
      <c r="L4113" t="str">
        <f t="shared" si="129"/>
        <v>"projects":[{"name":"ctr_prediction","description":" ","mirrorRelease":false,"topic":""}]</v>
      </c>
    </row>
    <row r="4114" spans="1:12">
      <c r="A4114">
        <v>5133</v>
      </c>
      <c r="B4114">
        <v>2</v>
      </c>
      <c r="C4114" t="s">
        <v>6973</v>
      </c>
      <c r="D4114" s="1" t="b">
        <v>0</v>
      </c>
      <c r="E4114" t="s">
        <v>1</v>
      </c>
      <c r="F4114" t="b">
        <f t="shared" si="128"/>
        <v>0</v>
      </c>
      <c r="G4114" t="s">
        <v>6974</v>
      </c>
      <c r="H4114" t="s">
        <v>16386</v>
      </c>
      <c r="I4114" t="s">
        <v>3</v>
      </c>
      <c r="J4114" t="s">
        <v>4</v>
      </c>
      <c r="K4114" t="s">
        <v>5</v>
      </c>
      <c r="L4114" t="str">
        <f t="shared" si="129"/>
        <v>"projects":[{"name":"gitchat-three.js","description":" ","mirrorRelease":false,"topic":""}]</v>
      </c>
    </row>
    <row r="4115" spans="1:12">
      <c r="A4115">
        <v>5134</v>
      </c>
      <c r="B4115">
        <v>2</v>
      </c>
      <c r="C4115" t="s">
        <v>6975</v>
      </c>
      <c r="D4115" s="1" t="b">
        <v>0</v>
      </c>
      <c r="E4115" t="s">
        <v>1</v>
      </c>
      <c r="F4115" t="b">
        <f t="shared" si="128"/>
        <v>0</v>
      </c>
      <c r="G4115" t="s">
        <v>6976</v>
      </c>
      <c r="H4115" t="s">
        <v>16386</v>
      </c>
      <c r="I4115" t="s">
        <v>3</v>
      </c>
      <c r="J4115" t="s">
        <v>4</v>
      </c>
      <c r="K4115" t="s">
        <v>5</v>
      </c>
      <c r="L4115" t="str">
        <f t="shared" si="129"/>
        <v>"projects":[{"name":"jqdatasdk","description":" ","mirrorRelease":false,"topic":""}]</v>
      </c>
    </row>
    <row r="4116" spans="1:12">
      <c r="A4116">
        <v>5135</v>
      </c>
      <c r="B4116">
        <v>2</v>
      </c>
      <c r="C4116" t="s">
        <v>6977</v>
      </c>
      <c r="D4116" s="1" t="b">
        <v>0</v>
      </c>
      <c r="E4116" t="s">
        <v>1</v>
      </c>
      <c r="F4116" t="b">
        <f t="shared" si="128"/>
        <v>0</v>
      </c>
      <c r="G4116" t="s">
        <v>6978</v>
      </c>
      <c r="H4116" t="s">
        <v>16386</v>
      </c>
      <c r="I4116" t="s">
        <v>3</v>
      </c>
      <c r="J4116" t="s">
        <v>4</v>
      </c>
      <c r="K4116" t="s">
        <v>5</v>
      </c>
      <c r="L4116" t="str">
        <f t="shared" si="129"/>
        <v>"projects":[{"name":"sign-douyin","description":" ","mirrorRelease":false,"topic":""}]</v>
      </c>
    </row>
    <row r="4117" spans="1:12">
      <c r="A4117">
        <v>5136</v>
      </c>
      <c r="B4117">
        <v>2</v>
      </c>
      <c r="C4117" t="s">
        <v>6979</v>
      </c>
      <c r="D4117" s="1" t="b">
        <v>0</v>
      </c>
      <c r="E4117" t="s">
        <v>1</v>
      </c>
      <c r="F4117" t="b">
        <f t="shared" si="128"/>
        <v>0</v>
      </c>
      <c r="G4117" t="s">
        <v>6980</v>
      </c>
      <c r="H4117" t="s">
        <v>16386</v>
      </c>
      <c r="I4117" t="s">
        <v>3</v>
      </c>
      <c r="J4117" t="s">
        <v>4</v>
      </c>
      <c r="K4117" t="s">
        <v>5</v>
      </c>
      <c r="L4117" t="str">
        <f t="shared" si="129"/>
        <v>"projects":[{"name":"deep-image-matting","description":" ","mirrorRelease":false,"topic":""}]</v>
      </c>
    </row>
    <row r="4118" spans="1:12">
      <c r="A4118">
        <v>5137</v>
      </c>
      <c r="B4118">
        <v>2</v>
      </c>
      <c r="C4118" t="s">
        <v>6981</v>
      </c>
      <c r="D4118" s="1" t="b">
        <v>0</v>
      </c>
      <c r="E4118" t="s">
        <v>1</v>
      </c>
      <c r="F4118" t="b">
        <f t="shared" si="128"/>
        <v>0</v>
      </c>
      <c r="G4118" t="s">
        <v>6982</v>
      </c>
      <c r="H4118" t="s">
        <v>16386</v>
      </c>
      <c r="I4118" t="s">
        <v>3</v>
      </c>
      <c r="J4118" t="s">
        <v>4</v>
      </c>
      <c r="K4118" t="s">
        <v>5</v>
      </c>
      <c r="L4118" t="str">
        <f t="shared" si="129"/>
        <v>"projects":[{"name":"awesome-pay","description":" ","mirrorRelease":false,"topic":""}]</v>
      </c>
    </row>
    <row r="4119" spans="1:12">
      <c r="A4119">
        <v>5138</v>
      </c>
      <c r="B4119">
        <v>2</v>
      </c>
      <c r="C4119" t="s">
        <v>6983</v>
      </c>
      <c r="D4119" s="1" t="b">
        <v>0</v>
      </c>
      <c r="E4119" t="s">
        <v>1</v>
      </c>
      <c r="F4119" t="b">
        <f t="shared" si="128"/>
        <v>0</v>
      </c>
      <c r="G4119" t="s">
        <v>6984</v>
      </c>
      <c r="H4119" t="s">
        <v>16386</v>
      </c>
      <c r="I4119" t="s">
        <v>3</v>
      </c>
      <c r="J4119" t="s">
        <v>4</v>
      </c>
      <c r="K4119" t="s">
        <v>5</v>
      </c>
      <c r="L4119" t="str">
        <f t="shared" si="129"/>
        <v>"projects":[{"name":"=-api","description":" ","mirrorRelease":false,"topic":""}]</v>
      </c>
    </row>
    <row r="4120" spans="1:12">
      <c r="A4120">
        <v>5139</v>
      </c>
      <c r="B4120">
        <v>2</v>
      </c>
      <c r="C4120" t="s">
        <v>6985</v>
      </c>
      <c r="D4120" s="1" t="b">
        <v>0</v>
      </c>
      <c r="E4120" t="s">
        <v>1</v>
      </c>
      <c r="F4120" t="b">
        <f t="shared" si="128"/>
        <v>0</v>
      </c>
      <c r="G4120" t="s">
        <v>6986</v>
      </c>
      <c r="H4120" t="s">
        <v>16386</v>
      </c>
      <c r="I4120" t="s">
        <v>3</v>
      </c>
      <c r="J4120" t="s">
        <v>4</v>
      </c>
      <c r="K4120" t="s">
        <v>5</v>
      </c>
      <c r="L4120" t="str">
        <f t="shared" si="129"/>
        <v>"projects":[{"name":"opencv-python-tutorials","description":" ","mirrorRelease":false,"topic":""}]</v>
      </c>
    </row>
    <row r="4121" spans="1:12">
      <c r="A4121">
        <v>5140</v>
      </c>
      <c r="B4121">
        <v>2</v>
      </c>
      <c r="C4121" t="s">
        <v>6987</v>
      </c>
      <c r="D4121" s="1" t="b">
        <v>0</v>
      </c>
      <c r="E4121" t="s">
        <v>1</v>
      </c>
      <c r="F4121" t="b">
        <f t="shared" si="128"/>
        <v>0</v>
      </c>
      <c r="G4121" t="s">
        <v>6988</v>
      </c>
      <c r="H4121" t="s">
        <v>16386</v>
      </c>
      <c r="I4121" t="s">
        <v>3</v>
      </c>
      <c r="J4121" t="s">
        <v>4</v>
      </c>
      <c r="K4121" t="s">
        <v>5</v>
      </c>
      <c r="L4121" t="str">
        <f t="shared" si="129"/>
        <v>"projects":[{"name":"zeronet","description":" ","mirrorRelease":false,"topic":""}]</v>
      </c>
    </row>
    <row r="4122" spans="1:12">
      <c r="A4122">
        <v>5141</v>
      </c>
      <c r="B4122">
        <v>2</v>
      </c>
      <c r="C4122" t="s">
        <v>6989</v>
      </c>
      <c r="D4122" s="1" t="b">
        <v>0</v>
      </c>
      <c r="E4122" t="s">
        <v>1</v>
      </c>
      <c r="F4122" t="b">
        <f t="shared" si="128"/>
        <v>0</v>
      </c>
      <c r="G4122" t="s">
        <v>6990</v>
      </c>
      <c r="H4122" t="s">
        <v>16386</v>
      </c>
      <c r="I4122" t="s">
        <v>3</v>
      </c>
      <c r="J4122" t="s">
        <v>4</v>
      </c>
      <c r="K4122" t="s">
        <v>5</v>
      </c>
      <c r="L4122" t="str">
        <f t="shared" si="129"/>
        <v>"projects":[{"name":"opti","description":" ","mirrorRelease":false,"topic":""}]</v>
      </c>
    </row>
    <row r="4123" spans="1:12">
      <c r="A4123">
        <v>5142</v>
      </c>
      <c r="B4123">
        <v>2</v>
      </c>
      <c r="C4123" t="s">
        <v>6991</v>
      </c>
      <c r="D4123" s="1" t="b">
        <v>0</v>
      </c>
      <c r="E4123" t="s">
        <v>1</v>
      </c>
      <c r="F4123" t="b">
        <f t="shared" si="128"/>
        <v>0</v>
      </c>
      <c r="G4123" t="s">
        <v>6992</v>
      </c>
      <c r="H4123" t="s">
        <v>16386</v>
      </c>
      <c r="I4123" t="s">
        <v>3</v>
      </c>
      <c r="J4123" t="s">
        <v>4</v>
      </c>
      <c r="K4123" t="s">
        <v>5</v>
      </c>
      <c r="L4123" t="str">
        <f t="shared" si="129"/>
        <v>"projects":[{"name":"ui-auto-monkey","description":" ","mirrorRelease":false,"topic":""}]</v>
      </c>
    </row>
    <row r="4124" spans="1:12">
      <c r="A4124">
        <v>5143</v>
      </c>
      <c r="B4124">
        <v>2</v>
      </c>
      <c r="C4124" t="s">
        <v>6993</v>
      </c>
      <c r="D4124" s="1" t="b">
        <v>0</v>
      </c>
      <c r="E4124" t="s">
        <v>1</v>
      </c>
      <c r="F4124" t="b">
        <f t="shared" si="128"/>
        <v>0</v>
      </c>
      <c r="G4124" t="s">
        <v>6994</v>
      </c>
      <c r="H4124" t="s">
        <v>16386</v>
      </c>
      <c r="I4124" t="s">
        <v>3</v>
      </c>
      <c r="J4124" t="s">
        <v>4</v>
      </c>
      <c r="K4124" t="s">
        <v>5</v>
      </c>
      <c r="L4124" t="str">
        <f t="shared" si="129"/>
        <v>"projects":[{"name":"hidpi-canvas-polyfill","description":" ","mirrorRelease":false,"topic":""}]</v>
      </c>
    </row>
    <row r="4125" spans="1:12">
      <c r="A4125">
        <v>5144</v>
      </c>
      <c r="B4125">
        <v>2</v>
      </c>
      <c r="C4125" t="s">
        <v>6995</v>
      </c>
      <c r="D4125" s="1" t="b">
        <v>0</v>
      </c>
      <c r="E4125" t="s">
        <v>1</v>
      </c>
      <c r="F4125" t="b">
        <f t="shared" si="128"/>
        <v>0</v>
      </c>
      <c r="G4125" t="s">
        <v>6996</v>
      </c>
      <c r="H4125" t="s">
        <v>16386</v>
      </c>
      <c r="I4125" t="s">
        <v>3</v>
      </c>
      <c r="J4125" t="s">
        <v>4</v>
      </c>
      <c r="K4125" t="s">
        <v>5</v>
      </c>
      <c r="L4125" t="str">
        <f t="shared" si="129"/>
        <v>"projects":[{"name":"hqchart","description":" ","mirrorRelease":false,"topic":""}]</v>
      </c>
    </row>
    <row r="4126" spans="1:12">
      <c r="A4126">
        <v>5145</v>
      </c>
      <c r="B4126">
        <v>2</v>
      </c>
      <c r="C4126" t="s">
        <v>6997</v>
      </c>
      <c r="D4126" s="1" t="b">
        <v>0</v>
      </c>
      <c r="E4126" t="s">
        <v>1</v>
      </c>
      <c r="F4126" t="b">
        <f t="shared" si="128"/>
        <v>0</v>
      </c>
      <c r="G4126" t="s">
        <v>6998</v>
      </c>
      <c r="H4126" t="s">
        <v>16386</v>
      </c>
      <c r="I4126" t="s">
        <v>3</v>
      </c>
      <c r="J4126" t="s">
        <v>4</v>
      </c>
      <c r="K4126" t="s">
        <v>5</v>
      </c>
      <c r="L4126" t="str">
        <f t="shared" si="129"/>
        <v>"projects":[{"name":"demoproject.git","description":" ","mirrorRelease":false,"topic":""}]</v>
      </c>
    </row>
    <row r="4127" spans="1:12">
      <c r="A4127">
        <v>5146</v>
      </c>
      <c r="B4127">
        <v>2</v>
      </c>
      <c r="C4127" t="s">
        <v>6999</v>
      </c>
      <c r="D4127" s="1" t="b">
        <v>0</v>
      </c>
      <c r="E4127" t="s">
        <v>1</v>
      </c>
      <c r="F4127" t="b">
        <f t="shared" si="128"/>
        <v>0</v>
      </c>
      <c r="G4127" t="s">
        <v>7000</v>
      </c>
      <c r="H4127" t="s">
        <v>16386</v>
      </c>
      <c r="I4127" t="s">
        <v>3</v>
      </c>
      <c r="J4127" t="s">
        <v>4</v>
      </c>
      <c r="K4127" t="s">
        <v>5</v>
      </c>
      <c r="L4127" t="str">
        <f t="shared" si="129"/>
        <v>"projects":[{"name":"tensorflow-vdsr","description":" ","mirrorRelease":false,"topic":""}]</v>
      </c>
    </row>
    <row r="4128" spans="1:12">
      <c r="A4128">
        <v>5147</v>
      </c>
      <c r="B4128">
        <v>2</v>
      </c>
      <c r="C4128" t="s">
        <v>7001</v>
      </c>
      <c r="D4128" s="1" t="b">
        <v>0</v>
      </c>
      <c r="E4128" t="s">
        <v>1</v>
      </c>
      <c r="F4128" t="b">
        <f t="shared" si="128"/>
        <v>0</v>
      </c>
      <c r="G4128" t="s">
        <v>7002</v>
      </c>
      <c r="H4128" t="s">
        <v>16386</v>
      </c>
      <c r="I4128" t="s">
        <v>3</v>
      </c>
      <c r="J4128" t="s">
        <v>4</v>
      </c>
      <c r="K4128" t="s">
        <v>5</v>
      </c>
      <c r="L4128" t="str">
        <f t="shared" si="129"/>
        <v>"projects":[{"name":"bootstrap-treeview","description":" ","mirrorRelease":false,"topic":""}]</v>
      </c>
    </row>
    <row r="4129" spans="1:12">
      <c r="A4129">
        <v>5148</v>
      </c>
      <c r="B4129">
        <v>2</v>
      </c>
      <c r="C4129" t="s">
        <v>7003</v>
      </c>
      <c r="D4129" s="1" t="b">
        <v>0</v>
      </c>
      <c r="E4129" t="s">
        <v>1</v>
      </c>
      <c r="F4129" t="b">
        <f t="shared" si="128"/>
        <v>0</v>
      </c>
      <c r="G4129" t="s">
        <v>7004</v>
      </c>
      <c r="H4129" t="s">
        <v>16386</v>
      </c>
      <c r="I4129" t="s">
        <v>3</v>
      </c>
      <c r="J4129" t="s">
        <v>4</v>
      </c>
      <c r="K4129" t="s">
        <v>5</v>
      </c>
      <c r="L4129" t="str">
        <f t="shared" si="129"/>
        <v>"projects":[{"name":"mi-shop","description":" ","mirrorRelease":false,"topic":""}]</v>
      </c>
    </row>
    <row r="4130" spans="1:12">
      <c r="A4130">
        <v>5149</v>
      </c>
      <c r="B4130">
        <v>2</v>
      </c>
      <c r="C4130" t="s">
        <v>7005</v>
      </c>
      <c r="D4130" s="1" t="b">
        <v>0</v>
      </c>
      <c r="E4130" t="s">
        <v>1</v>
      </c>
      <c r="F4130" t="b">
        <f t="shared" si="128"/>
        <v>0</v>
      </c>
      <c r="G4130" t="s">
        <v>7006</v>
      </c>
      <c r="H4130" t="s">
        <v>16386</v>
      </c>
      <c r="I4130" t="s">
        <v>3</v>
      </c>
      <c r="J4130" t="s">
        <v>4</v>
      </c>
      <c r="K4130" t="s">
        <v>5</v>
      </c>
      <c r="L4130" t="str">
        <f t="shared" si="129"/>
        <v>"projects":[{"name":"jox-wxapp","description":" ","mirrorRelease":false,"topic":""}]</v>
      </c>
    </row>
    <row r="4131" spans="1:12">
      <c r="A4131">
        <v>5150</v>
      </c>
      <c r="B4131">
        <v>2</v>
      </c>
      <c r="C4131" t="s">
        <v>7007</v>
      </c>
      <c r="D4131" s="1" t="b">
        <v>0</v>
      </c>
      <c r="E4131" t="s">
        <v>1</v>
      </c>
      <c r="F4131" t="b">
        <f t="shared" si="128"/>
        <v>0</v>
      </c>
      <c r="G4131" t="s">
        <v>7008</v>
      </c>
      <c r="H4131" t="s">
        <v>16386</v>
      </c>
      <c r="I4131" t="s">
        <v>3</v>
      </c>
      <c r="J4131" t="s">
        <v>4</v>
      </c>
      <c r="K4131" t="s">
        <v>5</v>
      </c>
      <c r="L4131" t="str">
        <f t="shared" si="129"/>
        <v>"projects":[{"name":"pytorch-msssim","description":" ","mirrorRelease":false,"topic":""}]</v>
      </c>
    </row>
    <row r="4132" spans="1:12">
      <c r="A4132">
        <v>5151</v>
      </c>
      <c r="B4132">
        <v>2</v>
      </c>
      <c r="C4132" t="s">
        <v>7009</v>
      </c>
      <c r="D4132" s="1" t="b">
        <v>0</v>
      </c>
      <c r="E4132" t="s">
        <v>1</v>
      </c>
      <c r="F4132" t="b">
        <f t="shared" si="128"/>
        <v>0</v>
      </c>
      <c r="G4132" t="s">
        <v>7010</v>
      </c>
      <c r="H4132" t="s">
        <v>16386</v>
      </c>
      <c r="I4132" t="s">
        <v>3</v>
      </c>
      <c r="J4132" t="s">
        <v>4</v>
      </c>
      <c r="K4132" t="s">
        <v>5</v>
      </c>
      <c r="L4132" t="str">
        <f t="shared" si="129"/>
        <v>"projects":[{"name":"jsoneditor","description":" ","mirrorRelease":false,"topic":""}]</v>
      </c>
    </row>
    <row r="4133" spans="1:12">
      <c r="A4133">
        <v>5152</v>
      </c>
      <c r="B4133">
        <v>2</v>
      </c>
      <c r="C4133" t="s">
        <v>7011</v>
      </c>
      <c r="D4133" s="1" t="b">
        <v>0</v>
      </c>
      <c r="E4133" t="s">
        <v>1</v>
      </c>
      <c r="F4133" t="b">
        <f t="shared" si="128"/>
        <v>0</v>
      </c>
      <c r="G4133" t="s">
        <v>7012</v>
      </c>
      <c r="H4133" t="s">
        <v>16386</v>
      </c>
      <c r="I4133" t="s">
        <v>3</v>
      </c>
      <c r="J4133" t="s">
        <v>4</v>
      </c>
      <c r="K4133" t="s">
        <v>5</v>
      </c>
      <c r="L4133" t="str">
        <f t="shared" si="129"/>
        <v>"projects":[{"name":"learning-threejs","description":" ","mirrorRelease":false,"topic":""}]</v>
      </c>
    </row>
    <row r="4134" spans="1:12">
      <c r="A4134">
        <v>5153</v>
      </c>
      <c r="B4134">
        <v>2</v>
      </c>
      <c r="C4134" t="s">
        <v>7013</v>
      </c>
      <c r="D4134" s="1" t="b">
        <v>0</v>
      </c>
      <c r="E4134" t="s">
        <v>1</v>
      </c>
      <c r="F4134" t="b">
        <f t="shared" si="128"/>
        <v>0</v>
      </c>
      <c r="G4134" t="s">
        <v>7014</v>
      </c>
      <c r="H4134" t="s">
        <v>16386</v>
      </c>
      <c r="I4134" t="s">
        <v>3</v>
      </c>
      <c r="J4134" t="s">
        <v>4</v>
      </c>
      <c r="K4134" t="s">
        <v>5</v>
      </c>
      <c r="L4134" t="str">
        <f t="shared" si="129"/>
        <v>"projects":[{"name":"gob","description":" ","mirrorRelease":false,"topic":""}]</v>
      </c>
    </row>
    <row r="4135" spans="1:12">
      <c r="A4135">
        <v>5154</v>
      </c>
      <c r="B4135">
        <v>2</v>
      </c>
      <c r="C4135" t="s">
        <v>7015</v>
      </c>
      <c r="D4135" s="1" t="b">
        <v>0</v>
      </c>
      <c r="E4135" t="s">
        <v>1</v>
      </c>
      <c r="F4135" t="b">
        <f t="shared" si="128"/>
        <v>0</v>
      </c>
      <c r="G4135" t="s">
        <v>7016</v>
      </c>
      <c r="H4135" t="s">
        <v>16386</v>
      </c>
      <c r="I4135" t="s">
        <v>3</v>
      </c>
      <c r="J4135" t="s">
        <v>4</v>
      </c>
      <c r="K4135" t="s">
        <v>5</v>
      </c>
      <c r="L4135" t="str">
        <f t="shared" si="129"/>
        <v>"projects":[{"name":"musiccritique","description":" ","mirrorRelease":false,"topic":""}]</v>
      </c>
    </row>
    <row r="4136" spans="1:12">
      <c r="A4136">
        <v>5155</v>
      </c>
      <c r="B4136">
        <v>2</v>
      </c>
      <c r="C4136" t="s">
        <v>7017</v>
      </c>
      <c r="D4136" s="1" t="b">
        <v>0</v>
      </c>
      <c r="E4136" t="s">
        <v>1</v>
      </c>
      <c r="F4136" t="b">
        <f t="shared" si="128"/>
        <v>0</v>
      </c>
      <c r="G4136" t="s">
        <v>7018</v>
      </c>
      <c r="H4136" t="s">
        <v>16386</v>
      </c>
      <c r="I4136" t="s">
        <v>3</v>
      </c>
      <c r="J4136" t="s">
        <v>4</v>
      </c>
      <c r="K4136" t="s">
        <v>5</v>
      </c>
      <c r="L4136" t="str">
        <f t="shared" si="129"/>
        <v>"projects":[{"name":"clamp.js","description":" ","mirrorRelease":false,"topic":""}]</v>
      </c>
    </row>
    <row r="4137" spans="1:12">
      <c r="A4137">
        <v>5156</v>
      </c>
      <c r="B4137">
        <v>2</v>
      </c>
      <c r="C4137" t="s">
        <v>7019</v>
      </c>
      <c r="D4137" s="1" t="b">
        <v>0</v>
      </c>
      <c r="E4137" t="s">
        <v>1</v>
      </c>
      <c r="F4137" t="b">
        <f t="shared" si="128"/>
        <v>0</v>
      </c>
      <c r="G4137" t="s">
        <v>7020</v>
      </c>
      <c r="H4137" t="s">
        <v>16386</v>
      </c>
      <c r="I4137" t="s">
        <v>3</v>
      </c>
      <c r="J4137" t="s">
        <v>4</v>
      </c>
      <c r="K4137" t="s">
        <v>5</v>
      </c>
      <c r="L4137" t="str">
        <f t="shared" si="129"/>
        <v>"projects":[{"name":"keen-ui","description":" ","mirrorRelease":false,"topic":""}]</v>
      </c>
    </row>
    <row r="4138" spans="1:12">
      <c r="A4138">
        <v>5157</v>
      </c>
      <c r="B4138">
        <v>2</v>
      </c>
      <c r="C4138" t="s">
        <v>7021</v>
      </c>
      <c r="D4138" s="1" t="b">
        <v>0</v>
      </c>
      <c r="E4138" t="s">
        <v>1</v>
      </c>
      <c r="F4138" t="b">
        <f t="shared" si="128"/>
        <v>0</v>
      </c>
      <c r="G4138" t="s">
        <v>7022</v>
      </c>
      <c r="H4138" t="s">
        <v>16386</v>
      </c>
      <c r="I4138" t="s">
        <v>3</v>
      </c>
      <c r="J4138" t="s">
        <v>4</v>
      </c>
      <c r="K4138" t="s">
        <v>5</v>
      </c>
      <c r="L4138" t="str">
        <f t="shared" si="129"/>
        <v>"projects":[{"name":"coding-now","description":" ","mirrorRelease":false,"topic":""}]</v>
      </c>
    </row>
    <row r="4139" spans="1:12">
      <c r="A4139">
        <v>5158</v>
      </c>
      <c r="B4139">
        <v>2</v>
      </c>
      <c r="C4139" t="s">
        <v>7023</v>
      </c>
      <c r="D4139" s="1" t="b">
        <v>0</v>
      </c>
      <c r="E4139" t="s">
        <v>1</v>
      </c>
      <c r="F4139" t="b">
        <f t="shared" si="128"/>
        <v>0</v>
      </c>
      <c r="G4139" t="s">
        <v>7024</v>
      </c>
      <c r="H4139" t="s">
        <v>16386</v>
      </c>
      <c r="I4139" t="s">
        <v>3</v>
      </c>
      <c r="J4139" t="s">
        <v>4</v>
      </c>
      <c r="K4139" t="s">
        <v>5</v>
      </c>
      <c r="L4139" t="str">
        <f t="shared" si="129"/>
        <v>"projects":[{"name":"viewer.git","description":" ","mirrorRelease":false,"topic":""}]</v>
      </c>
    </row>
    <row r="4140" spans="1:12">
      <c r="A4140">
        <v>5159</v>
      </c>
      <c r="B4140">
        <v>2</v>
      </c>
      <c r="C4140" t="s">
        <v>7025</v>
      </c>
      <c r="D4140" s="1" t="b">
        <v>0</v>
      </c>
      <c r="E4140" t="s">
        <v>1</v>
      </c>
      <c r="F4140" t="b">
        <f t="shared" si="128"/>
        <v>0</v>
      </c>
      <c r="G4140" t="s">
        <v>7026</v>
      </c>
      <c r="H4140" t="s">
        <v>16386</v>
      </c>
      <c r="I4140" t="s">
        <v>3</v>
      </c>
      <c r="J4140" t="s">
        <v>4</v>
      </c>
      <c r="K4140" t="s">
        <v>5</v>
      </c>
      <c r="L4140" t="str">
        <f t="shared" si="129"/>
        <v>"projects":[{"name":"zxing-android-embedded","description":" ","mirrorRelease":false,"topic":""}]</v>
      </c>
    </row>
    <row r="4141" spans="1:12">
      <c r="A4141">
        <v>5160</v>
      </c>
      <c r="B4141">
        <v>2</v>
      </c>
      <c r="C4141" t="s">
        <v>7027</v>
      </c>
      <c r="D4141" s="1" t="b">
        <v>0</v>
      </c>
      <c r="E4141" t="s">
        <v>1</v>
      </c>
      <c r="F4141" t="b">
        <f t="shared" si="128"/>
        <v>1</v>
      </c>
      <c r="G4141" t="s">
        <v>3647</v>
      </c>
      <c r="H4141" t="s">
        <v>16386</v>
      </c>
      <c r="I4141" t="s">
        <v>3</v>
      </c>
      <c r="J4141" t="s">
        <v>4</v>
      </c>
      <c r="K4141" t="s">
        <v>14</v>
      </c>
      <c r="L4141" t="s">
        <v>16831</v>
      </c>
    </row>
    <row r="4142" spans="1:12">
      <c r="A4142">
        <v>5161</v>
      </c>
      <c r="B4142">
        <v>2</v>
      </c>
      <c r="C4142" t="s">
        <v>7027</v>
      </c>
      <c r="D4142" s="2" t="b">
        <v>1</v>
      </c>
      <c r="E4142" t="s">
        <v>15</v>
      </c>
      <c r="F4142" t="b">
        <f t="shared" si="128"/>
        <v>0</v>
      </c>
      <c r="G4142" t="s">
        <v>1119</v>
      </c>
      <c r="H4142" t="s">
        <v>16386</v>
      </c>
      <c r="I4142" t="s">
        <v>3</v>
      </c>
      <c r="J4142" t="s">
        <v>4</v>
      </c>
      <c r="K4142" t="s">
        <v>5</v>
      </c>
    </row>
    <row r="4143" spans="1:12">
      <c r="A4143">
        <v>5162</v>
      </c>
      <c r="B4143">
        <v>2</v>
      </c>
      <c r="C4143" t="s">
        <v>7028</v>
      </c>
      <c r="D4143" s="1" t="b">
        <v>0</v>
      </c>
      <c r="E4143" t="s">
        <v>1</v>
      </c>
      <c r="F4143" t="b">
        <f t="shared" si="128"/>
        <v>0</v>
      </c>
      <c r="G4143" t="s">
        <v>7029</v>
      </c>
      <c r="H4143" t="s">
        <v>16386</v>
      </c>
      <c r="I4143" t="s">
        <v>3</v>
      </c>
      <c r="J4143" t="s">
        <v>4</v>
      </c>
      <c r="K4143" t="s">
        <v>5</v>
      </c>
      <c r="L4143" t="str">
        <f t="shared" si="129"/>
        <v>"projects":[{"name":"flowchart-vue","description":" ","mirrorRelease":false,"topic":""}]</v>
      </c>
    </row>
    <row r="4144" spans="1:12">
      <c r="A4144">
        <v>5163</v>
      </c>
      <c r="B4144">
        <v>2</v>
      </c>
      <c r="C4144" t="s">
        <v>7030</v>
      </c>
      <c r="D4144" s="1" t="b">
        <v>0</v>
      </c>
      <c r="E4144" t="s">
        <v>1</v>
      </c>
      <c r="F4144" t="b">
        <f t="shared" si="128"/>
        <v>0</v>
      </c>
      <c r="G4144" t="s">
        <v>7031</v>
      </c>
      <c r="H4144" t="s">
        <v>16386</v>
      </c>
      <c r="I4144" t="s">
        <v>3</v>
      </c>
      <c r="J4144" t="s">
        <v>4</v>
      </c>
      <c r="K4144" t="s">
        <v>5</v>
      </c>
      <c r="L4144" t="str">
        <f t="shared" si="129"/>
        <v>"projects":[{"name":"node","description":" ","mirrorRelease":false,"topic":""}]</v>
      </c>
    </row>
    <row r="4145" spans="1:12">
      <c r="A4145">
        <v>5164</v>
      </c>
      <c r="B4145">
        <v>2</v>
      </c>
      <c r="C4145" t="s">
        <v>7032</v>
      </c>
      <c r="D4145" s="1" t="b">
        <v>0</v>
      </c>
      <c r="E4145" t="s">
        <v>1</v>
      </c>
      <c r="F4145" t="b">
        <f t="shared" si="128"/>
        <v>1</v>
      </c>
      <c r="G4145" t="s">
        <v>7033</v>
      </c>
      <c r="H4145" t="s">
        <v>16386</v>
      </c>
      <c r="I4145" t="s">
        <v>3</v>
      </c>
      <c r="J4145" t="s">
        <v>4</v>
      </c>
      <c r="K4145" t="s">
        <v>14</v>
      </c>
      <c r="L4145" t="s">
        <v>16832</v>
      </c>
    </row>
    <row r="4146" spans="1:12">
      <c r="A4146">
        <v>5165</v>
      </c>
      <c r="B4146">
        <v>2</v>
      </c>
      <c r="C4146" t="s">
        <v>7032</v>
      </c>
      <c r="D4146" s="2" t="b">
        <v>1</v>
      </c>
      <c r="E4146" t="s">
        <v>15</v>
      </c>
      <c r="F4146" t="b">
        <f t="shared" si="128"/>
        <v>0</v>
      </c>
      <c r="G4146" t="s">
        <v>7034</v>
      </c>
      <c r="H4146" t="s">
        <v>16386</v>
      </c>
      <c r="I4146" t="s">
        <v>3</v>
      </c>
      <c r="J4146" t="s">
        <v>4</v>
      </c>
      <c r="K4146" t="s">
        <v>5</v>
      </c>
    </row>
    <row r="4147" spans="1:12">
      <c r="A4147">
        <v>5166</v>
      </c>
      <c r="B4147">
        <v>2</v>
      </c>
      <c r="C4147" t="s">
        <v>7035</v>
      </c>
      <c r="D4147" s="1" t="b">
        <v>0</v>
      </c>
      <c r="E4147" t="s">
        <v>1</v>
      </c>
      <c r="F4147" t="b">
        <f t="shared" si="128"/>
        <v>1</v>
      </c>
      <c r="G4147" t="s">
        <v>7036</v>
      </c>
      <c r="H4147" t="s">
        <v>16386</v>
      </c>
      <c r="I4147" t="s">
        <v>3</v>
      </c>
      <c r="J4147" t="s">
        <v>4</v>
      </c>
      <c r="K4147" t="s">
        <v>14</v>
      </c>
      <c r="L4147" t="s">
        <v>16833</v>
      </c>
    </row>
    <row r="4148" spans="1:12">
      <c r="A4148">
        <v>5167</v>
      </c>
      <c r="B4148">
        <v>2</v>
      </c>
      <c r="C4148" t="s">
        <v>7035</v>
      </c>
      <c r="D4148" s="2" t="b">
        <v>1</v>
      </c>
      <c r="E4148" t="s">
        <v>15</v>
      </c>
      <c r="F4148" t="b">
        <f t="shared" si="128"/>
        <v>0</v>
      </c>
      <c r="G4148" t="s">
        <v>7037</v>
      </c>
      <c r="H4148" t="s">
        <v>16386</v>
      </c>
      <c r="I4148" t="s">
        <v>3</v>
      </c>
      <c r="J4148" t="s">
        <v>4</v>
      </c>
      <c r="K4148" t="s">
        <v>5</v>
      </c>
    </row>
    <row r="4149" spans="1:12">
      <c r="A4149">
        <v>5168</v>
      </c>
      <c r="B4149">
        <v>2</v>
      </c>
      <c r="C4149" t="s">
        <v>7038</v>
      </c>
      <c r="D4149" s="1" t="b">
        <v>0</v>
      </c>
      <c r="E4149" t="s">
        <v>1</v>
      </c>
      <c r="F4149" t="b">
        <f t="shared" si="128"/>
        <v>0</v>
      </c>
      <c r="G4149" t="s">
        <v>7039</v>
      </c>
      <c r="H4149" t="s">
        <v>16386</v>
      </c>
      <c r="I4149" t="s">
        <v>3</v>
      </c>
      <c r="J4149" t="s">
        <v>4</v>
      </c>
      <c r="K4149" t="s">
        <v>5</v>
      </c>
      <c r="L4149" t="str">
        <f t="shared" si="129"/>
        <v>"projects":[{"name":"simplemediaplayerdemo.git","description":" ","mirrorRelease":false,"topic":""}]</v>
      </c>
    </row>
    <row r="4150" spans="1:12">
      <c r="A4150">
        <v>5169</v>
      </c>
      <c r="B4150">
        <v>2</v>
      </c>
      <c r="C4150" t="s">
        <v>7040</v>
      </c>
      <c r="D4150" s="1" t="b">
        <v>0</v>
      </c>
      <c r="E4150" t="s">
        <v>1</v>
      </c>
      <c r="F4150" t="b">
        <f t="shared" si="128"/>
        <v>0</v>
      </c>
      <c r="G4150" t="s">
        <v>7041</v>
      </c>
      <c r="H4150" t="s">
        <v>16386</v>
      </c>
      <c r="I4150" t="s">
        <v>3</v>
      </c>
      <c r="J4150" t="s">
        <v>4</v>
      </c>
      <c r="K4150" t="s">
        <v>5</v>
      </c>
      <c r="L4150" t="str">
        <f t="shared" si="129"/>
        <v>"projects":[{"name":"amr.js","description":" ","mirrorRelease":false,"topic":""}]</v>
      </c>
    </row>
    <row r="4151" spans="1:12">
      <c r="A4151">
        <v>5170</v>
      </c>
      <c r="B4151">
        <v>2</v>
      </c>
      <c r="C4151" t="s">
        <v>7042</v>
      </c>
      <c r="D4151" s="1" t="b">
        <v>0</v>
      </c>
      <c r="E4151" t="s">
        <v>1</v>
      </c>
      <c r="F4151" t="b">
        <f t="shared" si="128"/>
        <v>0</v>
      </c>
      <c r="G4151" t="s">
        <v>7043</v>
      </c>
      <c r="H4151" t="s">
        <v>16386</v>
      </c>
      <c r="I4151" t="s">
        <v>3</v>
      </c>
      <c r="J4151" t="s">
        <v>4</v>
      </c>
      <c r="K4151" t="s">
        <v>5</v>
      </c>
      <c r="L4151" t="str">
        <f t="shared" si="129"/>
        <v>"projects":[{"name":"elasticsearch-jdbc","description":" ","mirrorRelease":false,"topic":""}]</v>
      </c>
    </row>
    <row r="4152" spans="1:12">
      <c r="A4152">
        <v>5171</v>
      </c>
      <c r="B4152">
        <v>2</v>
      </c>
      <c r="C4152" t="s">
        <v>7044</v>
      </c>
      <c r="D4152" s="1" t="b">
        <v>0</v>
      </c>
      <c r="E4152" t="s">
        <v>1</v>
      </c>
      <c r="F4152" t="b">
        <f t="shared" si="128"/>
        <v>0</v>
      </c>
      <c r="G4152" t="s">
        <v>7045</v>
      </c>
      <c r="H4152" t="s">
        <v>16386</v>
      </c>
      <c r="I4152" t="s">
        <v>3</v>
      </c>
      <c r="J4152" t="s">
        <v>4</v>
      </c>
      <c r="K4152" t="s">
        <v>5</v>
      </c>
      <c r="L4152" t="str">
        <f t="shared" si="129"/>
        <v>"projects":[{"name":"jquery-migrate","description":" ","mirrorRelease":false,"topic":""}]</v>
      </c>
    </row>
    <row r="4153" spans="1:12">
      <c r="A4153">
        <v>5172</v>
      </c>
      <c r="B4153">
        <v>2</v>
      </c>
      <c r="C4153" t="s">
        <v>7046</v>
      </c>
      <c r="D4153" s="1" t="b">
        <v>0</v>
      </c>
      <c r="E4153" t="s">
        <v>1</v>
      </c>
      <c r="F4153" t="b">
        <f t="shared" si="128"/>
        <v>0</v>
      </c>
      <c r="G4153" t="s">
        <v>7047</v>
      </c>
      <c r="H4153" t="s">
        <v>16386</v>
      </c>
      <c r="I4153" t="s">
        <v>3</v>
      </c>
      <c r="J4153" t="s">
        <v>4</v>
      </c>
      <c r="K4153" t="s">
        <v>5</v>
      </c>
      <c r="L4153" t="str">
        <f t="shared" si="129"/>
        <v>"projects":[{"name":"form","description":" ","mirrorRelease":false,"topic":""}]</v>
      </c>
    </row>
    <row r="4154" spans="1:12">
      <c r="A4154">
        <v>5173</v>
      </c>
      <c r="B4154">
        <v>2</v>
      </c>
      <c r="C4154" t="s">
        <v>7048</v>
      </c>
      <c r="D4154" s="1" t="b">
        <v>0</v>
      </c>
      <c r="E4154" t="s">
        <v>1</v>
      </c>
      <c r="F4154" t="b">
        <f t="shared" si="128"/>
        <v>0</v>
      </c>
      <c r="G4154" t="s">
        <v>7048</v>
      </c>
      <c r="H4154" t="s">
        <v>16386</v>
      </c>
      <c r="I4154" t="s">
        <v>3</v>
      </c>
      <c r="J4154" t="s">
        <v>4</v>
      </c>
      <c r="K4154" t="s">
        <v>5</v>
      </c>
      <c r="L4154" t="str">
        <f t="shared" si="129"/>
        <v>"projects":[{"name":"jquery-i18n-properties","description":" ","mirrorRelease":false,"topic":""}]</v>
      </c>
    </row>
    <row r="4155" spans="1:12">
      <c r="A4155">
        <v>5174</v>
      </c>
      <c r="B4155">
        <v>2</v>
      </c>
      <c r="C4155" t="s">
        <v>7049</v>
      </c>
      <c r="D4155" s="1" t="b">
        <v>0</v>
      </c>
      <c r="E4155" t="s">
        <v>1</v>
      </c>
      <c r="F4155" t="b">
        <f t="shared" si="128"/>
        <v>0</v>
      </c>
      <c r="G4155" t="s">
        <v>7049</v>
      </c>
      <c r="H4155" t="s">
        <v>16386</v>
      </c>
      <c r="I4155" t="s">
        <v>3</v>
      </c>
      <c r="J4155" t="s">
        <v>4</v>
      </c>
      <c r="K4155" t="s">
        <v>5</v>
      </c>
      <c r="L4155" t="str">
        <f t="shared" si="129"/>
        <v>"projects":[{"name":"jquery-validation","description":" ","mirrorRelease":false,"topic":""}]</v>
      </c>
    </row>
    <row r="4156" spans="1:12">
      <c r="A4156">
        <v>5175</v>
      </c>
      <c r="B4156">
        <v>2</v>
      </c>
      <c r="C4156" t="s">
        <v>7050</v>
      </c>
      <c r="D4156" s="1" t="b">
        <v>0</v>
      </c>
      <c r="E4156" t="s">
        <v>1</v>
      </c>
      <c r="F4156" t="b">
        <f t="shared" si="128"/>
        <v>0</v>
      </c>
      <c r="G4156" t="s">
        <v>7051</v>
      </c>
      <c r="H4156" t="s">
        <v>16386</v>
      </c>
      <c r="I4156" t="s">
        <v>3</v>
      </c>
      <c r="J4156" t="s">
        <v>4</v>
      </c>
      <c r="K4156" t="s">
        <v>5</v>
      </c>
      <c r="L4156" t="str">
        <f t="shared" si="129"/>
        <v>"projects":[{"name":"markcook","description":" ","mirrorRelease":false,"topic":""}]</v>
      </c>
    </row>
    <row r="4157" spans="1:12">
      <c r="A4157">
        <v>5176</v>
      </c>
      <c r="B4157">
        <v>2</v>
      </c>
      <c r="C4157" t="s">
        <v>7052</v>
      </c>
      <c r="D4157" s="1" t="b">
        <v>0</v>
      </c>
      <c r="E4157" t="s">
        <v>1</v>
      </c>
      <c r="F4157" t="b">
        <f t="shared" si="128"/>
        <v>0</v>
      </c>
      <c r="G4157" t="s">
        <v>7053</v>
      </c>
      <c r="H4157" t="s">
        <v>16386</v>
      </c>
      <c r="I4157" t="s">
        <v>3</v>
      </c>
      <c r="J4157" t="s">
        <v>4</v>
      </c>
      <c r="K4157" t="s">
        <v>5</v>
      </c>
      <c r="L4157" t="str">
        <f t="shared" si="129"/>
        <v>"projects":[{"name":"imutils","description":" ","mirrorRelease":false,"topic":""}]</v>
      </c>
    </row>
    <row r="4158" spans="1:12">
      <c r="A4158">
        <v>5177</v>
      </c>
      <c r="B4158">
        <v>2</v>
      </c>
      <c r="C4158" t="s">
        <v>7054</v>
      </c>
      <c r="D4158" s="1" t="b">
        <v>0</v>
      </c>
      <c r="E4158" t="s">
        <v>1</v>
      </c>
      <c r="F4158" t="b">
        <f t="shared" si="128"/>
        <v>0</v>
      </c>
      <c r="G4158" t="s">
        <v>7055</v>
      </c>
      <c r="H4158" t="s">
        <v>16386</v>
      </c>
      <c r="I4158" t="s">
        <v>3</v>
      </c>
      <c r="J4158" t="s">
        <v>4</v>
      </c>
      <c r="K4158" t="s">
        <v>5</v>
      </c>
      <c r="L4158" t="str">
        <f t="shared" si="129"/>
        <v>"projects":[{"name":"i2cdevlib","description":" ","mirrorRelease":false,"topic":""}]</v>
      </c>
    </row>
    <row r="4159" spans="1:12">
      <c r="A4159">
        <v>5178</v>
      </c>
      <c r="B4159">
        <v>2</v>
      </c>
      <c r="C4159" t="s">
        <v>7056</v>
      </c>
      <c r="D4159" s="1" t="b">
        <v>0</v>
      </c>
      <c r="E4159" t="s">
        <v>1</v>
      </c>
      <c r="F4159" t="b">
        <f t="shared" si="128"/>
        <v>0</v>
      </c>
      <c r="G4159" t="s">
        <v>7057</v>
      </c>
      <c r="H4159" t="s">
        <v>16386</v>
      </c>
      <c r="I4159" t="s">
        <v>3</v>
      </c>
      <c r="J4159" t="s">
        <v>4</v>
      </c>
      <c r="K4159" t="s">
        <v>5</v>
      </c>
      <c r="L4159" t="str">
        <f t="shared" si="129"/>
        <v>"projects":[{"name":"jr-coordinatorlayout","description":" ","mirrorRelease":false,"topic":""}]</v>
      </c>
    </row>
    <row r="4160" spans="1:12">
      <c r="A4160">
        <v>5179</v>
      </c>
      <c r="B4160">
        <v>2</v>
      </c>
      <c r="C4160" t="s">
        <v>7058</v>
      </c>
      <c r="D4160" s="1" t="b">
        <v>0</v>
      </c>
      <c r="E4160" t="s">
        <v>1</v>
      </c>
      <c r="F4160" t="b">
        <f t="shared" si="128"/>
        <v>0</v>
      </c>
      <c r="G4160" t="s">
        <v>7059</v>
      </c>
      <c r="H4160" t="s">
        <v>16386</v>
      </c>
      <c r="I4160" t="s">
        <v>3</v>
      </c>
      <c r="J4160" t="s">
        <v>4</v>
      </c>
      <c r="K4160" t="s">
        <v>5</v>
      </c>
      <c r="L4160" t="str">
        <f t="shared" si="129"/>
        <v>"projects":[{"name":"lenovo-thinkpad-t450-mojave","description":" ","mirrorRelease":false,"topic":""}]</v>
      </c>
    </row>
    <row r="4161" spans="1:12">
      <c r="A4161">
        <v>5180</v>
      </c>
      <c r="B4161">
        <v>2</v>
      </c>
      <c r="C4161" t="s">
        <v>7060</v>
      </c>
      <c r="D4161" s="1" t="b">
        <v>0</v>
      </c>
      <c r="E4161" t="s">
        <v>1</v>
      </c>
      <c r="F4161" t="b">
        <f t="shared" si="128"/>
        <v>0</v>
      </c>
      <c r="G4161" t="s">
        <v>7061</v>
      </c>
      <c r="H4161" t="s">
        <v>16386</v>
      </c>
      <c r="I4161" t="s">
        <v>3</v>
      </c>
      <c r="J4161" t="s">
        <v>4</v>
      </c>
      <c r="K4161" t="s">
        <v>5</v>
      </c>
      <c r="L4161" t="str">
        <f t="shared" si="129"/>
        <v>"projects":[{"name":"runasti","description":" ","mirrorRelease":false,"topic":""}]</v>
      </c>
    </row>
    <row r="4162" spans="1:12">
      <c r="A4162">
        <v>5181</v>
      </c>
      <c r="B4162">
        <v>2</v>
      </c>
      <c r="C4162" t="s">
        <v>7062</v>
      </c>
      <c r="D4162" s="1" t="b">
        <v>0</v>
      </c>
      <c r="E4162" t="s">
        <v>1</v>
      </c>
      <c r="F4162" t="b">
        <f t="shared" ref="F4162:F4225" si="130">C4163=C4162</f>
        <v>0</v>
      </c>
      <c r="G4162" t="s">
        <v>7062</v>
      </c>
      <c r="H4162" t="s">
        <v>16386</v>
      </c>
      <c r="I4162" t="s">
        <v>3</v>
      </c>
      <c r="J4162" t="s">
        <v>4</v>
      </c>
      <c r="K4162" t="s">
        <v>5</v>
      </c>
      <c r="L4162" t="str">
        <f t="shared" ref="L4162:L4225" si="131">E4162&amp;G4162&amp;H4162&amp;I4162&amp;J4162&amp;K4162</f>
        <v>"projects":[{"name":"js-cookie","description":" ","mirrorRelease":false,"topic":""}]</v>
      </c>
    </row>
    <row r="4163" spans="1:12">
      <c r="A4163">
        <v>5182</v>
      </c>
      <c r="B4163">
        <v>2</v>
      </c>
      <c r="C4163" t="s">
        <v>7063</v>
      </c>
      <c r="D4163" s="1" t="b">
        <v>0</v>
      </c>
      <c r="E4163" t="s">
        <v>1</v>
      </c>
      <c r="F4163" t="b">
        <f t="shared" si="130"/>
        <v>0</v>
      </c>
      <c r="G4163" t="s">
        <v>7064</v>
      </c>
      <c r="H4163" t="s">
        <v>16386</v>
      </c>
      <c r="I4163" t="s">
        <v>3</v>
      </c>
      <c r="J4163" t="s">
        <v>4</v>
      </c>
      <c r="K4163" t="s">
        <v>5</v>
      </c>
      <c r="L4163" t="str">
        <f t="shared" si="131"/>
        <v>"projects":[{"name":"checkstyle-idea","description":" ","mirrorRelease":false,"topic":""}]</v>
      </c>
    </row>
    <row r="4164" spans="1:12">
      <c r="A4164">
        <v>5183</v>
      </c>
      <c r="B4164">
        <v>2</v>
      </c>
      <c r="C4164" t="s">
        <v>7065</v>
      </c>
      <c r="D4164" s="1" t="b">
        <v>0</v>
      </c>
      <c r="E4164" t="s">
        <v>1</v>
      </c>
      <c r="F4164" t="b">
        <f t="shared" si="130"/>
        <v>0</v>
      </c>
      <c r="G4164" t="s">
        <v>7066</v>
      </c>
      <c r="H4164" t="s">
        <v>16386</v>
      </c>
      <c r="I4164" t="s">
        <v>3</v>
      </c>
      <c r="J4164" t="s">
        <v>4</v>
      </c>
      <c r="K4164" t="s">
        <v>5</v>
      </c>
      <c r="L4164" t="str">
        <f t="shared" si="131"/>
        <v>"projects":[{"name":"vue-tiny-code","description":" ","mirrorRelease":false,"topic":""}]</v>
      </c>
    </row>
    <row r="4165" spans="1:12">
      <c r="A4165">
        <v>5184</v>
      </c>
      <c r="B4165">
        <v>2</v>
      </c>
      <c r="C4165" t="s">
        <v>7067</v>
      </c>
      <c r="D4165" s="1" t="b">
        <v>0</v>
      </c>
      <c r="E4165" t="s">
        <v>1</v>
      </c>
      <c r="F4165" t="b">
        <f t="shared" si="130"/>
        <v>0</v>
      </c>
      <c r="G4165" t="s">
        <v>7068</v>
      </c>
      <c r="H4165" t="s">
        <v>16386</v>
      </c>
      <c r="I4165" t="s">
        <v>3</v>
      </c>
      <c r="J4165" t="s">
        <v>4</v>
      </c>
      <c r="K4165" t="s">
        <v>5</v>
      </c>
      <c r="L4165" t="str">
        <f t="shared" si="131"/>
        <v>"projects":[{"name":"nginx-admin","description":" ","mirrorRelease":false,"topic":""}]</v>
      </c>
    </row>
    <row r="4166" spans="1:12">
      <c r="A4166">
        <v>5185</v>
      </c>
      <c r="B4166">
        <v>2</v>
      </c>
      <c r="C4166" t="s">
        <v>7069</v>
      </c>
      <c r="D4166" s="1" t="b">
        <v>0</v>
      </c>
      <c r="E4166" t="s">
        <v>1</v>
      </c>
      <c r="F4166" t="b">
        <f t="shared" si="130"/>
        <v>0</v>
      </c>
      <c r="G4166" t="s">
        <v>7070</v>
      </c>
      <c r="H4166" t="s">
        <v>16386</v>
      </c>
      <c r="I4166" t="s">
        <v>3</v>
      </c>
      <c r="J4166" t="s">
        <v>4</v>
      </c>
      <c r="K4166" t="s">
        <v>5</v>
      </c>
      <c r="L4166" t="str">
        <f t="shared" si="131"/>
        <v>"projects":[{"name":"opencvsharpdemo.git","description":" ","mirrorRelease":false,"topic":""}]</v>
      </c>
    </row>
    <row r="4167" spans="1:12">
      <c r="A4167">
        <v>5186</v>
      </c>
      <c r="B4167">
        <v>2</v>
      </c>
      <c r="C4167" t="s">
        <v>7071</v>
      </c>
      <c r="D4167" s="1" t="b">
        <v>0</v>
      </c>
      <c r="E4167" t="s">
        <v>1</v>
      </c>
      <c r="F4167" t="b">
        <f t="shared" si="130"/>
        <v>0</v>
      </c>
      <c r="G4167" t="s">
        <v>7071</v>
      </c>
      <c r="H4167" t="s">
        <v>16386</v>
      </c>
      <c r="I4167" t="s">
        <v>3</v>
      </c>
      <c r="J4167" t="s">
        <v>4</v>
      </c>
      <c r="K4167" t="s">
        <v>5</v>
      </c>
      <c r="L4167" t="str">
        <f t="shared" si="131"/>
        <v>"projects":[{"name":"json-c","description":" ","mirrorRelease":false,"topic":""}]</v>
      </c>
    </row>
    <row r="4168" spans="1:12">
      <c r="A4168">
        <v>5187</v>
      </c>
      <c r="B4168">
        <v>2</v>
      </c>
      <c r="C4168" t="s">
        <v>7072</v>
      </c>
      <c r="D4168" s="1" t="b">
        <v>0</v>
      </c>
      <c r="E4168" t="s">
        <v>1</v>
      </c>
      <c r="F4168" t="b">
        <f t="shared" si="130"/>
        <v>0</v>
      </c>
      <c r="G4168" t="s">
        <v>4957</v>
      </c>
      <c r="H4168" t="s">
        <v>16386</v>
      </c>
      <c r="I4168" t="s">
        <v>3</v>
      </c>
      <c r="J4168" t="s">
        <v>4</v>
      </c>
      <c r="K4168" t="s">
        <v>5</v>
      </c>
      <c r="L4168" t="str">
        <f t="shared" si="131"/>
        <v>"projects":[{"name":"go","description":" ","mirrorRelease":false,"topic":""}]</v>
      </c>
    </row>
    <row r="4169" spans="1:12">
      <c r="A4169">
        <v>5188</v>
      </c>
      <c r="B4169">
        <v>2</v>
      </c>
      <c r="C4169" t="s">
        <v>7073</v>
      </c>
      <c r="D4169" s="1" t="b">
        <v>0</v>
      </c>
      <c r="E4169" t="s">
        <v>1</v>
      </c>
      <c r="F4169" t="b">
        <f t="shared" si="130"/>
        <v>0</v>
      </c>
      <c r="G4169" t="s">
        <v>7074</v>
      </c>
      <c r="H4169" t="s">
        <v>16386</v>
      </c>
      <c r="I4169" t="s">
        <v>3</v>
      </c>
      <c r="J4169" t="s">
        <v>4</v>
      </c>
      <c r="K4169" t="s">
        <v>5</v>
      </c>
      <c r="L4169" t="str">
        <f t="shared" si="131"/>
        <v>"projects":[{"name":"jsonpath","description":" ","mirrorRelease":false,"topic":""}]</v>
      </c>
    </row>
    <row r="4170" spans="1:12">
      <c r="A4170">
        <v>5189</v>
      </c>
      <c r="B4170">
        <v>2</v>
      </c>
      <c r="C4170" t="s">
        <v>7075</v>
      </c>
      <c r="D4170" s="1" t="b">
        <v>0</v>
      </c>
      <c r="E4170" t="s">
        <v>1</v>
      </c>
      <c r="F4170" t="b">
        <f t="shared" si="130"/>
        <v>0</v>
      </c>
      <c r="G4170" t="s">
        <v>7076</v>
      </c>
      <c r="H4170" t="s">
        <v>16386</v>
      </c>
      <c r="I4170" t="s">
        <v>3</v>
      </c>
      <c r="J4170" t="s">
        <v>4</v>
      </c>
      <c r="K4170" t="s">
        <v>5</v>
      </c>
      <c r="L4170" t="str">
        <f t="shared" si="131"/>
        <v>"projects":[{"name":"vue2.0-zoom","description":" ","mirrorRelease":false,"topic":""}]</v>
      </c>
    </row>
    <row r="4171" spans="1:12">
      <c r="A4171">
        <v>5190</v>
      </c>
      <c r="B4171">
        <v>2</v>
      </c>
      <c r="C4171" t="s">
        <v>7077</v>
      </c>
      <c r="D4171" s="1" t="b">
        <v>0</v>
      </c>
      <c r="E4171" t="s">
        <v>1</v>
      </c>
      <c r="F4171" t="b">
        <f t="shared" si="130"/>
        <v>0</v>
      </c>
      <c r="G4171" t="s">
        <v>7078</v>
      </c>
      <c r="H4171" t="s">
        <v>16386</v>
      </c>
      <c r="I4171" t="s">
        <v>3</v>
      </c>
      <c r="J4171" t="s">
        <v>4</v>
      </c>
      <c r="K4171" t="s">
        <v>5</v>
      </c>
      <c r="L4171" t="str">
        <f t="shared" si="131"/>
        <v>"projects":[{"name":"react-source-learn","description":" ","mirrorRelease":false,"topic":""}]</v>
      </c>
    </row>
    <row r="4172" spans="1:12">
      <c r="A4172">
        <v>5191</v>
      </c>
      <c r="B4172">
        <v>2</v>
      </c>
      <c r="C4172" t="s">
        <v>7079</v>
      </c>
      <c r="D4172" s="1" t="b">
        <v>0</v>
      </c>
      <c r="E4172" t="s">
        <v>1</v>
      </c>
      <c r="F4172" t="b">
        <f t="shared" si="130"/>
        <v>0</v>
      </c>
      <c r="G4172" t="s">
        <v>7079</v>
      </c>
      <c r="H4172" t="s">
        <v>16386</v>
      </c>
      <c r="I4172" t="s">
        <v>3</v>
      </c>
      <c r="J4172" t="s">
        <v>4</v>
      </c>
      <c r="K4172" t="s">
        <v>5</v>
      </c>
      <c r="L4172" t="str">
        <f t="shared" si="131"/>
        <v>"projects":[{"name":"jsqlparser","description":" ","mirrorRelease":false,"topic":""}]</v>
      </c>
    </row>
    <row r="4173" spans="1:12">
      <c r="A4173">
        <v>5192</v>
      </c>
      <c r="B4173">
        <v>2</v>
      </c>
      <c r="C4173" t="s">
        <v>7080</v>
      </c>
      <c r="D4173" s="1" t="b">
        <v>0</v>
      </c>
      <c r="E4173" t="s">
        <v>1</v>
      </c>
      <c r="F4173" t="b">
        <f t="shared" si="130"/>
        <v>0</v>
      </c>
      <c r="G4173" t="s">
        <v>7081</v>
      </c>
      <c r="H4173" t="s">
        <v>16386</v>
      </c>
      <c r="I4173" t="s">
        <v>3</v>
      </c>
      <c r="J4173" t="s">
        <v>4</v>
      </c>
      <c r="K4173" t="s">
        <v>5</v>
      </c>
      <c r="L4173" t="str">
        <f t="shared" si="131"/>
        <v>"projects":[{"name":"pdfplumber","description":" ","mirrorRelease":false,"topic":""}]</v>
      </c>
    </row>
    <row r="4174" spans="1:12">
      <c r="A4174">
        <v>5193</v>
      </c>
      <c r="B4174">
        <v>2</v>
      </c>
      <c r="C4174" t="s">
        <v>7082</v>
      </c>
      <c r="D4174" s="1" t="b">
        <v>0</v>
      </c>
      <c r="E4174" t="s">
        <v>1</v>
      </c>
      <c r="F4174" t="b">
        <f t="shared" si="130"/>
        <v>0</v>
      </c>
      <c r="G4174" t="s">
        <v>7083</v>
      </c>
      <c r="H4174" t="s">
        <v>16386</v>
      </c>
      <c r="I4174" t="s">
        <v>3</v>
      </c>
      <c r="J4174" t="s">
        <v>4</v>
      </c>
      <c r="K4174" t="s">
        <v>5</v>
      </c>
      <c r="L4174" t="str">
        <f t="shared" si="131"/>
        <v>"projects":[{"name":"go-bindata","description":" ","mirrorRelease":false,"topic":""}]</v>
      </c>
    </row>
    <row r="4175" spans="1:12">
      <c r="A4175">
        <v>5194</v>
      </c>
      <c r="B4175">
        <v>2</v>
      </c>
      <c r="C4175" t="s">
        <v>7084</v>
      </c>
      <c r="D4175" s="1" t="b">
        <v>0</v>
      </c>
      <c r="E4175" t="s">
        <v>1</v>
      </c>
      <c r="F4175" t="b">
        <f t="shared" si="130"/>
        <v>0</v>
      </c>
      <c r="G4175" t="s">
        <v>7085</v>
      </c>
      <c r="H4175" t="s">
        <v>16386</v>
      </c>
      <c r="I4175" t="s">
        <v>3</v>
      </c>
      <c r="J4175" t="s">
        <v>4</v>
      </c>
      <c r="K4175" t="s">
        <v>5</v>
      </c>
      <c r="L4175" t="str">
        <f t="shared" si="131"/>
        <v>"projects":[{"name":"hackintosh-macos-catalina-on-dell-g7-7588","description":" ","mirrorRelease":false,"topic":""}]</v>
      </c>
    </row>
    <row r="4176" spans="1:12">
      <c r="A4176">
        <v>5195</v>
      </c>
      <c r="B4176">
        <v>2</v>
      </c>
      <c r="C4176" t="s">
        <v>7086</v>
      </c>
      <c r="D4176" s="1" t="b">
        <v>0</v>
      </c>
      <c r="E4176" t="s">
        <v>1</v>
      </c>
      <c r="F4176" t="b">
        <f t="shared" si="130"/>
        <v>1</v>
      </c>
      <c r="G4176" t="s">
        <v>5207</v>
      </c>
      <c r="H4176" t="s">
        <v>16386</v>
      </c>
      <c r="I4176" t="s">
        <v>3</v>
      </c>
      <c r="J4176" t="s">
        <v>4</v>
      </c>
      <c r="K4176" t="s">
        <v>14</v>
      </c>
      <c r="L4176" t="s">
        <v>16834</v>
      </c>
    </row>
    <row r="4177" spans="1:12">
      <c r="A4177">
        <v>5196</v>
      </c>
      <c r="B4177">
        <v>2</v>
      </c>
      <c r="C4177" t="s">
        <v>7086</v>
      </c>
      <c r="D4177" s="2" t="b">
        <v>1</v>
      </c>
      <c r="E4177" t="s">
        <v>15</v>
      </c>
      <c r="F4177" t="b">
        <f t="shared" si="130"/>
        <v>0</v>
      </c>
      <c r="G4177" t="s">
        <v>7087</v>
      </c>
      <c r="H4177" t="s">
        <v>16386</v>
      </c>
      <c r="I4177" t="s">
        <v>3</v>
      </c>
      <c r="J4177" t="s">
        <v>4</v>
      </c>
      <c r="K4177" t="s">
        <v>5</v>
      </c>
    </row>
    <row r="4178" spans="1:12">
      <c r="A4178">
        <v>5197</v>
      </c>
      <c r="B4178">
        <v>2</v>
      </c>
      <c r="C4178" t="s">
        <v>7088</v>
      </c>
      <c r="D4178" s="1" t="b">
        <v>0</v>
      </c>
      <c r="E4178" t="s">
        <v>1</v>
      </c>
      <c r="F4178" t="b">
        <f t="shared" si="130"/>
        <v>0</v>
      </c>
      <c r="G4178" t="s">
        <v>7089</v>
      </c>
      <c r="H4178" t="s">
        <v>16386</v>
      </c>
      <c r="I4178" t="s">
        <v>3</v>
      </c>
      <c r="J4178" t="s">
        <v>4</v>
      </c>
      <c r="K4178" t="s">
        <v>5</v>
      </c>
      <c r="L4178" t="str">
        <f t="shared" si="131"/>
        <v>"projects":[{"name":"velocity","description":" ","mirrorRelease":false,"topic":""}]</v>
      </c>
    </row>
    <row r="4179" spans="1:12">
      <c r="A4179">
        <v>5198</v>
      </c>
      <c r="B4179">
        <v>2</v>
      </c>
      <c r="C4179" t="s">
        <v>7090</v>
      </c>
      <c r="D4179" s="1" t="b">
        <v>0</v>
      </c>
      <c r="E4179" t="s">
        <v>1</v>
      </c>
      <c r="F4179" t="b">
        <f t="shared" si="130"/>
        <v>0</v>
      </c>
      <c r="G4179" t="s">
        <v>7091</v>
      </c>
      <c r="H4179" t="s">
        <v>16386</v>
      </c>
      <c r="I4179" t="s">
        <v>3</v>
      </c>
      <c r="J4179" t="s">
        <v>4</v>
      </c>
      <c r="K4179" t="s">
        <v>5</v>
      </c>
      <c r="L4179" t="str">
        <f t="shared" si="131"/>
        <v>"projects":[{"name":"android-percent-support-lib-sample","description":" ","mirrorRelease":false,"topic":""}]</v>
      </c>
    </row>
    <row r="4180" spans="1:12">
      <c r="A4180">
        <v>5199</v>
      </c>
      <c r="B4180">
        <v>2</v>
      </c>
      <c r="C4180" t="s">
        <v>7092</v>
      </c>
      <c r="D4180" s="1" t="b">
        <v>0</v>
      </c>
      <c r="E4180" t="s">
        <v>1</v>
      </c>
      <c r="F4180" t="b">
        <f t="shared" si="130"/>
        <v>0</v>
      </c>
      <c r="G4180" t="s">
        <v>7093</v>
      </c>
      <c r="H4180" t="s">
        <v>16386</v>
      </c>
      <c r="I4180" t="s">
        <v>3</v>
      </c>
      <c r="J4180" t="s">
        <v>4</v>
      </c>
      <c r="K4180" t="s">
        <v>5</v>
      </c>
      <c r="L4180" t="str">
        <f t="shared" si="131"/>
        <v>"projects":[{"name":"dictation-kit","description":" ","mirrorRelease":false,"topic":""}]</v>
      </c>
    </row>
    <row r="4181" spans="1:12">
      <c r="A4181">
        <v>5200</v>
      </c>
      <c r="B4181">
        <v>2</v>
      </c>
      <c r="C4181" t="s">
        <v>7094</v>
      </c>
      <c r="D4181" s="1" t="b">
        <v>0</v>
      </c>
      <c r="E4181" t="s">
        <v>1</v>
      </c>
      <c r="F4181" t="b">
        <f t="shared" si="130"/>
        <v>0</v>
      </c>
      <c r="G4181" t="s">
        <v>7095</v>
      </c>
      <c r="H4181" t="s">
        <v>16386</v>
      </c>
      <c r="I4181" t="s">
        <v>3</v>
      </c>
      <c r="J4181" t="s">
        <v>4</v>
      </c>
      <c r="K4181" t="s">
        <v>5</v>
      </c>
      <c r="L4181" t="str">
        <f t="shared" si="131"/>
        <v>"projects":[{"name":"the-art-of-programming-by-july","description":" ","mirrorRelease":false,"topic":""}]</v>
      </c>
    </row>
    <row r="4182" spans="1:12">
      <c r="A4182">
        <v>5201</v>
      </c>
      <c r="B4182">
        <v>2</v>
      </c>
      <c r="C4182" t="s">
        <v>7096</v>
      </c>
      <c r="D4182" s="1" t="b">
        <v>0</v>
      </c>
      <c r="E4182" t="s">
        <v>1</v>
      </c>
      <c r="F4182" t="b">
        <f t="shared" si="130"/>
        <v>0</v>
      </c>
      <c r="G4182" t="s">
        <v>7097</v>
      </c>
      <c r="H4182" t="s">
        <v>16386</v>
      </c>
      <c r="I4182" t="s">
        <v>3</v>
      </c>
      <c r="J4182" t="s">
        <v>4</v>
      </c>
      <c r="K4182" t="s">
        <v>5</v>
      </c>
      <c r="L4182" t="str">
        <f t="shared" si="131"/>
        <v>"projects":[{"name":"mytranslate","description":" ","mirrorRelease":false,"topic":""}]</v>
      </c>
    </row>
    <row r="4183" spans="1:12">
      <c r="A4183">
        <v>5202</v>
      </c>
      <c r="B4183">
        <v>2</v>
      </c>
      <c r="C4183" t="s">
        <v>7098</v>
      </c>
      <c r="D4183" s="1" t="b">
        <v>0</v>
      </c>
      <c r="E4183" t="s">
        <v>1</v>
      </c>
      <c r="F4183" t="b">
        <f t="shared" si="130"/>
        <v>0</v>
      </c>
      <c r="G4183" t="s">
        <v>7099</v>
      </c>
      <c r="H4183" t="s">
        <v>16386</v>
      </c>
      <c r="I4183" t="s">
        <v>3</v>
      </c>
      <c r="J4183" t="s">
        <v>4</v>
      </c>
      <c r="K4183" t="s">
        <v>5</v>
      </c>
      <c r="L4183" t="str">
        <f t="shared" si="131"/>
        <v>"projects":[{"name":"blogs","description":" ","mirrorRelease":false,"topic":""}]</v>
      </c>
    </row>
    <row r="4184" spans="1:12">
      <c r="A4184">
        <v>5203</v>
      </c>
      <c r="B4184">
        <v>2</v>
      </c>
      <c r="C4184" t="s">
        <v>7100</v>
      </c>
      <c r="D4184" s="1" t="b">
        <v>0</v>
      </c>
      <c r="E4184" t="s">
        <v>1</v>
      </c>
      <c r="F4184" t="b">
        <f t="shared" si="130"/>
        <v>1</v>
      </c>
      <c r="G4184" t="s">
        <v>7100</v>
      </c>
      <c r="H4184" t="s">
        <v>16386</v>
      </c>
      <c r="I4184" t="s">
        <v>3</v>
      </c>
      <c r="J4184" t="s">
        <v>4</v>
      </c>
      <c r="K4184" t="s">
        <v>14</v>
      </c>
      <c r="L4184" t="s">
        <v>16835</v>
      </c>
    </row>
    <row r="4185" spans="1:12">
      <c r="A4185">
        <v>5204</v>
      </c>
      <c r="B4185">
        <v>2</v>
      </c>
      <c r="C4185" t="s">
        <v>7100</v>
      </c>
      <c r="D4185" s="2" t="b">
        <v>1</v>
      </c>
      <c r="E4185" t="s">
        <v>15</v>
      </c>
      <c r="F4185" t="b">
        <f t="shared" si="130"/>
        <v>0</v>
      </c>
      <c r="G4185" t="s">
        <v>7101</v>
      </c>
      <c r="H4185" t="s">
        <v>16386</v>
      </c>
      <c r="I4185" t="s">
        <v>3</v>
      </c>
      <c r="J4185" t="s">
        <v>4</v>
      </c>
      <c r="K4185" t="s">
        <v>5</v>
      </c>
    </row>
    <row r="4186" spans="1:12">
      <c r="A4186">
        <v>5205</v>
      </c>
      <c r="B4186">
        <v>2</v>
      </c>
      <c r="C4186" t="s">
        <v>7102</v>
      </c>
      <c r="D4186" s="1" t="b">
        <v>0</v>
      </c>
      <c r="E4186" t="s">
        <v>1</v>
      </c>
      <c r="F4186" t="b">
        <f t="shared" si="130"/>
        <v>0</v>
      </c>
      <c r="G4186" t="s">
        <v>7103</v>
      </c>
      <c r="H4186" t="s">
        <v>16386</v>
      </c>
      <c r="I4186" t="s">
        <v>3</v>
      </c>
      <c r="J4186" t="s">
        <v>4</v>
      </c>
      <c r="K4186" t="s">
        <v>5</v>
      </c>
      <c r="L4186" t="str">
        <f t="shared" si="131"/>
        <v>"projects":[{"name":"machinlearningproject","description":" ","mirrorRelease":false,"topic":""}]</v>
      </c>
    </row>
    <row r="4187" spans="1:12">
      <c r="A4187">
        <v>5206</v>
      </c>
      <c r="B4187">
        <v>2</v>
      </c>
      <c r="C4187" t="s">
        <v>7104</v>
      </c>
      <c r="D4187" s="1" t="b">
        <v>0</v>
      </c>
      <c r="E4187" t="s">
        <v>1</v>
      </c>
      <c r="F4187" t="b">
        <f t="shared" si="130"/>
        <v>1</v>
      </c>
      <c r="G4187" t="s">
        <v>7105</v>
      </c>
      <c r="H4187" t="s">
        <v>16386</v>
      </c>
      <c r="I4187" t="s">
        <v>3</v>
      </c>
      <c r="J4187" t="s">
        <v>4</v>
      </c>
      <c r="K4187" t="s">
        <v>14</v>
      </c>
      <c r="L4187" t="s">
        <v>16836</v>
      </c>
    </row>
    <row r="4188" spans="1:12">
      <c r="A4188">
        <v>5207</v>
      </c>
      <c r="B4188">
        <v>2</v>
      </c>
      <c r="C4188" t="s">
        <v>7104</v>
      </c>
      <c r="D4188" s="2" t="b">
        <v>1</v>
      </c>
      <c r="E4188" t="s">
        <v>15</v>
      </c>
      <c r="F4188" t="b">
        <f t="shared" si="130"/>
        <v>0</v>
      </c>
      <c r="G4188" t="s">
        <v>7106</v>
      </c>
      <c r="H4188" t="s">
        <v>16386</v>
      </c>
      <c r="I4188" t="s">
        <v>3</v>
      </c>
      <c r="J4188" t="s">
        <v>4</v>
      </c>
      <c r="K4188" t="s">
        <v>5</v>
      </c>
    </row>
    <row r="4189" spans="1:12">
      <c r="A4189">
        <v>5208</v>
      </c>
      <c r="B4189">
        <v>2</v>
      </c>
      <c r="C4189" t="s">
        <v>7107</v>
      </c>
      <c r="D4189" s="1" t="b">
        <v>0</v>
      </c>
      <c r="E4189" t="s">
        <v>1</v>
      </c>
      <c r="F4189" t="b">
        <f t="shared" si="130"/>
        <v>0</v>
      </c>
      <c r="G4189" t="s">
        <v>7108</v>
      </c>
      <c r="H4189" t="s">
        <v>16386</v>
      </c>
      <c r="I4189" t="s">
        <v>3</v>
      </c>
      <c r="J4189" t="s">
        <v>4</v>
      </c>
      <c r="K4189" t="s">
        <v>5</v>
      </c>
      <c r="L4189" t="str">
        <f t="shared" si="131"/>
        <v>"projects":[{"name":"videorecorder","description":" ","mirrorRelease":false,"topic":""}]</v>
      </c>
    </row>
    <row r="4190" spans="1:12">
      <c r="A4190">
        <v>5209</v>
      </c>
      <c r="B4190">
        <v>2</v>
      </c>
      <c r="C4190" t="s">
        <v>7109</v>
      </c>
      <c r="D4190" s="1" t="b">
        <v>0</v>
      </c>
      <c r="E4190" t="s">
        <v>1</v>
      </c>
      <c r="F4190" t="b">
        <f t="shared" si="130"/>
        <v>0</v>
      </c>
      <c r="G4190" t="s">
        <v>7110</v>
      </c>
      <c r="H4190" t="s">
        <v>16386</v>
      </c>
      <c r="I4190" t="s">
        <v>3</v>
      </c>
      <c r="J4190" t="s">
        <v>4</v>
      </c>
      <c r="K4190" t="s">
        <v>5</v>
      </c>
      <c r="L4190" t="str">
        <f t="shared" si="131"/>
        <v>"projects":[{"name":"danet","description":" ","mirrorRelease":false,"topic":""}]</v>
      </c>
    </row>
    <row r="4191" spans="1:12">
      <c r="A4191">
        <v>5210</v>
      </c>
      <c r="B4191">
        <v>2</v>
      </c>
      <c r="C4191" t="s">
        <v>7111</v>
      </c>
      <c r="D4191" s="1" t="b">
        <v>0</v>
      </c>
      <c r="E4191" t="s">
        <v>1</v>
      </c>
      <c r="F4191" t="b">
        <f t="shared" si="130"/>
        <v>0</v>
      </c>
      <c r="G4191" t="s">
        <v>7112</v>
      </c>
      <c r="H4191" t="s">
        <v>16386</v>
      </c>
      <c r="I4191" t="s">
        <v>3</v>
      </c>
      <c r="J4191" t="s">
        <v>4</v>
      </c>
      <c r="K4191" t="s">
        <v>5</v>
      </c>
      <c r="L4191" t="str">
        <f t="shared" si="131"/>
        <v>"projects":[{"name":"gridpasswordview","description":" ","mirrorRelease":false,"topic":""}]</v>
      </c>
    </row>
    <row r="4192" spans="1:12">
      <c r="A4192">
        <v>5211</v>
      </c>
      <c r="B4192">
        <v>2</v>
      </c>
      <c r="C4192" t="s">
        <v>7113</v>
      </c>
      <c r="D4192" s="1" t="b">
        <v>0</v>
      </c>
      <c r="E4192" t="s">
        <v>1</v>
      </c>
      <c r="F4192" t="b">
        <f t="shared" si="130"/>
        <v>0</v>
      </c>
      <c r="G4192" t="s">
        <v>7114</v>
      </c>
      <c r="H4192" t="s">
        <v>16386</v>
      </c>
      <c r="I4192" t="s">
        <v>3</v>
      </c>
      <c r="J4192" t="s">
        <v>4</v>
      </c>
      <c r="K4192" t="s">
        <v>5</v>
      </c>
      <c r="L4192" t="str">
        <f t="shared" si="131"/>
        <v>"projects":[{"name":"docker-thinkphp5","description":" ","mirrorRelease":false,"topic":""}]</v>
      </c>
    </row>
    <row r="4193" spans="1:12">
      <c r="A4193">
        <v>5212</v>
      </c>
      <c r="B4193">
        <v>2</v>
      </c>
      <c r="C4193" t="s">
        <v>7115</v>
      </c>
      <c r="D4193" s="1" t="b">
        <v>0</v>
      </c>
      <c r="E4193" t="s">
        <v>1</v>
      </c>
      <c r="F4193" t="b">
        <f t="shared" si="130"/>
        <v>1</v>
      </c>
      <c r="G4193" t="s">
        <v>7116</v>
      </c>
      <c r="H4193" t="s">
        <v>16386</v>
      </c>
      <c r="I4193" t="s">
        <v>3</v>
      </c>
      <c r="J4193" t="s">
        <v>4</v>
      </c>
      <c r="K4193" t="s">
        <v>14</v>
      </c>
      <c r="L4193" t="s">
        <v>16837</v>
      </c>
    </row>
    <row r="4194" spans="1:12">
      <c r="A4194">
        <v>5213</v>
      </c>
      <c r="B4194">
        <v>2</v>
      </c>
      <c r="C4194" t="s">
        <v>7115</v>
      </c>
      <c r="D4194" s="2" t="b">
        <v>1</v>
      </c>
      <c r="E4194" t="s">
        <v>15</v>
      </c>
      <c r="F4194" t="b">
        <f t="shared" si="130"/>
        <v>0</v>
      </c>
      <c r="G4194" t="s">
        <v>7117</v>
      </c>
      <c r="H4194" t="s">
        <v>16386</v>
      </c>
      <c r="I4194" t="s">
        <v>3</v>
      </c>
      <c r="J4194" t="s">
        <v>4</v>
      </c>
      <c r="K4194" t="s">
        <v>5</v>
      </c>
    </row>
    <row r="4195" spans="1:12">
      <c r="A4195">
        <v>5214</v>
      </c>
      <c r="B4195">
        <v>2</v>
      </c>
      <c r="C4195" t="s">
        <v>7118</v>
      </c>
      <c r="D4195" s="1" t="b">
        <v>0</v>
      </c>
      <c r="E4195" t="s">
        <v>1</v>
      </c>
      <c r="F4195" t="b">
        <f t="shared" si="130"/>
        <v>0</v>
      </c>
      <c r="G4195" t="s">
        <v>7119</v>
      </c>
      <c r="H4195" t="s">
        <v>16386</v>
      </c>
      <c r="I4195" t="s">
        <v>3</v>
      </c>
      <c r="J4195" t="s">
        <v>4</v>
      </c>
      <c r="K4195" t="s">
        <v>5</v>
      </c>
      <c r="L4195" t="str">
        <f t="shared" si="131"/>
        <v>"projects":[{"name":"google-translater","description":" ","mirrorRelease":false,"topic":""}]</v>
      </c>
    </row>
    <row r="4196" spans="1:12">
      <c r="A4196">
        <v>5215</v>
      </c>
      <c r="B4196">
        <v>2</v>
      </c>
      <c r="C4196" t="s">
        <v>7120</v>
      </c>
      <c r="D4196" s="1" t="b">
        <v>0</v>
      </c>
      <c r="E4196" t="s">
        <v>1</v>
      </c>
      <c r="F4196" t="b">
        <f t="shared" si="130"/>
        <v>0</v>
      </c>
      <c r="G4196" t="s">
        <v>7121</v>
      </c>
      <c r="H4196" t="s">
        <v>16386</v>
      </c>
      <c r="I4196" t="s">
        <v>3</v>
      </c>
      <c r="J4196" t="s">
        <v>4</v>
      </c>
      <c r="K4196" t="s">
        <v>5</v>
      </c>
      <c r="L4196" t="str">
        <f t="shared" si="131"/>
        <v>"projects":[{"name":"picktimedialog.git","description":" ","mirrorRelease":false,"topic":""}]</v>
      </c>
    </row>
    <row r="4197" spans="1:12">
      <c r="A4197">
        <v>5216</v>
      </c>
      <c r="B4197">
        <v>2</v>
      </c>
      <c r="C4197" t="s">
        <v>7122</v>
      </c>
      <c r="D4197" s="1" t="b">
        <v>0</v>
      </c>
      <c r="E4197" t="s">
        <v>1</v>
      </c>
      <c r="F4197" t="b">
        <f t="shared" si="130"/>
        <v>0</v>
      </c>
      <c r="G4197" t="s">
        <v>7123</v>
      </c>
      <c r="H4197" t="s">
        <v>16386</v>
      </c>
      <c r="I4197" t="s">
        <v>3</v>
      </c>
      <c r="J4197" t="s">
        <v>4</v>
      </c>
      <c r="K4197" t="s">
        <v>5</v>
      </c>
      <c r="L4197" t="str">
        <f t="shared" si="131"/>
        <v>"projects":[{"name":"miccai2019-opensourcepapers","description":" ","mirrorRelease":false,"topic":""}]</v>
      </c>
    </row>
    <row r="4198" spans="1:12">
      <c r="A4198">
        <v>5217</v>
      </c>
      <c r="B4198">
        <v>2</v>
      </c>
      <c r="C4198" t="s">
        <v>7124</v>
      </c>
      <c r="D4198" s="1" t="b">
        <v>0</v>
      </c>
      <c r="E4198" t="s">
        <v>1</v>
      </c>
      <c r="F4198" t="b">
        <f t="shared" si="130"/>
        <v>0</v>
      </c>
      <c r="G4198" t="s">
        <v>7125</v>
      </c>
      <c r="H4198" t="s">
        <v>16386</v>
      </c>
      <c r="I4198" t="s">
        <v>3</v>
      </c>
      <c r="J4198" t="s">
        <v>4</v>
      </c>
      <c r="K4198" t="s">
        <v>5</v>
      </c>
      <c r="L4198" t="str">
        <f t="shared" si="131"/>
        <v>"projects":[{"name":"firework","description":" ","mirrorRelease":false,"topic":""}]</v>
      </c>
    </row>
    <row r="4199" spans="1:12">
      <c r="A4199">
        <v>5218</v>
      </c>
      <c r="B4199">
        <v>2</v>
      </c>
      <c r="C4199" t="s">
        <v>7126</v>
      </c>
      <c r="D4199" s="1" t="b">
        <v>0</v>
      </c>
      <c r="E4199" t="s">
        <v>1</v>
      </c>
      <c r="F4199" t="b">
        <f t="shared" si="130"/>
        <v>0</v>
      </c>
      <c r="G4199" t="s">
        <v>7127</v>
      </c>
      <c r="H4199" t="s">
        <v>16386</v>
      </c>
      <c r="I4199" t="s">
        <v>3</v>
      </c>
      <c r="J4199" t="s">
        <v>4</v>
      </c>
      <c r="K4199" t="s">
        <v>5</v>
      </c>
      <c r="L4199" t="str">
        <f t="shared" si="131"/>
        <v>"projects":[{"name":"pytorch-cyclegan-and-pix2pix","description":" ","mirrorRelease":false,"topic":""}]</v>
      </c>
    </row>
    <row r="4200" spans="1:12">
      <c r="A4200">
        <v>5219</v>
      </c>
      <c r="B4200">
        <v>2</v>
      </c>
      <c r="C4200" t="s">
        <v>7128</v>
      </c>
      <c r="D4200" s="1" t="b">
        <v>0</v>
      </c>
      <c r="E4200" t="s">
        <v>1</v>
      </c>
      <c r="F4200" t="b">
        <f t="shared" si="130"/>
        <v>1</v>
      </c>
      <c r="G4200" t="s">
        <v>7129</v>
      </c>
      <c r="H4200" t="s">
        <v>16386</v>
      </c>
      <c r="I4200" t="s">
        <v>3</v>
      </c>
      <c r="J4200" t="s">
        <v>4</v>
      </c>
      <c r="K4200" t="s">
        <v>14</v>
      </c>
      <c r="L4200" t="s">
        <v>16838</v>
      </c>
    </row>
    <row r="4201" spans="1:12">
      <c r="A4201">
        <v>5220</v>
      </c>
      <c r="B4201">
        <v>2</v>
      </c>
      <c r="C4201" t="s">
        <v>7128</v>
      </c>
      <c r="D4201" s="2" t="b">
        <v>1</v>
      </c>
      <c r="E4201" t="s">
        <v>15</v>
      </c>
      <c r="F4201" t="b">
        <f t="shared" si="130"/>
        <v>1</v>
      </c>
      <c r="G4201" t="s">
        <v>7128</v>
      </c>
      <c r="H4201" t="s">
        <v>16386</v>
      </c>
      <c r="I4201" t="s">
        <v>3</v>
      </c>
      <c r="J4201" t="s">
        <v>4</v>
      </c>
      <c r="K4201" t="s">
        <v>14</v>
      </c>
    </row>
    <row r="4202" spans="1:12">
      <c r="A4202">
        <v>5221</v>
      </c>
      <c r="B4202">
        <v>2</v>
      </c>
      <c r="C4202" t="s">
        <v>7128</v>
      </c>
      <c r="D4202" s="2" t="b">
        <v>1</v>
      </c>
      <c r="E4202" t="s">
        <v>15</v>
      </c>
      <c r="F4202" t="b">
        <f t="shared" si="130"/>
        <v>0</v>
      </c>
      <c r="G4202" t="s">
        <v>7130</v>
      </c>
      <c r="H4202" t="s">
        <v>16386</v>
      </c>
      <c r="I4202" t="s">
        <v>3</v>
      </c>
      <c r="J4202" t="s">
        <v>4</v>
      </c>
      <c r="K4202" t="s">
        <v>5</v>
      </c>
    </row>
    <row r="4203" spans="1:12">
      <c r="A4203">
        <v>5222</v>
      </c>
      <c r="B4203">
        <v>2</v>
      </c>
      <c r="C4203" t="s">
        <v>7131</v>
      </c>
      <c r="D4203" s="1" t="b">
        <v>0</v>
      </c>
      <c r="E4203" t="s">
        <v>1</v>
      </c>
      <c r="F4203" t="b">
        <f t="shared" si="130"/>
        <v>0</v>
      </c>
      <c r="G4203" t="s">
        <v>7131</v>
      </c>
      <c r="H4203" t="s">
        <v>16386</v>
      </c>
      <c r="I4203" t="s">
        <v>3</v>
      </c>
      <c r="J4203" t="s">
        <v>4</v>
      </c>
      <c r="K4203" t="s">
        <v>5</v>
      </c>
      <c r="L4203" t="str">
        <f t="shared" si="131"/>
        <v>"projects":[{"name":"jupyterhub","description":" ","mirrorRelease":false,"topic":""}]</v>
      </c>
    </row>
    <row r="4204" spans="1:12">
      <c r="A4204">
        <v>5223</v>
      </c>
      <c r="B4204">
        <v>2</v>
      </c>
      <c r="C4204" t="s">
        <v>7132</v>
      </c>
      <c r="D4204" s="1" t="b">
        <v>0</v>
      </c>
      <c r="E4204" t="s">
        <v>1</v>
      </c>
      <c r="F4204" t="b">
        <f t="shared" si="130"/>
        <v>0</v>
      </c>
      <c r="G4204" t="s">
        <v>7132</v>
      </c>
      <c r="H4204" t="s">
        <v>16386</v>
      </c>
      <c r="I4204" t="s">
        <v>3</v>
      </c>
      <c r="J4204" t="s">
        <v>4</v>
      </c>
      <c r="K4204" t="s">
        <v>5</v>
      </c>
      <c r="L4204" t="str">
        <f t="shared" si="131"/>
        <v>"projects":[{"name":"jupyterlab","description":" ","mirrorRelease":false,"topic":""}]</v>
      </c>
    </row>
    <row r="4205" spans="1:12">
      <c r="A4205">
        <v>5224</v>
      </c>
      <c r="B4205">
        <v>2</v>
      </c>
      <c r="C4205" t="s">
        <v>7133</v>
      </c>
      <c r="D4205" s="1" t="b">
        <v>0</v>
      </c>
      <c r="E4205" t="s">
        <v>1</v>
      </c>
      <c r="F4205" t="b">
        <f t="shared" si="130"/>
        <v>0</v>
      </c>
      <c r="G4205" t="s">
        <v>7134</v>
      </c>
      <c r="H4205" t="s">
        <v>16386</v>
      </c>
      <c r="I4205" t="s">
        <v>3</v>
      </c>
      <c r="J4205" t="s">
        <v>4</v>
      </c>
      <c r="K4205" t="s">
        <v>5</v>
      </c>
      <c r="L4205" t="str">
        <f t="shared" si="131"/>
        <v>"projects":[{"name":"opencv4nodejs","description":" ","mirrorRelease":false,"topic":""}]</v>
      </c>
    </row>
    <row r="4206" spans="1:12">
      <c r="A4206">
        <v>5225</v>
      </c>
      <c r="B4206">
        <v>2</v>
      </c>
      <c r="C4206" t="s">
        <v>7135</v>
      </c>
      <c r="D4206" s="1" t="b">
        <v>0</v>
      </c>
      <c r="E4206" t="s">
        <v>1</v>
      </c>
      <c r="F4206" t="b">
        <f t="shared" si="130"/>
        <v>0</v>
      </c>
      <c r="G4206" t="s">
        <v>7136</v>
      </c>
      <c r="H4206" t="s">
        <v>16386</v>
      </c>
      <c r="I4206" t="s">
        <v>3</v>
      </c>
      <c r="J4206" t="s">
        <v>4</v>
      </c>
      <c r="K4206" t="s">
        <v>5</v>
      </c>
      <c r="L4206" t="str">
        <f t="shared" si="131"/>
        <v>"projects":[{"name":"archisteamfarm","description":" ","mirrorRelease":false,"topic":""}]</v>
      </c>
    </row>
    <row r="4207" spans="1:12">
      <c r="A4207">
        <v>5226</v>
      </c>
      <c r="B4207">
        <v>2</v>
      </c>
      <c r="C4207" t="s">
        <v>7137</v>
      </c>
      <c r="D4207" s="1" t="b">
        <v>0</v>
      </c>
      <c r="E4207" t="s">
        <v>1</v>
      </c>
      <c r="F4207" t="b">
        <f t="shared" si="130"/>
        <v>0</v>
      </c>
      <c r="G4207" t="s">
        <v>7138</v>
      </c>
      <c r="H4207" t="s">
        <v>16386</v>
      </c>
      <c r="I4207" t="s">
        <v>3</v>
      </c>
      <c r="J4207" t="s">
        <v>4</v>
      </c>
      <c r="K4207" t="s">
        <v>5</v>
      </c>
      <c r="L4207" t="str">
        <f t="shared" si="131"/>
        <v>"projects":[{"name":"dml","description":" ","mirrorRelease":false,"topic":""}]</v>
      </c>
    </row>
    <row r="4208" spans="1:12">
      <c r="A4208">
        <v>5227</v>
      </c>
      <c r="B4208">
        <v>2</v>
      </c>
      <c r="C4208" t="s">
        <v>7139</v>
      </c>
      <c r="D4208" s="1" t="b">
        <v>0</v>
      </c>
      <c r="E4208" t="s">
        <v>1</v>
      </c>
      <c r="F4208" t="b">
        <f t="shared" si="130"/>
        <v>0</v>
      </c>
      <c r="G4208" t="s">
        <v>7140</v>
      </c>
      <c r="H4208" t="s">
        <v>16386</v>
      </c>
      <c r="I4208" t="s">
        <v>3</v>
      </c>
      <c r="J4208" t="s">
        <v>4</v>
      </c>
      <c r="K4208" t="s">
        <v>5</v>
      </c>
      <c r="L4208" t="str">
        <f t="shared" si="131"/>
        <v>"projects":[{"name":"subway_traffic_forecast-tianchi","description":" ","mirrorRelease":false,"topic":""}]</v>
      </c>
    </row>
    <row r="4209" spans="1:12">
      <c r="A4209">
        <v>5228</v>
      </c>
      <c r="B4209">
        <v>2</v>
      </c>
      <c r="C4209" t="s">
        <v>7141</v>
      </c>
      <c r="D4209" s="1" t="b">
        <v>0</v>
      </c>
      <c r="E4209" t="s">
        <v>1</v>
      </c>
      <c r="F4209" t="b">
        <f t="shared" si="130"/>
        <v>0</v>
      </c>
      <c r="G4209" t="s">
        <v>7142</v>
      </c>
      <c r="H4209" t="s">
        <v>16386</v>
      </c>
      <c r="I4209" t="s">
        <v>3</v>
      </c>
      <c r="J4209" t="s">
        <v>4</v>
      </c>
      <c r="K4209" t="s">
        <v>5</v>
      </c>
      <c r="L4209" t="str">
        <f t="shared" si="131"/>
        <v>"projects":[{"name":"deepin-topbar","description":" ","mirrorRelease":false,"topic":""}]</v>
      </c>
    </row>
    <row r="4210" spans="1:12">
      <c r="A4210">
        <v>5229</v>
      </c>
      <c r="B4210">
        <v>2</v>
      </c>
      <c r="C4210" t="s">
        <v>7143</v>
      </c>
      <c r="D4210" s="1" t="b">
        <v>0</v>
      </c>
      <c r="E4210" t="s">
        <v>1</v>
      </c>
      <c r="F4210" t="b">
        <f t="shared" si="130"/>
        <v>0</v>
      </c>
      <c r="G4210" t="s">
        <v>7144</v>
      </c>
      <c r="H4210" t="s">
        <v>16386</v>
      </c>
      <c r="I4210" t="s">
        <v>3</v>
      </c>
      <c r="J4210" t="s">
        <v>4</v>
      </c>
      <c r="K4210" t="s">
        <v>5</v>
      </c>
      <c r="L4210" t="str">
        <f t="shared" si="131"/>
        <v>"projects":[{"name":"awesome-pretrained-stylegan2","description":" ","mirrorRelease":false,"topic":""}]</v>
      </c>
    </row>
    <row r="4211" spans="1:12">
      <c r="A4211">
        <v>5230</v>
      </c>
      <c r="B4211">
        <v>2</v>
      </c>
      <c r="C4211" t="s">
        <v>7145</v>
      </c>
      <c r="D4211" s="1" t="b">
        <v>0</v>
      </c>
      <c r="E4211" t="s">
        <v>1</v>
      </c>
      <c r="F4211" t="b">
        <f t="shared" si="130"/>
        <v>1</v>
      </c>
      <c r="G4211" t="s">
        <v>7146</v>
      </c>
      <c r="H4211" t="s">
        <v>16386</v>
      </c>
      <c r="I4211" t="s">
        <v>3</v>
      </c>
      <c r="J4211" t="s">
        <v>4</v>
      </c>
      <c r="K4211" t="s">
        <v>14</v>
      </c>
      <c r="L4211" t="s">
        <v>16839</v>
      </c>
    </row>
    <row r="4212" spans="1:12">
      <c r="A4212">
        <v>5231</v>
      </c>
      <c r="B4212">
        <v>2</v>
      </c>
      <c r="C4212" t="s">
        <v>7145</v>
      </c>
      <c r="D4212" s="2" t="b">
        <v>1</v>
      </c>
      <c r="E4212" t="s">
        <v>15</v>
      </c>
      <c r="F4212" t="b">
        <f t="shared" si="130"/>
        <v>1</v>
      </c>
      <c r="G4212" t="s">
        <v>7147</v>
      </c>
      <c r="H4212" t="s">
        <v>16386</v>
      </c>
      <c r="I4212" t="s">
        <v>3</v>
      </c>
      <c r="J4212" t="s">
        <v>4</v>
      </c>
      <c r="K4212" t="s">
        <v>14</v>
      </c>
    </row>
    <row r="4213" spans="1:12">
      <c r="A4213">
        <v>5232</v>
      </c>
      <c r="B4213">
        <v>2</v>
      </c>
      <c r="C4213" t="s">
        <v>7145</v>
      </c>
      <c r="D4213" s="2" t="b">
        <v>1</v>
      </c>
      <c r="E4213" t="s">
        <v>15</v>
      </c>
      <c r="F4213" t="b">
        <f t="shared" si="130"/>
        <v>1</v>
      </c>
      <c r="G4213" t="s">
        <v>7148</v>
      </c>
      <c r="H4213" t="s">
        <v>16386</v>
      </c>
      <c r="I4213" t="s">
        <v>3</v>
      </c>
      <c r="J4213" t="s">
        <v>4</v>
      </c>
      <c r="K4213" t="s">
        <v>14</v>
      </c>
    </row>
    <row r="4214" spans="1:12">
      <c r="A4214">
        <v>5233</v>
      </c>
      <c r="B4214">
        <v>2</v>
      </c>
      <c r="C4214" t="s">
        <v>7145</v>
      </c>
      <c r="D4214" s="2" t="b">
        <v>1</v>
      </c>
      <c r="E4214" t="s">
        <v>15</v>
      </c>
      <c r="F4214" t="b">
        <f t="shared" si="130"/>
        <v>0</v>
      </c>
      <c r="G4214" t="s">
        <v>7149</v>
      </c>
      <c r="H4214" t="s">
        <v>16386</v>
      </c>
      <c r="I4214" t="s">
        <v>3</v>
      </c>
      <c r="J4214" t="s">
        <v>4</v>
      </c>
      <c r="K4214" t="s">
        <v>5</v>
      </c>
    </row>
    <row r="4215" spans="1:12">
      <c r="A4215">
        <v>5234</v>
      </c>
      <c r="B4215">
        <v>2</v>
      </c>
      <c r="C4215" t="s">
        <v>7150</v>
      </c>
      <c r="D4215" s="1" t="b">
        <v>0</v>
      </c>
      <c r="E4215" t="s">
        <v>1</v>
      </c>
      <c r="F4215" t="b">
        <f t="shared" si="130"/>
        <v>0</v>
      </c>
      <c r="G4215" t="s">
        <v>7151</v>
      </c>
      <c r="H4215" t="s">
        <v>16386</v>
      </c>
      <c r="I4215" t="s">
        <v>3</v>
      </c>
      <c r="J4215" t="s">
        <v>4</v>
      </c>
      <c r="K4215" t="s">
        <v>5</v>
      </c>
      <c r="L4215" t="str">
        <f t="shared" si="131"/>
        <v>"projects":[{"name":"hexo-theme-varaint","description":" ","mirrorRelease":false,"topic":""}]</v>
      </c>
    </row>
    <row r="4216" spans="1:12">
      <c r="A4216">
        <v>5235</v>
      </c>
      <c r="B4216">
        <v>2</v>
      </c>
      <c r="C4216" t="s">
        <v>7152</v>
      </c>
      <c r="D4216" s="1" t="b">
        <v>0</v>
      </c>
      <c r="E4216" t="s">
        <v>1</v>
      </c>
      <c r="F4216" t="b">
        <f t="shared" si="130"/>
        <v>1</v>
      </c>
      <c r="G4216" t="s">
        <v>7153</v>
      </c>
      <c r="H4216" t="s">
        <v>16386</v>
      </c>
      <c r="I4216" t="s">
        <v>3</v>
      </c>
      <c r="J4216" t="s">
        <v>4</v>
      </c>
      <c r="K4216" t="s">
        <v>14</v>
      </c>
      <c r="L4216" t="s">
        <v>16840</v>
      </c>
    </row>
    <row r="4217" spans="1:12">
      <c r="A4217">
        <v>5236</v>
      </c>
      <c r="B4217">
        <v>2</v>
      </c>
      <c r="C4217" t="s">
        <v>7152</v>
      </c>
      <c r="D4217" s="2" t="b">
        <v>1</v>
      </c>
      <c r="E4217" t="s">
        <v>15</v>
      </c>
      <c r="F4217" t="b">
        <f t="shared" si="130"/>
        <v>0</v>
      </c>
      <c r="G4217" t="s">
        <v>7154</v>
      </c>
      <c r="H4217" t="s">
        <v>16386</v>
      </c>
      <c r="I4217" t="s">
        <v>3</v>
      </c>
      <c r="J4217" t="s">
        <v>4</v>
      </c>
      <c r="K4217" t="s">
        <v>5</v>
      </c>
    </row>
    <row r="4218" spans="1:12">
      <c r="A4218">
        <v>5237</v>
      </c>
      <c r="B4218">
        <v>2</v>
      </c>
      <c r="C4218" t="s">
        <v>7155</v>
      </c>
      <c r="D4218" s="1" t="b">
        <v>0</v>
      </c>
      <c r="E4218" t="s">
        <v>1</v>
      </c>
      <c r="F4218" t="b">
        <f t="shared" si="130"/>
        <v>0</v>
      </c>
      <c r="G4218" t="s">
        <v>7156</v>
      </c>
      <c r="H4218" t="s">
        <v>16386</v>
      </c>
      <c r="I4218" t="s">
        <v>3</v>
      </c>
      <c r="J4218" t="s">
        <v>4</v>
      </c>
      <c r="K4218" t="s">
        <v>5</v>
      </c>
      <c r="L4218" t="str">
        <f t="shared" si="131"/>
        <v>"projects":[{"name":"agentweb","description":" ","mirrorRelease":false,"topic":""}]</v>
      </c>
    </row>
    <row r="4219" spans="1:12">
      <c r="A4219">
        <v>5238</v>
      </c>
      <c r="B4219">
        <v>2</v>
      </c>
      <c r="C4219" t="s">
        <v>7157</v>
      </c>
      <c r="D4219" s="1" t="b">
        <v>0</v>
      </c>
      <c r="E4219" t="s">
        <v>1</v>
      </c>
      <c r="F4219" t="b">
        <f t="shared" si="130"/>
        <v>0</v>
      </c>
      <c r="G4219" t="s">
        <v>7158</v>
      </c>
      <c r="H4219" t="s">
        <v>16386</v>
      </c>
      <c r="I4219" t="s">
        <v>3</v>
      </c>
      <c r="J4219" t="s">
        <v>4</v>
      </c>
      <c r="K4219" t="s">
        <v>5</v>
      </c>
      <c r="L4219" t="str">
        <f t="shared" si="131"/>
        <v>"projects":[{"name":"elasticsearch_exporter","description":" ","mirrorRelease":false,"topic":""}]</v>
      </c>
    </row>
    <row r="4220" spans="1:12">
      <c r="A4220">
        <v>5239</v>
      </c>
      <c r="B4220">
        <v>2</v>
      </c>
      <c r="C4220" t="s">
        <v>7159</v>
      </c>
      <c r="D4220" s="1" t="b">
        <v>0</v>
      </c>
      <c r="E4220" t="s">
        <v>1</v>
      </c>
      <c r="F4220" t="b">
        <f t="shared" si="130"/>
        <v>1</v>
      </c>
      <c r="G4220" t="s">
        <v>3948</v>
      </c>
      <c r="H4220" t="s">
        <v>16386</v>
      </c>
      <c r="I4220" t="s">
        <v>3</v>
      </c>
      <c r="J4220" t="s">
        <v>4</v>
      </c>
      <c r="K4220" t="s">
        <v>14</v>
      </c>
      <c r="L4220" t="s">
        <v>16841</v>
      </c>
    </row>
    <row r="4221" spans="1:12">
      <c r="A4221">
        <v>5240</v>
      </c>
      <c r="B4221">
        <v>2</v>
      </c>
      <c r="C4221" t="s">
        <v>7159</v>
      </c>
      <c r="D4221" s="2" t="b">
        <v>1</v>
      </c>
      <c r="E4221" t="s">
        <v>15</v>
      </c>
      <c r="F4221" t="b">
        <f t="shared" si="130"/>
        <v>0</v>
      </c>
      <c r="G4221" t="s">
        <v>7160</v>
      </c>
      <c r="H4221" t="s">
        <v>16386</v>
      </c>
      <c r="I4221" t="s">
        <v>3</v>
      </c>
      <c r="J4221" t="s">
        <v>4</v>
      </c>
      <c r="K4221" t="s">
        <v>5</v>
      </c>
    </row>
    <row r="4222" spans="1:12">
      <c r="A4222">
        <v>5241</v>
      </c>
      <c r="B4222">
        <v>2</v>
      </c>
      <c r="C4222" t="s">
        <v>7161</v>
      </c>
      <c r="D4222" s="1" t="b">
        <v>0</v>
      </c>
      <c r="E4222" t="s">
        <v>1</v>
      </c>
      <c r="F4222" t="b">
        <f t="shared" si="130"/>
        <v>0</v>
      </c>
      <c r="G4222" t="s">
        <v>7162</v>
      </c>
      <c r="H4222" t="s">
        <v>16386</v>
      </c>
      <c r="I4222" t="s">
        <v>3</v>
      </c>
      <c r="J4222" t="s">
        <v>4</v>
      </c>
      <c r="K4222" t="s">
        <v>5</v>
      </c>
      <c r="L4222" t="str">
        <f t="shared" si="131"/>
        <v>"projects":[{"name":"motor","description":" ","mirrorRelease":false,"topic":""}]</v>
      </c>
    </row>
    <row r="4223" spans="1:12">
      <c r="A4223">
        <v>5242</v>
      </c>
      <c r="B4223">
        <v>2</v>
      </c>
      <c r="C4223" t="s">
        <v>7163</v>
      </c>
      <c r="D4223" s="1" t="b">
        <v>0</v>
      </c>
      <c r="E4223" t="s">
        <v>1</v>
      </c>
      <c r="F4223" t="b">
        <f t="shared" si="130"/>
        <v>0</v>
      </c>
      <c r="G4223" t="s">
        <v>7164</v>
      </c>
      <c r="H4223" t="s">
        <v>16386</v>
      </c>
      <c r="I4223" t="s">
        <v>3</v>
      </c>
      <c r="J4223" t="s">
        <v>4</v>
      </c>
      <c r="K4223" t="s">
        <v>5</v>
      </c>
      <c r="L4223" t="str">
        <f t="shared" si="131"/>
        <v>"projects":[{"name":"sublime_diagram_plugin","description":" ","mirrorRelease":false,"topic":""}]</v>
      </c>
    </row>
    <row r="4224" spans="1:12">
      <c r="A4224">
        <v>5243</v>
      </c>
      <c r="B4224">
        <v>2</v>
      </c>
      <c r="C4224" t="s">
        <v>7165</v>
      </c>
      <c r="D4224" s="1" t="b">
        <v>0</v>
      </c>
      <c r="E4224" t="s">
        <v>1</v>
      </c>
      <c r="F4224" t="b">
        <f t="shared" si="130"/>
        <v>0</v>
      </c>
      <c r="G4224" t="s">
        <v>7166</v>
      </c>
      <c r="H4224" t="s">
        <v>16386</v>
      </c>
      <c r="I4224" t="s">
        <v>3</v>
      </c>
      <c r="J4224" t="s">
        <v>4</v>
      </c>
      <c r="K4224" t="s">
        <v>5</v>
      </c>
      <c r="L4224" t="str">
        <f t="shared" si="131"/>
        <v>"projects":[{"name":"recorder.js","description":" ","mirrorRelease":false,"topic":""}]</v>
      </c>
    </row>
    <row r="4225" spans="1:12">
      <c r="A4225">
        <v>5244</v>
      </c>
      <c r="B4225">
        <v>2</v>
      </c>
      <c r="C4225" t="s">
        <v>7167</v>
      </c>
      <c r="D4225" s="1" t="b">
        <v>0</v>
      </c>
      <c r="E4225" t="s">
        <v>1</v>
      </c>
      <c r="F4225" t="b">
        <f t="shared" si="130"/>
        <v>0</v>
      </c>
      <c r="G4225" t="s">
        <v>7168</v>
      </c>
      <c r="H4225" t="s">
        <v>16386</v>
      </c>
      <c r="I4225" t="s">
        <v>3</v>
      </c>
      <c r="J4225" t="s">
        <v>4</v>
      </c>
      <c r="K4225" t="s">
        <v>5</v>
      </c>
      <c r="L4225" t="str">
        <f t="shared" si="131"/>
        <v>"projects":[{"name":"coding-interview-university","description":" ","mirrorRelease":false,"topic":""}]</v>
      </c>
    </row>
    <row r="4226" spans="1:12">
      <c r="A4226">
        <v>5245</v>
      </c>
      <c r="B4226">
        <v>2</v>
      </c>
      <c r="C4226" t="s">
        <v>7169</v>
      </c>
      <c r="D4226" s="1" t="b">
        <v>0</v>
      </c>
      <c r="E4226" t="s">
        <v>1</v>
      </c>
      <c r="F4226" t="b">
        <f t="shared" ref="F4226:F4289" si="132">C4227=C4226</f>
        <v>0</v>
      </c>
      <c r="G4226" t="s">
        <v>7170</v>
      </c>
      <c r="H4226" t="s">
        <v>16386</v>
      </c>
      <c r="I4226" t="s">
        <v>3</v>
      </c>
      <c r="J4226" t="s">
        <v>4</v>
      </c>
      <c r="K4226" t="s">
        <v>5</v>
      </c>
      <c r="L4226" t="str">
        <f t="shared" ref="L4226:L4289" si="133">E4226&amp;G4226&amp;H4226&amp;I4226&amp;J4226&amp;K4226</f>
        <v>"projects":[{"name":"gaussian_yolov3","description":" ","mirrorRelease":false,"topic":""}]</v>
      </c>
    </row>
    <row r="4227" spans="1:12">
      <c r="A4227">
        <v>5246</v>
      </c>
      <c r="B4227">
        <v>2</v>
      </c>
      <c r="C4227" t="s">
        <v>7171</v>
      </c>
      <c r="D4227" s="1" t="b">
        <v>0</v>
      </c>
      <c r="E4227" t="s">
        <v>1</v>
      </c>
      <c r="F4227" t="b">
        <f t="shared" si="132"/>
        <v>0</v>
      </c>
      <c r="G4227" t="s">
        <v>7172</v>
      </c>
      <c r="H4227" t="s">
        <v>16386</v>
      </c>
      <c r="I4227" t="s">
        <v>3</v>
      </c>
      <c r="J4227" t="s">
        <v>4</v>
      </c>
      <c r="K4227" t="s">
        <v>5</v>
      </c>
      <c r="L4227" t="str">
        <f t="shared" si="133"/>
        <v>"projects":[{"name":"horndis","description":" ","mirrorRelease":false,"topic":""}]</v>
      </c>
    </row>
    <row r="4228" spans="1:12">
      <c r="A4228">
        <v>5247</v>
      </c>
      <c r="B4228">
        <v>2</v>
      </c>
      <c r="C4228" t="s">
        <v>7173</v>
      </c>
      <c r="D4228" s="1" t="b">
        <v>0</v>
      </c>
      <c r="E4228" t="s">
        <v>1</v>
      </c>
      <c r="F4228" t="b">
        <f t="shared" si="132"/>
        <v>0</v>
      </c>
      <c r="G4228" t="s">
        <v>7174</v>
      </c>
      <c r="H4228" t="s">
        <v>16386</v>
      </c>
      <c r="I4228" t="s">
        <v>3</v>
      </c>
      <c r="J4228" t="s">
        <v>4</v>
      </c>
      <c r="K4228" t="s">
        <v>5</v>
      </c>
      <c r="L4228" t="str">
        <f t="shared" si="133"/>
        <v>"projects":[{"name":"jwt","description":" ","mirrorRelease":false,"topic":""}]</v>
      </c>
    </row>
    <row r="4229" spans="1:12">
      <c r="A4229">
        <v>5248</v>
      </c>
      <c r="B4229">
        <v>2</v>
      </c>
      <c r="C4229" t="s">
        <v>7175</v>
      </c>
      <c r="D4229" s="1" t="b">
        <v>0</v>
      </c>
      <c r="E4229" t="s">
        <v>1</v>
      </c>
      <c r="F4229" t="b">
        <f t="shared" si="132"/>
        <v>0</v>
      </c>
      <c r="G4229" t="s">
        <v>7176</v>
      </c>
      <c r="H4229" t="s">
        <v>16386</v>
      </c>
      <c r="I4229" t="s">
        <v>3</v>
      </c>
      <c r="J4229" t="s">
        <v>4</v>
      </c>
      <c r="K4229" t="s">
        <v>5</v>
      </c>
      <c r="L4229" t="str">
        <f t="shared" si="133"/>
        <v>"projects":[{"name":"jjwt","description":" ","mirrorRelease":false,"topic":""}]</v>
      </c>
    </row>
    <row r="4230" spans="1:12">
      <c r="A4230">
        <v>5249</v>
      </c>
      <c r="B4230">
        <v>2</v>
      </c>
      <c r="C4230" t="s">
        <v>7177</v>
      </c>
      <c r="D4230" s="1" t="b">
        <v>0</v>
      </c>
      <c r="E4230" t="s">
        <v>1</v>
      </c>
      <c r="F4230" t="b">
        <f t="shared" si="132"/>
        <v>1</v>
      </c>
      <c r="G4230" t="s">
        <v>7178</v>
      </c>
      <c r="H4230" t="s">
        <v>16386</v>
      </c>
      <c r="I4230" t="s">
        <v>3</v>
      </c>
      <c r="J4230" t="s">
        <v>4</v>
      </c>
      <c r="K4230" t="s">
        <v>14</v>
      </c>
      <c r="L4230" t="s">
        <v>16842</v>
      </c>
    </row>
    <row r="4231" spans="1:12">
      <c r="A4231">
        <v>5250</v>
      </c>
      <c r="B4231">
        <v>2</v>
      </c>
      <c r="C4231" t="s">
        <v>7177</v>
      </c>
      <c r="D4231" s="2" t="b">
        <v>1</v>
      </c>
      <c r="E4231" t="s">
        <v>15</v>
      </c>
      <c r="F4231" t="b">
        <f t="shared" si="132"/>
        <v>1</v>
      </c>
      <c r="G4231" t="s">
        <v>7179</v>
      </c>
      <c r="H4231" t="s">
        <v>16386</v>
      </c>
      <c r="I4231" t="s">
        <v>3</v>
      </c>
      <c r="J4231" t="s">
        <v>4</v>
      </c>
      <c r="K4231" t="s">
        <v>14</v>
      </c>
    </row>
    <row r="4232" spans="1:12">
      <c r="A4232">
        <v>5251</v>
      </c>
      <c r="B4232">
        <v>2</v>
      </c>
      <c r="C4232" t="s">
        <v>7177</v>
      </c>
      <c r="D4232" s="2" t="b">
        <v>1</v>
      </c>
      <c r="E4232" t="s">
        <v>15</v>
      </c>
      <c r="F4232" t="b">
        <f t="shared" si="132"/>
        <v>1</v>
      </c>
      <c r="G4232" t="s">
        <v>7180</v>
      </c>
      <c r="H4232" t="s">
        <v>16386</v>
      </c>
      <c r="I4232" t="s">
        <v>3</v>
      </c>
      <c r="J4232" t="s">
        <v>4</v>
      </c>
      <c r="K4232" t="s">
        <v>14</v>
      </c>
    </row>
    <row r="4233" spans="1:12">
      <c r="A4233">
        <v>5252</v>
      </c>
      <c r="B4233">
        <v>2</v>
      </c>
      <c r="C4233" t="s">
        <v>7177</v>
      </c>
      <c r="D4233" s="2" t="b">
        <v>1</v>
      </c>
      <c r="E4233" t="s">
        <v>15</v>
      </c>
      <c r="F4233" t="b">
        <f t="shared" si="132"/>
        <v>0</v>
      </c>
      <c r="G4233" t="s">
        <v>7181</v>
      </c>
      <c r="H4233" t="s">
        <v>16386</v>
      </c>
      <c r="I4233" t="s">
        <v>3</v>
      </c>
      <c r="J4233" t="s">
        <v>4</v>
      </c>
      <c r="K4233" t="s">
        <v>5</v>
      </c>
    </row>
    <row r="4234" spans="1:12">
      <c r="A4234">
        <v>5253</v>
      </c>
      <c r="B4234">
        <v>2</v>
      </c>
      <c r="C4234" t="s">
        <v>7182</v>
      </c>
      <c r="D4234" s="1" t="b">
        <v>0</v>
      </c>
      <c r="E4234" t="s">
        <v>1</v>
      </c>
      <c r="F4234" t="b">
        <f t="shared" si="132"/>
        <v>1</v>
      </c>
      <c r="G4234" t="s">
        <v>7183</v>
      </c>
      <c r="H4234" t="s">
        <v>16386</v>
      </c>
      <c r="I4234" t="s">
        <v>3</v>
      </c>
      <c r="J4234" t="s">
        <v>4</v>
      </c>
      <c r="K4234" t="s">
        <v>14</v>
      </c>
      <c r="L4234" t="s">
        <v>16843</v>
      </c>
    </row>
    <row r="4235" spans="1:12">
      <c r="A4235">
        <v>5254</v>
      </c>
      <c r="B4235">
        <v>2</v>
      </c>
      <c r="C4235" t="s">
        <v>7182</v>
      </c>
      <c r="D4235" s="2" t="b">
        <v>1</v>
      </c>
      <c r="E4235" t="s">
        <v>15</v>
      </c>
      <c r="F4235" t="b">
        <f t="shared" si="132"/>
        <v>0</v>
      </c>
      <c r="G4235" t="s">
        <v>7184</v>
      </c>
      <c r="H4235" t="s">
        <v>16386</v>
      </c>
      <c r="I4235" t="s">
        <v>3</v>
      </c>
      <c r="J4235" t="s">
        <v>4</v>
      </c>
      <c r="K4235" t="s">
        <v>5</v>
      </c>
    </row>
    <row r="4236" spans="1:12">
      <c r="A4236">
        <v>5255</v>
      </c>
      <c r="B4236">
        <v>2</v>
      </c>
      <c r="C4236" t="s">
        <v>7185</v>
      </c>
      <c r="D4236" s="1" t="b">
        <v>0</v>
      </c>
      <c r="E4236" t="s">
        <v>1</v>
      </c>
      <c r="F4236" t="b">
        <f t="shared" si="132"/>
        <v>0</v>
      </c>
      <c r="G4236" t="s">
        <v>7186</v>
      </c>
      <c r="H4236" t="s">
        <v>16386</v>
      </c>
      <c r="I4236" t="s">
        <v>3</v>
      </c>
      <c r="J4236" t="s">
        <v>4</v>
      </c>
      <c r="K4236" t="s">
        <v>5</v>
      </c>
      <c r="L4236" t="str">
        <f t="shared" si="133"/>
        <v>"projects":[{"name":"chrome-saveallresources","description":" ","mirrorRelease":false,"topic":""}]</v>
      </c>
    </row>
    <row r="4237" spans="1:12">
      <c r="A4237">
        <v>5256</v>
      </c>
      <c r="B4237">
        <v>2</v>
      </c>
      <c r="C4237" t="s">
        <v>7187</v>
      </c>
      <c r="D4237" s="1" t="b">
        <v>0</v>
      </c>
      <c r="E4237" t="s">
        <v>1</v>
      </c>
      <c r="F4237" t="b">
        <f t="shared" si="132"/>
        <v>0</v>
      </c>
      <c r="G4237" t="s">
        <v>7188</v>
      </c>
      <c r="H4237" t="s">
        <v>16386</v>
      </c>
      <c r="I4237" t="s">
        <v>3</v>
      </c>
      <c r="J4237" t="s">
        <v>4</v>
      </c>
      <c r="K4237" t="s">
        <v>5</v>
      </c>
      <c r="L4237" t="str">
        <f t="shared" si="133"/>
        <v>"projects":[{"name":"tensorflow_test","description":" ","mirrorRelease":false,"topic":""}]</v>
      </c>
    </row>
    <row r="4238" spans="1:12">
      <c r="A4238">
        <v>5257</v>
      </c>
      <c r="B4238">
        <v>2</v>
      </c>
      <c r="C4238" t="s">
        <v>7189</v>
      </c>
      <c r="D4238" s="1" t="b">
        <v>0</v>
      </c>
      <c r="E4238" t="s">
        <v>1</v>
      </c>
      <c r="F4238" t="b">
        <f t="shared" si="132"/>
        <v>0</v>
      </c>
      <c r="G4238" t="s">
        <v>7190</v>
      </c>
      <c r="H4238" t="s">
        <v>16386</v>
      </c>
      <c r="I4238" t="s">
        <v>3</v>
      </c>
      <c r="J4238" t="s">
        <v>4</v>
      </c>
      <c r="K4238" t="s">
        <v>5</v>
      </c>
      <c r="L4238" t="str">
        <f t="shared" si="133"/>
        <v>"projects":[{"name":"jquery-treeview","description":" ","mirrorRelease":false,"topic":""}]</v>
      </c>
    </row>
    <row r="4239" spans="1:12">
      <c r="A4239">
        <v>5258</v>
      </c>
      <c r="B4239">
        <v>2</v>
      </c>
      <c r="C4239" t="s">
        <v>7191</v>
      </c>
      <c r="D4239" s="1" t="b">
        <v>0</v>
      </c>
      <c r="E4239" t="s">
        <v>1</v>
      </c>
      <c r="F4239" t="b">
        <f t="shared" si="132"/>
        <v>0</v>
      </c>
      <c r="G4239" t="s">
        <v>7192</v>
      </c>
      <c r="H4239" t="s">
        <v>16386</v>
      </c>
      <c r="I4239" t="s">
        <v>3</v>
      </c>
      <c r="J4239" t="s">
        <v>4</v>
      </c>
      <c r="K4239" t="s">
        <v>5</v>
      </c>
      <c r="L4239" t="str">
        <f t="shared" si="133"/>
        <v>"projects":[{"name":"androidhttpcapture","description":" ","mirrorRelease":false,"topic":""}]</v>
      </c>
    </row>
    <row r="4240" spans="1:12">
      <c r="A4240">
        <v>5259</v>
      </c>
      <c r="B4240">
        <v>2</v>
      </c>
      <c r="C4240" t="s">
        <v>7193</v>
      </c>
      <c r="D4240" s="1" t="b">
        <v>0</v>
      </c>
      <c r="E4240" t="s">
        <v>1</v>
      </c>
      <c r="F4240" t="b">
        <f t="shared" si="132"/>
        <v>1</v>
      </c>
      <c r="G4240" t="s">
        <v>7194</v>
      </c>
      <c r="H4240" t="s">
        <v>16386</v>
      </c>
      <c r="I4240" t="s">
        <v>3</v>
      </c>
      <c r="J4240" t="s">
        <v>4</v>
      </c>
      <c r="K4240" t="s">
        <v>14</v>
      </c>
      <c r="L4240" t="s">
        <v>16844</v>
      </c>
    </row>
    <row r="4241" spans="1:12">
      <c r="A4241">
        <v>5260</v>
      </c>
      <c r="B4241">
        <v>2</v>
      </c>
      <c r="C4241" t="s">
        <v>7193</v>
      </c>
      <c r="D4241" s="2" t="b">
        <v>1</v>
      </c>
      <c r="E4241" t="s">
        <v>15</v>
      </c>
      <c r="F4241" t="b">
        <f t="shared" si="132"/>
        <v>0</v>
      </c>
      <c r="G4241" t="s">
        <v>7195</v>
      </c>
      <c r="H4241" t="s">
        <v>16386</v>
      </c>
      <c r="I4241" t="s">
        <v>3</v>
      </c>
      <c r="J4241" t="s">
        <v>4</v>
      </c>
      <c r="K4241" t="s">
        <v>5</v>
      </c>
    </row>
    <row r="4242" spans="1:12">
      <c r="A4242">
        <v>5261</v>
      </c>
      <c r="B4242">
        <v>2</v>
      </c>
      <c r="C4242" t="s">
        <v>7196</v>
      </c>
      <c r="D4242" s="1" t="b">
        <v>0</v>
      </c>
      <c r="E4242" t="s">
        <v>1</v>
      </c>
      <c r="F4242" t="b">
        <f t="shared" si="132"/>
        <v>1</v>
      </c>
      <c r="G4242" t="s">
        <v>2137</v>
      </c>
      <c r="H4242" t="s">
        <v>16386</v>
      </c>
      <c r="I4242" t="s">
        <v>3</v>
      </c>
      <c r="J4242" t="s">
        <v>4</v>
      </c>
      <c r="K4242" t="s">
        <v>14</v>
      </c>
      <c r="L4242" t="s">
        <v>16845</v>
      </c>
    </row>
    <row r="4243" spans="1:12">
      <c r="A4243">
        <v>5262</v>
      </c>
      <c r="B4243">
        <v>2</v>
      </c>
      <c r="C4243" t="s">
        <v>7196</v>
      </c>
      <c r="D4243" s="2" t="b">
        <v>1</v>
      </c>
      <c r="E4243" t="s">
        <v>15</v>
      </c>
      <c r="F4243" t="b">
        <f t="shared" si="132"/>
        <v>0</v>
      </c>
      <c r="G4243" t="s">
        <v>7197</v>
      </c>
      <c r="H4243" t="s">
        <v>16386</v>
      </c>
      <c r="I4243" t="s">
        <v>3</v>
      </c>
      <c r="J4243" t="s">
        <v>4</v>
      </c>
      <c r="K4243" t="s">
        <v>5</v>
      </c>
    </row>
    <row r="4244" spans="1:12">
      <c r="A4244">
        <v>5263</v>
      </c>
      <c r="B4244">
        <v>2</v>
      </c>
      <c r="C4244" t="s">
        <v>7198</v>
      </c>
      <c r="D4244" s="1" t="b">
        <v>0</v>
      </c>
      <c r="E4244" t="s">
        <v>1</v>
      </c>
      <c r="F4244" t="b">
        <f t="shared" si="132"/>
        <v>0</v>
      </c>
      <c r="G4244" t="s">
        <v>7199</v>
      </c>
      <c r="H4244" t="s">
        <v>16386</v>
      </c>
      <c r="I4244" t="s">
        <v>3</v>
      </c>
      <c r="J4244" t="s">
        <v>4</v>
      </c>
      <c r="K4244" t="s">
        <v>5</v>
      </c>
      <c r="L4244" t="str">
        <f t="shared" si="133"/>
        <v>"projects":[{"name":"luaide","description":" ","mirrorRelease":false,"topic":""}]</v>
      </c>
    </row>
    <row r="4245" spans="1:12">
      <c r="A4245">
        <v>5264</v>
      </c>
      <c r="B4245">
        <v>2</v>
      </c>
      <c r="C4245" t="s">
        <v>7200</v>
      </c>
      <c r="D4245" s="1" t="b">
        <v>0</v>
      </c>
      <c r="E4245" t="s">
        <v>1</v>
      </c>
      <c r="F4245" t="b">
        <f t="shared" si="132"/>
        <v>0</v>
      </c>
      <c r="G4245" t="s">
        <v>7201</v>
      </c>
      <c r="H4245" t="s">
        <v>16386</v>
      </c>
      <c r="I4245" t="s">
        <v>3</v>
      </c>
      <c r="J4245" t="s">
        <v>4</v>
      </c>
      <c r="K4245" t="s">
        <v>5</v>
      </c>
      <c r="L4245" t="str">
        <f t="shared" si="133"/>
        <v>"projects":[{"name":"baiduyunspider","description":" ","mirrorRelease":false,"topic":""}]</v>
      </c>
    </row>
    <row r="4246" spans="1:12">
      <c r="A4246">
        <v>5265</v>
      </c>
      <c r="B4246">
        <v>2</v>
      </c>
      <c r="C4246" t="s">
        <v>7202</v>
      </c>
      <c r="D4246" s="1" t="b">
        <v>0</v>
      </c>
      <c r="E4246" t="s">
        <v>1</v>
      </c>
      <c r="F4246" t="b">
        <f t="shared" si="132"/>
        <v>1</v>
      </c>
      <c r="G4246" t="s">
        <v>7203</v>
      </c>
      <c r="H4246" t="s">
        <v>16386</v>
      </c>
      <c r="I4246" t="s">
        <v>3</v>
      </c>
      <c r="J4246" t="s">
        <v>4</v>
      </c>
      <c r="K4246" t="s">
        <v>14</v>
      </c>
      <c r="L4246" t="s">
        <v>16846</v>
      </c>
    </row>
    <row r="4247" spans="1:12">
      <c r="A4247">
        <v>5266</v>
      </c>
      <c r="B4247">
        <v>2</v>
      </c>
      <c r="C4247" t="s">
        <v>7202</v>
      </c>
      <c r="D4247" s="2" t="b">
        <v>1</v>
      </c>
      <c r="E4247" t="s">
        <v>15</v>
      </c>
      <c r="F4247" t="b">
        <f t="shared" si="132"/>
        <v>0</v>
      </c>
      <c r="G4247" t="s">
        <v>7204</v>
      </c>
      <c r="H4247" t="s">
        <v>16386</v>
      </c>
      <c r="I4247" t="s">
        <v>3</v>
      </c>
      <c r="J4247" t="s">
        <v>4</v>
      </c>
      <c r="K4247" t="s">
        <v>5</v>
      </c>
    </row>
    <row r="4248" spans="1:12">
      <c r="A4248">
        <v>5267</v>
      </c>
      <c r="B4248">
        <v>2</v>
      </c>
      <c r="C4248" t="s">
        <v>7205</v>
      </c>
      <c r="D4248" s="1" t="b">
        <v>0</v>
      </c>
      <c r="E4248" t="s">
        <v>1</v>
      </c>
      <c r="F4248" t="b">
        <f t="shared" si="132"/>
        <v>0</v>
      </c>
      <c r="G4248" t="s">
        <v>7206</v>
      </c>
      <c r="H4248" t="s">
        <v>16386</v>
      </c>
      <c r="I4248" t="s">
        <v>3</v>
      </c>
      <c r="J4248" t="s">
        <v>4</v>
      </c>
      <c r="K4248" t="s">
        <v>5</v>
      </c>
      <c r="L4248" t="str">
        <f t="shared" si="133"/>
        <v>"projects":[{"name":"jekyll-theme-h2o","description":" ","mirrorRelease":false,"topic":""}]</v>
      </c>
    </row>
    <row r="4249" spans="1:12">
      <c r="A4249">
        <v>5268</v>
      </c>
      <c r="B4249">
        <v>2</v>
      </c>
      <c r="C4249" t="s">
        <v>7207</v>
      </c>
      <c r="D4249" s="1" t="b">
        <v>0</v>
      </c>
      <c r="E4249" t="s">
        <v>1</v>
      </c>
      <c r="F4249" t="b">
        <f t="shared" si="132"/>
        <v>0</v>
      </c>
      <c r="G4249" t="s">
        <v>7208</v>
      </c>
      <c r="H4249" t="s">
        <v>16386</v>
      </c>
      <c r="I4249" t="s">
        <v>3</v>
      </c>
      <c r="J4249" t="s">
        <v>4</v>
      </c>
      <c r="K4249" t="s">
        <v>5</v>
      </c>
      <c r="L4249" t="str">
        <f t="shared" si="133"/>
        <v>"projects":[{"name":"pygraphviz","description":" ","mirrorRelease":false,"topic":""}]</v>
      </c>
    </row>
    <row r="4250" spans="1:12">
      <c r="A4250">
        <v>5269</v>
      </c>
      <c r="B4250">
        <v>2</v>
      </c>
      <c r="C4250" t="s">
        <v>7209</v>
      </c>
      <c r="D4250" s="1" t="b">
        <v>0</v>
      </c>
      <c r="E4250" t="s">
        <v>1</v>
      </c>
      <c r="F4250" t="b">
        <f t="shared" si="132"/>
        <v>0</v>
      </c>
      <c r="G4250" t="s">
        <v>7210</v>
      </c>
      <c r="H4250" t="s">
        <v>16386</v>
      </c>
      <c r="I4250" t="s">
        <v>3</v>
      </c>
      <c r="J4250" t="s">
        <v>4</v>
      </c>
      <c r="K4250" t="s">
        <v>5</v>
      </c>
      <c r="L4250" t="str">
        <f t="shared" si="133"/>
        <v>"projects":[{"name":"deep-residual-networks","description":" ","mirrorRelease":false,"topic":""}]</v>
      </c>
    </row>
    <row r="4251" spans="1:12">
      <c r="A4251">
        <v>5270</v>
      </c>
      <c r="B4251">
        <v>2</v>
      </c>
      <c r="C4251" t="s">
        <v>7211</v>
      </c>
      <c r="D4251" s="1" t="b">
        <v>0</v>
      </c>
      <c r="E4251" t="s">
        <v>1</v>
      </c>
      <c r="F4251" t="b">
        <f t="shared" si="132"/>
        <v>0</v>
      </c>
      <c r="G4251" t="s">
        <v>7212</v>
      </c>
      <c r="H4251" t="s">
        <v>16386</v>
      </c>
      <c r="I4251" t="s">
        <v>3</v>
      </c>
      <c r="J4251" t="s">
        <v>4</v>
      </c>
      <c r="K4251" t="s">
        <v>5</v>
      </c>
      <c r="L4251" t="str">
        <f t="shared" si="133"/>
        <v>"projects":[{"name":"flutterdouban","description":" ","mirrorRelease":false,"topic":""}]</v>
      </c>
    </row>
    <row r="4252" spans="1:12">
      <c r="A4252">
        <v>5271</v>
      </c>
      <c r="B4252">
        <v>2</v>
      </c>
      <c r="C4252" t="s">
        <v>7213</v>
      </c>
      <c r="D4252" s="1" t="b">
        <v>0</v>
      </c>
      <c r="E4252" t="s">
        <v>1</v>
      </c>
      <c r="F4252" t="b">
        <f t="shared" si="132"/>
        <v>0</v>
      </c>
      <c r="G4252" t="s">
        <v>7214</v>
      </c>
      <c r="H4252" t="s">
        <v>16386</v>
      </c>
      <c r="I4252" t="s">
        <v>3</v>
      </c>
      <c r="J4252" t="s">
        <v>4</v>
      </c>
      <c r="K4252" t="s">
        <v>5</v>
      </c>
      <c r="L4252" t="str">
        <f t="shared" si="133"/>
        <v>"projects":[{"name":"sublimetmpl","description":" ","mirrorRelease":false,"topic":""}]</v>
      </c>
    </row>
    <row r="4253" spans="1:12">
      <c r="A4253">
        <v>5272</v>
      </c>
      <c r="B4253">
        <v>2</v>
      </c>
      <c r="C4253" t="s">
        <v>7215</v>
      </c>
      <c r="D4253" s="1" t="b">
        <v>0</v>
      </c>
      <c r="E4253" t="s">
        <v>1</v>
      </c>
      <c r="F4253" t="b">
        <f t="shared" si="132"/>
        <v>0</v>
      </c>
      <c r="G4253" t="s">
        <v>7216</v>
      </c>
      <c r="H4253" t="s">
        <v>16386</v>
      </c>
      <c r="I4253" t="s">
        <v>3</v>
      </c>
      <c r="J4253" t="s">
        <v>4</v>
      </c>
      <c r="K4253" t="s">
        <v>5</v>
      </c>
      <c r="L4253" t="str">
        <f t="shared" si="133"/>
        <v>"projects":[{"name":"pcap4j","description":" ","mirrorRelease":false,"topic":""}]</v>
      </c>
    </row>
    <row r="4254" spans="1:12">
      <c r="A4254">
        <v>5273</v>
      </c>
      <c r="B4254">
        <v>2</v>
      </c>
      <c r="C4254" t="s">
        <v>7217</v>
      </c>
      <c r="D4254" s="1" t="b">
        <v>0</v>
      </c>
      <c r="E4254" t="s">
        <v>1</v>
      </c>
      <c r="F4254" t="b">
        <f t="shared" si="132"/>
        <v>0</v>
      </c>
      <c r="G4254" t="s">
        <v>7218</v>
      </c>
      <c r="H4254" t="s">
        <v>16386</v>
      </c>
      <c r="I4254" t="s">
        <v>3</v>
      </c>
      <c r="J4254" t="s">
        <v>4</v>
      </c>
      <c r="K4254" t="s">
        <v>5</v>
      </c>
      <c r="L4254" t="str">
        <f t="shared" si="133"/>
        <v>"projects":[{"name":"challenge-condition-fer-dataset","description":" ","mirrorRelease":false,"topic":""}]</v>
      </c>
    </row>
    <row r="4255" spans="1:12">
      <c r="A4255">
        <v>5274</v>
      </c>
      <c r="B4255">
        <v>2</v>
      </c>
      <c r="C4255" t="s">
        <v>7219</v>
      </c>
      <c r="D4255" s="1" t="b">
        <v>0</v>
      </c>
      <c r="E4255" t="s">
        <v>1</v>
      </c>
      <c r="F4255" t="b">
        <f t="shared" si="132"/>
        <v>0</v>
      </c>
      <c r="G4255" t="s">
        <v>7220</v>
      </c>
      <c r="H4255" t="s">
        <v>16386</v>
      </c>
      <c r="I4255" t="s">
        <v>3</v>
      </c>
      <c r="J4255" t="s">
        <v>4</v>
      </c>
      <c r="K4255" t="s">
        <v>5</v>
      </c>
      <c r="L4255" t="str">
        <f t="shared" si="133"/>
        <v>"projects":[{"name":"drl-tensorflow","description":" ","mirrorRelease":false,"topic":""}]</v>
      </c>
    </row>
    <row r="4256" spans="1:12">
      <c r="A4256">
        <v>5275</v>
      </c>
      <c r="B4256">
        <v>2</v>
      </c>
      <c r="C4256" t="s">
        <v>7221</v>
      </c>
      <c r="D4256" s="1" t="b">
        <v>0</v>
      </c>
      <c r="E4256" t="s">
        <v>1</v>
      </c>
      <c r="F4256" t="b">
        <f t="shared" si="132"/>
        <v>1</v>
      </c>
      <c r="G4256" t="s">
        <v>7222</v>
      </c>
      <c r="H4256" t="s">
        <v>16386</v>
      </c>
      <c r="I4256" t="s">
        <v>3</v>
      </c>
      <c r="J4256" t="s">
        <v>4</v>
      </c>
      <c r="K4256" t="s">
        <v>14</v>
      </c>
      <c r="L4256" t="s">
        <v>16847</v>
      </c>
    </row>
    <row r="4257" spans="1:12">
      <c r="A4257">
        <v>5276</v>
      </c>
      <c r="B4257">
        <v>2</v>
      </c>
      <c r="C4257" t="s">
        <v>7221</v>
      </c>
      <c r="D4257" s="2" t="b">
        <v>1</v>
      </c>
      <c r="E4257" t="s">
        <v>15</v>
      </c>
      <c r="F4257" t="b">
        <f t="shared" si="132"/>
        <v>0</v>
      </c>
      <c r="G4257" t="s">
        <v>7223</v>
      </c>
      <c r="H4257" t="s">
        <v>16386</v>
      </c>
      <c r="I4257" t="s">
        <v>3</v>
      </c>
      <c r="J4257" t="s">
        <v>4</v>
      </c>
      <c r="K4257" t="s">
        <v>5</v>
      </c>
    </row>
    <row r="4258" spans="1:12">
      <c r="A4258">
        <v>5277</v>
      </c>
      <c r="B4258">
        <v>2</v>
      </c>
      <c r="C4258" t="s">
        <v>7224</v>
      </c>
      <c r="D4258" s="1" t="b">
        <v>0</v>
      </c>
      <c r="E4258" t="s">
        <v>1</v>
      </c>
      <c r="F4258" t="b">
        <f t="shared" si="132"/>
        <v>0</v>
      </c>
      <c r="G4258" t="s">
        <v>7225</v>
      </c>
      <c r="H4258" t="s">
        <v>16386</v>
      </c>
      <c r="I4258" t="s">
        <v>3</v>
      </c>
      <c r="J4258" t="s">
        <v>4</v>
      </c>
      <c r="K4258" t="s">
        <v>5</v>
      </c>
      <c r="L4258" t="str">
        <f t="shared" si="133"/>
        <v>"projects":[{"name":"cesium-geoserverterrainprovider","description":" ","mirrorRelease":false,"topic":""}]</v>
      </c>
    </row>
    <row r="4259" spans="1:12">
      <c r="A4259">
        <v>5278</v>
      </c>
      <c r="B4259">
        <v>2</v>
      </c>
      <c r="C4259" t="s">
        <v>7226</v>
      </c>
      <c r="D4259" s="1" t="b">
        <v>0</v>
      </c>
      <c r="E4259" t="s">
        <v>1</v>
      </c>
      <c r="F4259" t="b">
        <f t="shared" si="132"/>
        <v>0</v>
      </c>
      <c r="G4259" t="s">
        <v>7227</v>
      </c>
      <c r="H4259" t="s">
        <v>16386</v>
      </c>
      <c r="I4259" t="s">
        <v>3</v>
      </c>
      <c r="J4259" t="s">
        <v>4</v>
      </c>
      <c r="K4259" t="s">
        <v>5</v>
      </c>
      <c r="L4259" t="str">
        <f t="shared" si="133"/>
        <v>"projects":[{"name":"kaldi","description":" ","mirrorRelease":false,"topic":""}]</v>
      </c>
    </row>
    <row r="4260" spans="1:12">
      <c r="A4260">
        <v>5279</v>
      </c>
      <c r="B4260">
        <v>2</v>
      </c>
      <c r="C4260" t="s">
        <v>7228</v>
      </c>
      <c r="D4260" s="1" t="b">
        <v>0</v>
      </c>
      <c r="E4260" t="s">
        <v>1</v>
      </c>
      <c r="F4260" t="b">
        <f t="shared" si="132"/>
        <v>0</v>
      </c>
      <c r="G4260" t="s">
        <v>7229</v>
      </c>
      <c r="H4260" t="s">
        <v>16386</v>
      </c>
      <c r="I4260" t="s">
        <v>3</v>
      </c>
      <c r="J4260" t="s">
        <v>4</v>
      </c>
      <c r="K4260" t="s">
        <v>5</v>
      </c>
      <c r="L4260" t="str">
        <f t="shared" si="133"/>
        <v>"projects":[{"name":"mobilefacenet-caffe","description":" ","mirrorRelease":false,"topic":""}]</v>
      </c>
    </row>
    <row r="4261" spans="1:12">
      <c r="A4261">
        <v>5280</v>
      </c>
      <c r="B4261">
        <v>2</v>
      </c>
      <c r="C4261" t="s">
        <v>7230</v>
      </c>
      <c r="D4261" s="1" t="b">
        <v>0</v>
      </c>
      <c r="E4261" t="s">
        <v>1</v>
      </c>
      <c r="F4261" t="b">
        <f t="shared" si="132"/>
        <v>0</v>
      </c>
      <c r="G4261" t="s">
        <v>7231</v>
      </c>
      <c r="H4261" t="s">
        <v>16386</v>
      </c>
      <c r="I4261" t="s">
        <v>3</v>
      </c>
      <c r="J4261" t="s">
        <v>4</v>
      </c>
      <c r="K4261" t="s">
        <v>5</v>
      </c>
      <c r="L4261" t="str">
        <f t="shared" si="133"/>
        <v>"projects":[{"name":"kvf-admin","description":" ","mirrorRelease":false,"topic":""}]</v>
      </c>
    </row>
    <row r="4262" spans="1:12">
      <c r="A4262">
        <v>5281</v>
      </c>
      <c r="B4262">
        <v>2</v>
      </c>
      <c r="C4262" t="s">
        <v>7232</v>
      </c>
      <c r="D4262" s="1" t="b">
        <v>0</v>
      </c>
      <c r="E4262" t="s">
        <v>1</v>
      </c>
      <c r="F4262" t="b">
        <f t="shared" si="132"/>
        <v>0</v>
      </c>
      <c r="G4262" t="s">
        <v>7233</v>
      </c>
      <c r="H4262" t="s">
        <v>16386</v>
      </c>
      <c r="I4262" t="s">
        <v>3</v>
      </c>
      <c r="J4262" t="s">
        <v>4</v>
      </c>
      <c r="K4262" t="s">
        <v>5</v>
      </c>
      <c r="L4262" t="str">
        <f t="shared" si="133"/>
        <v>"projects":[{"name":"cpu-info","description":" ","mirrorRelease":false,"topic":""}]</v>
      </c>
    </row>
    <row r="4263" spans="1:12">
      <c r="A4263">
        <v>5282</v>
      </c>
      <c r="B4263">
        <v>2</v>
      </c>
      <c r="C4263" t="s">
        <v>7234</v>
      </c>
      <c r="D4263" s="1" t="b">
        <v>0</v>
      </c>
      <c r="E4263" t="s">
        <v>1</v>
      </c>
      <c r="F4263" t="b">
        <f t="shared" si="132"/>
        <v>1</v>
      </c>
      <c r="G4263" t="s">
        <v>7235</v>
      </c>
      <c r="H4263" t="s">
        <v>16386</v>
      </c>
      <c r="I4263" t="s">
        <v>3</v>
      </c>
      <c r="J4263" t="s">
        <v>4</v>
      </c>
      <c r="K4263" t="s">
        <v>14</v>
      </c>
      <c r="L4263" t="s">
        <v>16848</v>
      </c>
    </row>
    <row r="4264" spans="1:12">
      <c r="A4264">
        <v>5283</v>
      </c>
      <c r="B4264">
        <v>2</v>
      </c>
      <c r="C4264" t="s">
        <v>7234</v>
      </c>
      <c r="D4264" s="2" t="b">
        <v>1</v>
      </c>
      <c r="E4264" t="s">
        <v>15</v>
      </c>
      <c r="F4264" t="b">
        <f t="shared" si="132"/>
        <v>0</v>
      </c>
      <c r="G4264" t="s">
        <v>7236</v>
      </c>
      <c r="H4264" t="s">
        <v>16386</v>
      </c>
      <c r="I4264" t="s">
        <v>3</v>
      </c>
      <c r="J4264" t="s">
        <v>4</v>
      </c>
      <c r="K4264" t="s">
        <v>5</v>
      </c>
    </row>
    <row r="4265" spans="1:12">
      <c r="A4265">
        <v>5284</v>
      </c>
      <c r="B4265">
        <v>2</v>
      </c>
      <c r="C4265" t="s">
        <v>7237</v>
      </c>
      <c r="D4265" s="1" t="b">
        <v>0</v>
      </c>
      <c r="E4265" t="s">
        <v>1</v>
      </c>
      <c r="F4265" t="b">
        <f t="shared" si="132"/>
        <v>0</v>
      </c>
      <c r="G4265" t="s">
        <v>7238</v>
      </c>
      <c r="H4265" t="s">
        <v>16386</v>
      </c>
      <c r="I4265" t="s">
        <v>3</v>
      </c>
      <c r="J4265" t="s">
        <v>4</v>
      </c>
      <c r="K4265" t="s">
        <v>5</v>
      </c>
      <c r="L4265" t="str">
        <f t="shared" si="133"/>
        <v>"projects":[{"name":"webgamelieyan","description":" ","mirrorRelease":false,"topic":""}]</v>
      </c>
    </row>
    <row r="4266" spans="1:12">
      <c r="A4266">
        <v>5285</v>
      </c>
      <c r="B4266">
        <v>2</v>
      </c>
      <c r="C4266" t="s">
        <v>7239</v>
      </c>
      <c r="D4266" s="1" t="b">
        <v>0</v>
      </c>
      <c r="E4266" t="s">
        <v>1</v>
      </c>
      <c r="F4266" t="b">
        <f t="shared" si="132"/>
        <v>0</v>
      </c>
      <c r="G4266" t="s">
        <v>7240</v>
      </c>
      <c r="H4266" t="s">
        <v>16386</v>
      </c>
      <c r="I4266" t="s">
        <v>3</v>
      </c>
      <c r="J4266" t="s">
        <v>4</v>
      </c>
      <c r="K4266" t="s">
        <v>5</v>
      </c>
      <c r="L4266" t="str">
        <f t="shared" si="133"/>
        <v>"projects":[{"name":"data_prediction","description":" ","mirrorRelease":false,"topic":""}]</v>
      </c>
    </row>
    <row r="4267" spans="1:12">
      <c r="A4267">
        <v>5286</v>
      </c>
      <c r="B4267">
        <v>2</v>
      </c>
      <c r="C4267" t="s">
        <v>7241</v>
      </c>
      <c r="D4267" s="1" t="b">
        <v>0</v>
      </c>
      <c r="E4267" t="s">
        <v>1</v>
      </c>
      <c r="F4267" t="b">
        <f t="shared" si="132"/>
        <v>0</v>
      </c>
      <c r="G4267" t="s">
        <v>7242</v>
      </c>
      <c r="H4267" t="s">
        <v>16386</v>
      </c>
      <c r="I4267" t="s">
        <v>3</v>
      </c>
      <c r="J4267" t="s">
        <v>4</v>
      </c>
      <c r="K4267" t="s">
        <v>5</v>
      </c>
      <c r="L4267" t="str">
        <f t="shared" si="133"/>
        <v>"projects":[{"name":"wechat-poster-sharing","description":" ","mirrorRelease":false,"topic":""}]</v>
      </c>
    </row>
    <row r="4268" spans="1:12">
      <c r="A4268">
        <v>5287</v>
      </c>
      <c r="B4268">
        <v>2</v>
      </c>
      <c r="C4268" t="s">
        <v>7243</v>
      </c>
      <c r="D4268" s="1" t="b">
        <v>0</v>
      </c>
      <c r="E4268" t="s">
        <v>1</v>
      </c>
      <c r="F4268" t="b">
        <f t="shared" si="132"/>
        <v>0</v>
      </c>
      <c r="G4268" t="s">
        <v>7244</v>
      </c>
      <c r="H4268" t="s">
        <v>16386</v>
      </c>
      <c r="I4268" t="s">
        <v>3</v>
      </c>
      <c r="J4268" t="s">
        <v>4</v>
      </c>
      <c r="K4268" t="s">
        <v>5</v>
      </c>
      <c r="L4268" t="str">
        <f t="shared" si="133"/>
        <v>"projects":[{"name":"netassistant","description":" ","mirrorRelease":false,"topic":""}]</v>
      </c>
    </row>
    <row r="4269" spans="1:12">
      <c r="A4269">
        <v>5288</v>
      </c>
      <c r="B4269">
        <v>2</v>
      </c>
      <c r="C4269" t="s">
        <v>7245</v>
      </c>
      <c r="D4269" s="1" t="b">
        <v>0</v>
      </c>
      <c r="E4269" t="s">
        <v>1</v>
      </c>
      <c r="F4269" t="b">
        <f t="shared" si="132"/>
        <v>0</v>
      </c>
      <c r="G4269" t="s">
        <v>7246</v>
      </c>
      <c r="H4269" t="s">
        <v>16386</v>
      </c>
      <c r="I4269" t="s">
        <v>3</v>
      </c>
      <c r="J4269" t="s">
        <v>4</v>
      </c>
      <c r="K4269" t="s">
        <v>5</v>
      </c>
      <c r="L4269" t="str">
        <f t="shared" si="133"/>
        <v>"projects":[{"name":"data-structure","description":" ","mirrorRelease":false,"topic":""}]</v>
      </c>
    </row>
    <row r="4270" spans="1:12">
      <c r="A4270">
        <v>5289</v>
      </c>
      <c r="B4270">
        <v>2</v>
      </c>
      <c r="C4270" t="s">
        <v>7247</v>
      </c>
      <c r="D4270" s="1" t="b">
        <v>0</v>
      </c>
      <c r="E4270" t="s">
        <v>1</v>
      </c>
      <c r="F4270" t="b">
        <f t="shared" si="132"/>
        <v>0</v>
      </c>
      <c r="G4270" t="s">
        <v>7248</v>
      </c>
      <c r="H4270" t="s">
        <v>16386</v>
      </c>
      <c r="I4270" t="s">
        <v>3</v>
      </c>
      <c r="J4270" t="s">
        <v>4</v>
      </c>
      <c r="K4270" t="s">
        <v>5</v>
      </c>
      <c r="L4270" t="str">
        <f t="shared" si="133"/>
        <v>"projects":[{"name":"vue-property-decorator","description":" ","mirrorRelease":false,"topic":""}]</v>
      </c>
    </row>
    <row r="4271" spans="1:12">
      <c r="A4271">
        <v>5290</v>
      </c>
      <c r="B4271">
        <v>2</v>
      </c>
      <c r="C4271" t="s">
        <v>7249</v>
      </c>
      <c r="D4271" s="1" t="b">
        <v>0</v>
      </c>
      <c r="E4271" t="s">
        <v>1</v>
      </c>
      <c r="F4271" t="b">
        <f t="shared" si="132"/>
        <v>0</v>
      </c>
      <c r="G4271" t="s">
        <v>7250</v>
      </c>
      <c r="H4271" t="s">
        <v>16386</v>
      </c>
      <c r="I4271" t="s">
        <v>3</v>
      </c>
      <c r="J4271" t="s">
        <v>4</v>
      </c>
      <c r="K4271" t="s">
        <v>5</v>
      </c>
      <c r="L4271" t="str">
        <f t="shared" si="133"/>
        <v>"projects":[{"name":"json-viewer","description":" ","mirrorRelease":false,"topic":""}]</v>
      </c>
    </row>
    <row r="4272" spans="1:12">
      <c r="A4272">
        <v>5291</v>
      </c>
      <c r="B4272">
        <v>2</v>
      </c>
      <c r="C4272" t="s">
        <v>7251</v>
      </c>
      <c r="D4272" s="1" t="b">
        <v>0</v>
      </c>
      <c r="E4272" t="s">
        <v>1</v>
      </c>
      <c r="F4272" t="b">
        <f t="shared" si="132"/>
        <v>0</v>
      </c>
      <c r="G4272" t="s">
        <v>7252</v>
      </c>
      <c r="H4272" t="s">
        <v>16386</v>
      </c>
      <c r="I4272" t="s">
        <v>3</v>
      </c>
      <c r="J4272" t="s">
        <v>4</v>
      </c>
      <c r="K4272" t="s">
        <v>5</v>
      </c>
      <c r="L4272" t="str">
        <f t="shared" si="133"/>
        <v>"projects":[{"name":"imaging","description":" ","mirrorRelease":false,"topic":""}]</v>
      </c>
    </row>
    <row r="4273" spans="1:12">
      <c r="A4273">
        <v>5292</v>
      </c>
      <c r="B4273">
        <v>2</v>
      </c>
      <c r="C4273" t="s">
        <v>7253</v>
      </c>
      <c r="D4273" s="1" t="b">
        <v>0</v>
      </c>
      <c r="E4273" t="s">
        <v>1</v>
      </c>
      <c r="F4273" t="b">
        <f t="shared" si="132"/>
        <v>0</v>
      </c>
      <c r="G4273" t="s">
        <v>7254</v>
      </c>
      <c r="H4273" t="s">
        <v>16386</v>
      </c>
      <c r="I4273" t="s">
        <v>3</v>
      </c>
      <c r="J4273" t="s">
        <v>4</v>
      </c>
      <c r="K4273" t="s">
        <v>5</v>
      </c>
      <c r="L4273" t="str">
        <f t="shared" si="133"/>
        <v>"projects":[{"name":"flutter_appbar","description":" ","mirrorRelease":false,"topic":""}]</v>
      </c>
    </row>
    <row r="4274" spans="1:12">
      <c r="A4274">
        <v>5293</v>
      </c>
      <c r="B4274">
        <v>2</v>
      </c>
      <c r="C4274" t="s">
        <v>7255</v>
      </c>
      <c r="D4274" s="1" t="b">
        <v>0</v>
      </c>
      <c r="E4274" t="s">
        <v>1</v>
      </c>
      <c r="F4274" t="b">
        <f t="shared" si="132"/>
        <v>0</v>
      </c>
      <c r="G4274" t="s">
        <v>7256</v>
      </c>
      <c r="H4274" t="s">
        <v>16386</v>
      </c>
      <c r="I4274" t="s">
        <v>3</v>
      </c>
      <c r="J4274" t="s">
        <v>4</v>
      </c>
      <c r="K4274" t="s">
        <v>5</v>
      </c>
      <c r="L4274" t="str">
        <f t="shared" si="133"/>
        <v>"projects":[{"name":"learning","description":" ","mirrorRelease":false,"topic":""}]</v>
      </c>
    </row>
    <row r="4275" spans="1:12">
      <c r="A4275">
        <v>5294</v>
      </c>
      <c r="B4275">
        <v>2</v>
      </c>
      <c r="C4275" t="s">
        <v>7257</v>
      </c>
      <c r="D4275" s="1" t="b">
        <v>0</v>
      </c>
      <c r="E4275" t="s">
        <v>1</v>
      </c>
      <c r="F4275" t="b">
        <f t="shared" si="132"/>
        <v>0</v>
      </c>
      <c r="G4275" t="s">
        <v>7258</v>
      </c>
      <c r="H4275" t="s">
        <v>16386</v>
      </c>
      <c r="I4275" t="s">
        <v>3</v>
      </c>
      <c r="J4275" t="s">
        <v>4</v>
      </c>
      <c r="K4275" t="s">
        <v>5</v>
      </c>
      <c r="L4275" t="str">
        <f t="shared" si="133"/>
        <v>"projects":[{"name":"bootstrap-fileinput","description":" ","mirrorRelease":false,"topic":""}]</v>
      </c>
    </row>
    <row r="4276" spans="1:12">
      <c r="A4276">
        <v>5295</v>
      </c>
      <c r="B4276">
        <v>2</v>
      </c>
      <c r="C4276" t="s">
        <v>7259</v>
      </c>
      <c r="D4276" s="1" t="b">
        <v>0</v>
      </c>
      <c r="E4276" t="s">
        <v>1</v>
      </c>
      <c r="F4276" t="b">
        <f t="shared" si="132"/>
        <v>0</v>
      </c>
      <c r="G4276" t="s">
        <v>7260</v>
      </c>
      <c r="H4276" t="s">
        <v>16386</v>
      </c>
      <c r="I4276" t="s">
        <v>3</v>
      </c>
      <c r="J4276" t="s">
        <v>4</v>
      </c>
      <c r="K4276" t="s">
        <v>5</v>
      </c>
      <c r="L4276" t="str">
        <f t="shared" si="133"/>
        <v>"projects":[{"name":"googleauthpcclient","description":" ","mirrorRelease":false,"topic":""}]</v>
      </c>
    </row>
    <row r="4277" spans="1:12">
      <c r="A4277">
        <v>5296</v>
      </c>
      <c r="B4277">
        <v>2</v>
      </c>
      <c r="C4277" t="s">
        <v>7261</v>
      </c>
      <c r="D4277" s="1" t="b">
        <v>0</v>
      </c>
      <c r="E4277" t="s">
        <v>1</v>
      </c>
      <c r="F4277" t="b">
        <f t="shared" si="132"/>
        <v>0</v>
      </c>
      <c r="G4277" t="s">
        <v>7262</v>
      </c>
      <c r="H4277" t="s">
        <v>16386</v>
      </c>
      <c r="I4277" t="s">
        <v>3</v>
      </c>
      <c r="J4277" t="s">
        <v>4</v>
      </c>
      <c r="K4277" t="s">
        <v>5</v>
      </c>
      <c r="L4277" t="str">
        <f t="shared" si="133"/>
        <v>"projects":[{"name":"iris","description":" ","mirrorRelease":false,"topic":""}]</v>
      </c>
    </row>
    <row r="4278" spans="1:12">
      <c r="A4278">
        <v>5297</v>
      </c>
      <c r="B4278">
        <v>2</v>
      </c>
      <c r="C4278" t="s">
        <v>7263</v>
      </c>
      <c r="D4278" s="1" t="b">
        <v>0</v>
      </c>
      <c r="E4278" t="s">
        <v>1</v>
      </c>
      <c r="F4278" t="b">
        <f t="shared" si="132"/>
        <v>0</v>
      </c>
      <c r="G4278" t="s">
        <v>7264</v>
      </c>
      <c r="H4278" t="s">
        <v>16386</v>
      </c>
      <c r="I4278" t="s">
        <v>3</v>
      </c>
      <c r="J4278" t="s">
        <v>4</v>
      </c>
      <c r="K4278" t="s">
        <v>5</v>
      </c>
      <c r="L4278" t="str">
        <f t="shared" si="133"/>
        <v>"projects":[{"name":"springboot-fileupload","description":" ","mirrorRelease":false,"topic":""}]</v>
      </c>
    </row>
    <row r="4279" spans="1:12">
      <c r="A4279">
        <v>5298</v>
      </c>
      <c r="B4279">
        <v>2</v>
      </c>
      <c r="C4279" t="s">
        <v>7265</v>
      </c>
      <c r="D4279" s="1" t="b">
        <v>0</v>
      </c>
      <c r="E4279" t="s">
        <v>1</v>
      </c>
      <c r="F4279" t="b">
        <f t="shared" si="132"/>
        <v>0</v>
      </c>
      <c r="G4279" t="s">
        <v>7266</v>
      </c>
      <c r="H4279" t="s">
        <v>16386</v>
      </c>
      <c r="I4279" t="s">
        <v>3</v>
      </c>
      <c r="J4279" t="s">
        <v>4</v>
      </c>
      <c r="K4279" t="s">
        <v>5</v>
      </c>
      <c r="L4279" t="str">
        <f t="shared" si="133"/>
        <v>"projects":[{"name":"sso","description":" ","mirrorRelease":false,"topic":""}]</v>
      </c>
    </row>
    <row r="4280" spans="1:12">
      <c r="A4280">
        <v>5299</v>
      </c>
      <c r="B4280">
        <v>2</v>
      </c>
      <c r="C4280" t="s">
        <v>7267</v>
      </c>
      <c r="D4280" s="1" t="b">
        <v>0</v>
      </c>
      <c r="E4280" t="s">
        <v>1</v>
      </c>
      <c r="F4280" t="b">
        <f t="shared" si="132"/>
        <v>0</v>
      </c>
      <c r="G4280" t="s">
        <v>5622</v>
      </c>
      <c r="H4280" t="s">
        <v>16386</v>
      </c>
      <c r="I4280" t="s">
        <v>3</v>
      </c>
      <c r="J4280" t="s">
        <v>4</v>
      </c>
      <c r="K4280" t="s">
        <v>5</v>
      </c>
      <c r="L4280" t="str">
        <f t="shared" si="133"/>
        <v>"projects":[{"name":"tableexport.jquery.plugin","description":" ","mirrorRelease":false,"topic":""}]</v>
      </c>
    </row>
    <row r="4281" spans="1:12">
      <c r="A4281">
        <v>5300</v>
      </c>
      <c r="B4281">
        <v>2</v>
      </c>
      <c r="C4281" t="s">
        <v>7268</v>
      </c>
      <c r="D4281" s="1" t="b">
        <v>0</v>
      </c>
      <c r="E4281" t="s">
        <v>1</v>
      </c>
      <c r="F4281" t="b">
        <f t="shared" si="132"/>
        <v>0</v>
      </c>
      <c r="G4281" t="s">
        <v>7269</v>
      </c>
      <c r="H4281" t="s">
        <v>16386</v>
      </c>
      <c r="I4281" t="s">
        <v>3</v>
      </c>
      <c r="J4281" t="s">
        <v>4</v>
      </c>
      <c r="K4281" t="s">
        <v>5</v>
      </c>
      <c r="L4281" t="str">
        <f t="shared" si="133"/>
        <v>"projects":[{"name":"lshash","description":" ","mirrorRelease":false,"topic":""}]</v>
      </c>
    </row>
    <row r="4282" spans="1:12">
      <c r="A4282">
        <v>5301</v>
      </c>
      <c r="B4282">
        <v>2</v>
      </c>
      <c r="C4282" t="s">
        <v>7270</v>
      </c>
      <c r="D4282" s="1" t="b">
        <v>0</v>
      </c>
      <c r="E4282" t="s">
        <v>1</v>
      </c>
      <c r="F4282" t="b">
        <f t="shared" si="132"/>
        <v>0</v>
      </c>
      <c r="G4282" t="s">
        <v>7271</v>
      </c>
      <c r="H4282" t="s">
        <v>16386</v>
      </c>
      <c r="I4282" t="s">
        <v>3</v>
      </c>
      <c r="J4282" t="s">
        <v>4</v>
      </c>
      <c r="K4282" t="s">
        <v>5</v>
      </c>
      <c r="L4282" t="str">
        <f t="shared" si="133"/>
        <v>"projects":[{"name":"vue-i18n","description":" ","mirrorRelease":false,"topic":""}]</v>
      </c>
    </row>
    <row r="4283" spans="1:12">
      <c r="A4283">
        <v>5302</v>
      </c>
      <c r="B4283">
        <v>2</v>
      </c>
      <c r="C4283" t="s">
        <v>7272</v>
      </c>
      <c r="D4283" s="1" t="b">
        <v>0</v>
      </c>
      <c r="E4283" t="s">
        <v>1</v>
      </c>
      <c r="F4283" t="b">
        <f t="shared" si="132"/>
        <v>0</v>
      </c>
      <c r="G4283" t="s">
        <v>7273</v>
      </c>
      <c r="H4283" t="s">
        <v>16386</v>
      </c>
      <c r="I4283" t="s">
        <v>3</v>
      </c>
      <c r="J4283" t="s">
        <v>4</v>
      </c>
      <c r="K4283" t="s">
        <v>5</v>
      </c>
      <c r="L4283" t="str">
        <f t="shared" si="133"/>
        <v>"projects":[{"name":"svm-pytorch","description":" ","mirrorRelease":false,"topic":""}]</v>
      </c>
    </row>
    <row r="4284" spans="1:12">
      <c r="A4284">
        <v>5303</v>
      </c>
      <c r="B4284">
        <v>2</v>
      </c>
      <c r="C4284" t="s">
        <v>7274</v>
      </c>
      <c r="D4284" s="1" t="b">
        <v>0</v>
      </c>
      <c r="E4284" t="s">
        <v>1</v>
      </c>
      <c r="F4284" t="b">
        <f t="shared" si="132"/>
        <v>1</v>
      </c>
      <c r="G4284" t="s">
        <v>7275</v>
      </c>
      <c r="H4284" t="s">
        <v>16386</v>
      </c>
      <c r="I4284" t="s">
        <v>3</v>
      </c>
      <c r="J4284" t="s">
        <v>4</v>
      </c>
      <c r="K4284" t="s">
        <v>14</v>
      </c>
      <c r="L4284" t="s">
        <v>16849</v>
      </c>
    </row>
    <row r="4285" spans="1:12">
      <c r="A4285">
        <v>5304</v>
      </c>
      <c r="B4285">
        <v>2</v>
      </c>
      <c r="C4285" t="s">
        <v>7274</v>
      </c>
      <c r="D4285" s="2" t="b">
        <v>1</v>
      </c>
      <c r="E4285" t="s">
        <v>15</v>
      </c>
      <c r="F4285" t="b">
        <f t="shared" si="132"/>
        <v>1</v>
      </c>
      <c r="G4285" t="s">
        <v>7276</v>
      </c>
      <c r="H4285" t="s">
        <v>16386</v>
      </c>
      <c r="I4285" t="s">
        <v>3</v>
      </c>
      <c r="J4285" t="s">
        <v>4</v>
      </c>
      <c r="K4285" t="s">
        <v>14</v>
      </c>
    </row>
    <row r="4286" spans="1:12">
      <c r="A4286">
        <v>5305</v>
      </c>
      <c r="B4286">
        <v>2</v>
      </c>
      <c r="C4286" t="s">
        <v>7274</v>
      </c>
      <c r="D4286" s="2" t="b">
        <v>1</v>
      </c>
      <c r="E4286" t="s">
        <v>15</v>
      </c>
      <c r="F4286" t="b">
        <f t="shared" si="132"/>
        <v>1</v>
      </c>
      <c r="G4286" t="s">
        <v>7277</v>
      </c>
      <c r="H4286" t="s">
        <v>16386</v>
      </c>
      <c r="I4286" t="s">
        <v>3</v>
      </c>
      <c r="J4286" t="s">
        <v>4</v>
      </c>
      <c r="K4286" t="s">
        <v>14</v>
      </c>
    </row>
    <row r="4287" spans="1:12">
      <c r="A4287">
        <v>5306</v>
      </c>
      <c r="B4287">
        <v>2</v>
      </c>
      <c r="C4287" t="s">
        <v>7274</v>
      </c>
      <c r="D4287" s="2" t="b">
        <v>1</v>
      </c>
      <c r="E4287" t="s">
        <v>15</v>
      </c>
      <c r="F4287" t="b">
        <f t="shared" si="132"/>
        <v>1</v>
      </c>
      <c r="G4287" t="s">
        <v>7278</v>
      </c>
      <c r="H4287" t="s">
        <v>16386</v>
      </c>
      <c r="I4287" t="s">
        <v>3</v>
      </c>
      <c r="J4287" t="s">
        <v>4</v>
      </c>
      <c r="K4287" t="s">
        <v>14</v>
      </c>
    </row>
    <row r="4288" spans="1:12">
      <c r="A4288">
        <v>5307</v>
      </c>
      <c r="B4288">
        <v>2</v>
      </c>
      <c r="C4288" t="s">
        <v>7274</v>
      </c>
      <c r="D4288" s="2" t="b">
        <v>1</v>
      </c>
      <c r="E4288" t="s">
        <v>15</v>
      </c>
      <c r="F4288" t="b">
        <f t="shared" si="132"/>
        <v>0</v>
      </c>
      <c r="G4288" t="s">
        <v>7279</v>
      </c>
      <c r="H4288" t="s">
        <v>16386</v>
      </c>
      <c r="I4288" t="s">
        <v>3</v>
      </c>
      <c r="J4288" t="s">
        <v>4</v>
      </c>
      <c r="K4288" t="s">
        <v>5</v>
      </c>
    </row>
    <row r="4289" spans="1:12">
      <c r="A4289">
        <v>5308</v>
      </c>
      <c r="B4289">
        <v>2</v>
      </c>
      <c r="C4289" t="s">
        <v>7280</v>
      </c>
      <c r="D4289" s="1" t="b">
        <v>0</v>
      </c>
      <c r="E4289" t="s">
        <v>1</v>
      </c>
      <c r="F4289" t="b">
        <f t="shared" si="132"/>
        <v>0</v>
      </c>
      <c r="G4289" t="s">
        <v>7281</v>
      </c>
      <c r="H4289" t="s">
        <v>16386</v>
      </c>
      <c r="I4289" t="s">
        <v>3</v>
      </c>
      <c r="J4289" t="s">
        <v>4</v>
      </c>
      <c r="K4289" t="s">
        <v>5</v>
      </c>
      <c r="L4289" t="str">
        <f t="shared" si="133"/>
        <v>"projects":[{"name":"rabbitmq_exporter","description":" ","mirrorRelease":false,"topic":""}]</v>
      </c>
    </row>
    <row r="4290" spans="1:12">
      <c r="A4290">
        <v>5309</v>
      </c>
      <c r="B4290">
        <v>2</v>
      </c>
      <c r="C4290" t="s">
        <v>7282</v>
      </c>
      <c r="D4290" s="1" t="b">
        <v>0</v>
      </c>
      <c r="E4290" t="s">
        <v>1</v>
      </c>
      <c r="F4290" t="b">
        <f t="shared" ref="F4290:F4353" si="134">C4291=C4290</f>
        <v>0</v>
      </c>
      <c r="G4290" t="s">
        <v>7283</v>
      </c>
      <c r="H4290" t="s">
        <v>16386</v>
      </c>
      <c r="I4290" t="s">
        <v>3</v>
      </c>
      <c r="J4290" t="s">
        <v>4</v>
      </c>
      <c r="K4290" t="s">
        <v>5</v>
      </c>
      <c r="L4290" t="str">
        <f t="shared" ref="L4290:L4353" si="135">E4290&amp;G4290&amp;H4290&amp;I4290&amp;J4290&amp;K4290</f>
        <v>"projects":[{"name":"interviews","description":" ","mirrorRelease":false,"topic":""}]</v>
      </c>
    </row>
    <row r="4291" spans="1:12">
      <c r="A4291">
        <v>5310</v>
      </c>
      <c r="B4291">
        <v>2</v>
      </c>
      <c r="C4291" t="s">
        <v>7284</v>
      </c>
      <c r="D4291" s="1" t="b">
        <v>0</v>
      </c>
      <c r="E4291" t="s">
        <v>1</v>
      </c>
      <c r="F4291" t="b">
        <f t="shared" si="134"/>
        <v>0</v>
      </c>
      <c r="G4291" t="s">
        <v>7285</v>
      </c>
      <c r="H4291" t="s">
        <v>16386</v>
      </c>
      <c r="I4291" t="s">
        <v>3</v>
      </c>
      <c r="J4291" t="s">
        <v>4</v>
      </c>
      <c r="K4291" t="s">
        <v>5</v>
      </c>
      <c r="L4291" t="str">
        <f t="shared" si="135"/>
        <v>"projects":[{"name":"flume-ng-sql-source","description":" ","mirrorRelease":false,"topic":""}]</v>
      </c>
    </row>
    <row r="4292" spans="1:12">
      <c r="A4292">
        <v>5311</v>
      </c>
      <c r="B4292">
        <v>2</v>
      </c>
      <c r="C4292" t="s">
        <v>7286</v>
      </c>
      <c r="D4292" s="1" t="b">
        <v>0</v>
      </c>
      <c r="E4292" t="s">
        <v>1</v>
      </c>
      <c r="F4292" t="b">
        <f t="shared" si="134"/>
        <v>0</v>
      </c>
      <c r="G4292" t="s">
        <v>3160</v>
      </c>
      <c r="H4292" t="s">
        <v>16386</v>
      </c>
      <c r="I4292" t="s">
        <v>3</v>
      </c>
      <c r="J4292" t="s">
        <v>4</v>
      </c>
      <c r="K4292" t="s">
        <v>5</v>
      </c>
      <c r="L4292" t="str">
        <f t="shared" si="135"/>
        <v>"projects":[{"name":"qrcodejs","description":" ","mirrorRelease":false,"topic":""}]</v>
      </c>
    </row>
    <row r="4293" spans="1:12">
      <c r="A4293">
        <v>5312</v>
      </c>
      <c r="B4293">
        <v>2</v>
      </c>
      <c r="C4293" t="s">
        <v>7287</v>
      </c>
      <c r="D4293" s="1" t="b">
        <v>0</v>
      </c>
      <c r="E4293" t="s">
        <v>1</v>
      </c>
      <c r="F4293" t="b">
        <f t="shared" si="134"/>
        <v>1</v>
      </c>
      <c r="G4293" t="s">
        <v>7288</v>
      </c>
      <c r="H4293" t="s">
        <v>16386</v>
      </c>
      <c r="I4293" t="s">
        <v>3</v>
      </c>
      <c r="J4293" t="s">
        <v>4</v>
      </c>
      <c r="K4293" t="s">
        <v>14</v>
      </c>
      <c r="L4293" t="s">
        <v>16850</v>
      </c>
    </row>
    <row r="4294" spans="1:12">
      <c r="A4294">
        <v>5313</v>
      </c>
      <c r="B4294">
        <v>2</v>
      </c>
      <c r="C4294" t="s">
        <v>7287</v>
      </c>
      <c r="D4294" s="2" t="b">
        <v>1</v>
      </c>
      <c r="E4294" t="s">
        <v>15</v>
      </c>
      <c r="F4294" t="b">
        <f t="shared" si="134"/>
        <v>0</v>
      </c>
      <c r="G4294" t="s">
        <v>7289</v>
      </c>
      <c r="H4294" t="s">
        <v>16386</v>
      </c>
      <c r="I4294" t="s">
        <v>3</v>
      </c>
      <c r="J4294" t="s">
        <v>4</v>
      </c>
      <c r="K4294" t="s">
        <v>5</v>
      </c>
    </row>
    <row r="4295" spans="1:12">
      <c r="A4295">
        <v>5314</v>
      </c>
      <c r="B4295">
        <v>2</v>
      </c>
      <c r="C4295" t="s">
        <v>7290</v>
      </c>
      <c r="D4295" s="1" t="b">
        <v>0</v>
      </c>
      <c r="E4295" t="s">
        <v>1</v>
      </c>
      <c r="F4295" t="b">
        <f t="shared" si="134"/>
        <v>0</v>
      </c>
      <c r="G4295" t="s">
        <v>7291</v>
      </c>
      <c r="H4295" t="s">
        <v>16386</v>
      </c>
      <c r="I4295" t="s">
        <v>3</v>
      </c>
      <c r="J4295" t="s">
        <v>4</v>
      </c>
      <c r="K4295" t="s">
        <v>5</v>
      </c>
      <c r="L4295" t="str">
        <f t="shared" si="135"/>
        <v>"projects":[{"name":"kkfileview","description":" ","mirrorRelease":false,"topic":""}]</v>
      </c>
    </row>
    <row r="4296" spans="1:12">
      <c r="A4296">
        <v>5315</v>
      </c>
      <c r="B4296">
        <v>2</v>
      </c>
      <c r="C4296" t="s">
        <v>7292</v>
      </c>
      <c r="D4296" s="1" t="b">
        <v>0</v>
      </c>
      <c r="E4296" t="s">
        <v>1</v>
      </c>
      <c r="F4296" t="b">
        <f t="shared" si="134"/>
        <v>0</v>
      </c>
      <c r="G4296" t="s">
        <v>7293</v>
      </c>
      <c r="H4296" t="s">
        <v>16386</v>
      </c>
      <c r="I4296" t="s">
        <v>3</v>
      </c>
      <c r="J4296" t="s">
        <v>4</v>
      </c>
      <c r="K4296" t="s">
        <v>5</v>
      </c>
      <c r="L4296" t="str">
        <f t="shared" si="135"/>
        <v>"projects":[{"name":"scrollablepanel","description":" ","mirrorRelease":false,"topic":""}]</v>
      </c>
    </row>
    <row r="4297" spans="1:12">
      <c r="A4297">
        <v>5316</v>
      </c>
      <c r="B4297">
        <v>2</v>
      </c>
      <c r="C4297" t="s">
        <v>7294</v>
      </c>
      <c r="D4297" s="1" t="b">
        <v>0</v>
      </c>
      <c r="E4297" t="s">
        <v>1</v>
      </c>
      <c r="F4297" t="b">
        <f t="shared" si="134"/>
        <v>0</v>
      </c>
      <c r="G4297" t="s">
        <v>7295</v>
      </c>
      <c r="H4297" t="s">
        <v>16386</v>
      </c>
      <c r="I4297" t="s">
        <v>3</v>
      </c>
      <c r="J4297" t="s">
        <v>4</v>
      </c>
      <c r="K4297" t="s">
        <v>5</v>
      </c>
      <c r="L4297" t="str">
        <f t="shared" si="135"/>
        <v>"projects":[{"name":"idcard-compound","description":" ","mirrorRelease":false,"topic":""}]</v>
      </c>
    </row>
    <row r="4298" spans="1:12">
      <c r="A4298">
        <v>5317</v>
      </c>
      <c r="B4298">
        <v>2</v>
      </c>
      <c r="C4298" t="s">
        <v>7296</v>
      </c>
      <c r="D4298" s="1" t="b">
        <v>0</v>
      </c>
      <c r="E4298" t="s">
        <v>1</v>
      </c>
      <c r="F4298" t="b">
        <f t="shared" si="134"/>
        <v>0</v>
      </c>
      <c r="G4298" t="s">
        <v>7297</v>
      </c>
      <c r="H4298" t="s">
        <v>16386</v>
      </c>
      <c r="I4298" t="s">
        <v>3</v>
      </c>
      <c r="J4298" t="s">
        <v>4</v>
      </c>
      <c r="K4298" t="s">
        <v>5</v>
      </c>
      <c r="L4298" t="str">
        <f t="shared" si="135"/>
        <v>"projects":[{"name":"react-demo-render","description":" ","mirrorRelease":false,"topic":""}]</v>
      </c>
    </row>
    <row r="4299" spans="1:12">
      <c r="A4299">
        <v>5318</v>
      </c>
      <c r="B4299">
        <v>2</v>
      </c>
      <c r="C4299" t="s">
        <v>7298</v>
      </c>
      <c r="D4299" s="1" t="b">
        <v>0</v>
      </c>
      <c r="E4299" t="s">
        <v>1</v>
      </c>
      <c r="F4299" t="b">
        <f t="shared" si="134"/>
        <v>0</v>
      </c>
      <c r="G4299" t="s">
        <v>7299</v>
      </c>
      <c r="H4299" t="s">
        <v>16386</v>
      </c>
      <c r="I4299" t="s">
        <v>3</v>
      </c>
      <c r="J4299" t="s">
        <v>4</v>
      </c>
      <c r="K4299" t="s">
        <v>5</v>
      </c>
      <c r="L4299" t="str">
        <f t="shared" si="135"/>
        <v>"projects":[{"name":"confd","description":" ","mirrorRelease":false,"topic":""}]</v>
      </c>
    </row>
    <row r="4300" spans="1:12">
      <c r="A4300">
        <v>5319</v>
      </c>
      <c r="B4300">
        <v>2</v>
      </c>
      <c r="C4300" t="s">
        <v>7300</v>
      </c>
      <c r="D4300" s="1" t="b">
        <v>0</v>
      </c>
      <c r="E4300" t="s">
        <v>1</v>
      </c>
      <c r="F4300" t="b">
        <f t="shared" si="134"/>
        <v>0</v>
      </c>
      <c r="G4300" t="s">
        <v>7301</v>
      </c>
      <c r="H4300" t="s">
        <v>16386</v>
      </c>
      <c r="I4300" t="s">
        <v>3</v>
      </c>
      <c r="J4300" t="s">
        <v>4</v>
      </c>
      <c r="K4300" t="s">
        <v>5</v>
      </c>
      <c r="L4300" t="str">
        <f t="shared" si="135"/>
        <v>"projects":[{"name":"joint_point_based","description":" ","mirrorRelease":false,"topic":""}]</v>
      </c>
    </row>
    <row r="4301" spans="1:12">
      <c r="A4301">
        <v>5320</v>
      </c>
      <c r="B4301">
        <v>2</v>
      </c>
      <c r="C4301" t="s">
        <v>7302</v>
      </c>
      <c r="D4301" s="1" t="b">
        <v>0</v>
      </c>
      <c r="E4301" t="s">
        <v>1</v>
      </c>
      <c r="F4301" t="b">
        <f t="shared" si="134"/>
        <v>0</v>
      </c>
      <c r="G4301" t="s">
        <v>7303</v>
      </c>
      <c r="H4301" t="s">
        <v>16386</v>
      </c>
      <c r="I4301" t="s">
        <v>3</v>
      </c>
      <c r="J4301" t="s">
        <v>4</v>
      </c>
      <c r="K4301" t="s">
        <v>5</v>
      </c>
      <c r="L4301" t="str">
        <f t="shared" si="135"/>
        <v>"projects":[{"name":"xml2json.git","description":" ","mirrorRelease":false,"topic":""}]</v>
      </c>
    </row>
    <row r="4302" spans="1:12">
      <c r="A4302">
        <v>5321</v>
      </c>
      <c r="B4302">
        <v>2</v>
      </c>
      <c r="C4302" t="s">
        <v>7304</v>
      </c>
      <c r="D4302" s="1" t="b">
        <v>0</v>
      </c>
      <c r="E4302" t="s">
        <v>1</v>
      </c>
      <c r="F4302" t="b">
        <f t="shared" si="134"/>
        <v>0</v>
      </c>
      <c r="G4302" t="s">
        <v>7305</v>
      </c>
      <c r="H4302" t="s">
        <v>16386</v>
      </c>
      <c r="I4302" t="s">
        <v>3</v>
      </c>
      <c r="J4302" t="s">
        <v>4</v>
      </c>
      <c r="K4302" t="s">
        <v>5</v>
      </c>
      <c r="L4302" t="str">
        <f t="shared" si="135"/>
        <v>"projects":[{"name":"vue-demo","description":" ","mirrorRelease":false,"topic":""}]</v>
      </c>
    </row>
    <row r="4303" spans="1:12">
      <c r="A4303">
        <v>5322</v>
      </c>
      <c r="B4303">
        <v>2</v>
      </c>
      <c r="C4303" t="s">
        <v>7306</v>
      </c>
      <c r="D4303" s="1" t="b">
        <v>0</v>
      </c>
      <c r="E4303" t="s">
        <v>1</v>
      </c>
      <c r="F4303" t="b">
        <f t="shared" si="134"/>
        <v>1</v>
      </c>
      <c r="G4303" t="s">
        <v>7307</v>
      </c>
      <c r="H4303" t="s">
        <v>16386</v>
      </c>
      <c r="I4303" t="s">
        <v>3</v>
      </c>
      <c r="J4303" t="s">
        <v>4</v>
      </c>
      <c r="K4303" t="s">
        <v>14</v>
      </c>
      <c r="L4303" t="s">
        <v>16851</v>
      </c>
    </row>
    <row r="4304" spans="1:12">
      <c r="A4304">
        <v>5323</v>
      </c>
      <c r="B4304">
        <v>2</v>
      </c>
      <c r="C4304" t="s">
        <v>7306</v>
      </c>
      <c r="D4304" s="2" t="b">
        <v>1</v>
      </c>
      <c r="E4304" t="s">
        <v>15</v>
      </c>
      <c r="F4304" t="b">
        <f t="shared" si="134"/>
        <v>0</v>
      </c>
      <c r="G4304" t="s">
        <v>7308</v>
      </c>
      <c r="H4304" t="s">
        <v>16386</v>
      </c>
      <c r="I4304" t="s">
        <v>3</v>
      </c>
      <c r="J4304" t="s">
        <v>4</v>
      </c>
      <c r="K4304" t="s">
        <v>5</v>
      </c>
    </row>
    <row r="4305" spans="1:12">
      <c r="A4305">
        <v>5324</v>
      </c>
      <c r="B4305">
        <v>2</v>
      </c>
      <c r="C4305" t="s">
        <v>7309</v>
      </c>
      <c r="D4305" s="1" t="b">
        <v>0</v>
      </c>
      <c r="E4305" t="s">
        <v>1</v>
      </c>
      <c r="F4305" t="b">
        <f t="shared" si="134"/>
        <v>0</v>
      </c>
      <c r="G4305" t="s">
        <v>7310</v>
      </c>
      <c r="H4305" t="s">
        <v>16386</v>
      </c>
      <c r="I4305" t="s">
        <v>3</v>
      </c>
      <c r="J4305" t="s">
        <v>4</v>
      </c>
      <c r="K4305" t="s">
        <v>5</v>
      </c>
      <c r="L4305" t="str">
        <f t="shared" si="135"/>
        <v>"projects":[{"name":"moyu_tools","description":" ","mirrorRelease":false,"topic":""}]</v>
      </c>
    </row>
    <row r="4306" spans="1:12">
      <c r="A4306">
        <v>5325</v>
      </c>
      <c r="B4306">
        <v>2</v>
      </c>
      <c r="C4306" t="s">
        <v>7311</v>
      </c>
      <c r="D4306" s="1" t="b">
        <v>0</v>
      </c>
      <c r="E4306" t="s">
        <v>1</v>
      </c>
      <c r="F4306" t="b">
        <f t="shared" si="134"/>
        <v>0</v>
      </c>
      <c r="G4306" t="s">
        <v>7312</v>
      </c>
      <c r="H4306" t="s">
        <v>16386</v>
      </c>
      <c r="I4306" t="s">
        <v>3</v>
      </c>
      <c r="J4306" t="s">
        <v>4</v>
      </c>
      <c r="K4306" t="s">
        <v>5</v>
      </c>
      <c r="L4306" t="str">
        <f t="shared" si="135"/>
        <v>"projects":[{"name":"gaode_spider","description":" ","mirrorRelease":false,"topic":""}]</v>
      </c>
    </row>
    <row r="4307" spans="1:12">
      <c r="A4307">
        <v>5326</v>
      </c>
      <c r="B4307">
        <v>2</v>
      </c>
      <c r="C4307" t="s">
        <v>7313</v>
      </c>
      <c r="D4307" s="1" t="b">
        <v>0</v>
      </c>
      <c r="E4307" t="s">
        <v>1</v>
      </c>
      <c r="F4307" t="b">
        <f t="shared" si="134"/>
        <v>0</v>
      </c>
      <c r="G4307" t="s">
        <v>7314</v>
      </c>
      <c r="H4307" t="s">
        <v>16386</v>
      </c>
      <c r="I4307" t="s">
        <v>3</v>
      </c>
      <c r="J4307" t="s">
        <v>4</v>
      </c>
      <c r="K4307" t="s">
        <v>5</v>
      </c>
      <c r="L4307" t="str">
        <f t="shared" si="135"/>
        <v>"projects":[{"name":"requests","description":" ","mirrorRelease":false,"topic":""}]</v>
      </c>
    </row>
    <row r="4308" spans="1:12">
      <c r="A4308">
        <v>5327</v>
      </c>
      <c r="B4308">
        <v>2</v>
      </c>
      <c r="C4308" t="s">
        <v>7315</v>
      </c>
      <c r="D4308" s="1" t="b">
        <v>0</v>
      </c>
      <c r="E4308" t="s">
        <v>1</v>
      </c>
      <c r="F4308" t="b">
        <f t="shared" si="134"/>
        <v>0</v>
      </c>
      <c r="G4308" t="s">
        <v>7316</v>
      </c>
      <c r="H4308" t="s">
        <v>16386</v>
      </c>
      <c r="I4308" t="s">
        <v>3</v>
      </c>
      <c r="J4308" t="s">
        <v>4</v>
      </c>
      <c r="K4308" t="s">
        <v>5</v>
      </c>
      <c r="L4308" t="str">
        <f t="shared" si="135"/>
        <v>"projects":[{"name":"ddpg","description":" ","mirrorRelease":false,"topic":""}]</v>
      </c>
    </row>
    <row r="4309" spans="1:12">
      <c r="A4309">
        <v>5328</v>
      </c>
      <c r="B4309">
        <v>2</v>
      </c>
      <c r="C4309" t="s">
        <v>7317</v>
      </c>
      <c r="D4309" s="1" t="b">
        <v>0</v>
      </c>
      <c r="E4309" t="s">
        <v>1</v>
      </c>
      <c r="F4309" t="b">
        <f t="shared" si="134"/>
        <v>0</v>
      </c>
      <c r="G4309" t="s">
        <v>7318</v>
      </c>
      <c r="H4309" t="s">
        <v>16386</v>
      </c>
      <c r="I4309" t="s">
        <v>3</v>
      </c>
      <c r="J4309" t="s">
        <v>4</v>
      </c>
      <c r="K4309" t="s">
        <v>5</v>
      </c>
      <c r="L4309" t="str">
        <f t="shared" si="135"/>
        <v>"projects":[{"name":"elasticsearch-analysis-hanlp","description":" ","mirrorRelease":false,"topic":""}]</v>
      </c>
    </row>
    <row r="4310" spans="1:12">
      <c r="A4310">
        <v>5329</v>
      </c>
      <c r="B4310">
        <v>2</v>
      </c>
      <c r="C4310" t="s">
        <v>7319</v>
      </c>
      <c r="D4310" s="1" t="b">
        <v>0</v>
      </c>
      <c r="E4310" t="s">
        <v>1</v>
      </c>
      <c r="F4310" t="b">
        <f t="shared" si="134"/>
        <v>0</v>
      </c>
      <c r="G4310" t="s">
        <v>7320</v>
      </c>
      <c r="H4310" t="s">
        <v>16386</v>
      </c>
      <c r="I4310" t="s">
        <v>3</v>
      </c>
      <c r="J4310" t="s">
        <v>4</v>
      </c>
      <c r="K4310" t="s">
        <v>5</v>
      </c>
      <c r="L4310" t="str">
        <f t="shared" si="135"/>
        <v>"projects":[{"name":"kumo","description":" ","mirrorRelease":false,"topic":""}]</v>
      </c>
    </row>
    <row r="4311" spans="1:12">
      <c r="A4311">
        <v>5330</v>
      </c>
      <c r="B4311">
        <v>2</v>
      </c>
      <c r="C4311" t="s">
        <v>7321</v>
      </c>
      <c r="D4311" s="1" t="b">
        <v>0</v>
      </c>
      <c r="E4311" t="s">
        <v>1</v>
      </c>
      <c r="F4311" t="b">
        <f t="shared" si="134"/>
        <v>1</v>
      </c>
      <c r="G4311" t="s">
        <v>7322</v>
      </c>
      <c r="H4311" t="s">
        <v>16386</v>
      </c>
      <c r="I4311" t="s">
        <v>3</v>
      </c>
      <c r="J4311" t="s">
        <v>4</v>
      </c>
      <c r="K4311" t="s">
        <v>14</v>
      </c>
      <c r="L4311" t="s">
        <v>16852</v>
      </c>
    </row>
    <row r="4312" spans="1:12">
      <c r="A4312">
        <v>5331</v>
      </c>
      <c r="B4312">
        <v>2</v>
      </c>
      <c r="C4312" t="s">
        <v>7321</v>
      </c>
      <c r="D4312" s="2" t="b">
        <v>1</v>
      </c>
      <c r="E4312" t="s">
        <v>15</v>
      </c>
      <c r="F4312" t="b">
        <f t="shared" si="134"/>
        <v>0</v>
      </c>
      <c r="G4312" t="s">
        <v>7323</v>
      </c>
      <c r="H4312" t="s">
        <v>16386</v>
      </c>
      <c r="I4312" t="s">
        <v>3</v>
      </c>
      <c r="J4312" t="s">
        <v>4</v>
      </c>
      <c r="K4312" t="s">
        <v>5</v>
      </c>
    </row>
    <row r="4313" spans="1:12">
      <c r="A4313">
        <v>5332</v>
      </c>
      <c r="B4313">
        <v>2</v>
      </c>
      <c r="C4313" t="s">
        <v>7324</v>
      </c>
      <c r="D4313" s="1" t="b">
        <v>0</v>
      </c>
      <c r="E4313" t="s">
        <v>1</v>
      </c>
      <c r="F4313" t="b">
        <f t="shared" si="134"/>
        <v>0</v>
      </c>
      <c r="G4313" t="s">
        <v>7325</v>
      </c>
      <c r="H4313" t="s">
        <v>16386</v>
      </c>
      <c r="I4313" t="s">
        <v>3</v>
      </c>
      <c r="J4313" t="s">
        <v>4</v>
      </c>
      <c r="K4313" t="s">
        <v>5</v>
      </c>
      <c r="L4313" t="str">
        <f t="shared" si="135"/>
        <v>"projects":[{"name":"3d-resnets-pytorch.git","description":" ","mirrorRelease":false,"topic":""}]</v>
      </c>
    </row>
    <row r="4314" spans="1:12">
      <c r="A4314">
        <v>5333</v>
      </c>
      <c r="B4314">
        <v>2</v>
      </c>
      <c r="C4314" t="s">
        <v>7326</v>
      </c>
      <c r="D4314" s="1" t="b">
        <v>0</v>
      </c>
      <c r="E4314" t="s">
        <v>1</v>
      </c>
      <c r="F4314" t="b">
        <f t="shared" si="134"/>
        <v>0</v>
      </c>
      <c r="G4314" t="s">
        <v>7327</v>
      </c>
      <c r="H4314" t="s">
        <v>16386</v>
      </c>
      <c r="I4314" t="s">
        <v>3</v>
      </c>
      <c r="J4314" t="s">
        <v>4</v>
      </c>
      <c r="K4314" t="s">
        <v>5</v>
      </c>
      <c r="L4314" t="str">
        <f t="shared" si="135"/>
        <v>"projects":[{"name":"slick","description":" ","mirrorRelease":false,"topic":""}]</v>
      </c>
    </row>
    <row r="4315" spans="1:12">
      <c r="A4315">
        <v>5334</v>
      </c>
      <c r="B4315">
        <v>2</v>
      </c>
      <c r="C4315" t="s">
        <v>7328</v>
      </c>
      <c r="D4315" s="1" t="b">
        <v>0</v>
      </c>
      <c r="E4315" t="s">
        <v>1</v>
      </c>
      <c r="F4315" t="b">
        <f t="shared" si="134"/>
        <v>1</v>
      </c>
      <c r="G4315" t="s">
        <v>7329</v>
      </c>
      <c r="H4315" t="s">
        <v>16386</v>
      </c>
      <c r="I4315" t="s">
        <v>3</v>
      </c>
      <c r="J4315" t="s">
        <v>4</v>
      </c>
      <c r="K4315" t="s">
        <v>14</v>
      </c>
      <c r="L4315" t="s">
        <v>16853</v>
      </c>
    </row>
    <row r="4316" spans="1:12">
      <c r="A4316">
        <v>5335</v>
      </c>
      <c r="B4316">
        <v>2</v>
      </c>
      <c r="C4316" t="s">
        <v>7328</v>
      </c>
      <c r="D4316" s="2" t="b">
        <v>1</v>
      </c>
      <c r="E4316" t="s">
        <v>15</v>
      </c>
      <c r="F4316" t="b">
        <f t="shared" si="134"/>
        <v>0</v>
      </c>
      <c r="G4316" t="s">
        <v>7330</v>
      </c>
      <c r="H4316" t="s">
        <v>16386</v>
      </c>
      <c r="I4316" t="s">
        <v>3</v>
      </c>
      <c r="J4316" t="s">
        <v>4</v>
      </c>
      <c r="K4316" t="s">
        <v>5</v>
      </c>
    </row>
    <row r="4317" spans="1:12">
      <c r="A4317">
        <v>5336</v>
      </c>
      <c r="B4317">
        <v>2</v>
      </c>
      <c r="C4317" t="s">
        <v>7331</v>
      </c>
      <c r="D4317" s="1" t="b">
        <v>0</v>
      </c>
      <c r="E4317" t="s">
        <v>1</v>
      </c>
      <c r="F4317" t="b">
        <f t="shared" si="134"/>
        <v>1</v>
      </c>
      <c r="G4317" t="s">
        <v>4227</v>
      </c>
      <c r="H4317" t="s">
        <v>16386</v>
      </c>
      <c r="I4317" t="s">
        <v>3</v>
      </c>
      <c r="J4317" t="s">
        <v>4</v>
      </c>
      <c r="K4317" t="s">
        <v>14</v>
      </c>
      <c r="L4317" t="s">
        <v>16854</v>
      </c>
    </row>
    <row r="4318" spans="1:12">
      <c r="A4318">
        <v>5337</v>
      </c>
      <c r="B4318">
        <v>2</v>
      </c>
      <c r="C4318" t="s">
        <v>7331</v>
      </c>
      <c r="D4318" s="2" t="b">
        <v>1</v>
      </c>
      <c r="E4318" t="s">
        <v>15</v>
      </c>
      <c r="F4318" t="b">
        <f t="shared" si="134"/>
        <v>1</v>
      </c>
      <c r="G4318" t="s">
        <v>7332</v>
      </c>
      <c r="H4318" t="s">
        <v>16386</v>
      </c>
      <c r="I4318" t="s">
        <v>3</v>
      </c>
      <c r="J4318" t="s">
        <v>4</v>
      </c>
      <c r="K4318" t="s">
        <v>14</v>
      </c>
    </row>
    <row r="4319" spans="1:12">
      <c r="A4319">
        <v>5338</v>
      </c>
      <c r="B4319">
        <v>2</v>
      </c>
      <c r="C4319" t="s">
        <v>7331</v>
      </c>
      <c r="D4319" s="2" t="b">
        <v>1</v>
      </c>
      <c r="E4319" t="s">
        <v>15</v>
      </c>
      <c r="F4319" t="b">
        <f t="shared" si="134"/>
        <v>0</v>
      </c>
      <c r="G4319" t="s">
        <v>1986</v>
      </c>
      <c r="H4319" t="s">
        <v>16386</v>
      </c>
      <c r="I4319" t="s">
        <v>3</v>
      </c>
      <c r="J4319" t="s">
        <v>4</v>
      </c>
      <c r="K4319" t="s">
        <v>5</v>
      </c>
    </row>
    <row r="4320" spans="1:12">
      <c r="A4320">
        <v>5339</v>
      </c>
      <c r="B4320">
        <v>2</v>
      </c>
      <c r="C4320" t="s">
        <v>7333</v>
      </c>
      <c r="D4320" s="1" t="b">
        <v>0</v>
      </c>
      <c r="E4320" t="s">
        <v>1</v>
      </c>
      <c r="F4320" t="b">
        <f t="shared" si="134"/>
        <v>0</v>
      </c>
      <c r="G4320" t="s">
        <v>7334</v>
      </c>
      <c r="H4320" t="s">
        <v>16386</v>
      </c>
      <c r="I4320" t="s">
        <v>3</v>
      </c>
      <c r="J4320" t="s">
        <v>4</v>
      </c>
      <c r="K4320" t="s">
        <v>5</v>
      </c>
      <c r="L4320" t="str">
        <f t="shared" si="135"/>
        <v>"projects":[{"name":"tslib","description":" ","mirrorRelease":false,"topic":""}]</v>
      </c>
    </row>
    <row r="4321" spans="1:12">
      <c r="A4321">
        <v>5340</v>
      </c>
      <c r="B4321">
        <v>2</v>
      </c>
      <c r="C4321" t="s">
        <v>7335</v>
      </c>
      <c r="D4321" s="1" t="b">
        <v>0</v>
      </c>
      <c r="E4321" t="s">
        <v>1</v>
      </c>
      <c r="F4321" t="b">
        <f t="shared" si="134"/>
        <v>0</v>
      </c>
      <c r="G4321" t="s">
        <v>7336</v>
      </c>
      <c r="H4321" t="s">
        <v>16386</v>
      </c>
      <c r="I4321" t="s">
        <v>3</v>
      </c>
      <c r="J4321" t="s">
        <v>4</v>
      </c>
      <c r="K4321" t="s">
        <v>5</v>
      </c>
      <c r="L4321" t="str">
        <f t="shared" si="135"/>
        <v>"projects":[{"name":"captcha_trainer","description":" ","mirrorRelease":false,"topic":""}]</v>
      </c>
    </row>
    <row r="4322" spans="1:12">
      <c r="A4322">
        <v>5341</v>
      </c>
      <c r="B4322">
        <v>2</v>
      </c>
      <c r="C4322" t="s">
        <v>7337</v>
      </c>
      <c r="D4322" s="1" t="b">
        <v>0</v>
      </c>
      <c r="E4322" t="s">
        <v>1</v>
      </c>
      <c r="F4322" t="b">
        <f t="shared" si="134"/>
        <v>0</v>
      </c>
      <c r="G4322" t="s">
        <v>7338</v>
      </c>
      <c r="H4322" t="s">
        <v>16386</v>
      </c>
      <c r="I4322" t="s">
        <v>3</v>
      </c>
      <c r="J4322" t="s">
        <v>4</v>
      </c>
      <c r="K4322" t="s">
        <v>5</v>
      </c>
      <c r="L4322" t="str">
        <f t="shared" si="135"/>
        <v>"projects":[{"name":"idea-file-export","description":" ","mirrorRelease":false,"topic":""}]</v>
      </c>
    </row>
    <row r="4323" spans="1:12">
      <c r="A4323">
        <v>5342</v>
      </c>
      <c r="B4323">
        <v>2</v>
      </c>
      <c r="C4323" t="s">
        <v>7339</v>
      </c>
      <c r="D4323" s="1" t="b">
        <v>0</v>
      </c>
      <c r="E4323" t="s">
        <v>1</v>
      </c>
      <c r="F4323" t="b">
        <f t="shared" si="134"/>
        <v>1</v>
      </c>
      <c r="G4323" t="s">
        <v>7340</v>
      </c>
      <c r="H4323" t="s">
        <v>16386</v>
      </c>
      <c r="I4323" t="s">
        <v>3</v>
      </c>
      <c r="J4323" t="s">
        <v>4</v>
      </c>
      <c r="K4323" t="s">
        <v>14</v>
      </c>
      <c r="L4323" t="s">
        <v>16855</v>
      </c>
    </row>
    <row r="4324" spans="1:12">
      <c r="A4324">
        <v>5343</v>
      </c>
      <c r="B4324">
        <v>2</v>
      </c>
      <c r="C4324" t="s">
        <v>7339</v>
      </c>
      <c r="D4324" s="2" t="b">
        <v>1</v>
      </c>
      <c r="E4324" t="s">
        <v>15</v>
      </c>
      <c r="F4324" t="b">
        <f t="shared" si="134"/>
        <v>0</v>
      </c>
      <c r="G4324" t="s">
        <v>7341</v>
      </c>
      <c r="H4324" t="s">
        <v>16386</v>
      </c>
      <c r="I4324" t="s">
        <v>3</v>
      </c>
      <c r="J4324" t="s">
        <v>4</v>
      </c>
      <c r="K4324" t="s">
        <v>5</v>
      </c>
    </row>
    <row r="4325" spans="1:12">
      <c r="A4325">
        <v>5344</v>
      </c>
      <c r="B4325">
        <v>2</v>
      </c>
      <c r="C4325" t="s">
        <v>7342</v>
      </c>
      <c r="D4325" s="1" t="b">
        <v>0</v>
      </c>
      <c r="E4325" t="s">
        <v>1</v>
      </c>
      <c r="F4325" t="b">
        <f t="shared" si="134"/>
        <v>0</v>
      </c>
      <c r="G4325" t="s">
        <v>7343</v>
      </c>
      <c r="H4325" t="s">
        <v>16386</v>
      </c>
      <c r="I4325" t="s">
        <v>3</v>
      </c>
      <c r="J4325" t="s">
        <v>4</v>
      </c>
      <c r="K4325" t="s">
        <v>5</v>
      </c>
      <c r="L4325" t="str">
        <f t="shared" si="135"/>
        <v>"projects":[{"name":"osg3d","description":" ","mirrorRelease":false,"topic":""}]</v>
      </c>
    </row>
    <row r="4326" spans="1:12">
      <c r="A4326">
        <v>5345</v>
      </c>
      <c r="B4326">
        <v>2</v>
      </c>
      <c r="C4326" t="s">
        <v>7344</v>
      </c>
      <c r="D4326" s="1" t="b">
        <v>0</v>
      </c>
      <c r="E4326" t="s">
        <v>1</v>
      </c>
      <c r="F4326" t="b">
        <f t="shared" si="134"/>
        <v>0</v>
      </c>
      <c r="G4326" t="s">
        <v>7345</v>
      </c>
      <c r="H4326" t="s">
        <v>16386</v>
      </c>
      <c r="I4326" t="s">
        <v>3</v>
      </c>
      <c r="J4326" t="s">
        <v>4</v>
      </c>
      <c r="K4326" t="s">
        <v>5</v>
      </c>
      <c r="L4326" t="str">
        <f t="shared" si="135"/>
        <v>"projects":[{"name":"mcu_link_diy","description":" ","mirrorRelease":false,"topic":""}]</v>
      </c>
    </row>
    <row r="4327" spans="1:12">
      <c r="A4327">
        <v>5346</v>
      </c>
      <c r="B4327">
        <v>2</v>
      </c>
      <c r="C4327" t="s">
        <v>7346</v>
      </c>
      <c r="D4327" s="1" t="b">
        <v>0</v>
      </c>
      <c r="E4327" t="s">
        <v>1</v>
      </c>
      <c r="F4327" t="b">
        <f t="shared" si="134"/>
        <v>0</v>
      </c>
      <c r="G4327" t="s">
        <v>7347</v>
      </c>
      <c r="H4327" t="s">
        <v>16386</v>
      </c>
      <c r="I4327" t="s">
        <v>3</v>
      </c>
      <c r="J4327" t="s">
        <v>4</v>
      </c>
      <c r="K4327" t="s">
        <v>5</v>
      </c>
      <c r="L4327" t="str">
        <f t="shared" si="135"/>
        <v>"projects":[{"name":"robotic","description":" ","mirrorRelease":false,"topic":""}]</v>
      </c>
    </row>
    <row r="4328" spans="1:12">
      <c r="A4328">
        <v>5347</v>
      </c>
      <c r="B4328">
        <v>2</v>
      </c>
      <c r="C4328" t="s">
        <v>7348</v>
      </c>
      <c r="D4328" s="1" t="b">
        <v>0</v>
      </c>
      <c r="E4328" t="s">
        <v>1</v>
      </c>
      <c r="F4328" t="b">
        <f t="shared" si="134"/>
        <v>0</v>
      </c>
      <c r="G4328" t="s">
        <v>7349</v>
      </c>
      <c r="H4328" t="s">
        <v>16386</v>
      </c>
      <c r="I4328" t="s">
        <v>3</v>
      </c>
      <c r="J4328" t="s">
        <v>4</v>
      </c>
      <c r="K4328" t="s">
        <v>5</v>
      </c>
      <c r="L4328" t="str">
        <f t="shared" si="135"/>
        <v>"projects":[{"name":"smarthome-qt","description":" ","mirrorRelease":false,"topic":""}]</v>
      </c>
    </row>
    <row r="4329" spans="1:12">
      <c r="A4329">
        <v>5348</v>
      </c>
      <c r="B4329">
        <v>2</v>
      </c>
      <c r="C4329" t="s">
        <v>7350</v>
      </c>
      <c r="D4329" s="1" t="b">
        <v>0</v>
      </c>
      <c r="E4329" t="s">
        <v>1</v>
      </c>
      <c r="F4329" t="b">
        <f t="shared" si="134"/>
        <v>0</v>
      </c>
      <c r="G4329" t="s">
        <v>7351</v>
      </c>
      <c r="H4329" t="s">
        <v>16386</v>
      </c>
      <c r="I4329" t="s">
        <v>3</v>
      </c>
      <c r="J4329" t="s">
        <v>4</v>
      </c>
      <c r="K4329" t="s">
        <v>5</v>
      </c>
      <c r="L4329" t="str">
        <f t="shared" si="135"/>
        <v>"projects":[{"name":"student_management_system.git","description":" ","mirrorRelease":false,"topic":""}]</v>
      </c>
    </row>
    <row r="4330" spans="1:12">
      <c r="A4330">
        <v>5349</v>
      </c>
      <c r="B4330">
        <v>2</v>
      </c>
      <c r="C4330" t="s">
        <v>7352</v>
      </c>
      <c r="D4330" s="1" t="b">
        <v>0</v>
      </c>
      <c r="E4330" t="s">
        <v>1</v>
      </c>
      <c r="F4330" t="b">
        <f t="shared" si="134"/>
        <v>0</v>
      </c>
      <c r="G4330" t="s">
        <v>7353</v>
      </c>
      <c r="H4330" t="s">
        <v>16386</v>
      </c>
      <c r="I4330" t="s">
        <v>3</v>
      </c>
      <c r="J4330" t="s">
        <v>4</v>
      </c>
      <c r="K4330" t="s">
        <v>5</v>
      </c>
      <c r="L4330" t="str">
        <f t="shared" si="135"/>
        <v>"projects":[{"name":"categorydemo","description":" ","mirrorRelease":false,"topic":""}]</v>
      </c>
    </row>
    <row r="4331" spans="1:12">
      <c r="A4331">
        <v>5350</v>
      </c>
      <c r="B4331">
        <v>2</v>
      </c>
      <c r="C4331" t="s">
        <v>7354</v>
      </c>
      <c r="D4331" s="1" t="b">
        <v>0</v>
      </c>
      <c r="E4331" t="s">
        <v>1</v>
      </c>
      <c r="F4331" t="b">
        <f t="shared" si="134"/>
        <v>0</v>
      </c>
      <c r="G4331" t="s">
        <v>7355</v>
      </c>
      <c r="H4331" t="s">
        <v>16386</v>
      </c>
      <c r="I4331" t="s">
        <v>3</v>
      </c>
      <c r="J4331" t="s">
        <v>4</v>
      </c>
      <c r="K4331" t="s">
        <v>5</v>
      </c>
      <c r="L4331" t="str">
        <f t="shared" si="135"/>
        <v>"projects":[{"name":"spatial-transformer-network","description":" ","mirrorRelease":false,"topic":""}]</v>
      </c>
    </row>
    <row r="4332" spans="1:12">
      <c r="A4332">
        <v>5351</v>
      </c>
      <c r="B4332">
        <v>2</v>
      </c>
      <c r="C4332" t="s">
        <v>7356</v>
      </c>
      <c r="D4332" s="1" t="b">
        <v>0</v>
      </c>
      <c r="E4332" t="s">
        <v>1</v>
      </c>
      <c r="F4332" t="b">
        <f t="shared" si="134"/>
        <v>0</v>
      </c>
      <c r="G4332" t="s">
        <v>7357</v>
      </c>
      <c r="H4332" t="s">
        <v>16386</v>
      </c>
      <c r="I4332" t="s">
        <v>3</v>
      </c>
      <c r="J4332" t="s">
        <v>4</v>
      </c>
      <c r="K4332" t="s">
        <v>5</v>
      </c>
      <c r="L4332" t="str">
        <f t="shared" si="135"/>
        <v>"projects":[{"name":"image2tif.git","description":" ","mirrorRelease":false,"topic":""}]</v>
      </c>
    </row>
    <row r="4333" spans="1:12">
      <c r="A4333">
        <v>5352</v>
      </c>
      <c r="B4333">
        <v>2</v>
      </c>
      <c r="C4333" t="s">
        <v>7358</v>
      </c>
      <c r="D4333" s="1" t="b">
        <v>0</v>
      </c>
      <c r="E4333" t="s">
        <v>1</v>
      </c>
      <c r="F4333" t="b">
        <f t="shared" si="134"/>
        <v>0</v>
      </c>
      <c r="G4333" t="s">
        <v>2759</v>
      </c>
      <c r="H4333" t="s">
        <v>16386</v>
      </c>
      <c r="I4333" t="s">
        <v>3</v>
      </c>
      <c r="J4333" t="s">
        <v>4</v>
      </c>
      <c r="K4333" t="s">
        <v>5</v>
      </c>
      <c r="L4333" t="str">
        <f t="shared" si="135"/>
        <v>"projects":[{"name":"notes","description":" ","mirrorRelease":false,"topic":""}]</v>
      </c>
    </row>
    <row r="4334" spans="1:12">
      <c r="A4334">
        <v>5353</v>
      </c>
      <c r="B4334">
        <v>2</v>
      </c>
      <c r="C4334" t="s">
        <v>7359</v>
      </c>
      <c r="D4334" s="1" t="b">
        <v>0</v>
      </c>
      <c r="E4334" t="s">
        <v>1</v>
      </c>
      <c r="F4334" t="b">
        <f t="shared" si="134"/>
        <v>0</v>
      </c>
      <c r="G4334" t="s">
        <v>7360</v>
      </c>
      <c r="H4334" t="s">
        <v>16386</v>
      </c>
      <c r="I4334" t="s">
        <v>3</v>
      </c>
      <c r="J4334" t="s">
        <v>4</v>
      </c>
      <c r="K4334" t="s">
        <v>5</v>
      </c>
      <c r="L4334" t="str">
        <f t="shared" si="135"/>
        <v>"projects":[{"name":"ffmpeg-ios-build-script","description":" ","mirrorRelease":false,"topic":""}]</v>
      </c>
    </row>
    <row r="4335" spans="1:12">
      <c r="A4335">
        <v>5354</v>
      </c>
      <c r="B4335">
        <v>2</v>
      </c>
      <c r="C4335" t="s">
        <v>7361</v>
      </c>
      <c r="D4335" s="1" t="b">
        <v>0</v>
      </c>
      <c r="E4335" t="s">
        <v>1</v>
      </c>
      <c r="F4335" t="b">
        <f t="shared" si="134"/>
        <v>0</v>
      </c>
      <c r="G4335" t="s">
        <v>7361</v>
      </c>
      <c r="H4335" t="s">
        <v>16386</v>
      </c>
      <c r="I4335" t="s">
        <v>3</v>
      </c>
      <c r="J4335" t="s">
        <v>4</v>
      </c>
      <c r="K4335" t="s">
        <v>5</v>
      </c>
      <c r="L4335" t="str">
        <f t="shared" si="135"/>
        <v>"projects":[{"name":"keycastr","description":" ","mirrorRelease":false,"topic":""}]</v>
      </c>
    </row>
    <row r="4336" spans="1:12">
      <c r="A4336">
        <v>5355</v>
      </c>
      <c r="B4336">
        <v>2</v>
      </c>
      <c r="C4336" t="s">
        <v>7362</v>
      </c>
      <c r="D4336" s="1" t="b">
        <v>0</v>
      </c>
      <c r="E4336" t="s">
        <v>1</v>
      </c>
      <c r="F4336" t="b">
        <f t="shared" si="134"/>
        <v>0</v>
      </c>
      <c r="G4336" t="s">
        <v>7363</v>
      </c>
      <c r="H4336" t="s">
        <v>16386</v>
      </c>
      <c r="I4336" t="s">
        <v>3</v>
      </c>
      <c r="J4336" t="s">
        <v>4</v>
      </c>
      <c r="K4336" t="s">
        <v>5</v>
      </c>
      <c r="L4336" t="str">
        <f t="shared" si="135"/>
        <v>"projects":[{"name":"deeplearning-tensorflow2.0","description":" ","mirrorRelease":false,"topic":""}]</v>
      </c>
    </row>
    <row r="4337" spans="1:12">
      <c r="A4337">
        <v>5356</v>
      </c>
      <c r="B4337">
        <v>2</v>
      </c>
      <c r="C4337" t="s">
        <v>7364</v>
      </c>
      <c r="D4337" s="1" t="b">
        <v>0</v>
      </c>
      <c r="E4337" t="s">
        <v>1</v>
      </c>
      <c r="F4337" t="b">
        <f t="shared" si="134"/>
        <v>1</v>
      </c>
      <c r="G4337" t="s">
        <v>7365</v>
      </c>
      <c r="H4337" t="s">
        <v>16386</v>
      </c>
      <c r="I4337" t="s">
        <v>3</v>
      </c>
      <c r="J4337" t="s">
        <v>4</v>
      </c>
      <c r="K4337" t="s">
        <v>14</v>
      </c>
      <c r="L4337" t="s">
        <v>16856</v>
      </c>
    </row>
    <row r="4338" spans="1:12">
      <c r="A4338">
        <v>5357</v>
      </c>
      <c r="B4338">
        <v>2</v>
      </c>
      <c r="C4338" t="s">
        <v>7364</v>
      </c>
      <c r="D4338" s="2" t="b">
        <v>1</v>
      </c>
      <c r="E4338" t="s">
        <v>15</v>
      </c>
      <c r="F4338" t="b">
        <f t="shared" si="134"/>
        <v>0</v>
      </c>
      <c r="G4338" t="s">
        <v>7366</v>
      </c>
      <c r="H4338" t="s">
        <v>16386</v>
      </c>
      <c r="I4338" t="s">
        <v>3</v>
      </c>
      <c r="J4338" t="s">
        <v>4</v>
      </c>
      <c r="K4338" t="s">
        <v>5</v>
      </c>
    </row>
    <row r="4339" spans="1:12">
      <c r="A4339">
        <v>5358</v>
      </c>
      <c r="B4339">
        <v>2</v>
      </c>
      <c r="C4339" t="s">
        <v>7367</v>
      </c>
      <c r="D4339" s="1" t="b">
        <v>0</v>
      </c>
      <c r="E4339" t="s">
        <v>1</v>
      </c>
      <c r="F4339" t="b">
        <f t="shared" si="134"/>
        <v>0</v>
      </c>
      <c r="G4339" t="s">
        <v>7368</v>
      </c>
      <c r="H4339" t="s">
        <v>16386</v>
      </c>
      <c r="I4339" t="s">
        <v>3</v>
      </c>
      <c r="J4339" t="s">
        <v>4</v>
      </c>
      <c r="K4339" t="s">
        <v>5</v>
      </c>
      <c r="L4339" t="str">
        <f t="shared" si="135"/>
        <v>"projects":[{"name":"recommendation-system","description":" ","mirrorRelease":false,"topic":""}]</v>
      </c>
    </row>
    <row r="4340" spans="1:12">
      <c r="A4340">
        <v>5359</v>
      </c>
      <c r="B4340">
        <v>2</v>
      </c>
      <c r="C4340" t="s">
        <v>7369</v>
      </c>
      <c r="D4340" s="1" t="b">
        <v>0</v>
      </c>
      <c r="E4340" t="s">
        <v>1</v>
      </c>
      <c r="F4340" t="b">
        <f t="shared" si="134"/>
        <v>0</v>
      </c>
      <c r="G4340" t="s">
        <v>7370</v>
      </c>
      <c r="H4340" t="s">
        <v>16386</v>
      </c>
      <c r="I4340" t="s">
        <v>3</v>
      </c>
      <c r="J4340" t="s">
        <v>4</v>
      </c>
      <c r="K4340" t="s">
        <v>5</v>
      </c>
      <c r="L4340" t="str">
        <f t="shared" si="135"/>
        <v>"projects":[{"name":"fat-aar-android","description":" ","mirrorRelease":false,"topic":""}]</v>
      </c>
    </row>
    <row r="4341" spans="1:12">
      <c r="A4341">
        <v>5360</v>
      </c>
      <c r="B4341">
        <v>2</v>
      </c>
      <c r="C4341" t="s">
        <v>7371</v>
      </c>
      <c r="D4341" s="1" t="b">
        <v>0</v>
      </c>
      <c r="E4341" t="s">
        <v>1</v>
      </c>
      <c r="F4341" t="b">
        <f t="shared" si="134"/>
        <v>0</v>
      </c>
      <c r="G4341" t="s">
        <v>7372</v>
      </c>
      <c r="H4341" t="s">
        <v>16386</v>
      </c>
      <c r="I4341" t="s">
        <v>3</v>
      </c>
      <c r="J4341" t="s">
        <v>4</v>
      </c>
      <c r="K4341" t="s">
        <v>5</v>
      </c>
      <c r="L4341" t="str">
        <f t="shared" si="135"/>
        <v>"projects":[{"name":"powerjob","description":" ","mirrorRelease":false,"topic":""}]</v>
      </c>
    </row>
    <row r="4342" spans="1:12">
      <c r="A4342">
        <v>5361</v>
      </c>
      <c r="B4342">
        <v>2</v>
      </c>
      <c r="C4342" t="s">
        <v>7373</v>
      </c>
      <c r="D4342" s="1" t="b">
        <v>0</v>
      </c>
      <c r="E4342" t="s">
        <v>1</v>
      </c>
      <c r="F4342" t="b">
        <f t="shared" si="134"/>
        <v>0</v>
      </c>
      <c r="G4342" t="s">
        <v>7374</v>
      </c>
      <c r="H4342" t="s">
        <v>16386</v>
      </c>
      <c r="I4342" t="s">
        <v>3</v>
      </c>
      <c r="J4342" t="s">
        <v>4</v>
      </c>
      <c r="K4342" t="s">
        <v>5</v>
      </c>
      <c r="L4342" t="str">
        <f t="shared" si="135"/>
        <v>"projects":[{"name":"yuvwater","description":" ","mirrorRelease":false,"topic":""}]</v>
      </c>
    </row>
    <row r="4343" spans="1:12">
      <c r="A4343">
        <v>5362</v>
      </c>
      <c r="B4343">
        <v>2</v>
      </c>
      <c r="C4343" t="s">
        <v>7375</v>
      </c>
      <c r="D4343" s="1" t="b">
        <v>0</v>
      </c>
      <c r="E4343" t="s">
        <v>1</v>
      </c>
      <c r="F4343" t="b">
        <f t="shared" si="134"/>
        <v>0</v>
      </c>
      <c r="G4343" t="s">
        <v>7376</v>
      </c>
      <c r="H4343" t="s">
        <v>16386</v>
      </c>
      <c r="I4343" t="s">
        <v>3</v>
      </c>
      <c r="J4343" t="s">
        <v>4</v>
      </c>
      <c r="K4343" t="s">
        <v>5</v>
      </c>
      <c r="L4343" t="str">
        <f t="shared" si="135"/>
        <v>"projects":[{"name":"therich","description":" ","mirrorRelease":false,"topic":""}]</v>
      </c>
    </row>
    <row r="4344" spans="1:12">
      <c r="A4344">
        <v>5363</v>
      </c>
      <c r="B4344">
        <v>2</v>
      </c>
      <c r="C4344" t="s">
        <v>7377</v>
      </c>
      <c r="D4344" s="1" t="b">
        <v>0</v>
      </c>
      <c r="E4344" t="s">
        <v>1</v>
      </c>
      <c r="F4344" t="b">
        <f t="shared" si="134"/>
        <v>0</v>
      </c>
      <c r="G4344" t="s">
        <v>7378</v>
      </c>
      <c r="H4344" t="s">
        <v>16386</v>
      </c>
      <c r="I4344" t="s">
        <v>3</v>
      </c>
      <c r="J4344" t="s">
        <v>4</v>
      </c>
      <c r="K4344" t="s">
        <v>5</v>
      </c>
      <c r="L4344" t="str">
        <f t="shared" si="135"/>
        <v>"projects":[{"name":"osx-kvm","description":" ","mirrorRelease":false,"topic":""}]</v>
      </c>
    </row>
    <row r="4345" spans="1:12">
      <c r="A4345">
        <v>5364</v>
      </c>
      <c r="B4345">
        <v>2</v>
      </c>
      <c r="C4345" t="s">
        <v>7379</v>
      </c>
      <c r="D4345" s="1" t="b">
        <v>0</v>
      </c>
      <c r="E4345" t="s">
        <v>1</v>
      </c>
      <c r="F4345" t="b">
        <f t="shared" si="134"/>
        <v>1</v>
      </c>
      <c r="G4345" t="s">
        <v>7380</v>
      </c>
      <c r="H4345" t="s">
        <v>16386</v>
      </c>
      <c r="I4345" t="s">
        <v>3</v>
      </c>
      <c r="J4345" t="s">
        <v>4</v>
      </c>
      <c r="K4345" t="s">
        <v>14</v>
      </c>
      <c r="L4345" t="s">
        <v>16857</v>
      </c>
    </row>
    <row r="4346" spans="1:12">
      <c r="A4346">
        <v>5365</v>
      </c>
      <c r="B4346">
        <v>2</v>
      </c>
      <c r="C4346" t="s">
        <v>7379</v>
      </c>
      <c r="D4346" s="2" t="b">
        <v>1</v>
      </c>
      <c r="E4346" t="s">
        <v>15</v>
      </c>
      <c r="F4346" t="b">
        <f t="shared" si="134"/>
        <v>1</v>
      </c>
      <c r="G4346" t="s">
        <v>7381</v>
      </c>
      <c r="H4346" t="s">
        <v>16386</v>
      </c>
      <c r="I4346" t="s">
        <v>3</v>
      </c>
      <c r="J4346" t="s">
        <v>4</v>
      </c>
      <c r="K4346" t="s">
        <v>14</v>
      </c>
    </row>
    <row r="4347" spans="1:12">
      <c r="A4347">
        <v>5366</v>
      </c>
      <c r="B4347">
        <v>2</v>
      </c>
      <c r="C4347" t="s">
        <v>7379</v>
      </c>
      <c r="D4347" s="2" t="b">
        <v>1</v>
      </c>
      <c r="E4347" t="s">
        <v>15</v>
      </c>
      <c r="F4347" t="b">
        <f t="shared" si="134"/>
        <v>1</v>
      </c>
      <c r="G4347" t="s">
        <v>6562</v>
      </c>
      <c r="H4347" t="s">
        <v>16386</v>
      </c>
      <c r="I4347" t="s">
        <v>3</v>
      </c>
      <c r="J4347" t="s">
        <v>4</v>
      </c>
      <c r="K4347" t="s">
        <v>14</v>
      </c>
    </row>
    <row r="4348" spans="1:12">
      <c r="A4348">
        <v>5367</v>
      </c>
      <c r="B4348">
        <v>2</v>
      </c>
      <c r="C4348" t="s">
        <v>7379</v>
      </c>
      <c r="D4348" s="2" t="b">
        <v>1</v>
      </c>
      <c r="E4348" t="s">
        <v>15</v>
      </c>
      <c r="F4348" t="b">
        <f t="shared" si="134"/>
        <v>1</v>
      </c>
      <c r="G4348" t="s">
        <v>7382</v>
      </c>
      <c r="H4348" t="s">
        <v>16386</v>
      </c>
      <c r="I4348" t="s">
        <v>3</v>
      </c>
      <c r="J4348" t="s">
        <v>4</v>
      </c>
      <c r="K4348" t="s">
        <v>14</v>
      </c>
    </row>
    <row r="4349" spans="1:12">
      <c r="A4349">
        <v>5368</v>
      </c>
      <c r="B4349">
        <v>2</v>
      </c>
      <c r="C4349" t="s">
        <v>7379</v>
      </c>
      <c r="D4349" s="2" t="b">
        <v>1</v>
      </c>
      <c r="E4349" t="s">
        <v>15</v>
      </c>
      <c r="F4349" t="b">
        <f t="shared" si="134"/>
        <v>0</v>
      </c>
      <c r="G4349" t="s">
        <v>7383</v>
      </c>
      <c r="H4349" t="s">
        <v>16386</v>
      </c>
      <c r="I4349" t="s">
        <v>3</v>
      </c>
      <c r="J4349" t="s">
        <v>4</v>
      </c>
      <c r="K4349" t="s">
        <v>5</v>
      </c>
    </row>
    <row r="4350" spans="1:12">
      <c r="A4350">
        <v>5369</v>
      </c>
      <c r="B4350">
        <v>2</v>
      </c>
      <c r="C4350" t="s">
        <v>7384</v>
      </c>
      <c r="D4350" s="1" t="b">
        <v>0</v>
      </c>
      <c r="E4350" t="s">
        <v>1</v>
      </c>
      <c r="F4350" t="b">
        <f t="shared" si="134"/>
        <v>0</v>
      </c>
      <c r="G4350" t="s">
        <v>7385</v>
      </c>
      <c r="H4350" t="s">
        <v>16386</v>
      </c>
      <c r="I4350" t="s">
        <v>3</v>
      </c>
      <c r="J4350" t="s">
        <v>4</v>
      </c>
      <c r="K4350" t="s">
        <v>5</v>
      </c>
      <c r="L4350" t="str">
        <f t="shared" si="135"/>
        <v>"projects":[{"name":"seaglass","description":" ","mirrorRelease":false,"topic":""}]</v>
      </c>
    </row>
    <row r="4351" spans="1:12">
      <c r="A4351">
        <v>5370</v>
      </c>
      <c r="B4351">
        <v>2</v>
      </c>
      <c r="C4351" t="s">
        <v>7386</v>
      </c>
      <c r="D4351" s="1" t="b">
        <v>0</v>
      </c>
      <c r="E4351" t="s">
        <v>1</v>
      </c>
      <c r="F4351" t="b">
        <f t="shared" si="134"/>
        <v>0</v>
      </c>
      <c r="G4351" t="s">
        <v>7387</v>
      </c>
      <c r="H4351" t="s">
        <v>16386</v>
      </c>
      <c r="I4351" t="s">
        <v>3</v>
      </c>
      <c r="J4351" t="s">
        <v>4</v>
      </c>
      <c r="K4351" t="s">
        <v>5</v>
      </c>
      <c r="L4351" t="str">
        <f t="shared" si="135"/>
        <v>"projects":[{"name":"echarts_line-one-data-five-formatter-message","description":" ","mirrorRelease":false,"topic":""}]</v>
      </c>
    </row>
    <row r="4352" spans="1:12">
      <c r="A4352">
        <v>5371</v>
      </c>
      <c r="B4352">
        <v>2</v>
      </c>
      <c r="C4352" t="s">
        <v>7388</v>
      </c>
      <c r="D4352" s="1" t="b">
        <v>0</v>
      </c>
      <c r="E4352" t="s">
        <v>1</v>
      </c>
      <c r="F4352" t="b">
        <f t="shared" si="134"/>
        <v>0</v>
      </c>
      <c r="G4352" t="s">
        <v>7389</v>
      </c>
      <c r="H4352" t="s">
        <v>16386</v>
      </c>
      <c r="I4352" t="s">
        <v>3</v>
      </c>
      <c r="J4352" t="s">
        <v>4</v>
      </c>
      <c r="K4352" t="s">
        <v>5</v>
      </c>
      <c r="L4352" t="str">
        <f t="shared" si="135"/>
        <v>"projects":[{"name":"pin_headers.pretty","description":" ","mirrorRelease":false,"topic":""}]</v>
      </c>
    </row>
    <row r="4353" spans="1:12">
      <c r="A4353">
        <v>5372</v>
      </c>
      <c r="B4353">
        <v>2</v>
      </c>
      <c r="C4353" t="s">
        <v>7390</v>
      </c>
      <c r="D4353" s="1" t="b">
        <v>0</v>
      </c>
      <c r="E4353" t="s">
        <v>1</v>
      </c>
      <c r="F4353" t="b">
        <f t="shared" si="134"/>
        <v>0</v>
      </c>
      <c r="G4353" t="s">
        <v>7391</v>
      </c>
      <c r="H4353" t="s">
        <v>16386</v>
      </c>
      <c r="I4353" t="s">
        <v>3</v>
      </c>
      <c r="J4353" t="s">
        <v>4</v>
      </c>
      <c r="K4353" t="s">
        <v>5</v>
      </c>
      <c r="L4353" t="str">
        <f t="shared" si="135"/>
        <v>"projects":[{"name":"soldier76","description":" ","mirrorRelease":false,"topic":""}]</v>
      </c>
    </row>
    <row r="4354" spans="1:12">
      <c r="A4354">
        <v>5373</v>
      </c>
      <c r="B4354">
        <v>2</v>
      </c>
      <c r="C4354" t="s">
        <v>7392</v>
      </c>
      <c r="D4354" s="1" t="b">
        <v>0</v>
      </c>
      <c r="E4354" t="s">
        <v>1</v>
      </c>
      <c r="F4354" t="b">
        <f t="shared" ref="F4354:F4417" si="136">C4355=C4354</f>
        <v>0</v>
      </c>
      <c r="G4354" t="s">
        <v>7393</v>
      </c>
      <c r="H4354" t="s">
        <v>16386</v>
      </c>
      <c r="I4354" t="s">
        <v>3</v>
      </c>
      <c r="J4354" t="s">
        <v>4</v>
      </c>
      <c r="K4354" t="s">
        <v>5</v>
      </c>
      <c r="L4354" t="str">
        <f t="shared" ref="L4354:L4417" si="137">E4354&amp;G4354&amp;H4354&amp;I4354&amp;J4354&amp;K4354</f>
        <v>"projects":[{"name":"drools.git","description":" ","mirrorRelease":false,"topic":""}]</v>
      </c>
    </row>
    <row r="4355" spans="1:12">
      <c r="A4355">
        <v>5374</v>
      </c>
      <c r="B4355">
        <v>2</v>
      </c>
      <c r="C4355" t="s">
        <v>7394</v>
      </c>
      <c r="D4355" s="1" t="b">
        <v>0</v>
      </c>
      <c r="E4355" t="s">
        <v>1</v>
      </c>
      <c r="F4355" t="b">
        <f t="shared" si="136"/>
        <v>0</v>
      </c>
      <c r="G4355" t="s">
        <v>7395</v>
      </c>
      <c r="H4355" t="s">
        <v>16386</v>
      </c>
      <c r="I4355" t="s">
        <v>3</v>
      </c>
      <c r="J4355" t="s">
        <v>4</v>
      </c>
      <c r="K4355" t="s">
        <v>5</v>
      </c>
      <c r="L4355" t="str">
        <f t="shared" si="137"/>
        <v>"projects":[{"name":"android-stackblur","description":" ","mirrorRelease":false,"topic":""}]</v>
      </c>
    </row>
    <row r="4356" spans="1:12">
      <c r="A4356">
        <v>5375</v>
      </c>
      <c r="B4356">
        <v>2</v>
      </c>
      <c r="C4356" t="s">
        <v>7396</v>
      </c>
      <c r="D4356" s="1" t="b">
        <v>0</v>
      </c>
      <c r="E4356" t="s">
        <v>1</v>
      </c>
      <c r="F4356" t="b">
        <f t="shared" si="136"/>
        <v>0</v>
      </c>
      <c r="G4356" t="s">
        <v>7397</v>
      </c>
      <c r="H4356" t="s">
        <v>16386</v>
      </c>
      <c r="I4356" t="s">
        <v>3</v>
      </c>
      <c r="J4356" t="s">
        <v>4</v>
      </c>
      <c r="K4356" t="s">
        <v>5</v>
      </c>
      <c r="L4356" t="str">
        <f t="shared" si="137"/>
        <v>"projects":[{"name":"aviator","description":" ","mirrorRelease":false,"topic":""}]</v>
      </c>
    </row>
    <row r="4357" spans="1:12">
      <c r="A4357">
        <v>5376</v>
      </c>
      <c r="B4357">
        <v>2</v>
      </c>
      <c r="C4357" t="s">
        <v>7398</v>
      </c>
      <c r="D4357" s="1" t="b">
        <v>0</v>
      </c>
      <c r="E4357" t="s">
        <v>1</v>
      </c>
      <c r="F4357" t="b">
        <f t="shared" si="136"/>
        <v>1</v>
      </c>
      <c r="G4357" t="s">
        <v>7399</v>
      </c>
      <c r="H4357" t="s">
        <v>16386</v>
      </c>
      <c r="I4357" t="s">
        <v>3</v>
      </c>
      <c r="J4357" t="s">
        <v>4</v>
      </c>
      <c r="K4357" t="s">
        <v>14</v>
      </c>
      <c r="L4357" t="s">
        <v>16858</v>
      </c>
    </row>
    <row r="4358" spans="1:12">
      <c r="A4358">
        <v>5377</v>
      </c>
      <c r="B4358">
        <v>2</v>
      </c>
      <c r="C4358" t="s">
        <v>7398</v>
      </c>
      <c r="D4358" s="2" t="b">
        <v>1</v>
      </c>
      <c r="E4358" t="s">
        <v>15</v>
      </c>
      <c r="F4358" t="b">
        <f t="shared" si="136"/>
        <v>0</v>
      </c>
      <c r="G4358" t="s">
        <v>7400</v>
      </c>
      <c r="H4358" t="s">
        <v>16386</v>
      </c>
      <c r="I4358" t="s">
        <v>3</v>
      </c>
      <c r="J4358" t="s">
        <v>4</v>
      </c>
      <c r="K4358" t="s">
        <v>5</v>
      </c>
    </row>
    <row r="4359" spans="1:12">
      <c r="A4359">
        <v>5378</v>
      </c>
      <c r="B4359">
        <v>2</v>
      </c>
      <c r="C4359" t="s">
        <v>7401</v>
      </c>
      <c r="D4359" s="1" t="b">
        <v>0</v>
      </c>
      <c r="E4359" t="s">
        <v>1</v>
      </c>
      <c r="F4359" t="b">
        <f t="shared" si="136"/>
        <v>0</v>
      </c>
      <c r="G4359" t="s">
        <v>2703</v>
      </c>
      <c r="H4359" t="s">
        <v>16386</v>
      </c>
      <c r="I4359" t="s">
        <v>3</v>
      </c>
      <c r="J4359" t="s">
        <v>4</v>
      </c>
      <c r="K4359" t="s">
        <v>5</v>
      </c>
      <c r="L4359" t="str">
        <f t="shared" si="137"/>
        <v>"projects":[{"name":"gentelella","description":" ","mirrorRelease":false,"topic":""}]</v>
      </c>
    </row>
    <row r="4360" spans="1:12">
      <c r="A4360">
        <v>5379</v>
      </c>
      <c r="B4360">
        <v>2</v>
      </c>
      <c r="C4360" t="s">
        <v>7402</v>
      </c>
      <c r="D4360" s="1" t="b">
        <v>0</v>
      </c>
      <c r="E4360" t="s">
        <v>1</v>
      </c>
      <c r="F4360" t="b">
        <f t="shared" si="136"/>
        <v>0</v>
      </c>
      <c r="G4360" t="s">
        <v>7403</v>
      </c>
      <c r="H4360" t="s">
        <v>16386</v>
      </c>
      <c r="I4360" t="s">
        <v>3</v>
      </c>
      <c r="J4360" t="s">
        <v>4</v>
      </c>
      <c r="K4360" t="s">
        <v>5</v>
      </c>
      <c r="L4360" t="str">
        <f t="shared" si="137"/>
        <v>"projects":[{"name":"vld","description":" ","mirrorRelease":false,"topic":""}]</v>
      </c>
    </row>
    <row r="4361" spans="1:12">
      <c r="A4361">
        <v>5380</v>
      </c>
      <c r="B4361">
        <v>2</v>
      </c>
      <c r="C4361" t="s">
        <v>7404</v>
      </c>
      <c r="D4361" s="1" t="b">
        <v>0</v>
      </c>
      <c r="E4361" t="s">
        <v>1</v>
      </c>
      <c r="F4361" t="b">
        <f t="shared" si="136"/>
        <v>0</v>
      </c>
      <c r="G4361" t="s">
        <v>2116</v>
      </c>
      <c r="H4361" t="s">
        <v>16386</v>
      </c>
      <c r="I4361" t="s">
        <v>3</v>
      </c>
      <c r="J4361" t="s">
        <v>4</v>
      </c>
      <c r="K4361" t="s">
        <v>5</v>
      </c>
      <c r="L4361" t="str">
        <f t="shared" si="137"/>
        <v>"projects":[{"name":"fivechess","description":" ","mirrorRelease":false,"topic":""}]</v>
      </c>
    </row>
    <row r="4362" spans="1:12">
      <c r="A4362">
        <v>5381</v>
      </c>
      <c r="B4362">
        <v>2</v>
      </c>
      <c r="C4362" t="s">
        <v>7405</v>
      </c>
      <c r="D4362" s="1" t="b">
        <v>0</v>
      </c>
      <c r="E4362" t="s">
        <v>1</v>
      </c>
      <c r="F4362" t="b">
        <f t="shared" si="136"/>
        <v>0</v>
      </c>
      <c r="G4362" t="s">
        <v>7406</v>
      </c>
      <c r="H4362" t="s">
        <v>16386</v>
      </c>
      <c r="I4362" t="s">
        <v>3</v>
      </c>
      <c r="J4362" t="s">
        <v>4</v>
      </c>
      <c r="K4362" t="s">
        <v>5</v>
      </c>
      <c r="L4362" t="str">
        <f t="shared" si="137"/>
        <v>"projects":[{"name":"gcforest","description":" ","mirrorRelease":false,"topic":""}]</v>
      </c>
    </row>
    <row r="4363" spans="1:12">
      <c r="A4363">
        <v>5382</v>
      </c>
      <c r="B4363">
        <v>2</v>
      </c>
      <c r="C4363" t="s">
        <v>7407</v>
      </c>
      <c r="D4363" s="1" t="b">
        <v>0</v>
      </c>
      <c r="E4363" t="s">
        <v>1</v>
      </c>
      <c r="F4363" t="b">
        <f t="shared" si="136"/>
        <v>0</v>
      </c>
      <c r="G4363" t="s">
        <v>7408</v>
      </c>
      <c r="H4363" t="s">
        <v>16386</v>
      </c>
      <c r="I4363" t="s">
        <v>3</v>
      </c>
      <c r="J4363" t="s">
        <v>4</v>
      </c>
      <c r="K4363" t="s">
        <v>5</v>
      </c>
      <c r="L4363" t="str">
        <f t="shared" si="137"/>
        <v>"projects":[{"name":"loadsir","description":" ","mirrorRelease":false,"topic":""}]</v>
      </c>
    </row>
    <row r="4364" spans="1:12">
      <c r="A4364">
        <v>5383</v>
      </c>
      <c r="B4364">
        <v>2</v>
      </c>
      <c r="C4364" t="s">
        <v>7409</v>
      </c>
      <c r="D4364" s="1" t="b">
        <v>0</v>
      </c>
      <c r="E4364" t="s">
        <v>1</v>
      </c>
      <c r="F4364" t="b">
        <f t="shared" si="136"/>
        <v>1</v>
      </c>
      <c r="G4364" t="s">
        <v>7410</v>
      </c>
      <c r="H4364" t="s">
        <v>16386</v>
      </c>
      <c r="I4364" t="s">
        <v>3</v>
      </c>
      <c r="J4364" t="s">
        <v>4</v>
      </c>
      <c r="K4364" t="s">
        <v>14</v>
      </c>
      <c r="L4364" t="s">
        <v>16859</v>
      </c>
    </row>
    <row r="4365" spans="1:12">
      <c r="A4365">
        <v>5384</v>
      </c>
      <c r="B4365">
        <v>2</v>
      </c>
      <c r="C4365" t="s">
        <v>7409</v>
      </c>
      <c r="D4365" s="2" t="b">
        <v>1</v>
      </c>
      <c r="E4365" t="s">
        <v>15</v>
      </c>
      <c r="F4365" t="b">
        <f t="shared" si="136"/>
        <v>0</v>
      </c>
      <c r="G4365" t="s">
        <v>7411</v>
      </c>
      <c r="H4365" t="s">
        <v>16386</v>
      </c>
      <c r="I4365" t="s">
        <v>3</v>
      </c>
      <c r="J4365" t="s">
        <v>4</v>
      </c>
      <c r="K4365" t="s">
        <v>5</v>
      </c>
    </row>
    <row r="4366" spans="1:12">
      <c r="A4366">
        <v>5385</v>
      </c>
      <c r="B4366">
        <v>2</v>
      </c>
      <c r="C4366" t="s">
        <v>7412</v>
      </c>
      <c r="D4366" s="1" t="b">
        <v>0</v>
      </c>
      <c r="E4366" t="s">
        <v>1</v>
      </c>
      <c r="F4366" t="b">
        <f t="shared" si="136"/>
        <v>1</v>
      </c>
      <c r="G4366" t="s">
        <v>7413</v>
      </c>
      <c r="H4366" t="s">
        <v>16386</v>
      </c>
      <c r="I4366" t="s">
        <v>3</v>
      </c>
      <c r="J4366" t="s">
        <v>4</v>
      </c>
      <c r="K4366" t="s">
        <v>14</v>
      </c>
      <c r="L4366" t="s">
        <v>16860</v>
      </c>
    </row>
    <row r="4367" spans="1:12">
      <c r="A4367">
        <v>5386</v>
      </c>
      <c r="B4367">
        <v>2</v>
      </c>
      <c r="C4367" t="s">
        <v>7412</v>
      </c>
      <c r="D4367" s="2" t="b">
        <v>1</v>
      </c>
      <c r="E4367" t="s">
        <v>15</v>
      </c>
      <c r="F4367" t="b">
        <f t="shared" si="136"/>
        <v>0</v>
      </c>
      <c r="G4367" t="s">
        <v>7414</v>
      </c>
      <c r="H4367" t="s">
        <v>16386</v>
      </c>
      <c r="I4367" t="s">
        <v>3</v>
      </c>
      <c r="J4367" t="s">
        <v>4</v>
      </c>
      <c r="K4367" t="s">
        <v>5</v>
      </c>
    </row>
    <row r="4368" spans="1:12">
      <c r="A4368">
        <v>5387</v>
      </c>
      <c r="B4368">
        <v>2</v>
      </c>
      <c r="C4368" t="s">
        <v>7415</v>
      </c>
      <c r="D4368" s="1" t="b">
        <v>0</v>
      </c>
      <c r="E4368" t="s">
        <v>1</v>
      </c>
      <c r="F4368" t="b">
        <f t="shared" si="136"/>
        <v>0</v>
      </c>
      <c r="G4368" t="s">
        <v>7416</v>
      </c>
      <c r="H4368" t="s">
        <v>16386</v>
      </c>
      <c r="I4368" t="s">
        <v>3</v>
      </c>
      <c r="J4368" t="s">
        <v>4</v>
      </c>
      <c r="K4368" t="s">
        <v>5</v>
      </c>
      <c r="L4368" t="str">
        <f t="shared" si="137"/>
        <v>"projects":[{"name":"chat_server","description":" ","mirrorRelease":false,"topic":""}]</v>
      </c>
    </row>
    <row r="4369" spans="1:12">
      <c r="A4369">
        <v>5388</v>
      </c>
      <c r="B4369">
        <v>2</v>
      </c>
      <c r="C4369" t="s">
        <v>7417</v>
      </c>
      <c r="D4369" s="1" t="b">
        <v>0</v>
      </c>
      <c r="E4369" t="s">
        <v>1</v>
      </c>
      <c r="F4369" t="b">
        <f t="shared" si="136"/>
        <v>1</v>
      </c>
      <c r="G4369" t="s">
        <v>7418</v>
      </c>
      <c r="H4369" t="s">
        <v>16386</v>
      </c>
      <c r="I4369" t="s">
        <v>3</v>
      </c>
      <c r="J4369" t="s">
        <v>4</v>
      </c>
      <c r="K4369" t="s">
        <v>14</v>
      </c>
      <c r="L4369" t="s">
        <v>16861</v>
      </c>
    </row>
    <row r="4370" spans="1:12">
      <c r="A4370">
        <v>5389</v>
      </c>
      <c r="B4370">
        <v>2</v>
      </c>
      <c r="C4370" t="s">
        <v>7417</v>
      </c>
      <c r="D4370" s="2" t="b">
        <v>1</v>
      </c>
      <c r="E4370" t="s">
        <v>15</v>
      </c>
      <c r="F4370" t="b">
        <f t="shared" si="136"/>
        <v>0</v>
      </c>
      <c r="G4370" t="s">
        <v>7419</v>
      </c>
      <c r="H4370" t="s">
        <v>16386</v>
      </c>
      <c r="I4370" t="s">
        <v>3</v>
      </c>
      <c r="J4370" t="s">
        <v>4</v>
      </c>
      <c r="K4370" t="s">
        <v>5</v>
      </c>
    </row>
    <row r="4371" spans="1:12">
      <c r="A4371">
        <v>5390</v>
      </c>
      <c r="B4371">
        <v>2</v>
      </c>
      <c r="C4371" t="s">
        <v>7420</v>
      </c>
      <c r="D4371" s="1" t="b">
        <v>0</v>
      </c>
      <c r="E4371" t="s">
        <v>1</v>
      </c>
      <c r="F4371" t="b">
        <f t="shared" si="136"/>
        <v>0</v>
      </c>
      <c r="G4371" t="s">
        <v>7421</v>
      </c>
      <c r="H4371" t="s">
        <v>16386</v>
      </c>
      <c r="I4371" t="s">
        <v>3</v>
      </c>
      <c r="J4371" t="s">
        <v>4</v>
      </c>
      <c r="K4371" t="s">
        <v>5</v>
      </c>
      <c r="L4371" t="str">
        <f t="shared" si="137"/>
        <v>"projects":[{"name":"avfileparse","description":" ","mirrorRelease":false,"topic":""}]</v>
      </c>
    </row>
    <row r="4372" spans="1:12">
      <c r="A4372">
        <v>5391</v>
      </c>
      <c r="B4372">
        <v>2</v>
      </c>
      <c r="C4372" t="s">
        <v>7422</v>
      </c>
      <c r="D4372" s="1" t="b">
        <v>0</v>
      </c>
      <c r="E4372" t="s">
        <v>1</v>
      </c>
      <c r="F4372" t="b">
        <f t="shared" si="136"/>
        <v>0</v>
      </c>
      <c r="G4372" t="s">
        <v>7423</v>
      </c>
      <c r="H4372" t="s">
        <v>16386</v>
      </c>
      <c r="I4372" t="s">
        <v>3</v>
      </c>
      <c r="J4372" t="s">
        <v>4</v>
      </c>
      <c r="K4372" t="s">
        <v>5</v>
      </c>
      <c r="L4372" t="str">
        <f t="shared" si="137"/>
        <v>"projects":[{"name":"tvremoteime","description":" ","mirrorRelease":false,"topic":""}]</v>
      </c>
    </row>
    <row r="4373" spans="1:12">
      <c r="A4373">
        <v>5392</v>
      </c>
      <c r="B4373">
        <v>2</v>
      </c>
      <c r="C4373" t="s">
        <v>7424</v>
      </c>
      <c r="D4373" s="1" t="b">
        <v>0</v>
      </c>
      <c r="E4373" t="s">
        <v>1</v>
      </c>
      <c r="F4373" t="b">
        <f t="shared" si="136"/>
        <v>0</v>
      </c>
      <c r="G4373" t="s">
        <v>7425</v>
      </c>
      <c r="H4373" t="s">
        <v>16386</v>
      </c>
      <c r="I4373" t="s">
        <v>3</v>
      </c>
      <c r="J4373" t="s">
        <v>4</v>
      </c>
      <c r="K4373" t="s">
        <v>5</v>
      </c>
      <c r="L4373" t="str">
        <f t="shared" si="137"/>
        <v>"projects":[{"name":"flutter_netease_music","description":" ","mirrorRelease":false,"topic":""}]</v>
      </c>
    </row>
    <row r="4374" spans="1:12">
      <c r="A4374">
        <v>5393</v>
      </c>
      <c r="B4374">
        <v>2</v>
      </c>
      <c r="C4374" t="s">
        <v>7426</v>
      </c>
      <c r="D4374" s="1" t="b">
        <v>0</v>
      </c>
      <c r="E4374" t="s">
        <v>1</v>
      </c>
      <c r="F4374" t="b">
        <f t="shared" si="136"/>
        <v>0</v>
      </c>
      <c r="G4374" t="s">
        <v>7427</v>
      </c>
      <c r="H4374" t="s">
        <v>16386</v>
      </c>
      <c r="I4374" t="s">
        <v>3</v>
      </c>
      <c r="J4374" t="s">
        <v>4</v>
      </c>
      <c r="K4374" t="s">
        <v>5</v>
      </c>
      <c r="L4374" t="str">
        <f t="shared" si="137"/>
        <v>"projects":[{"name":"hasee-tongfang-macos","description":" ","mirrorRelease":false,"topic":""}]</v>
      </c>
    </row>
    <row r="4375" spans="1:12">
      <c r="A4375">
        <v>5394</v>
      </c>
      <c r="B4375">
        <v>2</v>
      </c>
      <c r="C4375" t="s">
        <v>7428</v>
      </c>
      <c r="D4375" s="1" t="b">
        <v>0</v>
      </c>
      <c r="E4375" t="s">
        <v>1</v>
      </c>
      <c r="F4375" t="b">
        <f t="shared" si="136"/>
        <v>1</v>
      </c>
      <c r="G4375" t="s">
        <v>7429</v>
      </c>
      <c r="H4375" t="s">
        <v>16386</v>
      </c>
      <c r="I4375" t="s">
        <v>3</v>
      </c>
      <c r="J4375" t="s">
        <v>4</v>
      </c>
      <c r="K4375" t="s">
        <v>14</v>
      </c>
      <c r="L4375" t="s">
        <v>16862</v>
      </c>
    </row>
    <row r="4376" spans="1:12">
      <c r="A4376">
        <v>5395</v>
      </c>
      <c r="B4376">
        <v>2</v>
      </c>
      <c r="C4376" t="s">
        <v>7428</v>
      </c>
      <c r="D4376" s="2" t="b">
        <v>1</v>
      </c>
      <c r="E4376" t="s">
        <v>15</v>
      </c>
      <c r="F4376" t="b">
        <f t="shared" si="136"/>
        <v>0</v>
      </c>
      <c r="G4376" t="s">
        <v>7430</v>
      </c>
      <c r="H4376" t="s">
        <v>16386</v>
      </c>
      <c r="I4376" t="s">
        <v>3</v>
      </c>
      <c r="J4376" t="s">
        <v>4</v>
      </c>
      <c r="K4376" t="s">
        <v>5</v>
      </c>
    </row>
    <row r="4377" spans="1:12">
      <c r="A4377">
        <v>5396</v>
      </c>
      <c r="B4377">
        <v>2</v>
      </c>
      <c r="C4377" t="s">
        <v>7431</v>
      </c>
      <c r="D4377" s="1" t="b">
        <v>0</v>
      </c>
      <c r="E4377" t="s">
        <v>1</v>
      </c>
      <c r="F4377" t="b">
        <f t="shared" si="136"/>
        <v>0</v>
      </c>
      <c r="G4377" t="s">
        <v>7432</v>
      </c>
      <c r="H4377" t="s">
        <v>16386</v>
      </c>
      <c r="I4377" t="s">
        <v>3</v>
      </c>
      <c r="J4377" t="s">
        <v>4</v>
      </c>
      <c r="K4377" t="s">
        <v>5</v>
      </c>
      <c r="L4377" t="str">
        <f t="shared" si="137"/>
        <v>"projects":[{"name":"cmake","description":" ","mirrorRelease":false,"topic":""}]</v>
      </c>
    </row>
    <row r="4378" spans="1:12">
      <c r="A4378">
        <v>5397</v>
      </c>
      <c r="B4378">
        <v>2</v>
      </c>
      <c r="C4378" t="s">
        <v>7433</v>
      </c>
      <c r="D4378" s="1" t="b">
        <v>0</v>
      </c>
      <c r="E4378" t="s">
        <v>1</v>
      </c>
      <c r="F4378" t="b">
        <f t="shared" si="136"/>
        <v>1</v>
      </c>
      <c r="G4378" t="s">
        <v>7434</v>
      </c>
      <c r="H4378" t="s">
        <v>16386</v>
      </c>
      <c r="I4378" t="s">
        <v>3</v>
      </c>
      <c r="J4378" t="s">
        <v>4</v>
      </c>
      <c r="K4378" t="s">
        <v>14</v>
      </c>
      <c r="L4378" t="s">
        <v>16863</v>
      </c>
    </row>
    <row r="4379" spans="1:12">
      <c r="A4379">
        <v>5398</v>
      </c>
      <c r="B4379">
        <v>2</v>
      </c>
      <c r="C4379" t="s">
        <v>7433</v>
      </c>
      <c r="D4379" s="2" t="b">
        <v>1</v>
      </c>
      <c r="E4379" t="s">
        <v>15</v>
      </c>
      <c r="F4379" t="b">
        <f t="shared" si="136"/>
        <v>0</v>
      </c>
      <c r="G4379" t="s">
        <v>7433</v>
      </c>
      <c r="H4379" t="s">
        <v>16386</v>
      </c>
      <c r="I4379" t="s">
        <v>3</v>
      </c>
      <c r="J4379" t="s">
        <v>4</v>
      </c>
      <c r="K4379" t="s">
        <v>5</v>
      </c>
    </row>
    <row r="4380" spans="1:12">
      <c r="A4380">
        <v>5399</v>
      </c>
      <c r="B4380">
        <v>2</v>
      </c>
      <c r="C4380" t="s">
        <v>7435</v>
      </c>
      <c r="D4380" s="1" t="b">
        <v>0</v>
      </c>
      <c r="E4380" t="s">
        <v>1</v>
      </c>
      <c r="F4380" t="b">
        <f t="shared" si="136"/>
        <v>0</v>
      </c>
      <c r="G4380" t="s">
        <v>7436</v>
      </c>
      <c r="H4380" t="s">
        <v>16386</v>
      </c>
      <c r="I4380" t="s">
        <v>3</v>
      </c>
      <c r="J4380" t="s">
        <v>4</v>
      </c>
      <c r="K4380" t="s">
        <v>5</v>
      </c>
      <c r="L4380" t="str">
        <f t="shared" si="137"/>
        <v>"projects":[{"name":"stanford-cs-229-cn","description":" ","mirrorRelease":false,"topic":""}]</v>
      </c>
    </row>
    <row r="4381" spans="1:12">
      <c r="A4381">
        <v>5400</v>
      </c>
      <c r="B4381">
        <v>2</v>
      </c>
      <c r="C4381" t="s">
        <v>7437</v>
      </c>
      <c r="D4381" s="1" t="b">
        <v>0</v>
      </c>
      <c r="E4381" t="s">
        <v>1</v>
      </c>
      <c r="F4381" t="b">
        <f t="shared" si="136"/>
        <v>0</v>
      </c>
      <c r="G4381" t="s">
        <v>7438</v>
      </c>
      <c r="H4381" t="s">
        <v>16386</v>
      </c>
      <c r="I4381" t="s">
        <v>3</v>
      </c>
      <c r="J4381" t="s">
        <v>4</v>
      </c>
      <c r="K4381" t="s">
        <v>5</v>
      </c>
      <c r="L4381" t="str">
        <f t="shared" si="137"/>
        <v>"projects":[{"name":"clutch","description":" ","mirrorRelease":false,"topic":""}]</v>
      </c>
    </row>
    <row r="4382" spans="1:12">
      <c r="A4382">
        <v>5401</v>
      </c>
      <c r="B4382">
        <v>2</v>
      </c>
      <c r="C4382" t="s">
        <v>7439</v>
      </c>
      <c r="D4382" s="1" t="b">
        <v>0</v>
      </c>
      <c r="E4382" t="s">
        <v>1</v>
      </c>
      <c r="F4382" t="b">
        <f t="shared" si="136"/>
        <v>0</v>
      </c>
      <c r="G4382" t="s">
        <v>7440</v>
      </c>
      <c r="H4382" t="s">
        <v>16386</v>
      </c>
      <c r="I4382" t="s">
        <v>3</v>
      </c>
      <c r="J4382" t="s">
        <v>4</v>
      </c>
      <c r="K4382" t="s">
        <v>5</v>
      </c>
      <c r="L4382" t="str">
        <f t="shared" si="137"/>
        <v>"projects":[{"name":"jsrsasign","description":" ","mirrorRelease":false,"topic":""}]</v>
      </c>
    </row>
    <row r="4383" spans="1:12">
      <c r="A4383">
        <v>5402</v>
      </c>
      <c r="B4383">
        <v>2</v>
      </c>
      <c r="C4383" t="s">
        <v>7441</v>
      </c>
      <c r="D4383" s="1" t="b">
        <v>0</v>
      </c>
      <c r="E4383" t="s">
        <v>1</v>
      </c>
      <c r="F4383" t="b">
        <f t="shared" si="136"/>
        <v>0</v>
      </c>
      <c r="G4383" t="s">
        <v>7442</v>
      </c>
      <c r="H4383" t="s">
        <v>16386</v>
      </c>
      <c r="I4383" t="s">
        <v>3</v>
      </c>
      <c r="J4383" t="s">
        <v>4</v>
      </c>
      <c r="K4383" t="s">
        <v>5</v>
      </c>
      <c r="L4383" t="str">
        <f t="shared" si="137"/>
        <v>"projects":[{"name":"vlmcsd","description":" ","mirrorRelease":false,"topic":""}]</v>
      </c>
    </row>
    <row r="4384" spans="1:12">
      <c r="A4384">
        <v>5403</v>
      </c>
      <c r="B4384">
        <v>2</v>
      </c>
      <c r="C4384" t="s">
        <v>7443</v>
      </c>
      <c r="D4384" s="1" t="b">
        <v>0</v>
      </c>
      <c r="E4384" t="s">
        <v>1</v>
      </c>
      <c r="F4384" t="b">
        <f t="shared" si="136"/>
        <v>0</v>
      </c>
      <c r="G4384" t="s">
        <v>7444</v>
      </c>
      <c r="H4384" t="s">
        <v>16386</v>
      </c>
      <c r="I4384" t="s">
        <v>3</v>
      </c>
      <c r="J4384" t="s">
        <v>4</v>
      </c>
      <c r="K4384" t="s">
        <v>5</v>
      </c>
      <c r="L4384" t="str">
        <f t="shared" si="137"/>
        <v>"projects":[{"name":"oniguruma","description":" ","mirrorRelease":false,"topic":""}]</v>
      </c>
    </row>
    <row r="4385" spans="1:12">
      <c r="A4385">
        <v>5404</v>
      </c>
      <c r="B4385">
        <v>2</v>
      </c>
      <c r="C4385" t="s">
        <v>7445</v>
      </c>
      <c r="D4385" s="1" t="b">
        <v>0</v>
      </c>
      <c r="E4385" t="s">
        <v>1</v>
      </c>
      <c r="F4385" t="b">
        <f t="shared" si="136"/>
        <v>0</v>
      </c>
      <c r="G4385" t="s">
        <v>7446</v>
      </c>
      <c r="H4385" t="s">
        <v>16386</v>
      </c>
      <c r="I4385" t="s">
        <v>3</v>
      </c>
      <c r="J4385" t="s">
        <v>4</v>
      </c>
      <c r="K4385" t="s">
        <v>5</v>
      </c>
      <c r="L4385" t="str">
        <f t="shared" si="137"/>
        <v>"projects":[{"name":"ffmpeg-python","description":" ","mirrorRelease":false,"topic":""}]</v>
      </c>
    </row>
    <row r="4386" spans="1:12">
      <c r="A4386">
        <v>5405</v>
      </c>
      <c r="B4386">
        <v>2</v>
      </c>
      <c r="C4386" t="s">
        <v>7447</v>
      </c>
      <c r="D4386" s="1" t="b">
        <v>0</v>
      </c>
      <c r="E4386" t="s">
        <v>1</v>
      </c>
      <c r="F4386" t="b">
        <f t="shared" si="136"/>
        <v>0</v>
      </c>
      <c r="G4386" t="s">
        <v>7448</v>
      </c>
      <c r="H4386" t="s">
        <v>16386</v>
      </c>
      <c r="I4386" t="s">
        <v>3</v>
      </c>
      <c r="J4386" t="s">
        <v>4</v>
      </c>
      <c r="K4386" t="s">
        <v>5</v>
      </c>
      <c r="L4386" t="str">
        <f t="shared" si="137"/>
        <v>"projects":[{"name":"stm32","description":" ","mirrorRelease":false,"topic":""}]</v>
      </c>
    </row>
    <row r="4387" spans="1:12">
      <c r="A4387">
        <v>5406</v>
      </c>
      <c r="B4387">
        <v>2</v>
      </c>
      <c r="C4387" t="s">
        <v>7449</v>
      </c>
      <c r="D4387" s="1" t="b">
        <v>0</v>
      </c>
      <c r="E4387" t="s">
        <v>1</v>
      </c>
      <c r="F4387" t="b">
        <f t="shared" si="136"/>
        <v>0</v>
      </c>
      <c r="G4387" t="s">
        <v>7450</v>
      </c>
      <c r="H4387" t="s">
        <v>16386</v>
      </c>
      <c r="I4387" t="s">
        <v>3</v>
      </c>
      <c r="J4387" t="s">
        <v>4</v>
      </c>
      <c r="K4387" t="s">
        <v>5</v>
      </c>
      <c r="L4387" t="str">
        <f t="shared" si="137"/>
        <v>"projects":[{"name":"vue-element-bigdata-table","description":" ","mirrorRelease":false,"topic":""}]</v>
      </c>
    </row>
    <row r="4388" spans="1:12">
      <c r="A4388">
        <v>5407</v>
      </c>
      <c r="B4388">
        <v>2</v>
      </c>
      <c r="C4388" t="s">
        <v>7451</v>
      </c>
      <c r="D4388" s="1" t="b">
        <v>0</v>
      </c>
      <c r="E4388" t="s">
        <v>1</v>
      </c>
      <c r="F4388" t="b">
        <f t="shared" si="136"/>
        <v>0</v>
      </c>
      <c r="G4388" t="s">
        <v>7452</v>
      </c>
      <c r="H4388" t="s">
        <v>16386</v>
      </c>
      <c r="I4388" t="s">
        <v>3</v>
      </c>
      <c r="J4388" t="s">
        <v>4</v>
      </c>
      <c r="K4388" t="s">
        <v>5</v>
      </c>
      <c r="L4388" t="str">
        <f t="shared" si="137"/>
        <v>"projects":[{"name":"klgeneratespamcode","description":" ","mirrorRelease":false,"topic":""}]</v>
      </c>
    </row>
    <row r="4389" spans="1:12">
      <c r="A4389">
        <v>5408</v>
      </c>
      <c r="B4389">
        <v>2</v>
      </c>
      <c r="C4389" t="s">
        <v>7453</v>
      </c>
      <c r="D4389" s="1" t="b">
        <v>0</v>
      </c>
      <c r="E4389" t="s">
        <v>1</v>
      </c>
      <c r="F4389" t="b">
        <f t="shared" si="136"/>
        <v>0</v>
      </c>
      <c r="G4389" t="s">
        <v>7454</v>
      </c>
      <c r="H4389" t="s">
        <v>16386</v>
      </c>
      <c r="I4389" t="s">
        <v>3</v>
      </c>
      <c r="J4389" t="s">
        <v>4</v>
      </c>
      <c r="K4389" t="s">
        <v>5</v>
      </c>
      <c r="L4389" t="str">
        <f t="shared" si="137"/>
        <v>"projects":[{"name":"yolov4-tensorflow","description":" ","mirrorRelease":false,"topic":""}]</v>
      </c>
    </row>
    <row r="4390" spans="1:12">
      <c r="A4390">
        <v>5409</v>
      </c>
      <c r="B4390">
        <v>2</v>
      </c>
      <c r="C4390" t="s">
        <v>7455</v>
      </c>
      <c r="D4390" s="1" t="b">
        <v>0</v>
      </c>
      <c r="E4390" t="s">
        <v>1</v>
      </c>
      <c r="F4390" t="b">
        <f t="shared" si="136"/>
        <v>0</v>
      </c>
      <c r="G4390" t="s">
        <v>7456</v>
      </c>
      <c r="H4390" t="s">
        <v>16386</v>
      </c>
      <c r="I4390" t="s">
        <v>3</v>
      </c>
      <c r="J4390" t="s">
        <v>4</v>
      </c>
      <c r="K4390" t="s">
        <v>5</v>
      </c>
      <c r="L4390" t="str">
        <f t="shared" si="137"/>
        <v>"projects":[{"name":"nanopi-openwrt","description":" ","mirrorRelease":false,"topic":""}]</v>
      </c>
    </row>
    <row r="4391" spans="1:12">
      <c r="A4391">
        <v>5410</v>
      </c>
      <c r="B4391">
        <v>2</v>
      </c>
      <c r="C4391" t="s">
        <v>7457</v>
      </c>
      <c r="D4391" s="1" t="b">
        <v>0</v>
      </c>
      <c r="E4391" t="s">
        <v>1</v>
      </c>
      <c r="F4391" t="b">
        <f t="shared" si="136"/>
        <v>0</v>
      </c>
      <c r="G4391" t="s">
        <v>7458</v>
      </c>
      <c r="H4391" t="s">
        <v>16386</v>
      </c>
      <c r="I4391" t="s">
        <v>3</v>
      </c>
      <c r="J4391" t="s">
        <v>4</v>
      </c>
      <c r="K4391" t="s">
        <v>5</v>
      </c>
      <c r="L4391" t="str">
        <f t="shared" si="137"/>
        <v>"projects":[{"name":"modjn","description":" ","mirrorRelease":false,"topic":""}]</v>
      </c>
    </row>
    <row r="4392" spans="1:12">
      <c r="A4392">
        <v>5411</v>
      </c>
      <c r="B4392">
        <v>2</v>
      </c>
      <c r="C4392" t="s">
        <v>7459</v>
      </c>
      <c r="D4392" s="1" t="b">
        <v>0</v>
      </c>
      <c r="E4392" t="s">
        <v>1</v>
      </c>
      <c r="F4392" t="b">
        <f t="shared" si="136"/>
        <v>0</v>
      </c>
      <c r="G4392" t="s">
        <v>7460</v>
      </c>
      <c r="H4392" t="s">
        <v>16386</v>
      </c>
      <c r="I4392" t="s">
        <v>3</v>
      </c>
      <c r="J4392" t="s">
        <v>4</v>
      </c>
      <c r="K4392" t="s">
        <v>5</v>
      </c>
      <c r="L4392" t="str">
        <f t="shared" si="137"/>
        <v>"projects":[{"name":"micro-ecc","description":" ","mirrorRelease":false,"topic":""}]</v>
      </c>
    </row>
    <row r="4393" spans="1:12">
      <c r="A4393">
        <v>5412</v>
      </c>
      <c r="B4393">
        <v>2</v>
      </c>
      <c r="C4393" t="s">
        <v>7461</v>
      </c>
      <c r="D4393" s="1" t="b">
        <v>0</v>
      </c>
      <c r="E4393" t="s">
        <v>1</v>
      </c>
      <c r="F4393" t="b">
        <f t="shared" si="136"/>
        <v>0</v>
      </c>
      <c r="G4393" t="s">
        <v>7462</v>
      </c>
      <c r="H4393" t="s">
        <v>16386</v>
      </c>
      <c r="I4393" t="s">
        <v>3</v>
      </c>
      <c r="J4393" t="s">
        <v>4</v>
      </c>
      <c r="K4393" t="s">
        <v>5</v>
      </c>
      <c r="L4393" t="str">
        <f t="shared" si="137"/>
        <v>"projects":[{"name":"silk-v3-decoder","description":" ","mirrorRelease":false,"topic":""}]</v>
      </c>
    </row>
    <row r="4394" spans="1:12">
      <c r="A4394">
        <v>5413</v>
      </c>
      <c r="B4394">
        <v>2</v>
      </c>
      <c r="C4394" t="s">
        <v>7463</v>
      </c>
      <c r="D4394" s="1" t="b">
        <v>0</v>
      </c>
      <c r="E4394" t="s">
        <v>1</v>
      </c>
      <c r="F4394" t="b">
        <f t="shared" si="136"/>
        <v>0</v>
      </c>
      <c r="G4394" t="s">
        <v>7464</v>
      </c>
      <c r="H4394" t="s">
        <v>16386</v>
      </c>
      <c r="I4394" t="s">
        <v>3</v>
      </c>
      <c r="J4394" t="s">
        <v>4</v>
      </c>
      <c r="K4394" t="s">
        <v>5</v>
      </c>
      <c r="L4394" t="str">
        <f t="shared" si="137"/>
        <v>"projects":[{"name":"helloworld","description":" ","mirrorRelease":false,"topic":""}]</v>
      </c>
    </row>
    <row r="4395" spans="1:12">
      <c r="A4395">
        <v>5414</v>
      </c>
      <c r="B4395">
        <v>2</v>
      </c>
      <c r="C4395" t="s">
        <v>7465</v>
      </c>
      <c r="D4395" s="1" t="b">
        <v>0</v>
      </c>
      <c r="E4395" t="s">
        <v>1</v>
      </c>
      <c r="F4395" t="b">
        <f t="shared" si="136"/>
        <v>0</v>
      </c>
      <c r="G4395" t="s">
        <v>7466</v>
      </c>
      <c r="H4395" t="s">
        <v>16386</v>
      </c>
      <c r="I4395" t="s">
        <v>3</v>
      </c>
      <c r="J4395" t="s">
        <v>4</v>
      </c>
      <c r="K4395" t="s">
        <v>5</v>
      </c>
      <c r="L4395" t="str">
        <f t="shared" si="137"/>
        <v>"projects":[{"name":"disconf","description":" ","mirrorRelease":false,"topic":""}]</v>
      </c>
    </row>
    <row r="4396" spans="1:12">
      <c r="A4396">
        <v>5415</v>
      </c>
      <c r="B4396">
        <v>2</v>
      </c>
      <c r="C4396" t="s">
        <v>7467</v>
      </c>
      <c r="D4396" s="1" t="b">
        <v>0</v>
      </c>
      <c r="E4396" t="s">
        <v>1</v>
      </c>
      <c r="F4396" t="b">
        <f t="shared" si="136"/>
        <v>0</v>
      </c>
      <c r="G4396" t="s">
        <v>7468</v>
      </c>
      <c r="H4396" t="s">
        <v>16386</v>
      </c>
      <c r="I4396" t="s">
        <v>3</v>
      </c>
      <c r="J4396" t="s">
        <v>4</v>
      </c>
      <c r="K4396" t="s">
        <v>5</v>
      </c>
      <c r="L4396" t="str">
        <f t="shared" si="137"/>
        <v>"projects":[{"name":"pubsubclient","description":" ","mirrorRelease":false,"topic":""}]</v>
      </c>
    </row>
    <row r="4397" spans="1:12">
      <c r="A4397">
        <v>5416</v>
      </c>
      <c r="B4397">
        <v>2</v>
      </c>
      <c r="C4397" t="s">
        <v>7469</v>
      </c>
      <c r="D4397" s="1" t="b">
        <v>0</v>
      </c>
      <c r="E4397" t="s">
        <v>1</v>
      </c>
      <c r="F4397" t="b">
        <f t="shared" si="136"/>
        <v>0</v>
      </c>
      <c r="G4397" t="s">
        <v>7470</v>
      </c>
      <c r="H4397" t="s">
        <v>16386</v>
      </c>
      <c r="I4397" t="s">
        <v>3</v>
      </c>
      <c r="J4397" t="s">
        <v>4</v>
      </c>
      <c r="K4397" t="s">
        <v>5</v>
      </c>
      <c r="L4397" t="str">
        <f t="shared" si="137"/>
        <v>"projects":[{"name":"option_data","description":" ","mirrorRelease":false,"topic":""}]</v>
      </c>
    </row>
    <row r="4398" spans="1:12">
      <c r="A4398">
        <v>5417</v>
      </c>
      <c r="B4398">
        <v>2</v>
      </c>
      <c r="C4398" t="s">
        <v>7471</v>
      </c>
      <c r="D4398" s="1" t="b">
        <v>0</v>
      </c>
      <c r="E4398" t="s">
        <v>1</v>
      </c>
      <c r="F4398" t="b">
        <f t="shared" si="136"/>
        <v>0</v>
      </c>
      <c r="G4398" t="s">
        <v>7472</v>
      </c>
      <c r="H4398" t="s">
        <v>16386</v>
      </c>
      <c r="I4398" t="s">
        <v>3</v>
      </c>
      <c r="J4398" t="s">
        <v>4</v>
      </c>
      <c r="K4398" t="s">
        <v>5</v>
      </c>
      <c r="L4398" t="str">
        <f t="shared" si="137"/>
        <v>"projects":[{"name":"mermaid","description":" ","mirrorRelease":false,"topic":""}]</v>
      </c>
    </row>
    <row r="4399" spans="1:12">
      <c r="A4399">
        <v>5418</v>
      </c>
      <c r="B4399">
        <v>2</v>
      </c>
      <c r="C4399" t="s">
        <v>7473</v>
      </c>
      <c r="D4399" s="1" t="b">
        <v>0</v>
      </c>
      <c r="E4399" t="s">
        <v>1</v>
      </c>
      <c r="F4399" t="b">
        <f t="shared" si="136"/>
        <v>0</v>
      </c>
      <c r="G4399" t="s">
        <v>7474</v>
      </c>
      <c r="H4399" t="s">
        <v>16386</v>
      </c>
      <c r="I4399" t="s">
        <v>3</v>
      </c>
      <c r="J4399" t="s">
        <v>4</v>
      </c>
      <c r="K4399" t="s">
        <v>5</v>
      </c>
      <c r="L4399" t="str">
        <f t="shared" si="137"/>
        <v>"projects":[{"name":"xtermtest","description":" ","mirrorRelease":false,"topic":""}]</v>
      </c>
    </row>
    <row r="4400" spans="1:12">
      <c r="A4400">
        <v>5419</v>
      </c>
      <c r="B4400">
        <v>2</v>
      </c>
      <c r="C4400" t="s">
        <v>7475</v>
      </c>
      <c r="D4400" s="1" t="b">
        <v>0</v>
      </c>
      <c r="E4400" t="s">
        <v>1</v>
      </c>
      <c r="F4400" t="b">
        <f t="shared" si="136"/>
        <v>0</v>
      </c>
      <c r="G4400" t="s">
        <v>7476</v>
      </c>
      <c r="H4400" t="s">
        <v>16386</v>
      </c>
      <c r="I4400" t="s">
        <v>3</v>
      </c>
      <c r="J4400" t="s">
        <v>4</v>
      </c>
      <c r="K4400" t="s">
        <v>5</v>
      </c>
      <c r="L4400" t="str">
        <f t="shared" si="137"/>
        <v>"projects":[{"name":"nginx-lua-prometheus","description":" ","mirrorRelease":false,"topic":""}]</v>
      </c>
    </row>
    <row r="4401" spans="1:12">
      <c r="A4401">
        <v>5420</v>
      </c>
      <c r="B4401">
        <v>2</v>
      </c>
      <c r="C4401" t="s">
        <v>7477</v>
      </c>
      <c r="D4401" s="1" t="b">
        <v>0</v>
      </c>
      <c r="E4401" t="s">
        <v>1</v>
      </c>
      <c r="F4401" t="b">
        <f t="shared" si="136"/>
        <v>1</v>
      </c>
      <c r="G4401" t="s">
        <v>7478</v>
      </c>
      <c r="H4401" t="s">
        <v>16386</v>
      </c>
      <c r="I4401" t="s">
        <v>3</v>
      </c>
      <c r="J4401" t="s">
        <v>4</v>
      </c>
      <c r="K4401" t="s">
        <v>14</v>
      </c>
      <c r="L4401" t="s">
        <v>16864</v>
      </c>
    </row>
    <row r="4402" spans="1:12">
      <c r="A4402">
        <v>5421</v>
      </c>
      <c r="B4402">
        <v>2</v>
      </c>
      <c r="C4402" t="s">
        <v>7477</v>
      </c>
      <c r="D4402" s="2" t="b">
        <v>1</v>
      </c>
      <c r="E4402" t="s">
        <v>15</v>
      </c>
      <c r="F4402" t="b">
        <f t="shared" si="136"/>
        <v>0</v>
      </c>
      <c r="G4402" t="s">
        <v>7479</v>
      </c>
      <c r="H4402" t="s">
        <v>16386</v>
      </c>
      <c r="I4402" t="s">
        <v>3</v>
      </c>
      <c r="J4402" t="s">
        <v>4</v>
      </c>
      <c r="K4402" t="s">
        <v>5</v>
      </c>
    </row>
    <row r="4403" spans="1:12">
      <c r="A4403">
        <v>5422</v>
      </c>
      <c r="B4403">
        <v>2</v>
      </c>
      <c r="C4403" t="s">
        <v>7480</v>
      </c>
      <c r="D4403" s="1" t="b">
        <v>0</v>
      </c>
      <c r="E4403" t="s">
        <v>1</v>
      </c>
      <c r="F4403" t="b">
        <f t="shared" si="136"/>
        <v>0</v>
      </c>
      <c r="G4403" t="s">
        <v>7481</v>
      </c>
      <c r="H4403" t="s">
        <v>16386</v>
      </c>
      <c r="I4403" t="s">
        <v>3</v>
      </c>
      <c r="J4403" t="s">
        <v>4</v>
      </c>
      <c r="K4403" t="s">
        <v>5</v>
      </c>
      <c r="L4403" t="str">
        <f t="shared" si="137"/>
        <v>"projects":[{"name":"winsw","description":" ","mirrorRelease":false,"topic":""}]</v>
      </c>
    </row>
    <row r="4404" spans="1:12">
      <c r="A4404">
        <v>5423</v>
      </c>
      <c r="B4404">
        <v>2</v>
      </c>
      <c r="C4404" t="s">
        <v>7482</v>
      </c>
      <c r="D4404" s="1" t="b">
        <v>0</v>
      </c>
      <c r="E4404" t="s">
        <v>1</v>
      </c>
      <c r="F4404" t="b">
        <f t="shared" si="136"/>
        <v>0</v>
      </c>
      <c r="G4404" t="s">
        <v>7483</v>
      </c>
      <c r="H4404" t="s">
        <v>16386</v>
      </c>
      <c r="I4404" t="s">
        <v>3</v>
      </c>
      <c r="J4404" t="s">
        <v>4</v>
      </c>
      <c r="K4404" t="s">
        <v>5</v>
      </c>
      <c r="L4404" t="str">
        <f t="shared" si="137"/>
        <v>"projects":[{"name":"crnn-attention","description":" ","mirrorRelease":false,"topic":""}]</v>
      </c>
    </row>
    <row r="4405" spans="1:12">
      <c r="A4405">
        <v>5424</v>
      </c>
      <c r="B4405">
        <v>2</v>
      </c>
      <c r="C4405" t="s">
        <v>7484</v>
      </c>
      <c r="D4405" s="1" t="b">
        <v>0</v>
      </c>
      <c r="E4405" t="s">
        <v>1</v>
      </c>
      <c r="F4405" t="b">
        <f t="shared" si="136"/>
        <v>0</v>
      </c>
      <c r="G4405" t="s">
        <v>616</v>
      </c>
      <c r="H4405" t="s">
        <v>16386</v>
      </c>
      <c r="I4405" t="s">
        <v>3</v>
      </c>
      <c r="J4405" t="s">
        <v>4</v>
      </c>
      <c r="K4405" t="s">
        <v>5</v>
      </c>
      <c r="L4405" t="str">
        <f t="shared" si="137"/>
        <v>"projects":[{"name":"easyexcel","description":" ","mirrorRelease":false,"topic":""}]</v>
      </c>
    </row>
    <row r="4406" spans="1:12">
      <c r="A4406">
        <v>5425</v>
      </c>
      <c r="B4406">
        <v>2</v>
      </c>
      <c r="C4406" t="s">
        <v>7485</v>
      </c>
      <c r="D4406" s="1" t="b">
        <v>0</v>
      </c>
      <c r="E4406" t="s">
        <v>1</v>
      </c>
      <c r="F4406" t="b">
        <f t="shared" si="136"/>
        <v>0</v>
      </c>
      <c r="G4406" t="s">
        <v>7486</v>
      </c>
      <c r="H4406" t="s">
        <v>16386</v>
      </c>
      <c r="I4406" t="s">
        <v>3</v>
      </c>
      <c r="J4406" t="s">
        <v>4</v>
      </c>
      <c r="K4406" t="s">
        <v>5</v>
      </c>
      <c r="L4406" t="str">
        <f t="shared" si="137"/>
        <v>"projects":[{"name":"dress","description":" ","mirrorRelease":false,"topic":""}]</v>
      </c>
    </row>
    <row r="4407" spans="1:12">
      <c r="A4407">
        <v>5426</v>
      </c>
      <c r="B4407">
        <v>2</v>
      </c>
      <c r="C4407" t="s">
        <v>7487</v>
      </c>
      <c r="D4407" s="1" t="b">
        <v>0</v>
      </c>
      <c r="E4407" t="s">
        <v>1</v>
      </c>
      <c r="F4407" t="b">
        <f t="shared" si="136"/>
        <v>0</v>
      </c>
      <c r="G4407" t="s">
        <v>7488</v>
      </c>
      <c r="H4407" t="s">
        <v>16386</v>
      </c>
      <c r="I4407" t="s">
        <v>3</v>
      </c>
      <c r="J4407" t="s">
        <v>4</v>
      </c>
      <c r="K4407" t="s">
        <v>5</v>
      </c>
      <c r="L4407" t="str">
        <f t="shared" si="137"/>
        <v>"projects":[{"name":"github-chinese-top-charts","description":" ","mirrorRelease":false,"topic":""}]</v>
      </c>
    </row>
    <row r="4408" spans="1:12">
      <c r="A4408">
        <v>5427</v>
      </c>
      <c r="B4408">
        <v>2</v>
      </c>
      <c r="C4408" t="s">
        <v>7489</v>
      </c>
      <c r="D4408" s="1" t="b">
        <v>0</v>
      </c>
      <c r="E4408" t="s">
        <v>1</v>
      </c>
      <c r="F4408" t="b">
        <f t="shared" si="136"/>
        <v>0</v>
      </c>
      <c r="G4408" t="s">
        <v>7490</v>
      </c>
      <c r="H4408" t="s">
        <v>16386</v>
      </c>
      <c r="I4408" t="s">
        <v>3</v>
      </c>
      <c r="J4408" t="s">
        <v>4</v>
      </c>
      <c r="K4408" t="s">
        <v>5</v>
      </c>
      <c r="L4408" t="str">
        <f t="shared" si="137"/>
        <v>"projects":[{"name":"konaldowu.github.io","description":" ","mirrorRelease":false,"topic":""}]</v>
      </c>
    </row>
    <row r="4409" spans="1:12">
      <c r="A4409">
        <v>5428</v>
      </c>
      <c r="B4409">
        <v>2</v>
      </c>
      <c r="C4409" t="s">
        <v>7491</v>
      </c>
      <c r="D4409" s="1" t="b">
        <v>0</v>
      </c>
      <c r="E4409" t="s">
        <v>1</v>
      </c>
      <c r="F4409" t="b">
        <f t="shared" si="136"/>
        <v>0</v>
      </c>
      <c r="G4409" t="s">
        <v>7491</v>
      </c>
      <c r="H4409" t="s">
        <v>16386</v>
      </c>
      <c r="I4409" t="s">
        <v>3</v>
      </c>
      <c r="J4409" t="s">
        <v>4</v>
      </c>
      <c r="K4409" t="s">
        <v>5</v>
      </c>
      <c r="L4409" t="str">
        <f t="shared" si="137"/>
        <v>"projects":[{"name":"kong","description":" ","mirrorRelease":false,"topic":""}]</v>
      </c>
    </row>
    <row r="4410" spans="1:12">
      <c r="A4410">
        <v>5429</v>
      </c>
      <c r="B4410">
        <v>2</v>
      </c>
      <c r="C4410" t="s">
        <v>7492</v>
      </c>
      <c r="D4410" s="1" t="b">
        <v>0</v>
      </c>
      <c r="E4410" t="s">
        <v>1</v>
      </c>
      <c r="F4410" t="b">
        <f t="shared" si="136"/>
        <v>0</v>
      </c>
      <c r="G4410" t="s">
        <v>7493</v>
      </c>
      <c r="H4410" t="s">
        <v>16386</v>
      </c>
      <c r="I4410" t="s">
        <v>3</v>
      </c>
      <c r="J4410" t="s">
        <v>4</v>
      </c>
      <c r="K4410" t="s">
        <v>5</v>
      </c>
      <c r="L4410" t="str">
        <f t="shared" si="137"/>
        <v>"projects":[{"name":"drawdemo","description":" ","mirrorRelease":false,"topic":""}]</v>
      </c>
    </row>
    <row r="4411" spans="1:12">
      <c r="A4411">
        <v>5430</v>
      </c>
      <c r="B4411">
        <v>2</v>
      </c>
      <c r="C4411" t="s">
        <v>7494</v>
      </c>
      <c r="D4411" s="1" t="b">
        <v>0</v>
      </c>
      <c r="E4411" t="s">
        <v>1</v>
      </c>
      <c r="F4411" t="b">
        <f t="shared" si="136"/>
        <v>1</v>
      </c>
      <c r="G4411" t="s">
        <v>7495</v>
      </c>
      <c r="H4411" t="s">
        <v>16386</v>
      </c>
      <c r="I4411" t="s">
        <v>3</v>
      </c>
      <c r="J4411" t="s">
        <v>4</v>
      </c>
      <c r="K4411" t="s">
        <v>14</v>
      </c>
      <c r="L4411" t="s">
        <v>16865</v>
      </c>
    </row>
    <row r="4412" spans="1:12">
      <c r="A4412">
        <v>5431</v>
      </c>
      <c r="B4412">
        <v>2</v>
      </c>
      <c r="C4412" t="s">
        <v>7494</v>
      </c>
      <c r="D4412" s="2" t="b">
        <v>1</v>
      </c>
      <c r="E4412" t="s">
        <v>15</v>
      </c>
      <c r="F4412" t="b">
        <f t="shared" si="136"/>
        <v>1</v>
      </c>
      <c r="G4412" t="s">
        <v>7496</v>
      </c>
      <c r="H4412" t="s">
        <v>16386</v>
      </c>
      <c r="I4412" t="s">
        <v>3</v>
      </c>
      <c r="J4412" t="s">
        <v>4</v>
      </c>
      <c r="K4412" t="s">
        <v>14</v>
      </c>
    </row>
    <row r="4413" spans="1:12">
      <c r="A4413">
        <v>5432</v>
      </c>
      <c r="B4413">
        <v>2</v>
      </c>
      <c r="C4413" t="s">
        <v>7494</v>
      </c>
      <c r="D4413" s="2" t="b">
        <v>1</v>
      </c>
      <c r="E4413" t="s">
        <v>15</v>
      </c>
      <c r="F4413" t="b">
        <f t="shared" si="136"/>
        <v>0</v>
      </c>
      <c r="G4413" t="s">
        <v>7497</v>
      </c>
      <c r="H4413" t="s">
        <v>16386</v>
      </c>
      <c r="I4413" t="s">
        <v>3</v>
      </c>
      <c r="J4413" t="s">
        <v>4</v>
      </c>
      <c r="K4413" t="s">
        <v>5</v>
      </c>
    </row>
    <row r="4414" spans="1:12">
      <c r="A4414">
        <v>5433</v>
      </c>
      <c r="B4414">
        <v>2</v>
      </c>
      <c r="C4414" t="s">
        <v>7498</v>
      </c>
      <c r="D4414" s="1" t="b">
        <v>0</v>
      </c>
      <c r="E4414" t="s">
        <v>1</v>
      </c>
      <c r="F4414" t="b">
        <f t="shared" si="136"/>
        <v>0</v>
      </c>
      <c r="G4414" t="s">
        <v>2092</v>
      </c>
      <c r="H4414" t="s">
        <v>16386</v>
      </c>
      <c r="I4414" t="s">
        <v>3</v>
      </c>
      <c r="J4414" t="s">
        <v>4</v>
      </c>
      <c r="K4414" t="s">
        <v>5</v>
      </c>
      <c r="L4414" t="str">
        <f t="shared" si="137"/>
        <v>"projects":[{"name":"android-material-design-icon-generator-plugin","description":" ","mirrorRelease":false,"topic":""}]</v>
      </c>
    </row>
    <row r="4415" spans="1:12">
      <c r="A4415">
        <v>5434</v>
      </c>
      <c r="B4415">
        <v>2</v>
      </c>
      <c r="C4415" t="s">
        <v>7499</v>
      </c>
      <c r="D4415" s="1" t="b">
        <v>0</v>
      </c>
      <c r="E4415" t="s">
        <v>1</v>
      </c>
      <c r="F4415" t="b">
        <f t="shared" si="136"/>
        <v>0</v>
      </c>
      <c r="G4415" t="s">
        <v>7500</v>
      </c>
      <c r="H4415" t="s">
        <v>16386</v>
      </c>
      <c r="I4415" t="s">
        <v>3</v>
      </c>
      <c r="J4415" t="s">
        <v>4</v>
      </c>
      <c r="K4415" t="s">
        <v>5</v>
      </c>
      <c r="L4415" t="str">
        <f t="shared" si="137"/>
        <v>"projects":[{"name":"bytecode-viewer","description":" ","mirrorRelease":false,"topic":""}]</v>
      </c>
    </row>
    <row r="4416" spans="1:12">
      <c r="A4416">
        <v>5435</v>
      </c>
      <c r="B4416">
        <v>2</v>
      </c>
      <c r="C4416" t="s">
        <v>7501</v>
      </c>
      <c r="D4416" s="1" t="b">
        <v>0</v>
      </c>
      <c r="E4416" t="s">
        <v>1</v>
      </c>
      <c r="F4416" t="b">
        <f t="shared" si="136"/>
        <v>0</v>
      </c>
      <c r="G4416" t="s">
        <v>7502</v>
      </c>
      <c r="H4416" t="s">
        <v>16386</v>
      </c>
      <c r="I4416" t="s">
        <v>3</v>
      </c>
      <c r="J4416" t="s">
        <v>4</v>
      </c>
      <c r="K4416" t="s">
        <v>5</v>
      </c>
      <c r="L4416" t="str">
        <f t="shared" si="137"/>
        <v>"projects":[{"name":"dashp2p","description":" ","mirrorRelease":false,"topic":""}]</v>
      </c>
    </row>
    <row r="4417" spans="1:12">
      <c r="A4417">
        <v>5436</v>
      </c>
      <c r="B4417">
        <v>2</v>
      </c>
      <c r="C4417" t="s">
        <v>7503</v>
      </c>
      <c r="D4417" s="1" t="b">
        <v>0</v>
      </c>
      <c r="E4417" t="s">
        <v>1</v>
      </c>
      <c r="F4417" t="b">
        <f t="shared" si="136"/>
        <v>0</v>
      </c>
      <c r="G4417" t="s">
        <v>7504</v>
      </c>
      <c r="H4417" t="s">
        <v>16386</v>
      </c>
      <c r="I4417" t="s">
        <v>3</v>
      </c>
      <c r="J4417" t="s">
        <v>4</v>
      </c>
      <c r="K4417" t="s">
        <v>5</v>
      </c>
      <c r="L4417" t="str">
        <f t="shared" si="137"/>
        <v>"projects":[{"name":"vue-konva","description":" ","mirrorRelease":false,"topic":""}]</v>
      </c>
    </row>
    <row r="4418" spans="1:12">
      <c r="A4418">
        <v>5437</v>
      </c>
      <c r="B4418">
        <v>2</v>
      </c>
      <c r="C4418" t="s">
        <v>7505</v>
      </c>
      <c r="D4418" s="1" t="b">
        <v>0</v>
      </c>
      <c r="E4418" t="s">
        <v>1</v>
      </c>
      <c r="F4418" t="b">
        <f t="shared" ref="F4418:F4481" si="138">C4419=C4418</f>
        <v>0</v>
      </c>
      <c r="G4418" t="s">
        <v>7506</v>
      </c>
      <c r="H4418" t="s">
        <v>16386</v>
      </c>
      <c r="I4418" t="s">
        <v>3</v>
      </c>
      <c r="J4418" t="s">
        <v>4</v>
      </c>
      <c r="K4418" t="s">
        <v>5</v>
      </c>
      <c r="L4418" t="str">
        <f t="shared" ref="L4418:L4481" si="139">E4418&amp;G4418&amp;H4418&amp;I4418&amp;J4418&amp;K4418</f>
        <v>"projects":[{"name":"mybatis-log-plugin","description":" ","mirrorRelease":false,"topic":""}]</v>
      </c>
    </row>
    <row r="4419" spans="1:12">
      <c r="A4419">
        <v>5438</v>
      </c>
      <c r="B4419">
        <v>2</v>
      </c>
      <c r="C4419" t="s">
        <v>7507</v>
      </c>
      <c r="D4419" s="1" t="b">
        <v>0</v>
      </c>
      <c r="E4419" t="s">
        <v>1</v>
      </c>
      <c r="F4419" t="b">
        <f t="shared" si="138"/>
        <v>0</v>
      </c>
      <c r="G4419" t="s">
        <v>7508</v>
      </c>
      <c r="H4419" t="s">
        <v>16386</v>
      </c>
      <c r="I4419" t="s">
        <v>3</v>
      </c>
      <c r="J4419" t="s">
        <v>4</v>
      </c>
      <c r="K4419" t="s">
        <v>5</v>
      </c>
      <c r="L4419" t="str">
        <f t="shared" si="139"/>
        <v>"projects":[{"name":"android-gif-drawable","description":" ","mirrorRelease":false,"topic":""}]</v>
      </c>
    </row>
    <row r="4420" spans="1:12">
      <c r="A4420">
        <v>5439</v>
      </c>
      <c r="B4420">
        <v>2</v>
      </c>
      <c r="C4420" t="s">
        <v>7509</v>
      </c>
      <c r="D4420" s="1" t="b">
        <v>0</v>
      </c>
      <c r="E4420" t="s">
        <v>1</v>
      </c>
      <c r="F4420" t="b">
        <f t="shared" si="138"/>
        <v>0</v>
      </c>
      <c r="G4420" t="s">
        <v>7509</v>
      </c>
      <c r="H4420" t="s">
        <v>16386</v>
      </c>
      <c r="I4420" t="s">
        <v>3</v>
      </c>
      <c r="J4420" t="s">
        <v>4</v>
      </c>
      <c r="K4420" t="s">
        <v>5</v>
      </c>
      <c r="L4420" t="str">
        <f t="shared" si="139"/>
        <v>"projects":[{"name":"koreader","description":" ","mirrorRelease":false,"topic":""}]</v>
      </c>
    </row>
    <row r="4421" spans="1:12">
      <c r="A4421">
        <v>5440</v>
      </c>
      <c r="B4421">
        <v>2</v>
      </c>
      <c r="C4421" t="s">
        <v>7510</v>
      </c>
      <c r="D4421" s="1" t="b">
        <v>0</v>
      </c>
      <c r="E4421" t="s">
        <v>1</v>
      </c>
      <c r="F4421" t="b">
        <f t="shared" si="138"/>
        <v>0</v>
      </c>
      <c r="G4421" t="s">
        <v>7511</v>
      </c>
      <c r="H4421" t="s">
        <v>16386</v>
      </c>
      <c r="I4421" t="s">
        <v>3</v>
      </c>
      <c r="J4421" t="s">
        <v>4</v>
      </c>
      <c r="K4421" t="s">
        <v>5</v>
      </c>
      <c r="L4421" t="str">
        <f t="shared" si="139"/>
        <v>"projects":[{"name":"vue2leaflet","description":" ","mirrorRelease":false,"topic":""}]</v>
      </c>
    </row>
    <row r="4422" spans="1:12">
      <c r="A4422">
        <v>5441</v>
      </c>
      <c r="B4422">
        <v>2</v>
      </c>
      <c r="C4422" t="s">
        <v>7512</v>
      </c>
      <c r="D4422" s="1" t="b">
        <v>0</v>
      </c>
      <c r="E4422" t="s">
        <v>1</v>
      </c>
      <c r="F4422" t="b">
        <f t="shared" si="138"/>
        <v>0</v>
      </c>
      <c r="G4422" t="s">
        <v>7513</v>
      </c>
      <c r="H4422" t="s">
        <v>16386</v>
      </c>
      <c r="I4422" t="s">
        <v>3</v>
      </c>
      <c r="J4422" t="s">
        <v>4</v>
      </c>
      <c r="K4422" t="s">
        <v>5</v>
      </c>
      <c r="L4422" t="str">
        <f t="shared" si="139"/>
        <v>"projects":[{"name":"datetimepicker","description":" ","mirrorRelease":false,"topic":""}]</v>
      </c>
    </row>
    <row r="4423" spans="1:12">
      <c r="A4423">
        <v>5442</v>
      </c>
      <c r="B4423">
        <v>2</v>
      </c>
      <c r="C4423" t="s">
        <v>7514</v>
      </c>
      <c r="D4423" s="1" t="b">
        <v>0</v>
      </c>
      <c r="E4423" t="s">
        <v>1</v>
      </c>
      <c r="F4423" t="b">
        <f t="shared" si="138"/>
        <v>0</v>
      </c>
      <c r="G4423" t="s">
        <v>7515</v>
      </c>
      <c r="H4423" t="s">
        <v>16386</v>
      </c>
      <c r="I4423" t="s">
        <v>3</v>
      </c>
      <c r="J4423" t="s">
        <v>4</v>
      </c>
      <c r="K4423" t="s">
        <v>5</v>
      </c>
      <c r="L4423" t="str">
        <f t="shared" si="139"/>
        <v>"projects":[{"name":"dvcs-ripper","description":" ","mirrorRelease":false,"topic":""}]</v>
      </c>
    </row>
    <row r="4424" spans="1:12">
      <c r="A4424">
        <v>5443</v>
      </c>
      <c r="B4424">
        <v>2</v>
      </c>
      <c r="C4424" t="s">
        <v>7516</v>
      </c>
      <c r="D4424" s="1" t="b">
        <v>0</v>
      </c>
      <c r="E4424" t="s">
        <v>1</v>
      </c>
      <c r="F4424" t="b">
        <f t="shared" si="138"/>
        <v>0</v>
      </c>
      <c r="G4424" t="s">
        <v>7517</v>
      </c>
      <c r="H4424" t="s">
        <v>16386</v>
      </c>
      <c r="I4424" t="s">
        <v>3</v>
      </c>
      <c r="J4424" t="s">
        <v>4</v>
      </c>
      <c r="K4424" t="s">
        <v>5</v>
      </c>
      <c r="L4424" t="str">
        <f t="shared" si="139"/>
        <v>"projects":[{"name":"androidasync","description":" ","mirrorRelease":false,"topic":""}]</v>
      </c>
    </row>
    <row r="4425" spans="1:12">
      <c r="A4425">
        <v>5444</v>
      </c>
      <c r="B4425">
        <v>2</v>
      </c>
      <c r="C4425" t="s">
        <v>7518</v>
      </c>
      <c r="D4425" s="1" t="b">
        <v>0</v>
      </c>
      <c r="E4425" t="s">
        <v>1</v>
      </c>
      <c r="F4425" t="b">
        <f t="shared" si="138"/>
        <v>0</v>
      </c>
      <c r="G4425" t="s">
        <v>7519</v>
      </c>
      <c r="H4425" t="s">
        <v>16386</v>
      </c>
      <c r="I4425" t="s">
        <v>3</v>
      </c>
      <c r="J4425" t="s">
        <v>4</v>
      </c>
      <c r="K4425" t="s">
        <v>5</v>
      </c>
      <c r="L4425" t="str">
        <f t="shared" si="139"/>
        <v>"projects":[{"name":"calibre","description":" ","mirrorRelease":false,"topic":""}]</v>
      </c>
    </row>
    <row r="4426" spans="1:12">
      <c r="A4426">
        <v>5445</v>
      </c>
      <c r="B4426">
        <v>2</v>
      </c>
      <c r="C4426" t="s">
        <v>7520</v>
      </c>
      <c r="D4426" s="1" t="b">
        <v>0</v>
      </c>
      <c r="E4426" t="s">
        <v>1</v>
      </c>
      <c r="F4426" t="b">
        <f t="shared" si="138"/>
        <v>0</v>
      </c>
      <c r="G4426" t="s">
        <v>7521</v>
      </c>
      <c r="H4426" t="s">
        <v>16386</v>
      </c>
      <c r="I4426" t="s">
        <v>3</v>
      </c>
      <c r="J4426" t="s">
        <v>4</v>
      </c>
      <c r="K4426" t="s">
        <v>5</v>
      </c>
      <c r="L4426" t="str">
        <f t="shared" si="139"/>
        <v>"projects":[{"name":"cairocffi","description":" ","mirrorRelease":false,"topic":""}]</v>
      </c>
    </row>
    <row r="4427" spans="1:12">
      <c r="A4427">
        <v>5446</v>
      </c>
      <c r="B4427">
        <v>2</v>
      </c>
      <c r="C4427" t="s">
        <v>7522</v>
      </c>
      <c r="D4427" s="1" t="b">
        <v>0</v>
      </c>
      <c r="E4427" t="s">
        <v>1</v>
      </c>
      <c r="F4427" t="b">
        <f t="shared" si="138"/>
        <v>0</v>
      </c>
      <c r="G4427" t="s">
        <v>7523</v>
      </c>
      <c r="H4427" t="s">
        <v>16386</v>
      </c>
      <c r="I4427" t="s">
        <v>3</v>
      </c>
      <c r="J4427" t="s">
        <v>4</v>
      </c>
      <c r="K4427" t="s">
        <v>5</v>
      </c>
      <c r="L4427" t="str">
        <f t="shared" si="139"/>
        <v>"projects":[{"name":"kenlm","description":" ","mirrorRelease":false,"topic":""}]</v>
      </c>
    </row>
    <row r="4428" spans="1:12">
      <c r="A4428">
        <v>5447</v>
      </c>
      <c r="B4428">
        <v>2</v>
      </c>
      <c r="C4428" t="s">
        <v>7524</v>
      </c>
      <c r="D4428" s="1" t="b">
        <v>0</v>
      </c>
      <c r="E4428" t="s">
        <v>1</v>
      </c>
      <c r="F4428" t="b">
        <f t="shared" si="138"/>
        <v>0</v>
      </c>
      <c r="G4428" t="s">
        <v>7525</v>
      </c>
      <c r="H4428" t="s">
        <v>16386</v>
      </c>
      <c r="I4428" t="s">
        <v>3</v>
      </c>
      <c r="J4428" t="s">
        <v>4</v>
      </c>
      <c r="K4428" t="s">
        <v>5</v>
      </c>
      <c r="L4428" t="str">
        <f t="shared" si="139"/>
        <v>"projects":[{"name":"mtcnn_face_detection_alignment","description":" ","mirrorRelease":false,"topic":""}]</v>
      </c>
    </row>
    <row r="4429" spans="1:12">
      <c r="A4429">
        <v>5448</v>
      </c>
      <c r="B4429">
        <v>2</v>
      </c>
      <c r="C4429" t="s">
        <v>7526</v>
      </c>
      <c r="D4429" s="1" t="b">
        <v>0</v>
      </c>
      <c r="E4429" t="s">
        <v>1</v>
      </c>
      <c r="F4429" t="b">
        <f t="shared" si="138"/>
        <v>0</v>
      </c>
      <c r="G4429" t="s">
        <v>7527</v>
      </c>
      <c r="H4429" t="s">
        <v>16386</v>
      </c>
      <c r="I4429" t="s">
        <v>3</v>
      </c>
      <c r="J4429" t="s">
        <v>4</v>
      </c>
      <c r="K4429" t="s">
        <v>5</v>
      </c>
      <c r="L4429" t="str">
        <f t="shared" si="139"/>
        <v>"projects":[{"name":"reactparticles.js","description":" ","mirrorRelease":false,"topic":""}]</v>
      </c>
    </row>
    <row r="4430" spans="1:12">
      <c r="A4430">
        <v>5449</v>
      </c>
      <c r="B4430">
        <v>2</v>
      </c>
      <c r="C4430" t="s">
        <v>7528</v>
      </c>
      <c r="D4430" s="1" t="b">
        <v>0</v>
      </c>
      <c r="E4430" t="s">
        <v>1</v>
      </c>
      <c r="F4430" t="b">
        <f t="shared" si="138"/>
        <v>0</v>
      </c>
      <c r="G4430" t="s">
        <v>7529</v>
      </c>
      <c r="H4430" t="s">
        <v>16386</v>
      </c>
      <c r="I4430" t="s">
        <v>3</v>
      </c>
      <c r="J4430" t="s">
        <v>4</v>
      </c>
      <c r="K4430" t="s">
        <v>5</v>
      </c>
      <c r="L4430" t="str">
        <f t="shared" si="139"/>
        <v>"projects":[{"name":"timer","description":" ","mirrorRelease":false,"topic":""}]</v>
      </c>
    </row>
    <row r="4431" spans="1:12">
      <c r="A4431">
        <v>5450</v>
      </c>
      <c r="B4431">
        <v>2</v>
      </c>
      <c r="C4431" t="s">
        <v>7530</v>
      </c>
      <c r="D4431" s="1" t="b">
        <v>0</v>
      </c>
      <c r="E4431" t="s">
        <v>1</v>
      </c>
      <c r="F4431" t="b">
        <f t="shared" si="138"/>
        <v>0</v>
      </c>
      <c r="G4431" t="s">
        <v>7531</v>
      </c>
      <c r="H4431" t="s">
        <v>16386</v>
      </c>
      <c r="I4431" t="s">
        <v>3</v>
      </c>
      <c r="J4431" t="s">
        <v>4</v>
      </c>
      <c r="K4431" t="s">
        <v>5</v>
      </c>
      <c r="L4431" t="str">
        <f t="shared" si="139"/>
        <v>"projects":[{"name":"eclipsecodeformatter","description":" ","mirrorRelease":false,"topic":""}]</v>
      </c>
    </row>
    <row r="4432" spans="1:12">
      <c r="A4432">
        <v>5451</v>
      </c>
      <c r="B4432">
        <v>2</v>
      </c>
      <c r="C4432" t="s">
        <v>7532</v>
      </c>
      <c r="D4432" s="1" t="b">
        <v>0</v>
      </c>
      <c r="E4432" t="s">
        <v>1</v>
      </c>
      <c r="F4432" t="b">
        <f t="shared" si="138"/>
        <v>0</v>
      </c>
      <c r="G4432" t="s">
        <v>7533</v>
      </c>
      <c r="H4432" t="s">
        <v>16386</v>
      </c>
      <c r="I4432" t="s">
        <v>3</v>
      </c>
      <c r="J4432" t="s">
        <v>4</v>
      </c>
      <c r="K4432" t="s">
        <v>5</v>
      </c>
      <c r="L4432" t="str">
        <f t="shared" si="139"/>
        <v>"projects":[{"name":"vehicle-speed-check","description":" ","mirrorRelease":false,"topic":""}]</v>
      </c>
    </row>
    <row r="4433" spans="1:12">
      <c r="A4433">
        <v>5452</v>
      </c>
      <c r="B4433">
        <v>2</v>
      </c>
      <c r="C4433" t="s">
        <v>7534</v>
      </c>
      <c r="D4433" s="1" t="b">
        <v>0</v>
      </c>
      <c r="E4433" t="s">
        <v>1</v>
      </c>
      <c r="F4433" t="b">
        <f t="shared" si="138"/>
        <v>0</v>
      </c>
      <c r="G4433" t="s">
        <v>7535</v>
      </c>
      <c r="H4433" t="s">
        <v>16386</v>
      </c>
      <c r="I4433" t="s">
        <v>3</v>
      </c>
      <c r="J4433" t="s">
        <v>4</v>
      </c>
      <c r="K4433" t="s">
        <v>5</v>
      </c>
      <c r="L4433" t="str">
        <f t="shared" si="139"/>
        <v>"projects":[{"name":"finetune_alexnet_with_tensorflow","description":" ","mirrorRelease":false,"topic":""}]</v>
      </c>
    </row>
    <row r="4434" spans="1:12">
      <c r="A4434">
        <v>5453</v>
      </c>
      <c r="B4434">
        <v>2</v>
      </c>
      <c r="C4434" t="s">
        <v>7536</v>
      </c>
      <c r="D4434" s="1" t="b">
        <v>0</v>
      </c>
      <c r="E4434" t="s">
        <v>1</v>
      </c>
      <c r="F4434" t="b">
        <f t="shared" si="138"/>
        <v>0</v>
      </c>
      <c r="G4434" t="s">
        <v>7537</v>
      </c>
      <c r="H4434" t="s">
        <v>16386</v>
      </c>
      <c r="I4434" t="s">
        <v>3</v>
      </c>
      <c r="J4434" t="s">
        <v>4</v>
      </c>
      <c r="K4434" t="s">
        <v>5</v>
      </c>
      <c r="L4434" t="str">
        <f t="shared" si="139"/>
        <v>"projects":[{"name":"sql.js","description":" ","mirrorRelease":false,"topic":""}]</v>
      </c>
    </row>
    <row r="4435" spans="1:12">
      <c r="A4435">
        <v>5454</v>
      </c>
      <c r="B4435">
        <v>2</v>
      </c>
      <c r="C4435" t="s">
        <v>7538</v>
      </c>
      <c r="D4435" s="1" t="b">
        <v>0</v>
      </c>
      <c r="E4435" t="s">
        <v>1</v>
      </c>
      <c r="F4435" t="b">
        <f t="shared" si="138"/>
        <v>0</v>
      </c>
      <c r="G4435" t="s">
        <v>7539</v>
      </c>
      <c r="H4435" t="s">
        <v>16386</v>
      </c>
      <c r="I4435" t="s">
        <v>3</v>
      </c>
      <c r="J4435" t="s">
        <v>4</v>
      </c>
      <c r="K4435" t="s">
        <v>5</v>
      </c>
      <c r="L4435" t="str">
        <f t="shared" si="139"/>
        <v>"projects":[{"name":"tabbar","description":" ","mirrorRelease":false,"topic":""}]</v>
      </c>
    </row>
    <row r="4436" spans="1:12">
      <c r="A4436">
        <v>5455</v>
      </c>
      <c r="B4436">
        <v>2</v>
      </c>
      <c r="C4436" t="s">
        <v>7540</v>
      </c>
      <c r="D4436" s="1" t="b">
        <v>0</v>
      </c>
      <c r="E4436" t="s">
        <v>1</v>
      </c>
      <c r="F4436" t="b">
        <f t="shared" si="138"/>
        <v>0</v>
      </c>
      <c r="G4436" t="s">
        <v>7541</v>
      </c>
      <c r="H4436" t="s">
        <v>16386</v>
      </c>
      <c r="I4436" t="s">
        <v>3</v>
      </c>
      <c r="J4436" t="s">
        <v>4</v>
      </c>
      <c r="K4436" t="s">
        <v>5</v>
      </c>
      <c r="L4436" t="str">
        <f t="shared" si="139"/>
        <v>"projects":[{"name":"redis-cuckoofilter","description":" ","mirrorRelease":false,"topic":""}]</v>
      </c>
    </row>
    <row r="4437" spans="1:12">
      <c r="A4437">
        <v>5456</v>
      </c>
      <c r="B4437">
        <v>2</v>
      </c>
      <c r="C4437" t="s">
        <v>7542</v>
      </c>
      <c r="D4437" s="1" t="b">
        <v>0</v>
      </c>
      <c r="E4437" t="s">
        <v>1</v>
      </c>
      <c r="F4437" t="b">
        <f t="shared" si="138"/>
        <v>0</v>
      </c>
      <c r="G4437" t="s">
        <v>7543</v>
      </c>
      <c r="H4437" t="s">
        <v>16386</v>
      </c>
      <c r="I4437" t="s">
        <v>3</v>
      </c>
      <c r="J4437" t="s">
        <v>4</v>
      </c>
      <c r="K4437" t="s">
        <v>5</v>
      </c>
      <c r="L4437" t="str">
        <f t="shared" si="139"/>
        <v>"projects":[{"name":"neural_network","description":" ","mirrorRelease":false,"topic":""}]</v>
      </c>
    </row>
    <row r="4438" spans="1:12">
      <c r="A4438">
        <v>5457</v>
      </c>
      <c r="B4438">
        <v>2</v>
      </c>
      <c r="C4438" t="s">
        <v>7544</v>
      </c>
      <c r="D4438" s="1" t="b">
        <v>0</v>
      </c>
      <c r="E4438" t="s">
        <v>1</v>
      </c>
      <c r="F4438" t="b">
        <f t="shared" si="138"/>
        <v>0</v>
      </c>
      <c r="G4438" t="s">
        <v>7545</v>
      </c>
      <c r="H4438" t="s">
        <v>16386</v>
      </c>
      <c r="I4438" t="s">
        <v>3</v>
      </c>
      <c r="J4438" t="s">
        <v>4</v>
      </c>
      <c r="K4438" t="s">
        <v>5</v>
      </c>
      <c r="L4438" t="str">
        <f t="shared" si="139"/>
        <v>"projects":[{"name":"graduate","description":" ","mirrorRelease":false,"topic":""}]</v>
      </c>
    </row>
    <row r="4439" spans="1:12">
      <c r="A4439">
        <v>5458</v>
      </c>
      <c r="B4439">
        <v>2</v>
      </c>
      <c r="C4439" t="s">
        <v>7546</v>
      </c>
      <c r="D4439" s="1" t="b">
        <v>0</v>
      </c>
      <c r="E4439" t="s">
        <v>1</v>
      </c>
      <c r="F4439" t="b">
        <f t="shared" si="138"/>
        <v>0</v>
      </c>
      <c r="G4439" t="s">
        <v>7547</v>
      </c>
      <c r="H4439" t="s">
        <v>16386</v>
      </c>
      <c r="I4439" t="s">
        <v>3</v>
      </c>
      <c r="J4439" t="s">
        <v>4</v>
      </c>
      <c r="K4439" t="s">
        <v>5</v>
      </c>
      <c r="L4439" t="str">
        <f t="shared" si="139"/>
        <v>"projects":[{"name":"pytorch-cifar","description":" ","mirrorRelease":false,"topic":""}]</v>
      </c>
    </row>
    <row r="4440" spans="1:12">
      <c r="A4440">
        <v>5459</v>
      </c>
      <c r="B4440">
        <v>2</v>
      </c>
      <c r="C4440" t="s">
        <v>7548</v>
      </c>
      <c r="D4440" s="1" t="b">
        <v>0</v>
      </c>
      <c r="E4440" t="s">
        <v>1</v>
      </c>
      <c r="F4440" t="b">
        <f t="shared" si="138"/>
        <v>1</v>
      </c>
      <c r="G4440" t="s">
        <v>7549</v>
      </c>
      <c r="H4440" t="s">
        <v>16386</v>
      </c>
      <c r="I4440" t="s">
        <v>3</v>
      </c>
      <c r="J4440" t="s">
        <v>4</v>
      </c>
      <c r="K4440" t="s">
        <v>14</v>
      </c>
      <c r="L4440" t="s">
        <v>16866</v>
      </c>
    </row>
    <row r="4441" spans="1:12">
      <c r="A4441">
        <v>5460</v>
      </c>
      <c r="B4441">
        <v>2</v>
      </c>
      <c r="C4441" t="s">
        <v>7548</v>
      </c>
      <c r="D4441" s="2" t="b">
        <v>1</v>
      </c>
      <c r="E4441" t="s">
        <v>15</v>
      </c>
      <c r="F4441" t="b">
        <f t="shared" si="138"/>
        <v>0</v>
      </c>
      <c r="G4441" t="s">
        <v>7550</v>
      </c>
      <c r="H4441" t="s">
        <v>16386</v>
      </c>
      <c r="I4441" t="s">
        <v>3</v>
      </c>
      <c r="J4441" t="s">
        <v>4</v>
      </c>
      <c r="K4441" t="s">
        <v>5</v>
      </c>
    </row>
    <row r="4442" spans="1:12">
      <c r="A4442">
        <v>5461</v>
      </c>
      <c r="B4442">
        <v>2</v>
      </c>
      <c r="C4442" t="s">
        <v>7551</v>
      </c>
      <c r="D4442" s="1" t="b">
        <v>0</v>
      </c>
      <c r="E4442" t="s">
        <v>1</v>
      </c>
      <c r="F4442" t="b">
        <f t="shared" si="138"/>
        <v>0</v>
      </c>
      <c r="G4442" t="s">
        <v>7552</v>
      </c>
      <c r="H4442" t="s">
        <v>16386</v>
      </c>
      <c r="I4442" t="s">
        <v>3</v>
      </c>
      <c r="J4442" t="s">
        <v>4</v>
      </c>
      <c r="K4442" t="s">
        <v>5</v>
      </c>
      <c r="L4442" t="str">
        <f t="shared" si="139"/>
        <v>"projects":[{"name":"pytorch-mobilenet-v3","description":" ","mirrorRelease":false,"topic":""}]</v>
      </c>
    </row>
    <row r="4443" spans="1:12">
      <c r="A4443">
        <v>5462</v>
      </c>
      <c r="B4443">
        <v>2</v>
      </c>
      <c r="C4443" t="s">
        <v>7553</v>
      </c>
      <c r="D4443" s="1" t="b">
        <v>0</v>
      </c>
      <c r="E4443" t="s">
        <v>1</v>
      </c>
      <c r="F4443" t="b">
        <f t="shared" si="138"/>
        <v>0</v>
      </c>
      <c r="G4443" t="s">
        <v>7553</v>
      </c>
      <c r="H4443" t="s">
        <v>16386</v>
      </c>
      <c r="I4443" t="s">
        <v>3</v>
      </c>
      <c r="J4443" t="s">
        <v>4</v>
      </c>
      <c r="K4443" t="s">
        <v>5</v>
      </c>
      <c r="L4443" t="str">
        <f t="shared" si="139"/>
        <v>"projects":[{"name":"kubeedge","description":" ","mirrorRelease":false,"topic":""}]</v>
      </c>
    </row>
    <row r="4444" spans="1:12">
      <c r="A4444">
        <v>5463</v>
      </c>
      <c r="B4444">
        <v>2</v>
      </c>
      <c r="C4444" t="s">
        <v>7554</v>
      </c>
      <c r="D4444" s="1" t="b">
        <v>0</v>
      </c>
      <c r="E4444" t="s">
        <v>1</v>
      </c>
      <c r="F4444" t="b">
        <f t="shared" si="138"/>
        <v>0</v>
      </c>
      <c r="G4444" t="s">
        <v>7554</v>
      </c>
      <c r="H4444" t="s">
        <v>16386</v>
      </c>
      <c r="I4444" t="s">
        <v>3</v>
      </c>
      <c r="J4444" t="s">
        <v>4</v>
      </c>
      <c r="K4444" t="s">
        <v>5</v>
      </c>
      <c r="L4444" t="str">
        <f t="shared" si="139"/>
        <v>"projects":[{"name":"kubeoperator","description":" ","mirrorRelease":false,"topic":""}]</v>
      </c>
    </row>
    <row r="4445" spans="1:12">
      <c r="A4445">
        <v>5464</v>
      </c>
      <c r="B4445">
        <v>2</v>
      </c>
      <c r="C4445" t="s">
        <v>7555</v>
      </c>
      <c r="D4445" s="1" t="b">
        <v>0</v>
      </c>
      <c r="E4445" t="s">
        <v>1</v>
      </c>
      <c r="F4445" t="b">
        <f t="shared" si="138"/>
        <v>1</v>
      </c>
      <c r="G4445" t="s">
        <v>7555</v>
      </c>
      <c r="H4445" t="s">
        <v>16386</v>
      </c>
      <c r="I4445" t="s">
        <v>3</v>
      </c>
      <c r="J4445" t="s">
        <v>4</v>
      </c>
      <c r="K4445" t="s">
        <v>14</v>
      </c>
      <c r="L4445" t="s">
        <v>16867</v>
      </c>
    </row>
    <row r="4446" spans="1:12">
      <c r="A4446">
        <v>5465</v>
      </c>
      <c r="B4446">
        <v>2</v>
      </c>
      <c r="C4446" t="s">
        <v>7555</v>
      </c>
      <c r="D4446" s="2" t="b">
        <v>1</v>
      </c>
      <c r="E4446" t="s">
        <v>15</v>
      </c>
      <c r="F4446" t="b">
        <f t="shared" si="138"/>
        <v>1</v>
      </c>
      <c r="G4446" t="s">
        <v>7556</v>
      </c>
      <c r="H4446" t="s">
        <v>16386</v>
      </c>
      <c r="I4446" t="s">
        <v>3</v>
      </c>
      <c r="J4446" t="s">
        <v>4</v>
      </c>
      <c r="K4446" t="s">
        <v>14</v>
      </c>
    </row>
    <row r="4447" spans="1:12">
      <c r="A4447">
        <v>5466</v>
      </c>
      <c r="B4447">
        <v>2</v>
      </c>
      <c r="C4447" t="s">
        <v>7555</v>
      </c>
      <c r="D4447" s="2" t="b">
        <v>1</v>
      </c>
      <c r="E4447" t="s">
        <v>15</v>
      </c>
      <c r="F4447" t="b">
        <f t="shared" si="138"/>
        <v>1</v>
      </c>
      <c r="G4447" t="s">
        <v>7557</v>
      </c>
      <c r="H4447" t="s">
        <v>16386</v>
      </c>
      <c r="I4447" t="s">
        <v>3</v>
      </c>
      <c r="J4447" t="s">
        <v>4</v>
      </c>
      <c r="K4447" t="s">
        <v>14</v>
      </c>
    </row>
    <row r="4448" spans="1:12">
      <c r="A4448">
        <v>5467</v>
      </c>
      <c r="B4448">
        <v>2</v>
      </c>
      <c r="C4448" t="s">
        <v>7555</v>
      </c>
      <c r="D4448" s="2" t="b">
        <v>1</v>
      </c>
      <c r="E4448" t="s">
        <v>15</v>
      </c>
      <c r="F4448" t="b">
        <f t="shared" si="138"/>
        <v>1</v>
      </c>
      <c r="G4448" t="s">
        <v>1388</v>
      </c>
      <c r="H4448" t="s">
        <v>16386</v>
      </c>
      <c r="I4448" t="s">
        <v>3</v>
      </c>
      <c r="J4448" t="s">
        <v>4</v>
      </c>
      <c r="K4448" t="s">
        <v>14</v>
      </c>
    </row>
    <row r="4449" spans="1:12">
      <c r="A4449">
        <v>5468</v>
      </c>
      <c r="B4449">
        <v>2</v>
      </c>
      <c r="C4449" t="s">
        <v>7555</v>
      </c>
      <c r="D4449" s="2" t="b">
        <v>1</v>
      </c>
      <c r="E4449" t="s">
        <v>15</v>
      </c>
      <c r="F4449" t="b">
        <f t="shared" si="138"/>
        <v>1</v>
      </c>
      <c r="G4449" t="s">
        <v>5566</v>
      </c>
      <c r="H4449" t="s">
        <v>16386</v>
      </c>
      <c r="I4449" t="s">
        <v>3</v>
      </c>
      <c r="J4449" t="s">
        <v>4</v>
      </c>
      <c r="K4449" t="s">
        <v>14</v>
      </c>
    </row>
    <row r="4450" spans="1:12">
      <c r="A4450">
        <v>5469</v>
      </c>
      <c r="B4450">
        <v>2</v>
      </c>
      <c r="C4450" t="s">
        <v>7555</v>
      </c>
      <c r="D4450" s="2" t="b">
        <v>1</v>
      </c>
      <c r="E4450" t="s">
        <v>15</v>
      </c>
      <c r="F4450" t="b">
        <f t="shared" si="138"/>
        <v>1</v>
      </c>
      <c r="G4450" t="s">
        <v>7558</v>
      </c>
      <c r="H4450" t="s">
        <v>16386</v>
      </c>
      <c r="I4450" t="s">
        <v>3</v>
      </c>
      <c r="J4450" t="s">
        <v>4</v>
      </c>
      <c r="K4450" t="s">
        <v>14</v>
      </c>
    </row>
    <row r="4451" spans="1:12">
      <c r="A4451">
        <v>5470</v>
      </c>
      <c r="B4451">
        <v>2</v>
      </c>
      <c r="C4451" t="s">
        <v>7555</v>
      </c>
      <c r="D4451" s="2" t="b">
        <v>1</v>
      </c>
      <c r="E4451" t="s">
        <v>15</v>
      </c>
      <c r="F4451" t="b">
        <f t="shared" si="138"/>
        <v>1</v>
      </c>
      <c r="G4451" t="s">
        <v>3060</v>
      </c>
      <c r="H4451" t="s">
        <v>16386</v>
      </c>
      <c r="I4451" t="s">
        <v>3</v>
      </c>
      <c r="J4451" t="s">
        <v>4</v>
      </c>
      <c r="K4451" t="s">
        <v>14</v>
      </c>
    </row>
    <row r="4452" spans="1:12">
      <c r="A4452">
        <v>5471</v>
      </c>
      <c r="B4452">
        <v>2</v>
      </c>
      <c r="C4452" t="s">
        <v>7555</v>
      </c>
      <c r="D4452" s="2" t="b">
        <v>1</v>
      </c>
      <c r="E4452" t="s">
        <v>15</v>
      </c>
      <c r="F4452" t="b">
        <f t="shared" si="138"/>
        <v>1</v>
      </c>
      <c r="G4452" t="s">
        <v>7559</v>
      </c>
      <c r="H4452" t="s">
        <v>16386</v>
      </c>
      <c r="I4452" t="s">
        <v>3</v>
      </c>
      <c r="J4452" t="s">
        <v>4</v>
      </c>
      <c r="K4452" t="s">
        <v>14</v>
      </c>
    </row>
    <row r="4453" spans="1:12">
      <c r="A4453">
        <v>5472</v>
      </c>
      <c r="B4453">
        <v>2</v>
      </c>
      <c r="C4453" t="s">
        <v>7555</v>
      </c>
      <c r="D4453" s="2" t="b">
        <v>1</v>
      </c>
      <c r="E4453" t="s">
        <v>15</v>
      </c>
      <c r="F4453" t="b">
        <f t="shared" si="138"/>
        <v>1</v>
      </c>
      <c r="G4453" t="s">
        <v>7560</v>
      </c>
      <c r="H4453" t="s">
        <v>16386</v>
      </c>
      <c r="I4453" t="s">
        <v>3</v>
      </c>
      <c r="J4453" t="s">
        <v>4</v>
      </c>
      <c r="K4453" t="s">
        <v>14</v>
      </c>
    </row>
    <row r="4454" spans="1:12">
      <c r="A4454">
        <v>5473</v>
      </c>
      <c r="B4454">
        <v>2</v>
      </c>
      <c r="C4454" t="s">
        <v>7555</v>
      </c>
      <c r="D4454" s="2" t="b">
        <v>1</v>
      </c>
      <c r="E4454" t="s">
        <v>15</v>
      </c>
      <c r="F4454" t="b">
        <f t="shared" si="138"/>
        <v>1</v>
      </c>
      <c r="G4454" t="s">
        <v>7561</v>
      </c>
      <c r="H4454" t="s">
        <v>16386</v>
      </c>
      <c r="I4454" t="s">
        <v>3</v>
      </c>
      <c r="J4454" t="s">
        <v>4</v>
      </c>
      <c r="K4454" t="s">
        <v>14</v>
      </c>
    </row>
    <row r="4455" spans="1:12">
      <c r="A4455">
        <v>5474</v>
      </c>
      <c r="B4455">
        <v>2</v>
      </c>
      <c r="C4455" t="s">
        <v>7555</v>
      </c>
      <c r="D4455" s="2" t="b">
        <v>1</v>
      </c>
      <c r="E4455" t="s">
        <v>15</v>
      </c>
      <c r="F4455" t="b">
        <f t="shared" si="138"/>
        <v>0</v>
      </c>
      <c r="G4455" t="s">
        <v>7562</v>
      </c>
      <c r="H4455" t="s">
        <v>16386</v>
      </c>
      <c r="I4455" t="s">
        <v>3</v>
      </c>
      <c r="J4455" t="s">
        <v>4</v>
      </c>
      <c r="K4455" t="s">
        <v>5</v>
      </c>
    </row>
    <row r="4456" spans="1:12">
      <c r="A4456">
        <v>5475</v>
      </c>
      <c r="B4456">
        <v>2</v>
      </c>
      <c r="C4456" t="s">
        <v>4109</v>
      </c>
      <c r="D4456" s="1" t="b">
        <v>0</v>
      </c>
      <c r="E4456" t="s">
        <v>1</v>
      </c>
      <c r="F4456" t="b">
        <f t="shared" si="138"/>
        <v>0</v>
      </c>
      <c r="G4456" t="s">
        <v>724</v>
      </c>
      <c r="H4456" t="s">
        <v>16386</v>
      </c>
      <c r="I4456" t="s">
        <v>3</v>
      </c>
      <c r="J4456" t="s">
        <v>4</v>
      </c>
      <c r="K4456" t="s">
        <v>5</v>
      </c>
      <c r="L4456" t="str">
        <f t="shared" si="139"/>
        <v>"projects":[{"name":"java","description":" ","mirrorRelease":false,"topic":""}]</v>
      </c>
    </row>
    <row r="4457" spans="1:12">
      <c r="A4457">
        <v>5476</v>
      </c>
      <c r="B4457">
        <v>2</v>
      </c>
      <c r="C4457" t="s">
        <v>7563</v>
      </c>
      <c r="D4457" s="1" t="b">
        <v>0</v>
      </c>
      <c r="E4457" t="s">
        <v>1</v>
      </c>
      <c r="F4457" t="b">
        <f t="shared" si="138"/>
        <v>1</v>
      </c>
      <c r="G4457" t="s">
        <v>7564</v>
      </c>
      <c r="H4457" t="s">
        <v>16386</v>
      </c>
      <c r="I4457" t="s">
        <v>3</v>
      </c>
      <c r="J4457" t="s">
        <v>4</v>
      </c>
      <c r="K4457" t="s">
        <v>14</v>
      </c>
      <c r="L4457" t="s">
        <v>16868</v>
      </c>
    </row>
    <row r="4458" spans="1:12">
      <c r="A4458">
        <v>5477</v>
      </c>
      <c r="B4458">
        <v>2</v>
      </c>
      <c r="C4458" t="s">
        <v>7563</v>
      </c>
      <c r="D4458" s="2" t="b">
        <v>1</v>
      </c>
      <c r="E4458" t="s">
        <v>15</v>
      </c>
      <c r="F4458" t="b">
        <f t="shared" si="138"/>
        <v>0</v>
      </c>
      <c r="G4458" t="s">
        <v>7565</v>
      </c>
      <c r="H4458" t="s">
        <v>16386</v>
      </c>
      <c r="I4458" t="s">
        <v>3</v>
      </c>
      <c r="J4458" t="s">
        <v>4</v>
      </c>
      <c r="K4458" t="s">
        <v>5</v>
      </c>
    </row>
    <row r="4459" spans="1:12">
      <c r="A4459">
        <v>5478</v>
      </c>
      <c r="B4459">
        <v>2</v>
      </c>
      <c r="C4459" t="s">
        <v>7566</v>
      </c>
      <c r="D4459" s="1" t="b">
        <v>0</v>
      </c>
      <c r="E4459" t="s">
        <v>1</v>
      </c>
      <c r="F4459" t="b">
        <f t="shared" si="138"/>
        <v>0</v>
      </c>
      <c r="G4459" t="s">
        <v>7567</v>
      </c>
      <c r="H4459" t="s">
        <v>16386</v>
      </c>
      <c r="I4459" t="s">
        <v>3</v>
      </c>
      <c r="J4459" t="s">
        <v>4</v>
      </c>
      <c r="K4459" t="s">
        <v>5</v>
      </c>
      <c r="L4459" t="str">
        <f t="shared" si="139"/>
        <v>"projects":[{"name":"kustomize","description":" ","mirrorRelease":false,"topic":""}]</v>
      </c>
    </row>
    <row r="4460" spans="1:12">
      <c r="A4460">
        <v>5479</v>
      </c>
      <c r="B4460">
        <v>2</v>
      </c>
      <c r="C4460" t="s">
        <v>7568</v>
      </c>
      <c r="D4460" s="1" t="b">
        <v>0</v>
      </c>
      <c r="E4460" t="s">
        <v>1</v>
      </c>
      <c r="F4460" t="b">
        <f t="shared" si="138"/>
        <v>0</v>
      </c>
      <c r="G4460" t="s">
        <v>7569</v>
      </c>
      <c r="H4460" t="s">
        <v>16386</v>
      </c>
      <c r="I4460" t="s">
        <v>3</v>
      </c>
      <c r="J4460" t="s">
        <v>4</v>
      </c>
      <c r="K4460" t="s">
        <v>5</v>
      </c>
      <c r="L4460" t="str">
        <f t="shared" si="139"/>
        <v>"projects":[{"name":"kitti_object_vis","description":" ","mirrorRelease":false,"topic":""}]</v>
      </c>
    </row>
    <row r="4461" spans="1:12">
      <c r="A4461">
        <v>5480</v>
      </c>
      <c r="B4461">
        <v>2</v>
      </c>
      <c r="C4461" t="s">
        <v>7570</v>
      </c>
      <c r="D4461" s="1" t="b">
        <v>0</v>
      </c>
      <c r="E4461" t="s">
        <v>1</v>
      </c>
      <c r="F4461" t="b">
        <f t="shared" si="138"/>
        <v>0</v>
      </c>
      <c r="G4461" t="s">
        <v>7571</v>
      </c>
      <c r="H4461" t="s">
        <v>16386</v>
      </c>
      <c r="I4461" t="s">
        <v>3</v>
      </c>
      <c r="J4461" t="s">
        <v>4</v>
      </c>
      <c r="K4461" t="s">
        <v>5</v>
      </c>
      <c r="L4461" t="str">
        <f t="shared" si="139"/>
        <v>"projects":[{"name":"painter","description":" ","mirrorRelease":false,"topic":""}]</v>
      </c>
    </row>
    <row r="4462" spans="1:12">
      <c r="A4462">
        <v>5481</v>
      </c>
      <c r="B4462">
        <v>2</v>
      </c>
      <c r="C4462" t="s">
        <v>7572</v>
      </c>
      <c r="D4462" s="1" t="b">
        <v>0</v>
      </c>
      <c r="E4462" t="s">
        <v>1</v>
      </c>
      <c r="F4462" t="b">
        <f t="shared" si="138"/>
        <v>0</v>
      </c>
      <c r="G4462" t="s">
        <v>7573</v>
      </c>
      <c r="H4462" t="s">
        <v>16386</v>
      </c>
      <c r="I4462" t="s">
        <v>3</v>
      </c>
      <c r="J4462" t="s">
        <v>4</v>
      </c>
      <c r="K4462" t="s">
        <v>5</v>
      </c>
      <c r="L4462" t="str">
        <f t="shared" si="139"/>
        <v>"projects":[{"name":"deep-learning-coursera","description":" ","mirrorRelease":false,"topic":""}]</v>
      </c>
    </row>
    <row r="4463" spans="1:12">
      <c r="A4463">
        <v>5482</v>
      </c>
      <c r="B4463">
        <v>2</v>
      </c>
      <c r="C4463" t="s">
        <v>7574</v>
      </c>
      <c r="D4463" s="1" t="b">
        <v>0</v>
      </c>
      <c r="E4463" t="s">
        <v>1</v>
      </c>
      <c r="F4463" t="b">
        <f t="shared" si="138"/>
        <v>0</v>
      </c>
      <c r="G4463" t="s">
        <v>7575</v>
      </c>
      <c r="H4463" t="s">
        <v>16386</v>
      </c>
      <c r="I4463" t="s">
        <v>3</v>
      </c>
      <c r="J4463" t="s">
        <v>4</v>
      </c>
      <c r="K4463" t="s">
        <v>5</v>
      </c>
      <c r="L4463" t="str">
        <f t="shared" si="139"/>
        <v>"projects":[{"name":"geohash-java","description":" ","mirrorRelease":false,"topic":""}]</v>
      </c>
    </row>
    <row r="4464" spans="1:12">
      <c r="A4464">
        <v>5483</v>
      </c>
      <c r="B4464">
        <v>2</v>
      </c>
      <c r="C4464" t="s">
        <v>7576</v>
      </c>
      <c r="D4464" s="1" t="b">
        <v>0</v>
      </c>
      <c r="E4464" t="s">
        <v>1</v>
      </c>
      <c r="F4464" t="b">
        <f t="shared" si="138"/>
        <v>0</v>
      </c>
      <c r="G4464" t="s">
        <v>83</v>
      </c>
      <c r="H4464" t="s">
        <v>16386</v>
      </c>
      <c r="I4464" t="s">
        <v>3</v>
      </c>
      <c r="J4464" t="s">
        <v>4</v>
      </c>
      <c r="K4464" t="s">
        <v>5</v>
      </c>
      <c r="L4464" t="str">
        <f t="shared" si="139"/>
        <v>"projects":[{"name":"weapp","description":" ","mirrorRelease":false,"topic":""}]</v>
      </c>
    </row>
    <row r="4465" spans="1:12">
      <c r="A4465">
        <v>5484</v>
      </c>
      <c r="B4465">
        <v>2</v>
      </c>
      <c r="C4465" t="s">
        <v>7577</v>
      </c>
      <c r="D4465" s="1" t="b">
        <v>0</v>
      </c>
      <c r="E4465" t="s">
        <v>1</v>
      </c>
      <c r="F4465" t="b">
        <f t="shared" si="138"/>
        <v>0</v>
      </c>
      <c r="G4465" t="s">
        <v>7578</v>
      </c>
      <c r="H4465" t="s">
        <v>16386</v>
      </c>
      <c r="I4465" t="s">
        <v>3</v>
      </c>
      <c r="J4465" t="s">
        <v>4</v>
      </c>
      <c r="K4465" t="s">
        <v>5</v>
      </c>
      <c r="L4465" t="str">
        <f t="shared" si="139"/>
        <v>"projects":[{"name":"deblurgan","description":" ","mirrorRelease":false,"topic":""}]</v>
      </c>
    </row>
    <row r="4466" spans="1:12">
      <c r="A4466">
        <v>5485</v>
      </c>
      <c r="B4466">
        <v>2</v>
      </c>
      <c r="C4466" t="s">
        <v>7579</v>
      </c>
      <c r="D4466" s="1" t="b">
        <v>0</v>
      </c>
      <c r="E4466" t="s">
        <v>1</v>
      </c>
      <c r="F4466" t="b">
        <f t="shared" si="138"/>
        <v>0</v>
      </c>
      <c r="G4466" t="s">
        <v>7580</v>
      </c>
      <c r="H4466" t="s">
        <v>16386</v>
      </c>
      <c r="I4466" t="s">
        <v>3</v>
      </c>
      <c r="J4466" t="s">
        <v>4</v>
      </c>
      <c r="K4466" t="s">
        <v>5</v>
      </c>
      <c r="L4466" t="str">
        <f t="shared" si="139"/>
        <v>"projects":[{"name":"kurento-media-server","description":" ","mirrorRelease":false,"topic":""}]</v>
      </c>
    </row>
    <row r="4467" spans="1:12">
      <c r="A4467">
        <v>5486</v>
      </c>
      <c r="B4467">
        <v>2</v>
      </c>
      <c r="C4467" t="s">
        <v>7581</v>
      </c>
      <c r="D4467" s="1" t="b">
        <v>0</v>
      </c>
      <c r="E4467" t="s">
        <v>1</v>
      </c>
      <c r="F4467" t="b">
        <f t="shared" si="138"/>
        <v>0</v>
      </c>
      <c r="G4467" t="s">
        <v>7582</v>
      </c>
      <c r="H4467" t="s">
        <v>16386</v>
      </c>
      <c r="I4467" t="s">
        <v>3</v>
      </c>
      <c r="J4467" t="s">
        <v>4</v>
      </c>
      <c r="K4467" t="s">
        <v>5</v>
      </c>
      <c r="L4467" t="str">
        <f t="shared" si="139"/>
        <v>"projects":[{"name":"scss.tmbundle","description":" ","mirrorRelease":false,"topic":""}]</v>
      </c>
    </row>
    <row r="4468" spans="1:12">
      <c r="A4468">
        <v>5487</v>
      </c>
      <c r="B4468">
        <v>2</v>
      </c>
      <c r="C4468" t="s">
        <v>7583</v>
      </c>
      <c r="D4468" s="1" t="b">
        <v>0</v>
      </c>
      <c r="E4468" t="s">
        <v>1</v>
      </c>
      <c r="F4468" t="b">
        <f t="shared" si="138"/>
        <v>0</v>
      </c>
      <c r="G4468" t="s">
        <v>7584</v>
      </c>
      <c r="H4468" t="s">
        <v>16386</v>
      </c>
      <c r="I4468" t="s">
        <v>3</v>
      </c>
      <c r="J4468" t="s">
        <v>4</v>
      </c>
      <c r="K4468" t="s">
        <v>5</v>
      </c>
      <c r="L4468" t="str">
        <f t="shared" si="139"/>
        <v>"projects":[{"name":"bongocat-osu","description":" ","mirrorRelease":false,"topic":""}]</v>
      </c>
    </row>
    <row r="4469" spans="1:12">
      <c r="A4469">
        <v>5488</v>
      </c>
      <c r="B4469">
        <v>2</v>
      </c>
      <c r="C4469" t="s">
        <v>7585</v>
      </c>
      <c r="D4469" s="1" t="b">
        <v>0</v>
      </c>
      <c r="E4469" t="s">
        <v>1</v>
      </c>
      <c r="F4469" t="b">
        <f t="shared" si="138"/>
        <v>1</v>
      </c>
      <c r="G4469" t="s">
        <v>7586</v>
      </c>
      <c r="H4469" t="s">
        <v>16386</v>
      </c>
      <c r="I4469" t="s">
        <v>3</v>
      </c>
      <c r="J4469" t="s">
        <v>4</v>
      </c>
      <c r="K4469" t="s">
        <v>14</v>
      </c>
      <c r="L4469" t="s">
        <v>16869</v>
      </c>
    </row>
    <row r="4470" spans="1:12">
      <c r="A4470">
        <v>5489</v>
      </c>
      <c r="B4470">
        <v>2</v>
      </c>
      <c r="C4470" t="s">
        <v>7585</v>
      </c>
      <c r="D4470" s="2" t="b">
        <v>1</v>
      </c>
      <c r="E4470" t="s">
        <v>15</v>
      </c>
      <c r="F4470" t="b">
        <f t="shared" si="138"/>
        <v>0</v>
      </c>
      <c r="G4470" t="s">
        <v>7587</v>
      </c>
      <c r="H4470" t="s">
        <v>16386</v>
      </c>
      <c r="I4470" t="s">
        <v>3</v>
      </c>
      <c r="J4470" t="s">
        <v>4</v>
      </c>
      <c r="K4470" t="s">
        <v>5</v>
      </c>
    </row>
    <row r="4471" spans="1:12">
      <c r="A4471">
        <v>5490</v>
      </c>
      <c r="B4471">
        <v>2</v>
      </c>
      <c r="C4471" t="s">
        <v>7588</v>
      </c>
      <c r="D4471" s="1" t="b">
        <v>0</v>
      </c>
      <c r="E4471" t="s">
        <v>1</v>
      </c>
      <c r="F4471" t="b">
        <f t="shared" si="138"/>
        <v>0</v>
      </c>
      <c r="G4471" t="s">
        <v>7589</v>
      </c>
      <c r="H4471" t="s">
        <v>16386</v>
      </c>
      <c r="I4471" t="s">
        <v>3</v>
      </c>
      <c r="J4471" t="s">
        <v>4</v>
      </c>
      <c r="K4471" t="s">
        <v>5</v>
      </c>
      <c r="L4471" t="str">
        <f t="shared" si="139"/>
        <v>"projects":[{"name":"kg_movie","description":" ","mirrorRelease":false,"topic":""}]</v>
      </c>
    </row>
    <row r="4472" spans="1:12">
      <c r="A4472">
        <v>5491</v>
      </c>
      <c r="B4472">
        <v>2</v>
      </c>
      <c r="C4472" t="s">
        <v>7590</v>
      </c>
      <c r="D4472" s="1" t="b">
        <v>0</v>
      </c>
      <c r="E4472" t="s">
        <v>1</v>
      </c>
      <c r="F4472" t="b">
        <f t="shared" si="138"/>
        <v>0</v>
      </c>
      <c r="G4472" t="s">
        <v>7591</v>
      </c>
      <c r="H4472" t="s">
        <v>16386</v>
      </c>
      <c r="I4472" t="s">
        <v>3</v>
      </c>
      <c r="J4472" t="s">
        <v>4</v>
      </c>
      <c r="K4472" t="s">
        <v>5</v>
      </c>
      <c r="L4472" t="str">
        <f t="shared" si="139"/>
        <v>"projects":[{"name":"panda.git","description":" ","mirrorRelease":false,"topic":""}]</v>
      </c>
    </row>
    <row r="4473" spans="1:12">
      <c r="A4473">
        <v>5492</v>
      </c>
      <c r="B4473">
        <v>2</v>
      </c>
      <c r="C4473" t="s">
        <v>7592</v>
      </c>
      <c r="D4473" s="1" t="b">
        <v>0</v>
      </c>
      <c r="E4473" t="s">
        <v>1</v>
      </c>
      <c r="F4473" t="b">
        <f t="shared" si="138"/>
        <v>0</v>
      </c>
      <c r="G4473" t="s">
        <v>7593</v>
      </c>
      <c r="H4473" t="s">
        <v>16386</v>
      </c>
      <c r="I4473" t="s">
        <v>3</v>
      </c>
      <c r="J4473" t="s">
        <v>4</v>
      </c>
      <c r="K4473" t="s">
        <v>5</v>
      </c>
      <c r="L4473" t="str">
        <f t="shared" si="139"/>
        <v>"projects":[{"name":"npy-matlab","description":" ","mirrorRelease":false,"topic":""}]</v>
      </c>
    </row>
    <row r="4474" spans="1:12">
      <c r="A4474">
        <v>5493</v>
      </c>
      <c r="B4474">
        <v>2</v>
      </c>
      <c r="C4474" t="s">
        <v>7594</v>
      </c>
      <c r="D4474" s="1" t="b">
        <v>0</v>
      </c>
      <c r="E4474" t="s">
        <v>1</v>
      </c>
      <c r="F4474" t="b">
        <f t="shared" si="138"/>
        <v>0</v>
      </c>
      <c r="G4474" t="s">
        <v>7595</v>
      </c>
      <c r="H4474" t="s">
        <v>16386</v>
      </c>
      <c r="I4474" t="s">
        <v>3</v>
      </c>
      <c r="J4474" t="s">
        <v>4</v>
      </c>
      <c r="K4474" t="s">
        <v>5</v>
      </c>
      <c r="L4474" t="str">
        <f t="shared" si="139"/>
        <v>"projects":[{"name":"netwinformcontrol","description":" ","mirrorRelease":false,"topic":""}]</v>
      </c>
    </row>
    <row r="4475" spans="1:12">
      <c r="A4475">
        <v>5494</v>
      </c>
      <c r="B4475">
        <v>2</v>
      </c>
      <c r="C4475" t="s">
        <v>7596</v>
      </c>
      <c r="D4475" s="1" t="b">
        <v>0</v>
      </c>
      <c r="E4475" t="s">
        <v>1</v>
      </c>
      <c r="F4475" t="b">
        <f t="shared" si="138"/>
        <v>0</v>
      </c>
      <c r="G4475" t="s">
        <v>7597</v>
      </c>
      <c r="H4475" t="s">
        <v>16386</v>
      </c>
      <c r="I4475" t="s">
        <v>3</v>
      </c>
      <c r="J4475" t="s">
        <v>4</v>
      </c>
      <c r="K4475" t="s">
        <v>5</v>
      </c>
      <c r="L4475" t="str">
        <f t="shared" si="139"/>
        <v>"projects":[{"name":"mexopencv","description":" ","mirrorRelease":false,"topic":""}]</v>
      </c>
    </row>
    <row r="4476" spans="1:12">
      <c r="A4476">
        <v>5495</v>
      </c>
      <c r="B4476">
        <v>2</v>
      </c>
      <c r="C4476" t="s">
        <v>7598</v>
      </c>
      <c r="D4476" s="1" t="b">
        <v>0</v>
      </c>
      <c r="E4476" t="s">
        <v>1</v>
      </c>
      <c r="F4476" t="b">
        <f t="shared" si="138"/>
        <v>0</v>
      </c>
      <c r="G4476" t="s">
        <v>7599</v>
      </c>
      <c r="H4476" t="s">
        <v>16386</v>
      </c>
      <c r="I4476" t="s">
        <v>3</v>
      </c>
      <c r="J4476" t="s">
        <v>4</v>
      </c>
      <c r="K4476" t="s">
        <v>5</v>
      </c>
      <c r="L4476" t="str">
        <f t="shared" si="139"/>
        <v>"projects":[{"name":"touchbarbbt","description":" ","mirrorRelease":false,"topic":""}]</v>
      </c>
    </row>
    <row r="4477" spans="1:12">
      <c r="A4477">
        <v>5496</v>
      </c>
      <c r="B4477">
        <v>2</v>
      </c>
      <c r="C4477" t="s">
        <v>7600</v>
      </c>
      <c r="D4477" s="1" t="b">
        <v>0</v>
      </c>
      <c r="E4477" t="s">
        <v>1</v>
      </c>
      <c r="F4477" t="b">
        <f t="shared" si="138"/>
        <v>0</v>
      </c>
      <c r="G4477" t="s">
        <v>7601</v>
      </c>
      <c r="H4477" t="s">
        <v>16386</v>
      </c>
      <c r="I4477" t="s">
        <v>3</v>
      </c>
      <c r="J4477" t="s">
        <v>4</v>
      </c>
      <c r="K4477" t="s">
        <v>5</v>
      </c>
      <c r="L4477" t="str">
        <f t="shared" si="139"/>
        <v>"projects":[{"name":"switchbutton","description":" ","mirrorRelease":false,"topic":""}]</v>
      </c>
    </row>
    <row r="4478" spans="1:12">
      <c r="A4478">
        <v>5497</v>
      </c>
      <c r="B4478">
        <v>2</v>
      </c>
      <c r="C4478" t="s">
        <v>7602</v>
      </c>
      <c r="D4478" s="1" t="b">
        <v>0</v>
      </c>
      <c r="E4478" t="s">
        <v>1</v>
      </c>
      <c r="F4478" t="b">
        <f t="shared" si="138"/>
        <v>0</v>
      </c>
      <c r="G4478" t="s">
        <v>7603</v>
      </c>
      <c r="H4478" t="s">
        <v>16386</v>
      </c>
      <c r="I4478" t="s">
        <v>3</v>
      </c>
      <c r="J4478" t="s">
        <v>4</v>
      </c>
      <c r="K4478" t="s">
        <v>5</v>
      </c>
      <c r="L4478" t="str">
        <f t="shared" si="139"/>
        <v>"projects":[{"name":"baidudl","description":" ","mirrorRelease":false,"topic":""}]</v>
      </c>
    </row>
    <row r="4479" spans="1:12">
      <c r="A4479">
        <v>5498</v>
      </c>
      <c r="B4479">
        <v>2</v>
      </c>
      <c r="C4479" t="s">
        <v>7604</v>
      </c>
      <c r="D4479" s="1" t="b">
        <v>0</v>
      </c>
      <c r="E4479" t="s">
        <v>1</v>
      </c>
      <c r="F4479" t="b">
        <f t="shared" si="138"/>
        <v>0</v>
      </c>
      <c r="G4479" t="s">
        <v>7605</v>
      </c>
      <c r="H4479" t="s">
        <v>16386</v>
      </c>
      <c r="I4479" t="s">
        <v>3</v>
      </c>
      <c r="J4479" t="s">
        <v>4</v>
      </c>
      <c r="K4479" t="s">
        <v>5</v>
      </c>
      <c r="L4479" t="str">
        <f t="shared" si="139"/>
        <v>"projects":[{"name":"backgroundmusic","description":" ","mirrorRelease":false,"topic":""}]</v>
      </c>
    </row>
    <row r="4480" spans="1:12">
      <c r="A4480">
        <v>5499</v>
      </c>
      <c r="B4480">
        <v>2</v>
      </c>
      <c r="C4480" t="s">
        <v>7606</v>
      </c>
      <c r="D4480" s="1" t="b">
        <v>0</v>
      </c>
      <c r="E4480" t="s">
        <v>1</v>
      </c>
      <c r="F4480" t="b">
        <f t="shared" si="138"/>
        <v>0</v>
      </c>
      <c r="G4480" t="s">
        <v>7607</v>
      </c>
      <c r="H4480" t="s">
        <v>16386</v>
      </c>
      <c r="I4480" t="s">
        <v>3</v>
      </c>
      <c r="J4480" t="s">
        <v>4</v>
      </c>
      <c r="K4480" t="s">
        <v>5</v>
      </c>
      <c r="L4480" t="str">
        <f t="shared" si="139"/>
        <v>"projects":[{"name":"transformer","description":" ","mirrorRelease":false,"topic":""}]</v>
      </c>
    </row>
    <row r="4481" spans="1:12">
      <c r="A4481">
        <v>5500</v>
      </c>
      <c r="B4481">
        <v>2</v>
      </c>
      <c r="C4481" t="s">
        <v>7608</v>
      </c>
      <c r="D4481" s="1" t="b">
        <v>0</v>
      </c>
      <c r="E4481" t="s">
        <v>1</v>
      </c>
      <c r="F4481" t="b">
        <f t="shared" si="138"/>
        <v>0</v>
      </c>
      <c r="G4481" t="s">
        <v>7609</v>
      </c>
      <c r="H4481" t="s">
        <v>16386</v>
      </c>
      <c r="I4481" t="s">
        <v>3</v>
      </c>
      <c r="J4481" t="s">
        <v>4</v>
      </c>
      <c r="K4481" t="s">
        <v>5</v>
      </c>
      <c r="L4481" t="str">
        <f t="shared" si="139"/>
        <v>"projects":[{"name":"deepmar_deploy","description":" ","mirrorRelease":false,"topic":""}]</v>
      </c>
    </row>
    <row r="4482" spans="1:12">
      <c r="A4482">
        <v>5501</v>
      </c>
      <c r="B4482">
        <v>2</v>
      </c>
      <c r="C4482" t="s">
        <v>7610</v>
      </c>
      <c r="D4482" s="1" t="b">
        <v>0</v>
      </c>
      <c r="E4482" t="s">
        <v>1</v>
      </c>
      <c r="F4482" t="b">
        <f t="shared" ref="F4482:F4545" si="140">C4483=C4482</f>
        <v>0</v>
      </c>
      <c r="G4482" t="s">
        <v>7611</v>
      </c>
      <c r="H4482" t="s">
        <v>16386</v>
      </c>
      <c r="I4482" t="s">
        <v>3</v>
      </c>
      <c r="J4482" t="s">
        <v>4</v>
      </c>
      <c r="K4482" t="s">
        <v>5</v>
      </c>
      <c r="L4482" t="str">
        <f t="shared" ref="L4482:L4545" si="141">E4482&amp;G4482&amp;H4482&amp;I4482&amp;J4482&amp;K4482</f>
        <v>"projects":[{"name":"bert-ner","description":" ","mirrorRelease":false,"topic":""}]</v>
      </c>
    </row>
    <row r="4483" spans="1:12">
      <c r="A4483">
        <v>5502</v>
      </c>
      <c r="B4483">
        <v>2</v>
      </c>
      <c r="C4483" t="s">
        <v>7612</v>
      </c>
      <c r="D4483" s="1" t="b">
        <v>0</v>
      </c>
      <c r="E4483" t="s">
        <v>1</v>
      </c>
      <c r="F4483" t="b">
        <f t="shared" si="140"/>
        <v>0</v>
      </c>
      <c r="G4483" t="s">
        <v>7613</v>
      </c>
      <c r="H4483" t="s">
        <v>16386</v>
      </c>
      <c r="I4483" t="s">
        <v>3</v>
      </c>
      <c r="J4483" t="s">
        <v>4</v>
      </c>
      <c r="K4483" t="s">
        <v>5</v>
      </c>
      <c r="L4483" t="str">
        <f t="shared" si="141"/>
        <v>"projects":[{"name":"bookstore","description":" ","mirrorRelease":false,"topic":""}]</v>
      </c>
    </row>
    <row r="4484" spans="1:12">
      <c r="A4484">
        <v>5503</v>
      </c>
      <c r="B4484">
        <v>2</v>
      </c>
      <c r="C4484" t="s">
        <v>7614</v>
      </c>
      <c r="D4484" s="1" t="b">
        <v>0</v>
      </c>
      <c r="E4484" t="s">
        <v>1</v>
      </c>
      <c r="F4484" t="b">
        <f t="shared" si="140"/>
        <v>0</v>
      </c>
      <c r="G4484" t="s">
        <v>7615</v>
      </c>
      <c r="H4484" t="s">
        <v>16386</v>
      </c>
      <c r="I4484" t="s">
        <v>3</v>
      </c>
      <c r="J4484" t="s">
        <v>4</v>
      </c>
      <c r="K4484" t="s">
        <v>5</v>
      </c>
      <c r="L4484" t="str">
        <f t="shared" si="141"/>
        <v>"projects":[{"name":"hwsensors","description":" ","mirrorRelease":false,"topic":""}]</v>
      </c>
    </row>
    <row r="4485" spans="1:12">
      <c r="A4485">
        <v>5504</v>
      </c>
      <c r="B4485">
        <v>2</v>
      </c>
      <c r="C4485" t="s">
        <v>7616</v>
      </c>
      <c r="D4485" s="1" t="b">
        <v>0</v>
      </c>
      <c r="E4485" t="s">
        <v>1</v>
      </c>
      <c r="F4485" t="b">
        <f t="shared" si="140"/>
        <v>0</v>
      </c>
      <c r="G4485" t="s">
        <v>7617</v>
      </c>
      <c r="H4485" t="s">
        <v>16386</v>
      </c>
      <c r="I4485" t="s">
        <v>3</v>
      </c>
      <c r="J4485" t="s">
        <v>4</v>
      </c>
      <c r="K4485" t="s">
        <v>5</v>
      </c>
      <c r="L4485" t="str">
        <f t="shared" si="141"/>
        <v>"projects":[{"name":"lazy","description":" ","mirrorRelease":false,"topic":""}]</v>
      </c>
    </row>
    <row r="4486" spans="1:12">
      <c r="A4486">
        <v>5505</v>
      </c>
      <c r="B4486">
        <v>2</v>
      </c>
      <c r="C4486" t="s">
        <v>7618</v>
      </c>
      <c r="D4486" s="1" t="b">
        <v>0</v>
      </c>
      <c r="E4486" t="s">
        <v>1</v>
      </c>
      <c r="F4486" t="b">
        <f t="shared" si="140"/>
        <v>1</v>
      </c>
      <c r="G4486" t="s">
        <v>7619</v>
      </c>
      <c r="H4486" t="s">
        <v>16386</v>
      </c>
      <c r="I4486" t="s">
        <v>3</v>
      </c>
      <c r="J4486" t="s">
        <v>4</v>
      </c>
      <c r="K4486" t="s">
        <v>14</v>
      </c>
      <c r="L4486" t="s">
        <v>16870</v>
      </c>
    </row>
    <row r="4487" spans="1:12">
      <c r="A4487">
        <v>5506</v>
      </c>
      <c r="B4487">
        <v>2</v>
      </c>
      <c r="C4487" t="s">
        <v>7618</v>
      </c>
      <c r="D4487" s="2" t="b">
        <v>1</v>
      </c>
      <c r="E4487" t="s">
        <v>15</v>
      </c>
      <c r="F4487" t="b">
        <f t="shared" si="140"/>
        <v>0</v>
      </c>
      <c r="G4487" t="s">
        <v>7620</v>
      </c>
      <c r="H4487" t="s">
        <v>16386</v>
      </c>
      <c r="I4487" t="s">
        <v>3</v>
      </c>
      <c r="J4487" t="s">
        <v>4</v>
      </c>
      <c r="K4487" t="s">
        <v>5</v>
      </c>
    </row>
    <row r="4488" spans="1:12">
      <c r="A4488">
        <v>5507</v>
      </c>
      <c r="B4488">
        <v>2</v>
      </c>
      <c r="C4488" t="s">
        <v>7621</v>
      </c>
      <c r="D4488" s="1" t="b">
        <v>0</v>
      </c>
      <c r="E4488" t="s">
        <v>1</v>
      </c>
      <c r="F4488" t="b">
        <f t="shared" si="140"/>
        <v>0</v>
      </c>
      <c r="G4488" t="s">
        <v>7622</v>
      </c>
      <c r="H4488" t="s">
        <v>16386</v>
      </c>
      <c r="I4488" t="s">
        <v>3</v>
      </c>
      <c r="J4488" t="s">
        <v>4</v>
      </c>
      <c r="K4488" t="s">
        <v>5</v>
      </c>
      <c r="L4488" t="str">
        <f t="shared" si="141"/>
        <v>"projects":[{"name":"recommendedpostgraduate","description":" ","mirrorRelease":false,"topic":""}]</v>
      </c>
    </row>
    <row r="4489" spans="1:12">
      <c r="A4489">
        <v>5508</v>
      </c>
      <c r="B4489">
        <v>2</v>
      </c>
      <c r="C4489" t="s">
        <v>7623</v>
      </c>
      <c r="D4489" s="1" t="b">
        <v>0</v>
      </c>
      <c r="E4489" t="s">
        <v>1</v>
      </c>
      <c r="F4489" t="b">
        <f t="shared" si="140"/>
        <v>0</v>
      </c>
      <c r="G4489" t="s">
        <v>7624</v>
      </c>
      <c r="H4489" t="s">
        <v>16386</v>
      </c>
      <c r="I4489" t="s">
        <v>3</v>
      </c>
      <c r="J4489" t="s">
        <v>4</v>
      </c>
      <c r="K4489" t="s">
        <v>5</v>
      </c>
      <c r="L4489" t="str">
        <f t="shared" si="141"/>
        <v>"projects":[{"name":"risc-v_article_paper_src","description":" ","mirrorRelease":false,"topic":""}]</v>
      </c>
    </row>
    <row r="4490" spans="1:12">
      <c r="A4490">
        <v>5509</v>
      </c>
      <c r="B4490">
        <v>2</v>
      </c>
      <c r="C4490" t="s">
        <v>7625</v>
      </c>
      <c r="D4490" s="1" t="b">
        <v>0</v>
      </c>
      <c r="E4490" t="s">
        <v>1</v>
      </c>
      <c r="F4490" t="b">
        <f t="shared" si="140"/>
        <v>0</v>
      </c>
      <c r="G4490" t="s">
        <v>7626</v>
      </c>
      <c r="H4490" t="s">
        <v>16386</v>
      </c>
      <c r="I4490" t="s">
        <v>3</v>
      </c>
      <c r="J4490" t="s">
        <v>4</v>
      </c>
      <c r="K4490" t="s">
        <v>5</v>
      </c>
      <c r="L4490" t="str">
        <f t="shared" si="141"/>
        <v>"projects":[{"name":"echo","description":" ","mirrorRelease":false,"topic":""}]</v>
      </c>
    </row>
    <row r="4491" spans="1:12">
      <c r="A4491">
        <v>5510</v>
      </c>
      <c r="B4491">
        <v>2</v>
      </c>
      <c r="C4491" t="s">
        <v>7627</v>
      </c>
      <c r="D4491" s="1" t="b">
        <v>0</v>
      </c>
      <c r="E4491" t="s">
        <v>1</v>
      </c>
      <c r="F4491" t="b">
        <f t="shared" si="140"/>
        <v>0</v>
      </c>
      <c r="G4491" t="s">
        <v>7628</v>
      </c>
      <c r="H4491" t="s">
        <v>16386</v>
      </c>
      <c r="I4491" t="s">
        <v>3</v>
      </c>
      <c r="J4491" t="s">
        <v>4</v>
      </c>
      <c r="K4491" t="s">
        <v>5</v>
      </c>
      <c r="L4491" t="str">
        <f t="shared" si="141"/>
        <v>"projects":[{"name":"fucking-algorithm","description":" ","mirrorRelease":false,"topic":""}]</v>
      </c>
    </row>
    <row r="4492" spans="1:12">
      <c r="A4492">
        <v>5511</v>
      </c>
      <c r="B4492">
        <v>2</v>
      </c>
      <c r="C4492" t="s">
        <v>7629</v>
      </c>
      <c r="D4492" s="1" t="b">
        <v>0</v>
      </c>
      <c r="E4492" t="s">
        <v>1</v>
      </c>
      <c r="F4492" t="b">
        <f t="shared" si="140"/>
        <v>0</v>
      </c>
      <c r="G4492" t="s">
        <v>7630</v>
      </c>
      <c r="H4492" t="s">
        <v>16386</v>
      </c>
      <c r="I4492" t="s">
        <v>3</v>
      </c>
      <c r="J4492" t="s">
        <v>4</v>
      </c>
      <c r="K4492" t="s">
        <v>5</v>
      </c>
      <c r="L4492" t="str">
        <f t="shared" si="141"/>
        <v>"projects":[{"name":"adb-join-wifi","description":" ","mirrorRelease":false,"topic":""}]</v>
      </c>
    </row>
    <row r="4493" spans="1:12">
      <c r="A4493">
        <v>5512</v>
      </c>
      <c r="B4493">
        <v>2</v>
      </c>
      <c r="C4493" t="s">
        <v>7631</v>
      </c>
      <c r="D4493" s="1" t="b">
        <v>0</v>
      </c>
      <c r="E4493" t="s">
        <v>1</v>
      </c>
      <c r="F4493" t="b">
        <f t="shared" si="140"/>
        <v>0</v>
      </c>
      <c r="G4493" t="s">
        <v>7632</v>
      </c>
      <c r="H4493" t="s">
        <v>16386</v>
      </c>
      <c r="I4493" t="s">
        <v>3</v>
      </c>
      <c r="J4493" t="s">
        <v>4</v>
      </c>
      <c r="K4493" t="s">
        <v>5</v>
      </c>
      <c r="L4493" t="str">
        <f t="shared" si="141"/>
        <v>"projects":[{"name":"dimens_sw","description":" ","mirrorRelease":false,"topic":""}]</v>
      </c>
    </row>
    <row r="4494" spans="1:12">
      <c r="A4494">
        <v>5513</v>
      </c>
      <c r="B4494">
        <v>2</v>
      </c>
      <c r="C4494" t="s">
        <v>7633</v>
      </c>
      <c r="D4494" s="1" t="b">
        <v>0</v>
      </c>
      <c r="E4494" t="s">
        <v>1</v>
      </c>
      <c r="F4494" t="b">
        <f t="shared" si="140"/>
        <v>0</v>
      </c>
      <c r="G4494" t="s">
        <v>7634</v>
      </c>
      <c r="H4494" t="s">
        <v>16386</v>
      </c>
      <c r="I4494" t="s">
        <v>3</v>
      </c>
      <c r="J4494" t="s">
        <v>4</v>
      </c>
      <c r="K4494" t="s">
        <v>5</v>
      </c>
      <c r="L4494" t="str">
        <f t="shared" si="141"/>
        <v>"projects":[{"name":"mall","description":" ","mirrorRelease":false,"topic":""}]</v>
      </c>
    </row>
    <row r="4495" spans="1:12">
      <c r="A4495">
        <v>5514</v>
      </c>
      <c r="B4495">
        <v>2</v>
      </c>
      <c r="C4495" t="s">
        <v>7635</v>
      </c>
      <c r="D4495" s="1" t="b">
        <v>0</v>
      </c>
      <c r="E4495" t="s">
        <v>1</v>
      </c>
      <c r="F4495" t="b">
        <f t="shared" si="140"/>
        <v>0</v>
      </c>
      <c r="G4495" t="s">
        <v>7636</v>
      </c>
      <c r="H4495" t="s">
        <v>16386</v>
      </c>
      <c r="I4495" t="s">
        <v>3</v>
      </c>
      <c r="J4495" t="s">
        <v>4</v>
      </c>
      <c r="K4495" t="s">
        <v>5</v>
      </c>
      <c r="L4495" t="str">
        <f t="shared" si="141"/>
        <v>"projects":[{"name":"sopcastcomponent","description":" ","mirrorRelease":false,"topic":""}]</v>
      </c>
    </row>
    <row r="4496" spans="1:12">
      <c r="A4496">
        <v>5515</v>
      </c>
      <c r="B4496">
        <v>2</v>
      </c>
      <c r="C4496" t="s">
        <v>7637</v>
      </c>
      <c r="D4496" s="1" t="b">
        <v>0</v>
      </c>
      <c r="E4496" t="s">
        <v>1</v>
      </c>
      <c r="F4496" t="b">
        <f t="shared" si="140"/>
        <v>0</v>
      </c>
      <c r="G4496" t="s">
        <v>7638</v>
      </c>
      <c r="H4496" t="s">
        <v>16386</v>
      </c>
      <c r="I4496" t="s">
        <v>3</v>
      </c>
      <c r="J4496" t="s">
        <v>4</v>
      </c>
      <c r="K4496" t="s">
        <v>5</v>
      </c>
      <c r="L4496" t="str">
        <f t="shared" si="141"/>
        <v>"projects":[{"name":"lstnet","description":" ","mirrorRelease":false,"topic":""}]</v>
      </c>
    </row>
    <row r="4497" spans="1:12">
      <c r="A4497">
        <v>5516</v>
      </c>
      <c r="B4497">
        <v>2</v>
      </c>
      <c r="C4497" t="s">
        <v>7639</v>
      </c>
      <c r="D4497" s="1" t="b">
        <v>0</v>
      </c>
      <c r="E4497" t="s">
        <v>1</v>
      </c>
      <c r="F4497" t="b">
        <f t="shared" si="140"/>
        <v>0</v>
      </c>
      <c r="G4497" t="s">
        <v>7640</v>
      </c>
      <c r="H4497" t="s">
        <v>16386</v>
      </c>
      <c r="I4497" t="s">
        <v>3</v>
      </c>
      <c r="J4497" t="s">
        <v>4</v>
      </c>
      <c r="K4497" t="s">
        <v>5</v>
      </c>
      <c r="L4497" t="str">
        <f t="shared" si="141"/>
        <v>"projects":[{"name":"vue-seeimage","description":" ","mirrorRelease":false,"topic":""}]</v>
      </c>
    </row>
    <row r="4498" spans="1:12">
      <c r="A4498">
        <v>5517</v>
      </c>
      <c r="B4498">
        <v>2</v>
      </c>
      <c r="C4498" t="s">
        <v>7641</v>
      </c>
      <c r="D4498" s="1" t="b">
        <v>0</v>
      </c>
      <c r="E4498" t="s">
        <v>1</v>
      </c>
      <c r="F4498" t="b">
        <f t="shared" si="140"/>
        <v>0</v>
      </c>
      <c r="G4498" t="s">
        <v>7642</v>
      </c>
      <c r="H4498" t="s">
        <v>16386</v>
      </c>
      <c r="I4498" t="s">
        <v>3</v>
      </c>
      <c r="J4498" t="s">
        <v>4</v>
      </c>
      <c r="K4498" t="s">
        <v>5</v>
      </c>
      <c r="L4498" t="str">
        <f t="shared" si="141"/>
        <v>"projects":[{"name":"smartbed-workerman-angularjs","description":" ","mirrorRelease":false,"topic":""}]</v>
      </c>
    </row>
    <row r="4499" spans="1:12">
      <c r="A4499">
        <v>5518</v>
      </c>
      <c r="B4499">
        <v>2</v>
      </c>
      <c r="C4499" t="s">
        <v>7643</v>
      </c>
      <c r="D4499" s="1" t="b">
        <v>0</v>
      </c>
      <c r="E4499" t="s">
        <v>1</v>
      </c>
      <c r="F4499" t="b">
        <f t="shared" si="140"/>
        <v>0</v>
      </c>
      <c r="G4499" t="s">
        <v>7644</v>
      </c>
      <c r="H4499" t="s">
        <v>16386</v>
      </c>
      <c r="I4499" t="s">
        <v>3</v>
      </c>
      <c r="J4499" t="s">
        <v>4</v>
      </c>
      <c r="K4499" t="s">
        <v>5</v>
      </c>
      <c r="L4499" t="str">
        <f t="shared" si="141"/>
        <v>"projects":[{"name":"pdf_watermark","description":" ","mirrorRelease":false,"topic":""}]</v>
      </c>
    </row>
    <row r="4500" spans="1:12">
      <c r="A4500">
        <v>5519</v>
      </c>
      <c r="B4500">
        <v>2</v>
      </c>
      <c r="C4500" t="s">
        <v>7645</v>
      </c>
      <c r="D4500" s="1" t="b">
        <v>0</v>
      </c>
      <c r="E4500" t="s">
        <v>1</v>
      </c>
      <c r="F4500" t="b">
        <f t="shared" si="140"/>
        <v>0</v>
      </c>
      <c r="G4500" t="s">
        <v>7646</v>
      </c>
      <c r="H4500" t="s">
        <v>16386</v>
      </c>
      <c r="I4500" t="s">
        <v>3</v>
      </c>
      <c r="J4500" t="s">
        <v>4</v>
      </c>
      <c r="K4500" t="s">
        <v>5</v>
      </c>
      <c r="L4500" t="str">
        <f t="shared" si="141"/>
        <v>"projects":[{"name":"hbanner","description":" ","mirrorRelease":false,"topic":""}]</v>
      </c>
    </row>
    <row r="4501" spans="1:12">
      <c r="A4501">
        <v>5520</v>
      </c>
      <c r="B4501">
        <v>2</v>
      </c>
      <c r="C4501" t="s">
        <v>7647</v>
      </c>
      <c r="D4501" s="1" t="b">
        <v>0</v>
      </c>
      <c r="E4501" t="s">
        <v>1</v>
      </c>
      <c r="F4501" t="b">
        <f t="shared" si="140"/>
        <v>0</v>
      </c>
      <c r="G4501" t="s">
        <v>7648</v>
      </c>
      <c r="H4501" t="s">
        <v>16386</v>
      </c>
      <c r="I4501" t="s">
        <v>3</v>
      </c>
      <c r="J4501" t="s">
        <v>4</v>
      </c>
      <c r="K4501" t="s">
        <v>5</v>
      </c>
      <c r="L4501" t="str">
        <f t="shared" si="141"/>
        <v>"projects":[{"name":"librestreaming","description":" ","mirrorRelease":false,"topic":""}]</v>
      </c>
    </row>
    <row r="4502" spans="1:12">
      <c r="A4502">
        <v>5521</v>
      </c>
      <c r="B4502">
        <v>2</v>
      </c>
      <c r="C4502" t="s">
        <v>7649</v>
      </c>
      <c r="D4502" s="1" t="b">
        <v>0</v>
      </c>
      <c r="E4502" t="s">
        <v>1</v>
      </c>
      <c r="F4502" t="b">
        <f t="shared" si="140"/>
        <v>0</v>
      </c>
      <c r="G4502" t="s">
        <v>7650</v>
      </c>
      <c r="H4502" t="s">
        <v>16386</v>
      </c>
      <c r="I4502" t="s">
        <v>3</v>
      </c>
      <c r="J4502" t="s">
        <v>4</v>
      </c>
      <c r="K4502" t="s">
        <v>5</v>
      </c>
      <c r="L4502" t="str">
        <f t="shared" si="141"/>
        <v>"projects":[{"name":"tensorflow-build","description":" ","mirrorRelease":false,"topic":""}]</v>
      </c>
    </row>
    <row r="4503" spans="1:12">
      <c r="A4503">
        <v>5522</v>
      </c>
      <c r="B4503">
        <v>2</v>
      </c>
      <c r="C4503" t="s">
        <v>7651</v>
      </c>
      <c r="D4503" s="1" t="b">
        <v>0</v>
      </c>
      <c r="E4503" t="s">
        <v>1</v>
      </c>
      <c r="F4503" t="b">
        <f t="shared" si="140"/>
        <v>0</v>
      </c>
      <c r="G4503" t="s">
        <v>7652</v>
      </c>
      <c r="H4503" t="s">
        <v>16386</v>
      </c>
      <c r="I4503" t="s">
        <v>3</v>
      </c>
      <c r="J4503" t="s">
        <v>4</v>
      </c>
      <c r="K4503" t="s">
        <v>5</v>
      </c>
      <c r="L4503" t="str">
        <f t="shared" si="141"/>
        <v>"projects":[{"name":"yolov3-model-pruning","description":" ","mirrorRelease":false,"topic":""}]</v>
      </c>
    </row>
    <row r="4504" spans="1:12">
      <c r="A4504">
        <v>5523</v>
      </c>
      <c r="B4504">
        <v>2</v>
      </c>
      <c r="C4504" t="s">
        <v>7653</v>
      </c>
      <c r="D4504" s="1" t="b">
        <v>0</v>
      </c>
      <c r="E4504" t="s">
        <v>1</v>
      </c>
      <c r="F4504" t="b">
        <f t="shared" si="140"/>
        <v>0</v>
      </c>
      <c r="G4504" t="s">
        <v>4455</v>
      </c>
      <c r="H4504" t="s">
        <v>16386</v>
      </c>
      <c r="I4504" t="s">
        <v>3</v>
      </c>
      <c r="J4504" t="s">
        <v>4</v>
      </c>
      <c r="K4504" t="s">
        <v>5</v>
      </c>
      <c r="L4504" t="str">
        <f t="shared" si="141"/>
        <v>"projects":[{"name":"samples","description":" ","mirrorRelease":false,"topic":""}]</v>
      </c>
    </row>
    <row r="4505" spans="1:12">
      <c r="A4505">
        <v>5524</v>
      </c>
      <c r="B4505">
        <v>2</v>
      </c>
      <c r="C4505" t="s">
        <v>7654</v>
      </c>
      <c r="D4505" s="1" t="b">
        <v>0</v>
      </c>
      <c r="E4505" t="s">
        <v>1</v>
      </c>
      <c r="F4505" t="b">
        <f t="shared" si="140"/>
        <v>0</v>
      </c>
      <c r="G4505" t="s">
        <v>7655</v>
      </c>
      <c r="H4505" t="s">
        <v>16386</v>
      </c>
      <c r="I4505" t="s">
        <v>3</v>
      </c>
      <c r="J4505" t="s">
        <v>4</v>
      </c>
      <c r="K4505" t="s">
        <v>5</v>
      </c>
      <c r="L4505" t="str">
        <f t="shared" si="141"/>
        <v>"projects":[{"name":"dnczeus","description":" ","mirrorRelease":false,"topic":""}]</v>
      </c>
    </row>
    <row r="4506" spans="1:12">
      <c r="A4506">
        <v>5525</v>
      </c>
      <c r="B4506">
        <v>2</v>
      </c>
      <c r="C4506" t="s">
        <v>7656</v>
      </c>
      <c r="D4506" s="1" t="b">
        <v>0</v>
      </c>
      <c r="E4506" t="s">
        <v>1</v>
      </c>
      <c r="F4506" t="b">
        <f t="shared" si="140"/>
        <v>1</v>
      </c>
      <c r="G4506" t="s">
        <v>7657</v>
      </c>
      <c r="H4506" t="s">
        <v>16386</v>
      </c>
      <c r="I4506" t="s">
        <v>3</v>
      </c>
      <c r="J4506" t="s">
        <v>4</v>
      </c>
      <c r="K4506" t="s">
        <v>14</v>
      </c>
      <c r="L4506" t="s">
        <v>16871</v>
      </c>
    </row>
    <row r="4507" spans="1:12">
      <c r="A4507">
        <v>5526</v>
      </c>
      <c r="B4507">
        <v>2</v>
      </c>
      <c r="C4507" t="s">
        <v>7656</v>
      </c>
      <c r="D4507" s="2" t="b">
        <v>1</v>
      </c>
      <c r="E4507" t="s">
        <v>15</v>
      </c>
      <c r="F4507" t="b">
        <f t="shared" si="140"/>
        <v>0</v>
      </c>
      <c r="G4507" t="s">
        <v>7658</v>
      </c>
      <c r="H4507" t="s">
        <v>16386</v>
      </c>
      <c r="I4507" t="s">
        <v>3</v>
      </c>
      <c r="J4507" t="s">
        <v>4</v>
      </c>
      <c r="K4507" t="s">
        <v>5</v>
      </c>
    </row>
    <row r="4508" spans="1:12">
      <c r="A4508">
        <v>5527</v>
      </c>
      <c r="B4508">
        <v>2</v>
      </c>
      <c r="C4508" t="s">
        <v>7659</v>
      </c>
      <c r="D4508" s="1" t="b">
        <v>0</v>
      </c>
      <c r="E4508" t="s">
        <v>1</v>
      </c>
      <c r="F4508" t="b">
        <f t="shared" si="140"/>
        <v>0</v>
      </c>
      <c r="G4508" t="s">
        <v>7660</v>
      </c>
      <c r="H4508" t="s">
        <v>16386</v>
      </c>
      <c r="I4508" t="s">
        <v>3</v>
      </c>
      <c r="J4508" t="s">
        <v>4</v>
      </c>
      <c r="K4508" t="s">
        <v>5</v>
      </c>
      <c r="L4508" t="str">
        <f t="shared" si="141"/>
        <v>"projects":[{"name":"pkuseg-python","description":" ","mirrorRelease":false,"topic":""}]</v>
      </c>
    </row>
    <row r="4509" spans="1:12">
      <c r="A4509">
        <v>5528</v>
      </c>
      <c r="B4509">
        <v>2</v>
      </c>
      <c r="C4509" t="s">
        <v>7661</v>
      </c>
      <c r="D4509" s="1" t="b">
        <v>0</v>
      </c>
      <c r="E4509" t="s">
        <v>1</v>
      </c>
      <c r="F4509" t="b">
        <f t="shared" si="140"/>
        <v>0</v>
      </c>
      <c r="G4509" t="s">
        <v>7662</v>
      </c>
      <c r="H4509" t="s">
        <v>16386</v>
      </c>
      <c r="I4509" t="s">
        <v>3</v>
      </c>
      <c r="J4509" t="s">
        <v>4</v>
      </c>
      <c r="K4509" t="s">
        <v>5</v>
      </c>
      <c r="L4509" t="str">
        <f t="shared" si="141"/>
        <v>"projects":[{"name":"basicknowledge","description":" ","mirrorRelease":false,"topic":""}]</v>
      </c>
    </row>
    <row r="4510" spans="1:12">
      <c r="A4510">
        <v>5529</v>
      </c>
      <c r="B4510">
        <v>2</v>
      </c>
      <c r="C4510" t="s">
        <v>7663</v>
      </c>
      <c r="D4510" s="1" t="b">
        <v>0</v>
      </c>
      <c r="E4510" t="s">
        <v>1</v>
      </c>
      <c r="F4510" t="b">
        <f t="shared" si="140"/>
        <v>0</v>
      </c>
      <c r="G4510" t="s">
        <v>7664</v>
      </c>
      <c r="H4510" t="s">
        <v>16386</v>
      </c>
      <c r="I4510" t="s">
        <v>3</v>
      </c>
      <c r="J4510" t="s">
        <v>4</v>
      </c>
      <c r="K4510" t="s">
        <v>5</v>
      </c>
      <c r="L4510" t="str">
        <f t="shared" si="141"/>
        <v>"projects":[{"name":"react-go","description":" ","mirrorRelease":false,"topic":""}]</v>
      </c>
    </row>
    <row r="4511" spans="1:12">
      <c r="A4511">
        <v>5530</v>
      </c>
      <c r="B4511">
        <v>2</v>
      </c>
      <c r="C4511" t="s">
        <v>7665</v>
      </c>
      <c r="D4511" s="1" t="b">
        <v>0</v>
      </c>
      <c r="E4511" t="s">
        <v>1</v>
      </c>
      <c r="F4511" t="b">
        <f t="shared" si="140"/>
        <v>0</v>
      </c>
      <c r="G4511" t="s">
        <v>7666</v>
      </c>
      <c r="H4511" t="s">
        <v>16386</v>
      </c>
      <c r="I4511" t="s">
        <v>3</v>
      </c>
      <c r="J4511" t="s">
        <v>4</v>
      </c>
      <c r="K4511" t="s">
        <v>5</v>
      </c>
      <c r="L4511" t="str">
        <f t="shared" si="141"/>
        <v>"projects":[{"name":"lq-components.git","description":" ","mirrorRelease":false,"topic":""}]</v>
      </c>
    </row>
    <row r="4512" spans="1:12">
      <c r="A4512">
        <v>5531</v>
      </c>
      <c r="B4512">
        <v>2</v>
      </c>
      <c r="C4512" t="s">
        <v>7667</v>
      </c>
      <c r="D4512" s="1" t="b">
        <v>0</v>
      </c>
      <c r="E4512" t="s">
        <v>1</v>
      </c>
      <c r="F4512" t="b">
        <f t="shared" si="140"/>
        <v>1</v>
      </c>
      <c r="G4512" t="s">
        <v>7668</v>
      </c>
      <c r="H4512" t="s">
        <v>16386</v>
      </c>
      <c r="I4512" t="s">
        <v>3</v>
      </c>
      <c r="J4512" t="s">
        <v>4</v>
      </c>
      <c r="K4512" t="s">
        <v>14</v>
      </c>
      <c r="L4512" t="s">
        <v>16872</v>
      </c>
    </row>
    <row r="4513" spans="1:12">
      <c r="A4513">
        <v>5532</v>
      </c>
      <c r="B4513">
        <v>2</v>
      </c>
      <c r="C4513" t="s">
        <v>7667</v>
      </c>
      <c r="D4513" s="2" t="b">
        <v>1</v>
      </c>
      <c r="E4513" t="s">
        <v>15</v>
      </c>
      <c r="F4513" t="b">
        <f t="shared" si="140"/>
        <v>0</v>
      </c>
      <c r="G4513" t="s">
        <v>7669</v>
      </c>
      <c r="H4513" t="s">
        <v>16386</v>
      </c>
      <c r="I4513" t="s">
        <v>3</v>
      </c>
      <c r="J4513" t="s">
        <v>4</v>
      </c>
      <c r="K4513" t="s">
        <v>5</v>
      </c>
    </row>
    <row r="4514" spans="1:12">
      <c r="A4514">
        <v>5533</v>
      </c>
      <c r="B4514">
        <v>2</v>
      </c>
      <c r="C4514" t="s">
        <v>7670</v>
      </c>
      <c r="D4514" s="1" t="b">
        <v>0</v>
      </c>
      <c r="E4514" t="s">
        <v>1</v>
      </c>
      <c r="F4514" t="b">
        <f t="shared" si="140"/>
        <v>0</v>
      </c>
      <c r="G4514" t="s">
        <v>7671</v>
      </c>
      <c r="H4514" t="s">
        <v>16386</v>
      </c>
      <c r="I4514" t="s">
        <v>3</v>
      </c>
      <c r="J4514" t="s">
        <v>4</v>
      </c>
      <c r="K4514" t="s">
        <v>5</v>
      </c>
      <c r="L4514" t="str">
        <f t="shared" si="141"/>
        <v>"projects":[{"name":"vue-mxgraph-example","description":" ","mirrorRelease":false,"topic":""}]</v>
      </c>
    </row>
    <row r="4515" spans="1:12">
      <c r="A4515">
        <v>5534</v>
      </c>
      <c r="B4515">
        <v>2</v>
      </c>
      <c r="C4515" t="s">
        <v>7672</v>
      </c>
      <c r="D4515" s="1" t="b">
        <v>0</v>
      </c>
      <c r="E4515" t="s">
        <v>1</v>
      </c>
      <c r="F4515" t="b">
        <f t="shared" si="140"/>
        <v>1</v>
      </c>
      <c r="G4515" t="s">
        <v>7673</v>
      </c>
      <c r="H4515" t="s">
        <v>16386</v>
      </c>
      <c r="I4515" t="s">
        <v>3</v>
      </c>
      <c r="J4515" t="s">
        <v>4</v>
      </c>
      <c r="K4515" t="s">
        <v>14</v>
      </c>
      <c r="L4515" t="s">
        <v>16873</v>
      </c>
    </row>
    <row r="4516" spans="1:12">
      <c r="A4516">
        <v>5535</v>
      </c>
      <c r="B4516">
        <v>2</v>
      </c>
      <c r="C4516" t="s">
        <v>7672</v>
      </c>
      <c r="D4516" s="2" t="b">
        <v>1</v>
      </c>
      <c r="E4516" t="s">
        <v>15</v>
      </c>
      <c r="F4516" t="b">
        <f t="shared" si="140"/>
        <v>0</v>
      </c>
      <c r="G4516" t="s">
        <v>7674</v>
      </c>
      <c r="H4516" t="s">
        <v>16386</v>
      </c>
      <c r="I4516" t="s">
        <v>3</v>
      </c>
      <c r="J4516" t="s">
        <v>4</v>
      </c>
      <c r="K4516" t="s">
        <v>5</v>
      </c>
    </row>
    <row r="4517" spans="1:12">
      <c r="A4517">
        <v>5536</v>
      </c>
      <c r="B4517">
        <v>2</v>
      </c>
      <c r="C4517" t="s">
        <v>7675</v>
      </c>
      <c r="D4517" s="1" t="b">
        <v>0</v>
      </c>
      <c r="E4517" t="s">
        <v>1</v>
      </c>
      <c r="F4517" t="b">
        <f t="shared" si="140"/>
        <v>0</v>
      </c>
      <c r="G4517" t="s">
        <v>7676</v>
      </c>
      <c r="H4517" t="s">
        <v>16386</v>
      </c>
      <c r="I4517" t="s">
        <v>3</v>
      </c>
      <c r="J4517" t="s">
        <v>4</v>
      </c>
      <c r="K4517" t="s">
        <v>5</v>
      </c>
      <c r="L4517" t="str">
        <f t="shared" si="141"/>
        <v>"projects":[{"name":"jerrymouse","description":" ","mirrorRelease":false,"topic":""}]</v>
      </c>
    </row>
    <row r="4518" spans="1:12">
      <c r="A4518">
        <v>5537</v>
      </c>
      <c r="B4518">
        <v>2</v>
      </c>
      <c r="C4518" t="s">
        <v>7677</v>
      </c>
      <c r="D4518" s="1" t="b">
        <v>0</v>
      </c>
      <c r="E4518" t="s">
        <v>1</v>
      </c>
      <c r="F4518" t="b">
        <f t="shared" si="140"/>
        <v>0</v>
      </c>
      <c r="G4518" t="s">
        <v>4589</v>
      </c>
      <c r="H4518" t="s">
        <v>16386</v>
      </c>
      <c r="I4518" t="s">
        <v>3</v>
      </c>
      <c r="J4518" t="s">
        <v>4</v>
      </c>
      <c r="K4518" t="s">
        <v>5</v>
      </c>
      <c r="L4518" t="str">
        <f t="shared" si="141"/>
        <v>"projects":[{"name":"vue-admin","description":" ","mirrorRelease":false,"topic":""}]</v>
      </c>
    </row>
    <row r="4519" spans="1:12">
      <c r="A4519">
        <v>5538</v>
      </c>
      <c r="B4519">
        <v>2</v>
      </c>
      <c r="C4519" t="s">
        <v>7678</v>
      </c>
      <c r="D4519" s="1" t="b">
        <v>0</v>
      </c>
      <c r="E4519" t="s">
        <v>1</v>
      </c>
      <c r="F4519" t="b">
        <f t="shared" si="140"/>
        <v>0</v>
      </c>
      <c r="G4519" t="s">
        <v>7679</v>
      </c>
      <c r="H4519" t="s">
        <v>16386</v>
      </c>
      <c r="I4519" t="s">
        <v>3</v>
      </c>
      <c r="J4519" t="s">
        <v>4</v>
      </c>
      <c r="K4519" t="s">
        <v>5</v>
      </c>
      <c r="L4519" t="str">
        <f t="shared" si="141"/>
        <v>"projects":[{"name":"statusbarutil","description":" ","mirrorRelease":false,"topic":""}]</v>
      </c>
    </row>
    <row r="4520" spans="1:12">
      <c r="A4520">
        <v>5539</v>
      </c>
      <c r="B4520">
        <v>2</v>
      </c>
      <c r="C4520" t="s">
        <v>7680</v>
      </c>
      <c r="D4520" s="1" t="b">
        <v>0</v>
      </c>
      <c r="E4520" t="s">
        <v>1</v>
      </c>
      <c r="F4520" t="b">
        <f t="shared" si="140"/>
        <v>0</v>
      </c>
      <c r="G4520" t="s">
        <v>6363</v>
      </c>
      <c r="H4520" t="s">
        <v>16386</v>
      </c>
      <c r="I4520" t="s">
        <v>3</v>
      </c>
      <c r="J4520" t="s">
        <v>4</v>
      </c>
      <c r="K4520" t="s">
        <v>5</v>
      </c>
      <c r="L4520" t="str">
        <f t="shared" si="141"/>
        <v>"projects":[{"name":"spring-boot-examples","description":" ","mirrorRelease":false,"topic":""}]</v>
      </c>
    </row>
    <row r="4521" spans="1:12">
      <c r="A4521">
        <v>5540</v>
      </c>
      <c r="B4521">
        <v>2</v>
      </c>
      <c r="C4521" t="s">
        <v>7681</v>
      </c>
      <c r="D4521" s="1" t="b">
        <v>0</v>
      </c>
      <c r="E4521" t="s">
        <v>1</v>
      </c>
      <c r="F4521" t="b">
        <f t="shared" si="140"/>
        <v>0</v>
      </c>
      <c r="G4521" t="s">
        <v>7682</v>
      </c>
      <c r="H4521" t="s">
        <v>16386</v>
      </c>
      <c r="I4521" t="s">
        <v>3</v>
      </c>
      <c r="J4521" t="s">
        <v>4</v>
      </c>
      <c r="K4521" t="s">
        <v>5</v>
      </c>
      <c r="L4521" t="str">
        <f t="shared" si="141"/>
        <v>"projects":[{"name":"fcitx-sogouimebs","description":" ","mirrorRelease":false,"topic":""}]</v>
      </c>
    </row>
    <row r="4522" spans="1:12">
      <c r="A4522">
        <v>5541</v>
      </c>
      <c r="B4522">
        <v>2</v>
      </c>
      <c r="C4522" t="s">
        <v>7683</v>
      </c>
      <c r="D4522" s="1" t="b">
        <v>0</v>
      </c>
      <c r="E4522" t="s">
        <v>1</v>
      </c>
      <c r="F4522" t="b">
        <f t="shared" si="140"/>
        <v>0</v>
      </c>
      <c r="G4522" t="s">
        <v>7684</v>
      </c>
      <c r="H4522" t="s">
        <v>16386</v>
      </c>
      <c r="I4522" t="s">
        <v>3</v>
      </c>
      <c r="J4522" t="s">
        <v>4</v>
      </c>
      <c r="K4522" t="s">
        <v>5</v>
      </c>
      <c r="L4522" t="str">
        <f t="shared" si="141"/>
        <v>"projects":[{"name":"springboot-login","description":" ","mirrorRelease":false,"topic":""}]</v>
      </c>
    </row>
    <row r="4523" spans="1:12">
      <c r="A4523">
        <v>5542</v>
      </c>
      <c r="B4523">
        <v>2</v>
      </c>
      <c r="C4523" t="s">
        <v>7685</v>
      </c>
      <c r="D4523" s="1" t="b">
        <v>0</v>
      </c>
      <c r="E4523" t="s">
        <v>1</v>
      </c>
      <c r="F4523" t="b">
        <f t="shared" si="140"/>
        <v>0</v>
      </c>
      <c r="G4523" t="s">
        <v>5189</v>
      </c>
      <c r="H4523" t="s">
        <v>16386</v>
      </c>
      <c r="I4523" t="s">
        <v>3</v>
      </c>
      <c r="J4523" t="s">
        <v>4</v>
      </c>
      <c r="K4523" t="s">
        <v>5</v>
      </c>
      <c r="L4523" t="str">
        <f t="shared" si="141"/>
        <v>"projects":[{"name":"wxappunpacker","description":" ","mirrorRelease":false,"topic":""}]</v>
      </c>
    </row>
    <row r="4524" spans="1:12">
      <c r="A4524">
        <v>5543</v>
      </c>
      <c r="B4524">
        <v>2</v>
      </c>
      <c r="C4524" t="s">
        <v>7686</v>
      </c>
      <c r="D4524" s="1" t="b">
        <v>0</v>
      </c>
      <c r="E4524" t="s">
        <v>1</v>
      </c>
      <c r="F4524" t="b">
        <f t="shared" si="140"/>
        <v>0</v>
      </c>
      <c r="G4524" t="s">
        <v>7686</v>
      </c>
      <c r="H4524" t="s">
        <v>16386</v>
      </c>
      <c r="I4524" t="s">
        <v>3</v>
      </c>
      <c r="J4524" t="s">
        <v>4</v>
      </c>
      <c r="K4524" t="s">
        <v>5</v>
      </c>
      <c r="L4524" t="str">
        <f t="shared" si="141"/>
        <v>"projects":[{"name":"laradock","description":" ","mirrorRelease":false,"topic":""}]</v>
      </c>
    </row>
    <row r="4525" spans="1:12">
      <c r="A4525">
        <v>5544</v>
      </c>
      <c r="B4525">
        <v>2</v>
      </c>
      <c r="C4525" t="s">
        <v>7687</v>
      </c>
      <c r="D4525" s="1" t="b">
        <v>0</v>
      </c>
      <c r="E4525" t="s">
        <v>1</v>
      </c>
      <c r="F4525" t="b">
        <f t="shared" si="140"/>
        <v>1</v>
      </c>
      <c r="G4525" t="s">
        <v>7687</v>
      </c>
      <c r="H4525" t="s">
        <v>16386</v>
      </c>
      <c r="I4525" t="s">
        <v>3</v>
      </c>
      <c r="J4525" t="s">
        <v>4</v>
      </c>
      <c r="K4525" t="s">
        <v>14</v>
      </c>
      <c r="L4525" t="s">
        <v>16874</v>
      </c>
    </row>
    <row r="4526" spans="1:12">
      <c r="A4526">
        <v>5545</v>
      </c>
      <c r="B4526">
        <v>2</v>
      </c>
      <c r="C4526" t="s">
        <v>7687</v>
      </c>
      <c r="D4526" s="2" t="b">
        <v>1</v>
      </c>
      <c r="E4526" t="s">
        <v>15</v>
      </c>
      <c r="F4526" t="b">
        <f t="shared" si="140"/>
        <v>0</v>
      </c>
      <c r="G4526" t="s">
        <v>5286</v>
      </c>
      <c r="H4526" t="s">
        <v>16386</v>
      </c>
      <c r="I4526" t="s">
        <v>3</v>
      </c>
      <c r="J4526" t="s">
        <v>4</v>
      </c>
      <c r="K4526" t="s">
        <v>5</v>
      </c>
    </row>
    <row r="4527" spans="1:12">
      <c r="A4527">
        <v>5546</v>
      </c>
      <c r="B4527">
        <v>2</v>
      </c>
      <c r="C4527" t="s">
        <v>7688</v>
      </c>
      <c r="D4527" s="1" t="b">
        <v>0</v>
      </c>
      <c r="E4527" t="s">
        <v>1</v>
      </c>
      <c r="F4527" t="b">
        <f t="shared" si="140"/>
        <v>0</v>
      </c>
      <c r="G4527" t="s">
        <v>7689</v>
      </c>
      <c r="H4527" t="s">
        <v>16386</v>
      </c>
      <c r="I4527" t="s">
        <v>3</v>
      </c>
      <c r="J4527" t="s">
        <v>4</v>
      </c>
      <c r="K4527" t="s">
        <v>5</v>
      </c>
      <c r="L4527" t="str">
        <f t="shared" si="141"/>
        <v>"projects":[{"name":"china-distpicker","description":" ","mirrorRelease":false,"topic":""}]</v>
      </c>
    </row>
    <row r="4528" spans="1:12">
      <c r="A4528">
        <v>5547</v>
      </c>
      <c r="B4528">
        <v>2</v>
      </c>
      <c r="C4528" t="s">
        <v>7690</v>
      </c>
      <c r="D4528" s="1" t="b">
        <v>0</v>
      </c>
      <c r="E4528" t="s">
        <v>1</v>
      </c>
      <c r="F4528" t="b">
        <f t="shared" si="140"/>
        <v>1</v>
      </c>
      <c r="G4528" t="s">
        <v>7691</v>
      </c>
      <c r="H4528" t="s">
        <v>16386</v>
      </c>
      <c r="I4528" t="s">
        <v>3</v>
      </c>
      <c r="J4528" t="s">
        <v>4</v>
      </c>
      <c r="K4528" t="s">
        <v>14</v>
      </c>
      <c r="L4528" t="s">
        <v>16875</v>
      </c>
    </row>
    <row r="4529" spans="1:12">
      <c r="A4529">
        <v>5548</v>
      </c>
      <c r="B4529">
        <v>2</v>
      </c>
      <c r="C4529" t="s">
        <v>7690</v>
      </c>
      <c r="D4529" s="2" t="b">
        <v>1</v>
      </c>
      <c r="E4529" t="s">
        <v>15</v>
      </c>
      <c r="F4529" t="b">
        <f t="shared" si="140"/>
        <v>1</v>
      </c>
      <c r="G4529" t="s">
        <v>7692</v>
      </c>
      <c r="H4529" t="s">
        <v>16386</v>
      </c>
      <c r="I4529" t="s">
        <v>3</v>
      </c>
      <c r="J4529" t="s">
        <v>4</v>
      </c>
      <c r="K4529" t="s">
        <v>14</v>
      </c>
    </row>
    <row r="4530" spans="1:12">
      <c r="A4530">
        <v>5549</v>
      </c>
      <c r="B4530">
        <v>2</v>
      </c>
      <c r="C4530" t="s">
        <v>7690</v>
      </c>
      <c r="D4530" s="2" t="b">
        <v>1</v>
      </c>
      <c r="E4530" t="s">
        <v>15</v>
      </c>
      <c r="F4530" t="b">
        <f t="shared" si="140"/>
        <v>1</v>
      </c>
      <c r="G4530" t="s">
        <v>7693</v>
      </c>
      <c r="H4530" t="s">
        <v>16386</v>
      </c>
      <c r="I4530" t="s">
        <v>3</v>
      </c>
      <c r="J4530" t="s">
        <v>4</v>
      </c>
      <c r="K4530" t="s">
        <v>14</v>
      </c>
    </row>
    <row r="4531" spans="1:12">
      <c r="A4531">
        <v>5550</v>
      </c>
      <c r="B4531">
        <v>2</v>
      </c>
      <c r="C4531" t="s">
        <v>7690</v>
      </c>
      <c r="D4531" s="2" t="b">
        <v>1</v>
      </c>
      <c r="E4531" t="s">
        <v>15</v>
      </c>
      <c r="F4531" t="b">
        <f t="shared" si="140"/>
        <v>0</v>
      </c>
      <c r="G4531" t="s">
        <v>7694</v>
      </c>
      <c r="H4531" t="s">
        <v>16386</v>
      </c>
      <c r="I4531" t="s">
        <v>3</v>
      </c>
      <c r="J4531" t="s">
        <v>4</v>
      </c>
      <c r="K4531" t="s">
        <v>5</v>
      </c>
    </row>
    <row r="4532" spans="1:12">
      <c r="A4532">
        <v>5551</v>
      </c>
      <c r="B4532">
        <v>2</v>
      </c>
      <c r="C4532" t="s">
        <v>7695</v>
      </c>
      <c r="D4532" s="1" t="b">
        <v>0</v>
      </c>
      <c r="E4532" t="s">
        <v>1</v>
      </c>
      <c r="F4532" t="b">
        <f t="shared" si="140"/>
        <v>0</v>
      </c>
      <c r="G4532" t="s">
        <v>7696</v>
      </c>
      <c r="H4532" t="s">
        <v>16386</v>
      </c>
      <c r="I4532" t="s">
        <v>3</v>
      </c>
      <c r="J4532" t="s">
        <v>4</v>
      </c>
      <c r="K4532" t="s">
        <v>5</v>
      </c>
      <c r="L4532" t="str">
        <f t="shared" si="141"/>
        <v>"projects":[{"name":"latex-paper-templates","description":" ","mirrorRelease":false,"topic":""}]</v>
      </c>
    </row>
    <row r="4533" spans="1:12">
      <c r="A4533">
        <v>5552</v>
      </c>
      <c r="B4533">
        <v>2</v>
      </c>
      <c r="C4533" t="s">
        <v>7697</v>
      </c>
      <c r="D4533" s="1" t="b">
        <v>0</v>
      </c>
      <c r="E4533" t="s">
        <v>1</v>
      </c>
      <c r="F4533" t="b">
        <f t="shared" si="140"/>
        <v>0</v>
      </c>
      <c r="G4533" t="s">
        <v>7698</v>
      </c>
      <c r="H4533" t="s">
        <v>16386</v>
      </c>
      <c r="I4533" t="s">
        <v>3</v>
      </c>
      <c r="J4533" t="s">
        <v>4</v>
      </c>
      <c r="K4533" t="s">
        <v>5</v>
      </c>
      <c r="L4533" t="str">
        <f t="shared" si="141"/>
        <v>"projects":[{"name":"u8g2_wqy","description":" ","mirrorRelease":false,"topic":""}]</v>
      </c>
    </row>
    <row r="4534" spans="1:12">
      <c r="A4534">
        <v>5553</v>
      </c>
      <c r="B4534">
        <v>2</v>
      </c>
      <c r="C4534" t="s">
        <v>7699</v>
      </c>
      <c r="D4534" s="1" t="b">
        <v>0</v>
      </c>
      <c r="E4534" t="s">
        <v>1</v>
      </c>
      <c r="F4534" t="b">
        <f t="shared" si="140"/>
        <v>0</v>
      </c>
      <c r="G4534" t="s">
        <v>7700</v>
      </c>
      <c r="H4534" t="s">
        <v>16386</v>
      </c>
      <c r="I4534" t="s">
        <v>3</v>
      </c>
      <c r="J4534" t="s">
        <v>4</v>
      </c>
      <c r="K4534" t="s">
        <v>5</v>
      </c>
      <c r="L4534" t="str">
        <f t="shared" si="141"/>
        <v>"projects":[{"name":"scapy_zh-cn","description":" ","mirrorRelease":false,"topic":""}]</v>
      </c>
    </row>
    <row r="4535" spans="1:12">
      <c r="A4535">
        <v>5554</v>
      </c>
      <c r="B4535">
        <v>2</v>
      </c>
      <c r="C4535" t="s">
        <v>7701</v>
      </c>
      <c r="D4535" s="1" t="b">
        <v>0</v>
      </c>
      <c r="E4535" t="s">
        <v>1</v>
      </c>
      <c r="F4535" t="b">
        <f t="shared" si="140"/>
        <v>0</v>
      </c>
      <c r="G4535" t="s">
        <v>7702</v>
      </c>
      <c r="H4535" t="s">
        <v>16386</v>
      </c>
      <c r="I4535" t="s">
        <v>3</v>
      </c>
      <c r="J4535" t="s">
        <v>4</v>
      </c>
      <c r="K4535" t="s">
        <v>5</v>
      </c>
      <c r="L4535" t="str">
        <f t="shared" si="141"/>
        <v>"projects":[{"name":"kmeans-anchor-boxes","description":" ","mirrorRelease":false,"topic":""}]</v>
      </c>
    </row>
    <row r="4536" spans="1:12">
      <c r="A4536">
        <v>5555</v>
      </c>
      <c r="B4536">
        <v>2</v>
      </c>
      <c r="C4536" t="s">
        <v>7703</v>
      </c>
      <c r="D4536" s="1" t="b">
        <v>0</v>
      </c>
      <c r="E4536" t="s">
        <v>1</v>
      </c>
      <c r="F4536" t="b">
        <f t="shared" si="140"/>
        <v>0</v>
      </c>
      <c r="G4536" t="s">
        <v>7704</v>
      </c>
      <c r="H4536" t="s">
        <v>16386</v>
      </c>
      <c r="I4536" t="s">
        <v>3</v>
      </c>
      <c r="J4536" t="s">
        <v>4</v>
      </c>
      <c r="K4536" t="s">
        <v>5</v>
      </c>
      <c r="L4536" t="str">
        <f t="shared" si="141"/>
        <v>"projects":[{"name":"larscheng-learning-demo","description":" ","mirrorRelease":false,"topic":""}]</v>
      </c>
    </row>
    <row r="4537" spans="1:12">
      <c r="A4537">
        <v>5556</v>
      </c>
      <c r="B4537">
        <v>2</v>
      </c>
      <c r="C4537" t="s">
        <v>7705</v>
      </c>
      <c r="D4537" s="1" t="b">
        <v>0</v>
      </c>
      <c r="E4537" t="s">
        <v>1</v>
      </c>
      <c r="F4537" t="b">
        <f t="shared" si="140"/>
        <v>0</v>
      </c>
      <c r="G4537" t="s">
        <v>7706</v>
      </c>
      <c r="H4537" t="s">
        <v>16386</v>
      </c>
      <c r="I4537" t="s">
        <v>3</v>
      </c>
      <c r="J4537" t="s">
        <v>4</v>
      </c>
      <c r="K4537" t="s">
        <v>5</v>
      </c>
      <c r="L4537" t="str">
        <f t="shared" si="141"/>
        <v>"projects":[{"name":"pyemd","description":" ","mirrorRelease":false,"topic":""}]</v>
      </c>
    </row>
    <row r="4538" spans="1:12">
      <c r="A4538">
        <v>5557</v>
      </c>
      <c r="B4538">
        <v>2</v>
      </c>
      <c r="C4538" t="s">
        <v>7707</v>
      </c>
      <c r="D4538" s="1" t="b">
        <v>0</v>
      </c>
      <c r="E4538" t="s">
        <v>1</v>
      </c>
      <c r="F4538" t="b">
        <f t="shared" si="140"/>
        <v>1</v>
      </c>
      <c r="G4538" t="s">
        <v>7708</v>
      </c>
      <c r="H4538" t="s">
        <v>16386</v>
      </c>
      <c r="I4538" t="s">
        <v>3</v>
      </c>
      <c r="J4538" t="s">
        <v>4</v>
      </c>
      <c r="K4538" t="s">
        <v>14</v>
      </c>
      <c r="L4538" t="s">
        <v>16876</v>
      </c>
    </row>
    <row r="4539" spans="1:12">
      <c r="A4539">
        <v>5558</v>
      </c>
      <c r="B4539">
        <v>2</v>
      </c>
      <c r="C4539" t="s">
        <v>7707</v>
      </c>
      <c r="D4539" s="2" t="b">
        <v>1</v>
      </c>
      <c r="E4539" t="s">
        <v>15</v>
      </c>
      <c r="F4539" t="b">
        <f t="shared" si="140"/>
        <v>1</v>
      </c>
      <c r="G4539" t="s">
        <v>7709</v>
      </c>
      <c r="H4539" t="s">
        <v>16386</v>
      </c>
      <c r="I4539" t="s">
        <v>3</v>
      </c>
      <c r="J4539" t="s">
        <v>4</v>
      </c>
      <c r="K4539" t="s">
        <v>14</v>
      </c>
    </row>
    <row r="4540" spans="1:12">
      <c r="A4540">
        <v>5559</v>
      </c>
      <c r="B4540">
        <v>2</v>
      </c>
      <c r="C4540" t="s">
        <v>7707</v>
      </c>
      <c r="D4540" s="2" t="b">
        <v>1</v>
      </c>
      <c r="E4540" t="s">
        <v>15</v>
      </c>
      <c r="F4540" t="b">
        <f t="shared" si="140"/>
        <v>1</v>
      </c>
      <c r="G4540" t="s">
        <v>7710</v>
      </c>
      <c r="H4540" t="s">
        <v>16386</v>
      </c>
      <c r="I4540" t="s">
        <v>3</v>
      </c>
      <c r="J4540" t="s">
        <v>4</v>
      </c>
      <c r="K4540" t="s">
        <v>14</v>
      </c>
    </row>
    <row r="4541" spans="1:12">
      <c r="A4541">
        <v>5560</v>
      </c>
      <c r="B4541">
        <v>2</v>
      </c>
      <c r="C4541" t="s">
        <v>7707</v>
      </c>
      <c r="D4541" s="2" t="b">
        <v>1</v>
      </c>
      <c r="E4541" t="s">
        <v>15</v>
      </c>
      <c r="F4541" t="b">
        <f t="shared" si="140"/>
        <v>0</v>
      </c>
      <c r="G4541" t="s">
        <v>7711</v>
      </c>
      <c r="H4541" t="s">
        <v>16386</v>
      </c>
      <c r="I4541" t="s">
        <v>3</v>
      </c>
      <c r="J4541" t="s">
        <v>4</v>
      </c>
      <c r="K4541" t="s">
        <v>5</v>
      </c>
    </row>
    <row r="4542" spans="1:12">
      <c r="A4542">
        <v>5561</v>
      </c>
      <c r="B4542">
        <v>2</v>
      </c>
      <c r="C4542" t="s">
        <v>7712</v>
      </c>
      <c r="D4542" s="1" t="b">
        <v>0</v>
      </c>
      <c r="E4542" t="s">
        <v>1</v>
      </c>
      <c r="F4542" t="b">
        <f t="shared" si="140"/>
        <v>0</v>
      </c>
      <c r="G4542" t="s">
        <v>7713</v>
      </c>
      <c r="H4542" t="s">
        <v>16386</v>
      </c>
      <c r="I4542" t="s">
        <v>3</v>
      </c>
      <c r="J4542" t="s">
        <v>4</v>
      </c>
      <c r="K4542" t="s">
        <v>5</v>
      </c>
      <c r="L4542" t="str">
        <f t="shared" si="141"/>
        <v>"projects":[{"name":"vue-cesium-supermap","description":" ","mirrorRelease":false,"topic":""}]</v>
      </c>
    </row>
    <row r="4543" spans="1:12">
      <c r="A4543">
        <v>5562</v>
      </c>
      <c r="B4543">
        <v>2</v>
      </c>
      <c r="C4543" t="s">
        <v>7714</v>
      </c>
      <c r="D4543" s="1" t="b">
        <v>0</v>
      </c>
      <c r="E4543" t="s">
        <v>1</v>
      </c>
      <c r="F4543" t="b">
        <f t="shared" si="140"/>
        <v>0</v>
      </c>
      <c r="G4543" t="s">
        <v>7715</v>
      </c>
      <c r="H4543" t="s">
        <v>16386</v>
      </c>
      <c r="I4543" t="s">
        <v>3</v>
      </c>
      <c r="J4543" t="s">
        <v>4</v>
      </c>
      <c r="K4543" t="s">
        <v>5</v>
      </c>
      <c r="L4543" t="str">
        <f t="shared" si="141"/>
        <v>"projects":[{"name":"vue-skeleton-webpack-plugin","description":" ","mirrorRelease":false,"topic":""}]</v>
      </c>
    </row>
    <row r="4544" spans="1:12">
      <c r="A4544">
        <v>5563</v>
      </c>
      <c r="B4544">
        <v>2</v>
      </c>
      <c r="C4544" t="s">
        <v>7716</v>
      </c>
      <c r="D4544" s="1" t="b">
        <v>0</v>
      </c>
      <c r="E4544" t="s">
        <v>1</v>
      </c>
      <c r="F4544" t="b">
        <f t="shared" si="140"/>
        <v>0</v>
      </c>
      <c r="G4544" t="s">
        <v>7717</v>
      </c>
      <c r="H4544" t="s">
        <v>16386</v>
      </c>
      <c r="I4544" t="s">
        <v>3</v>
      </c>
      <c r="J4544" t="s">
        <v>4</v>
      </c>
      <c r="K4544" t="s">
        <v>5</v>
      </c>
      <c r="L4544" t="str">
        <f t="shared" si="141"/>
        <v>"projects":[{"name":"vue-demo-kugou","description":" ","mirrorRelease":false,"topic":""}]</v>
      </c>
    </row>
    <row r="4545" spans="1:12">
      <c r="A4545">
        <v>5564</v>
      </c>
      <c r="B4545">
        <v>2</v>
      </c>
      <c r="C4545" t="s">
        <v>7718</v>
      </c>
      <c r="D4545" s="1" t="b">
        <v>0</v>
      </c>
      <c r="E4545" t="s">
        <v>1</v>
      </c>
      <c r="F4545" t="b">
        <f t="shared" si="140"/>
        <v>1</v>
      </c>
      <c r="G4545" t="s">
        <v>7719</v>
      </c>
      <c r="H4545" t="s">
        <v>16386</v>
      </c>
      <c r="I4545" t="s">
        <v>3</v>
      </c>
      <c r="J4545" t="s">
        <v>4</v>
      </c>
      <c r="K4545" t="s">
        <v>14</v>
      </c>
      <c r="L4545" t="s">
        <v>16877</v>
      </c>
    </row>
    <row r="4546" spans="1:12">
      <c r="A4546">
        <v>5565</v>
      </c>
      <c r="B4546">
        <v>2</v>
      </c>
      <c r="C4546" t="s">
        <v>7718</v>
      </c>
      <c r="D4546" s="2" t="b">
        <v>1</v>
      </c>
      <c r="E4546" t="s">
        <v>15</v>
      </c>
      <c r="F4546" t="b">
        <f t="shared" ref="F4546:F4609" si="142">C4547=C4546</f>
        <v>0</v>
      </c>
      <c r="G4546" t="s">
        <v>7720</v>
      </c>
      <c r="H4546" t="s">
        <v>16386</v>
      </c>
      <c r="I4546" t="s">
        <v>3</v>
      </c>
      <c r="J4546" t="s">
        <v>4</v>
      </c>
      <c r="K4546" t="s">
        <v>5</v>
      </c>
    </row>
    <row r="4547" spans="1:12">
      <c r="A4547">
        <v>5566</v>
      </c>
      <c r="B4547">
        <v>2</v>
      </c>
      <c r="C4547" t="s">
        <v>7721</v>
      </c>
      <c r="D4547" s="1" t="b">
        <v>0</v>
      </c>
      <c r="E4547" t="s">
        <v>1</v>
      </c>
      <c r="F4547" t="b">
        <f t="shared" si="142"/>
        <v>0</v>
      </c>
      <c r="G4547" t="s">
        <v>7722</v>
      </c>
      <c r="H4547" t="s">
        <v>16386</v>
      </c>
      <c r="I4547" t="s">
        <v>3</v>
      </c>
      <c r="J4547" t="s">
        <v>4</v>
      </c>
      <c r="K4547" t="s">
        <v>5</v>
      </c>
      <c r="L4547" t="str">
        <f t="shared" ref="L4546:L4609" si="143">E4547&amp;G4547&amp;H4547&amp;I4547&amp;J4547&amp;K4547</f>
        <v>"projects":[{"name":"v-shop","description":" ","mirrorRelease":false,"topic":""}]</v>
      </c>
    </row>
    <row r="4548" spans="1:12">
      <c r="A4548">
        <v>5567</v>
      </c>
      <c r="B4548">
        <v>2</v>
      </c>
      <c r="C4548" t="s">
        <v>7723</v>
      </c>
      <c r="D4548" s="1" t="b">
        <v>0</v>
      </c>
      <c r="E4548" t="s">
        <v>1</v>
      </c>
      <c r="F4548" t="b">
        <f t="shared" si="142"/>
        <v>1</v>
      </c>
      <c r="G4548" t="s">
        <v>7724</v>
      </c>
      <c r="H4548" t="s">
        <v>16386</v>
      </c>
      <c r="I4548" t="s">
        <v>3</v>
      </c>
      <c r="J4548" t="s">
        <v>4</v>
      </c>
      <c r="K4548" t="s">
        <v>14</v>
      </c>
      <c r="L4548" t="s">
        <v>16878</v>
      </c>
    </row>
    <row r="4549" spans="1:12">
      <c r="A4549">
        <v>5568</v>
      </c>
      <c r="B4549">
        <v>2</v>
      </c>
      <c r="C4549" t="s">
        <v>7723</v>
      </c>
      <c r="D4549" s="2" t="b">
        <v>1</v>
      </c>
      <c r="E4549" t="s">
        <v>15</v>
      </c>
      <c r="F4549" t="b">
        <f t="shared" si="142"/>
        <v>1</v>
      </c>
      <c r="G4549" t="s">
        <v>7725</v>
      </c>
      <c r="H4549" t="s">
        <v>16386</v>
      </c>
      <c r="I4549" t="s">
        <v>3</v>
      </c>
      <c r="J4549" t="s">
        <v>4</v>
      </c>
      <c r="K4549" t="s">
        <v>14</v>
      </c>
    </row>
    <row r="4550" spans="1:12">
      <c r="A4550">
        <v>5569</v>
      </c>
      <c r="B4550">
        <v>2</v>
      </c>
      <c r="C4550" t="s">
        <v>7723</v>
      </c>
      <c r="D4550" s="2" t="b">
        <v>1</v>
      </c>
      <c r="E4550" t="s">
        <v>15</v>
      </c>
      <c r="F4550" t="b">
        <f t="shared" si="142"/>
        <v>0</v>
      </c>
      <c r="G4550" t="s">
        <v>7726</v>
      </c>
      <c r="H4550" t="s">
        <v>16386</v>
      </c>
      <c r="I4550" t="s">
        <v>3</v>
      </c>
      <c r="J4550" t="s">
        <v>4</v>
      </c>
      <c r="K4550" t="s">
        <v>5</v>
      </c>
    </row>
    <row r="4551" spans="1:12">
      <c r="A4551">
        <v>5570</v>
      </c>
      <c r="B4551">
        <v>2</v>
      </c>
      <c r="C4551" t="s">
        <v>7727</v>
      </c>
      <c r="D4551" s="1" t="b">
        <v>0</v>
      </c>
      <c r="E4551" t="s">
        <v>1</v>
      </c>
      <c r="F4551" t="b">
        <f t="shared" si="142"/>
        <v>0</v>
      </c>
      <c r="G4551" t="s">
        <v>3755</v>
      </c>
      <c r="H4551" t="s">
        <v>16386</v>
      </c>
      <c r="I4551" t="s">
        <v>3</v>
      </c>
      <c r="J4551" t="s">
        <v>4</v>
      </c>
      <c r="K4551" t="s">
        <v>5</v>
      </c>
      <c r="L4551" t="str">
        <f t="shared" si="143"/>
        <v>"projects":[{"name":"jsqrcode","description":" ","mirrorRelease":false,"topic":""}]</v>
      </c>
    </row>
    <row r="4552" spans="1:12">
      <c r="A4552">
        <v>5571</v>
      </c>
      <c r="B4552">
        <v>2</v>
      </c>
      <c r="C4552" t="s">
        <v>7728</v>
      </c>
      <c r="D4552" s="1" t="b">
        <v>0</v>
      </c>
      <c r="E4552" t="s">
        <v>1</v>
      </c>
      <c r="F4552" t="b">
        <f t="shared" si="142"/>
        <v>0</v>
      </c>
      <c r="G4552" t="s">
        <v>7729</v>
      </c>
      <c r="H4552" t="s">
        <v>16386</v>
      </c>
      <c r="I4552" t="s">
        <v>3</v>
      </c>
      <c r="J4552" t="s">
        <v>4</v>
      </c>
      <c r="K4552" t="s">
        <v>5</v>
      </c>
      <c r="L4552" t="str">
        <f t="shared" si="143"/>
        <v>"projects":[{"name":"inobounce","description":" ","mirrorRelease":false,"topic":""}]</v>
      </c>
    </row>
    <row r="4553" spans="1:12">
      <c r="A4553">
        <v>5572</v>
      </c>
      <c r="B4553">
        <v>2</v>
      </c>
      <c r="C4553" t="s">
        <v>7730</v>
      </c>
      <c r="D4553" s="1" t="b">
        <v>0</v>
      </c>
      <c r="E4553" t="s">
        <v>1</v>
      </c>
      <c r="F4553" t="b">
        <f t="shared" si="142"/>
        <v>0</v>
      </c>
      <c r="G4553" t="s">
        <v>7731</v>
      </c>
      <c r="H4553" t="s">
        <v>16386</v>
      </c>
      <c r="I4553" t="s">
        <v>3</v>
      </c>
      <c r="J4553" t="s">
        <v>4</v>
      </c>
      <c r="K4553" t="s">
        <v>5</v>
      </c>
      <c r="L4553" t="str">
        <f t="shared" si="143"/>
        <v>"projects":[{"name":"springboot-actual-combat","description":" ","mirrorRelease":false,"topic":""}]</v>
      </c>
    </row>
    <row r="4554" spans="1:12">
      <c r="A4554">
        <v>5573</v>
      </c>
      <c r="B4554">
        <v>2</v>
      </c>
      <c r="C4554" t="s">
        <v>7732</v>
      </c>
      <c r="D4554" s="1" t="b">
        <v>0</v>
      </c>
      <c r="E4554" t="s">
        <v>1</v>
      </c>
      <c r="F4554" t="b">
        <f t="shared" si="142"/>
        <v>0</v>
      </c>
      <c r="G4554" t="s">
        <v>7733</v>
      </c>
      <c r="H4554" t="s">
        <v>16386</v>
      </c>
      <c r="I4554" t="s">
        <v>3</v>
      </c>
      <c r="J4554" t="s">
        <v>4</v>
      </c>
      <c r="K4554" t="s">
        <v>5</v>
      </c>
      <c r="L4554" t="str">
        <f t="shared" si="143"/>
        <v>"projects":[{"name":"lazyuiautomatorviewer","description":" ","mirrorRelease":false,"topic":""}]</v>
      </c>
    </row>
    <row r="4555" spans="1:12">
      <c r="A4555">
        <v>5574</v>
      </c>
      <c r="B4555">
        <v>2</v>
      </c>
      <c r="C4555" t="s">
        <v>7734</v>
      </c>
      <c r="D4555" s="1" t="b">
        <v>0</v>
      </c>
      <c r="E4555" t="s">
        <v>1</v>
      </c>
      <c r="F4555" t="b">
        <f t="shared" si="142"/>
        <v>0</v>
      </c>
      <c r="G4555" t="s">
        <v>7735</v>
      </c>
      <c r="H4555" t="s">
        <v>16386</v>
      </c>
      <c r="I4555" t="s">
        <v>3</v>
      </c>
      <c r="J4555" t="s">
        <v>4</v>
      </c>
      <c r="K4555" t="s">
        <v>5</v>
      </c>
      <c r="L4555" t="str">
        <f t="shared" si="143"/>
        <v>"projects":[{"name":"trojan-rs","description":" ","mirrorRelease":false,"topic":""}]</v>
      </c>
    </row>
    <row r="4556" spans="1:12">
      <c r="A4556">
        <v>5575</v>
      </c>
      <c r="B4556">
        <v>2</v>
      </c>
      <c r="C4556" t="s">
        <v>7736</v>
      </c>
      <c r="D4556" s="1" t="b">
        <v>0</v>
      </c>
      <c r="E4556" t="s">
        <v>1</v>
      </c>
      <c r="F4556" t="b">
        <f t="shared" si="142"/>
        <v>0</v>
      </c>
      <c r="G4556" t="s">
        <v>7737</v>
      </c>
      <c r="H4556" t="s">
        <v>16386</v>
      </c>
      <c r="I4556" t="s">
        <v>3</v>
      </c>
      <c r="J4556" t="s">
        <v>4</v>
      </c>
      <c r="K4556" t="s">
        <v>5</v>
      </c>
      <c r="L4556" t="str">
        <f t="shared" si="143"/>
        <v>"projects":[{"name":"student-information-management-system","description":" ","mirrorRelease":false,"topic":""}]</v>
      </c>
    </row>
    <row r="4557" spans="1:12">
      <c r="A4557">
        <v>5576</v>
      </c>
      <c r="B4557">
        <v>2</v>
      </c>
      <c r="C4557" t="s">
        <v>7738</v>
      </c>
      <c r="D4557" s="1" t="b">
        <v>0</v>
      </c>
      <c r="E4557" t="s">
        <v>1</v>
      </c>
      <c r="F4557" t="b">
        <f t="shared" si="142"/>
        <v>0</v>
      </c>
      <c r="G4557" t="s">
        <v>7739</v>
      </c>
      <c r="H4557" t="s">
        <v>16386</v>
      </c>
      <c r="I4557" t="s">
        <v>3</v>
      </c>
      <c r="J4557" t="s">
        <v>4</v>
      </c>
      <c r="K4557" t="s">
        <v>5</v>
      </c>
      <c r="L4557" t="str">
        <f t="shared" si="143"/>
        <v>"projects":[{"name":"graphicstestbed","description":" ","mirrorRelease":false,"topic":""}]</v>
      </c>
    </row>
    <row r="4558" spans="1:12">
      <c r="A4558">
        <v>5577</v>
      </c>
      <c r="B4558">
        <v>2</v>
      </c>
      <c r="C4558" t="s">
        <v>7740</v>
      </c>
      <c r="D4558" s="1" t="b">
        <v>0</v>
      </c>
      <c r="E4558" t="s">
        <v>1</v>
      </c>
      <c r="F4558" t="b">
        <f t="shared" si="142"/>
        <v>0</v>
      </c>
      <c r="G4558" t="s">
        <v>7741</v>
      </c>
      <c r="H4558" t="s">
        <v>16386</v>
      </c>
      <c r="I4558" t="s">
        <v>3</v>
      </c>
      <c r="J4558" t="s">
        <v>4</v>
      </c>
      <c r="K4558" t="s">
        <v>5</v>
      </c>
      <c r="L4558" t="str">
        <f t="shared" si="143"/>
        <v>"projects":[{"name":"javalearn","description":" ","mirrorRelease":false,"topic":""}]</v>
      </c>
    </row>
    <row r="4559" spans="1:12">
      <c r="A4559">
        <v>5578</v>
      </c>
      <c r="B4559">
        <v>2</v>
      </c>
      <c r="C4559" t="s">
        <v>7742</v>
      </c>
      <c r="D4559" s="1" t="b">
        <v>0</v>
      </c>
      <c r="E4559" t="s">
        <v>1</v>
      </c>
      <c r="F4559" t="b">
        <f t="shared" si="142"/>
        <v>0</v>
      </c>
      <c r="G4559" t="s">
        <v>7743</v>
      </c>
      <c r="H4559" t="s">
        <v>16386</v>
      </c>
      <c r="I4559" t="s">
        <v>3</v>
      </c>
      <c r="J4559" t="s">
        <v>4</v>
      </c>
      <c r="K4559" t="s">
        <v>5</v>
      </c>
      <c r="L4559" t="str">
        <f t="shared" si="143"/>
        <v>"projects":[{"name":"jquery-workflow","description":" ","mirrorRelease":false,"topic":""}]</v>
      </c>
    </row>
    <row r="4560" spans="1:12">
      <c r="A4560">
        <v>5579</v>
      </c>
      <c r="B4560">
        <v>2</v>
      </c>
      <c r="C4560" t="s">
        <v>7744</v>
      </c>
      <c r="D4560" s="1" t="b">
        <v>0</v>
      </c>
      <c r="E4560" t="s">
        <v>1</v>
      </c>
      <c r="F4560" t="b">
        <f t="shared" si="142"/>
        <v>0</v>
      </c>
      <c r="G4560" t="s">
        <v>7745</v>
      </c>
      <c r="H4560" t="s">
        <v>16386</v>
      </c>
      <c r="I4560" t="s">
        <v>3</v>
      </c>
      <c r="J4560" t="s">
        <v>4</v>
      </c>
      <c r="K4560" t="s">
        <v>5</v>
      </c>
      <c r="L4560" t="str">
        <f t="shared" si="143"/>
        <v>"projects":[{"name":"encrypt-python-code-license-control","description":" ","mirrorRelease":false,"topic":""}]</v>
      </c>
    </row>
    <row r="4561" spans="1:12">
      <c r="A4561">
        <v>5580</v>
      </c>
      <c r="B4561">
        <v>2</v>
      </c>
      <c r="C4561" t="s">
        <v>7746</v>
      </c>
      <c r="D4561" s="1" t="b">
        <v>0</v>
      </c>
      <c r="E4561" t="s">
        <v>1</v>
      </c>
      <c r="F4561" t="b">
        <f t="shared" si="142"/>
        <v>1</v>
      </c>
      <c r="G4561" t="s">
        <v>379</v>
      </c>
      <c r="H4561" t="s">
        <v>16386</v>
      </c>
      <c r="I4561" t="s">
        <v>3</v>
      </c>
      <c r="J4561" t="s">
        <v>4</v>
      </c>
      <c r="K4561" t="s">
        <v>14</v>
      </c>
      <c r="L4561" t="s">
        <v>16879</v>
      </c>
    </row>
    <row r="4562" spans="1:12">
      <c r="A4562">
        <v>5581</v>
      </c>
      <c r="B4562">
        <v>2</v>
      </c>
      <c r="C4562" t="s">
        <v>7746</v>
      </c>
      <c r="D4562" s="2" t="b">
        <v>1</v>
      </c>
      <c r="E4562" t="s">
        <v>15</v>
      </c>
      <c r="F4562" t="b">
        <f t="shared" si="142"/>
        <v>0</v>
      </c>
      <c r="G4562" t="s">
        <v>7747</v>
      </c>
      <c r="H4562" t="s">
        <v>16386</v>
      </c>
      <c r="I4562" t="s">
        <v>3</v>
      </c>
      <c r="J4562" t="s">
        <v>4</v>
      </c>
      <c r="K4562" t="s">
        <v>5</v>
      </c>
    </row>
    <row r="4563" spans="1:12">
      <c r="A4563">
        <v>5582</v>
      </c>
      <c r="B4563">
        <v>2</v>
      </c>
      <c r="C4563" t="s">
        <v>7748</v>
      </c>
      <c r="D4563" s="1" t="b">
        <v>0</v>
      </c>
      <c r="E4563" t="s">
        <v>1</v>
      </c>
      <c r="F4563" t="b">
        <f t="shared" si="142"/>
        <v>0</v>
      </c>
      <c r="G4563" t="s">
        <v>7749</v>
      </c>
      <c r="H4563" t="s">
        <v>16386</v>
      </c>
      <c r="I4563" t="s">
        <v>3</v>
      </c>
      <c r="J4563" t="s">
        <v>4</v>
      </c>
      <c r="K4563" t="s">
        <v>5</v>
      </c>
      <c r="L4563" t="str">
        <f t="shared" si="143"/>
        <v>"projects":[{"name":"vue-design","description":" ","mirrorRelease":false,"topic":""}]</v>
      </c>
    </row>
    <row r="4564" spans="1:12">
      <c r="A4564">
        <v>5583</v>
      </c>
      <c r="B4564">
        <v>2</v>
      </c>
      <c r="C4564" t="s">
        <v>7750</v>
      </c>
      <c r="D4564" s="1" t="b">
        <v>0</v>
      </c>
      <c r="E4564" t="s">
        <v>1</v>
      </c>
      <c r="F4564" t="b">
        <f t="shared" si="142"/>
        <v>0</v>
      </c>
      <c r="G4564" t="s">
        <v>7751</v>
      </c>
      <c r="H4564" t="s">
        <v>16386</v>
      </c>
      <c r="I4564" t="s">
        <v>3</v>
      </c>
      <c r="J4564" t="s">
        <v>4</v>
      </c>
      <c r="K4564" t="s">
        <v>5</v>
      </c>
      <c r="L4564" t="str">
        <f t="shared" si="143"/>
        <v>"projects":[{"name":"lcm","description":" ","mirrorRelease":false,"topic":""}]</v>
      </c>
    </row>
    <row r="4565" spans="1:12">
      <c r="A4565">
        <v>5584</v>
      </c>
      <c r="B4565">
        <v>2</v>
      </c>
      <c r="C4565" t="s">
        <v>7752</v>
      </c>
      <c r="D4565" s="1" t="b">
        <v>0</v>
      </c>
      <c r="E4565" t="s">
        <v>1</v>
      </c>
      <c r="F4565" t="b">
        <f t="shared" si="142"/>
        <v>0</v>
      </c>
      <c r="G4565" t="s">
        <v>7174</v>
      </c>
      <c r="H4565" t="s">
        <v>16386</v>
      </c>
      <c r="I4565" t="s">
        <v>3</v>
      </c>
      <c r="J4565" t="s">
        <v>4</v>
      </c>
      <c r="K4565" t="s">
        <v>5</v>
      </c>
      <c r="L4565" t="str">
        <f t="shared" si="143"/>
        <v>"projects":[{"name":"jwt","description":" ","mirrorRelease":false,"topic":""}]</v>
      </c>
    </row>
    <row r="4566" spans="1:12">
      <c r="A4566">
        <v>5585</v>
      </c>
      <c r="B4566">
        <v>2</v>
      </c>
      <c r="C4566" t="s">
        <v>7753</v>
      </c>
      <c r="D4566" s="1" t="b">
        <v>0</v>
      </c>
      <c r="E4566" t="s">
        <v>1</v>
      </c>
      <c r="F4566" t="b">
        <f t="shared" si="142"/>
        <v>0</v>
      </c>
      <c r="G4566" t="s">
        <v>7754</v>
      </c>
      <c r="H4566" t="s">
        <v>16386</v>
      </c>
      <c r="I4566" t="s">
        <v>3</v>
      </c>
      <c r="J4566" t="s">
        <v>4</v>
      </c>
      <c r="K4566" t="s">
        <v>5</v>
      </c>
      <c r="L4566" t="str">
        <f t="shared" si="143"/>
        <v>"projects":[{"name":"twinklingrefreshlayout","description":" ","mirrorRelease":false,"topic":""}]</v>
      </c>
    </row>
    <row r="4567" spans="1:12">
      <c r="A4567">
        <v>5586</v>
      </c>
      <c r="B4567">
        <v>2</v>
      </c>
      <c r="C4567" t="s">
        <v>7755</v>
      </c>
      <c r="D4567" s="1" t="b">
        <v>0</v>
      </c>
      <c r="E4567" t="s">
        <v>1</v>
      </c>
      <c r="F4567" t="b">
        <f t="shared" si="142"/>
        <v>0</v>
      </c>
      <c r="G4567" t="s">
        <v>7756</v>
      </c>
      <c r="H4567" t="s">
        <v>16386</v>
      </c>
      <c r="I4567" t="s">
        <v>3</v>
      </c>
      <c r="J4567" t="s">
        <v>4</v>
      </c>
      <c r="K4567" t="s">
        <v>5</v>
      </c>
      <c r="L4567" t="str">
        <f t="shared" si="143"/>
        <v>"projects":[{"name":"ldc","description":" ","mirrorRelease":false,"topic":""}]</v>
      </c>
    </row>
    <row r="4568" spans="1:12">
      <c r="A4568">
        <v>5587</v>
      </c>
      <c r="B4568">
        <v>2</v>
      </c>
      <c r="C4568" t="s">
        <v>7757</v>
      </c>
      <c r="D4568" s="1" t="b">
        <v>0</v>
      </c>
      <c r="E4568" t="s">
        <v>1</v>
      </c>
      <c r="F4568" t="b">
        <f t="shared" si="142"/>
        <v>0</v>
      </c>
      <c r="G4568" t="s">
        <v>7758</v>
      </c>
      <c r="H4568" t="s">
        <v>16386</v>
      </c>
      <c r="I4568" t="s">
        <v>3</v>
      </c>
      <c r="J4568" t="s">
        <v>4</v>
      </c>
      <c r="K4568" t="s">
        <v>5</v>
      </c>
      <c r="L4568" t="str">
        <f t="shared" si="143"/>
        <v>"projects":[{"name":"hp-socket","description":" ","mirrorRelease":false,"topic":""}]</v>
      </c>
    </row>
    <row r="4569" spans="1:12">
      <c r="A4569">
        <v>5588</v>
      </c>
      <c r="B4569">
        <v>2</v>
      </c>
      <c r="C4569" t="s">
        <v>7759</v>
      </c>
      <c r="D4569" s="1" t="b">
        <v>0</v>
      </c>
      <c r="E4569" t="s">
        <v>1</v>
      </c>
      <c r="F4569" t="b">
        <f t="shared" si="142"/>
        <v>0</v>
      </c>
      <c r="G4569" t="s">
        <v>7760</v>
      </c>
      <c r="H4569" t="s">
        <v>16386</v>
      </c>
      <c r="I4569" t="s">
        <v>3</v>
      </c>
      <c r="J4569" t="s">
        <v>4</v>
      </c>
      <c r="K4569" t="s">
        <v>5</v>
      </c>
      <c r="L4569" t="str">
        <f t="shared" si="143"/>
        <v>"projects":[{"name":"android_mediacodec_rtsp_h264","description":" ","mirrorRelease":false,"topic":""}]</v>
      </c>
    </row>
    <row r="4570" spans="1:12">
      <c r="A4570">
        <v>5589</v>
      </c>
      <c r="B4570">
        <v>2</v>
      </c>
      <c r="C4570" t="s">
        <v>7761</v>
      </c>
      <c r="D4570" s="1" t="b">
        <v>0</v>
      </c>
      <c r="E4570" t="s">
        <v>1</v>
      </c>
      <c r="F4570" t="b">
        <f t="shared" si="142"/>
        <v>0</v>
      </c>
      <c r="G4570" t="s">
        <v>7762</v>
      </c>
      <c r="H4570" t="s">
        <v>16386</v>
      </c>
      <c r="I4570" t="s">
        <v>3</v>
      </c>
      <c r="J4570" t="s">
        <v>4</v>
      </c>
      <c r="K4570" t="s">
        <v>5</v>
      </c>
      <c r="L4570" t="str">
        <f t="shared" si="143"/>
        <v>"projects":[{"name":"loadingview","description":" ","mirrorRelease":false,"topic":""}]</v>
      </c>
    </row>
    <row r="4571" spans="1:12">
      <c r="A4571">
        <v>5590</v>
      </c>
      <c r="B4571">
        <v>2</v>
      </c>
      <c r="C4571" t="s">
        <v>7763</v>
      </c>
      <c r="D4571" s="1" t="b">
        <v>0</v>
      </c>
      <c r="E4571" t="s">
        <v>1</v>
      </c>
      <c r="F4571" t="b">
        <f t="shared" si="142"/>
        <v>0</v>
      </c>
      <c r="G4571" t="s">
        <v>7764</v>
      </c>
      <c r="H4571" t="s">
        <v>16386</v>
      </c>
      <c r="I4571" t="s">
        <v>3</v>
      </c>
      <c r="J4571" t="s">
        <v>4</v>
      </c>
      <c r="K4571" t="s">
        <v>5</v>
      </c>
      <c r="L4571" t="str">
        <f t="shared" si="143"/>
        <v>"projects":[{"name":"semi-supervised-gan","description":" ","mirrorRelease":false,"topic":""}]</v>
      </c>
    </row>
    <row r="4572" spans="1:12">
      <c r="A4572">
        <v>5591</v>
      </c>
      <c r="B4572">
        <v>2</v>
      </c>
      <c r="C4572" t="s">
        <v>7765</v>
      </c>
      <c r="D4572" s="1" t="b">
        <v>0</v>
      </c>
      <c r="E4572" t="s">
        <v>1</v>
      </c>
      <c r="F4572" t="b">
        <f t="shared" si="142"/>
        <v>0</v>
      </c>
      <c r="G4572" t="s">
        <v>7766</v>
      </c>
      <c r="H4572" t="s">
        <v>16386</v>
      </c>
      <c r="I4572" t="s">
        <v>3</v>
      </c>
      <c r="J4572" t="s">
        <v>4</v>
      </c>
      <c r="K4572" t="s">
        <v>5</v>
      </c>
      <c r="L4572" t="str">
        <f t="shared" si="143"/>
        <v>"projects":[{"name":"onlinecoursescript","description":" ","mirrorRelease":false,"topic":""}]</v>
      </c>
    </row>
    <row r="4573" spans="1:12">
      <c r="A4573">
        <v>5592</v>
      </c>
      <c r="B4573">
        <v>2</v>
      </c>
      <c r="C4573" t="s">
        <v>7767</v>
      </c>
      <c r="D4573" s="1" t="b">
        <v>0</v>
      </c>
      <c r="E4573" t="s">
        <v>1</v>
      </c>
      <c r="F4573" t="b">
        <f t="shared" si="142"/>
        <v>0</v>
      </c>
      <c r="G4573" t="s">
        <v>7768</v>
      </c>
      <c r="H4573" t="s">
        <v>16386</v>
      </c>
      <c r="I4573" t="s">
        <v>3</v>
      </c>
      <c r="J4573" t="s">
        <v>4</v>
      </c>
      <c r="K4573" t="s">
        <v>5</v>
      </c>
      <c r="L4573" t="str">
        <f t="shared" si="143"/>
        <v>"projects":[{"name":"zh-address-parse","description":" ","mirrorRelease":false,"topic":""}]</v>
      </c>
    </row>
    <row r="4574" spans="1:12">
      <c r="A4574">
        <v>5593</v>
      </c>
      <c r="B4574">
        <v>2</v>
      </c>
      <c r="C4574" t="s">
        <v>7769</v>
      </c>
      <c r="D4574" s="1" t="b">
        <v>0</v>
      </c>
      <c r="E4574" t="s">
        <v>1</v>
      </c>
      <c r="F4574" t="b">
        <f t="shared" si="142"/>
        <v>0</v>
      </c>
      <c r="G4574" t="s">
        <v>7770</v>
      </c>
      <c r="H4574" t="s">
        <v>16386</v>
      </c>
      <c r="I4574" t="s">
        <v>3</v>
      </c>
      <c r="J4574" t="s">
        <v>4</v>
      </c>
      <c r="K4574" t="s">
        <v>5</v>
      </c>
      <c r="L4574" t="str">
        <f t="shared" si="143"/>
        <v>"projects":[{"name":"topology","description":" ","mirrorRelease":false,"topic":""}]</v>
      </c>
    </row>
    <row r="4575" spans="1:12">
      <c r="A4575">
        <v>5594</v>
      </c>
      <c r="B4575">
        <v>2</v>
      </c>
      <c r="C4575" t="s">
        <v>7771</v>
      </c>
      <c r="D4575" s="1" t="b">
        <v>0</v>
      </c>
      <c r="E4575" t="s">
        <v>1</v>
      </c>
      <c r="F4575" t="b">
        <f t="shared" si="142"/>
        <v>0</v>
      </c>
      <c r="G4575" t="s">
        <v>75</v>
      </c>
      <c r="H4575" t="s">
        <v>16386</v>
      </c>
      <c r="I4575" t="s">
        <v>3</v>
      </c>
      <c r="J4575" t="s">
        <v>4</v>
      </c>
      <c r="K4575" t="s">
        <v>5</v>
      </c>
      <c r="L4575" t="str">
        <f t="shared" si="143"/>
        <v>"projects":[{"name":"blog","description":" ","mirrorRelease":false,"topic":""}]</v>
      </c>
    </row>
    <row r="4576" spans="1:12">
      <c r="A4576">
        <v>5595</v>
      </c>
      <c r="B4576">
        <v>2</v>
      </c>
      <c r="C4576" t="s">
        <v>7772</v>
      </c>
      <c r="D4576" s="1" t="b">
        <v>0</v>
      </c>
      <c r="E4576" t="s">
        <v>1</v>
      </c>
      <c r="F4576" t="b">
        <f t="shared" si="142"/>
        <v>0</v>
      </c>
      <c r="G4576" t="s">
        <v>7773</v>
      </c>
      <c r="H4576" t="s">
        <v>16386</v>
      </c>
      <c r="I4576" t="s">
        <v>3</v>
      </c>
      <c r="J4576" t="s">
        <v>4</v>
      </c>
      <c r="K4576" t="s">
        <v>5</v>
      </c>
      <c r="L4576" t="str">
        <f t="shared" si="143"/>
        <v>"projects":[{"name":"checkbox-fillter.git","description":" ","mirrorRelease":false,"topic":""}]</v>
      </c>
    </row>
    <row r="4577" spans="1:12">
      <c r="A4577">
        <v>5596</v>
      </c>
      <c r="B4577">
        <v>2</v>
      </c>
      <c r="C4577" t="s">
        <v>7774</v>
      </c>
      <c r="D4577" s="1" t="b">
        <v>0</v>
      </c>
      <c r="E4577" t="s">
        <v>1</v>
      </c>
      <c r="F4577" t="b">
        <f t="shared" si="142"/>
        <v>0</v>
      </c>
      <c r="G4577" t="s">
        <v>7775</v>
      </c>
      <c r="H4577" t="s">
        <v>16386</v>
      </c>
      <c r="I4577" t="s">
        <v>3</v>
      </c>
      <c r="J4577" t="s">
        <v>4</v>
      </c>
      <c r="K4577" t="s">
        <v>5</v>
      </c>
      <c r="L4577" t="str">
        <f t="shared" si="143"/>
        <v>"projects":[{"name":"mobilenetv3-pytorch","description":" ","mirrorRelease":false,"topic":""}]</v>
      </c>
    </row>
    <row r="4578" spans="1:12">
      <c r="A4578">
        <v>5597</v>
      </c>
      <c r="B4578">
        <v>2</v>
      </c>
      <c r="C4578" t="s">
        <v>7776</v>
      </c>
      <c r="D4578" s="1" t="b">
        <v>0</v>
      </c>
      <c r="E4578" t="s">
        <v>1</v>
      </c>
      <c r="F4578" t="b">
        <f t="shared" si="142"/>
        <v>1</v>
      </c>
      <c r="G4578" t="s">
        <v>7777</v>
      </c>
      <c r="H4578" t="s">
        <v>16386</v>
      </c>
      <c r="I4578" t="s">
        <v>3</v>
      </c>
      <c r="J4578" t="s">
        <v>4</v>
      </c>
      <c r="K4578" t="s">
        <v>14</v>
      </c>
      <c r="L4578" t="s">
        <v>16880</v>
      </c>
    </row>
    <row r="4579" spans="1:12">
      <c r="A4579">
        <v>5598</v>
      </c>
      <c r="B4579">
        <v>2</v>
      </c>
      <c r="C4579" t="s">
        <v>7776</v>
      </c>
      <c r="D4579" s="2" t="b">
        <v>1</v>
      </c>
      <c r="E4579" t="s">
        <v>15</v>
      </c>
      <c r="F4579" t="b">
        <f t="shared" si="142"/>
        <v>0</v>
      </c>
      <c r="G4579" t="s">
        <v>7778</v>
      </c>
      <c r="H4579" t="s">
        <v>16386</v>
      </c>
      <c r="I4579" t="s">
        <v>3</v>
      </c>
      <c r="J4579" t="s">
        <v>4</v>
      </c>
      <c r="K4579" t="s">
        <v>5</v>
      </c>
    </row>
    <row r="4580" spans="1:12">
      <c r="A4580">
        <v>5599</v>
      </c>
      <c r="B4580">
        <v>2</v>
      </c>
      <c r="C4580" t="s">
        <v>7779</v>
      </c>
      <c r="D4580" s="1" t="b">
        <v>0</v>
      </c>
      <c r="E4580" t="s">
        <v>1</v>
      </c>
      <c r="F4580" t="b">
        <f t="shared" si="142"/>
        <v>0</v>
      </c>
      <c r="G4580" t="s">
        <v>7780</v>
      </c>
      <c r="H4580" t="s">
        <v>16386</v>
      </c>
      <c r="I4580" t="s">
        <v>3</v>
      </c>
      <c r="J4580" t="s">
        <v>4</v>
      </c>
      <c r="K4580" t="s">
        <v>5</v>
      </c>
      <c r="L4580" t="str">
        <f t="shared" si="143"/>
        <v>"projects":[{"name":"complextable-master","description":" ","mirrorRelease":false,"topic":""}]</v>
      </c>
    </row>
    <row r="4581" spans="1:12">
      <c r="A4581">
        <v>5600</v>
      </c>
      <c r="B4581">
        <v>2</v>
      </c>
      <c r="C4581" t="s">
        <v>7781</v>
      </c>
      <c r="D4581" s="1" t="b">
        <v>0</v>
      </c>
      <c r="E4581" t="s">
        <v>1</v>
      </c>
      <c r="F4581" t="b">
        <f t="shared" si="142"/>
        <v>0</v>
      </c>
      <c r="G4581" t="s">
        <v>7782</v>
      </c>
      <c r="H4581" t="s">
        <v>16386</v>
      </c>
      <c r="I4581" t="s">
        <v>3</v>
      </c>
      <c r="J4581" t="s">
        <v>4</v>
      </c>
      <c r="K4581" t="s">
        <v>5</v>
      </c>
      <c r="L4581" t="str">
        <f t="shared" si="143"/>
        <v>"projects":[{"name":"js-realtime-sdk","description":" ","mirrorRelease":false,"topic":""}]</v>
      </c>
    </row>
    <row r="4582" spans="1:12">
      <c r="A4582">
        <v>5601</v>
      </c>
      <c r="B4582">
        <v>2</v>
      </c>
      <c r="C4582" t="s">
        <v>7783</v>
      </c>
      <c r="D4582" s="1" t="b">
        <v>0</v>
      </c>
      <c r="E4582" t="s">
        <v>1</v>
      </c>
      <c r="F4582" t="b">
        <f t="shared" si="142"/>
        <v>0</v>
      </c>
      <c r="G4582" t="s">
        <v>7783</v>
      </c>
      <c r="H4582" t="s">
        <v>16386</v>
      </c>
      <c r="I4582" t="s">
        <v>3</v>
      </c>
      <c r="J4582" t="s">
        <v>4</v>
      </c>
      <c r="K4582" t="s">
        <v>5</v>
      </c>
      <c r="L4582" t="str">
        <f t="shared" si="143"/>
        <v>"projects":[{"name":"leanote","description":" ","mirrorRelease":false,"topic":""}]</v>
      </c>
    </row>
    <row r="4583" spans="1:12">
      <c r="A4583">
        <v>5602</v>
      </c>
      <c r="B4583">
        <v>2</v>
      </c>
      <c r="C4583" t="s">
        <v>7784</v>
      </c>
      <c r="D4583" s="1" t="b">
        <v>0</v>
      </c>
      <c r="E4583" t="s">
        <v>1</v>
      </c>
      <c r="F4583" t="b">
        <f t="shared" si="142"/>
        <v>0</v>
      </c>
      <c r="G4583" t="s">
        <v>7785</v>
      </c>
      <c r="H4583" t="s">
        <v>16386</v>
      </c>
      <c r="I4583" t="s">
        <v>3</v>
      </c>
      <c r="J4583" t="s">
        <v>4</v>
      </c>
      <c r="K4583" t="s">
        <v>5</v>
      </c>
      <c r="L4583" t="str">
        <f t="shared" si="143"/>
        <v>"projects":[{"name":"slam","description":" ","mirrorRelease":false,"topic":""}]</v>
      </c>
    </row>
    <row r="4584" spans="1:12">
      <c r="A4584">
        <v>5603</v>
      </c>
      <c r="B4584">
        <v>2</v>
      </c>
      <c r="C4584" t="s">
        <v>7786</v>
      </c>
      <c r="D4584" s="1" t="b">
        <v>0</v>
      </c>
      <c r="E4584" t="s">
        <v>1</v>
      </c>
      <c r="F4584" t="b">
        <f t="shared" si="142"/>
        <v>0</v>
      </c>
      <c r="G4584" t="s">
        <v>7787</v>
      </c>
      <c r="H4584" t="s">
        <v>16386</v>
      </c>
      <c r="I4584" t="s">
        <v>3</v>
      </c>
      <c r="J4584" t="s">
        <v>4</v>
      </c>
      <c r="K4584" t="s">
        <v>5</v>
      </c>
      <c r="L4584" t="str">
        <f t="shared" si="143"/>
        <v>"projects":[{"name":"tss-merge-to-mkv","description":" ","mirrorRelease":false,"topic":""}]</v>
      </c>
    </row>
    <row r="4585" spans="1:12">
      <c r="A4585">
        <v>5604</v>
      </c>
      <c r="B4585">
        <v>2</v>
      </c>
      <c r="C4585" t="s">
        <v>7788</v>
      </c>
      <c r="D4585" s="1" t="b">
        <v>0</v>
      </c>
      <c r="E4585" t="s">
        <v>1</v>
      </c>
      <c r="F4585" t="b">
        <f t="shared" si="142"/>
        <v>0</v>
      </c>
      <c r="G4585" t="s">
        <v>7789</v>
      </c>
      <c r="H4585" t="s">
        <v>16386</v>
      </c>
      <c r="I4585" t="s">
        <v>3</v>
      </c>
      <c r="J4585" t="s">
        <v>4</v>
      </c>
      <c r="K4585" t="s">
        <v>5</v>
      </c>
      <c r="L4585" t="str">
        <f t="shared" si="143"/>
        <v>"projects":[{"name":"hellocharts-android","description":" ","mirrorRelease":false,"topic":""}]</v>
      </c>
    </row>
    <row r="4586" spans="1:12">
      <c r="A4586">
        <v>5605</v>
      </c>
      <c r="B4586">
        <v>2</v>
      </c>
      <c r="C4586" t="s">
        <v>7790</v>
      </c>
      <c r="D4586" s="1" t="b">
        <v>0</v>
      </c>
      <c r="E4586" t="s">
        <v>1</v>
      </c>
      <c r="F4586" t="b">
        <f t="shared" si="142"/>
        <v>0</v>
      </c>
      <c r="G4586" t="s">
        <v>7791</v>
      </c>
      <c r="H4586" t="s">
        <v>16386</v>
      </c>
      <c r="I4586" t="s">
        <v>3</v>
      </c>
      <c r="J4586" t="s">
        <v>4</v>
      </c>
      <c r="K4586" t="s">
        <v>5</v>
      </c>
      <c r="L4586" t="str">
        <f t="shared" si="143"/>
        <v>"projects":[{"name":"source.git","description":" ","mirrorRelease":false,"topic":""}]</v>
      </c>
    </row>
    <row r="4587" spans="1:12">
      <c r="A4587">
        <v>5606</v>
      </c>
      <c r="B4587">
        <v>2</v>
      </c>
      <c r="C4587" t="s">
        <v>7792</v>
      </c>
      <c r="D4587" s="1" t="b">
        <v>0</v>
      </c>
      <c r="E4587" t="s">
        <v>1</v>
      </c>
      <c r="F4587" t="b">
        <f t="shared" si="142"/>
        <v>0</v>
      </c>
      <c r="G4587" t="s">
        <v>7793</v>
      </c>
      <c r="H4587" t="s">
        <v>16386</v>
      </c>
      <c r="I4587" t="s">
        <v>3</v>
      </c>
      <c r="J4587" t="s">
        <v>4</v>
      </c>
      <c r="K4587" t="s">
        <v>5</v>
      </c>
      <c r="L4587" t="str">
        <f t="shared" si="143"/>
        <v>"projects":[{"name":"react-native-swiper","description":" ","mirrorRelease":false,"topic":""}]</v>
      </c>
    </row>
    <row r="4588" spans="1:12">
      <c r="A4588">
        <v>5607</v>
      </c>
      <c r="B4588">
        <v>2</v>
      </c>
      <c r="C4588" t="s">
        <v>7794</v>
      </c>
      <c r="D4588" s="1" t="b">
        <v>0</v>
      </c>
      <c r="E4588" t="s">
        <v>1</v>
      </c>
      <c r="F4588" t="b">
        <f t="shared" si="142"/>
        <v>0</v>
      </c>
      <c r="G4588" t="s">
        <v>7795</v>
      </c>
      <c r="H4588" t="s">
        <v>16386</v>
      </c>
      <c r="I4588" t="s">
        <v>3</v>
      </c>
      <c r="J4588" t="s">
        <v>4</v>
      </c>
      <c r="K4588" t="s">
        <v>5</v>
      </c>
      <c r="L4588" t="str">
        <f t="shared" si="143"/>
        <v>"projects":[{"name":"myapp.git","description":" ","mirrorRelease":false,"topic":""}]</v>
      </c>
    </row>
    <row r="4589" spans="1:12">
      <c r="A4589">
        <v>5608</v>
      </c>
      <c r="B4589">
        <v>2</v>
      </c>
      <c r="C4589" t="s">
        <v>7796</v>
      </c>
      <c r="D4589" s="1" t="b">
        <v>0</v>
      </c>
      <c r="E4589" t="s">
        <v>1</v>
      </c>
      <c r="F4589" t="b">
        <f t="shared" si="142"/>
        <v>0</v>
      </c>
      <c r="G4589" t="s">
        <v>7797</v>
      </c>
      <c r="H4589" t="s">
        <v>16386</v>
      </c>
      <c r="I4589" t="s">
        <v>3</v>
      </c>
      <c r="J4589" t="s">
        <v>4</v>
      </c>
      <c r="K4589" t="s">
        <v>5</v>
      </c>
      <c r="L4589" t="str">
        <f t="shared" si="143"/>
        <v>"projects":[{"name":"interview-code-practice-python","description":" ","mirrorRelease":false,"topic":""}]</v>
      </c>
    </row>
    <row r="4590" spans="1:12">
      <c r="A4590">
        <v>5609</v>
      </c>
      <c r="B4590">
        <v>2</v>
      </c>
      <c r="C4590" t="s">
        <v>7798</v>
      </c>
      <c r="D4590" s="1" t="b">
        <v>0</v>
      </c>
      <c r="E4590" t="s">
        <v>1</v>
      </c>
      <c r="F4590" t="b">
        <f t="shared" si="142"/>
        <v>0</v>
      </c>
      <c r="G4590" t="s">
        <v>7799</v>
      </c>
      <c r="H4590" t="s">
        <v>16386</v>
      </c>
      <c r="I4590" t="s">
        <v>3</v>
      </c>
      <c r="J4590" t="s">
        <v>4</v>
      </c>
      <c r="K4590" t="s">
        <v>5</v>
      </c>
      <c r="L4590" t="str">
        <f t="shared" si="143"/>
        <v>"projects":[{"name":"react-lz-editor","description":" ","mirrorRelease":false,"topic":""}]</v>
      </c>
    </row>
    <row r="4591" spans="1:12">
      <c r="A4591">
        <v>5610</v>
      </c>
      <c r="B4591">
        <v>2</v>
      </c>
      <c r="C4591" t="s">
        <v>7800</v>
      </c>
      <c r="D4591" s="1" t="b">
        <v>0</v>
      </c>
      <c r="E4591" t="s">
        <v>1</v>
      </c>
      <c r="F4591" t="b">
        <f t="shared" si="142"/>
        <v>0</v>
      </c>
      <c r="G4591" t="s">
        <v>7801</v>
      </c>
      <c r="H4591" t="s">
        <v>16386</v>
      </c>
      <c r="I4591" t="s">
        <v>3</v>
      </c>
      <c r="J4591" t="s">
        <v>4</v>
      </c>
      <c r="K4591" t="s">
        <v>5</v>
      </c>
      <c r="L4591" t="str">
        <f t="shared" si="143"/>
        <v>"projects":[{"name":"image_segmentation","description":" ","mirrorRelease":false,"topic":""}]</v>
      </c>
    </row>
    <row r="4592" spans="1:12">
      <c r="A4592">
        <v>5611</v>
      </c>
      <c r="B4592">
        <v>2</v>
      </c>
      <c r="C4592" t="s">
        <v>7802</v>
      </c>
      <c r="D4592" s="1" t="b">
        <v>0</v>
      </c>
      <c r="E4592" t="s">
        <v>1</v>
      </c>
      <c r="F4592" t="b">
        <f t="shared" si="142"/>
        <v>0</v>
      </c>
      <c r="G4592" t="s">
        <v>7803</v>
      </c>
      <c r="H4592" t="s">
        <v>16386</v>
      </c>
      <c r="I4592" t="s">
        <v>3</v>
      </c>
      <c r="J4592" t="s">
        <v>4</v>
      </c>
      <c r="K4592" t="s">
        <v>5</v>
      </c>
      <c r="L4592" t="str">
        <f t="shared" si="143"/>
        <v>"projects":[{"name":"spring-boot-all","description":" ","mirrorRelease":false,"topic":""}]</v>
      </c>
    </row>
    <row r="4593" spans="1:12">
      <c r="A4593">
        <v>5612</v>
      </c>
      <c r="B4593">
        <v>2</v>
      </c>
      <c r="C4593" t="s">
        <v>7804</v>
      </c>
      <c r="D4593" s="1" t="b">
        <v>0</v>
      </c>
      <c r="E4593" t="s">
        <v>1</v>
      </c>
      <c r="F4593" t="b">
        <f t="shared" si="142"/>
        <v>0</v>
      </c>
      <c r="G4593" t="s">
        <v>7805</v>
      </c>
      <c r="H4593" t="s">
        <v>16386</v>
      </c>
      <c r="I4593" t="s">
        <v>3</v>
      </c>
      <c r="J4593" t="s">
        <v>4</v>
      </c>
      <c r="K4593" t="s">
        <v>5</v>
      </c>
      <c r="L4593" t="str">
        <f t="shared" si="143"/>
        <v>"projects":[{"name":"gofileview.git","description":" ","mirrorRelease":false,"topic":""}]</v>
      </c>
    </row>
    <row r="4594" spans="1:12">
      <c r="A4594">
        <v>5613</v>
      </c>
      <c r="B4594">
        <v>2</v>
      </c>
      <c r="C4594" t="s">
        <v>7806</v>
      </c>
      <c r="D4594" s="1" t="b">
        <v>0</v>
      </c>
      <c r="E4594" t="s">
        <v>1</v>
      </c>
      <c r="F4594" t="b">
        <f t="shared" si="142"/>
        <v>0</v>
      </c>
      <c r="G4594" t="s">
        <v>200</v>
      </c>
      <c r="H4594" t="s">
        <v>16386</v>
      </c>
      <c r="I4594" t="s">
        <v>3</v>
      </c>
      <c r="J4594" t="s">
        <v>4</v>
      </c>
      <c r="K4594" t="s">
        <v>5</v>
      </c>
      <c r="L4594" t="str">
        <f t="shared" si="143"/>
        <v>"projects":[{"name":"leetcode","description":" ","mirrorRelease":false,"topic":""}]</v>
      </c>
    </row>
    <row r="4595" spans="1:12">
      <c r="A4595">
        <v>5614</v>
      </c>
      <c r="B4595">
        <v>2</v>
      </c>
      <c r="C4595" t="s">
        <v>7807</v>
      </c>
      <c r="D4595" s="1" t="b">
        <v>0</v>
      </c>
      <c r="E4595" t="s">
        <v>1</v>
      </c>
      <c r="F4595" t="b">
        <f t="shared" si="142"/>
        <v>0</v>
      </c>
      <c r="G4595" t="s">
        <v>7808</v>
      </c>
      <c r="H4595" t="s">
        <v>16386</v>
      </c>
      <c r="I4595" t="s">
        <v>3</v>
      </c>
      <c r="J4595" t="s">
        <v>4</v>
      </c>
      <c r="K4595" t="s">
        <v>5</v>
      </c>
      <c r="L4595" t="str">
        <f t="shared" si="143"/>
        <v>"projects":[{"name":"tinyxml2","description":" ","mirrorRelease":false,"topic":""}]</v>
      </c>
    </row>
    <row r="4596" spans="1:12">
      <c r="A4596">
        <v>5615</v>
      </c>
      <c r="B4596">
        <v>2</v>
      </c>
      <c r="C4596" t="s">
        <v>7809</v>
      </c>
      <c r="D4596" s="1" t="b">
        <v>0</v>
      </c>
      <c r="E4596" t="s">
        <v>1</v>
      </c>
      <c r="F4596" t="b">
        <f t="shared" si="142"/>
        <v>0</v>
      </c>
      <c r="G4596" t="s">
        <v>7810</v>
      </c>
      <c r="H4596" t="s">
        <v>16386</v>
      </c>
      <c r="I4596" t="s">
        <v>3</v>
      </c>
      <c r="J4596" t="s">
        <v>4</v>
      </c>
      <c r="K4596" t="s">
        <v>5</v>
      </c>
      <c r="L4596" t="str">
        <f t="shared" si="143"/>
        <v>"projects":[{"name":"user_restful_api","description":" ","mirrorRelease":false,"topic":""}]</v>
      </c>
    </row>
    <row r="4597" spans="1:12">
      <c r="A4597">
        <v>5616</v>
      </c>
      <c r="B4597">
        <v>2</v>
      </c>
      <c r="C4597" t="s">
        <v>7811</v>
      </c>
      <c r="D4597" s="1" t="b">
        <v>0</v>
      </c>
      <c r="E4597" t="s">
        <v>1</v>
      </c>
      <c r="F4597" t="b">
        <f t="shared" si="142"/>
        <v>0</v>
      </c>
      <c r="G4597" t="s">
        <v>7812</v>
      </c>
      <c r="H4597" t="s">
        <v>16386</v>
      </c>
      <c r="I4597" t="s">
        <v>3</v>
      </c>
      <c r="J4597" t="s">
        <v>4</v>
      </c>
      <c r="K4597" t="s">
        <v>5</v>
      </c>
      <c r="L4597" t="str">
        <f t="shared" si="143"/>
        <v>"projects":[{"name":"pentest_interview","description":" ","mirrorRelease":false,"topic":""}]</v>
      </c>
    </row>
    <row r="4598" spans="1:12">
      <c r="A4598">
        <v>5617</v>
      </c>
      <c r="B4598">
        <v>2</v>
      </c>
      <c r="C4598" t="s">
        <v>7813</v>
      </c>
      <c r="D4598" s="1" t="b">
        <v>0</v>
      </c>
      <c r="E4598" t="s">
        <v>1</v>
      </c>
      <c r="F4598" t="b">
        <f t="shared" si="142"/>
        <v>0</v>
      </c>
      <c r="G4598" t="s">
        <v>7814</v>
      </c>
      <c r="H4598" t="s">
        <v>16386</v>
      </c>
      <c r="I4598" t="s">
        <v>3</v>
      </c>
      <c r="J4598" t="s">
        <v>4</v>
      </c>
      <c r="K4598" t="s">
        <v>5</v>
      </c>
      <c r="L4598" t="str">
        <f t="shared" si="143"/>
        <v>"projects":[{"name":"espcn","description":" ","mirrorRelease":false,"topic":""}]</v>
      </c>
    </row>
    <row r="4599" spans="1:12">
      <c r="A4599">
        <v>5618</v>
      </c>
      <c r="B4599">
        <v>2</v>
      </c>
      <c r="C4599" t="s">
        <v>7815</v>
      </c>
      <c r="D4599" s="1" t="b">
        <v>0</v>
      </c>
      <c r="E4599" t="s">
        <v>1</v>
      </c>
      <c r="F4599" t="b">
        <f t="shared" si="142"/>
        <v>0</v>
      </c>
      <c r="G4599" t="s">
        <v>7816</v>
      </c>
      <c r="H4599" t="s">
        <v>16386</v>
      </c>
      <c r="I4599" t="s">
        <v>3</v>
      </c>
      <c r="J4599" t="s">
        <v>4</v>
      </c>
      <c r="K4599" t="s">
        <v>5</v>
      </c>
      <c r="L4599" t="str">
        <f t="shared" si="143"/>
        <v>"projects":[{"name":"darknet_ros","description":" ","mirrorRelease":false,"topic":""}]</v>
      </c>
    </row>
    <row r="4600" spans="1:12">
      <c r="A4600">
        <v>5619</v>
      </c>
      <c r="B4600">
        <v>2</v>
      </c>
      <c r="C4600" t="s">
        <v>7817</v>
      </c>
      <c r="D4600" s="1" t="b">
        <v>0</v>
      </c>
      <c r="E4600" t="s">
        <v>1</v>
      </c>
      <c r="F4600" t="b">
        <f t="shared" si="142"/>
        <v>0</v>
      </c>
      <c r="G4600" t="s">
        <v>7818</v>
      </c>
      <c r="H4600" t="s">
        <v>16386</v>
      </c>
      <c r="I4600" t="s">
        <v>3</v>
      </c>
      <c r="J4600" t="s">
        <v>4</v>
      </c>
      <c r="K4600" t="s">
        <v>5</v>
      </c>
      <c r="L4600" t="str">
        <f t="shared" si="143"/>
        <v>"projects":[{"name":"ans.git","description":" ","mirrorRelease":false,"topic":""}]</v>
      </c>
    </row>
    <row r="4601" spans="1:12">
      <c r="A4601">
        <v>5620</v>
      </c>
      <c r="B4601">
        <v>2</v>
      </c>
      <c r="C4601" t="s">
        <v>7819</v>
      </c>
      <c r="D4601" s="1" t="b">
        <v>0</v>
      </c>
      <c r="E4601" t="s">
        <v>1</v>
      </c>
      <c r="F4601" t="b">
        <f t="shared" si="142"/>
        <v>0</v>
      </c>
      <c r="G4601" t="s">
        <v>7820</v>
      </c>
      <c r="H4601" t="s">
        <v>16386</v>
      </c>
      <c r="I4601" t="s">
        <v>3</v>
      </c>
      <c r="J4601" t="s">
        <v>4</v>
      </c>
      <c r="K4601" t="s">
        <v>5</v>
      </c>
      <c r="L4601" t="str">
        <f t="shared" si="143"/>
        <v>"projects":[{"name":"tensorflow-vgg","description":" ","mirrorRelease":false,"topic":""}]</v>
      </c>
    </row>
    <row r="4602" spans="1:12">
      <c r="A4602">
        <v>5621</v>
      </c>
      <c r="B4602">
        <v>2</v>
      </c>
      <c r="C4602" t="s">
        <v>7821</v>
      </c>
      <c r="D4602" s="1" t="b">
        <v>0</v>
      </c>
      <c r="E4602" t="s">
        <v>1</v>
      </c>
      <c r="F4602" t="b">
        <f t="shared" si="142"/>
        <v>0</v>
      </c>
      <c r="G4602" t="s">
        <v>1533</v>
      </c>
      <c r="H4602" t="s">
        <v>16386</v>
      </c>
      <c r="I4602" t="s">
        <v>3</v>
      </c>
      <c r="J4602" t="s">
        <v>4</v>
      </c>
      <c r="K4602" t="s">
        <v>5</v>
      </c>
      <c r="L4602" t="str">
        <f t="shared" si="143"/>
        <v>"projects":[{"name":"springboot-learn","description":" ","mirrorRelease":false,"topic":""}]</v>
      </c>
    </row>
    <row r="4603" spans="1:12">
      <c r="A4603">
        <v>5622</v>
      </c>
      <c r="B4603">
        <v>2</v>
      </c>
      <c r="C4603" t="s">
        <v>7822</v>
      </c>
      <c r="D4603" s="1" t="b">
        <v>0</v>
      </c>
      <c r="E4603" t="s">
        <v>1</v>
      </c>
      <c r="F4603" t="b">
        <f t="shared" si="142"/>
        <v>0</v>
      </c>
      <c r="G4603" t="s">
        <v>7823</v>
      </c>
      <c r="H4603" t="s">
        <v>16386</v>
      </c>
      <c r="I4603" t="s">
        <v>3</v>
      </c>
      <c r="J4603" t="s">
        <v>4</v>
      </c>
      <c r="K4603" t="s">
        <v>5</v>
      </c>
      <c r="L4603" t="str">
        <f t="shared" si="143"/>
        <v>"projects":[{"name":"pylint-pycharm","description":" ","mirrorRelease":false,"topic":""}]</v>
      </c>
    </row>
    <row r="4604" spans="1:12">
      <c r="A4604">
        <v>5623</v>
      </c>
      <c r="B4604">
        <v>2</v>
      </c>
      <c r="C4604" t="s">
        <v>7824</v>
      </c>
      <c r="D4604" s="1" t="b">
        <v>0</v>
      </c>
      <c r="E4604" t="s">
        <v>1</v>
      </c>
      <c r="F4604" t="b">
        <f t="shared" si="142"/>
        <v>1</v>
      </c>
      <c r="G4604" t="s">
        <v>7825</v>
      </c>
      <c r="H4604" t="s">
        <v>16386</v>
      </c>
      <c r="I4604" t="s">
        <v>3</v>
      </c>
      <c r="J4604" t="s">
        <v>4</v>
      </c>
      <c r="K4604" t="s">
        <v>14</v>
      </c>
      <c r="L4604" t="s">
        <v>16881</v>
      </c>
    </row>
    <row r="4605" spans="1:12">
      <c r="A4605">
        <v>5624</v>
      </c>
      <c r="B4605">
        <v>2</v>
      </c>
      <c r="C4605" t="s">
        <v>7824</v>
      </c>
      <c r="D4605" s="2" t="b">
        <v>1</v>
      </c>
      <c r="E4605" t="s">
        <v>15</v>
      </c>
      <c r="F4605" t="b">
        <f t="shared" si="142"/>
        <v>1</v>
      </c>
      <c r="G4605" t="s">
        <v>7826</v>
      </c>
      <c r="H4605" t="s">
        <v>16386</v>
      </c>
      <c r="I4605" t="s">
        <v>3</v>
      </c>
      <c r="J4605" t="s">
        <v>4</v>
      </c>
      <c r="K4605" t="s">
        <v>14</v>
      </c>
    </row>
    <row r="4606" spans="1:12">
      <c r="A4606">
        <v>5625</v>
      </c>
      <c r="B4606">
        <v>2</v>
      </c>
      <c r="C4606" t="s">
        <v>7824</v>
      </c>
      <c r="D4606" s="2" t="b">
        <v>1</v>
      </c>
      <c r="E4606" t="s">
        <v>15</v>
      </c>
      <c r="F4606" t="b">
        <f t="shared" si="142"/>
        <v>1</v>
      </c>
      <c r="G4606" t="s">
        <v>7827</v>
      </c>
      <c r="H4606" t="s">
        <v>16386</v>
      </c>
      <c r="I4606" t="s">
        <v>3</v>
      </c>
      <c r="J4606" t="s">
        <v>4</v>
      </c>
      <c r="K4606" t="s">
        <v>14</v>
      </c>
    </row>
    <row r="4607" spans="1:12">
      <c r="A4607">
        <v>5626</v>
      </c>
      <c r="B4607">
        <v>2</v>
      </c>
      <c r="C4607" t="s">
        <v>7824</v>
      </c>
      <c r="D4607" s="2" t="b">
        <v>1</v>
      </c>
      <c r="E4607" t="s">
        <v>15</v>
      </c>
      <c r="F4607" t="b">
        <f t="shared" si="142"/>
        <v>1</v>
      </c>
      <c r="G4607" t="s">
        <v>7828</v>
      </c>
      <c r="H4607" t="s">
        <v>16386</v>
      </c>
      <c r="I4607" t="s">
        <v>3</v>
      </c>
      <c r="J4607" t="s">
        <v>4</v>
      </c>
      <c r="K4607" t="s">
        <v>14</v>
      </c>
    </row>
    <row r="4608" spans="1:12">
      <c r="A4608">
        <v>5627</v>
      </c>
      <c r="B4608">
        <v>2</v>
      </c>
      <c r="C4608" t="s">
        <v>7824</v>
      </c>
      <c r="D4608" s="2" t="b">
        <v>1</v>
      </c>
      <c r="E4608" t="s">
        <v>15</v>
      </c>
      <c r="F4608" t="b">
        <f t="shared" si="142"/>
        <v>1</v>
      </c>
      <c r="G4608" t="s">
        <v>7829</v>
      </c>
      <c r="H4608" t="s">
        <v>16386</v>
      </c>
      <c r="I4608" t="s">
        <v>3</v>
      </c>
      <c r="J4608" t="s">
        <v>4</v>
      </c>
      <c r="K4608" t="s">
        <v>14</v>
      </c>
    </row>
    <row r="4609" spans="1:12">
      <c r="A4609">
        <v>5628</v>
      </c>
      <c r="B4609">
        <v>2</v>
      </c>
      <c r="C4609" t="s">
        <v>7824</v>
      </c>
      <c r="D4609" s="2" t="b">
        <v>1</v>
      </c>
      <c r="E4609" t="s">
        <v>15</v>
      </c>
      <c r="F4609" t="b">
        <f t="shared" si="142"/>
        <v>1</v>
      </c>
      <c r="G4609" t="s">
        <v>7830</v>
      </c>
      <c r="H4609" t="s">
        <v>16386</v>
      </c>
      <c r="I4609" t="s">
        <v>3</v>
      </c>
      <c r="J4609" t="s">
        <v>4</v>
      </c>
      <c r="K4609" t="s">
        <v>14</v>
      </c>
    </row>
    <row r="4610" spans="1:12">
      <c r="A4610">
        <v>5629</v>
      </c>
      <c r="B4610">
        <v>2</v>
      </c>
      <c r="C4610" t="s">
        <v>7824</v>
      </c>
      <c r="D4610" s="2" t="b">
        <v>1</v>
      </c>
      <c r="E4610" t="s">
        <v>15</v>
      </c>
      <c r="F4610" t="b">
        <f t="shared" ref="F4610:F4673" si="144">C4611=C4610</f>
        <v>1</v>
      </c>
      <c r="G4610" t="s">
        <v>7831</v>
      </c>
      <c r="H4610" t="s">
        <v>16386</v>
      </c>
      <c r="I4610" t="s">
        <v>3</v>
      </c>
      <c r="J4610" t="s">
        <v>4</v>
      </c>
      <c r="K4610" t="s">
        <v>14</v>
      </c>
    </row>
    <row r="4611" spans="1:12">
      <c r="A4611">
        <v>5630</v>
      </c>
      <c r="B4611">
        <v>2</v>
      </c>
      <c r="C4611" t="s">
        <v>7824</v>
      </c>
      <c r="D4611" s="2" t="b">
        <v>1</v>
      </c>
      <c r="E4611" t="s">
        <v>15</v>
      </c>
      <c r="F4611" t="b">
        <f t="shared" si="144"/>
        <v>1</v>
      </c>
      <c r="G4611" t="s">
        <v>7832</v>
      </c>
      <c r="H4611" t="s">
        <v>16386</v>
      </c>
      <c r="I4611" t="s">
        <v>3</v>
      </c>
      <c r="J4611" t="s">
        <v>4</v>
      </c>
      <c r="K4611" t="s">
        <v>14</v>
      </c>
    </row>
    <row r="4612" spans="1:12">
      <c r="A4612">
        <v>5631</v>
      </c>
      <c r="B4612">
        <v>2</v>
      </c>
      <c r="C4612" t="s">
        <v>7824</v>
      </c>
      <c r="D4612" s="2" t="b">
        <v>1</v>
      </c>
      <c r="E4612" t="s">
        <v>15</v>
      </c>
      <c r="F4612" t="b">
        <f t="shared" si="144"/>
        <v>1</v>
      </c>
      <c r="G4612" t="s">
        <v>7709</v>
      </c>
      <c r="H4612" t="s">
        <v>16386</v>
      </c>
      <c r="I4612" t="s">
        <v>3</v>
      </c>
      <c r="J4612" t="s">
        <v>4</v>
      </c>
      <c r="K4612" t="s">
        <v>14</v>
      </c>
    </row>
    <row r="4613" spans="1:12">
      <c r="A4613">
        <v>5632</v>
      </c>
      <c r="B4613">
        <v>2</v>
      </c>
      <c r="C4613" t="s">
        <v>7824</v>
      </c>
      <c r="D4613" s="2" t="b">
        <v>1</v>
      </c>
      <c r="E4613" t="s">
        <v>15</v>
      </c>
      <c r="F4613" t="b">
        <f t="shared" si="144"/>
        <v>1</v>
      </c>
      <c r="G4613" t="s">
        <v>7833</v>
      </c>
      <c r="H4613" t="s">
        <v>16386</v>
      </c>
      <c r="I4613" t="s">
        <v>3</v>
      </c>
      <c r="J4613" t="s">
        <v>4</v>
      </c>
      <c r="K4613" t="s">
        <v>14</v>
      </c>
    </row>
    <row r="4614" spans="1:12">
      <c r="A4614">
        <v>5633</v>
      </c>
      <c r="B4614">
        <v>2</v>
      </c>
      <c r="C4614" t="s">
        <v>7824</v>
      </c>
      <c r="D4614" s="2" t="b">
        <v>1</v>
      </c>
      <c r="E4614" t="s">
        <v>15</v>
      </c>
      <c r="F4614" t="b">
        <f t="shared" si="144"/>
        <v>1</v>
      </c>
      <c r="G4614" t="s">
        <v>7834</v>
      </c>
      <c r="H4614" t="s">
        <v>16386</v>
      </c>
      <c r="I4614" t="s">
        <v>3</v>
      </c>
      <c r="J4614" t="s">
        <v>4</v>
      </c>
      <c r="K4614" t="s">
        <v>14</v>
      </c>
    </row>
    <row r="4615" spans="1:12">
      <c r="A4615">
        <v>5634</v>
      </c>
      <c r="B4615">
        <v>2</v>
      </c>
      <c r="C4615" t="s">
        <v>7824</v>
      </c>
      <c r="D4615" s="2" t="b">
        <v>1</v>
      </c>
      <c r="E4615" t="s">
        <v>15</v>
      </c>
      <c r="F4615" t="b">
        <f t="shared" si="144"/>
        <v>1</v>
      </c>
      <c r="G4615" t="s">
        <v>7835</v>
      </c>
      <c r="H4615" t="s">
        <v>16386</v>
      </c>
      <c r="I4615" t="s">
        <v>3</v>
      </c>
      <c r="J4615" t="s">
        <v>4</v>
      </c>
      <c r="K4615" t="s">
        <v>14</v>
      </c>
    </row>
    <row r="4616" spans="1:12">
      <c r="A4616">
        <v>5635</v>
      </c>
      <c r="B4616">
        <v>2</v>
      </c>
      <c r="C4616" t="s">
        <v>7824</v>
      </c>
      <c r="D4616" s="2" t="b">
        <v>1</v>
      </c>
      <c r="E4616" t="s">
        <v>15</v>
      </c>
      <c r="F4616" t="b">
        <f t="shared" si="144"/>
        <v>1</v>
      </c>
      <c r="G4616" t="s">
        <v>7836</v>
      </c>
      <c r="H4616" t="s">
        <v>16386</v>
      </c>
      <c r="I4616" t="s">
        <v>3</v>
      </c>
      <c r="J4616" t="s">
        <v>4</v>
      </c>
      <c r="K4616" t="s">
        <v>14</v>
      </c>
    </row>
    <row r="4617" spans="1:12">
      <c r="A4617">
        <v>5636</v>
      </c>
      <c r="B4617">
        <v>2</v>
      </c>
      <c r="C4617" t="s">
        <v>7824</v>
      </c>
      <c r="D4617" s="2" t="b">
        <v>1</v>
      </c>
      <c r="E4617" t="s">
        <v>15</v>
      </c>
      <c r="F4617" t="b">
        <f t="shared" si="144"/>
        <v>1</v>
      </c>
      <c r="G4617" t="s">
        <v>7837</v>
      </c>
      <c r="H4617" t="s">
        <v>16386</v>
      </c>
      <c r="I4617" t="s">
        <v>3</v>
      </c>
      <c r="J4617" t="s">
        <v>4</v>
      </c>
      <c r="K4617" t="s">
        <v>14</v>
      </c>
    </row>
    <row r="4618" spans="1:12">
      <c r="A4618">
        <v>5637</v>
      </c>
      <c r="B4618">
        <v>2</v>
      </c>
      <c r="C4618" t="s">
        <v>7824</v>
      </c>
      <c r="D4618" s="2" t="b">
        <v>1</v>
      </c>
      <c r="E4618" t="s">
        <v>15</v>
      </c>
      <c r="F4618" t="b">
        <f t="shared" si="144"/>
        <v>0</v>
      </c>
      <c r="G4618" t="s">
        <v>7838</v>
      </c>
      <c r="H4618" t="s">
        <v>16386</v>
      </c>
      <c r="I4618" t="s">
        <v>3</v>
      </c>
      <c r="J4618" t="s">
        <v>4</v>
      </c>
      <c r="K4618" t="s">
        <v>5</v>
      </c>
    </row>
    <row r="4619" spans="1:12">
      <c r="A4619">
        <v>5638</v>
      </c>
      <c r="B4619">
        <v>2</v>
      </c>
      <c r="C4619" t="s">
        <v>7839</v>
      </c>
      <c r="D4619" s="1" t="b">
        <v>0</v>
      </c>
      <c r="E4619" t="s">
        <v>1</v>
      </c>
      <c r="F4619" t="b">
        <f t="shared" si="144"/>
        <v>0</v>
      </c>
      <c r="G4619" t="s">
        <v>7840</v>
      </c>
      <c r="H4619" t="s">
        <v>16386</v>
      </c>
      <c r="I4619" t="s">
        <v>3</v>
      </c>
      <c r="J4619" t="s">
        <v>4</v>
      </c>
      <c r="K4619" t="s">
        <v>5</v>
      </c>
      <c r="L4619" t="str">
        <f t="shared" ref="L4610:L4673" si="145">E4619&amp;G4619&amp;H4619&amp;I4619&amp;J4619&amp;K4619</f>
        <v>"projects":[{"name":"js-xss","description":" ","mirrorRelease":false,"topic":""}]</v>
      </c>
    </row>
    <row r="4620" spans="1:12">
      <c r="A4620">
        <v>5639</v>
      </c>
      <c r="B4620">
        <v>2</v>
      </c>
      <c r="C4620" t="s">
        <v>7841</v>
      </c>
      <c r="D4620" s="1" t="b">
        <v>0</v>
      </c>
      <c r="E4620" t="s">
        <v>1</v>
      </c>
      <c r="F4620" t="b">
        <f t="shared" si="144"/>
        <v>0</v>
      </c>
      <c r="G4620" t="s">
        <v>7842</v>
      </c>
      <c r="H4620" t="s">
        <v>16386</v>
      </c>
      <c r="I4620" t="s">
        <v>3</v>
      </c>
      <c r="J4620" t="s">
        <v>4</v>
      </c>
      <c r="K4620" t="s">
        <v>5</v>
      </c>
      <c r="L4620" t="str">
        <f t="shared" si="145"/>
        <v>"projects":[{"name":"libyuv","description":" ","mirrorRelease":false,"topic":""}]</v>
      </c>
    </row>
    <row r="4621" spans="1:12">
      <c r="A4621">
        <v>5640</v>
      </c>
      <c r="B4621">
        <v>2</v>
      </c>
      <c r="C4621" t="s">
        <v>7843</v>
      </c>
      <c r="D4621" s="1" t="b">
        <v>0</v>
      </c>
      <c r="E4621" t="s">
        <v>1</v>
      </c>
      <c r="F4621" t="b">
        <f t="shared" si="144"/>
        <v>0</v>
      </c>
      <c r="G4621" t="s">
        <v>7844</v>
      </c>
      <c r="H4621" t="s">
        <v>16386</v>
      </c>
      <c r="I4621" t="s">
        <v>3</v>
      </c>
      <c r="J4621" t="s">
        <v>4</v>
      </c>
      <c r="K4621" t="s">
        <v>5</v>
      </c>
      <c r="L4621" t="str">
        <f t="shared" si="145"/>
        <v>"projects":[{"name":"aperturecamera","description":" ","mirrorRelease":false,"topic":""}]</v>
      </c>
    </row>
    <row r="4622" spans="1:12">
      <c r="A4622">
        <v>5641</v>
      </c>
      <c r="B4622">
        <v>2</v>
      </c>
      <c r="C4622" t="s">
        <v>7845</v>
      </c>
      <c r="D4622" s="1" t="b">
        <v>0</v>
      </c>
      <c r="E4622" t="s">
        <v>1</v>
      </c>
      <c r="F4622" t="b">
        <f t="shared" si="144"/>
        <v>0</v>
      </c>
      <c r="G4622" t="s">
        <v>7846</v>
      </c>
      <c r="H4622" t="s">
        <v>16386</v>
      </c>
      <c r="I4622" t="s">
        <v>3</v>
      </c>
      <c r="J4622" t="s">
        <v>4</v>
      </c>
      <c r="K4622" t="s">
        <v>5</v>
      </c>
      <c r="L4622" t="str">
        <f t="shared" si="145"/>
        <v>"projects":[{"name":"assembly-solution","description":" ","mirrorRelease":false,"topic":""}]</v>
      </c>
    </row>
    <row r="4623" spans="1:12">
      <c r="A4623">
        <v>5642</v>
      </c>
      <c r="B4623">
        <v>2</v>
      </c>
      <c r="C4623" t="s">
        <v>7847</v>
      </c>
      <c r="D4623" s="1" t="b">
        <v>0</v>
      </c>
      <c r="E4623" t="s">
        <v>1</v>
      </c>
      <c r="F4623" t="b">
        <f t="shared" si="144"/>
        <v>0</v>
      </c>
      <c r="G4623" t="s">
        <v>7848</v>
      </c>
      <c r="H4623" t="s">
        <v>16386</v>
      </c>
      <c r="I4623" t="s">
        <v>3</v>
      </c>
      <c r="J4623" t="s">
        <v>4</v>
      </c>
      <c r="K4623" t="s">
        <v>5</v>
      </c>
      <c r="L4623" t="str">
        <f t="shared" si="145"/>
        <v>"projects":[{"name":"qianghongbao","description":" ","mirrorRelease":false,"topic":""}]</v>
      </c>
    </row>
    <row r="4624" spans="1:12">
      <c r="A4624">
        <v>5643</v>
      </c>
      <c r="B4624">
        <v>2</v>
      </c>
      <c r="C4624" t="s">
        <v>7849</v>
      </c>
      <c r="D4624" s="1" t="b">
        <v>0</v>
      </c>
      <c r="E4624" t="s">
        <v>1</v>
      </c>
      <c r="F4624" t="b">
        <f t="shared" si="144"/>
        <v>0</v>
      </c>
      <c r="G4624" t="s">
        <v>7850</v>
      </c>
      <c r="H4624" t="s">
        <v>16386</v>
      </c>
      <c r="I4624" t="s">
        <v>3</v>
      </c>
      <c r="J4624" t="s">
        <v>4</v>
      </c>
      <c r="K4624" t="s">
        <v>5</v>
      </c>
      <c r="L4624" t="str">
        <f t="shared" si="145"/>
        <v>"projects":[{"name":"v-tree","description":" ","mirrorRelease":false,"topic":""}]</v>
      </c>
    </row>
    <row r="4625" spans="1:12">
      <c r="A4625">
        <v>5644</v>
      </c>
      <c r="B4625">
        <v>2</v>
      </c>
      <c r="C4625" t="s">
        <v>7851</v>
      </c>
      <c r="D4625" s="1" t="b">
        <v>0</v>
      </c>
      <c r="E4625" t="s">
        <v>1</v>
      </c>
      <c r="F4625" t="b">
        <f t="shared" si="144"/>
        <v>0</v>
      </c>
      <c r="G4625" t="s">
        <v>7852</v>
      </c>
      <c r="H4625" t="s">
        <v>16386</v>
      </c>
      <c r="I4625" t="s">
        <v>3</v>
      </c>
      <c r="J4625" t="s">
        <v>4</v>
      </c>
      <c r="K4625" t="s">
        <v>5</v>
      </c>
      <c r="L4625" t="str">
        <f t="shared" si="145"/>
        <v>"projects":[{"name":"vue-qq","description":" ","mirrorRelease":false,"topic":""}]</v>
      </c>
    </row>
    <row r="4626" spans="1:12">
      <c r="A4626">
        <v>5645</v>
      </c>
      <c r="B4626">
        <v>2</v>
      </c>
      <c r="C4626" t="s">
        <v>7853</v>
      </c>
      <c r="D4626" s="1" t="b">
        <v>0</v>
      </c>
      <c r="E4626" t="s">
        <v>1</v>
      </c>
      <c r="F4626" t="b">
        <f t="shared" si="144"/>
        <v>1</v>
      </c>
      <c r="G4626" t="s">
        <v>7854</v>
      </c>
      <c r="H4626" t="s">
        <v>16386</v>
      </c>
      <c r="I4626" t="s">
        <v>3</v>
      </c>
      <c r="J4626" t="s">
        <v>4</v>
      </c>
      <c r="K4626" t="s">
        <v>14</v>
      </c>
      <c r="L4626" t="s">
        <v>16882</v>
      </c>
    </row>
    <row r="4627" spans="1:12">
      <c r="A4627">
        <v>5646</v>
      </c>
      <c r="B4627">
        <v>2</v>
      </c>
      <c r="C4627" t="s">
        <v>7853</v>
      </c>
      <c r="D4627" s="2" t="b">
        <v>1</v>
      </c>
      <c r="E4627" t="s">
        <v>15</v>
      </c>
      <c r="F4627" t="b">
        <f t="shared" si="144"/>
        <v>1</v>
      </c>
      <c r="G4627" t="s">
        <v>4894</v>
      </c>
      <c r="H4627" t="s">
        <v>16386</v>
      </c>
      <c r="I4627" t="s">
        <v>3</v>
      </c>
      <c r="J4627" t="s">
        <v>4</v>
      </c>
      <c r="K4627" t="s">
        <v>14</v>
      </c>
    </row>
    <row r="4628" spans="1:12">
      <c r="A4628">
        <v>5647</v>
      </c>
      <c r="B4628">
        <v>2</v>
      </c>
      <c r="C4628" t="s">
        <v>7853</v>
      </c>
      <c r="D4628" s="2" t="b">
        <v>1</v>
      </c>
      <c r="E4628" t="s">
        <v>15</v>
      </c>
      <c r="F4628" t="b">
        <f t="shared" si="144"/>
        <v>1</v>
      </c>
      <c r="G4628" t="s">
        <v>7855</v>
      </c>
      <c r="H4628" t="s">
        <v>16386</v>
      </c>
      <c r="I4628" t="s">
        <v>3</v>
      </c>
      <c r="J4628" t="s">
        <v>4</v>
      </c>
      <c r="K4628" t="s">
        <v>14</v>
      </c>
    </row>
    <row r="4629" spans="1:12">
      <c r="A4629">
        <v>5648</v>
      </c>
      <c r="B4629">
        <v>2</v>
      </c>
      <c r="C4629" t="s">
        <v>7853</v>
      </c>
      <c r="D4629" s="2" t="b">
        <v>1</v>
      </c>
      <c r="E4629" t="s">
        <v>15</v>
      </c>
      <c r="F4629" t="b">
        <f t="shared" si="144"/>
        <v>1</v>
      </c>
      <c r="G4629" t="s">
        <v>7856</v>
      </c>
      <c r="H4629" t="s">
        <v>16386</v>
      </c>
      <c r="I4629" t="s">
        <v>3</v>
      </c>
      <c r="J4629" t="s">
        <v>4</v>
      </c>
      <c r="K4629" t="s">
        <v>14</v>
      </c>
    </row>
    <row r="4630" spans="1:12">
      <c r="A4630">
        <v>5649</v>
      </c>
      <c r="B4630">
        <v>2</v>
      </c>
      <c r="C4630" t="s">
        <v>7853</v>
      </c>
      <c r="D4630" s="2" t="b">
        <v>1</v>
      </c>
      <c r="E4630" t="s">
        <v>15</v>
      </c>
      <c r="F4630" t="b">
        <f t="shared" si="144"/>
        <v>1</v>
      </c>
      <c r="G4630" t="s">
        <v>7857</v>
      </c>
      <c r="H4630" t="s">
        <v>16386</v>
      </c>
      <c r="I4630" t="s">
        <v>3</v>
      </c>
      <c r="J4630" t="s">
        <v>4</v>
      </c>
      <c r="K4630" t="s">
        <v>14</v>
      </c>
    </row>
    <row r="4631" spans="1:12">
      <c r="A4631">
        <v>5650</v>
      </c>
      <c r="B4631">
        <v>2</v>
      </c>
      <c r="C4631" t="s">
        <v>7853</v>
      </c>
      <c r="D4631" s="2" t="b">
        <v>1</v>
      </c>
      <c r="E4631" t="s">
        <v>15</v>
      </c>
      <c r="F4631" t="b">
        <f t="shared" si="144"/>
        <v>1</v>
      </c>
      <c r="G4631" t="s">
        <v>7858</v>
      </c>
      <c r="H4631" t="s">
        <v>16386</v>
      </c>
      <c r="I4631" t="s">
        <v>3</v>
      </c>
      <c r="J4631" t="s">
        <v>4</v>
      </c>
      <c r="K4631" t="s">
        <v>14</v>
      </c>
    </row>
    <row r="4632" spans="1:12">
      <c r="A4632">
        <v>5651</v>
      </c>
      <c r="B4632">
        <v>2</v>
      </c>
      <c r="C4632" t="s">
        <v>7853</v>
      </c>
      <c r="D4632" s="2" t="b">
        <v>1</v>
      </c>
      <c r="E4632" t="s">
        <v>15</v>
      </c>
      <c r="F4632" t="b">
        <f t="shared" si="144"/>
        <v>0</v>
      </c>
      <c r="G4632" t="s">
        <v>7859</v>
      </c>
      <c r="H4632" t="s">
        <v>16386</v>
      </c>
      <c r="I4632" t="s">
        <v>3</v>
      </c>
      <c r="J4632" t="s">
        <v>4</v>
      </c>
      <c r="K4632" t="s">
        <v>5</v>
      </c>
    </row>
    <row r="4633" spans="1:12">
      <c r="A4633">
        <v>5652</v>
      </c>
      <c r="B4633">
        <v>2</v>
      </c>
      <c r="C4633" t="s">
        <v>7860</v>
      </c>
      <c r="D4633" s="1" t="b">
        <v>0</v>
      </c>
      <c r="E4633" t="s">
        <v>1</v>
      </c>
      <c r="F4633" t="b">
        <f t="shared" si="144"/>
        <v>0</v>
      </c>
      <c r="G4633" t="s">
        <v>7861</v>
      </c>
      <c r="H4633" t="s">
        <v>16386</v>
      </c>
      <c r="I4633" t="s">
        <v>3</v>
      </c>
      <c r="J4633" t="s">
        <v>4</v>
      </c>
      <c r="K4633" t="s">
        <v>5</v>
      </c>
      <c r="L4633" t="str">
        <f t="shared" si="145"/>
        <v>"projects":[{"name":"flutter-img-sync","description":" ","mirrorRelease":false,"topic":""}]</v>
      </c>
    </row>
    <row r="4634" spans="1:12">
      <c r="A4634">
        <v>5653</v>
      </c>
      <c r="B4634">
        <v>2</v>
      </c>
      <c r="C4634" t="s">
        <v>7862</v>
      </c>
      <c r="D4634" s="1" t="b">
        <v>0</v>
      </c>
      <c r="E4634" t="s">
        <v>1</v>
      </c>
      <c r="F4634" t="b">
        <f t="shared" si="144"/>
        <v>0</v>
      </c>
      <c r="G4634" t="s">
        <v>7863</v>
      </c>
      <c r="H4634" t="s">
        <v>16386</v>
      </c>
      <c r="I4634" t="s">
        <v>3</v>
      </c>
      <c r="J4634" t="s">
        <v>4</v>
      </c>
      <c r="K4634" t="s">
        <v>5</v>
      </c>
      <c r="L4634" t="str">
        <f t="shared" si="145"/>
        <v>"projects":[{"name":"appstore","description":" ","mirrorRelease":false,"topic":""}]</v>
      </c>
    </row>
    <row r="4635" spans="1:12">
      <c r="A4635">
        <v>5654</v>
      </c>
      <c r="B4635">
        <v>2</v>
      </c>
      <c r="C4635" t="s">
        <v>7864</v>
      </c>
      <c r="D4635" s="1" t="b">
        <v>0</v>
      </c>
      <c r="E4635" t="s">
        <v>1</v>
      </c>
      <c r="F4635" t="b">
        <f t="shared" si="144"/>
        <v>0</v>
      </c>
      <c r="G4635" t="s">
        <v>7865</v>
      </c>
      <c r="H4635" t="s">
        <v>16386</v>
      </c>
      <c r="I4635" t="s">
        <v>3</v>
      </c>
      <c r="J4635" t="s">
        <v>4</v>
      </c>
      <c r="K4635" t="s">
        <v>5</v>
      </c>
      <c r="L4635" t="str">
        <f t="shared" si="145"/>
        <v>"projects":[{"name":"console.git","description":" ","mirrorRelease":false,"topic":""}]</v>
      </c>
    </row>
    <row r="4636" spans="1:12">
      <c r="A4636">
        <v>5655</v>
      </c>
      <c r="B4636">
        <v>2</v>
      </c>
      <c r="C4636" t="s">
        <v>7866</v>
      </c>
      <c r="D4636" s="1" t="b">
        <v>0</v>
      </c>
      <c r="E4636" t="s">
        <v>1</v>
      </c>
      <c r="F4636" t="b">
        <f t="shared" si="144"/>
        <v>0</v>
      </c>
      <c r="G4636" t="s">
        <v>7867</v>
      </c>
      <c r="H4636" t="s">
        <v>16386</v>
      </c>
      <c r="I4636" t="s">
        <v>3</v>
      </c>
      <c r="J4636" t="s">
        <v>4</v>
      </c>
      <c r="K4636" t="s">
        <v>5</v>
      </c>
      <c r="L4636" t="str">
        <f t="shared" si="145"/>
        <v>"projects":[{"name":"cocoscreatortutorial","description":" ","mirrorRelease":false,"topic":""}]</v>
      </c>
    </row>
    <row r="4637" spans="1:12">
      <c r="A4637">
        <v>5656</v>
      </c>
      <c r="B4637">
        <v>2</v>
      </c>
      <c r="C4637" t="s">
        <v>7868</v>
      </c>
      <c r="D4637" s="1" t="b">
        <v>0</v>
      </c>
      <c r="E4637" t="s">
        <v>1</v>
      </c>
      <c r="F4637" t="b">
        <f t="shared" si="144"/>
        <v>0</v>
      </c>
      <c r="G4637" t="s">
        <v>7869</v>
      </c>
      <c r="H4637" t="s">
        <v>16386</v>
      </c>
      <c r="I4637" t="s">
        <v>3</v>
      </c>
      <c r="J4637" t="s">
        <v>4</v>
      </c>
      <c r="K4637" t="s">
        <v>5</v>
      </c>
      <c r="L4637" t="str">
        <f t="shared" si="145"/>
        <v>"projects":[{"name":"wechat-app-unpack","description":" ","mirrorRelease":false,"topic":""}]</v>
      </c>
    </row>
    <row r="4638" spans="1:12">
      <c r="A4638">
        <v>5657</v>
      </c>
      <c r="B4638">
        <v>2</v>
      </c>
      <c r="C4638" t="s">
        <v>7870</v>
      </c>
      <c r="D4638" s="1" t="b">
        <v>0</v>
      </c>
      <c r="E4638" t="s">
        <v>1</v>
      </c>
      <c r="F4638" t="b">
        <f t="shared" si="144"/>
        <v>1</v>
      </c>
      <c r="G4638" t="s">
        <v>7871</v>
      </c>
      <c r="H4638" t="s">
        <v>16386</v>
      </c>
      <c r="I4638" t="s">
        <v>3</v>
      </c>
      <c r="J4638" t="s">
        <v>4</v>
      </c>
      <c r="K4638" t="s">
        <v>14</v>
      </c>
      <c r="L4638" t="s">
        <v>16883</v>
      </c>
    </row>
    <row r="4639" spans="1:12">
      <c r="A4639">
        <v>5658</v>
      </c>
      <c r="B4639">
        <v>2</v>
      </c>
      <c r="C4639" t="s">
        <v>7870</v>
      </c>
      <c r="D4639" s="2" t="b">
        <v>1</v>
      </c>
      <c r="E4639" t="s">
        <v>15</v>
      </c>
      <c r="F4639" t="b">
        <f t="shared" si="144"/>
        <v>1</v>
      </c>
      <c r="G4639" t="s">
        <v>7872</v>
      </c>
      <c r="H4639" t="s">
        <v>16386</v>
      </c>
      <c r="I4639" t="s">
        <v>3</v>
      </c>
      <c r="J4639" t="s">
        <v>4</v>
      </c>
      <c r="K4639" t="s">
        <v>14</v>
      </c>
    </row>
    <row r="4640" spans="1:12">
      <c r="A4640">
        <v>5659</v>
      </c>
      <c r="B4640">
        <v>2</v>
      </c>
      <c r="C4640" t="s">
        <v>7870</v>
      </c>
      <c r="D4640" s="2" t="b">
        <v>1</v>
      </c>
      <c r="E4640" t="s">
        <v>15</v>
      </c>
      <c r="F4640" t="b">
        <f t="shared" si="144"/>
        <v>0</v>
      </c>
      <c r="G4640" t="s">
        <v>7873</v>
      </c>
      <c r="H4640" t="s">
        <v>16386</v>
      </c>
      <c r="I4640" t="s">
        <v>3</v>
      </c>
      <c r="J4640" t="s">
        <v>4</v>
      </c>
      <c r="K4640" t="s">
        <v>5</v>
      </c>
    </row>
    <row r="4641" spans="1:12">
      <c r="A4641">
        <v>5660</v>
      </c>
      <c r="B4641">
        <v>2</v>
      </c>
      <c r="C4641" t="s">
        <v>7874</v>
      </c>
      <c r="D4641" s="1" t="b">
        <v>0</v>
      </c>
      <c r="E4641" t="s">
        <v>1</v>
      </c>
      <c r="F4641" t="b">
        <f t="shared" si="144"/>
        <v>0</v>
      </c>
      <c r="G4641" t="s">
        <v>7875</v>
      </c>
      <c r="H4641" t="s">
        <v>16386</v>
      </c>
      <c r="I4641" t="s">
        <v>3</v>
      </c>
      <c r="J4641" t="s">
        <v>4</v>
      </c>
      <c r="K4641" t="s">
        <v>5</v>
      </c>
      <c r="L4641" t="str">
        <f t="shared" si="145"/>
        <v>"projects":[{"name":"kaocrack","description":" ","mirrorRelease":false,"topic":""}]</v>
      </c>
    </row>
    <row r="4642" spans="1:12">
      <c r="A4642">
        <v>5661</v>
      </c>
      <c r="B4642">
        <v>2</v>
      </c>
      <c r="C4642" t="s">
        <v>7876</v>
      </c>
      <c r="D4642" s="1" t="b">
        <v>0</v>
      </c>
      <c r="E4642" t="s">
        <v>1</v>
      </c>
      <c r="F4642" t="b">
        <f t="shared" si="144"/>
        <v>0</v>
      </c>
      <c r="G4642" t="s">
        <v>7877</v>
      </c>
      <c r="H4642" t="s">
        <v>16386</v>
      </c>
      <c r="I4642" t="s">
        <v>3</v>
      </c>
      <c r="J4642" t="s">
        <v>4</v>
      </c>
      <c r="K4642" t="s">
        <v>5</v>
      </c>
      <c r="L4642" t="str">
        <f t="shared" si="145"/>
        <v>"projects":[{"name":"shortcutbadger","description":" ","mirrorRelease":false,"topic":""}]</v>
      </c>
    </row>
    <row r="4643" spans="1:12">
      <c r="A4643">
        <v>5662</v>
      </c>
      <c r="B4643">
        <v>2</v>
      </c>
      <c r="C4643" t="s">
        <v>7878</v>
      </c>
      <c r="D4643" s="1" t="b">
        <v>0</v>
      </c>
      <c r="E4643" t="s">
        <v>1</v>
      </c>
      <c r="F4643" t="b">
        <f t="shared" si="144"/>
        <v>0</v>
      </c>
      <c r="G4643" t="s">
        <v>7879</v>
      </c>
      <c r="H4643" t="s">
        <v>16386</v>
      </c>
      <c r="I4643" t="s">
        <v>3</v>
      </c>
      <c r="J4643" t="s">
        <v>4</v>
      </c>
      <c r="K4643" t="s">
        <v>5</v>
      </c>
      <c r="L4643" t="str">
        <f t="shared" si="145"/>
        <v>"projects":[{"name":"notesmail","description":" ","mirrorRelease":false,"topic":""}]</v>
      </c>
    </row>
    <row r="4644" spans="1:12">
      <c r="A4644">
        <v>5663</v>
      </c>
      <c r="B4644">
        <v>2</v>
      </c>
      <c r="C4644" t="s">
        <v>7880</v>
      </c>
      <c r="D4644" s="1" t="b">
        <v>0</v>
      </c>
      <c r="E4644" t="s">
        <v>1</v>
      </c>
      <c r="F4644" t="b">
        <f t="shared" si="144"/>
        <v>1</v>
      </c>
      <c r="G4644" t="s">
        <v>7881</v>
      </c>
      <c r="H4644" t="s">
        <v>16386</v>
      </c>
      <c r="I4644" t="s">
        <v>3</v>
      </c>
      <c r="J4644" t="s">
        <v>4</v>
      </c>
      <c r="K4644" t="s">
        <v>14</v>
      </c>
      <c r="L4644" t="s">
        <v>16884</v>
      </c>
    </row>
    <row r="4645" spans="1:12">
      <c r="A4645">
        <v>5664</v>
      </c>
      <c r="B4645">
        <v>2</v>
      </c>
      <c r="C4645" t="s">
        <v>7880</v>
      </c>
      <c r="D4645" s="2" t="b">
        <v>1</v>
      </c>
      <c r="E4645" t="s">
        <v>15</v>
      </c>
      <c r="F4645" t="b">
        <f t="shared" si="144"/>
        <v>0</v>
      </c>
      <c r="G4645" t="s">
        <v>7882</v>
      </c>
      <c r="H4645" t="s">
        <v>16386</v>
      </c>
      <c r="I4645" t="s">
        <v>3</v>
      </c>
      <c r="J4645" t="s">
        <v>4</v>
      </c>
      <c r="K4645" t="s">
        <v>5</v>
      </c>
    </row>
    <row r="4646" spans="1:12">
      <c r="A4646">
        <v>5665</v>
      </c>
      <c r="B4646">
        <v>2</v>
      </c>
      <c r="C4646" t="s">
        <v>7883</v>
      </c>
      <c r="D4646" s="1" t="b">
        <v>0</v>
      </c>
      <c r="E4646" t="s">
        <v>1</v>
      </c>
      <c r="F4646" t="b">
        <f t="shared" si="144"/>
        <v>0</v>
      </c>
      <c r="G4646" t="s">
        <v>75</v>
      </c>
      <c r="H4646" t="s">
        <v>16386</v>
      </c>
      <c r="I4646" t="s">
        <v>3</v>
      </c>
      <c r="J4646" t="s">
        <v>4</v>
      </c>
      <c r="K4646" t="s">
        <v>5</v>
      </c>
      <c r="L4646" t="str">
        <f t="shared" si="145"/>
        <v>"projects":[{"name":"blog","description":" ","mirrorRelease":false,"topic":""}]</v>
      </c>
    </row>
    <row r="4647" spans="1:12">
      <c r="A4647">
        <v>5666</v>
      </c>
      <c r="B4647">
        <v>2</v>
      </c>
      <c r="C4647" t="s">
        <v>7884</v>
      </c>
      <c r="D4647" s="1" t="b">
        <v>0</v>
      </c>
      <c r="E4647" t="s">
        <v>1</v>
      </c>
      <c r="F4647" t="b">
        <f t="shared" si="144"/>
        <v>1</v>
      </c>
      <c r="G4647" t="s">
        <v>7885</v>
      </c>
      <c r="H4647" t="s">
        <v>16386</v>
      </c>
      <c r="I4647" t="s">
        <v>3</v>
      </c>
      <c r="J4647" t="s">
        <v>4</v>
      </c>
      <c r="K4647" t="s">
        <v>14</v>
      </c>
      <c r="L4647" t="s">
        <v>16885</v>
      </c>
    </row>
    <row r="4648" spans="1:12">
      <c r="A4648">
        <v>5667</v>
      </c>
      <c r="B4648">
        <v>2</v>
      </c>
      <c r="C4648" t="s">
        <v>7884</v>
      </c>
      <c r="D4648" s="2" t="b">
        <v>1</v>
      </c>
      <c r="E4648" t="s">
        <v>15</v>
      </c>
      <c r="F4648" t="b">
        <f t="shared" si="144"/>
        <v>0</v>
      </c>
      <c r="G4648" t="s">
        <v>7886</v>
      </c>
      <c r="H4648" t="s">
        <v>16386</v>
      </c>
      <c r="I4648" t="s">
        <v>3</v>
      </c>
      <c r="J4648" t="s">
        <v>4</v>
      </c>
      <c r="K4648" t="s">
        <v>5</v>
      </c>
    </row>
    <row r="4649" spans="1:12">
      <c r="A4649">
        <v>5668</v>
      </c>
      <c r="B4649">
        <v>2</v>
      </c>
      <c r="C4649" t="s">
        <v>7887</v>
      </c>
      <c r="D4649" s="1" t="b">
        <v>0</v>
      </c>
      <c r="E4649" t="s">
        <v>1</v>
      </c>
      <c r="F4649" t="b">
        <f t="shared" si="144"/>
        <v>0</v>
      </c>
      <c r="G4649" t="s">
        <v>7888</v>
      </c>
      <c r="H4649" t="s">
        <v>16386</v>
      </c>
      <c r="I4649" t="s">
        <v>3</v>
      </c>
      <c r="J4649" t="s">
        <v>4</v>
      </c>
      <c r="K4649" t="s">
        <v>5</v>
      </c>
      <c r="L4649" t="str">
        <f t="shared" si="145"/>
        <v>"projects":[{"name":"redis-replicator","description":" ","mirrorRelease":false,"topic":""}]</v>
      </c>
    </row>
    <row r="4650" spans="1:12">
      <c r="A4650">
        <v>5669</v>
      </c>
      <c r="B4650">
        <v>2</v>
      </c>
      <c r="C4650" t="s">
        <v>7889</v>
      </c>
      <c r="D4650" s="1" t="b">
        <v>0</v>
      </c>
      <c r="E4650" t="s">
        <v>1</v>
      </c>
      <c r="F4650" t="b">
        <f t="shared" si="144"/>
        <v>0</v>
      </c>
      <c r="G4650" t="s">
        <v>7890</v>
      </c>
      <c r="H4650" t="s">
        <v>16386</v>
      </c>
      <c r="I4650" t="s">
        <v>3</v>
      </c>
      <c r="J4650" t="s">
        <v>4</v>
      </c>
      <c r="K4650" t="s">
        <v>5</v>
      </c>
      <c r="L4650" t="str">
        <f t="shared" si="145"/>
        <v>"projects":[{"name":"lfilepicker","description":" ","mirrorRelease":false,"topic":""}]</v>
      </c>
    </row>
    <row r="4651" spans="1:12">
      <c r="A4651">
        <v>5670</v>
      </c>
      <c r="B4651">
        <v>2</v>
      </c>
      <c r="C4651" t="s">
        <v>7891</v>
      </c>
      <c r="D4651" s="1" t="b">
        <v>0</v>
      </c>
      <c r="E4651" t="s">
        <v>1</v>
      </c>
      <c r="F4651" t="b">
        <f t="shared" si="144"/>
        <v>0</v>
      </c>
      <c r="G4651" t="s">
        <v>7892</v>
      </c>
      <c r="H4651" t="s">
        <v>16386</v>
      </c>
      <c r="I4651" t="s">
        <v>3</v>
      </c>
      <c r="J4651" t="s">
        <v>4</v>
      </c>
      <c r="K4651" t="s">
        <v>5</v>
      </c>
      <c r="L4651" t="str">
        <f t="shared" si="145"/>
        <v>"projects":[{"name":"sourceinsighttheme","description":" ","mirrorRelease":false,"topic":""}]</v>
      </c>
    </row>
    <row r="4652" spans="1:12">
      <c r="A4652">
        <v>5671</v>
      </c>
      <c r="B4652">
        <v>2</v>
      </c>
      <c r="C4652" t="s">
        <v>7893</v>
      </c>
      <c r="D4652" s="1" t="b">
        <v>0</v>
      </c>
      <c r="E4652" t="s">
        <v>1</v>
      </c>
      <c r="F4652" t="b">
        <f t="shared" si="144"/>
        <v>0</v>
      </c>
      <c r="G4652" t="s">
        <v>7894</v>
      </c>
      <c r="H4652" t="s">
        <v>16386</v>
      </c>
      <c r="I4652" t="s">
        <v>3</v>
      </c>
      <c r="J4652" t="s">
        <v>4</v>
      </c>
      <c r="K4652" t="s">
        <v>5</v>
      </c>
      <c r="L4652" t="str">
        <f t="shared" si="145"/>
        <v>"projects":[{"name":"fe-blog-repository","description":" ","mirrorRelease":false,"topic":""}]</v>
      </c>
    </row>
    <row r="4653" spans="1:12">
      <c r="A4653">
        <v>5672</v>
      </c>
      <c r="B4653">
        <v>2</v>
      </c>
      <c r="C4653" t="s">
        <v>7895</v>
      </c>
      <c r="D4653" s="1" t="b">
        <v>0</v>
      </c>
      <c r="E4653" t="s">
        <v>1</v>
      </c>
      <c r="F4653" t="b">
        <f t="shared" si="144"/>
        <v>0</v>
      </c>
      <c r="G4653" t="s">
        <v>7896</v>
      </c>
      <c r="H4653" t="s">
        <v>16386</v>
      </c>
      <c r="I4653" t="s">
        <v>3</v>
      </c>
      <c r="J4653" t="s">
        <v>4</v>
      </c>
      <c r="K4653" t="s">
        <v>5</v>
      </c>
      <c r="L4653" t="str">
        <f t="shared" si="145"/>
        <v>"projects":[{"name":"java-notes","description":" ","mirrorRelease":false,"topic":""}]</v>
      </c>
    </row>
    <row r="4654" spans="1:12">
      <c r="A4654">
        <v>5673</v>
      </c>
      <c r="B4654">
        <v>2</v>
      </c>
      <c r="C4654" t="s">
        <v>7897</v>
      </c>
      <c r="D4654" s="1" t="b">
        <v>0</v>
      </c>
      <c r="E4654" t="s">
        <v>1</v>
      </c>
      <c r="F4654" t="b">
        <f t="shared" si="144"/>
        <v>0</v>
      </c>
      <c r="G4654" t="s">
        <v>7898</v>
      </c>
      <c r="H4654" t="s">
        <v>16386</v>
      </c>
      <c r="I4654" t="s">
        <v>3</v>
      </c>
      <c r="J4654" t="s">
        <v>4</v>
      </c>
      <c r="K4654" t="s">
        <v>5</v>
      </c>
      <c r="L4654" t="str">
        <f t="shared" si="145"/>
        <v>"projects":[{"name":"deep-high-resolution-net.pytorch","description":" ","mirrorRelease":false,"topic":""}]</v>
      </c>
    </row>
    <row r="4655" spans="1:12">
      <c r="A4655">
        <v>5674</v>
      </c>
      <c r="B4655">
        <v>2</v>
      </c>
      <c r="C4655" t="s">
        <v>7899</v>
      </c>
      <c r="D4655" s="1" t="b">
        <v>0</v>
      </c>
      <c r="E4655" t="s">
        <v>1</v>
      </c>
      <c r="F4655" t="b">
        <f t="shared" si="144"/>
        <v>0</v>
      </c>
      <c r="G4655" t="s">
        <v>7900</v>
      </c>
      <c r="H4655" t="s">
        <v>16386</v>
      </c>
      <c r="I4655" t="s">
        <v>3</v>
      </c>
      <c r="J4655" t="s">
        <v>4</v>
      </c>
      <c r="K4655" t="s">
        <v>5</v>
      </c>
      <c r="L4655" t="str">
        <f t="shared" si="145"/>
        <v>"projects":[{"name":"fakelocation.github.io","description":" ","mirrorRelease":false,"topic":""}]</v>
      </c>
    </row>
    <row r="4656" spans="1:12">
      <c r="A4656">
        <v>5675</v>
      </c>
      <c r="B4656">
        <v>2</v>
      </c>
      <c r="C4656" t="s">
        <v>7901</v>
      </c>
      <c r="D4656" s="1" t="b">
        <v>0</v>
      </c>
      <c r="E4656" t="s">
        <v>1</v>
      </c>
      <c r="F4656" t="b">
        <f t="shared" si="144"/>
        <v>0</v>
      </c>
      <c r="G4656" t="s">
        <v>7902</v>
      </c>
      <c r="H4656" t="s">
        <v>16386</v>
      </c>
      <c r="I4656" t="s">
        <v>3</v>
      </c>
      <c r="J4656" t="s">
        <v>4</v>
      </c>
      <c r="K4656" t="s">
        <v>5</v>
      </c>
      <c r="L4656" t="str">
        <f t="shared" si="145"/>
        <v>"projects":[{"name":"deeplearningpractice","description":" ","mirrorRelease":false,"topic":""}]</v>
      </c>
    </row>
    <row r="4657" spans="1:12">
      <c r="A4657">
        <v>5676</v>
      </c>
      <c r="B4657">
        <v>2</v>
      </c>
      <c r="C4657" t="s">
        <v>7903</v>
      </c>
      <c r="D4657" s="1" t="b">
        <v>0</v>
      </c>
      <c r="E4657" t="s">
        <v>1</v>
      </c>
      <c r="F4657" t="b">
        <f t="shared" si="144"/>
        <v>1</v>
      </c>
      <c r="G4657" t="s">
        <v>7904</v>
      </c>
      <c r="H4657" t="s">
        <v>16386</v>
      </c>
      <c r="I4657" t="s">
        <v>3</v>
      </c>
      <c r="J4657" t="s">
        <v>4</v>
      </c>
      <c r="K4657" t="s">
        <v>14</v>
      </c>
      <c r="L4657" t="s">
        <v>16886</v>
      </c>
    </row>
    <row r="4658" spans="1:12">
      <c r="A4658">
        <v>5677</v>
      </c>
      <c r="B4658">
        <v>2</v>
      </c>
      <c r="C4658" t="s">
        <v>7903</v>
      </c>
      <c r="D4658" s="2" t="b">
        <v>1</v>
      </c>
      <c r="E4658" t="s">
        <v>15</v>
      </c>
      <c r="F4658" t="b">
        <f t="shared" si="144"/>
        <v>0</v>
      </c>
      <c r="G4658" t="s">
        <v>7905</v>
      </c>
      <c r="H4658" t="s">
        <v>16386</v>
      </c>
      <c r="I4658" t="s">
        <v>3</v>
      </c>
      <c r="J4658" t="s">
        <v>4</v>
      </c>
      <c r="K4658" t="s">
        <v>5</v>
      </c>
    </row>
    <row r="4659" spans="1:12">
      <c r="A4659">
        <v>5678</v>
      </c>
      <c r="B4659">
        <v>2</v>
      </c>
      <c r="C4659" t="s">
        <v>7906</v>
      </c>
      <c r="D4659" s="1" t="b">
        <v>0</v>
      </c>
      <c r="E4659" t="s">
        <v>1</v>
      </c>
      <c r="F4659" t="b">
        <f t="shared" si="144"/>
        <v>0</v>
      </c>
      <c r="G4659" t="s">
        <v>1228</v>
      </c>
      <c r="H4659" t="s">
        <v>16386</v>
      </c>
      <c r="I4659" t="s">
        <v>3</v>
      </c>
      <c r="J4659" t="s">
        <v>4</v>
      </c>
      <c r="K4659" t="s">
        <v>5</v>
      </c>
      <c r="L4659" t="str">
        <f t="shared" si="145"/>
        <v>"projects":[{"name":"qt","description":" ","mirrorRelease":false,"topic":""}]</v>
      </c>
    </row>
    <row r="4660" spans="1:12">
      <c r="A4660">
        <v>5679</v>
      </c>
      <c r="B4660">
        <v>2</v>
      </c>
      <c r="C4660" t="s">
        <v>7907</v>
      </c>
      <c r="D4660" s="1" t="b">
        <v>0</v>
      </c>
      <c r="E4660" t="s">
        <v>1</v>
      </c>
      <c r="F4660" t="b">
        <f t="shared" si="144"/>
        <v>1</v>
      </c>
      <c r="G4660" t="s">
        <v>7908</v>
      </c>
      <c r="H4660" t="s">
        <v>16386</v>
      </c>
      <c r="I4660" t="s">
        <v>3</v>
      </c>
      <c r="J4660" t="s">
        <v>4</v>
      </c>
      <c r="K4660" t="s">
        <v>14</v>
      </c>
      <c r="L4660" t="s">
        <v>16887</v>
      </c>
    </row>
    <row r="4661" spans="1:12">
      <c r="A4661">
        <v>5680</v>
      </c>
      <c r="B4661">
        <v>2</v>
      </c>
      <c r="C4661" t="s">
        <v>7907</v>
      </c>
      <c r="D4661" s="2" t="b">
        <v>1</v>
      </c>
      <c r="E4661" t="s">
        <v>15</v>
      </c>
      <c r="F4661" t="b">
        <f t="shared" si="144"/>
        <v>0</v>
      </c>
      <c r="G4661" t="s">
        <v>7909</v>
      </c>
      <c r="H4661" t="s">
        <v>16386</v>
      </c>
      <c r="I4661" t="s">
        <v>3</v>
      </c>
      <c r="J4661" t="s">
        <v>4</v>
      </c>
      <c r="K4661" t="s">
        <v>5</v>
      </c>
    </row>
    <row r="4662" spans="1:12">
      <c r="A4662">
        <v>5681</v>
      </c>
      <c r="B4662">
        <v>2</v>
      </c>
      <c r="C4662" t="s">
        <v>7910</v>
      </c>
      <c r="D4662" s="1" t="b">
        <v>0</v>
      </c>
      <c r="E4662" t="s">
        <v>1</v>
      </c>
      <c r="F4662" t="b">
        <f t="shared" si="144"/>
        <v>0</v>
      </c>
      <c r="G4662" t="s">
        <v>7911</v>
      </c>
      <c r="H4662" t="s">
        <v>16386</v>
      </c>
      <c r="I4662" t="s">
        <v>3</v>
      </c>
      <c r="J4662" t="s">
        <v>4</v>
      </c>
      <c r="K4662" t="s">
        <v>5</v>
      </c>
      <c r="L4662" t="str">
        <f t="shared" si="145"/>
        <v>"projects":[{"name":"learn-flask","description":" ","mirrorRelease":false,"topic":""}]</v>
      </c>
    </row>
    <row r="4663" spans="1:12">
      <c r="A4663">
        <v>5682</v>
      </c>
      <c r="B4663">
        <v>2</v>
      </c>
      <c r="C4663" t="s">
        <v>7912</v>
      </c>
      <c r="D4663" s="1" t="b">
        <v>0</v>
      </c>
      <c r="E4663" t="s">
        <v>1</v>
      </c>
      <c r="F4663" t="b">
        <f t="shared" si="144"/>
        <v>0</v>
      </c>
      <c r="G4663" t="s">
        <v>7913</v>
      </c>
      <c r="H4663" t="s">
        <v>16386</v>
      </c>
      <c r="I4663" t="s">
        <v>3</v>
      </c>
      <c r="J4663" t="s">
        <v>4</v>
      </c>
      <c r="K4663" t="s">
        <v>5</v>
      </c>
      <c r="L4663" t="str">
        <f t="shared" si="145"/>
        <v>"projects":[{"name":"let-river.github.io","description":" ","mirrorRelease":false,"topic":""}]</v>
      </c>
    </row>
    <row r="4664" spans="1:12">
      <c r="A4664">
        <v>5683</v>
      </c>
      <c r="B4664">
        <v>2</v>
      </c>
      <c r="C4664" t="s">
        <v>7914</v>
      </c>
      <c r="D4664" s="1" t="b">
        <v>0</v>
      </c>
      <c r="E4664" t="s">
        <v>1</v>
      </c>
      <c r="F4664" t="b">
        <f t="shared" si="144"/>
        <v>0</v>
      </c>
      <c r="G4664" t="s">
        <v>7915</v>
      </c>
      <c r="H4664" t="s">
        <v>16386</v>
      </c>
      <c r="I4664" t="s">
        <v>3</v>
      </c>
      <c r="J4664" t="s">
        <v>4</v>
      </c>
      <c r="K4664" t="s">
        <v>5</v>
      </c>
      <c r="L4664" t="str">
        <f t="shared" si="145"/>
        <v>"projects":[{"name":"espeasy","description":" ","mirrorRelease":false,"topic":""}]</v>
      </c>
    </row>
    <row r="4665" spans="1:12">
      <c r="A4665">
        <v>5684</v>
      </c>
      <c r="B4665">
        <v>2</v>
      </c>
      <c r="C4665" t="s">
        <v>7916</v>
      </c>
      <c r="D4665" s="1" t="b">
        <v>0</v>
      </c>
      <c r="E4665" t="s">
        <v>1</v>
      </c>
      <c r="F4665" t="b">
        <f t="shared" si="144"/>
        <v>0</v>
      </c>
      <c r="G4665" t="s">
        <v>7916</v>
      </c>
      <c r="H4665" t="s">
        <v>16386</v>
      </c>
      <c r="I4665" t="s">
        <v>3</v>
      </c>
      <c r="J4665" t="s">
        <v>4</v>
      </c>
      <c r="K4665" t="s">
        <v>5</v>
      </c>
      <c r="L4665" t="str">
        <f t="shared" si="145"/>
        <v>"projects":[{"name":"letsencrypt","description":" ","mirrorRelease":false,"topic":""}]</v>
      </c>
    </row>
    <row r="4666" spans="1:12">
      <c r="A4666">
        <v>5685</v>
      </c>
      <c r="B4666">
        <v>2</v>
      </c>
      <c r="C4666" t="s">
        <v>7917</v>
      </c>
      <c r="D4666" s="1" t="b">
        <v>0</v>
      </c>
      <c r="E4666" t="s">
        <v>1</v>
      </c>
      <c r="F4666" t="b">
        <f t="shared" si="144"/>
        <v>0</v>
      </c>
      <c r="G4666" t="s">
        <v>7918</v>
      </c>
      <c r="H4666" t="s">
        <v>16386</v>
      </c>
      <c r="I4666" t="s">
        <v>3</v>
      </c>
      <c r="J4666" t="s">
        <v>4</v>
      </c>
      <c r="K4666" t="s">
        <v>5</v>
      </c>
      <c r="L4666" t="str">
        <f t="shared" si="145"/>
        <v>"projects":[{"name":"lettuce-core","description":" ","mirrorRelease":false,"topic":""}]</v>
      </c>
    </row>
    <row r="4667" spans="1:12">
      <c r="A4667">
        <v>5686</v>
      </c>
      <c r="B4667">
        <v>2</v>
      </c>
      <c r="C4667" t="s">
        <v>7919</v>
      </c>
      <c r="D4667" s="1" t="b">
        <v>0</v>
      </c>
      <c r="E4667" t="s">
        <v>1</v>
      </c>
      <c r="F4667" t="b">
        <f t="shared" si="144"/>
        <v>0</v>
      </c>
      <c r="G4667" t="s">
        <v>7920</v>
      </c>
      <c r="H4667" t="s">
        <v>16386</v>
      </c>
      <c r="I4667" t="s">
        <v>3</v>
      </c>
      <c r="J4667" t="s">
        <v>4</v>
      </c>
      <c r="K4667" t="s">
        <v>5</v>
      </c>
      <c r="L4667" t="str">
        <f t="shared" si="145"/>
        <v>"projects":[{"name":"bankmarketing","description":" ","mirrorRelease":false,"topic":""}]</v>
      </c>
    </row>
    <row r="4668" spans="1:12">
      <c r="A4668">
        <v>5687</v>
      </c>
      <c r="B4668">
        <v>2</v>
      </c>
      <c r="C4668" t="s">
        <v>7921</v>
      </c>
      <c r="D4668" s="1" t="b">
        <v>0</v>
      </c>
      <c r="E4668" t="s">
        <v>1</v>
      </c>
      <c r="F4668" t="b">
        <f t="shared" si="144"/>
        <v>0</v>
      </c>
      <c r="G4668" t="s">
        <v>7922</v>
      </c>
      <c r="H4668" t="s">
        <v>16386</v>
      </c>
      <c r="I4668" t="s">
        <v>3</v>
      </c>
      <c r="J4668" t="s">
        <v>4</v>
      </c>
      <c r="K4668" t="s">
        <v>5</v>
      </c>
      <c r="L4668" t="str">
        <f t="shared" si="145"/>
        <v>"projects":[{"name":"my_keras_master","description":" ","mirrorRelease":false,"topic":""}]</v>
      </c>
    </row>
    <row r="4669" spans="1:12">
      <c r="A4669">
        <v>5688</v>
      </c>
      <c r="B4669">
        <v>2</v>
      </c>
      <c r="C4669" t="s">
        <v>7923</v>
      </c>
      <c r="D4669" s="1" t="b">
        <v>0</v>
      </c>
      <c r="E4669" t="s">
        <v>1</v>
      </c>
      <c r="F4669" t="b">
        <f t="shared" si="144"/>
        <v>0</v>
      </c>
      <c r="G4669" t="s">
        <v>7924</v>
      </c>
      <c r="H4669" t="s">
        <v>16386</v>
      </c>
      <c r="I4669" t="s">
        <v>3</v>
      </c>
      <c r="J4669" t="s">
        <v>4</v>
      </c>
      <c r="K4669" t="s">
        <v>5</v>
      </c>
      <c r="L4669" t="str">
        <f t="shared" si="145"/>
        <v>"projects":[{"name":"efficientnet-pytorch","description":" ","mirrorRelease":false,"topic":""}]</v>
      </c>
    </row>
    <row r="4670" spans="1:12">
      <c r="A4670">
        <v>5689</v>
      </c>
      <c r="B4670">
        <v>2</v>
      </c>
      <c r="C4670" t="s">
        <v>7925</v>
      </c>
      <c r="D4670" s="1" t="b">
        <v>0</v>
      </c>
      <c r="E4670" t="s">
        <v>1</v>
      </c>
      <c r="F4670" t="b">
        <f t="shared" si="144"/>
        <v>0</v>
      </c>
      <c r="G4670" t="s">
        <v>7926</v>
      </c>
      <c r="H4670" t="s">
        <v>16386</v>
      </c>
      <c r="I4670" t="s">
        <v>3</v>
      </c>
      <c r="J4670" t="s">
        <v>4</v>
      </c>
      <c r="K4670" t="s">
        <v>5</v>
      </c>
      <c r="L4670" t="str">
        <f t="shared" si="145"/>
        <v>"projects":[{"name":"human_counter","description":" ","mirrorRelease":false,"topic":""}]</v>
      </c>
    </row>
    <row r="4671" spans="1:12">
      <c r="A4671">
        <v>5690</v>
      </c>
      <c r="B4671">
        <v>2</v>
      </c>
      <c r="C4671" t="s">
        <v>7927</v>
      </c>
      <c r="D4671" s="1" t="b">
        <v>0</v>
      </c>
      <c r="E4671" t="s">
        <v>1</v>
      </c>
      <c r="F4671" t="b">
        <f t="shared" si="144"/>
        <v>0</v>
      </c>
      <c r="G4671" t="s">
        <v>7928</v>
      </c>
      <c r="H4671" t="s">
        <v>16386</v>
      </c>
      <c r="I4671" t="s">
        <v>3</v>
      </c>
      <c r="J4671" t="s">
        <v>4</v>
      </c>
      <c r="K4671" t="s">
        <v>5</v>
      </c>
      <c r="L4671" t="str">
        <f t="shared" si="145"/>
        <v>"projects":[{"name":"myvideo","description":" ","mirrorRelease":false,"topic":""}]</v>
      </c>
    </row>
    <row r="4672" spans="1:12">
      <c r="A4672">
        <v>5691</v>
      </c>
      <c r="B4672">
        <v>2</v>
      </c>
      <c r="C4672" t="s">
        <v>7929</v>
      </c>
      <c r="D4672" s="1" t="b">
        <v>0</v>
      </c>
      <c r="E4672" t="s">
        <v>1</v>
      </c>
      <c r="F4672" t="b">
        <f t="shared" si="144"/>
        <v>0</v>
      </c>
      <c r="G4672" t="s">
        <v>7930</v>
      </c>
      <c r="H4672" t="s">
        <v>16386</v>
      </c>
      <c r="I4672" t="s">
        <v>3</v>
      </c>
      <c r="J4672" t="s">
        <v>4</v>
      </c>
      <c r="K4672" t="s">
        <v>5</v>
      </c>
      <c r="L4672" t="str">
        <f t="shared" si="145"/>
        <v>"projects":[{"name":"oauth2-demo","description":" ","mirrorRelease":false,"topic":""}]</v>
      </c>
    </row>
    <row r="4673" spans="1:12">
      <c r="A4673">
        <v>5692</v>
      </c>
      <c r="B4673">
        <v>2</v>
      </c>
      <c r="C4673" t="s">
        <v>7931</v>
      </c>
      <c r="D4673" s="1" t="b">
        <v>0</v>
      </c>
      <c r="E4673" t="s">
        <v>1</v>
      </c>
      <c r="F4673" t="b">
        <f t="shared" si="144"/>
        <v>0</v>
      </c>
      <c r="G4673" t="s">
        <v>7932</v>
      </c>
      <c r="H4673" t="s">
        <v>16386</v>
      </c>
      <c r="I4673" t="s">
        <v>3</v>
      </c>
      <c r="J4673" t="s">
        <v>4</v>
      </c>
      <c r="K4673" t="s">
        <v>5</v>
      </c>
      <c r="L4673" t="str">
        <f t="shared" si="145"/>
        <v>"projects":[{"name":"qtnproperty","description":" ","mirrorRelease":false,"topic":""}]</v>
      </c>
    </row>
    <row r="4674" spans="1:12">
      <c r="A4674">
        <v>5693</v>
      </c>
      <c r="B4674">
        <v>2</v>
      </c>
      <c r="C4674" t="s">
        <v>7933</v>
      </c>
      <c r="D4674" s="1" t="b">
        <v>0</v>
      </c>
      <c r="E4674" t="s">
        <v>1</v>
      </c>
      <c r="F4674" t="b">
        <f t="shared" ref="F4674:F4737" si="146">C4675=C4674</f>
        <v>0</v>
      </c>
      <c r="G4674" t="s">
        <v>7934</v>
      </c>
      <c r="H4674" t="s">
        <v>16386</v>
      </c>
      <c r="I4674" t="s">
        <v>3</v>
      </c>
      <c r="J4674" t="s">
        <v>4</v>
      </c>
      <c r="K4674" t="s">
        <v>5</v>
      </c>
      <c r="L4674" t="str">
        <f t="shared" ref="L4674:L4737" si="147">E4674&amp;G4674&amp;H4674&amp;I4674&amp;J4674&amp;K4674</f>
        <v>"projects":[{"name":"myrepository","description":" ","mirrorRelease":false,"topic":""}]</v>
      </c>
    </row>
    <row r="4675" spans="1:12">
      <c r="A4675">
        <v>5694</v>
      </c>
      <c r="B4675">
        <v>2</v>
      </c>
      <c r="C4675" t="s">
        <v>7935</v>
      </c>
      <c r="D4675" s="1" t="b">
        <v>0</v>
      </c>
      <c r="E4675" t="s">
        <v>1</v>
      </c>
      <c r="F4675" t="b">
        <f t="shared" si="146"/>
        <v>0</v>
      </c>
      <c r="G4675" t="s">
        <v>7936</v>
      </c>
      <c r="H4675" t="s">
        <v>16386</v>
      </c>
      <c r="I4675" t="s">
        <v>3</v>
      </c>
      <c r="J4675" t="s">
        <v>4</v>
      </c>
      <c r="K4675" t="s">
        <v>5</v>
      </c>
      <c r="L4675" t="str">
        <f t="shared" si="147"/>
        <v>"projects":[{"name":"vue-waterfall-easy","description":" ","mirrorRelease":false,"topic":""}]</v>
      </c>
    </row>
    <row r="4676" spans="1:12">
      <c r="A4676">
        <v>5695</v>
      </c>
      <c r="B4676">
        <v>2</v>
      </c>
      <c r="C4676" t="s">
        <v>7937</v>
      </c>
      <c r="D4676" s="1" t="b">
        <v>0</v>
      </c>
      <c r="E4676" t="s">
        <v>1</v>
      </c>
      <c r="F4676" t="b">
        <f t="shared" si="146"/>
        <v>0</v>
      </c>
      <c r="G4676" t="s">
        <v>7938</v>
      </c>
      <c r="H4676" t="s">
        <v>16386</v>
      </c>
      <c r="I4676" t="s">
        <v>3</v>
      </c>
      <c r="J4676" t="s">
        <v>4</v>
      </c>
      <c r="K4676" t="s">
        <v>5</v>
      </c>
      <c r="L4676" t="str">
        <f t="shared" si="147"/>
        <v>"projects":[{"name":"simulator","description":" ","mirrorRelease":false,"topic":""}]</v>
      </c>
    </row>
    <row r="4677" spans="1:12">
      <c r="A4677">
        <v>5696</v>
      </c>
      <c r="B4677">
        <v>2</v>
      </c>
      <c r="C4677" t="s">
        <v>7939</v>
      </c>
      <c r="D4677" s="1" t="b">
        <v>0</v>
      </c>
      <c r="E4677" t="s">
        <v>1</v>
      </c>
      <c r="F4677" t="b">
        <f t="shared" si="146"/>
        <v>0</v>
      </c>
      <c r="G4677" t="s">
        <v>44</v>
      </c>
      <c r="H4677" t="s">
        <v>16386</v>
      </c>
      <c r="I4677" t="s">
        <v>3</v>
      </c>
      <c r="J4677" t="s">
        <v>4</v>
      </c>
      <c r="K4677" t="s">
        <v>5</v>
      </c>
      <c r="L4677" t="str">
        <f t="shared" si="147"/>
        <v>"projects":[{"name":"object-detection","description":" ","mirrorRelease":false,"topic":""}]</v>
      </c>
    </row>
    <row r="4678" spans="1:12">
      <c r="A4678">
        <v>5697</v>
      </c>
      <c r="B4678">
        <v>2</v>
      </c>
      <c r="C4678" t="s">
        <v>7940</v>
      </c>
      <c r="D4678" s="1" t="b">
        <v>0</v>
      </c>
      <c r="E4678" t="s">
        <v>1</v>
      </c>
      <c r="F4678" t="b">
        <f t="shared" si="146"/>
        <v>0</v>
      </c>
      <c r="G4678" t="s">
        <v>379</v>
      </c>
      <c r="H4678" t="s">
        <v>16386</v>
      </c>
      <c r="I4678" t="s">
        <v>3</v>
      </c>
      <c r="J4678" t="s">
        <v>4</v>
      </c>
      <c r="K4678" t="s">
        <v>5</v>
      </c>
      <c r="L4678" t="str">
        <f t="shared" si="147"/>
        <v>"projects":[{"name":"machine-learning","description":" ","mirrorRelease":false,"topic":""}]</v>
      </c>
    </row>
    <row r="4679" spans="1:12">
      <c r="A4679">
        <v>5698</v>
      </c>
      <c r="B4679">
        <v>2</v>
      </c>
      <c r="C4679" t="s">
        <v>7941</v>
      </c>
      <c r="D4679" s="1" t="b">
        <v>0</v>
      </c>
      <c r="E4679" t="s">
        <v>1</v>
      </c>
      <c r="F4679" t="b">
        <f t="shared" si="146"/>
        <v>0</v>
      </c>
      <c r="G4679" t="s">
        <v>7942</v>
      </c>
      <c r="H4679" t="s">
        <v>16386</v>
      </c>
      <c r="I4679" t="s">
        <v>3</v>
      </c>
      <c r="J4679" t="s">
        <v>4</v>
      </c>
      <c r="K4679" t="s">
        <v>5</v>
      </c>
      <c r="L4679" t="str">
        <f t="shared" si="147"/>
        <v>"projects":[{"name":"material-animations","description":" ","mirrorRelease":false,"topic":""}]</v>
      </c>
    </row>
    <row r="4680" spans="1:12">
      <c r="A4680">
        <v>5699</v>
      </c>
      <c r="B4680">
        <v>2</v>
      </c>
      <c r="C4680" t="s">
        <v>7943</v>
      </c>
      <c r="D4680" s="1" t="b">
        <v>0</v>
      </c>
      <c r="E4680" t="s">
        <v>1</v>
      </c>
      <c r="F4680" t="b">
        <f t="shared" si="146"/>
        <v>0</v>
      </c>
      <c r="G4680" t="s">
        <v>7944</v>
      </c>
      <c r="H4680" t="s">
        <v>16386</v>
      </c>
      <c r="I4680" t="s">
        <v>3</v>
      </c>
      <c r="J4680" t="s">
        <v>4</v>
      </c>
      <c r="K4680" t="s">
        <v>5</v>
      </c>
      <c r="L4680" t="str">
        <f t="shared" si="147"/>
        <v>"projects":[{"name":"bwa","description":" ","mirrorRelease":false,"topic":""}]</v>
      </c>
    </row>
    <row r="4681" spans="1:12">
      <c r="A4681">
        <v>5700</v>
      </c>
      <c r="B4681">
        <v>2</v>
      </c>
      <c r="C4681" t="s">
        <v>7945</v>
      </c>
      <c r="D4681" s="1" t="b">
        <v>0</v>
      </c>
      <c r="E4681" t="s">
        <v>1</v>
      </c>
      <c r="F4681" t="b">
        <f t="shared" si="146"/>
        <v>0</v>
      </c>
      <c r="G4681" t="s">
        <v>7946</v>
      </c>
      <c r="H4681" t="s">
        <v>16386</v>
      </c>
      <c r="I4681" t="s">
        <v>3</v>
      </c>
      <c r="J4681" t="s">
        <v>4</v>
      </c>
      <c r="K4681" t="s">
        <v>5</v>
      </c>
      <c r="L4681" t="str">
        <f t="shared" si="147"/>
        <v>"projects":[{"name":"my-websocket-server","description":" ","mirrorRelease":false,"topic":""}]</v>
      </c>
    </row>
    <row r="4682" spans="1:12">
      <c r="A4682">
        <v>5701</v>
      </c>
      <c r="B4682">
        <v>2</v>
      </c>
      <c r="C4682" t="s">
        <v>7947</v>
      </c>
      <c r="D4682" s="1" t="b">
        <v>0</v>
      </c>
      <c r="E4682" t="s">
        <v>1</v>
      </c>
      <c r="F4682" t="b">
        <f t="shared" si="146"/>
        <v>0</v>
      </c>
      <c r="G4682" t="s">
        <v>7948</v>
      </c>
      <c r="H4682" t="s">
        <v>16386</v>
      </c>
      <c r="I4682" t="s">
        <v>3</v>
      </c>
      <c r="J4682" t="s">
        <v>4</v>
      </c>
      <c r="K4682" t="s">
        <v>5</v>
      </c>
      <c r="L4682" t="str">
        <f t="shared" si="147"/>
        <v>"projects":[{"name":"tensorflow-on-arm","description":" ","mirrorRelease":false,"topic":""}]</v>
      </c>
    </row>
    <row r="4683" spans="1:12">
      <c r="A4683">
        <v>5702</v>
      </c>
      <c r="B4683">
        <v>2</v>
      </c>
      <c r="C4683" t="s">
        <v>7949</v>
      </c>
      <c r="D4683" s="1" t="b">
        <v>0</v>
      </c>
      <c r="E4683" t="s">
        <v>1</v>
      </c>
      <c r="F4683" t="b">
        <f t="shared" si="146"/>
        <v>1</v>
      </c>
      <c r="G4683" t="s">
        <v>7950</v>
      </c>
      <c r="H4683" t="s">
        <v>16386</v>
      </c>
      <c r="I4683" t="s">
        <v>3</v>
      </c>
      <c r="J4683" t="s">
        <v>4</v>
      </c>
      <c r="K4683" t="s">
        <v>14</v>
      </c>
      <c r="L4683" t="s">
        <v>16888</v>
      </c>
    </row>
    <row r="4684" spans="1:12">
      <c r="A4684">
        <v>5703</v>
      </c>
      <c r="B4684">
        <v>2</v>
      </c>
      <c r="C4684" t="s">
        <v>7949</v>
      </c>
      <c r="D4684" s="2" t="b">
        <v>1</v>
      </c>
      <c r="E4684" t="s">
        <v>15</v>
      </c>
      <c r="F4684" t="b">
        <f t="shared" si="146"/>
        <v>0</v>
      </c>
      <c r="G4684" t="s">
        <v>7951</v>
      </c>
      <c r="H4684" t="s">
        <v>16386</v>
      </c>
      <c r="I4684" t="s">
        <v>3</v>
      </c>
      <c r="J4684" t="s">
        <v>4</v>
      </c>
      <c r="K4684" t="s">
        <v>5</v>
      </c>
    </row>
    <row r="4685" spans="1:12">
      <c r="A4685">
        <v>5704</v>
      </c>
      <c r="B4685">
        <v>2</v>
      </c>
      <c r="C4685" t="s">
        <v>7952</v>
      </c>
      <c r="D4685" s="1" t="b">
        <v>0</v>
      </c>
      <c r="E4685" t="s">
        <v>1</v>
      </c>
      <c r="F4685" t="b">
        <f t="shared" si="146"/>
        <v>0</v>
      </c>
      <c r="G4685" t="s">
        <v>7953</v>
      </c>
      <c r="H4685" t="s">
        <v>16386</v>
      </c>
      <c r="I4685" t="s">
        <v>3</v>
      </c>
      <c r="J4685" t="s">
        <v>4</v>
      </c>
      <c r="K4685" t="s">
        <v>5</v>
      </c>
      <c r="L4685" t="str">
        <f t="shared" si="147"/>
        <v>"projects":[{"name":"datatables.treegrid","description":" ","mirrorRelease":false,"topic":""}]</v>
      </c>
    </row>
    <row r="4686" spans="1:12">
      <c r="A4686">
        <v>5705</v>
      </c>
      <c r="B4686">
        <v>2</v>
      </c>
      <c r="C4686" t="s">
        <v>7954</v>
      </c>
      <c r="D4686" s="1" t="b">
        <v>0</v>
      </c>
      <c r="E4686" t="s">
        <v>1</v>
      </c>
      <c r="F4686" t="b">
        <f t="shared" si="146"/>
        <v>0</v>
      </c>
      <c r="G4686" t="s">
        <v>7955</v>
      </c>
      <c r="H4686" t="s">
        <v>16386</v>
      </c>
      <c r="I4686" t="s">
        <v>3</v>
      </c>
      <c r="J4686" t="s">
        <v>4</v>
      </c>
      <c r="K4686" t="s">
        <v>5</v>
      </c>
      <c r="L4686" t="str">
        <f t="shared" si="147"/>
        <v>"projects":[{"name":"gbdt_lr","description":" ","mirrorRelease":false,"topic":""}]</v>
      </c>
    </row>
    <row r="4687" spans="1:12">
      <c r="A4687">
        <v>5706</v>
      </c>
      <c r="B4687">
        <v>2</v>
      </c>
      <c r="C4687" t="s">
        <v>7956</v>
      </c>
      <c r="D4687" s="1" t="b">
        <v>0</v>
      </c>
      <c r="E4687" t="s">
        <v>1</v>
      </c>
      <c r="F4687" t="b">
        <f t="shared" si="146"/>
        <v>0</v>
      </c>
      <c r="G4687" t="s">
        <v>7957</v>
      </c>
      <c r="H4687" t="s">
        <v>16386</v>
      </c>
      <c r="I4687" t="s">
        <v>3</v>
      </c>
      <c r="J4687" t="s">
        <v>4</v>
      </c>
      <c r="K4687" t="s">
        <v>5</v>
      </c>
      <c r="L4687" t="str">
        <f t="shared" si="147"/>
        <v>"projects":[{"name":"sdrms","description":" ","mirrorRelease":false,"topic":""}]</v>
      </c>
    </row>
    <row r="4688" spans="1:12">
      <c r="A4688">
        <v>5707</v>
      </c>
      <c r="B4688">
        <v>2</v>
      </c>
      <c r="C4688" t="s">
        <v>7958</v>
      </c>
      <c r="D4688" s="1" t="b">
        <v>0</v>
      </c>
      <c r="E4688" t="s">
        <v>1</v>
      </c>
      <c r="F4688" t="b">
        <f t="shared" si="146"/>
        <v>0</v>
      </c>
      <c r="G4688" t="s">
        <v>7959</v>
      </c>
      <c r="H4688" t="s">
        <v>16386</v>
      </c>
      <c r="I4688" t="s">
        <v>3</v>
      </c>
      <c r="J4688" t="s">
        <v>4</v>
      </c>
      <c r="K4688" t="s">
        <v>5</v>
      </c>
      <c r="L4688" t="str">
        <f t="shared" si="147"/>
        <v>"projects":[{"name":"xiwen-html2canvas","description":" ","mirrorRelease":false,"topic":""}]</v>
      </c>
    </row>
    <row r="4689" spans="1:12">
      <c r="A4689">
        <v>5708</v>
      </c>
      <c r="B4689">
        <v>2</v>
      </c>
      <c r="C4689" t="s">
        <v>7960</v>
      </c>
      <c r="D4689" s="1" t="b">
        <v>0</v>
      </c>
      <c r="E4689" t="s">
        <v>1</v>
      </c>
      <c r="F4689" t="b">
        <f t="shared" si="146"/>
        <v>1</v>
      </c>
      <c r="G4689" t="s">
        <v>7961</v>
      </c>
      <c r="H4689" t="s">
        <v>16386</v>
      </c>
      <c r="I4689" t="s">
        <v>3</v>
      </c>
      <c r="J4689" t="s">
        <v>4</v>
      </c>
      <c r="K4689" t="s">
        <v>14</v>
      </c>
      <c r="L4689" t="s">
        <v>16889</v>
      </c>
    </row>
    <row r="4690" spans="1:12">
      <c r="A4690">
        <v>5709</v>
      </c>
      <c r="B4690">
        <v>2</v>
      </c>
      <c r="C4690" t="s">
        <v>7960</v>
      </c>
      <c r="D4690" s="2" t="b">
        <v>1</v>
      </c>
      <c r="E4690" t="s">
        <v>15</v>
      </c>
      <c r="F4690" t="b">
        <f t="shared" si="146"/>
        <v>0</v>
      </c>
      <c r="G4690" t="s">
        <v>7962</v>
      </c>
      <c r="H4690" t="s">
        <v>16386</v>
      </c>
      <c r="I4690" t="s">
        <v>3</v>
      </c>
      <c r="J4690" t="s">
        <v>4</v>
      </c>
      <c r="K4690" t="s">
        <v>5</v>
      </c>
    </row>
    <row r="4691" spans="1:12">
      <c r="A4691">
        <v>5710</v>
      </c>
      <c r="B4691">
        <v>2</v>
      </c>
      <c r="C4691" t="s">
        <v>7963</v>
      </c>
      <c r="D4691" s="1" t="b">
        <v>0</v>
      </c>
      <c r="E4691" t="s">
        <v>1</v>
      </c>
      <c r="F4691" t="b">
        <f t="shared" si="146"/>
        <v>0</v>
      </c>
      <c r="G4691" t="s">
        <v>7964</v>
      </c>
      <c r="H4691" t="s">
        <v>16386</v>
      </c>
      <c r="I4691" t="s">
        <v>3</v>
      </c>
      <c r="J4691" t="s">
        <v>4</v>
      </c>
      <c r="K4691" t="s">
        <v>5</v>
      </c>
      <c r="L4691" t="str">
        <f t="shared" si="147"/>
        <v>"projects":[{"name":"qtribbongui","description":" ","mirrorRelease":false,"topic":""}]</v>
      </c>
    </row>
    <row r="4692" spans="1:12">
      <c r="A4692">
        <v>5711</v>
      </c>
      <c r="B4692">
        <v>2</v>
      </c>
      <c r="C4692" t="s">
        <v>7965</v>
      </c>
      <c r="D4692" s="1" t="b">
        <v>0</v>
      </c>
      <c r="E4692" t="s">
        <v>1</v>
      </c>
      <c r="F4692" t="b">
        <f t="shared" si="146"/>
        <v>1</v>
      </c>
      <c r="G4692" t="s">
        <v>7966</v>
      </c>
      <c r="H4692" t="s">
        <v>16386</v>
      </c>
      <c r="I4692" t="s">
        <v>3</v>
      </c>
      <c r="J4692" t="s">
        <v>4</v>
      </c>
      <c r="K4692" t="s">
        <v>14</v>
      </c>
      <c r="L4692" t="s">
        <v>16890</v>
      </c>
    </row>
    <row r="4693" spans="1:12">
      <c r="A4693">
        <v>5712</v>
      </c>
      <c r="B4693">
        <v>2</v>
      </c>
      <c r="C4693" t="s">
        <v>7965</v>
      </c>
      <c r="D4693" s="2" t="b">
        <v>1</v>
      </c>
      <c r="E4693" t="s">
        <v>15</v>
      </c>
      <c r="F4693" t="b">
        <f t="shared" si="146"/>
        <v>0</v>
      </c>
      <c r="G4693" t="s">
        <v>7967</v>
      </c>
      <c r="H4693" t="s">
        <v>16386</v>
      </c>
      <c r="I4693" t="s">
        <v>3</v>
      </c>
      <c r="J4693" t="s">
        <v>4</v>
      </c>
      <c r="K4693" t="s">
        <v>5</v>
      </c>
    </row>
    <row r="4694" spans="1:12">
      <c r="A4694">
        <v>5713</v>
      </c>
      <c r="B4694">
        <v>2</v>
      </c>
      <c r="C4694" t="s">
        <v>7968</v>
      </c>
      <c r="D4694" s="1" t="b">
        <v>0</v>
      </c>
      <c r="E4694" t="s">
        <v>1</v>
      </c>
      <c r="F4694" t="b">
        <f t="shared" si="146"/>
        <v>0</v>
      </c>
      <c r="G4694" t="s">
        <v>3229</v>
      </c>
      <c r="H4694" t="s">
        <v>16386</v>
      </c>
      <c r="I4694" t="s">
        <v>3</v>
      </c>
      <c r="J4694" t="s">
        <v>4</v>
      </c>
      <c r="K4694" t="s">
        <v>5</v>
      </c>
      <c r="L4694" t="str">
        <f t="shared" si="147"/>
        <v>"projects":[{"name":"unet","description":" ","mirrorRelease":false,"topic":""}]</v>
      </c>
    </row>
    <row r="4695" spans="1:12">
      <c r="A4695">
        <v>5714</v>
      </c>
      <c r="B4695">
        <v>2</v>
      </c>
      <c r="C4695" t="s">
        <v>7969</v>
      </c>
      <c r="D4695" s="1" t="b">
        <v>0</v>
      </c>
      <c r="E4695" t="s">
        <v>1</v>
      </c>
      <c r="F4695" t="b">
        <f t="shared" si="146"/>
        <v>0</v>
      </c>
      <c r="G4695" t="s">
        <v>7970</v>
      </c>
      <c r="H4695" t="s">
        <v>16386</v>
      </c>
      <c r="I4695" t="s">
        <v>3</v>
      </c>
      <c r="J4695" t="s">
        <v>4</v>
      </c>
      <c r="K4695" t="s">
        <v>5</v>
      </c>
      <c r="L4695" t="str">
        <f t="shared" si="147"/>
        <v>"projects":[{"name":"fbp","description":" ","mirrorRelease":false,"topic":""}]</v>
      </c>
    </row>
    <row r="4696" spans="1:12">
      <c r="A4696">
        <v>5715</v>
      </c>
      <c r="B4696">
        <v>2</v>
      </c>
      <c r="C4696" t="s">
        <v>7971</v>
      </c>
      <c r="D4696" s="1" t="b">
        <v>0</v>
      </c>
      <c r="E4696" t="s">
        <v>1</v>
      </c>
      <c r="F4696" t="b">
        <f t="shared" si="146"/>
        <v>0</v>
      </c>
      <c r="G4696" t="s">
        <v>7972</v>
      </c>
      <c r="H4696" t="s">
        <v>16386</v>
      </c>
      <c r="I4696" t="s">
        <v>3</v>
      </c>
      <c r="J4696" t="s">
        <v>4</v>
      </c>
      <c r="K4696" t="s">
        <v>5</v>
      </c>
      <c r="L4696" t="str">
        <f t="shared" si="147"/>
        <v>"projects":[{"name":"auto-api-project","description":" ","mirrorRelease":false,"topic":""}]</v>
      </c>
    </row>
    <row r="4697" spans="1:12">
      <c r="A4697">
        <v>5716</v>
      </c>
      <c r="B4697">
        <v>2</v>
      </c>
      <c r="C4697" t="s">
        <v>7973</v>
      </c>
      <c r="D4697" s="1" t="b">
        <v>0</v>
      </c>
      <c r="E4697" t="s">
        <v>1</v>
      </c>
      <c r="F4697" t="b">
        <f t="shared" si="146"/>
        <v>0</v>
      </c>
      <c r="G4697" t="s">
        <v>7974</v>
      </c>
      <c r="H4697" t="s">
        <v>16386</v>
      </c>
      <c r="I4697" t="s">
        <v>3</v>
      </c>
      <c r="J4697" t="s">
        <v>4</v>
      </c>
      <c r="K4697" t="s">
        <v>5</v>
      </c>
      <c r="L4697" t="str">
        <f t="shared" si="147"/>
        <v>"projects":[{"name":"china.js","description":" ","mirrorRelease":false,"topic":""}]</v>
      </c>
    </row>
    <row r="4698" spans="1:12">
      <c r="A4698">
        <v>5717</v>
      </c>
      <c r="B4698">
        <v>2</v>
      </c>
      <c r="C4698" t="s">
        <v>7975</v>
      </c>
      <c r="D4698" s="1" t="b">
        <v>0</v>
      </c>
      <c r="E4698" t="s">
        <v>1</v>
      </c>
      <c r="F4698" t="b">
        <f t="shared" si="146"/>
        <v>1</v>
      </c>
      <c r="G4698" t="s">
        <v>3823</v>
      </c>
      <c r="H4698" t="s">
        <v>16386</v>
      </c>
      <c r="I4698" t="s">
        <v>3</v>
      </c>
      <c r="J4698" t="s">
        <v>4</v>
      </c>
      <c r="K4698" t="s">
        <v>14</v>
      </c>
      <c r="L4698" t="s">
        <v>16891</v>
      </c>
    </row>
    <row r="4699" spans="1:12">
      <c r="A4699">
        <v>5718</v>
      </c>
      <c r="B4699">
        <v>2</v>
      </c>
      <c r="C4699" t="s">
        <v>7975</v>
      </c>
      <c r="D4699" s="2" t="b">
        <v>1</v>
      </c>
      <c r="E4699" t="s">
        <v>15</v>
      </c>
      <c r="F4699" t="b">
        <f t="shared" si="146"/>
        <v>0</v>
      </c>
      <c r="G4699" t="s">
        <v>7976</v>
      </c>
      <c r="H4699" t="s">
        <v>16386</v>
      </c>
      <c r="I4699" t="s">
        <v>3</v>
      </c>
      <c r="J4699" t="s">
        <v>4</v>
      </c>
      <c r="K4699" t="s">
        <v>5</v>
      </c>
    </row>
    <row r="4700" spans="1:12">
      <c r="A4700">
        <v>5719</v>
      </c>
      <c r="B4700">
        <v>2</v>
      </c>
      <c r="C4700" t="s">
        <v>7977</v>
      </c>
      <c r="D4700" s="1" t="b">
        <v>0</v>
      </c>
      <c r="E4700" t="s">
        <v>1</v>
      </c>
      <c r="F4700" t="b">
        <f t="shared" si="146"/>
        <v>0</v>
      </c>
      <c r="G4700" t="s">
        <v>7978</v>
      </c>
      <c r="H4700" t="s">
        <v>16386</v>
      </c>
      <c r="I4700" t="s">
        <v>3</v>
      </c>
      <c r="J4700" t="s">
        <v>4</v>
      </c>
      <c r="K4700" t="s">
        <v>5</v>
      </c>
      <c r="L4700" t="str">
        <f t="shared" si="147"/>
        <v>"projects":[{"name":"qframework","description":" ","mirrorRelease":false,"topic":""}]</v>
      </c>
    </row>
    <row r="4701" spans="1:12">
      <c r="A4701">
        <v>5720</v>
      </c>
      <c r="B4701">
        <v>2</v>
      </c>
      <c r="C4701" t="s">
        <v>7979</v>
      </c>
      <c r="D4701" s="1" t="b">
        <v>0</v>
      </c>
      <c r="E4701" t="s">
        <v>1</v>
      </c>
      <c r="F4701" t="b">
        <f t="shared" si="146"/>
        <v>0</v>
      </c>
      <c r="G4701" t="s">
        <v>7980</v>
      </c>
      <c r="H4701" t="s">
        <v>16386</v>
      </c>
      <c r="I4701" t="s">
        <v>3</v>
      </c>
      <c r="J4701" t="s">
        <v>4</v>
      </c>
      <c r="K4701" t="s">
        <v>5</v>
      </c>
      <c r="L4701" t="str">
        <f t="shared" si="147"/>
        <v>"projects":[{"name":"goblog","description":" ","mirrorRelease":false,"topic":""}]</v>
      </c>
    </row>
    <row r="4702" spans="1:12">
      <c r="A4702">
        <v>5721</v>
      </c>
      <c r="B4702">
        <v>2</v>
      </c>
      <c r="C4702" t="s">
        <v>7981</v>
      </c>
      <c r="D4702" s="1" t="b">
        <v>0</v>
      </c>
      <c r="E4702" t="s">
        <v>1</v>
      </c>
      <c r="F4702" t="b">
        <f t="shared" si="146"/>
        <v>0</v>
      </c>
      <c r="G4702" t="s">
        <v>7982</v>
      </c>
      <c r="H4702" t="s">
        <v>16386</v>
      </c>
      <c r="I4702" t="s">
        <v>3</v>
      </c>
      <c r="J4702" t="s">
        <v>4</v>
      </c>
      <c r="K4702" t="s">
        <v>5</v>
      </c>
      <c r="L4702" t="str">
        <f t="shared" si="147"/>
        <v>"projects":[{"name":"deeplearning_liang","description":" ","mirrorRelease":false,"topic":""}]</v>
      </c>
    </row>
    <row r="4703" spans="1:12">
      <c r="A4703">
        <v>5722</v>
      </c>
      <c r="B4703">
        <v>2</v>
      </c>
      <c r="C4703" t="s">
        <v>7983</v>
      </c>
      <c r="D4703" s="1" t="b">
        <v>0</v>
      </c>
      <c r="E4703" t="s">
        <v>1</v>
      </c>
      <c r="F4703" t="b">
        <f t="shared" si="146"/>
        <v>0</v>
      </c>
      <c r="G4703" t="s">
        <v>7984</v>
      </c>
      <c r="H4703" t="s">
        <v>16386</v>
      </c>
      <c r="I4703" t="s">
        <v>3</v>
      </c>
      <c r="J4703" t="s">
        <v>4</v>
      </c>
      <c r="K4703" t="s">
        <v>5</v>
      </c>
      <c r="L4703" t="str">
        <f t="shared" si="147"/>
        <v>"projects":[{"name":"mars-evaluation","description":" ","mirrorRelease":false,"topic":""}]</v>
      </c>
    </row>
    <row r="4704" spans="1:12">
      <c r="A4704">
        <v>5723</v>
      </c>
      <c r="B4704">
        <v>2</v>
      </c>
      <c r="C4704" t="s">
        <v>7985</v>
      </c>
      <c r="D4704" s="1" t="b">
        <v>0</v>
      </c>
      <c r="E4704" t="s">
        <v>1</v>
      </c>
      <c r="F4704" t="b">
        <f t="shared" si="146"/>
        <v>0</v>
      </c>
      <c r="G4704" t="s">
        <v>7986</v>
      </c>
      <c r="H4704" t="s">
        <v>16386</v>
      </c>
      <c r="I4704" t="s">
        <v>3</v>
      </c>
      <c r="J4704" t="s">
        <v>4</v>
      </c>
      <c r="K4704" t="s">
        <v>5</v>
      </c>
      <c r="L4704" t="str">
        <f t="shared" si="147"/>
        <v>"projects":[{"name":"mycamera.git","description":" ","mirrorRelease":false,"topic":""}]</v>
      </c>
    </row>
    <row r="4705" spans="1:12">
      <c r="A4705">
        <v>5724</v>
      </c>
      <c r="B4705">
        <v>2</v>
      </c>
      <c r="C4705" t="s">
        <v>7987</v>
      </c>
      <c r="D4705" s="1" t="b">
        <v>0</v>
      </c>
      <c r="E4705" t="s">
        <v>1</v>
      </c>
      <c r="F4705" t="b">
        <f t="shared" si="146"/>
        <v>0</v>
      </c>
      <c r="G4705" t="s">
        <v>7988</v>
      </c>
      <c r="H4705" t="s">
        <v>16386</v>
      </c>
      <c r="I4705" t="s">
        <v>3</v>
      </c>
      <c r="J4705" t="s">
        <v>4</v>
      </c>
      <c r="K4705" t="s">
        <v>5</v>
      </c>
      <c r="L4705" t="str">
        <f t="shared" si="147"/>
        <v>"projects":[{"name":"pytorch-lesson-zh","description":" ","mirrorRelease":false,"topic":""}]</v>
      </c>
    </row>
    <row r="4706" spans="1:12">
      <c r="A4706">
        <v>5725</v>
      </c>
      <c r="B4706">
        <v>2</v>
      </c>
      <c r="C4706" t="s">
        <v>7989</v>
      </c>
      <c r="D4706" s="1" t="b">
        <v>0</v>
      </c>
      <c r="E4706" t="s">
        <v>1</v>
      </c>
      <c r="F4706" t="b">
        <f t="shared" si="146"/>
        <v>0</v>
      </c>
      <c r="G4706" t="s">
        <v>7990</v>
      </c>
      <c r="H4706" t="s">
        <v>16386</v>
      </c>
      <c r="I4706" t="s">
        <v>3</v>
      </c>
      <c r="J4706" t="s">
        <v>4</v>
      </c>
      <c r="K4706" t="s">
        <v>5</v>
      </c>
      <c r="L4706" t="str">
        <f t="shared" si="147"/>
        <v>"projects":[{"name":"vue-upload-component","description":" ","mirrorRelease":false,"topic":""}]</v>
      </c>
    </row>
    <row r="4707" spans="1:12">
      <c r="A4707">
        <v>5726</v>
      </c>
      <c r="B4707">
        <v>2</v>
      </c>
      <c r="C4707" t="s">
        <v>7991</v>
      </c>
      <c r="D4707" s="1" t="b">
        <v>0</v>
      </c>
      <c r="E4707" t="s">
        <v>1</v>
      </c>
      <c r="F4707" t="b">
        <f t="shared" si="146"/>
        <v>0</v>
      </c>
      <c r="G4707" t="s">
        <v>7992</v>
      </c>
      <c r="H4707" t="s">
        <v>16386</v>
      </c>
      <c r="I4707" t="s">
        <v>3</v>
      </c>
      <c r="J4707" t="s">
        <v>4</v>
      </c>
      <c r="K4707" t="s">
        <v>5</v>
      </c>
      <c r="L4707" t="str">
        <f t="shared" si="147"/>
        <v>"projects":[{"name":"python_spilder","description":" ","mirrorRelease":false,"topic":""}]</v>
      </c>
    </row>
    <row r="4708" spans="1:12">
      <c r="A4708">
        <v>5727</v>
      </c>
      <c r="B4708">
        <v>2</v>
      </c>
      <c r="C4708" t="s">
        <v>7993</v>
      </c>
      <c r="D4708" s="1" t="b">
        <v>0</v>
      </c>
      <c r="E4708" t="s">
        <v>1</v>
      </c>
      <c r="F4708" t="b">
        <f t="shared" si="146"/>
        <v>0</v>
      </c>
      <c r="G4708" t="s">
        <v>7994</v>
      </c>
      <c r="H4708" t="s">
        <v>16386</v>
      </c>
      <c r="I4708" t="s">
        <v>3</v>
      </c>
      <c r="J4708" t="s">
        <v>4</v>
      </c>
      <c r="K4708" t="s">
        <v>5</v>
      </c>
      <c r="L4708" t="str">
        <f t="shared" si="147"/>
        <v>"projects":[{"name":"myexcel","description":" ","mirrorRelease":false,"topic":""}]</v>
      </c>
    </row>
    <row r="4709" spans="1:12">
      <c r="A4709">
        <v>5728</v>
      </c>
      <c r="B4709">
        <v>2</v>
      </c>
      <c r="C4709" t="s">
        <v>7995</v>
      </c>
      <c r="D4709" s="1" t="b">
        <v>0</v>
      </c>
      <c r="E4709" t="s">
        <v>1</v>
      </c>
      <c r="F4709" t="b">
        <f t="shared" si="146"/>
        <v>0</v>
      </c>
      <c r="G4709" t="s">
        <v>7996</v>
      </c>
      <c r="H4709" t="s">
        <v>16386</v>
      </c>
      <c r="I4709" t="s">
        <v>3</v>
      </c>
      <c r="J4709" t="s">
        <v>4</v>
      </c>
      <c r="K4709" t="s">
        <v>5</v>
      </c>
      <c r="L4709" t="str">
        <f t="shared" si="147"/>
        <v>"projects":[{"name":"android-ultra-pull-to-refresh","description":" ","mirrorRelease":false,"topic":""}]</v>
      </c>
    </row>
    <row r="4710" spans="1:12">
      <c r="A4710">
        <v>5729</v>
      </c>
      <c r="B4710">
        <v>2</v>
      </c>
      <c r="C4710" t="s">
        <v>7997</v>
      </c>
      <c r="D4710" s="1" t="b">
        <v>0</v>
      </c>
      <c r="E4710" t="s">
        <v>1</v>
      </c>
      <c r="F4710" t="b">
        <f t="shared" si="146"/>
        <v>0</v>
      </c>
      <c r="G4710" t="s">
        <v>7998</v>
      </c>
      <c r="H4710" t="s">
        <v>16386</v>
      </c>
      <c r="I4710" t="s">
        <v>3</v>
      </c>
      <c r="J4710" t="s">
        <v>4</v>
      </c>
      <c r="K4710" t="s">
        <v>5</v>
      </c>
      <c r="L4710" t="str">
        <f t="shared" si="147"/>
        <v>"projects":[{"name":"bmapapi","description":" ","mirrorRelease":false,"topic":""}]</v>
      </c>
    </row>
    <row r="4711" spans="1:12">
      <c r="A4711">
        <v>5730</v>
      </c>
      <c r="B4711">
        <v>2</v>
      </c>
      <c r="C4711" t="s">
        <v>7999</v>
      </c>
      <c r="D4711" s="1" t="b">
        <v>0</v>
      </c>
      <c r="E4711" t="s">
        <v>1</v>
      </c>
      <c r="F4711" t="b">
        <f t="shared" si="146"/>
        <v>0</v>
      </c>
      <c r="G4711" t="s">
        <v>252</v>
      </c>
      <c r="H4711" t="s">
        <v>16386</v>
      </c>
      <c r="I4711" t="s">
        <v>3</v>
      </c>
      <c r="J4711" t="s">
        <v>4</v>
      </c>
      <c r="K4711" t="s">
        <v>5</v>
      </c>
      <c r="L4711" t="str">
        <f t="shared" si="147"/>
        <v>"projects":[{"name":"springboot-learning","description":" ","mirrorRelease":false,"topic":""}]</v>
      </c>
    </row>
    <row r="4712" spans="1:12">
      <c r="A4712">
        <v>5731</v>
      </c>
      <c r="B4712">
        <v>2</v>
      </c>
      <c r="C4712" t="s">
        <v>8000</v>
      </c>
      <c r="D4712" s="1" t="b">
        <v>0</v>
      </c>
      <c r="E4712" t="s">
        <v>1</v>
      </c>
      <c r="F4712" t="b">
        <f t="shared" si="146"/>
        <v>0</v>
      </c>
      <c r="G4712" t="s">
        <v>8001</v>
      </c>
      <c r="H4712" t="s">
        <v>16386</v>
      </c>
      <c r="I4712" t="s">
        <v>3</v>
      </c>
      <c r="J4712" t="s">
        <v>4</v>
      </c>
      <c r="K4712" t="s">
        <v>5</v>
      </c>
      <c r="L4712" t="str">
        <f t="shared" si="147"/>
        <v>"projects":[{"name":"vue-bpmn-demo1","description":" ","mirrorRelease":false,"topic":""}]</v>
      </c>
    </row>
    <row r="4713" spans="1:12">
      <c r="A4713">
        <v>5732</v>
      </c>
      <c r="B4713">
        <v>2</v>
      </c>
      <c r="C4713" t="s">
        <v>8002</v>
      </c>
      <c r="D4713" s="1" t="b">
        <v>0</v>
      </c>
      <c r="E4713" t="s">
        <v>1</v>
      </c>
      <c r="F4713" t="b">
        <f t="shared" si="146"/>
        <v>0</v>
      </c>
      <c r="G4713" t="s">
        <v>8002</v>
      </c>
      <c r="H4713" t="s">
        <v>16386</v>
      </c>
      <c r="I4713" t="s">
        <v>3</v>
      </c>
      <c r="J4713" t="s">
        <v>4</v>
      </c>
      <c r="K4713" t="s">
        <v>5</v>
      </c>
      <c r="L4713" t="str">
        <f t="shared" si="147"/>
        <v>"projects":[{"name":"libevent","description":" ","mirrorRelease":false,"topic":""}]</v>
      </c>
    </row>
    <row r="4714" spans="1:12">
      <c r="A4714">
        <v>5733</v>
      </c>
      <c r="B4714">
        <v>2</v>
      </c>
      <c r="C4714" t="s">
        <v>8003</v>
      </c>
      <c r="D4714" s="1" t="b">
        <v>0</v>
      </c>
      <c r="E4714" t="s">
        <v>1</v>
      </c>
      <c r="F4714" t="b">
        <f t="shared" si="146"/>
        <v>0</v>
      </c>
      <c r="G4714" t="s">
        <v>8003</v>
      </c>
      <c r="H4714" t="s">
        <v>16386</v>
      </c>
      <c r="I4714" t="s">
        <v>3</v>
      </c>
      <c r="J4714" t="s">
        <v>4</v>
      </c>
      <c r="K4714" t="s">
        <v>5</v>
      </c>
      <c r="L4714" t="str">
        <f t="shared" si="147"/>
        <v>"projects":[{"name":"libfuse","description":" ","mirrorRelease":false,"topic":""}]</v>
      </c>
    </row>
    <row r="4715" spans="1:12">
      <c r="A4715">
        <v>5734</v>
      </c>
      <c r="B4715">
        <v>2</v>
      </c>
      <c r="C4715" t="s">
        <v>8004</v>
      </c>
      <c r="D4715" s="1" t="b">
        <v>0</v>
      </c>
      <c r="E4715" t="s">
        <v>1</v>
      </c>
      <c r="F4715" t="b">
        <f t="shared" si="146"/>
        <v>0</v>
      </c>
      <c r="G4715" t="s">
        <v>8004</v>
      </c>
      <c r="H4715" t="s">
        <v>16386</v>
      </c>
      <c r="I4715" t="s">
        <v>3</v>
      </c>
      <c r="J4715" t="s">
        <v>4</v>
      </c>
      <c r="K4715" t="s">
        <v>5</v>
      </c>
      <c r="L4715" t="str">
        <f t="shared" si="147"/>
        <v>"projects":[{"name":"libgdx","description":" ","mirrorRelease":false,"topic":""}]</v>
      </c>
    </row>
    <row r="4716" spans="1:12">
      <c r="A4716">
        <v>5735</v>
      </c>
      <c r="B4716">
        <v>2</v>
      </c>
      <c r="C4716" t="s">
        <v>8005</v>
      </c>
      <c r="D4716" s="1" t="b">
        <v>0</v>
      </c>
      <c r="E4716" t="s">
        <v>1</v>
      </c>
      <c r="F4716" t="b">
        <f t="shared" si="146"/>
        <v>0</v>
      </c>
      <c r="G4716" t="s">
        <v>8005</v>
      </c>
      <c r="H4716" t="s">
        <v>16386</v>
      </c>
      <c r="I4716" t="s">
        <v>3</v>
      </c>
      <c r="J4716" t="s">
        <v>4</v>
      </c>
      <c r="K4716" t="s">
        <v>5</v>
      </c>
      <c r="L4716" t="str">
        <f t="shared" si="147"/>
        <v>"projects":[{"name":"libigl","description":" ","mirrorRelease":false,"topic":""}]</v>
      </c>
    </row>
    <row r="4717" spans="1:12">
      <c r="A4717">
        <v>5736</v>
      </c>
      <c r="B4717">
        <v>2</v>
      </c>
      <c r="C4717" t="s">
        <v>8006</v>
      </c>
      <c r="D4717" s="1" t="b">
        <v>0</v>
      </c>
      <c r="E4717" t="s">
        <v>1</v>
      </c>
      <c r="F4717" t="b">
        <f t="shared" si="146"/>
        <v>0</v>
      </c>
      <c r="G4717" t="s">
        <v>8007</v>
      </c>
      <c r="H4717" t="s">
        <v>16386</v>
      </c>
      <c r="I4717" t="s">
        <v>3</v>
      </c>
      <c r="J4717" t="s">
        <v>4</v>
      </c>
      <c r="K4717" t="s">
        <v>5</v>
      </c>
      <c r="L4717" t="str">
        <f t="shared" si="147"/>
        <v>"projects":[{"name":"imageloader","description":" ","mirrorRelease":false,"topic":""}]</v>
      </c>
    </row>
    <row r="4718" spans="1:12">
      <c r="A4718">
        <v>5737</v>
      </c>
      <c r="B4718">
        <v>2</v>
      </c>
      <c r="C4718" t="s">
        <v>8008</v>
      </c>
      <c r="D4718" s="1" t="b">
        <v>0</v>
      </c>
      <c r="E4718" t="s">
        <v>1</v>
      </c>
      <c r="F4718" t="b">
        <f t="shared" si="146"/>
        <v>0</v>
      </c>
      <c r="G4718" t="s">
        <v>8008</v>
      </c>
      <c r="H4718" t="s">
        <v>16386</v>
      </c>
      <c r="I4718" t="s">
        <v>3</v>
      </c>
      <c r="J4718" t="s">
        <v>4</v>
      </c>
      <c r="K4718" t="s">
        <v>5</v>
      </c>
      <c r="L4718" t="str">
        <f t="shared" si="147"/>
        <v>"projects":[{"name":"libjpeg-turbo","description":" ","mirrorRelease":false,"topic":""}]</v>
      </c>
    </row>
    <row r="4719" spans="1:12">
      <c r="A4719">
        <v>5738</v>
      </c>
      <c r="B4719">
        <v>2</v>
      </c>
      <c r="C4719" t="s">
        <v>8009</v>
      </c>
      <c r="D4719" s="1" t="b">
        <v>0</v>
      </c>
      <c r="E4719" t="s">
        <v>1</v>
      </c>
      <c r="F4719" t="b">
        <f t="shared" si="146"/>
        <v>0</v>
      </c>
      <c r="G4719" t="s">
        <v>8010</v>
      </c>
      <c r="H4719" t="s">
        <v>16386</v>
      </c>
      <c r="I4719" t="s">
        <v>3</v>
      </c>
      <c r="J4719" t="s">
        <v>4</v>
      </c>
      <c r="K4719" t="s">
        <v>5</v>
      </c>
      <c r="L4719" t="str">
        <f t="shared" si="147"/>
        <v>"projects":[{"name":"libpku","description":" ","mirrorRelease":false,"topic":""}]</v>
      </c>
    </row>
    <row r="4720" spans="1:12">
      <c r="A4720">
        <v>5739</v>
      </c>
      <c r="B4720">
        <v>2</v>
      </c>
      <c r="C4720" t="s">
        <v>8011</v>
      </c>
      <c r="D4720" s="1" t="b">
        <v>0</v>
      </c>
      <c r="E4720" t="s">
        <v>1</v>
      </c>
      <c r="F4720" t="b">
        <f t="shared" si="146"/>
        <v>0</v>
      </c>
      <c r="G4720" t="s">
        <v>8012</v>
      </c>
      <c r="H4720" t="s">
        <v>16386</v>
      </c>
      <c r="I4720" t="s">
        <v>3</v>
      </c>
      <c r="J4720" t="s">
        <v>4</v>
      </c>
      <c r="K4720" t="s">
        <v>5</v>
      </c>
      <c r="L4720" t="str">
        <f t="shared" si="147"/>
        <v>"projects":[{"name":"detection","description":" ","mirrorRelease":false,"topic":""}]</v>
      </c>
    </row>
    <row r="4721" spans="1:12">
      <c r="A4721">
        <v>5740</v>
      </c>
      <c r="B4721">
        <v>2</v>
      </c>
      <c r="C4721" t="s">
        <v>8013</v>
      </c>
      <c r="D4721" s="1" t="b">
        <v>0</v>
      </c>
      <c r="E4721" t="s">
        <v>1</v>
      </c>
      <c r="F4721" t="b">
        <f t="shared" si="146"/>
        <v>0</v>
      </c>
      <c r="G4721" t="s">
        <v>8013</v>
      </c>
      <c r="H4721" t="s">
        <v>16386</v>
      </c>
      <c r="I4721" t="s">
        <v>3</v>
      </c>
      <c r="J4721" t="s">
        <v>4</v>
      </c>
      <c r="K4721" t="s">
        <v>5</v>
      </c>
      <c r="L4721" t="str">
        <f t="shared" si="147"/>
        <v>"projects":[{"name":"librosa","description":" ","mirrorRelease":false,"topic":""}]</v>
      </c>
    </row>
    <row r="4722" spans="1:12">
      <c r="A4722">
        <v>5741</v>
      </c>
      <c r="B4722">
        <v>2</v>
      </c>
      <c r="C4722" t="s">
        <v>8014</v>
      </c>
      <c r="D4722" s="1" t="b">
        <v>0</v>
      </c>
      <c r="E4722" t="s">
        <v>1</v>
      </c>
      <c r="F4722" t="b">
        <f t="shared" si="146"/>
        <v>1</v>
      </c>
      <c r="G4722" t="s">
        <v>8014</v>
      </c>
      <c r="H4722" t="s">
        <v>16386</v>
      </c>
      <c r="I4722" t="s">
        <v>3</v>
      </c>
      <c r="J4722" t="s">
        <v>4</v>
      </c>
      <c r="K4722" t="s">
        <v>14</v>
      </c>
      <c r="L4722" t="s">
        <v>16892</v>
      </c>
    </row>
    <row r="4723" spans="1:12">
      <c r="A4723">
        <v>5742</v>
      </c>
      <c r="B4723">
        <v>2</v>
      </c>
      <c r="C4723" t="s">
        <v>8014</v>
      </c>
      <c r="D4723" s="2" t="b">
        <v>1</v>
      </c>
      <c r="E4723" t="s">
        <v>15</v>
      </c>
      <c r="F4723" t="b">
        <f t="shared" si="146"/>
        <v>0</v>
      </c>
      <c r="G4723" t="s">
        <v>8015</v>
      </c>
      <c r="H4723" t="s">
        <v>16386</v>
      </c>
      <c r="I4723" t="s">
        <v>3</v>
      </c>
      <c r="J4723" t="s">
        <v>4</v>
      </c>
      <c r="K4723" t="s">
        <v>5</v>
      </c>
    </row>
    <row r="4724" spans="1:12">
      <c r="A4724">
        <v>5743</v>
      </c>
      <c r="B4724">
        <v>2</v>
      </c>
      <c r="C4724" t="s">
        <v>8016</v>
      </c>
      <c r="D4724" s="1" t="b">
        <v>0</v>
      </c>
      <c r="E4724" t="s">
        <v>1</v>
      </c>
      <c r="F4724" t="b">
        <f t="shared" si="146"/>
        <v>0</v>
      </c>
      <c r="G4724" t="s">
        <v>8016</v>
      </c>
      <c r="H4724" t="s">
        <v>16386</v>
      </c>
      <c r="I4724" t="s">
        <v>3</v>
      </c>
      <c r="J4724" t="s">
        <v>4</v>
      </c>
      <c r="K4724" t="s">
        <v>5</v>
      </c>
      <c r="L4724" t="str">
        <f t="shared" si="147"/>
        <v>"projects":[{"name":"libuv","description":" ","mirrorRelease":false,"topic":""}]</v>
      </c>
    </row>
    <row r="4725" spans="1:12">
      <c r="A4725">
        <v>5744</v>
      </c>
      <c r="B4725">
        <v>2</v>
      </c>
      <c r="C4725" t="s">
        <v>8017</v>
      </c>
      <c r="D4725" s="1" t="b">
        <v>0</v>
      </c>
      <c r="E4725" t="s">
        <v>1</v>
      </c>
      <c r="F4725" t="b">
        <f t="shared" si="146"/>
        <v>1</v>
      </c>
      <c r="G4725" t="s">
        <v>8018</v>
      </c>
      <c r="H4725" t="s">
        <v>16386</v>
      </c>
      <c r="I4725" t="s">
        <v>3</v>
      </c>
      <c r="J4725" t="s">
        <v>4</v>
      </c>
      <c r="K4725" t="s">
        <v>14</v>
      </c>
      <c r="L4725" t="s">
        <v>16893</v>
      </c>
    </row>
    <row r="4726" spans="1:12">
      <c r="A4726">
        <v>5745</v>
      </c>
      <c r="B4726">
        <v>2</v>
      </c>
      <c r="C4726" t="s">
        <v>8017</v>
      </c>
      <c r="D4726" s="2" t="b">
        <v>1</v>
      </c>
      <c r="E4726" t="s">
        <v>15</v>
      </c>
      <c r="F4726" t="b">
        <f t="shared" si="146"/>
        <v>0</v>
      </c>
      <c r="G4726" t="s">
        <v>8019</v>
      </c>
      <c r="H4726" t="s">
        <v>16386</v>
      </c>
      <c r="I4726" t="s">
        <v>3</v>
      </c>
      <c r="J4726" t="s">
        <v>4</v>
      </c>
      <c r="K4726" t="s">
        <v>5</v>
      </c>
    </row>
    <row r="4727" spans="1:12">
      <c r="A4727">
        <v>5746</v>
      </c>
      <c r="B4727">
        <v>2</v>
      </c>
      <c r="C4727" t="s">
        <v>8020</v>
      </c>
      <c r="D4727" s="1" t="b">
        <v>0</v>
      </c>
      <c r="E4727" t="s">
        <v>1</v>
      </c>
      <c r="F4727" t="b">
        <f t="shared" si="146"/>
        <v>1</v>
      </c>
      <c r="G4727" t="s">
        <v>2137</v>
      </c>
      <c r="H4727" t="s">
        <v>16386</v>
      </c>
      <c r="I4727" t="s">
        <v>3</v>
      </c>
      <c r="J4727" t="s">
        <v>4</v>
      </c>
      <c r="K4727" t="s">
        <v>14</v>
      </c>
      <c r="L4727" t="s">
        <v>16894</v>
      </c>
    </row>
    <row r="4728" spans="1:12">
      <c r="A4728">
        <v>5747</v>
      </c>
      <c r="B4728">
        <v>2</v>
      </c>
      <c r="C4728" t="s">
        <v>8020</v>
      </c>
      <c r="D4728" s="2" t="b">
        <v>1</v>
      </c>
      <c r="E4728" t="s">
        <v>15</v>
      </c>
      <c r="F4728" t="b">
        <f t="shared" si="146"/>
        <v>0</v>
      </c>
      <c r="G4728" t="s">
        <v>8021</v>
      </c>
      <c r="H4728" t="s">
        <v>16386</v>
      </c>
      <c r="I4728" t="s">
        <v>3</v>
      </c>
      <c r="J4728" t="s">
        <v>4</v>
      </c>
      <c r="K4728" t="s">
        <v>5</v>
      </c>
    </row>
    <row r="4729" spans="1:12">
      <c r="A4729">
        <v>5748</v>
      </c>
      <c r="B4729">
        <v>2</v>
      </c>
      <c r="C4729" t="s">
        <v>8022</v>
      </c>
      <c r="D4729" s="1" t="b">
        <v>0</v>
      </c>
      <c r="E4729" t="s">
        <v>1</v>
      </c>
      <c r="F4729" t="b">
        <f t="shared" si="146"/>
        <v>0</v>
      </c>
      <c r="G4729" t="s">
        <v>8023</v>
      </c>
      <c r="H4729" t="s">
        <v>16386</v>
      </c>
      <c r="I4729" t="s">
        <v>3</v>
      </c>
      <c r="J4729" t="s">
        <v>4</v>
      </c>
      <c r="K4729" t="s">
        <v>5</v>
      </c>
      <c r="L4729" t="str">
        <f t="shared" si="147"/>
        <v>"projects":[{"name":"doubleusbcamera","description":" ","mirrorRelease":false,"topic":""}]</v>
      </c>
    </row>
    <row r="4730" spans="1:12">
      <c r="A4730">
        <v>5749</v>
      </c>
      <c r="B4730">
        <v>2</v>
      </c>
      <c r="C4730" t="s">
        <v>8024</v>
      </c>
      <c r="D4730" s="1" t="b">
        <v>0</v>
      </c>
      <c r="E4730" t="s">
        <v>1</v>
      </c>
      <c r="F4730" t="b">
        <f t="shared" si="146"/>
        <v>0</v>
      </c>
      <c r="G4730" t="s">
        <v>8025</v>
      </c>
      <c r="H4730" t="s">
        <v>16386</v>
      </c>
      <c r="I4730" t="s">
        <v>3</v>
      </c>
      <c r="J4730" t="s">
        <v>4</v>
      </c>
      <c r="K4730" t="s">
        <v>5</v>
      </c>
      <c r="L4730" t="str">
        <f t="shared" si="147"/>
        <v>"projects":[{"name":"winipc_socket_tcp.git","description":" ","mirrorRelease":false,"topic":""}]</v>
      </c>
    </row>
    <row r="4731" spans="1:12">
      <c r="A4731">
        <v>5750</v>
      </c>
      <c r="B4731">
        <v>2</v>
      </c>
      <c r="C4731" t="s">
        <v>8026</v>
      </c>
      <c r="D4731" s="1" t="b">
        <v>0</v>
      </c>
      <c r="E4731" t="s">
        <v>1</v>
      </c>
      <c r="F4731" t="b">
        <f t="shared" si="146"/>
        <v>0</v>
      </c>
      <c r="G4731" t="s">
        <v>8027</v>
      </c>
      <c r="H4731" t="s">
        <v>16386</v>
      </c>
      <c r="I4731" t="s">
        <v>3</v>
      </c>
      <c r="J4731" t="s">
        <v>4</v>
      </c>
      <c r="K4731" t="s">
        <v>5</v>
      </c>
      <c r="L4731" t="str">
        <f t="shared" si="147"/>
        <v>"projects":[{"name":"voice","description":" ","mirrorRelease":false,"topic":""}]</v>
      </c>
    </row>
    <row r="4732" spans="1:12">
      <c r="A4732">
        <v>5751</v>
      </c>
      <c r="B4732">
        <v>2</v>
      </c>
      <c r="C4732" t="s">
        <v>8028</v>
      </c>
      <c r="D4732" s="1" t="b">
        <v>0</v>
      </c>
      <c r="E4732" t="s">
        <v>1</v>
      </c>
      <c r="F4732" t="b">
        <f t="shared" si="146"/>
        <v>0</v>
      </c>
      <c r="G4732" t="s">
        <v>8029</v>
      </c>
      <c r="H4732" t="s">
        <v>16386</v>
      </c>
      <c r="I4732" t="s">
        <v>3</v>
      </c>
      <c r="J4732" t="s">
        <v>4</v>
      </c>
      <c r="K4732" t="s">
        <v>5</v>
      </c>
      <c r="L4732" t="str">
        <f t="shared" si="147"/>
        <v>"projects":[{"name":"spring-cloud-learning-example","description":" ","mirrorRelease":false,"topic":""}]</v>
      </c>
    </row>
    <row r="4733" spans="1:12">
      <c r="A4733">
        <v>5752</v>
      </c>
      <c r="B4733">
        <v>2</v>
      </c>
      <c r="C4733" t="s">
        <v>8030</v>
      </c>
      <c r="D4733" s="1" t="b">
        <v>0</v>
      </c>
      <c r="E4733" t="s">
        <v>1</v>
      </c>
      <c r="F4733" t="b">
        <f t="shared" si="146"/>
        <v>0</v>
      </c>
      <c r="G4733" t="s">
        <v>8031</v>
      </c>
      <c r="H4733" t="s">
        <v>16386</v>
      </c>
      <c r="I4733" t="s">
        <v>3</v>
      </c>
      <c r="J4733" t="s">
        <v>4</v>
      </c>
      <c r="K4733" t="s">
        <v>5</v>
      </c>
      <c r="L4733" t="str">
        <f t="shared" si="147"/>
        <v>"projects":[{"name":"spider_on_tianmao_and_taobao","description":" ","mirrorRelease":false,"topic":""}]</v>
      </c>
    </row>
    <row r="4734" spans="1:12">
      <c r="A4734">
        <v>5753</v>
      </c>
      <c r="B4734">
        <v>2</v>
      </c>
      <c r="C4734" t="s">
        <v>8032</v>
      </c>
      <c r="D4734" s="1" t="b">
        <v>0</v>
      </c>
      <c r="E4734" t="s">
        <v>1</v>
      </c>
      <c r="F4734" t="b">
        <f t="shared" si="146"/>
        <v>0</v>
      </c>
      <c r="G4734" t="s">
        <v>8033</v>
      </c>
      <c r="H4734" t="s">
        <v>16386</v>
      </c>
      <c r="I4734" t="s">
        <v>3</v>
      </c>
      <c r="J4734" t="s">
        <v>4</v>
      </c>
      <c r="K4734" t="s">
        <v>5</v>
      </c>
      <c r="L4734" t="str">
        <f t="shared" si="147"/>
        <v>"projects":[{"name":"openwrt","description":" ","mirrorRelease":false,"topic":""}]</v>
      </c>
    </row>
    <row r="4735" spans="1:12">
      <c r="A4735">
        <v>5754</v>
      </c>
      <c r="B4735">
        <v>2</v>
      </c>
      <c r="C4735" t="s">
        <v>8034</v>
      </c>
      <c r="D4735" s="1" t="b">
        <v>0</v>
      </c>
      <c r="E4735" t="s">
        <v>1</v>
      </c>
      <c r="F4735" t="b">
        <f t="shared" si="146"/>
        <v>0</v>
      </c>
      <c r="G4735" t="s">
        <v>8035</v>
      </c>
      <c r="H4735" t="s">
        <v>16386</v>
      </c>
      <c r="I4735" t="s">
        <v>3</v>
      </c>
      <c r="J4735" t="s">
        <v>4</v>
      </c>
      <c r="K4735" t="s">
        <v>5</v>
      </c>
      <c r="L4735" t="str">
        <f t="shared" si="147"/>
        <v>"projects":[{"name":"php-beast","description":" ","mirrorRelease":false,"topic":""}]</v>
      </c>
    </row>
    <row r="4736" spans="1:12">
      <c r="A4736">
        <v>5755</v>
      </c>
      <c r="B4736">
        <v>2</v>
      </c>
      <c r="C4736" t="s">
        <v>8036</v>
      </c>
      <c r="D4736" s="1" t="b">
        <v>0</v>
      </c>
      <c r="E4736" t="s">
        <v>1</v>
      </c>
      <c r="F4736" t="b">
        <f t="shared" si="146"/>
        <v>0</v>
      </c>
      <c r="G4736" t="s">
        <v>8037</v>
      </c>
      <c r="H4736" t="s">
        <v>16386</v>
      </c>
      <c r="I4736" t="s">
        <v>3</v>
      </c>
      <c r="J4736" t="s">
        <v>4</v>
      </c>
      <c r="K4736" t="s">
        <v>5</v>
      </c>
      <c r="L4736" t="str">
        <f t="shared" si="147"/>
        <v>"projects":[{"name":"mindoc","description":" ","mirrorRelease":false,"topic":""}]</v>
      </c>
    </row>
    <row r="4737" spans="1:12">
      <c r="A4737">
        <v>5756</v>
      </c>
      <c r="B4737">
        <v>2</v>
      </c>
      <c r="C4737" t="s">
        <v>8038</v>
      </c>
      <c r="D4737" s="1" t="b">
        <v>0</v>
      </c>
      <c r="E4737" t="s">
        <v>1</v>
      </c>
      <c r="F4737" t="b">
        <f t="shared" si="146"/>
        <v>1</v>
      </c>
      <c r="G4737" t="s">
        <v>8039</v>
      </c>
      <c r="H4737" t="s">
        <v>16386</v>
      </c>
      <c r="I4737" t="s">
        <v>3</v>
      </c>
      <c r="J4737" t="s">
        <v>4</v>
      </c>
      <c r="K4737" t="s">
        <v>14</v>
      </c>
      <c r="L4737" t="s">
        <v>16895</v>
      </c>
    </row>
    <row r="4738" spans="1:12">
      <c r="A4738">
        <v>5757</v>
      </c>
      <c r="B4738">
        <v>2</v>
      </c>
      <c r="C4738" t="s">
        <v>8038</v>
      </c>
      <c r="D4738" s="2" t="b">
        <v>1</v>
      </c>
      <c r="E4738" t="s">
        <v>15</v>
      </c>
      <c r="F4738" t="b">
        <f t="shared" ref="F4738:F4801" si="148">C4739=C4738</f>
        <v>0</v>
      </c>
      <c r="G4738" t="s">
        <v>8040</v>
      </c>
      <c r="H4738" t="s">
        <v>16386</v>
      </c>
      <c r="I4738" t="s">
        <v>3</v>
      </c>
      <c r="J4738" t="s">
        <v>4</v>
      </c>
      <c r="K4738" t="s">
        <v>5</v>
      </c>
    </row>
    <row r="4739" spans="1:12">
      <c r="A4739">
        <v>5758</v>
      </c>
      <c r="B4739">
        <v>2</v>
      </c>
      <c r="C4739" t="s">
        <v>8041</v>
      </c>
      <c r="D4739" s="1" t="b">
        <v>0</v>
      </c>
      <c r="E4739" t="s">
        <v>1</v>
      </c>
      <c r="F4739" t="b">
        <f t="shared" si="148"/>
        <v>0</v>
      </c>
      <c r="G4739" t="s">
        <v>8042</v>
      </c>
      <c r="H4739" t="s">
        <v>16386</v>
      </c>
      <c r="I4739" t="s">
        <v>3</v>
      </c>
      <c r="J4739" t="s">
        <v>4</v>
      </c>
      <c r="K4739" t="s">
        <v>5</v>
      </c>
      <c r="L4739" t="str">
        <f t="shared" ref="L4738:L4801" si="149">E4739&amp;G4739&amp;H4739&amp;I4739&amp;J4739&amp;K4739</f>
        <v>"projects":[{"name":"browsermob-proxy","description":" ","mirrorRelease":false,"topic":""}]</v>
      </c>
    </row>
    <row r="4740" spans="1:12">
      <c r="A4740">
        <v>5759</v>
      </c>
      <c r="B4740">
        <v>2</v>
      </c>
      <c r="C4740" t="s">
        <v>8043</v>
      </c>
      <c r="D4740" s="1" t="b">
        <v>0</v>
      </c>
      <c r="E4740" t="s">
        <v>1</v>
      </c>
      <c r="F4740" t="b">
        <f t="shared" si="148"/>
        <v>0</v>
      </c>
      <c r="G4740" t="s">
        <v>8044</v>
      </c>
      <c r="H4740" t="s">
        <v>16386</v>
      </c>
      <c r="I4740" t="s">
        <v>3</v>
      </c>
      <c r="J4740" t="s">
        <v>4</v>
      </c>
      <c r="K4740" t="s">
        <v>5</v>
      </c>
      <c r="L4740" t="str">
        <f t="shared" si="149"/>
        <v>"projects":[{"name":"3d-i3-prusa","description":" ","mirrorRelease":false,"topic":""}]</v>
      </c>
    </row>
    <row r="4741" spans="1:12">
      <c r="A4741">
        <v>5760</v>
      </c>
      <c r="B4741">
        <v>2</v>
      </c>
      <c r="C4741" t="s">
        <v>8045</v>
      </c>
      <c r="D4741" s="1" t="b">
        <v>0</v>
      </c>
      <c r="E4741" t="s">
        <v>1</v>
      </c>
      <c r="F4741" t="b">
        <f t="shared" si="148"/>
        <v>0</v>
      </c>
      <c r="G4741" t="s">
        <v>8046</v>
      </c>
      <c r="H4741" t="s">
        <v>16386</v>
      </c>
      <c r="I4741" t="s">
        <v>3</v>
      </c>
      <c r="J4741" t="s">
        <v>4</v>
      </c>
      <c r="K4741" t="s">
        <v>5</v>
      </c>
      <c r="L4741" t="str">
        <f t="shared" si="149"/>
        <v>"projects":[{"name":"loginproject","description":" ","mirrorRelease":false,"topic":""}]</v>
      </c>
    </row>
    <row r="4742" spans="1:12">
      <c r="A4742">
        <v>5761</v>
      </c>
      <c r="B4742">
        <v>2</v>
      </c>
      <c r="C4742" t="s">
        <v>8047</v>
      </c>
      <c r="D4742" s="1" t="b">
        <v>0</v>
      </c>
      <c r="E4742" t="s">
        <v>1</v>
      </c>
      <c r="F4742" t="b">
        <f t="shared" si="148"/>
        <v>0</v>
      </c>
      <c r="G4742" t="s">
        <v>8048</v>
      </c>
      <c r="H4742" t="s">
        <v>16386</v>
      </c>
      <c r="I4742" t="s">
        <v>3</v>
      </c>
      <c r="J4742" t="s">
        <v>4</v>
      </c>
      <c r="K4742" t="s">
        <v>5</v>
      </c>
      <c r="L4742" t="str">
        <f t="shared" si="149"/>
        <v>"projects":[{"name":"audioprocess","description":" ","mirrorRelease":false,"topic":""}]</v>
      </c>
    </row>
    <row r="4743" spans="1:12">
      <c r="A4743">
        <v>5762</v>
      </c>
      <c r="B4743">
        <v>2</v>
      </c>
      <c r="C4743" t="s">
        <v>8049</v>
      </c>
      <c r="D4743" s="1" t="b">
        <v>0</v>
      </c>
      <c r="E4743" t="s">
        <v>1</v>
      </c>
      <c r="F4743" t="b">
        <f t="shared" si="148"/>
        <v>0</v>
      </c>
      <c r="G4743" t="s">
        <v>8050</v>
      </c>
      <c r="H4743" t="s">
        <v>16386</v>
      </c>
      <c r="I4743" t="s">
        <v>3</v>
      </c>
      <c r="J4743" t="s">
        <v>4</v>
      </c>
      <c r="K4743" t="s">
        <v>5</v>
      </c>
      <c r="L4743" t="str">
        <f t="shared" si="149"/>
        <v>"projects":[{"name":"wx-cropper","description":" ","mirrorRelease":false,"topic":""}]</v>
      </c>
    </row>
    <row r="4744" spans="1:12">
      <c r="A4744">
        <v>5763</v>
      </c>
      <c r="B4744">
        <v>2</v>
      </c>
      <c r="C4744" t="s">
        <v>8051</v>
      </c>
      <c r="D4744" s="1" t="b">
        <v>0</v>
      </c>
      <c r="E4744" t="s">
        <v>1</v>
      </c>
      <c r="F4744" t="b">
        <f t="shared" si="148"/>
        <v>1</v>
      </c>
      <c r="G4744" t="s">
        <v>8052</v>
      </c>
      <c r="H4744" t="s">
        <v>16386</v>
      </c>
      <c r="I4744" t="s">
        <v>3</v>
      </c>
      <c r="J4744" t="s">
        <v>4</v>
      </c>
      <c r="K4744" t="s">
        <v>14</v>
      </c>
      <c r="L4744" t="s">
        <v>16896</v>
      </c>
    </row>
    <row r="4745" spans="1:12">
      <c r="A4745">
        <v>5764</v>
      </c>
      <c r="B4745">
        <v>2</v>
      </c>
      <c r="C4745" t="s">
        <v>8051</v>
      </c>
      <c r="D4745" s="2" t="b">
        <v>1</v>
      </c>
      <c r="E4745" t="s">
        <v>15</v>
      </c>
      <c r="F4745" t="b">
        <f t="shared" si="148"/>
        <v>1</v>
      </c>
      <c r="G4745" t="s">
        <v>8053</v>
      </c>
      <c r="H4745" t="s">
        <v>16386</v>
      </c>
      <c r="I4745" t="s">
        <v>3</v>
      </c>
      <c r="J4745" t="s">
        <v>4</v>
      </c>
      <c r="K4745" t="s">
        <v>14</v>
      </c>
    </row>
    <row r="4746" spans="1:12">
      <c r="A4746">
        <v>5765</v>
      </c>
      <c r="B4746">
        <v>2</v>
      </c>
      <c r="C4746" t="s">
        <v>8051</v>
      </c>
      <c r="D4746" s="2" t="b">
        <v>1</v>
      </c>
      <c r="E4746" t="s">
        <v>15</v>
      </c>
      <c r="F4746" t="b">
        <f t="shared" si="148"/>
        <v>1</v>
      </c>
      <c r="G4746" t="s">
        <v>8054</v>
      </c>
      <c r="H4746" t="s">
        <v>16386</v>
      </c>
      <c r="I4746" t="s">
        <v>3</v>
      </c>
      <c r="J4746" t="s">
        <v>4</v>
      </c>
      <c r="K4746" t="s">
        <v>14</v>
      </c>
    </row>
    <row r="4747" spans="1:12">
      <c r="A4747">
        <v>5766</v>
      </c>
      <c r="B4747">
        <v>2</v>
      </c>
      <c r="C4747" t="s">
        <v>8051</v>
      </c>
      <c r="D4747" s="2" t="b">
        <v>1</v>
      </c>
      <c r="E4747" t="s">
        <v>15</v>
      </c>
      <c r="F4747" t="b">
        <f t="shared" si="148"/>
        <v>0</v>
      </c>
      <c r="G4747" t="s">
        <v>8055</v>
      </c>
      <c r="H4747" t="s">
        <v>16386</v>
      </c>
      <c r="I4747" t="s">
        <v>3</v>
      </c>
      <c r="J4747" t="s">
        <v>4</v>
      </c>
      <c r="K4747" t="s">
        <v>5</v>
      </c>
    </row>
    <row r="4748" spans="1:12">
      <c r="A4748">
        <v>5767</v>
      </c>
      <c r="B4748">
        <v>2</v>
      </c>
      <c r="C4748" t="s">
        <v>8056</v>
      </c>
      <c r="D4748" s="1" t="b">
        <v>0</v>
      </c>
      <c r="E4748" t="s">
        <v>1</v>
      </c>
      <c r="F4748" t="b">
        <f t="shared" si="148"/>
        <v>1</v>
      </c>
      <c r="G4748" t="s">
        <v>4202</v>
      </c>
      <c r="H4748" t="s">
        <v>16386</v>
      </c>
      <c r="I4748" t="s">
        <v>3</v>
      </c>
      <c r="J4748" t="s">
        <v>4</v>
      </c>
      <c r="K4748" t="s">
        <v>14</v>
      </c>
      <c r="L4748" t="s">
        <v>16897</v>
      </c>
    </row>
    <row r="4749" spans="1:12">
      <c r="A4749">
        <v>5768</v>
      </c>
      <c r="B4749">
        <v>2</v>
      </c>
      <c r="C4749" t="s">
        <v>8056</v>
      </c>
      <c r="D4749" s="2" t="b">
        <v>1</v>
      </c>
      <c r="E4749" t="s">
        <v>15</v>
      </c>
      <c r="F4749" t="b">
        <f t="shared" si="148"/>
        <v>1</v>
      </c>
      <c r="G4749" t="s">
        <v>592</v>
      </c>
      <c r="H4749" t="s">
        <v>16386</v>
      </c>
      <c r="I4749" t="s">
        <v>3</v>
      </c>
      <c r="J4749" t="s">
        <v>4</v>
      </c>
      <c r="K4749" t="s">
        <v>14</v>
      </c>
    </row>
    <row r="4750" spans="1:12">
      <c r="A4750">
        <v>5769</v>
      </c>
      <c r="B4750">
        <v>2</v>
      </c>
      <c r="C4750" t="s">
        <v>8056</v>
      </c>
      <c r="D4750" s="2" t="b">
        <v>1</v>
      </c>
      <c r="E4750" t="s">
        <v>15</v>
      </c>
      <c r="F4750" t="b">
        <f t="shared" si="148"/>
        <v>1</v>
      </c>
      <c r="G4750" t="s">
        <v>8057</v>
      </c>
      <c r="H4750" t="s">
        <v>16386</v>
      </c>
      <c r="I4750" t="s">
        <v>3</v>
      </c>
      <c r="J4750" t="s">
        <v>4</v>
      </c>
      <c r="K4750" t="s">
        <v>14</v>
      </c>
    </row>
    <row r="4751" spans="1:12">
      <c r="A4751">
        <v>5770</v>
      </c>
      <c r="B4751">
        <v>2</v>
      </c>
      <c r="C4751" t="s">
        <v>8056</v>
      </c>
      <c r="D4751" s="2" t="b">
        <v>1</v>
      </c>
      <c r="E4751" t="s">
        <v>15</v>
      </c>
      <c r="F4751" t="b">
        <f t="shared" si="148"/>
        <v>0</v>
      </c>
      <c r="G4751" t="s">
        <v>8058</v>
      </c>
      <c r="H4751" t="s">
        <v>16386</v>
      </c>
      <c r="I4751" t="s">
        <v>3</v>
      </c>
      <c r="J4751" t="s">
        <v>4</v>
      </c>
      <c r="K4751" t="s">
        <v>5</v>
      </c>
    </row>
    <row r="4752" spans="1:12">
      <c r="A4752">
        <v>5771</v>
      </c>
      <c r="B4752">
        <v>2</v>
      </c>
      <c r="C4752" t="s">
        <v>8059</v>
      </c>
      <c r="D4752" s="1" t="b">
        <v>0</v>
      </c>
      <c r="E4752" t="s">
        <v>1</v>
      </c>
      <c r="F4752" t="b">
        <f t="shared" si="148"/>
        <v>0</v>
      </c>
      <c r="G4752" t="s">
        <v>8060</v>
      </c>
      <c r="H4752" t="s">
        <v>16386</v>
      </c>
      <c r="I4752" t="s">
        <v>3</v>
      </c>
      <c r="J4752" t="s">
        <v>4</v>
      </c>
      <c r="K4752" t="s">
        <v>5</v>
      </c>
      <c r="L4752" t="str">
        <f t="shared" si="149"/>
        <v>"projects":[{"name":"klinechart","description":" ","mirrorRelease":false,"topic":""}]</v>
      </c>
    </row>
    <row r="4753" spans="1:12">
      <c r="A4753">
        <v>5772</v>
      </c>
      <c r="B4753">
        <v>2</v>
      </c>
      <c r="C4753" t="s">
        <v>8061</v>
      </c>
      <c r="D4753" s="1" t="b">
        <v>0</v>
      </c>
      <c r="E4753" t="s">
        <v>1</v>
      </c>
      <c r="F4753" t="b">
        <f t="shared" si="148"/>
        <v>0</v>
      </c>
      <c r="G4753" t="s">
        <v>8062</v>
      </c>
      <c r="H4753" t="s">
        <v>16386</v>
      </c>
      <c r="I4753" t="s">
        <v>3</v>
      </c>
      <c r="J4753" t="s">
        <v>4</v>
      </c>
      <c r="K4753" t="s">
        <v>5</v>
      </c>
      <c r="L4753" t="str">
        <f t="shared" si="149"/>
        <v>"projects":[{"name":"springboot_shiro_jwt_redis","description":" ","mirrorRelease":false,"topic":""}]</v>
      </c>
    </row>
    <row r="4754" spans="1:12">
      <c r="A4754">
        <v>5773</v>
      </c>
      <c r="B4754">
        <v>2</v>
      </c>
      <c r="C4754" t="s">
        <v>8063</v>
      </c>
      <c r="D4754" s="1" t="b">
        <v>0</v>
      </c>
      <c r="E4754" t="s">
        <v>1</v>
      </c>
      <c r="F4754" t="b">
        <f t="shared" si="148"/>
        <v>0</v>
      </c>
      <c r="G4754" t="s">
        <v>3403</v>
      </c>
      <c r="H4754" t="s">
        <v>16386</v>
      </c>
      <c r="I4754" t="s">
        <v>3</v>
      </c>
      <c r="J4754" t="s">
        <v>4</v>
      </c>
      <c r="K4754" t="s">
        <v>5</v>
      </c>
      <c r="L4754" t="str">
        <f t="shared" si="149"/>
        <v>"projects":[{"name":"echarts","description":" ","mirrorRelease":false,"topic":""}]</v>
      </c>
    </row>
    <row r="4755" spans="1:12">
      <c r="A4755">
        <v>5774</v>
      </c>
      <c r="B4755">
        <v>2</v>
      </c>
      <c r="C4755" t="s">
        <v>8064</v>
      </c>
      <c r="D4755" s="1" t="b">
        <v>0</v>
      </c>
      <c r="E4755" t="s">
        <v>1</v>
      </c>
      <c r="F4755" t="b">
        <f t="shared" si="148"/>
        <v>1</v>
      </c>
      <c r="G4755" t="s">
        <v>8065</v>
      </c>
      <c r="H4755" t="s">
        <v>16386</v>
      </c>
      <c r="I4755" t="s">
        <v>3</v>
      </c>
      <c r="J4755" t="s">
        <v>4</v>
      </c>
      <c r="K4755" t="s">
        <v>14</v>
      </c>
      <c r="L4755" t="s">
        <v>16898</v>
      </c>
    </row>
    <row r="4756" spans="1:12">
      <c r="A4756">
        <v>5775</v>
      </c>
      <c r="B4756">
        <v>2</v>
      </c>
      <c r="C4756" t="s">
        <v>8064</v>
      </c>
      <c r="D4756" s="2" t="b">
        <v>1</v>
      </c>
      <c r="E4756" t="s">
        <v>15</v>
      </c>
      <c r="F4756" t="b">
        <f t="shared" si="148"/>
        <v>1</v>
      </c>
      <c r="G4756" t="s">
        <v>8066</v>
      </c>
      <c r="H4756" t="s">
        <v>16386</v>
      </c>
      <c r="I4756" t="s">
        <v>3</v>
      </c>
      <c r="J4756" t="s">
        <v>4</v>
      </c>
      <c r="K4756" t="s">
        <v>14</v>
      </c>
    </row>
    <row r="4757" spans="1:12">
      <c r="A4757">
        <v>5776</v>
      </c>
      <c r="B4757">
        <v>2</v>
      </c>
      <c r="C4757" t="s">
        <v>8064</v>
      </c>
      <c r="D4757" s="2" t="b">
        <v>1</v>
      </c>
      <c r="E4757" t="s">
        <v>15</v>
      </c>
      <c r="F4757" t="b">
        <f t="shared" si="148"/>
        <v>1</v>
      </c>
      <c r="G4757" t="s">
        <v>8067</v>
      </c>
      <c r="H4757" t="s">
        <v>16386</v>
      </c>
      <c r="I4757" t="s">
        <v>3</v>
      </c>
      <c r="J4757" t="s">
        <v>4</v>
      </c>
      <c r="K4757" t="s">
        <v>14</v>
      </c>
    </row>
    <row r="4758" spans="1:12">
      <c r="A4758">
        <v>5777</v>
      </c>
      <c r="B4758">
        <v>2</v>
      </c>
      <c r="C4758" t="s">
        <v>8064</v>
      </c>
      <c r="D4758" s="2" t="b">
        <v>1</v>
      </c>
      <c r="E4758" t="s">
        <v>15</v>
      </c>
      <c r="F4758" t="b">
        <f t="shared" si="148"/>
        <v>1</v>
      </c>
      <c r="G4758" t="s">
        <v>8068</v>
      </c>
      <c r="H4758" t="s">
        <v>16386</v>
      </c>
      <c r="I4758" t="s">
        <v>3</v>
      </c>
      <c r="J4758" t="s">
        <v>4</v>
      </c>
      <c r="K4758" t="s">
        <v>14</v>
      </c>
    </row>
    <row r="4759" spans="1:12">
      <c r="A4759">
        <v>5778</v>
      </c>
      <c r="B4759">
        <v>2</v>
      </c>
      <c r="C4759" t="s">
        <v>8064</v>
      </c>
      <c r="D4759" s="2" t="b">
        <v>1</v>
      </c>
      <c r="E4759" t="s">
        <v>15</v>
      </c>
      <c r="F4759" t="b">
        <f t="shared" si="148"/>
        <v>0</v>
      </c>
      <c r="G4759" t="s">
        <v>8069</v>
      </c>
      <c r="H4759" t="s">
        <v>16386</v>
      </c>
      <c r="I4759" t="s">
        <v>3</v>
      </c>
      <c r="J4759" t="s">
        <v>4</v>
      </c>
      <c r="K4759" t="s">
        <v>5</v>
      </c>
    </row>
    <row r="4760" spans="1:12">
      <c r="A4760">
        <v>5779</v>
      </c>
      <c r="B4760">
        <v>2</v>
      </c>
      <c r="C4760" t="s">
        <v>8070</v>
      </c>
      <c r="D4760" s="1" t="b">
        <v>0</v>
      </c>
      <c r="E4760" t="s">
        <v>1</v>
      </c>
      <c r="F4760" t="b">
        <f t="shared" si="148"/>
        <v>0</v>
      </c>
      <c r="G4760" t="s">
        <v>8071</v>
      </c>
      <c r="H4760" t="s">
        <v>16386</v>
      </c>
      <c r="I4760" t="s">
        <v>3</v>
      </c>
      <c r="J4760" t="s">
        <v>4</v>
      </c>
      <c r="K4760" t="s">
        <v>5</v>
      </c>
      <c r="L4760" t="str">
        <f t="shared" si="149"/>
        <v>"projects":[{"name":"legoumall","description":" ","mirrorRelease":false,"topic":""}]</v>
      </c>
    </row>
    <row r="4761" spans="1:12">
      <c r="A4761">
        <v>5780</v>
      </c>
      <c r="B4761">
        <v>2</v>
      </c>
      <c r="C4761" t="s">
        <v>8072</v>
      </c>
      <c r="D4761" s="1" t="b">
        <v>0</v>
      </c>
      <c r="E4761" t="s">
        <v>1</v>
      </c>
      <c r="F4761" t="b">
        <f t="shared" si="148"/>
        <v>0</v>
      </c>
      <c r="G4761" t="s">
        <v>8073</v>
      </c>
      <c r="H4761" t="s">
        <v>16386</v>
      </c>
      <c r="I4761" t="s">
        <v>3</v>
      </c>
      <c r="J4761" t="s">
        <v>4</v>
      </c>
      <c r="K4761" t="s">
        <v>5</v>
      </c>
      <c r="L4761" t="str">
        <f t="shared" si="149"/>
        <v>"projects":[{"name":"alien-invasion","description":" ","mirrorRelease":false,"topic":""}]</v>
      </c>
    </row>
    <row r="4762" spans="1:12">
      <c r="A4762">
        <v>5781</v>
      </c>
      <c r="B4762">
        <v>2</v>
      </c>
      <c r="C4762" t="s">
        <v>8074</v>
      </c>
      <c r="D4762" s="1" t="b">
        <v>0</v>
      </c>
      <c r="E4762" t="s">
        <v>1</v>
      </c>
      <c r="F4762" t="b">
        <f t="shared" si="148"/>
        <v>0</v>
      </c>
      <c r="G4762" t="s">
        <v>8075</v>
      </c>
      <c r="H4762" t="s">
        <v>16386</v>
      </c>
      <c r="I4762" t="s">
        <v>3</v>
      </c>
      <c r="J4762" t="s">
        <v>4</v>
      </c>
      <c r="K4762" t="s">
        <v>5</v>
      </c>
      <c r="L4762" t="str">
        <f t="shared" si="149"/>
        <v>"projects":[{"name":"eth","description":" ","mirrorRelease":false,"topic":""}]</v>
      </c>
    </row>
    <row r="4763" spans="1:12">
      <c r="A4763">
        <v>5782</v>
      </c>
      <c r="B4763">
        <v>2</v>
      </c>
      <c r="C4763" t="s">
        <v>8076</v>
      </c>
      <c r="D4763" s="1" t="b">
        <v>0</v>
      </c>
      <c r="E4763" t="s">
        <v>1</v>
      </c>
      <c r="F4763" t="b">
        <f t="shared" si="148"/>
        <v>0</v>
      </c>
      <c r="G4763" t="s">
        <v>8077</v>
      </c>
      <c r="H4763" t="s">
        <v>16386</v>
      </c>
      <c r="I4763" t="s">
        <v>3</v>
      </c>
      <c r="J4763" t="s">
        <v>4</v>
      </c>
      <c r="K4763" t="s">
        <v>5</v>
      </c>
      <c r="L4763" t="str">
        <f t="shared" si="149"/>
        <v>"projects":[{"name":"vgg16_tf","description":" ","mirrorRelease":false,"topic":""}]</v>
      </c>
    </row>
    <row r="4764" spans="1:12">
      <c r="A4764">
        <v>5783</v>
      </c>
      <c r="B4764">
        <v>2</v>
      </c>
      <c r="C4764" t="s">
        <v>8078</v>
      </c>
      <c r="D4764" s="1" t="b">
        <v>0</v>
      </c>
      <c r="E4764" t="s">
        <v>1</v>
      </c>
      <c r="F4764" t="b">
        <f t="shared" si="148"/>
        <v>0</v>
      </c>
      <c r="G4764" t="s">
        <v>8079</v>
      </c>
      <c r="H4764" t="s">
        <v>16386</v>
      </c>
      <c r="I4764" t="s">
        <v>3</v>
      </c>
      <c r="J4764" t="s">
        <v>4</v>
      </c>
      <c r="K4764" t="s">
        <v>5</v>
      </c>
      <c r="L4764" t="str">
        <f t="shared" si="149"/>
        <v>"projects":[{"name":"jdk-source.git","description":" ","mirrorRelease":false,"topic":""}]</v>
      </c>
    </row>
    <row r="4765" spans="1:12">
      <c r="A4765">
        <v>5784</v>
      </c>
      <c r="B4765">
        <v>2</v>
      </c>
      <c r="C4765" t="s">
        <v>8080</v>
      </c>
      <c r="D4765" s="1" t="b">
        <v>0</v>
      </c>
      <c r="E4765" t="s">
        <v>1</v>
      </c>
      <c r="F4765" t="b">
        <f t="shared" si="148"/>
        <v>0</v>
      </c>
      <c r="G4765" t="s">
        <v>8081</v>
      </c>
      <c r="H4765" t="s">
        <v>16386</v>
      </c>
      <c r="I4765" t="s">
        <v>3</v>
      </c>
      <c r="J4765" t="s">
        <v>4</v>
      </c>
      <c r="K4765" t="s">
        <v>5</v>
      </c>
      <c r="L4765" t="str">
        <f t="shared" si="149"/>
        <v>"projects":[{"name":"jsbarcode","description":" ","mirrorRelease":false,"topic":""}]</v>
      </c>
    </row>
    <row r="4766" spans="1:12">
      <c r="A4766">
        <v>5785</v>
      </c>
      <c r="B4766">
        <v>2</v>
      </c>
      <c r="C4766" t="s">
        <v>8082</v>
      </c>
      <c r="D4766" s="1" t="b">
        <v>0</v>
      </c>
      <c r="E4766" t="s">
        <v>1</v>
      </c>
      <c r="F4766" t="b">
        <f t="shared" si="148"/>
        <v>1</v>
      </c>
      <c r="G4766" t="s">
        <v>8083</v>
      </c>
      <c r="H4766" t="s">
        <v>16386</v>
      </c>
      <c r="I4766" t="s">
        <v>3</v>
      </c>
      <c r="J4766" t="s">
        <v>4</v>
      </c>
      <c r="K4766" t="s">
        <v>14</v>
      </c>
      <c r="L4766" t="s">
        <v>16899</v>
      </c>
    </row>
    <row r="4767" spans="1:12">
      <c r="A4767">
        <v>5786</v>
      </c>
      <c r="B4767">
        <v>2</v>
      </c>
      <c r="C4767" t="s">
        <v>8082</v>
      </c>
      <c r="D4767" s="2" t="b">
        <v>1</v>
      </c>
      <c r="E4767" t="s">
        <v>15</v>
      </c>
      <c r="F4767" t="b">
        <f t="shared" si="148"/>
        <v>0</v>
      </c>
      <c r="G4767" t="s">
        <v>8084</v>
      </c>
      <c r="H4767" t="s">
        <v>16386</v>
      </c>
      <c r="I4767" t="s">
        <v>3</v>
      </c>
      <c r="J4767" t="s">
        <v>4</v>
      </c>
      <c r="K4767" t="s">
        <v>5</v>
      </c>
    </row>
    <row r="4768" spans="1:12">
      <c r="A4768">
        <v>5787</v>
      </c>
      <c r="B4768">
        <v>2</v>
      </c>
      <c r="C4768" t="s">
        <v>8085</v>
      </c>
      <c r="D4768" s="1" t="b">
        <v>0</v>
      </c>
      <c r="E4768" t="s">
        <v>1</v>
      </c>
      <c r="F4768" t="b">
        <f t="shared" si="148"/>
        <v>0</v>
      </c>
      <c r="G4768" t="s">
        <v>8086</v>
      </c>
      <c r="H4768" t="s">
        <v>16386</v>
      </c>
      <c r="I4768" t="s">
        <v>3</v>
      </c>
      <c r="J4768" t="s">
        <v>4</v>
      </c>
      <c r="K4768" t="s">
        <v>5</v>
      </c>
      <c r="L4768" t="str">
        <f t="shared" si="149"/>
        <v>"projects":[{"name":"manjaroptimus-appindicator","description":" ","mirrorRelease":false,"topic":""}]</v>
      </c>
    </row>
    <row r="4769" spans="1:12">
      <c r="A4769">
        <v>5788</v>
      </c>
      <c r="B4769">
        <v>2</v>
      </c>
      <c r="C4769" t="s">
        <v>8087</v>
      </c>
      <c r="D4769" s="1" t="b">
        <v>0</v>
      </c>
      <c r="E4769" t="s">
        <v>1</v>
      </c>
      <c r="F4769" t="b">
        <f t="shared" si="148"/>
        <v>0</v>
      </c>
      <c r="G4769" t="s">
        <v>8088</v>
      </c>
      <c r="H4769" t="s">
        <v>16386</v>
      </c>
      <c r="I4769" t="s">
        <v>3</v>
      </c>
      <c r="J4769" t="s">
        <v>4</v>
      </c>
      <c r="K4769" t="s">
        <v>5</v>
      </c>
      <c r="L4769" t="str">
        <f t="shared" si="149"/>
        <v>"projects":[{"name":"csust_network_auto_login","description":" ","mirrorRelease":false,"topic":""}]</v>
      </c>
    </row>
    <row r="4770" spans="1:12">
      <c r="A4770">
        <v>5789</v>
      </c>
      <c r="B4770">
        <v>2</v>
      </c>
      <c r="C4770" t="s">
        <v>8089</v>
      </c>
      <c r="D4770" s="1" t="b">
        <v>0</v>
      </c>
      <c r="E4770" t="s">
        <v>1</v>
      </c>
      <c r="F4770" t="b">
        <f t="shared" si="148"/>
        <v>0</v>
      </c>
      <c r="G4770" t="s">
        <v>6916</v>
      </c>
      <c r="H4770" t="s">
        <v>16386</v>
      </c>
      <c r="I4770" t="s">
        <v>3</v>
      </c>
      <c r="J4770" t="s">
        <v>4</v>
      </c>
      <c r="K4770" t="s">
        <v>5</v>
      </c>
      <c r="L4770" t="str">
        <f t="shared" si="149"/>
        <v>"projects":[{"name":"jjdxm_ijkplayer","description":" ","mirrorRelease":false,"topic":""}]</v>
      </c>
    </row>
    <row r="4771" spans="1:12">
      <c r="A4771">
        <v>5790</v>
      </c>
      <c r="B4771">
        <v>2</v>
      </c>
      <c r="C4771" t="s">
        <v>8090</v>
      </c>
      <c r="D4771" s="1" t="b">
        <v>0</v>
      </c>
      <c r="E4771" t="s">
        <v>1</v>
      </c>
      <c r="F4771" t="b">
        <f t="shared" si="148"/>
        <v>0</v>
      </c>
      <c r="G4771" t="s">
        <v>8091</v>
      </c>
      <c r="H4771" t="s">
        <v>16386</v>
      </c>
      <c r="I4771" t="s">
        <v>3</v>
      </c>
      <c r="J4771" t="s">
        <v>4</v>
      </c>
      <c r="K4771" t="s">
        <v>5</v>
      </c>
      <c r="L4771" t="str">
        <f t="shared" si="149"/>
        <v>"projects":[{"name":"onjava8","description":" ","mirrorRelease":false,"topic":""}]</v>
      </c>
    </row>
    <row r="4772" spans="1:12">
      <c r="A4772">
        <v>5791</v>
      </c>
      <c r="B4772">
        <v>2</v>
      </c>
      <c r="C4772" t="s">
        <v>8092</v>
      </c>
      <c r="D4772" s="1" t="b">
        <v>0</v>
      </c>
      <c r="E4772" t="s">
        <v>1</v>
      </c>
      <c r="F4772" t="b">
        <f t="shared" si="148"/>
        <v>0</v>
      </c>
      <c r="G4772" t="s">
        <v>8093</v>
      </c>
      <c r="H4772" t="s">
        <v>16386</v>
      </c>
      <c r="I4772" t="s">
        <v>3</v>
      </c>
      <c r="J4772" t="s">
        <v>4</v>
      </c>
      <c r="K4772" t="s">
        <v>5</v>
      </c>
      <c r="L4772" t="str">
        <f t="shared" si="149"/>
        <v>"projects":[{"name":"wenyan-lang","description":" ","mirrorRelease":false,"topic":""}]</v>
      </c>
    </row>
    <row r="4773" spans="1:12">
      <c r="A4773">
        <v>5792</v>
      </c>
      <c r="B4773">
        <v>2</v>
      </c>
      <c r="C4773" t="s">
        <v>8094</v>
      </c>
      <c r="D4773" s="1" t="b">
        <v>0</v>
      </c>
      <c r="E4773" t="s">
        <v>1</v>
      </c>
      <c r="F4773" t="b">
        <f t="shared" si="148"/>
        <v>0</v>
      </c>
      <c r="G4773" t="s">
        <v>8095</v>
      </c>
      <c r="H4773" t="s">
        <v>16386</v>
      </c>
      <c r="I4773" t="s">
        <v>3</v>
      </c>
      <c r="J4773" t="s">
        <v>4</v>
      </c>
      <c r="K4773" t="s">
        <v>5</v>
      </c>
      <c r="L4773" t="str">
        <f t="shared" si="149"/>
        <v>"projects":[{"name":"sample_webivew_android.git","description":" ","mirrorRelease":false,"topic":""}]</v>
      </c>
    </row>
    <row r="4774" spans="1:12">
      <c r="A4774">
        <v>5793</v>
      </c>
      <c r="B4774">
        <v>2</v>
      </c>
      <c r="C4774" t="s">
        <v>8096</v>
      </c>
      <c r="D4774" s="1" t="b">
        <v>0</v>
      </c>
      <c r="E4774" t="s">
        <v>1</v>
      </c>
      <c r="F4774" t="b">
        <f t="shared" si="148"/>
        <v>1</v>
      </c>
      <c r="G4774" t="s">
        <v>8097</v>
      </c>
      <c r="H4774" t="s">
        <v>16386</v>
      </c>
      <c r="I4774" t="s">
        <v>3</v>
      </c>
      <c r="J4774" t="s">
        <v>4</v>
      </c>
      <c r="K4774" t="s">
        <v>14</v>
      </c>
      <c r="L4774" t="s">
        <v>16900</v>
      </c>
    </row>
    <row r="4775" spans="1:12">
      <c r="A4775">
        <v>5794</v>
      </c>
      <c r="B4775">
        <v>2</v>
      </c>
      <c r="C4775" t="s">
        <v>8096</v>
      </c>
      <c r="D4775" s="2" t="b">
        <v>1</v>
      </c>
      <c r="E4775" t="s">
        <v>15</v>
      </c>
      <c r="F4775" t="b">
        <f t="shared" si="148"/>
        <v>0</v>
      </c>
      <c r="G4775" t="s">
        <v>8098</v>
      </c>
      <c r="H4775" t="s">
        <v>16386</v>
      </c>
      <c r="I4775" t="s">
        <v>3</v>
      </c>
      <c r="J4775" t="s">
        <v>4</v>
      </c>
      <c r="K4775" t="s">
        <v>5</v>
      </c>
    </row>
    <row r="4776" spans="1:12">
      <c r="A4776">
        <v>5795</v>
      </c>
      <c r="B4776">
        <v>2</v>
      </c>
      <c r="C4776" t="s">
        <v>8099</v>
      </c>
      <c r="D4776" s="1" t="b">
        <v>0</v>
      </c>
      <c r="E4776" t="s">
        <v>1</v>
      </c>
      <c r="F4776" t="b">
        <f t="shared" si="148"/>
        <v>0</v>
      </c>
      <c r="G4776" t="s">
        <v>8100</v>
      </c>
      <c r="H4776" t="s">
        <v>16386</v>
      </c>
      <c r="I4776" t="s">
        <v>3</v>
      </c>
      <c r="J4776" t="s">
        <v>4</v>
      </c>
      <c r="K4776" t="s">
        <v>5</v>
      </c>
      <c r="L4776" t="str">
        <f t="shared" si="149"/>
        <v>"projects":[{"name":"ffvideoplayer","description":" ","mirrorRelease":false,"topic":""}]</v>
      </c>
    </row>
    <row r="4777" spans="1:12">
      <c r="A4777">
        <v>5796</v>
      </c>
      <c r="B4777">
        <v>2</v>
      </c>
      <c r="C4777" t="s">
        <v>8101</v>
      </c>
      <c r="D4777" s="1" t="b">
        <v>0</v>
      </c>
      <c r="E4777" t="s">
        <v>1</v>
      </c>
      <c r="F4777" t="b">
        <f t="shared" si="148"/>
        <v>0</v>
      </c>
      <c r="G4777" t="s">
        <v>8102</v>
      </c>
      <c r="H4777" t="s">
        <v>16386</v>
      </c>
      <c r="I4777" t="s">
        <v>3</v>
      </c>
      <c r="J4777" t="s">
        <v>4</v>
      </c>
      <c r="K4777" t="s">
        <v>5</v>
      </c>
      <c r="L4777" t="str">
        <f t="shared" si="149"/>
        <v>"projects":[{"name":"dylanstepcount","description":" ","mirrorRelease":false,"topic":""}]</v>
      </c>
    </row>
    <row r="4778" spans="1:12">
      <c r="A4778">
        <v>5797</v>
      </c>
      <c r="B4778">
        <v>2</v>
      </c>
      <c r="C4778" t="s">
        <v>8103</v>
      </c>
      <c r="D4778" s="1" t="b">
        <v>0</v>
      </c>
      <c r="E4778" t="s">
        <v>1</v>
      </c>
      <c r="F4778" t="b">
        <f t="shared" si="148"/>
        <v>0</v>
      </c>
      <c r="G4778" t="s">
        <v>8104</v>
      </c>
      <c r="H4778" t="s">
        <v>16386</v>
      </c>
      <c r="I4778" t="s">
        <v>3</v>
      </c>
      <c r="J4778" t="s">
        <v>4</v>
      </c>
      <c r="K4778" t="s">
        <v>5</v>
      </c>
      <c r="L4778" t="str">
        <f t="shared" si="149"/>
        <v>"projects":[{"name":"filedownloader","description":" ","mirrorRelease":false,"topic":""}]</v>
      </c>
    </row>
    <row r="4779" spans="1:12">
      <c r="A4779">
        <v>5798</v>
      </c>
      <c r="B4779">
        <v>2</v>
      </c>
      <c r="C4779" t="s">
        <v>8105</v>
      </c>
      <c r="D4779" s="1" t="b">
        <v>0</v>
      </c>
      <c r="E4779" t="s">
        <v>1</v>
      </c>
      <c r="F4779" t="b">
        <f t="shared" si="148"/>
        <v>0</v>
      </c>
      <c r="G4779" t="s">
        <v>8106</v>
      </c>
      <c r="H4779" t="s">
        <v>16386</v>
      </c>
      <c r="I4779" t="s">
        <v>3</v>
      </c>
      <c r="J4779" t="s">
        <v>4</v>
      </c>
      <c r="K4779" t="s">
        <v>5</v>
      </c>
      <c r="L4779" t="str">
        <f t="shared" si="149"/>
        <v>"projects":[{"name":"shirosesison","description":" ","mirrorRelease":false,"topic":""}]</v>
      </c>
    </row>
    <row r="4780" spans="1:12">
      <c r="A4780">
        <v>5799</v>
      </c>
      <c r="B4780">
        <v>2</v>
      </c>
      <c r="C4780" t="s">
        <v>8107</v>
      </c>
      <c r="D4780" s="1" t="b">
        <v>0</v>
      </c>
      <c r="E4780" t="s">
        <v>1</v>
      </c>
      <c r="F4780" t="b">
        <f t="shared" si="148"/>
        <v>0</v>
      </c>
      <c r="G4780" t="s">
        <v>8108</v>
      </c>
      <c r="H4780" t="s">
        <v>16386</v>
      </c>
      <c r="I4780" t="s">
        <v>3</v>
      </c>
      <c r="J4780" t="s">
        <v>4</v>
      </c>
      <c r="K4780" t="s">
        <v>5</v>
      </c>
      <c r="L4780" t="str">
        <f t="shared" si="149"/>
        <v>"projects":[{"name":"skyrtc-demo","description":" ","mirrorRelease":false,"topic":""}]</v>
      </c>
    </row>
    <row r="4781" spans="1:12">
      <c r="A4781">
        <v>5800</v>
      </c>
      <c r="B4781">
        <v>2</v>
      </c>
      <c r="C4781" t="s">
        <v>8109</v>
      </c>
      <c r="D4781" s="1" t="b">
        <v>0</v>
      </c>
      <c r="E4781" t="s">
        <v>1</v>
      </c>
      <c r="F4781" t="b">
        <f t="shared" si="148"/>
        <v>0</v>
      </c>
      <c r="G4781" t="s">
        <v>8110</v>
      </c>
      <c r="H4781" t="s">
        <v>16386</v>
      </c>
      <c r="I4781" t="s">
        <v>3</v>
      </c>
      <c r="J4781" t="s">
        <v>4</v>
      </c>
      <c r="K4781" t="s">
        <v>5</v>
      </c>
      <c r="L4781" t="str">
        <f t="shared" si="149"/>
        <v>"projects":[{"name":"leo-im-web","description":" ","mirrorRelease":false,"topic":""}]</v>
      </c>
    </row>
    <row r="4782" spans="1:12">
      <c r="A4782">
        <v>5801</v>
      </c>
      <c r="B4782">
        <v>2</v>
      </c>
      <c r="C4782" t="s">
        <v>8111</v>
      </c>
      <c r="D4782" s="1" t="b">
        <v>0</v>
      </c>
      <c r="E4782" t="s">
        <v>1</v>
      </c>
      <c r="F4782" t="b">
        <f t="shared" si="148"/>
        <v>0</v>
      </c>
      <c r="G4782" t="s">
        <v>8112</v>
      </c>
      <c r="H4782" t="s">
        <v>16386</v>
      </c>
      <c r="I4782" t="s">
        <v>3</v>
      </c>
      <c r="J4782" t="s">
        <v>4</v>
      </c>
      <c r="K4782" t="s">
        <v>5</v>
      </c>
      <c r="L4782" t="str">
        <f t="shared" si="149"/>
        <v>"projects":[{"name":"scdemo","description":" ","mirrorRelease":false,"topic":""}]</v>
      </c>
    </row>
    <row r="4783" spans="1:12">
      <c r="A4783">
        <v>5802</v>
      </c>
      <c r="B4783">
        <v>2</v>
      </c>
      <c r="C4783" t="s">
        <v>8113</v>
      </c>
      <c r="D4783" s="1" t="b">
        <v>0</v>
      </c>
      <c r="E4783" t="s">
        <v>1</v>
      </c>
      <c r="F4783" t="b">
        <f t="shared" si="148"/>
        <v>0</v>
      </c>
      <c r="G4783" t="s">
        <v>8114</v>
      </c>
      <c r="H4783" t="s">
        <v>16386</v>
      </c>
      <c r="I4783" t="s">
        <v>3</v>
      </c>
      <c r="J4783" t="s">
        <v>4</v>
      </c>
      <c r="K4783" t="s">
        <v>5</v>
      </c>
      <c r="L4783" t="str">
        <f t="shared" si="149"/>
        <v>"projects":[{"name":"go-stress-testing","description":" ","mirrorRelease":false,"topic":""}]</v>
      </c>
    </row>
    <row r="4784" spans="1:12">
      <c r="A4784">
        <v>5803</v>
      </c>
      <c r="B4784">
        <v>2</v>
      </c>
      <c r="C4784" t="s">
        <v>8115</v>
      </c>
      <c r="D4784" s="1" t="b">
        <v>0</v>
      </c>
      <c r="E4784" t="s">
        <v>1</v>
      </c>
      <c r="F4784" t="b">
        <f t="shared" si="148"/>
        <v>0</v>
      </c>
      <c r="G4784" t="s">
        <v>8116</v>
      </c>
      <c r="H4784" t="s">
        <v>16386</v>
      </c>
      <c r="I4784" t="s">
        <v>3</v>
      </c>
      <c r="J4784" t="s">
        <v>4</v>
      </c>
      <c r="K4784" t="s">
        <v>5</v>
      </c>
      <c r="L4784" t="str">
        <f t="shared" si="149"/>
        <v>"projects":[{"name":"swoole-doc","description":" ","mirrorRelease":false,"topic":""}]</v>
      </c>
    </row>
    <row r="4785" spans="1:12">
      <c r="A4785">
        <v>5804</v>
      </c>
      <c r="B4785">
        <v>2</v>
      </c>
      <c r="C4785" t="s">
        <v>8117</v>
      </c>
      <c r="D4785" s="1" t="b">
        <v>0</v>
      </c>
      <c r="E4785" t="s">
        <v>1</v>
      </c>
      <c r="F4785" t="b">
        <f t="shared" si="148"/>
        <v>1</v>
      </c>
      <c r="G4785" t="s">
        <v>8118</v>
      </c>
      <c r="H4785" t="s">
        <v>16386</v>
      </c>
      <c r="I4785" t="s">
        <v>3</v>
      </c>
      <c r="J4785" t="s">
        <v>4</v>
      </c>
      <c r="K4785" t="s">
        <v>14</v>
      </c>
      <c r="L4785" t="s">
        <v>16901</v>
      </c>
    </row>
    <row r="4786" spans="1:12">
      <c r="A4786">
        <v>5805</v>
      </c>
      <c r="B4786">
        <v>2</v>
      </c>
      <c r="C4786" t="s">
        <v>8117</v>
      </c>
      <c r="D4786" s="2" t="b">
        <v>1</v>
      </c>
      <c r="E4786" t="s">
        <v>15</v>
      </c>
      <c r="F4786" t="b">
        <f t="shared" si="148"/>
        <v>0</v>
      </c>
      <c r="G4786" t="s">
        <v>8119</v>
      </c>
      <c r="H4786" t="s">
        <v>16386</v>
      </c>
      <c r="I4786" t="s">
        <v>3</v>
      </c>
      <c r="J4786" t="s">
        <v>4</v>
      </c>
      <c r="K4786" t="s">
        <v>5</v>
      </c>
    </row>
    <row r="4787" spans="1:12">
      <c r="A4787">
        <v>5806</v>
      </c>
      <c r="B4787">
        <v>2</v>
      </c>
      <c r="C4787" t="s">
        <v>8120</v>
      </c>
      <c r="D4787" s="1" t="b">
        <v>0</v>
      </c>
      <c r="E4787" t="s">
        <v>1</v>
      </c>
      <c r="F4787" t="b">
        <f t="shared" si="148"/>
        <v>0</v>
      </c>
      <c r="G4787" t="s">
        <v>8121</v>
      </c>
      <c r="H4787" t="s">
        <v>16386</v>
      </c>
      <c r="I4787" t="s">
        <v>3</v>
      </c>
      <c r="J4787" t="s">
        <v>4</v>
      </c>
      <c r="K4787" t="s">
        <v>5</v>
      </c>
      <c r="L4787" t="str">
        <f t="shared" si="149"/>
        <v>"projects":[{"name":"misscloudvue","description":" ","mirrorRelease":false,"topic":""}]</v>
      </c>
    </row>
    <row r="4788" spans="1:12">
      <c r="A4788">
        <v>5807</v>
      </c>
      <c r="B4788">
        <v>2</v>
      </c>
      <c r="C4788" t="s">
        <v>8122</v>
      </c>
      <c r="D4788" s="1" t="b">
        <v>0</v>
      </c>
      <c r="E4788" t="s">
        <v>1</v>
      </c>
      <c r="F4788" t="b">
        <f t="shared" si="148"/>
        <v>1</v>
      </c>
      <c r="G4788" t="s">
        <v>8123</v>
      </c>
      <c r="H4788" t="s">
        <v>16386</v>
      </c>
      <c r="I4788" t="s">
        <v>3</v>
      </c>
      <c r="J4788" t="s">
        <v>4</v>
      </c>
      <c r="K4788" t="s">
        <v>14</v>
      </c>
      <c r="L4788" t="s">
        <v>16902</v>
      </c>
    </row>
    <row r="4789" spans="1:12">
      <c r="A4789">
        <v>5808</v>
      </c>
      <c r="B4789">
        <v>2</v>
      </c>
      <c r="C4789" t="s">
        <v>8122</v>
      </c>
      <c r="D4789" s="2" t="b">
        <v>1</v>
      </c>
      <c r="E4789" t="s">
        <v>15</v>
      </c>
      <c r="F4789" t="b">
        <f t="shared" si="148"/>
        <v>0</v>
      </c>
      <c r="G4789" t="s">
        <v>8124</v>
      </c>
      <c r="H4789" t="s">
        <v>16386</v>
      </c>
      <c r="I4789" t="s">
        <v>3</v>
      </c>
      <c r="J4789" t="s">
        <v>4</v>
      </c>
      <c r="K4789" t="s">
        <v>5</v>
      </c>
    </row>
    <row r="4790" spans="1:12">
      <c r="A4790">
        <v>5809</v>
      </c>
      <c r="B4790">
        <v>2</v>
      </c>
      <c r="C4790" t="s">
        <v>8125</v>
      </c>
      <c r="D4790" s="1" t="b">
        <v>0</v>
      </c>
      <c r="E4790" t="s">
        <v>1</v>
      </c>
      <c r="F4790" t="b">
        <f t="shared" si="148"/>
        <v>0</v>
      </c>
      <c r="G4790" t="s">
        <v>8126</v>
      </c>
      <c r="H4790" t="s">
        <v>16386</v>
      </c>
      <c r="I4790" t="s">
        <v>3</v>
      </c>
      <c r="J4790" t="s">
        <v>4</v>
      </c>
      <c r="K4790" t="s">
        <v>5</v>
      </c>
      <c r="L4790" t="str">
        <f t="shared" si="149"/>
        <v>"projects":[{"name":"springboottemplate","description":" ","mirrorRelease":false,"topic":""}]</v>
      </c>
    </row>
    <row r="4791" spans="1:12">
      <c r="A4791">
        <v>5810</v>
      </c>
      <c r="B4791">
        <v>2</v>
      </c>
      <c r="C4791" t="s">
        <v>8127</v>
      </c>
      <c r="D4791" s="1" t="b">
        <v>0</v>
      </c>
      <c r="E4791" t="s">
        <v>1</v>
      </c>
      <c r="F4791" t="b">
        <f t="shared" si="148"/>
        <v>0</v>
      </c>
      <c r="G4791" t="s">
        <v>8128</v>
      </c>
      <c r="H4791" t="s">
        <v>16386</v>
      </c>
      <c r="I4791" t="s">
        <v>3</v>
      </c>
      <c r="J4791" t="s">
        <v>4</v>
      </c>
      <c r="K4791" t="s">
        <v>5</v>
      </c>
      <c r="L4791" t="str">
        <f t="shared" si="149"/>
        <v>"projects":[{"name":"litemall","description":" ","mirrorRelease":false,"topic":""}]</v>
      </c>
    </row>
    <row r="4792" spans="1:12">
      <c r="A4792">
        <v>5811</v>
      </c>
      <c r="B4792">
        <v>2</v>
      </c>
      <c r="C4792" t="s">
        <v>8129</v>
      </c>
      <c r="D4792" s="1" t="b">
        <v>0</v>
      </c>
      <c r="E4792" t="s">
        <v>1</v>
      </c>
      <c r="F4792" t="b">
        <f t="shared" si="148"/>
        <v>0</v>
      </c>
      <c r="G4792" t="s">
        <v>4849</v>
      </c>
      <c r="H4792" t="s">
        <v>16386</v>
      </c>
      <c r="I4792" t="s">
        <v>3</v>
      </c>
      <c r="J4792" t="s">
        <v>4</v>
      </c>
      <c r="K4792" t="s">
        <v>5</v>
      </c>
      <c r="L4792" t="str">
        <f t="shared" si="149"/>
        <v>"projects":[{"name":"stackoverflow-java-top-qa","description":" ","mirrorRelease":false,"topic":""}]</v>
      </c>
    </row>
    <row r="4793" spans="1:12">
      <c r="A4793">
        <v>5812</v>
      </c>
      <c r="B4793">
        <v>2</v>
      </c>
      <c r="C4793" t="s">
        <v>8130</v>
      </c>
      <c r="D4793" s="1" t="b">
        <v>0</v>
      </c>
      <c r="E4793" t="s">
        <v>1</v>
      </c>
      <c r="F4793" t="b">
        <f t="shared" si="148"/>
        <v>0</v>
      </c>
      <c r="G4793" t="s">
        <v>8131</v>
      </c>
      <c r="H4793" t="s">
        <v>16386</v>
      </c>
      <c r="I4793" t="s">
        <v>3</v>
      </c>
      <c r="J4793" t="s">
        <v>4</v>
      </c>
      <c r="K4793" t="s">
        <v>5</v>
      </c>
      <c r="L4793" t="str">
        <f t="shared" si="149"/>
        <v>"projects":[{"name":"springboot_mybatisplus.git","description":" ","mirrorRelease":false,"topic":""}]</v>
      </c>
    </row>
    <row r="4794" spans="1:12">
      <c r="A4794">
        <v>5813</v>
      </c>
      <c r="B4794">
        <v>2</v>
      </c>
      <c r="C4794" t="s">
        <v>8132</v>
      </c>
      <c r="D4794" s="1" t="b">
        <v>0</v>
      </c>
      <c r="E4794" t="s">
        <v>1</v>
      </c>
      <c r="F4794" t="b">
        <f t="shared" si="148"/>
        <v>0</v>
      </c>
      <c r="G4794" t="s">
        <v>8133</v>
      </c>
      <c r="H4794" t="s">
        <v>16386</v>
      </c>
      <c r="I4794" t="s">
        <v>3</v>
      </c>
      <c r="J4794" t="s">
        <v>4</v>
      </c>
      <c r="K4794" t="s">
        <v>5</v>
      </c>
      <c r="L4794" t="str">
        <f t="shared" si="149"/>
        <v>"projects":[{"name":"c-language","description":" ","mirrorRelease":false,"topic":""}]</v>
      </c>
    </row>
    <row r="4795" spans="1:12">
      <c r="A4795">
        <v>5814</v>
      </c>
      <c r="B4795">
        <v>2</v>
      </c>
      <c r="C4795" t="s">
        <v>8134</v>
      </c>
      <c r="D4795" s="1" t="b">
        <v>0</v>
      </c>
      <c r="E4795" t="s">
        <v>1</v>
      </c>
      <c r="F4795" t="b">
        <f t="shared" si="148"/>
        <v>0</v>
      </c>
      <c r="G4795" t="s">
        <v>8135</v>
      </c>
      <c r="H4795" t="s">
        <v>16386</v>
      </c>
      <c r="I4795" t="s">
        <v>3</v>
      </c>
      <c r="J4795" t="s">
        <v>4</v>
      </c>
      <c r="K4795" t="s">
        <v>5</v>
      </c>
      <c r="L4795" t="str">
        <f t="shared" si="149"/>
        <v>"projects":[{"name":"mipay-extract","description":" ","mirrorRelease":false,"topic":""}]</v>
      </c>
    </row>
    <row r="4796" spans="1:12">
      <c r="A4796">
        <v>5815</v>
      </c>
      <c r="B4796">
        <v>2</v>
      </c>
      <c r="C4796" t="s">
        <v>8136</v>
      </c>
      <c r="D4796" s="1" t="b">
        <v>0</v>
      </c>
      <c r="E4796" t="s">
        <v>1</v>
      </c>
      <c r="F4796" t="b">
        <f t="shared" si="148"/>
        <v>0</v>
      </c>
      <c r="G4796" t="s">
        <v>8137</v>
      </c>
      <c r="H4796" t="s">
        <v>16386</v>
      </c>
      <c r="I4796" t="s">
        <v>3</v>
      </c>
      <c r="J4796" t="s">
        <v>4</v>
      </c>
      <c r="K4796" t="s">
        <v>5</v>
      </c>
      <c r="L4796" t="str">
        <f t="shared" si="149"/>
        <v>"projects":[{"name":"developer-center","description":" ","mirrorRelease":false,"topic":""}]</v>
      </c>
    </row>
    <row r="4797" spans="1:12">
      <c r="A4797">
        <v>5816</v>
      </c>
      <c r="B4797">
        <v>2</v>
      </c>
      <c r="C4797" t="s">
        <v>8138</v>
      </c>
      <c r="D4797" s="1" t="b">
        <v>0</v>
      </c>
      <c r="E4797" t="s">
        <v>1</v>
      </c>
      <c r="F4797" t="b">
        <f t="shared" si="148"/>
        <v>0</v>
      </c>
      <c r="G4797" t="s">
        <v>8139</v>
      </c>
      <c r="H4797" t="s">
        <v>16386</v>
      </c>
      <c r="I4797" t="s">
        <v>3</v>
      </c>
      <c r="J4797" t="s">
        <v>4</v>
      </c>
      <c r="K4797" t="s">
        <v>5</v>
      </c>
      <c r="L4797" t="str">
        <f t="shared" si="149"/>
        <v>"projects":[{"name":"horizontalrefreshlayout","description":" ","mirrorRelease":false,"topic":""}]</v>
      </c>
    </row>
    <row r="4798" spans="1:12">
      <c r="A4798">
        <v>5817</v>
      </c>
      <c r="B4798">
        <v>2</v>
      </c>
      <c r="C4798" t="s">
        <v>8140</v>
      </c>
      <c r="D4798" s="1" t="b">
        <v>0</v>
      </c>
      <c r="E4798" t="s">
        <v>1</v>
      </c>
      <c r="F4798" t="b">
        <f t="shared" si="148"/>
        <v>0</v>
      </c>
      <c r="G4798" t="s">
        <v>5670</v>
      </c>
      <c r="H4798" t="s">
        <v>16386</v>
      </c>
      <c r="I4798" t="s">
        <v>3</v>
      </c>
      <c r="J4798" t="s">
        <v>4</v>
      </c>
      <c r="K4798" t="s">
        <v>5</v>
      </c>
      <c r="L4798" t="str">
        <f t="shared" si="149"/>
        <v>"projects":[{"name":"ltp","description":" ","mirrorRelease":false,"topic":""}]</v>
      </c>
    </row>
    <row r="4799" spans="1:12">
      <c r="A4799">
        <v>5818</v>
      </c>
      <c r="B4799">
        <v>2</v>
      </c>
      <c r="C4799" t="s">
        <v>8141</v>
      </c>
      <c r="D4799" s="1" t="b">
        <v>0</v>
      </c>
      <c r="E4799" t="s">
        <v>1</v>
      </c>
      <c r="F4799" t="b">
        <f t="shared" si="148"/>
        <v>0</v>
      </c>
      <c r="G4799" t="s">
        <v>8142</v>
      </c>
      <c r="H4799" t="s">
        <v>16386</v>
      </c>
      <c r="I4799" t="s">
        <v>3</v>
      </c>
      <c r="J4799" t="s">
        <v>4</v>
      </c>
      <c r="K4799" t="s">
        <v>5</v>
      </c>
      <c r="L4799" t="str">
        <f t="shared" si="149"/>
        <v>"projects":[{"name":"render-html-to-pdf","description":" ","mirrorRelease":false,"topic":""}]</v>
      </c>
    </row>
    <row r="4800" spans="1:12">
      <c r="A4800">
        <v>5819</v>
      </c>
      <c r="B4800">
        <v>2</v>
      </c>
      <c r="C4800" t="s">
        <v>8143</v>
      </c>
      <c r="D4800" s="1" t="b">
        <v>0</v>
      </c>
      <c r="E4800" t="s">
        <v>1</v>
      </c>
      <c r="F4800" t="b">
        <f t="shared" si="148"/>
        <v>1</v>
      </c>
      <c r="G4800" t="s">
        <v>8144</v>
      </c>
      <c r="H4800" t="s">
        <v>16386</v>
      </c>
      <c r="I4800" t="s">
        <v>3</v>
      </c>
      <c r="J4800" t="s">
        <v>4</v>
      </c>
      <c r="K4800" t="s">
        <v>14</v>
      </c>
      <c r="L4800" t="s">
        <v>16903</v>
      </c>
    </row>
    <row r="4801" spans="1:12">
      <c r="A4801">
        <v>5820</v>
      </c>
      <c r="B4801">
        <v>2</v>
      </c>
      <c r="C4801" t="s">
        <v>8143</v>
      </c>
      <c r="D4801" s="2" t="b">
        <v>1</v>
      </c>
      <c r="E4801" t="s">
        <v>15</v>
      </c>
      <c r="F4801" t="b">
        <f t="shared" si="148"/>
        <v>1</v>
      </c>
      <c r="G4801" t="s">
        <v>75</v>
      </c>
      <c r="H4801" t="s">
        <v>16386</v>
      </c>
      <c r="I4801" t="s">
        <v>3</v>
      </c>
      <c r="J4801" t="s">
        <v>4</v>
      </c>
      <c r="K4801" t="s">
        <v>14</v>
      </c>
    </row>
    <row r="4802" spans="1:12">
      <c r="A4802">
        <v>5821</v>
      </c>
      <c r="B4802">
        <v>2</v>
      </c>
      <c r="C4802" t="s">
        <v>8143</v>
      </c>
      <c r="D4802" s="2" t="b">
        <v>1</v>
      </c>
      <c r="E4802" t="s">
        <v>15</v>
      </c>
      <c r="F4802" t="b">
        <f t="shared" ref="F4802:F4865" si="150">C4803=C4802</f>
        <v>0</v>
      </c>
      <c r="G4802" t="s">
        <v>8145</v>
      </c>
      <c r="H4802" t="s">
        <v>16386</v>
      </c>
      <c r="I4802" t="s">
        <v>3</v>
      </c>
      <c r="J4802" t="s">
        <v>4</v>
      </c>
      <c r="K4802" t="s">
        <v>5</v>
      </c>
    </row>
    <row r="4803" spans="1:12">
      <c r="A4803">
        <v>5822</v>
      </c>
      <c r="B4803">
        <v>2</v>
      </c>
      <c r="C4803" t="s">
        <v>8146</v>
      </c>
      <c r="D4803" s="1" t="b">
        <v>0</v>
      </c>
      <c r="E4803" t="s">
        <v>1</v>
      </c>
      <c r="F4803" t="b">
        <f t="shared" si="150"/>
        <v>0</v>
      </c>
      <c r="G4803" t="s">
        <v>8147</v>
      </c>
      <c r="H4803" t="s">
        <v>16386</v>
      </c>
      <c r="I4803" t="s">
        <v>3</v>
      </c>
      <c r="J4803" t="s">
        <v>4</v>
      </c>
      <c r="K4803" t="s">
        <v>5</v>
      </c>
      <c r="L4803" t="str">
        <f t="shared" ref="L4802:L4865" si="151">E4803&amp;G4803&amp;H4803&amp;I4803&amp;J4803&amp;K4803</f>
        <v>"projects":[{"name":"transporter_fix","description":" ","mirrorRelease":false,"topic":""}]</v>
      </c>
    </row>
    <row r="4804" spans="1:12">
      <c r="A4804">
        <v>5823</v>
      </c>
      <c r="B4804">
        <v>2</v>
      </c>
      <c r="C4804" t="s">
        <v>8148</v>
      </c>
      <c r="D4804" s="1" t="b">
        <v>0</v>
      </c>
      <c r="E4804" t="s">
        <v>1</v>
      </c>
      <c r="F4804" t="b">
        <f t="shared" si="150"/>
        <v>1</v>
      </c>
      <c r="G4804" t="s">
        <v>8149</v>
      </c>
      <c r="H4804" t="s">
        <v>16386</v>
      </c>
      <c r="I4804" t="s">
        <v>3</v>
      </c>
      <c r="J4804" t="s">
        <v>4</v>
      </c>
      <c r="K4804" t="s">
        <v>14</v>
      </c>
      <c r="L4804" t="s">
        <v>16904</v>
      </c>
    </row>
    <row r="4805" spans="1:12">
      <c r="A4805">
        <v>5824</v>
      </c>
      <c r="B4805">
        <v>2</v>
      </c>
      <c r="C4805" t="s">
        <v>8148</v>
      </c>
      <c r="D4805" s="2" t="b">
        <v>1</v>
      </c>
      <c r="E4805" t="s">
        <v>15</v>
      </c>
      <c r="F4805" t="b">
        <f t="shared" si="150"/>
        <v>0</v>
      </c>
      <c r="G4805" t="s">
        <v>8150</v>
      </c>
      <c r="H4805" t="s">
        <v>16386</v>
      </c>
      <c r="I4805" t="s">
        <v>3</v>
      </c>
      <c r="J4805" t="s">
        <v>4</v>
      </c>
      <c r="K4805" t="s">
        <v>5</v>
      </c>
    </row>
    <row r="4806" spans="1:12">
      <c r="A4806">
        <v>5825</v>
      </c>
      <c r="B4806">
        <v>2</v>
      </c>
      <c r="C4806" t="s">
        <v>8151</v>
      </c>
      <c r="D4806" s="1" t="b">
        <v>0</v>
      </c>
      <c r="E4806" t="s">
        <v>1</v>
      </c>
      <c r="F4806" t="b">
        <f t="shared" si="150"/>
        <v>0</v>
      </c>
      <c r="G4806" t="s">
        <v>8152</v>
      </c>
      <c r="H4806" t="s">
        <v>16386</v>
      </c>
      <c r="I4806" t="s">
        <v>3</v>
      </c>
      <c r="J4806" t="s">
        <v>4</v>
      </c>
      <c r="K4806" t="s">
        <v>5</v>
      </c>
      <c r="L4806" t="str">
        <f t="shared" si="151"/>
        <v>"projects":[{"name":"icra-electronics-design-competition","description":" ","mirrorRelease":false,"topic":""}]</v>
      </c>
    </row>
    <row r="4807" spans="1:12">
      <c r="A4807">
        <v>5826</v>
      </c>
      <c r="B4807">
        <v>2</v>
      </c>
      <c r="C4807" t="s">
        <v>8153</v>
      </c>
      <c r="D4807" s="1" t="b">
        <v>0</v>
      </c>
      <c r="E4807" t="s">
        <v>1</v>
      </c>
      <c r="F4807" t="b">
        <f t="shared" si="150"/>
        <v>0</v>
      </c>
      <c r="G4807" t="s">
        <v>8154</v>
      </c>
      <c r="H4807" t="s">
        <v>16386</v>
      </c>
      <c r="I4807" t="s">
        <v>3</v>
      </c>
      <c r="J4807" t="s">
        <v>4</v>
      </c>
      <c r="K4807" t="s">
        <v>5</v>
      </c>
      <c r="L4807" t="str">
        <f t="shared" si="151"/>
        <v>"projects":[{"name":"dataminingalgorithm","description":" ","mirrorRelease":false,"topic":""}]</v>
      </c>
    </row>
    <row r="4808" spans="1:12">
      <c r="A4808">
        <v>5827</v>
      </c>
      <c r="B4808">
        <v>2</v>
      </c>
      <c r="C4808" t="s">
        <v>8155</v>
      </c>
      <c r="D4808" s="1" t="b">
        <v>0</v>
      </c>
      <c r="E4808" t="s">
        <v>1</v>
      </c>
      <c r="F4808" t="b">
        <f t="shared" si="150"/>
        <v>0</v>
      </c>
      <c r="G4808" t="s">
        <v>8156</v>
      </c>
      <c r="H4808" t="s">
        <v>16386</v>
      </c>
      <c r="I4808" t="s">
        <v>3</v>
      </c>
      <c r="J4808" t="s">
        <v>4</v>
      </c>
      <c r="K4808" t="s">
        <v>5</v>
      </c>
      <c r="L4808" t="str">
        <f t="shared" si="151"/>
        <v>"projects":[{"name":"automated-test.git","description":" ","mirrorRelease":false,"topic":""}]</v>
      </c>
    </row>
    <row r="4809" spans="1:12">
      <c r="A4809">
        <v>5828</v>
      </c>
      <c r="B4809">
        <v>2</v>
      </c>
      <c r="C4809" t="s">
        <v>8157</v>
      </c>
      <c r="D4809" s="1" t="b">
        <v>0</v>
      </c>
      <c r="E4809" t="s">
        <v>1</v>
      </c>
      <c r="F4809" t="b">
        <f t="shared" si="150"/>
        <v>0</v>
      </c>
      <c r="G4809" t="s">
        <v>8158</v>
      </c>
      <c r="H4809" t="s">
        <v>16386</v>
      </c>
      <c r="I4809" t="s">
        <v>3</v>
      </c>
      <c r="J4809" t="s">
        <v>4</v>
      </c>
      <c r="K4809" t="s">
        <v>5</v>
      </c>
      <c r="L4809" t="str">
        <f t="shared" si="151"/>
        <v>"projects":[{"name":"ultra-light-fast-generic-face-detector-1mb","description":" ","mirrorRelease":false,"topic":""}]</v>
      </c>
    </row>
    <row r="4810" spans="1:12">
      <c r="A4810">
        <v>5829</v>
      </c>
      <c r="B4810">
        <v>2</v>
      </c>
      <c r="C4810" t="s">
        <v>8159</v>
      </c>
      <c r="D4810" s="1" t="b">
        <v>0</v>
      </c>
      <c r="E4810" t="s">
        <v>1</v>
      </c>
      <c r="F4810" t="b">
        <f t="shared" si="150"/>
        <v>0</v>
      </c>
      <c r="G4810" t="s">
        <v>1153</v>
      </c>
      <c r="H4810" t="s">
        <v>16386</v>
      </c>
      <c r="I4810" t="s">
        <v>3</v>
      </c>
      <c r="J4810" t="s">
        <v>4</v>
      </c>
      <c r="K4810" t="s">
        <v>5</v>
      </c>
      <c r="L4810" t="str">
        <f t="shared" si="151"/>
        <v>"projects":[{"name":"others","description":" ","mirrorRelease":false,"topic":""}]</v>
      </c>
    </row>
    <row r="4811" spans="1:12">
      <c r="A4811">
        <v>5830</v>
      </c>
      <c r="B4811">
        <v>2</v>
      </c>
      <c r="C4811" t="s">
        <v>8160</v>
      </c>
      <c r="D4811" s="1" t="b">
        <v>0</v>
      </c>
      <c r="E4811" t="s">
        <v>1</v>
      </c>
      <c r="F4811" t="b">
        <f t="shared" si="150"/>
        <v>0</v>
      </c>
      <c r="G4811" t="s">
        <v>8161</v>
      </c>
      <c r="H4811" t="s">
        <v>16386</v>
      </c>
      <c r="I4811" t="s">
        <v>3</v>
      </c>
      <c r="J4811" t="s">
        <v>4</v>
      </c>
      <c r="K4811" t="s">
        <v>5</v>
      </c>
      <c r="L4811" t="str">
        <f t="shared" si="151"/>
        <v>"projects":[{"name":"ip2region","description":" ","mirrorRelease":false,"topic":""}]</v>
      </c>
    </row>
    <row r="4812" spans="1:12">
      <c r="A4812">
        <v>5831</v>
      </c>
      <c r="B4812">
        <v>2</v>
      </c>
      <c r="C4812" t="s">
        <v>8162</v>
      </c>
      <c r="D4812" s="1" t="b">
        <v>0</v>
      </c>
      <c r="E4812" t="s">
        <v>1</v>
      </c>
      <c r="F4812" t="b">
        <f t="shared" si="150"/>
        <v>1</v>
      </c>
      <c r="G4812" t="s">
        <v>8163</v>
      </c>
      <c r="H4812" t="s">
        <v>16386</v>
      </c>
      <c r="I4812" t="s">
        <v>3</v>
      </c>
      <c r="J4812" t="s">
        <v>4</v>
      </c>
      <c r="K4812" t="s">
        <v>14</v>
      </c>
      <c r="L4812" t="s">
        <v>16905</v>
      </c>
    </row>
    <row r="4813" spans="1:12">
      <c r="A4813">
        <v>5832</v>
      </c>
      <c r="B4813">
        <v>2</v>
      </c>
      <c r="C4813" t="s">
        <v>8162</v>
      </c>
      <c r="D4813" s="2" t="b">
        <v>1</v>
      </c>
      <c r="E4813" t="s">
        <v>15</v>
      </c>
      <c r="F4813" t="b">
        <f t="shared" si="150"/>
        <v>0</v>
      </c>
      <c r="G4813" t="s">
        <v>8164</v>
      </c>
      <c r="H4813" t="s">
        <v>16386</v>
      </c>
      <c r="I4813" t="s">
        <v>3</v>
      </c>
      <c r="J4813" t="s">
        <v>4</v>
      </c>
      <c r="K4813" t="s">
        <v>5</v>
      </c>
    </row>
    <row r="4814" spans="1:12">
      <c r="A4814">
        <v>5833</v>
      </c>
      <c r="B4814">
        <v>2</v>
      </c>
      <c r="C4814" t="s">
        <v>8165</v>
      </c>
      <c r="D4814" s="1" t="b">
        <v>0</v>
      </c>
      <c r="E4814" t="s">
        <v>1</v>
      </c>
      <c r="F4814" t="b">
        <f t="shared" si="150"/>
        <v>0</v>
      </c>
      <c r="G4814" t="s">
        <v>8166</v>
      </c>
      <c r="H4814" t="s">
        <v>16386</v>
      </c>
      <c r="I4814" t="s">
        <v>3</v>
      </c>
      <c r="J4814" t="s">
        <v>4</v>
      </c>
      <c r="K4814" t="s">
        <v>5</v>
      </c>
      <c r="L4814" t="str">
        <f t="shared" si="151"/>
        <v>"projects":[{"name":"pg_curve","description":" ","mirrorRelease":false,"topic":""}]</v>
      </c>
    </row>
    <row r="4815" spans="1:12">
      <c r="A4815">
        <v>5834</v>
      </c>
      <c r="B4815">
        <v>2</v>
      </c>
      <c r="C4815" t="s">
        <v>8167</v>
      </c>
      <c r="D4815" s="1" t="b">
        <v>0</v>
      </c>
      <c r="E4815" t="s">
        <v>1</v>
      </c>
      <c r="F4815" t="b">
        <f t="shared" si="150"/>
        <v>0</v>
      </c>
      <c r="G4815" t="s">
        <v>8168</v>
      </c>
      <c r="H4815" t="s">
        <v>16386</v>
      </c>
      <c r="I4815" t="s">
        <v>3</v>
      </c>
      <c r="J4815" t="s">
        <v>4</v>
      </c>
      <c r="K4815" t="s">
        <v>5</v>
      </c>
      <c r="L4815" t="str">
        <f t="shared" si="151"/>
        <v>"projects":[{"name":"springboot-ureport","description":" ","mirrorRelease":false,"topic":""}]</v>
      </c>
    </row>
    <row r="4816" spans="1:12">
      <c r="A4816">
        <v>5835</v>
      </c>
      <c r="B4816">
        <v>2</v>
      </c>
      <c r="C4816" t="s">
        <v>8169</v>
      </c>
      <c r="D4816" s="1" t="b">
        <v>0</v>
      </c>
      <c r="E4816" t="s">
        <v>1</v>
      </c>
      <c r="F4816" t="b">
        <f t="shared" si="150"/>
        <v>0</v>
      </c>
      <c r="G4816" t="s">
        <v>8170</v>
      </c>
      <c r="H4816" t="s">
        <v>16386</v>
      </c>
      <c r="I4816" t="s">
        <v>3</v>
      </c>
      <c r="J4816" t="s">
        <v>4</v>
      </c>
      <c r="K4816" t="s">
        <v>5</v>
      </c>
      <c r="L4816" t="str">
        <f t="shared" si="151"/>
        <v>"projects":[{"name":"faiss_note","description":" ","mirrorRelease":false,"topic":""}]</v>
      </c>
    </row>
    <row r="4817" spans="1:12">
      <c r="A4817">
        <v>5836</v>
      </c>
      <c r="B4817">
        <v>2</v>
      </c>
      <c r="C4817" t="s">
        <v>8171</v>
      </c>
      <c r="D4817" s="1" t="b">
        <v>0</v>
      </c>
      <c r="E4817" t="s">
        <v>1</v>
      </c>
      <c r="F4817" t="b">
        <f t="shared" si="150"/>
        <v>0</v>
      </c>
      <c r="G4817" t="s">
        <v>8172</v>
      </c>
      <c r="H4817" t="s">
        <v>16386</v>
      </c>
      <c r="I4817" t="s">
        <v>3</v>
      </c>
      <c r="J4817" t="s">
        <v>4</v>
      </c>
      <c r="K4817" t="s">
        <v>5</v>
      </c>
      <c r="L4817" t="str">
        <f t="shared" si="151"/>
        <v>"projects":[{"name":"eruda","description":" ","mirrorRelease":false,"topic":""}]</v>
      </c>
    </row>
    <row r="4818" spans="1:12">
      <c r="A4818">
        <v>5837</v>
      </c>
      <c r="B4818">
        <v>2</v>
      </c>
      <c r="C4818" t="s">
        <v>8173</v>
      </c>
      <c r="D4818" s="1" t="b">
        <v>0</v>
      </c>
      <c r="E4818" t="s">
        <v>1</v>
      </c>
      <c r="F4818" t="b">
        <f t="shared" si="150"/>
        <v>0</v>
      </c>
      <c r="G4818" t="s">
        <v>8174</v>
      </c>
      <c r="H4818" t="s">
        <v>16386</v>
      </c>
      <c r="I4818" t="s">
        <v>3</v>
      </c>
      <c r="J4818" t="s">
        <v>4</v>
      </c>
      <c r="K4818" t="s">
        <v>5</v>
      </c>
      <c r="L4818" t="str">
        <f t="shared" si="151"/>
        <v>"projects":[{"name":"two_sentences_classifier","description":" ","mirrorRelease":false,"topic":""}]</v>
      </c>
    </row>
    <row r="4819" spans="1:12">
      <c r="A4819">
        <v>5838</v>
      </c>
      <c r="B4819">
        <v>2</v>
      </c>
      <c r="C4819" t="s">
        <v>8175</v>
      </c>
      <c r="D4819" s="1" t="b">
        <v>0</v>
      </c>
      <c r="E4819" t="s">
        <v>1</v>
      </c>
      <c r="F4819" t="b">
        <f t="shared" si="150"/>
        <v>0</v>
      </c>
      <c r="G4819" t="s">
        <v>6700</v>
      </c>
      <c r="H4819" t="s">
        <v>16386</v>
      </c>
      <c r="I4819" t="s">
        <v>3</v>
      </c>
      <c r="J4819" t="s">
        <v>4</v>
      </c>
      <c r="K4819" t="s">
        <v>5</v>
      </c>
      <c r="L4819" t="str">
        <f t="shared" si="151"/>
        <v>"projects":[{"name":"pcv","description":" ","mirrorRelease":false,"topic":""}]</v>
      </c>
    </row>
    <row r="4820" spans="1:12">
      <c r="A4820">
        <v>5839</v>
      </c>
      <c r="B4820">
        <v>2</v>
      </c>
      <c r="C4820" t="s">
        <v>8176</v>
      </c>
      <c r="D4820" s="1" t="b">
        <v>0</v>
      </c>
      <c r="E4820" t="s">
        <v>1</v>
      </c>
      <c r="F4820" t="b">
        <f t="shared" si="150"/>
        <v>0</v>
      </c>
      <c r="G4820" t="s">
        <v>8177</v>
      </c>
      <c r="H4820" t="s">
        <v>16386</v>
      </c>
      <c r="I4820" t="s">
        <v>3</v>
      </c>
      <c r="J4820" t="s">
        <v>4</v>
      </c>
      <c r="K4820" t="s">
        <v>5</v>
      </c>
      <c r="L4820" t="str">
        <f t="shared" si="151"/>
        <v>"projects":[{"name":"vue-ztree","description":" ","mirrorRelease":false,"topic":""}]</v>
      </c>
    </row>
    <row r="4821" spans="1:12">
      <c r="A4821">
        <v>5840</v>
      </c>
      <c r="B4821">
        <v>2</v>
      </c>
      <c r="C4821" t="s">
        <v>8178</v>
      </c>
      <c r="D4821" s="1" t="b">
        <v>0</v>
      </c>
      <c r="E4821" t="s">
        <v>1</v>
      </c>
      <c r="F4821" t="b">
        <f t="shared" si="150"/>
        <v>0</v>
      </c>
      <c r="G4821" t="s">
        <v>8179</v>
      </c>
      <c r="H4821" t="s">
        <v>16386</v>
      </c>
      <c r="I4821" t="s">
        <v>3</v>
      </c>
      <c r="J4821" t="s">
        <v>4</v>
      </c>
      <c r="K4821" t="s">
        <v>5</v>
      </c>
      <c r="L4821" t="str">
        <f t="shared" si="151"/>
        <v>"projects":[{"name":"vue-bigdata-table","description":" ","mirrorRelease":false,"topic":""}]</v>
      </c>
    </row>
    <row r="4822" spans="1:12">
      <c r="A4822">
        <v>5841</v>
      </c>
      <c r="B4822">
        <v>2</v>
      </c>
      <c r="C4822" t="s">
        <v>8180</v>
      </c>
      <c r="D4822" s="1" t="b">
        <v>0</v>
      </c>
      <c r="E4822" t="s">
        <v>1</v>
      </c>
      <c r="F4822" t="b">
        <f t="shared" si="150"/>
        <v>0</v>
      </c>
      <c r="G4822" t="s">
        <v>8181</v>
      </c>
      <c r="H4822" t="s">
        <v>16386</v>
      </c>
      <c r="I4822" t="s">
        <v>3</v>
      </c>
      <c r="J4822" t="s">
        <v>4</v>
      </c>
      <c r="K4822" t="s">
        <v>5</v>
      </c>
      <c r="L4822" t="str">
        <f t="shared" si="151"/>
        <v>"projects":[{"name":"datamagic","description":" ","mirrorRelease":false,"topic":""}]</v>
      </c>
    </row>
    <row r="4823" spans="1:12">
      <c r="A4823">
        <v>5842</v>
      </c>
      <c r="B4823">
        <v>2</v>
      </c>
      <c r="C4823" t="s">
        <v>8182</v>
      </c>
      <c r="D4823" s="1" t="b">
        <v>0</v>
      </c>
      <c r="E4823" t="s">
        <v>1</v>
      </c>
      <c r="F4823" t="b">
        <f t="shared" si="150"/>
        <v>0</v>
      </c>
      <c r="G4823" t="s">
        <v>8183</v>
      </c>
      <c r="H4823" t="s">
        <v>16386</v>
      </c>
      <c r="I4823" t="s">
        <v>3</v>
      </c>
      <c r="J4823" t="s">
        <v>4</v>
      </c>
      <c r="K4823" t="s">
        <v>5</v>
      </c>
      <c r="L4823" t="str">
        <f t="shared" si="151"/>
        <v>"projects":[{"name":"listen1_chrome_extension","description":" ","mirrorRelease":false,"topic":""}]</v>
      </c>
    </row>
    <row r="4824" spans="1:12">
      <c r="A4824">
        <v>5843</v>
      </c>
      <c r="B4824">
        <v>2</v>
      </c>
      <c r="C4824" t="s">
        <v>8184</v>
      </c>
      <c r="D4824" s="1" t="b">
        <v>0</v>
      </c>
      <c r="E4824" t="s">
        <v>1</v>
      </c>
      <c r="F4824" t="b">
        <f t="shared" si="150"/>
        <v>0</v>
      </c>
      <c r="G4824" t="s">
        <v>8185</v>
      </c>
      <c r="H4824" t="s">
        <v>16386</v>
      </c>
      <c r="I4824" t="s">
        <v>3</v>
      </c>
      <c r="J4824" t="s">
        <v>4</v>
      </c>
      <c r="K4824" t="s">
        <v>5</v>
      </c>
      <c r="L4824" t="str">
        <f t="shared" si="151"/>
        <v>"projects":[{"name":"cwru","description":" ","mirrorRelease":false,"topic":""}]</v>
      </c>
    </row>
    <row r="4825" spans="1:12">
      <c r="A4825">
        <v>5844</v>
      </c>
      <c r="B4825">
        <v>2</v>
      </c>
      <c r="C4825" t="s">
        <v>8186</v>
      </c>
      <c r="D4825" s="1" t="b">
        <v>0</v>
      </c>
      <c r="E4825" t="s">
        <v>1</v>
      </c>
      <c r="F4825" t="b">
        <f t="shared" si="150"/>
        <v>0</v>
      </c>
      <c r="G4825" t="s">
        <v>8186</v>
      </c>
      <c r="H4825" t="s">
        <v>16386</v>
      </c>
      <c r="I4825" t="s">
        <v>3</v>
      </c>
      <c r="J4825" t="s">
        <v>4</v>
      </c>
      <c r="K4825" t="s">
        <v>5</v>
      </c>
      <c r="L4825" t="str">
        <f t="shared" si="151"/>
        <v>"projects":[{"name":"liteos","description":" ","mirrorRelease":false,"topic":""}]</v>
      </c>
    </row>
    <row r="4826" spans="1:12">
      <c r="A4826">
        <v>5845</v>
      </c>
      <c r="B4826">
        <v>2</v>
      </c>
      <c r="C4826" t="s">
        <v>8187</v>
      </c>
      <c r="D4826" s="1" t="b">
        <v>0</v>
      </c>
      <c r="E4826" t="s">
        <v>1</v>
      </c>
      <c r="F4826" t="b">
        <f t="shared" si="150"/>
        <v>0</v>
      </c>
      <c r="G4826" t="s">
        <v>5227</v>
      </c>
      <c r="H4826" t="s">
        <v>16386</v>
      </c>
      <c r="I4826" t="s">
        <v>3</v>
      </c>
      <c r="J4826" t="s">
        <v>4</v>
      </c>
      <c r="K4826" t="s">
        <v>5</v>
      </c>
      <c r="L4826" t="str">
        <f t="shared" si="151"/>
        <v>"projects":[{"name":"litepal","description":" ","mirrorRelease":false,"topic":""}]</v>
      </c>
    </row>
    <row r="4827" spans="1:12">
      <c r="A4827">
        <v>5846</v>
      </c>
      <c r="B4827">
        <v>2</v>
      </c>
      <c r="C4827" t="s">
        <v>8188</v>
      </c>
      <c r="D4827" s="1" t="b">
        <v>0</v>
      </c>
      <c r="E4827" t="s">
        <v>1</v>
      </c>
      <c r="F4827" t="b">
        <f t="shared" si="150"/>
        <v>0</v>
      </c>
      <c r="G4827" t="s">
        <v>8189</v>
      </c>
      <c r="H4827" t="s">
        <v>16386</v>
      </c>
      <c r="I4827" t="s">
        <v>3</v>
      </c>
      <c r="J4827" t="s">
        <v>4</v>
      </c>
      <c r="K4827" t="s">
        <v>5</v>
      </c>
      <c r="L4827" t="str">
        <f t="shared" si="151"/>
        <v>"projects":[{"name":"weapp-girls","description":" ","mirrorRelease":false,"topic":""}]</v>
      </c>
    </row>
    <row r="4828" spans="1:12">
      <c r="A4828">
        <v>5847</v>
      </c>
      <c r="B4828">
        <v>2</v>
      </c>
      <c r="C4828" t="s">
        <v>8190</v>
      </c>
      <c r="D4828" s="1" t="b">
        <v>0</v>
      </c>
      <c r="E4828" t="s">
        <v>1</v>
      </c>
      <c r="F4828" t="b">
        <f t="shared" si="150"/>
        <v>0</v>
      </c>
      <c r="G4828" t="s">
        <v>8191</v>
      </c>
      <c r="H4828" t="s">
        <v>16386</v>
      </c>
      <c r="I4828" t="s">
        <v>3</v>
      </c>
      <c r="J4828" t="s">
        <v>4</v>
      </c>
      <c r="K4828" t="s">
        <v>5</v>
      </c>
      <c r="L4828" t="str">
        <f t="shared" si="151"/>
        <v>"projects":[{"name":"hexo-theme-yilia","description":" ","mirrorRelease":false,"topic":""}]</v>
      </c>
    </row>
    <row r="4829" spans="1:12">
      <c r="A4829">
        <v>5848</v>
      </c>
      <c r="B4829">
        <v>2</v>
      </c>
      <c r="C4829" t="s">
        <v>8192</v>
      </c>
      <c r="D4829" s="1" t="b">
        <v>0</v>
      </c>
      <c r="E4829" t="s">
        <v>1</v>
      </c>
      <c r="F4829" t="b">
        <f t="shared" si="150"/>
        <v>0</v>
      </c>
      <c r="G4829" t="s">
        <v>8193</v>
      </c>
      <c r="H4829" t="s">
        <v>16386</v>
      </c>
      <c r="I4829" t="s">
        <v>3</v>
      </c>
      <c r="J4829" t="s">
        <v>4</v>
      </c>
      <c r="K4829" t="s">
        <v>5</v>
      </c>
      <c r="L4829" t="str">
        <f t="shared" si="151"/>
        <v>"projects":[{"name":"erp_opensource","description":" ","mirrorRelease":false,"topic":""}]</v>
      </c>
    </row>
    <row r="4830" spans="1:12">
      <c r="A4830">
        <v>5849</v>
      </c>
      <c r="B4830">
        <v>2</v>
      </c>
      <c r="C4830" t="s">
        <v>8194</v>
      </c>
      <c r="D4830" s="1" t="b">
        <v>0</v>
      </c>
      <c r="E4830" t="s">
        <v>1</v>
      </c>
      <c r="F4830" t="b">
        <f t="shared" si="150"/>
        <v>0</v>
      </c>
      <c r="G4830" t="s">
        <v>8195</v>
      </c>
      <c r="H4830" t="s">
        <v>16386</v>
      </c>
      <c r="I4830" t="s">
        <v>3</v>
      </c>
      <c r="J4830" t="s">
        <v>4</v>
      </c>
      <c r="K4830" t="s">
        <v>5</v>
      </c>
      <c r="L4830" t="str">
        <f t="shared" si="151"/>
        <v>"projects":[{"name":"itchat","description":" ","mirrorRelease":false,"topic":""}]</v>
      </c>
    </row>
    <row r="4831" spans="1:12">
      <c r="A4831">
        <v>5850</v>
      </c>
      <c r="B4831">
        <v>2</v>
      </c>
      <c r="C4831" t="s">
        <v>8196</v>
      </c>
      <c r="D4831" s="1" t="b">
        <v>0</v>
      </c>
      <c r="E4831" t="s">
        <v>1</v>
      </c>
      <c r="F4831" t="b">
        <f t="shared" si="150"/>
        <v>1</v>
      </c>
      <c r="G4831" t="s">
        <v>8197</v>
      </c>
      <c r="H4831" t="s">
        <v>16386</v>
      </c>
      <c r="I4831" t="s">
        <v>3</v>
      </c>
      <c r="J4831" t="s">
        <v>4</v>
      </c>
      <c r="K4831" t="s">
        <v>14</v>
      </c>
      <c r="L4831" t="s">
        <v>16906</v>
      </c>
    </row>
    <row r="4832" spans="1:12">
      <c r="A4832">
        <v>5851</v>
      </c>
      <c r="B4832">
        <v>2</v>
      </c>
      <c r="C4832" t="s">
        <v>8196</v>
      </c>
      <c r="D4832" s="2" t="b">
        <v>1</v>
      </c>
      <c r="E4832" t="s">
        <v>15</v>
      </c>
      <c r="F4832" t="b">
        <f t="shared" si="150"/>
        <v>0</v>
      </c>
      <c r="G4832" t="s">
        <v>8198</v>
      </c>
      <c r="H4832" t="s">
        <v>16386</v>
      </c>
      <c r="I4832" t="s">
        <v>3</v>
      </c>
      <c r="J4832" t="s">
        <v>4</v>
      </c>
      <c r="K4832" t="s">
        <v>5</v>
      </c>
    </row>
    <row r="4833" spans="1:12">
      <c r="A4833">
        <v>5852</v>
      </c>
      <c r="B4833">
        <v>2</v>
      </c>
      <c r="C4833" t="s">
        <v>8199</v>
      </c>
      <c r="D4833" s="1" t="b">
        <v>0</v>
      </c>
      <c r="E4833" t="s">
        <v>1</v>
      </c>
      <c r="F4833" t="b">
        <f t="shared" si="150"/>
        <v>0</v>
      </c>
      <c r="G4833" t="s">
        <v>8200</v>
      </c>
      <c r="H4833" t="s">
        <v>16386</v>
      </c>
      <c r="I4833" t="s">
        <v>3</v>
      </c>
      <c r="J4833" t="s">
        <v>4</v>
      </c>
      <c r="K4833" t="s">
        <v>5</v>
      </c>
      <c r="L4833" t="str">
        <f t="shared" si="151"/>
        <v>"projects":[{"name":"iwidget","description":" ","mirrorRelease":false,"topic":""}]</v>
      </c>
    </row>
    <row r="4834" spans="1:12">
      <c r="A4834">
        <v>5853</v>
      </c>
      <c r="B4834">
        <v>2</v>
      </c>
      <c r="C4834" t="s">
        <v>8201</v>
      </c>
      <c r="D4834" s="1" t="b">
        <v>0</v>
      </c>
      <c r="E4834" t="s">
        <v>1</v>
      </c>
      <c r="F4834" t="b">
        <f t="shared" si="150"/>
        <v>0</v>
      </c>
      <c r="G4834" t="s">
        <v>8202</v>
      </c>
      <c r="H4834" t="s">
        <v>16386</v>
      </c>
      <c r="I4834" t="s">
        <v>3</v>
      </c>
      <c r="J4834" t="s">
        <v>4</v>
      </c>
      <c r="K4834" t="s">
        <v>5</v>
      </c>
      <c r="L4834" t="str">
        <f t="shared" si="151"/>
        <v>"projects":[{"name":"redis-monitor","description":" ","mirrorRelease":false,"topic":""}]</v>
      </c>
    </row>
    <row r="4835" spans="1:12">
      <c r="A4835">
        <v>5854</v>
      </c>
      <c r="B4835">
        <v>2</v>
      </c>
      <c r="C4835" t="s">
        <v>8203</v>
      </c>
      <c r="D4835" s="1" t="b">
        <v>0</v>
      </c>
      <c r="E4835" t="s">
        <v>1</v>
      </c>
      <c r="F4835" t="b">
        <f t="shared" si="150"/>
        <v>0</v>
      </c>
      <c r="G4835" t="s">
        <v>8204</v>
      </c>
      <c r="H4835" t="s">
        <v>16386</v>
      </c>
      <c r="I4835" t="s">
        <v>3</v>
      </c>
      <c r="J4835" t="s">
        <v>4</v>
      </c>
      <c r="K4835" t="s">
        <v>5</v>
      </c>
      <c r="L4835" t="str">
        <f t="shared" si="151"/>
        <v>"projects":[{"name":"2019-postgraduate-mathematical-modeling-contest-f-first-prize","description":" ","mirrorRelease":false,"topic":""}]</v>
      </c>
    </row>
    <row r="4836" spans="1:12">
      <c r="A4836">
        <v>5855</v>
      </c>
      <c r="B4836">
        <v>2</v>
      </c>
      <c r="C4836" t="s">
        <v>8205</v>
      </c>
      <c r="D4836" s="1" t="b">
        <v>0</v>
      </c>
      <c r="E4836" t="s">
        <v>1</v>
      </c>
      <c r="F4836" t="b">
        <f t="shared" si="150"/>
        <v>1</v>
      </c>
      <c r="G4836" t="s">
        <v>8206</v>
      </c>
      <c r="H4836" t="s">
        <v>16386</v>
      </c>
      <c r="I4836" t="s">
        <v>3</v>
      </c>
      <c r="J4836" t="s">
        <v>4</v>
      </c>
      <c r="K4836" t="s">
        <v>14</v>
      </c>
      <c r="L4836" t="s">
        <v>16907</v>
      </c>
    </row>
    <row r="4837" spans="1:12">
      <c r="A4837">
        <v>5856</v>
      </c>
      <c r="B4837">
        <v>2</v>
      </c>
      <c r="C4837" t="s">
        <v>8205</v>
      </c>
      <c r="D4837" s="2" t="b">
        <v>1</v>
      </c>
      <c r="E4837" t="s">
        <v>15</v>
      </c>
      <c r="F4837" t="b">
        <f t="shared" si="150"/>
        <v>1</v>
      </c>
      <c r="G4837" t="s">
        <v>8207</v>
      </c>
      <c r="H4837" t="s">
        <v>16386</v>
      </c>
      <c r="I4837" t="s">
        <v>3</v>
      </c>
      <c r="J4837" t="s">
        <v>4</v>
      </c>
      <c r="K4837" t="s">
        <v>14</v>
      </c>
    </row>
    <row r="4838" spans="1:12">
      <c r="A4838">
        <v>5857</v>
      </c>
      <c r="B4838">
        <v>2</v>
      </c>
      <c r="C4838" t="s">
        <v>8205</v>
      </c>
      <c r="D4838" s="2" t="b">
        <v>1</v>
      </c>
      <c r="E4838" t="s">
        <v>15</v>
      </c>
      <c r="F4838" t="b">
        <f t="shared" si="150"/>
        <v>1</v>
      </c>
      <c r="G4838" t="s">
        <v>8208</v>
      </c>
      <c r="H4838" t="s">
        <v>16386</v>
      </c>
      <c r="I4838" t="s">
        <v>3</v>
      </c>
      <c r="J4838" t="s">
        <v>4</v>
      </c>
      <c r="K4838" t="s">
        <v>14</v>
      </c>
    </row>
    <row r="4839" spans="1:12">
      <c r="A4839">
        <v>5858</v>
      </c>
      <c r="B4839">
        <v>2</v>
      </c>
      <c r="C4839" t="s">
        <v>8205</v>
      </c>
      <c r="D4839" s="2" t="b">
        <v>1</v>
      </c>
      <c r="E4839" t="s">
        <v>15</v>
      </c>
      <c r="F4839" t="b">
        <f t="shared" si="150"/>
        <v>0</v>
      </c>
      <c r="G4839" t="s">
        <v>8209</v>
      </c>
      <c r="H4839" t="s">
        <v>16386</v>
      </c>
      <c r="I4839" t="s">
        <v>3</v>
      </c>
      <c r="J4839" t="s">
        <v>4</v>
      </c>
      <c r="K4839" t="s">
        <v>5</v>
      </c>
    </row>
    <row r="4840" spans="1:12">
      <c r="A4840">
        <v>5859</v>
      </c>
      <c r="B4840">
        <v>2</v>
      </c>
      <c r="C4840" t="s">
        <v>8210</v>
      </c>
      <c r="D4840" s="1" t="b">
        <v>0</v>
      </c>
      <c r="E4840" t="s">
        <v>1</v>
      </c>
      <c r="F4840" t="b">
        <f t="shared" si="150"/>
        <v>0</v>
      </c>
      <c r="G4840" t="s">
        <v>8211</v>
      </c>
      <c r="H4840" t="s">
        <v>16386</v>
      </c>
      <c r="I4840" t="s">
        <v>3</v>
      </c>
      <c r="J4840" t="s">
        <v>4</v>
      </c>
      <c r="K4840" t="s">
        <v>5</v>
      </c>
      <c r="L4840" t="str">
        <f t="shared" si="151"/>
        <v>"projects":[{"name":"cellautomaticheight","description":" ","mirrorRelease":false,"topic":""}]</v>
      </c>
    </row>
    <row r="4841" spans="1:12">
      <c r="A4841">
        <v>5860</v>
      </c>
      <c r="B4841">
        <v>2</v>
      </c>
      <c r="C4841" t="s">
        <v>8212</v>
      </c>
      <c r="D4841" s="1" t="b">
        <v>0</v>
      </c>
      <c r="E4841" t="s">
        <v>1</v>
      </c>
      <c r="F4841" t="b">
        <f t="shared" si="150"/>
        <v>0</v>
      </c>
      <c r="G4841" t="s">
        <v>8213</v>
      </c>
      <c r="H4841" t="s">
        <v>16386</v>
      </c>
      <c r="I4841" t="s">
        <v>3</v>
      </c>
      <c r="J4841" t="s">
        <v>4</v>
      </c>
      <c r="K4841" t="s">
        <v>5</v>
      </c>
      <c r="L4841" t="str">
        <f t="shared" si="151"/>
        <v>"projects":[{"name":"pat","description":" ","mirrorRelease":false,"topic":""}]</v>
      </c>
    </row>
    <row r="4842" spans="1:12">
      <c r="A4842">
        <v>5861</v>
      </c>
      <c r="B4842">
        <v>2</v>
      </c>
      <c r="C4842" t="s">
        <v>8214</v>
      </c>
      <c r="D4842" s="1" t="b">
        <v>0</v>
      </c>
      <c r="E4842" t="s">
        <v>1</v>
      </c>
      <c r="F4842" t="b">
        <f t="shared" si="150"/>
        <v>0</v>
      </c>
      <c r="G4842" t="s">
        <v>8215</v>
      </c>
      <c r="H4842" t="s">
        <v>16386</v>
      </c>
      <c r="I4842" t="s">
        <v>3</v>
      </c>
      <c r="J4842" t="s">
        <v>4</v>
      </c>
      <c r="K4842" t="s">
        <v>5</v>
      </c>
      <c r="L4842" t="str">
        <f t="shared" si="151"/>
        <v>"projects":[{"name":"hyper-upload-server","description":" ","mirrorRelease":false,"topic":""}]</v>
      </c>
    </row>
    <row r="4843" spans="1:12">
      <c r="A4843">
        <v>5862</v>
      </c>
      <c r="B4843">
        <v>2</v>
      </c>
      <c r="C4843" t="s">
        <v>8216</v>
      </c>
      <c r="D4843" s="1" t="b">
        <v>0</v>
      </c>
      <c r="E4843" t="s">
        <v>1</v>
      </c>
      <c r="F4843" t="b">
        <f t="shared" si="150"/>
        <v>0</v>
      </c>
      <c r="G4843" t="s">
        <v>8217</v>
      </c>
      <c r="H4843" t="s">
        <v>16386</v>
      </c>
      <c r="I4843" t="s">
        <v>3</v>
      </c>
      <c r="J4843" t="s">
        <v>4</v>
      </c>
      <c r="K4843" t="s">
        <v>5</v>
      </c>
      <c r="L4843" t="str">
        <f t="shared" si="151"/>
        <v>"projects":[{"name":"unitynetwork","description":" ","mirrorRelease":false,"topic":""}]</v>
      </c>
    </row>
    <row r="4844" spans="1:12">
      <c r="A4844">
        <v>5863</v>
      </c>
      <c r="B4844">
        <v>2</v>
      </c>
      <c r="C4844" t="s">
        <v>8218</v>
      </c>
      <c r="D4844" s="1" t="b">
        <v>0</v>
      </c>
      <c r="E4844" t="s">
        <v>1</v>
      </c>
      <c r="F4844" t="b">
        <f t="shared" si="150"/>
        <v>0</v>
      </c>
      <c r="G4844" t="s">
        <v>8219</v>
      </c>
      <c r="H4844" t="s">
        <v>16386</v>
      </c>
      <c r="I4844" t="s">
        <v>3</v>
      </c>
      <c r="J4844" t="s">
        <v>4</v>
      </c>
      <c r="K4844" t="s">
        <v>5</v>
      </c>
      <c r="L4844" t="str">
        <f t="shared" si="151"/>
        <v>"projects":[{"name":"hexeditor","description":" ","mirrorRelease":false,"topic":""}]</v>
      </c>
    </row>
    <row r="4845" spans="1:12">
      <c r="A4845">
        <v>5864</v>
      </c>
      <c r="B4845">
        <v>2</v>
      </c>
      <c r="C4845" t="s">
        <v>8220</v>
      </c>
      <c r="D4845" s="1" t="b">
        <v>0</v>
      </c>
      <c r="E4845" t="s">
        <v>1</v>
      </c>
      <c r="F4845" t="b">
        <f t="shared" si="150"/>
        <v>0</v>
      </c>
      <c r="G4845" t="s">
        <v>8221</v>
      </c>
      <c r="H4845" t="s">
        <v>16386</v>
      </c>
      <c r="I4845" t="s">
        <v>3</v>
      </c>
      <c r="J4845" t="s">
        <v>4</v>
      </c>
      <c r="K4845" t="s">
        <v>5</v>
      </c>
      <c r="L4845" t="str">
        <f t="shared" si="151"/>
        <v>"projects":[{"name":"filemanager","description":" ","mirrorRelease":false,"topic":""}]</v>
      </c>
    </row>
    <row r="4846" spans="1:12">
      <c r="A4846">
        <v>5865</v>
      </c>
      <c r="B4846">
        <v>2</v>
      </c>
      <c r="C4846" t="s">
        <v>8222</v>
      </c>
      <c r="D4846" s="1" t="b">
        <v>0</v>
      </c>
      <c r="E4846" t="s">
        <v>1</v>
      </c>
      <c r="F4846" t="b">
        <f t="shared" si="150"/>
        <v>0</v>
      </c>
      <c r="G4846" t="s">
        <v>8223</v>
      </c>
      <c r="H4846" t="s">
        <v>16386</v>
      </c>
      <c r="I4846" t="s">
        <v>3</v>
      </c>
      <c r="J4846" t="s">
        <v>4</v>
      </c>
      <c r="K4846" t="s">
        <v>5</v>
      </c>
      <c r="L4846" t="str">
        <f t="shared" si="151"/>
        <v>"projects":[{"name":"androiduvccamera","description":" ","mirrorRelease":false,"topic":""}]</v>
      </c>
    </row>
    <row r="4847" spans="1:12">
      <c r="A4847">
        <v>5866</v>
      </c>
      <c r="B4847">
        <v>2</v>
      </c>
      <c r="C4847" t="s">
        <v>8224</v>
      </c>
      <c r="D4847" s="1" t="b">
        <v>0</v>
      </c>
      <c r="E4847" t="s">
        <v>1</v>
      </c>
      <c r="F4847" t="b">
        <f t="shared" si="150"/>
        <v>0</v>
      </c>
      <c r="G4847" t="s">
        <v>8225</v>
      </c>
      <c r="H4847" t="s">
        <v>16386</v>
      </c>
      <c r="I4847" t="s">
        <v>3</v>
      </c>
      <c r="J4847" t="s">
        <v>4</v>
      </c>
      <c r="K4847" t="s">
        <v>5</v>
      </c>
      <c r="L4847" t="str">
        <f t="shared" si="151"/>
        <v>"projects":[{"name":"recite-the-english-words","description":" ","mirrorRelease":false,"topic":""}]</v>
      </c>
    </row>
    <row r="4848" spans="1:12">
      <c r="A4848">
        <v>5867</v>
      </c>
      <c r="B4848">
        <v>2</v>
      </c>
      <c r="C4848" t="s">
        <v>8226</v>
      </c>
      <c r="D4848" s="1" t="b">
        <v>0</v>
      </c>
      <c r="E4848" t="s">
        <v>1</v>
      </c>
      <c r="F4848" t="b">
        <f t="shared" si="150"/>
        <v>0</v>
      </c>
      <c r="G4848" t="s">
        <v>8227</v>
      </c>
      <c r="H4848" t="s">
        <v>16386</v>
      </c>
      <c r="I4848" t="s">
        <v>3</v>
      </c>
      <c r="J4848" t="s">
        <v>4</v>
      </c>
      <c r="K4848" t="s">
        <v>5</v>
      </c>
      <c r="L4848" t="str">
        <f t="shared" si="151"/>
        <v>"projects":[{"name":"springclouddemo.git","description":" ","mirrorRelease":false,"topic":""}]</v>
      </c>
    </row>
    <row r="4849" spans="1:12">
      <c r="A4849">
        <v>5868</v>
      </c>
      <c r="B4849">
        <v>2</v>
      </c>
      <c r="C4849" t="s">
        <v>8228</v>
      </c>
      <c r="D4849" s="1" t="b">
        <v>0</v>
      </c>
      <c r="E4849" t="s">
        <v>1</v>
      </c>
      <c r="F4849" t="b">
        <f t="shared" si="150"/>
        <v>0</v>
      </c>
      <c r="G4849" t="s">
        <v>8229</v>
      </c>
      <c r="H4849" t="s">
        <v>16386</v>
      </c>
      <c r="I4849" t="s">
        <v>3</v>
      </c>
      <c r="J4849" t="s">
        <v>4</v>
      </c>
      <c r="K4849" t="s">
        <v>5</v>
      </c>
      <c r="L4849" t="str">
        <f t="shared" si="151"/>
        <v>"projects":[{"name":"my2sql","description":" ","mirrorRelease":false,"topic":""}]</v>
      </c>
    </row>
    <row r="4850" spans="1:12">
      <c r="A4850">
        <v>5869</v>
      </c>
      <c r="B4850">
        <v>2</v>
      </c>
      <c r="C4850" t="s">
        <v>8230</v>
      </c>
      <c r="D4850" s="1" t="b">
        <v>0</v>
      </c>
      <c r="E4850" t="s">
        <v>1</v>
      </c>
      <c r="F4850" t="b">
        <f t="shared" si="150"/>
        <v>1</v>
      </c>
      <c r="G4850" t="s">
        <v>8231</v>
      </c>
      <c r="H4850" t="s">
        <v>16386</v>
      </c>
      <c r="I4850" t="s">
        <v>3</v>
      </c>
      <c r="J4850" t="s">
        <v>4</v>
      </c>
      <c r="K4850" t="s">
        <v>14</v>
      </c>
      <c r="L4850" t="s">
        <v>16908</v>
      </c>
    </row>
    <row r="4851" spans="1:12">
      <c r="A4851">
        <v>5870</v>
      </c>
      <c r="B4851">
        <v>2</v>
      </c>
      <c r="C4851" t="s">
        <v>8230</v>
      </c>
      <c r="D4851" s="2" t="b">
        <v>1</v>
      </c>
      <c r="E4851" t="s">
        <v>15</v>
      </c>
      <c r="F4851" t="b">
        <f t="shared" si="150"/>
        <v>1</v>
      </c>
      <c r="G4851" t="s">
        <v>8232</v>
      </c>
      <c r="H4851" t="s">
        <v>16386</v>
      </c>
      <c r="I4851" t="s">
        <v>3</v>
      </c>
      <c r="J4851" t="s">
        <v>4</v>
      </c>
      <c r="K4851" t="s">
        <v>14</v>
      </c>
    </row>
    <row r="4852" spans="1:12">
      <c r="A4852">
        <v>5871</v>
      </c>
      <c r="B4852">
        <v>2</v>
      </c>
      <c r="C4852" t="s">
        <v>8230</v>
      </c>
      <c r="D4852" s="2" t="b">
        <v>1</v>
      </c>
      <c r="E4852" t="s">
        <v>15</v>
      </c>
      <c r="F4852" t="b">
        <f t="shared" si="150"/>
        <v>1</v>
      </c>
      <c r="G4852" t="s">
        <v>8233</v>
      </c>
      <c r="H4852" t="s">
        <v>16386</v>
      </c>
      <c r="I4852" t="s">
        <v>3</v>
      </c>
      <c r="J4852" t="s">
        <v>4</v>
      </c>
      <c r="K4852" t="s">
        <v>14</v>
      </c>
    </row>
    <row r="4853" spans="1:12">
      <c r="A4853">
        <v>5872</v>
      </c>
      <c r="B4853">
        <v>2</v>
      </c>
      <c r="C4853" t="s">
        <v>8230</v>
      </c>
      <c r="D4853" s="2" t="b">
        <v>1</v>
      </c>
      <c r="E4853" t="s">
        <v>15</v>
      </c>
      <c r="F4853" t="b">
        <f t="shared" si="150"/>
        <v>1</v>
      </c>
      <c r="G4853" t="s">
        <v>8234</v>
      </c>
      <c r="H4853" t="s">
        <v>16386</v>
      </c>
      <c r="I4853" t="s">
        <v>3</v>
      </c>
      <c r="J4853" t="s">
        <v>4</v>
      </c>
      <c r="K4853" t="s">
        <v>14</v>
      </c>
    </row>
    <row r="4854" spans="1:12">
      <c r="A4854">
        <v>5873</v>
      </c>
      <c r="B4854">
        <v>2</v>
      </c>
      <c r="C4854" t="s">
        <v>8230</v>
      </c>
      <c r="D4854" s="2" t="b">
        <v>1</v>
      </c>
      <c r="E4854" t="s">
        <v>15</v>
      </c>
      <c r="F4854" t="b">
        <f t="shared" si="150"/>
        <v>1</v>
      </c>
      <c r="G4854" t="s">
        <v>8235</v>
      </c>
      <c r="H4854" t="s">
        <v>16386</v>
      </c>
      <c r="I4854" t="s">
        <v>3</v>
      </c>
      <c r="J4854" t="s">
        <v>4</v>
      </c>
      <c r="K4854" t="s">
        <v>14</v>
      </c>
    </row>
    <row r="4855" spans="1:12">
      <c r="A4855">
        <v>5874</v>
      </c>
      <c r="B4855">
        <v>2</v>
      </c>
      <c r="C4855" t="s">
        <v>8230</v>
      </c>
      <c r="D4855" s="2" t="b">
        <v>1</v>
      </c>
      <c r="E4855" t="s">
        <v>15</v>
      </c>
      <c r="F4855" t="b">
        <f t="shared" si="150"/>
        <v>0</v>
      </c>
      <c r="G4855" t="s">
        <v>8236</v>
      </c>
      <c r="H4855" t="s">
        <v>16386</v>
      </c>
      <c r="I4855" t="s">
        <v>3</v>
      </c>
      <c r="J4855" t="s">
        <v>4</v>
      </c>
      <c r="K4855" t="s">
        <v>5</v>
      </c>
    </row>
    <row r="4856" spans="1:12">
      <c r="A4856">
        <v>5875</v>
      </c>
      <c r="B4856">
        <v>2</v>
      </c>
      <c r="C4856" t="s">
        <v>8237</v>
      </c>
      <c r="D4856" s="1" t="b">
        <v>0</v>
      </c>
      <c r="E4856" t="s">
        <v>1</v>
      </c>
      <c r="F4856" t="b">
        <f t="shared" si="150"/>
        <v>0</v>
      </c>
      <c r="G4856" t="s">
        <v>8238</v>
      </c>
      <c r="H4856" t="s">
        <v>16386</v>
      </c>
      <c r="I4856" t="s">
        <v>3</v>
      </c>
      <c r="J4856" t="s">
        <v>4</v>
      </c>
      <c r="K4856" t="s">
        <v>5</v>
      </c>
      <c r="L4856" t="str">
        <f t="shared" si="151"/>
        <v>"projects":[{"name":"vue-manage","description":" ","mirrorRelease":false,"topic":""}]</v>
      </c>
    </row>
    <row r="4857" spans="1:12">
      <c r="A4857">
        <v>5876</v>
      </c>
      <c r="B4857">
        <v>2</v>
      </c>
      <c r="C4857" t="s">
        <v>8239</v>
      </c>
      <c r="D4857" s="1" t="b">
        <v>0</v>
      </c>
      <c r="E4857" t="s">
        <v>1</v>
      </c>
      <c r="F4857" t="b">
        <f t="shared" si="150"/>
        <v>1</v>
      </c>
      <c r="G4857" t="s">
        <v>8240</v>
      </c>
      <c r="H4857" t="s">
        <v>16386</v>
      </c>
      <c r="I4857" t="s">
        <v>3</v>
      </c>
      <c r="J4857" t="s">
        <v>4</v>
      </c>
      <c r="K4857" t="s">
        <v>14</v>
      </c>
      <c r="L4857" t="s">
        <v>16909</v>
      </c>
    </row>
    <row r="4858" spans="1:12">
      <c r="A4858">
        <v>5877</v>
      </c>
      <c r="B4858">
        <v>2</v>
      </c>
      <c r="C4858" t="s">
        <v>8239</v>
      </c>
      <c r="D4858" s="2" t="b">
        <v>1</v>
      </c>
      <c r="E4858" t="s">
        <v>15</v>
      </c>
      <c r="F4858" t="b">
        <f t="shared" si="150"/>
        <v>1</v>
      </c>
      <c r="G4858" t="s">
        <v>8241</v>
      </c>
      <c r="H4858" t="s">
        <v>16386</v>
      </c>
      <c r="I4858" t="s">
        <v>3</v>
      </c>
      <c r="J4858" t="s">
        <v>4</v>
      </c>
      <c r="K4858" t="s">
        <v>14</v>
      </c>
    </row>
    <row r="4859" spans="1:12">
      <c r="A4859">
        <v>5878</v>
      </c>
      <c r="B4859">
        <v>2</v>
      </c>
      <c r="C4859" t="s">
        <v>8239</v>
      </c>
      <c r="D4859" s="2" t="b">
        <v>1</v>
      </c>
      <c r="E4859" t="s">
        <v>15</v>
      </c>
      <c r="F4859" t="b">
        <f t="shared" si="150"/>
        <v>1</v>
      </c>
      <c r="G4859" t="s">
        <v>8242</v>
      </c>
      <c r="H4859" t="s">
        <v>16386</v>
      </c>
      <c r="I4859" t="s">
        <v>3</v>
      </c>
      <c r="J4859" t="s">
        <v>4</v>
      </c>
      <c r="K4859" t="s">
        <v>14</v>
      </c>
    </row>
    <row r="4860" spans="1:12">
      <c r="A4860">
        <v>5879</v>
      </c>
      <c r="B4860">
        <v>2</v>
      </c>
      <c r="C4860" t="s">
        <v>8239</v>
      </c>
      <c r="D4860" s="2" t="b">
        <v>1</v>
      </c>
      <c r="E4860" t="s">
        <v>15</v>
      </c>
      <c r="F4860" t="b">
        <f t="shared" si="150"/>
        <v>0</v>
      </c>
      <c r="G4860" t="s">
        <v>593</v>
      </c>
      <c r="H4860" t="s">
        <v>16386</v>
      </c>
      <c r="I4860" t="s">
        <v>3</v>
      </c>
      <c r="J4860" t="s">
        <v>4</v>
      </c>
      <c r="K4860" t="s">
        <v>5</v>
      </c>
    </row>
    <row r="4861" spans="1:12">
      <c r="A4861">
        <v>5880</v>
      </c>
      <c r="B4861">
        <v>2</v>
      </c>
      <c r="C4861" t="s">
        <v>8243</v>
      </c>
      <c r="D4861" s="1" t="b">
        <v>0</v>
      </c>
      <c r="E4861" t="s">
        <v>1</v>
      </c>
      <c r="F4861" t="b">
        <f t="shared" si="150"/>
        <v>0</v>
      </c>
      <c r="G4861" t="s">
        <v>8244</v>
      </c>
      <c r="H4861" t="s">
        <v>16386</v>
      </c>
      <c r="I4861" t="s">
        <v>3</v>
      </c>
      <c r="J4861" t="s">
        <v>4</v>
      </c>
      <c r="K4861" t="s">
        <v>5</v>
      </c>
      <c r="L4861" t="str">
        <f t="shared" si="151"/>
        <v>"projects":[{"name":"wa-ui","description":" ","mirrorRelease":false,"topic":""}]</v>
      </c>
    </row>
    <row r="4862" spans="1:12">
      <c r="A4862">
        <v>5881</v>
      </c>
      <c r="B4862">
        <v>2</v>
      </c>
      <c r="C4862" t="s">
        <v>8245</v>
      </c>
      <c r="D4862" s="1" t="b">
        <v>0</v>
      </c>
      <c r="E4862" t="s">
        <v>1</v>
      </c>
      <c r="F4862" t="b">
        <f t="shared" si="150"/>
        <v>1</v>
      </c>
      <c r="G4862" t="s">
        <v>2671</v>
      </c>
      <c r="H4862" t="s">
        <v>16386</v>
      </c>
      <c r="I4862" t="s">
        <v>3</v>
      </c>
      <c r="J4862" t="s">
        <v>4</v>
      </c>
      <c r="K4862" t="s">
        <v>14</v>
      </c>
      <c r="L4862" t="s">
        <v>16910</v>
      </c>
    </row>
    <row r="4863" spans="1:12">
      <c r="A4863">
        <v>5882</v>
      </c>
      <c r="B4863">
        <v>2</v>
      </c>
      <c r="C4863" t="s">
        <v>8245</v>
      </c>
      <c r="D4863" s="2" t="b">
        <v>1</v>
      </c>
      <c r="E4863" t="s">
        <v>15</v>
      </c>
      <c r="F4863" t="b">
        <f t="shared" si="150"/>
        <v>1</v>
      </c>
      <c r="G4863" t="s">
        <v>8246</v>
      </c>
      <c r="H4863" t="s">
        <v>16386</v>
      </c>
      <c r="I4863" t="s">
        <v>3</v>
      </c>
      <c r="J4863" t="s">
        <v>4</v>
      </c>
      <c r="K4863" t="s">
        <v>14</v>
      </c>
    </row>
    <row r="4864" spans="1:12">
      <c r="A4864">
        <v>5883</v>
      </c>
      <c r="B4864">
        <v>2</v>
      </c>
      <c r="C4864" t="s">
        <v>8245</v>
      </c>
      <c r="D4864" s="2" t="b">
        <v>1</v>
      </c>
      <c r="E4864" t="s">
        <v>15</v>
      </c>
      <c r="F4864" t="b">
        <f t="shared" si="150"/>
        <v>0</v>
      </c>
      <c r="G4864" t="s">
        <v>8247</v>
      </c>
      <c r="H4864" t="s">
        <v>16386</v>
      </c>
      <c r="I4864" t="s">
        <v>3</v>
      </c>
      <c r="J4864" t="s">
        <v>4</v>
      </c>
      <c r="K4864" t="s">
        <v>5</v>
      </c>
    </row>
    <row r="4865" spans="1:12">
      <c r="A4865">
        <v>5884</v>
      </c>
      <c r="B4865">
        <v>2</v>
      </c>
      <c r="C4865" t="s">
        <v>8248</v>
      </c>
      <c r="D4865" s="1" t="b">
        <v>0</v>
      </c>
      <c r="E4865" t="s">
        <v>1</v>
      </c>
      <c r="F4865" t="b">
        <f t="shared" si="150"/>
        <v>0</v>
      </c>
      <c r="G4865" t="s">
        <v>8249</v>
      </c>
      <c r="H4865" t="s">
        <v>16386</v>
      </c>
      <c r="I4865" t="s">
        <v>3</v>
      </c>
      <c r="J4865" t="s">
        <v>4</v>
      </c>
      <c r="K4865" t="s">
        <v>5</v>
      </c>
      <c r="L4865" t="str">
        <f t="shared" si="151"/>
        <v>"projects":[{"name":"rxhttp","description":" ","mirrorRelease":false,"topic":""}]</v>
      </c>
    </row>
    <row r="4866" spans="1:12">
      <c r="A4866">
        <v>5885</v>
      </c>
      <c r="B4866">
        <v>2</v>
      </c>
      <c r="C4866" t="s">
        <v>8250</v>
      </c>
      <c r="D4866" s="1" t="b">
        <v>0</v>
      </c>
      <c r="E4866" t="s">
        <v>1</v>
      </c>
      <c r="F4866" t="b">
        <f t="shared" ref="F4866:F4929" si="152">C4867=C4866</f>
        <v>0</v>
      </c>
      <c r="G4866" t="s">
        <v>2321</v>
      </c>
      <c r="H4866" t="s">
        <v>16386</v>
      </c>
      <c r="I4866" t="s">
        <v>3</v>
      </c>
      <c r="J4866" t="s">
        <v>4</v>
      </c>
      <c r="K4866" t="s">
        <v>5</v>
      </c>
      <c r="L4866" t="str">
        <f t="shared" ref="L4866:L4929" si="153">E4866&amp;G4866&amp;H4866&amp;I4866&amp;J4866&amp;K4866</f>
        <v>"projects":[{"name":"springclouddemo","description":" ","mirrorRelease":false,"topic":""}]</v>
      </c>
    </row>
    <row r="4867" spans="1:12">
      <c r="A4867">
        <v>5886</v>
      </c>
      <c r="B4867">
        <v>2</v>
      </c>
      <c r="C4867" t="s">
        <v>8251</v>
      </c>
      <c r="D4867" s="1" t="b">
        <v>0</v>
      </c>
      <c r="E4867" t="s">
        <v>1</v>
      </c>
      <c r="F4867" t="b">
        <f t="shared" si="152"/>
        <v>0</v>
      </c>
      <c r="G4867" t="s">
        <v>8252</v>
      </c>
      <c r="H4867" t="s">
        <v>16386</v>
      </c>
      <c r="I4867" t="s">
        <v>3</v>
      </c>
      <c r="J4867" t="s">
        <v>4</v>
      </c>
      <c r="K4867" t="s">
        <v>5</v>
      </c>
      <c r="L4867" t="str">
        <f t="shared" si="153"/>
        <v>"projects":[{"name":"bluetootheatphone","description":" ","mirrorRelease":false,"topic":""}]</v>
      </c>
    </row>
    <row r="4868" spans="1:12">
      <c r="A4868">
        <v>5887</v>
      </c>
      <c r="B4868">
        <v>2</v>
      </c>
      <c r="C4868" t="s">
        <v>8253</v>
      </c>
      <c r="D4868" s="1" t="b">
        <v>0</v>
      </c>
      <c r="E4868" t="s">
        <v>1</v>
      </c>
      <c r="F4868" t="b">
        <f t="shared" si="152"/>
        <v>0</v>
      </c>
      <c r="G4868" t="s">
        <v>8254</v>
      </c>
      <c r="H4868" t="s">
        <v>16386</v>
      </c>
      <c r="I4868" t="s">
        <v>3</v>
      </c>
      <c r="J4868" t="s">
        <v>4</v>
      </c>
      <c r="K4868" t="s">
        <v>5</v>
      </c>
      <c r="L4868" t="str">
        <f t="shared" si="153"/>
        <v>"projects":[{"name":"swagger-bootstrap-ui","description":" ","mirrorRelease":false,"topic":""}]</v>
      </c>
    </row>
    <row r="4869" spans="1:12">
      <c r="A4869">
        <v>5888</v>
      </c>
      <c r="B4869">
        <v>2</v>
      </c>
      <c r="C4869" t="s">
        <v>8255</v>
      </c>
      <c r="D4869" s="1" t="b">
        <v>0</v>
      </c>
      <c r="E4869" t="s">
        <v>1</v>
      </c>
      <c r="F4869" t="b">
        <f t="shared" si="152"/>
        <v>0</v>
      </c>
      <c r="G4869" t="s">
        <v>8256</v>
      </c>
      <c r="H4869" t="s">
        <v>16386</v>
      </c>
      <c r="I4869" t="s">
        <v>3</v>
      </c>
      <c r="J4869" t="s">
        <v>4</v>
      </c>
      <c r="K4869" t="s">
        <v>5</v>
      </c>
      <c r="L4869" t="str">
        <f t="shared" si="153"/>
        <v>"projects":[{"name":"warehousemanagsys","description":" ","mirrorRelease":false,"topic":""}]</v>
      </c>
    </row>
    <row r="4870" spans="1:12">
      <c r="A4870">
        <v>5889</v>
      </c>
      <c r="B4870">
        <v>2</v>
      </c>
      <c r="C4870" t="s">
        <v>8257</v>
      </c>
      <c r="D4870" s="1" t="b">
        <v>0</v>
      </c>
      <c r="E4870" t="s">
        <v>1</v>
      </c>
      <c r="F4870" t="b">
        <f t="shared" si="152"/>
        <v>1</v>
      </c>
      <c r="G4870" t="s">
        <v>8258</v>
      </c>
      <c r="H4870" t="s">
        <v>16386</v>
      </c>
      <c r="I4870" t="s">
        <v>3</v>
      </c>
      <c r="J4870" t="s">
        <v>4</v>
      </c>
      <c r="K4870" t="s">
        <v>14</v>
      </c>
      <c r="L4870" t="s">
        <v>16911</v>
      </c>
    </row>
    <row r="4871" spans="1:12">
      <c r="A4871">
        <v>5890</v>
      </c>
      <c r="B4871">
        <v>2</v>
      </c>
      <c r="C4871" t="s">
        <v>8257</v>
      </c>
      <c r="D4871" s="2" t="b">
        <v>1</v>
      </c>
      <c r="E4871" t="s">
        <v>15</v>
      </c>
      <c r="F4871" t="b">
        <f t="shared" si="152"/>
        <v>0</v>
      </c>
      <c r="G4871" t="s">
        <v>8259</v>
      </c>
      <c r="H4871" t="s">
        <v>16386</v>
      </c>
      <c r="I4871" t="s">
        <v>3</v>
      </c>
      <c r="J4871" t="s">
        <v>4</v>
      </c>
      <c r="K4871" t="s">
        <v>5</v>
      </c>
    </row>
    <row r="4872" spans="1:12">
      <c r="A4872">
        <v>5891</v>
      </c>
      <c r="B4872">
        <v>2</v>
      </c>
      <c r="C4872" t="s">
        <v>8260</v>
      </c>
      <c r="D4872" s="1" t="b">
        <v>0</v>
      </c>
      <c r="E4872" t="s">
        <v>1</v>
      </c>
      <c r="F4872" t="b">
        <f t="shared" si="152"/>
        <v>0</v>
      </c>
      <c r="G4872" t="s">
        <v>1214</v>
      </c>
      <c r="H4872" t="s">
        <v>16386</v>
      </c>
      <c r="I4872" t="s">
        <v>3</v>
      </c>
      <c r="J4872" t="s">
        <v>4</v>
      </c>
      <c r="K4872" t="s">
        <v>5</v>
      </c>
      <c r="L4872" t="str">
        <f t="shared" si="153"/>
        <v>"projects":[{"name":"aui","description":" ","mirrorRelease":false,"topic":""}]</v>
      </c>
    </row>
    <row r="4873" spans="1:12">
      <c r="A4873">
        <v>5892</v>
      </c>
      <c r="B4873">
        <v>2</v>
      </c>
      <c r="C4873" t="s">
        <v>8261</v>
      </c>
      <c r="D4873" s="1" t="b">
        <v>0</v>
      </c>
      <c r="E4873" t="s">
        <v>1</v>
      </c>
      <c r="F4873" t="b">
        <f t="shared" si="152"/>
        <v>0</v>
      </c>
      <c r="G4873" t="s">
        <v>8262</v>
      </c>
      <c r="H4873" t="s">
        <v>16386</v>
      </c>
      <c r="I4873" t="s">
        <v>3</v>
      </c>
      <c r="J4873" t="s">
        <v>4</v>
      </c>
      <c r="K4873" t="s">
        <v>5</v>
      </c>
      <c r="L4873" t="str">
        <f t="shared" si="153"/>
        <v>"projects":[{"name":"drbox","description":" ","mirrorRelease":false,"topic":""}]</v>
      </c>
    </row>
    <row r="4874" spans="1:12">
      <c r="A4874">
        <v>5893</v>
      </c>
      <c r="B4874">
        <v>2</v>
      </c>
      <c r="C4874" t="s">
        <v>8263</v>
      </c>
      <c r="D4874" s="1" t="b">
        <v>0</v>
      </c>
      <c r="E4874" t="s">
        <v>1</v>
      </c>
      <c r="F4874" t="b">
        <f t="shared" si="152"/>
        <v>1</v>
      </c>
      <c r="G4874" t="s">
        <v>8264</v>
      </c>
      <c r="H4874" t="s">
        <v>16386</v>
      </c>
      <c r="I4874" t="s">
        <v>3</v>
      </c>
      <c r="J4874" t="s">
        <v>4</v>
      </c>
      <c r="K4874" t="s">
        <v>14</v>
      </c>
      <c r="L4874" t="s">
        <v>16912</v>
      </c>
    </row>
    <row r="4875" spans="1:12">
      <c r="A4875">
        <v>5894</v>
      </c>
      <c r="B4875">
        <v>2</v>
      </c>
      <c r="C4875" t="s">
        <v>8263</v>
      </c>
      <c r="D4875" s="2" t="b">
        <v>1</v>
      </c>
      <c r="E4875" t="s">
        <v>15</v>
      </c>
      <c r="F4875" t="b">
        <f t="shared" si="152"/>
        <v>0</v>
      </c>
      <c r="G4875" t="s">
        <v>8265</v>
      </c>
      <c r="H4875" t="s">
        <v>16386</v>
      </c>
      <c r="I4875" t="s">
        <v>3</v>
      </c>
      <c r="J4875" t="s">
        <v>4</v>
      </c>
      <c r="K4875" t="s">
        <v>5</v>
      </c>
    </row>
    <row r="4876" spans="1:12">
      <c r="A4876">
        <v>5895</v>
      </c>
      <c r="B4876">
        <v>2</v>
      </c>
      <c r="C4876" t="s">
        <v>8266</v>
      </c>
      <c r="D4876" s="1" t="b">
        <v>0</v>
      </c>
      <c r="E4876" t="s">
        <v>1</v>
      </c>
      <c r="F4876" t="b">
        <f t="shared" si="152"/>
        <v>0</v>
      </c>
      <c r="G4876" t="s">
        <v>8267</v>
      </c>
      <c r="H4876" t="s">
        <v>16386</v>
      </c>
      <c r="I4876" t="s">
        <v>3</v>
      </c>
      <c r="J4876" t="s">
        <v>4</v>
      </c>
      <c r="K4876" t="s">
        <v>5</v>
      </c>
      <c r="L4876" t="str">
        <f t="shared" si="153"/>
        <v>"projects":[{"name":"demo-web","description":" ","mirrorRelease":false,"topic":""}]</v>
      </c>
    </row>
    <row r="4877" spans="1:12">
      <c r="A4877">
        <v>5896</v>
      </c>
      <c r="B4877">
        <v>2</v>
      </c>
      <c r="C4877" t="s">
        <v>8268</v>
      </c>
      <c r="D4877" s="1" t="b">
        <v>0</v>
      </c>
      <c r="E4877" t="s">
        <v>1</v>
      </c>
      <c r="F4877" t="b">
        <f t="shared" si="152"/>
        <v>0</v>
      </c>
      <c r="G4877" t="s">
        <v>8269</v>
      </c>
      <c r="H4877" t="s">
        <v>16386</v>
      </c>
      <c r="I4877" t="s">
        <v>3</v>
      </c>
      <c r="J4877" t="s">
        <v>4</v>
      </c>
      <c r="K4877" t="s">
        <v>5</v>
      </c>
      <c r="L4877" t="str">
        <f t="shared" si="153"/>
        <v>"projects":[{"name":"easypack","description":" ","mirrorRelease":false,"topic":""}]</v>
      </c>
    </row>
    <row r="4878" spans="1:12">
      <c r="A4878">
        <v>5897</v>
      </c>
      <c r="B4878">
        <v>2</v>
      </c>
      <c r="C4878" t="s">
        <v>8270</v>
      </c>
      <c r="D4878" s="1" t="b">
        <v>0</v>
      </c>
      <c r="E4878" t="s">
        <v>1</v>
      </c>
      <c r="F4878" t="b">
        <f t="shared" si="152"/>
        <v>0</v>
      </c>
      <c r="G4878" t="s">
        <v>8271</v>
      </c>
      <c r="H4878" t="s">
        <v>16386</v>
      </c>
      <c r="I4878" t="s">
        <v>3</v>
      </c>
      <c r="J4878" t="s">
        <v>4</v>
      </c>
      <c r="K4878" t="s">
        <v>5</v>
      </c>
      <c r="L4878" t="str">
        <f t="shared" si="153"/>
        <v>"projects":[{"name":"beautifulgirl","description":" ","mirrorRelease":false,"topic":""}]</v>
      </c>
    </row>
    <row r="4879" spans="1:12">
      <c r="A4879">
        <v>5898</v>
      </c>
      <c r="B4879">
        <v>2</v>
      </c>
      <c r="C4879" t="s">
        <v>8272</v>
      </c>
      <c r="D4879" s="1" t="b">
        <v>0</v>
      </c>
      <c r="E4879" t="s">
        <v>1</v>
      </c>
      <c r="F4879" t="b">
        <f t="shared" si="152"/>
        <v>0</v>
      </c>
      <c r="G4879" t="s">
        <v>8273</v>
      </c>
      <c r="H4879" t="s">
        <v>16386</v>
      </c>
      <c r="I4879" t="s">
        <v>3</v>
      </c>
      <c r="J4879" t="s">
        <v>4</v>
      </c>
      <c r="K4879" t="s">
        <v>5</v>
      </c>
      <c r="L4879" t="str">
        <f t="shared" si="153"/>
        <v>"projects":[{"name":"use-example-of-minhook","description":" ","mirrorRelease":false,"topic":""}]</v>
      </c>
    </row>
    <row r="4880" spans="1:12">
      <c r="A4880">
        <v>5899</v>
      </c>
      <c r="B4880">
        <v>2</v>
      </c>
      <c r="C4880" t="s">
        <v>8274</v>
      </c>
      <c r="D4880" s="1" t="b">
        <v>0</v>
      </c>
      <c r="E4880" t="s">
        <v>1</v>
      </c>
      <c r="F4880" t="b">
        <f t="shared" si="152"/>
        <v>0</v>
      </c>
      <c r="G4880" t="s">
        <v>8275</v>
      </c>
      <c r="H4880" t="s">
        <v>16386</v>
      </c>
      <c r="I4880" t="s">
        <v>3</v>
      </c>
      <c r="J4880" t="s">
        <v>4</v>
      </c>
      <c r="K4880" t="s">
        <v>5</v>
      </c>
      <c r="L4880" t="str">
        <f t="shared" si="153"/>
        <v>"projects":[{"name":"wxdemo2","description":" ","mirrorRelease":false,"topic":""}]</v>
      </c>
    </row>
    <row r="4881" spans="1:12">
      <c r="A4881">
        <v>5900</v>
      </c>
      <c r="B4881">
        <v>2</v>
      </c>
      <c r="C4881" t="s">
        <v>8276</v>
      </c>
      <c r="D4881" s="1" t="b">
        <v>0</v>
      </c>
      <c r="E4881" t="s">
        <v>1</v>
      </c>
      <c r="F4881" t="b">
        <f t="shared" si="152"/>
        <v>0</v>
      </c>
      <c r="G4881" t="s">
        <v>8277</v>
      </c>
      <c r="H4881" t="s">
        <v>16386</v>
      </c>
      <c r="I4881" t="s">
        <v>3</v>
      </c>
      <c r="J4881" t="s">
        <v>4</v>
      </c>
      <c r="K4881" t="s">
        <v>5</v>
      </c>
      <c r="L4881" t="str">
        <f t="shared" si="153"/>
        <v>"projects":[{"name":"zhihu_spider","description":" ","mirrorRelease":false,"topic":""}]</v>
      </c>
    </row>
    <row r="4882" spans="1:12">
      <c r="A4882">
        <v>5901</v>
      </c>
      <c r="B4882">
        <v>2</v>
      </c>
      <c r="C4882" t="s">
        <v>8278</v>
      </c>
      <c r="D4882" s="1" t="b">
        <v>0</v>
      </c>
      <c r="E4882" t="s">
        <v>1</v>
      </c>
      <c r="F4882" t="b">
        <f t="shared" si="152"/>
        <v>0</v>
      </c>
      <c r="G4882" t="s">
        <v>8279</v>
      </c>
      <c r="H4882" t="s">
        <v>16386</v>
      </c>
      <c r="I4882" t="s">
        <v>3</v>
      </c>
      <c r="J4882" t="s">
        <v>4</v>
      </c>
      <c r="K4882" t="s">
        <v>5</v>
      </c>
      <c r="L4882" t="str">
        <f t="shared" si="153"/>
        <v>"projects":[{"name":"easypr","description":" ","mirrorRelease":false,"topic":""}]</v>
      </c>
    </row>
    <row r="4883" spans="1:12">
      <c r="A4883">
        <v>5902</v>
      </c>
      <c r="B4883">
        <v>2</v>
      </c>
      <c r="C4883" t="s">
        <v>8280</v>
      </c>
      <c r="D4883" s="1" t="b">
        <v>0</v>
      </c>
      <c r="E4883" t="s">
        <v>1</v>
      </c>
      <c r="F4883" t="b">
        <f t="shared" si="152"/>
        <v>1</v>
      </c>
      <c r="G4883" t="s">
        <v>8281</v>
      </c>
      <c r="H4883" t="s">
        <v>16386</v>
      </c>
      <c r="I4883" t="s">
        <v>3</v>
      </c>
      <c r="J4883" t="s">
        <v>4</v>
      </c>
      <c r="K4883" t="s">
        <v>14</v>
      </c>
      <c r="L4883" t="s">
        <v>16913</v>
      </c>
    </row>
    <row r="4884" spans="1:12">
      <c r="A4884">
        <v>5903</v>
      </c>
      <c r="B4884">
        <v>2</v>
      </c>
      <c r="C4884" t="s">
        <v>8280</v>
      </c>
      <c r="D4884" s="2" t="b">
        <v>1</v>
      </c>
      <c r="E4884" t="s">
        <v>15</v>
      </c>
      <c r="F4884" t="b">
        <f t="shared" si="152"/>
        <v>1</v>
      </c>
      <c r="G4884" t="s">
        <v>8282</v>
      </c>
      <c r="H4884" t="s">
        <v>16386</v>
      </c>
      <c r="I4884" t="s">
        <v>3</v>
      </c>
      <c r="J4884" t="s">
        <v>4</v>
      </c>
      <c r="K4884" t="s">
        <v>14</v>
      </c>
    </row>
    <row r="4885" spans="1:12">
      <c r="A4885">
        <v>5904</v>
      </c>
      <c r="B4885">
        <v>2</v>
      </c>
      <c r="C4885" t="s">
        <v>8280</v>
      </c>
      <c r="D4885" s="2" t="b">
        <v>1</v>
      </c>
      <c r="E4885" t="s">
        <v>15</v>
      </c>
      <c r="F4885" t="b">
        <f t="shared" si="152"/>
        <v>1</v>
      </c>
      <c r="G4885" t="s">
        <v>8283</v>
      </c>
      <c r="H4885" t="s">
        <v>16386</v>
      </c>
      <c r="I4885" t="s">
        <v>3</v>
      </c>
      <c r="J4885" t="s">
        <v>4</v>
      </c>
      <c r="K4885" t="s">
        <v>14</v>
      </c>
    </row>
    <row r="4886" spans="1:12">
      <c r="A4886">
        <v>5905</v>
      </c>
      <c r="B4886">
        <v>2</v>
      </c>
      <c r="C4886" t="s">
        <v>8280</v>
      </c>
      <c r="D4886" s="2" t="b">
        <v>1</v>
      </c>
      <c r="E4886" t="s">
        <v>15</v>
      </c>
      <c r="F4886" t="b">
        <f t="shared" si="152"/>
        <v>0</v>
      </c>
      <c r="G4886" t="s">
        <v>8284</v>
      </c>
      <c r="H4886" t="s">
        <v>16386</v>
      </c>
      <c r="I4886" t="s">
        <v>3</v>
      </c>
      <c r="J4886" t="s">
        <v>4</v>
      </c>
      <c r="K4886" t="s">
        <v>5</v>
      </c>
    </row>
    <row r="4887" spans="1:12">
      <c r="A4887">
        <v>5906</v>
      </c>
      <c r="B4887">
        <v>2</v>
      </c>
      <c r="C4887" t="s">
        <v>8285</v>
      </c>
      <c r="D4887" s="1" t="b">
        <v>0</v>
      </c>
      <c r="E4887" t="s">
        <v>1</v>
      </c>
      <c r="F4887" t="b">
        <f t="shared" si="152"/>
        <v>1</v>
      </c>
      <c r="G4887" t="s">
        <v>8286</v>
      </c>
      <c r="H4887" t="s">
        <v>16386</v>
      </c>
      <c r="I4887" t="s">
        <v>3</v>
      </c>
      <c r="J4887" t="s">
        <v>4</v>
      </c>
      <c r="K4887" t="s">
        <v>14</v>
      </c>
      <c r="L4887" t="s">
        <v>16914</v>
      </c>
    </row>
    <row r="4888" spans="1:12">
      <c r="A4888">
        <v>5907</v>
      </c>
      <c r="B4888">
        <v>2</v>
      </c>
      <c r="C4888" t="s">
        <v>8285</v>
      </c>
      <c r="D4888" s="2" t="b">
        <v>1</v>
      </c>
      <c r="E4888" t="s">
        <v>15</v>
      </c>
      <c r="F4888" t="b">
        <f t="shared" si="152"/>
        <v>0</v>
      </c>
      <c r="G4888" t="s">
        <v>8287</v>
      </c>
      <c r="H4888" t="s">
        <v>16386</v>
      </c>
      <c r="I4888" t="s">
        <v>3</v>
      </c>
      <c r="J4888" t="s">
        <v>4</v>
      </c>
      <c r="K4888" t="s">
        <v>5</v>
      </c>
    </row>
    <row r="4889" spans="1:12">
      <c r="A4889">
        <v>5908</v>
      </c>
      <c r="B4889">
        <v>2</v>
      </c>
      <c r="C4889" t="s">
        <v>8288</v>
      </c>
      <c r="D4889" s="1" t="b">
        <v>0</v>
      </c>
      <c r="E4889" t="s">
        <v>1</v>
      </c>
      <c r="F4889" t="b">
        <f t="shared" si="152"/>
        <v>1</v>
      </c>
      <c r="G4889" t="s">
        <v>8289</v>
      </c>
      <c r="H4889" t="s">
        <v>16386</v>
      </c>
      <c r="I4889" t="s">
        <v>3</v>
      </c>
      <c r="J4889" t="s">
        <v>4</v>
      </c>
      <c r="K4889" t="s">
        <v>14</v>
      </c>
      <c r="L4889" t="s">
        <v>16915</v>
      </c>
    </row>
    <row r="4890" spans="1:12">
      <c r="A4890">
        <v>5909</v>
      </c>
      <c r="B4890">
        <v>2</v>
      </c>
      <c r="C4890" t="s">
        <v>8288</v>
      </c>
      <c r="D4890" s="2" t="b">
        <v>1</v>
      </c>
      <c r="E4890" t="s">
        <v>15</v>
      </c>
      <c r="F4890" t="b">
        <f t="shared" si="152"/>
        <v>0</v>
      </c>
      <c r="G4890" t="s">
        <v>8290</v>
      </c>
      <c r="H4890" t="s">
        <v>16386</v>
      </c>
      <c r="I4890" t="s">
        <v>3</v>
      </c>
      <c r="J4890" t="s">
        <v>4</v>
      </c>
      <c r="K4890" t="s">
        <v>5</v>
      </c>
    </row>
    <row r="4891" spans="1:12">
      <c r="A4891">
        <v>5910</v>
      </c>
      <c r="B4891">
        <v>2</v>
      </c>
      <c r="C4891" t="s">
        <v>8291</v>
      </c>
      <c r="D4891" s="1" t="b">
        <v>0</v>
      </c>
      <c r="E4891" t="s">
        <v>1</v>
      </c>
      <c r="F4891" t="b">
        <f t="shared" si="152"/>
        <v>0</v>
      </c>
      <c r="G4891" t="s">
        <v>2671</v>
      </c>
      <c r="H4891" t="s">
        <v>16386</v>
      </c>
      <c r="I4891" t="s">
        <v>3</v>
      </c>
      <c r="J4891" t="s">
        <v>4</v>
      </c>
      <c r="K4891" t="s">
        <v>5</v>
      </c>
      <c r="L4891" t="str">
        <f t="shared" si="153"/>
        <v>"projects":[{"name":"deep-learning","description":" ","mirrorRelease":false,"topic":""}]</v>
      </c>
    </row>
    <row r="4892" spans="1:12">
      <c r="A4892">
        <v>5911</v>
      </c>
      <c r="B4892">
        <v>2</v>
      </c>
      <c r="C4892" t="s">
        <v>8292</v>
      </c>
      <c r="D4892" s="1" t="b">
        <v>0</v>
      </c>
      <c r="E4892" t="s">
        <v>1</v>
      </c>
      <c r="F4892" t="b">
        <f t="shared" si="152"/>
        <v>0</v>
      </c>
      <c r="G4892" t="s">
        <v>8293</v>
      </c>
      <c r="H4892" t="s">
        <v>16386</v>
      </c>
      <c r="I4892" t="s">
        <v>3</v>
      </c>
      <c r="J4892" t="s">
        <v>4</v>
      </c>
      <c r="K4892" t="s">
        <v>5</v>
      </c>
      <c r="L4892" t="str">
        <f t="shared" si="153"/>
        <v>"projects":[{"name":"wxbot","description":" ","mirrorRelease":false,"topic":""}]</v>
      </c>
    </row>
    <row r="4893" spans="1:12">
      <c r="A4893">
        <v>5912</v>
      </c>
      <c r="B4893">
        <v>2</v>
      </c>
      <c r="C4893" t="s">
        <v>8294</v>
      </c>
      <c r="D4893" s="1" t="b">
        <v>0</v>
      </c>
      <c r="E4893" t="s">
        <v>1</v>
      </c>
      <c r="F4893" t="b">
        <f t="shared" si="152"/>
        <v>0</v>
      </c>
      <c r="G4893" t="s">
        <v>8295</v>
      </c>
      <c r="H4893" t="s">
        <v>16386</v>
      </c>
      <c r="I4893" t="s">
        <v>3</v>
      </c>
      <c r="J4893" t="s">
        <v>4</v>
      </c>
      <c r="K4893" t="s">
        <v>5</v>
      </c>
      <c r="L4893" t="str">
        <f t="shared" si="153"/>
        <v>"projects":[{"name":"yolo_nano","description":" ","mirrorRelease":false,"topic":""}]</v>
      </c>
    </row>
    <row r="4894" spans="1:12">
      <c r="A4894">
        <v>5913</v>
      </c>
      <c r="B4894">
        <v>2</v>
      </c>
      <c r="C4894" t="s">
        <v>8296</v>
      </c>
      <c r="D4894" s="1" t="b">
        <v>0</v>
      </c>
      <c r="E4894" t="s">
        <v>1</v>
      </c>
      <c r="F4894" t="b">
        <f t="shared" si="152"/>
        <v>1</v>
      </c>
      <c r="G4894" t="s">
        <v>8297</v>
      </c>
      <c r="H4894" t="s">
        <v>16386</v>
      </c>
      <c r="I4894" t="s">
        <v>3</v>
      </c>
      <c r="J4894" t="s">
        <v>4</v>
      </c>
      <c r="K4894" t="s">
        <v>14</v>
      </c>
      <c r="L4894" t="s">
        <v>16916</v>
      </c>
    </row>
    <row r="4895" spans="1:12">
      <c r="A4895">
        <v>5914</v>
      </c>
      <c r="B4895">
        <v>2</v>
      </c>
      <c r="C4895" t="s">
        <v>8296</v>
      </c>
      <c r="D4895" s="2" t="b">
        <v>1</v>
      </c>
      <c r="E4895" t="s">
        <v>15</v>
      </c>
      <c r="F4895" t="b">
        <f t="shared" si="152"/>
        <v>1</v>
      </c>
      <c r="G4895" t="s">
        <v>8298</v>
      </c>
      <c r="H4895" t="s">
        <v>16386</v>
      </c>
      <c r="I4895" t="s">
        <v>3</v>
      </c>
      <c r="J4895" t="s">
        <v>4</v>
      </c>
      <c r="K4895" t="s">
        <v>14</v>
      </c>
    </row>
    <row r="4896" spans="1:12">
      <c r="A4896">
        <v>5915</v>
      </c>
      <c r="B4896">
        <v>2</v>
      </c>
      <c r="C4896" t="s">
        <v>8296</v>
      </c>
      <c r="D4896" s="2" t="b">
        <v>1</v>
      </c>
      <c r="E4896" t="s">
        <v>15</v>
      </c>
      <c r="F4896" t="b">
        <f t="shared" si="152"/>
        <v>0</v>
      </c>
      <c r="G4896" t="s">
        <v>8299</v>
      </c>
      <c r="H4896" t="s">
        <v>16386</v>
      </c>
      <c r="I4896" t="s">
        <v>3</v>
      </c>
      <c r="J4896" t="s">
        <v>4</v>
      </c>
      <c r="K4896" t="s">
        <v>5</v>
      </c>
    </row>
    <row r="4897" spans="1:12">
      <c r="A4897">
        <v>5916</v>
      </c>
      <c r="B4897">
        <v>2</v>
      </c>
      <c r="C4897" t="s">
        <v>8300</v>
      </c>
      <c r="D4897" s="1" t="b">
        <v>0</v>
      </c>
      <c r="E4897" t="s">
        <v>1</v>
      </c>
      <c r="F4897" t="b">
        <f t="shared" si="152"/>
        <v>0</v>
      </c>
      <c r="G4897" t="s">
        <v>8301</v>
      </c>
      <c r="H4897" t="s">
        <v>16386</v>
      </c>
      <c r="I4897" t="s">
        <v>3</v>
      </c>
      <c r="J4897" t="s">
        <v>4</v>
      </c>
      <c r="K4897" t="s">
        <v>5</v>
      </c>
      <c r="L4897" t="str">
        <f t="shared" si="153"/>
        <v>"projects":[{"name":"wechat-weapp-mall","description":" ","mirrorRelease":false,"topic":""}]</v>
      </c>
    </row>
    <row r="4898" spans="1:12">
      <c r="A4898">
        <v>5917</v>
      </c>
      <c r="B4898">
        <v>2</v>
      </c>
      <c r="C4898" t="s">
        <v>8302</v>
      </c>
      <c r="D4898" s="1" t="b">
        <v>0</v>
      </c>
      <c r="E4898" t="s">
        <v>1</v>
      </c>
      <c r="F4898" t="b">
        <f t="shared" si="152"/>
        <v>0</v>
      </c>
      <c r="G4898" t="s">
        <v>8303</v>
      </c>
      <c r="H4898" t="s">
        <v>16386</v>
      </c>
      <c r="I4898" t="s">
        <v>3</v>
      </c>
      <c r="J4898" t="s">
        <v>4</v>
      </c>
      <c r="K4898" t="s">
        <v>5</v>
      </c>
      <c r="L4898" t="str">
        <f t="shared" si="153"/>
        <v>"projects":[{"name":"win-cython_nms-bbox-","description":" ","mirrorRelease":false,"topic":""}]</v>
      </c>
    </row>
    <row r="4899" spans="1:12">
      <c r="A4899">
        <v>5918</v>
      </c>
      <c r="B4899">
        <v>2</v>
      </c>
      <c r="C4899" t="s">
        <v>8304</v>
      </c>
      <c r="D4899" s="1" t="b">
        <v>0</v>
      </c>
      <c r="E4899" t="s">
        <v>1</v>
      </c>
      <c r="F4899" t="b">
        <f t="shared" si="152"/>
        <v>0</v>
      </c>
      <c r="G4899" t="s">
        <v>8305</v>
      </c>
      <c r="H4899" t="s">
        <v>16386</v>
      </c>
      <c r="I4899" t="s">
        <v>3</v>
      </c>
      <c r="J4899" t="s">
        <v>4</v>
      </c>
      <c r="K4899" t="s">
        <v>5</v>
      </c>
      <c r="L4899" t="str">
        <f t="shared" si="153"/>
        <v>"projects":[{"name":"2019-rank5","description":" ","mirrorRelease":false,"topic":""}]</v>
      </c>
    </row>
    <row r="4900" spans="1:12">
      <c r="A4900">
        <v>5919</v>
      </c>
      <c r="B4900">
        <v>2</v>
      </c>
      <c r="C4900" t="s">
        <v>8306</v>
      </c>
      <c r="D4900" s="1" t="b">
        <v>0</v>
      </c>
      <c r="E4900" t="s">
        <v>1</v>
      </c>
      <c r="F4900" t="b">
        <f t="shared" si="152"/>
        <v>1</v>
      </c>
      <c r="G4900" t="s">
        <v>8307</v>
      </c>
      <c r="H4900" t="s">
        <v>16386</v>
      </c>
      <c r="I4900" t="s">
        <v>3</v>
      </c>
      <c r="J4900" t="s">
        <v>4</v>
      </c>
      <c r="K4900" t="s">
        <v>14</v>
      </c>
      <c r="L4900" t="s">
        <v>16917</v>
      </c>
    </row>
    <row r="4901" spans="1:12">
      <c r="A4901">
        <v>5920</v>
      </c>
      <c r="B4901">
        <v>2</v>
      </c>
      <c r="C4901" t="s">
        <v>8306</v>
      </c>
      <c r="D4901" s="2" t="b">
        <v>1</v>
      </c>
      <c r="E4901" t="s">
        <v>15</v>
      </c>
      <c r="F4901" t="b">
        <f t="shared" si="152"/>
        <v>0</v>
      </c>
      <c r="G4901" t="s">
        <v>8308</v>
      </c>
      <c r="H4901" t="s">
        <v>16386</v>
      </c>
      <c r="I4901" t="s">
        <v>3</v>
      </c>
      <c r="J4901" t="s">
        <v>4</v>
      </c>
      <c r="K4901" t="s">
        <v>5</v>
      </c>
    </row>
    <row r="4902" spans="1:12">
      <c r="A4902">
        <v>5921</v>
      </c>
      <c r="B4902">
        <v>2</v>
      </c>
      <c r="C4902" t="s">
        <v>8309</v>
      </c>
      <c r="D4902" s="1" t="b">
        <v>0</v>
      </c>
      <c r="E4902" t="s">
        <v>1</v>
      </c>
      <c r="F4902" t="b">
        <f t="shared" si="152"/>
        <v>0</v>
      </c>
      <c r="G4902" t="s">
        <v>8310</v>
      </c>
      <c r="H4902" t="s">
        <v>16386</v>
      </c>
      <c r="I4902" t="s">
        <v>3</v>
      </c>
      <c r="J4902" t="s">
        <v>4</v>
      </c>
      <c r="K4902" t="s">
        <v>5</v>
      </c>
      <c r="L4902" t="str">
        <f t="shared" si="153"/>
        <v>"projects":[{"name":"bytetcc","description":" ","mirrorRelease":false,"topic":""}]</v>
      </c>
    </row>
    <row r="4903" spans="1:12">
      <c r="A4903">
        <v>5922</v>
      </c>
      <c r="B4903">
        <v>2</v>
      </c>
      <c r="C4903" t="s">
        <v>8311</v>
      </c>
      <c r="D4903" s="1" t="b">
        <v>0</v>
      </c>
      <c r="E4903" t="s">
        <v>1</v>
      </c>
      <c r="F4903" t="b">
        <f t="shared" si="152"/>
        <v>0</v>
      </c>
      <c r="G4903" t="s">
        <v>8312</v>
      </c>
      <c r="H4903" t="s">
        <v>16386</v>
      </c>
      <c r="I4903" t="s">
        <v>3</v>
      </c>
      <c r="J4903" t="s">
        <v>4</v>
      </c>
      <c r="K4903" t="s">
        <v>5</v>
      </c>
      <c r="L4903" t="str">
        <f t="shared" si="153"/>
        <v>"projects":[{"name":"opendriveparser","description":" ","mirrorRelease":false,"topic":""}]</v>
      </c>
    </row>
    <row r="4904" spans="1:12">
      <c r="A4904">
        <v>5923</v>
      </c>
      <c r="B4904">
        <v>2</v>
      </c>
      <c r="C4904" t="s">
        <v>8313</v>
      </c>
      <c r="D4904" s="1" t="b">
        <v>0</v>
      </c>
      <c r="E4904" t="s">
        <v>1</v>
      </c>
      <c r="F4904" t="b">
        <f t="shared" si="152"/>
        <v>0</v>
      </c>
      <c r="G4904" t="s">
        <v>8314</v>
      </c>
      <c r="H4904" t="s">
        <v>16386</v>
      </c>
      <c r="I4904" t="s">
        <v>3</v>
      </c>
      <c r="J4904" t="s">
        <v>4</v>
      </c>
      <c r="K4904" t="s">
        <v>5</v>
      </c>
      <c r="L4904" t="str">
        <f t="shared" si="153"/>
        <v>"projects":[{"name":"gunter","description":" ","mirrorRelease":false,"topic":""}]</v>
      </c>
    </row>
    <row r="4905" spans="1:12">
      <c r="A4905">
        <v>5924</v>
      </c>
      <c r="B4905">
        <v>2</v>
      </c>
      <c r="C4905" t="s">
        <v>8315</v>
      </c>
      <c r="D4905" s="1" t="b">
        <v>0</v>
      </c>
      <c r="E4905" t="s">
        <v>1</v>
      </c>
      <c r="F4905" t="b">
        <f t="shared" si="152"/>
        <v>0</v>
      </c>
      <c r="G4905" t="s">
        <v>8316</v>
      </c>
      <c r="H4905" t="s">
        <v>16386</v>
      </c>
      <c r="I4905" t="s">
        <v>3</v>
      </c>
      <c r="J4905" t="s">
        <v>4</v>
      </c>
      <c r="K4905" t="s">
        <v>5</v>
      </c>
      <c r="L4905" t="str">
        <f t="shared" si="153"/>
        <v>"projects":[{"name":"echarts-auto-tooltip","description":" ","mirrorRelease":false,"topic":""}]</v>
      </c>
    </row>
    <row r="4906" spans="1:12">
      <c r="A4906">
        <v>5925</v>
      </c>
      <c r="B4906">
        <v>2</v>
      </c>
      <c r="C4906" t="s">
        <v>8317</v>
      </c>
      <c r="D4906" s="1" t="b">
        <v>0</v>
      </c>
      <c r="E4906" t="s">
        <v>1</v>
      </c>
      <c r="F4906" t="b">
        <f t="shared" si="152"/>
        <v>0</v>
      </c>
      <c r="G4906" t="s">
        <v>8318</v>
      </c>
      <c r="H4906" t="s">
        <v>16386</v>
      </c>
      <c r="I4906" t="s">
        <v>3</v>
      </c>
      <c r="J4906" t="s">
        <v>4</v>
      </c>
      <c r="K4906" t="s">
        <v>5</v>
      </c>
      <c r="L4906" t="str">
        <f t="shared" si="153"/>
        <v>"projects":[{"name":"mutlicyclecpu","description":" ","mirrorRelease":false,"topic":""}]</v>
      </c>
    </row>
    <row r="4907" spans="1:12">
      <c r="A4907">
        <v>5926</v>
      </c>
      <c r="B4907">
        <v>2</v>
      </c>
      <c r="C4907" t="s">
        <v>8319</v>
      </c>
      <c r="D4907" s="1" t="b">
        <v>0</v>
      </c>
      <c r="E4907" t="s">
        <v>1</v>
      </c>
      <c r="F4907" t="b">
        <f t="shared" si="152"/>
        <v>0</v>
      </c>
      <c r="G4907" t="s">
        <v>8320</v>
      </c>
      <c r="H4907" t="s">
        <v>16386</v>
      </c>
      <c r="I4907" t="s">
        <v>3</v>
      </c>
      <c r="J4907" t="s">
        <v>4</v>
      </c>
      <c r="K4907" t="s">
        <v>5</v>
      </c>
      <c r="L4907" t="str">
        <f t="shared" si="153"/>
        <v>"projects":[{"name":"spring-boot-demo","description":" ","mirrorRelease":false,"topic":""}]</v>
      </c>
    </row>
    <row r="4908" spans="1:12">
      <c r="A4908">
        <v>5927</v>
      </c>
      <c r="B4908">
        <v>2</v>
      </c>
      <c r="C4908" t="s">
        <v>8321</v>
      </c>
      <c r="D4908" s="1" t="b">
        <v>0</v>
      </c>
      <c r="E4908" t="s">
        <v>1</v>
      </c>
      <c r="F4908" t="b">
        <f t="shared" si="152"/>
        <v>0</v>
      </c>
      <c r="G4908" t="s">
        <v>6356</v>
      </c>
      <c r="H4908" t="s">
        <v>16386</v>
      </c>
      <c r="I4908" t="s">
        <v>3</v>
      </c>
      <c r="J4908" t="s">
        <v>4</v>
      </c>
      <c r="K4908" t="s">
        <v>5</v>
      </c>
      <c r="L4908" t="str">
        <f t="shared" si="153"/>
        <v>"projects":[{"name":"opencv","description":" ","mirrorRelease":false,"topic":""}]</v>
      </c>
    </row>
    <row r="4909" spans="1:12">
      <c r="A4909">
        <v>5928</v>
      </c>
      <c r="B4909">
        <v>2</v>
      </c>
      <c r="C4909" t="s">
        <v>8322</v>
      </c>
      <c r="D4909" s="1" t="b">
        <v>0</v>
      </c>
      <c r="E4909" t="s">
        <v>1</v>
      </c>
      <c r="F4909" t="b">
        <f t="shared" si="152"/>
        <v>0</v>
      </c>
      <c r="G4909" t="s">
        <v>8323</v>
      </c>
      <c r="H4909" t="s">
        <v>16386</v>
      </c>
      <c r="I4909" t="s">
        <v>3</v>
      </c>
      <c r="J4909" t="s">
        <v>4</v>
      </c>
      <c r="K4909" t="s">
        <v>5</v>
      </c>
      <c r="L4909" t="str">
        <f t="shared" si="153"/>
        <v>"projects":[{"name":"resnet-for-radio-recognition","description":" ","mirrorRelease":false,"topic":""}]</v>
      </c>
    </row>
    <row r="4910" spans="1:12">
      <c r="A4910">
        <v>5929</v>
      </c>
      <c r="B4910">
        <v>2</v>
      </c>
      <c r="C4910" t="s">
        <v>8324</v>
      </c>
      <c r="D4910" s="1" t="b">
        <v>0</v>
      </c>
      <c r="E4910" t="s">
        <v>1</v>
      </c>
      <c r="F4910" t="b">
        <f t="shared" si="152"/>
        <v>0</v>
      </c>
      <c r="G4910" t="s">
        <v>8325</v>
      </c>
      <c r="H4910" t="s">
        <v>16386</v>
      </c>
      <c r="I4910" t="s">
        <v>3</v>
      </c>
      <c r="J4910" t="s">
        <v>4</v>
      </c>
      <c r="K4910" t="s">
        <v>5</v>
      </c>
      <c r="L4910" t="str">
        <f t="shared" si="153"/>
        <v>"projects":[{"name":"one","description":" ","mirrorRelease":false,"topic":""}]</v>
      </c>
    </row>
    <row r="4911" spans="1:12">
      <c r="A4911">
        <v>5930</v>
      </c>
      <c r="B4911">
        <v>2</v>
      </c>
      <c r="C4911" t="s">
        <v>8326</v>
      </c>
      <c r="D4911" s="1" t="b">
        <v>0</v>
      </c>
      <c r="E4911" t="s">
        <v>1</v>
      </c>
      <c r="F4911" t="b">
        <f t="shared" si="152"/>
        <v>1</v>
      </c>
      <c r="G4911" t="s">
        <v>8327</v>
      </c>
      <c r="H4911" t="s">
        <v>16386</v>
      </c>
      <c r="I4911" t="s">
        <v>3</v>
      </c>
      <c r="J4911" t="s">
        <v>4</v>
      </c>
      <c r="K4911" t="s">
        <v>14</v>
      </c>
      <c r="L4911" t="s">
        <v>16918</v>
      </c>
    </row>
    <row r="4912" spans="1:12">
      <c r="A4912">
        <v>5931</v>
      </c>
      <c r="B4912">
        <v>2</v>
      </c>
      <c r="C4912" t="s">
        <v>8326</v>
      </c>
      <c r="D4912" s="2" t="b">
        <v>1</v>
      </c>
      <c r="E4912" t="s">
        <v>15</v>
      </c>
      <c r="F4912" t="b">
        <f t="shared" si="152"/>
        <v>0</v>
      </c>
      <c r="G4912" t="s">
        <v>8328</v>
      </c>
      <c r="H4912" t="s">
        <v>16386</v>
      </c>
      <c r="I4912" t="s">
        <v>3</v>
      </c>
      <c r="J4912" t="s">
        <v>4</v>
      </c>
      <c r="K4912" t="s">
        <v>5</v>
      </c>
    </row>
    <row r="4913" spans="1:12">
      <c r="A4913">
        <v>5932</v>
      </c>
      <c r="B4913">
        <v>2</v>
      </c>
      <c r="C4913" t="s">
        <v>8329</v>
      </c>
      <c r="D4913" s="1" t="b">
        <v>0</v>
      </c>
      <c r="E4913" t="s">
        <v>1</v>
      </c>
      <c r="F4913" t="b">
        <f t="shared" si="152"/>
        <v>0</v>
      </c>
      <c r="G4913" t="s">
        <v>8330</v>
      </c>
      <c r="H4913" t="s">
        <v>16386</v>
      </c>
      <c r="I4913" t="s">
        <v>3</v>
      </c>
      <c r="J4913" t="s">
        <v>4</v>
      </c>
      <c r="K4913" t="s">
        <v>5</v>
      </c>
      <c r="L4913" t="str">
        <f t="shared" si="153"/>
        <v>"projects":[{"name":"nuxt-demo.git","description":" ","mirrorRelease":false,"topic":""}]</v>
      </c>
    </row>
    <row r="4914" spans="1:12">
      <c r="A4914">
        <v>5933</v>
      </c>
      <c r="B4914">
        <v>2</v>
      </c>
      <c r="C4914" t="s">
        <v>8331</v>
      </c>
      <c r="D4914" s="1" t="b">
        <v>0</v>
      </c>
      <c r="E4914" t="s">
        <v>1</v>
      </c>
      <c r="F4914" t="b">
        <f t="shared" si="152"/>
        <v>0</v>
      </c>
      <c r="G4914" t="s">
        <v>8332</v>
      </c>
      <c r="H4914" t="s">
        <v>16386</v>
      </c>
      <c r="I4914" t="s">
        <v>3</v>
      </c>
      <c r="J4914" t="s">
        <v>4</v>
      </c>
      <c r="K4914" t="s">
        <v>5</v>
      </c>
      <c r="L4914" t="str">
        <f t="shared" si="153"/>
        <v>"projects":[{"name":"baidupcs-web","description":" ","mirrorRelease":false,"topic":""}]</v>
      </c>
    </row>
    <row r="4915" spans="1:12">
      <c r="A4915">
        <v>5934</v>
      </c>
      <c r="B4915">
        <v>2</v>
      </c>
      <c r="C4915" t="s">
        <v>8333</v>
      </c>
      <c r="D4915" s="1" t="b">
        <v>0</v>
      </c>
      <c r="E4915" t="s">
        <v>1</v>
      </c>
      <c r="F4915" t="b">
        <f t="shared" si="152"/>
        <v>0</v>
      </c>
      <c r="G4915" t="s">
        <v>8334</v>
      </c>
      <c r="H4915" t="s">
        <v>16386</v>
      </c>
      <c r="I4915" t="s">
        <v>3</v>
      </c>
      <c r="J4915" t="s">
        <v>4</v>
      </c>
      <c r="K4915" t="s">
        <v>5</v>
      </c>
      <c r="L4915" t="str">
        <f t="shared" si="153"/>
        <v>"projects":[{"name":"python_games","description":" ","mirrorRelease":false,"topic":""}]</v>
      </c>
    </row>
    <row r="4916" spans="1:12">
      <c r="A4916">
        <v>5935</v>
      </c>
      <c r="B4916">
        <v>2</v>
      </c>
      <c r="C4916" t="s">
        <v>8335</v>
      </c>
      <c r="D4916" s="1" t="b">
        <v>0</v>
      </c>
      <c r="E4916" t="s">
        <v>1</v>
      </c>
      <c r="F4916" t="b">
        <f t="shared" si="152"/>
        <v>0</v>
      </c>
      <c r="G4916" t="s">
        <v>8335</v>
      </c>
      <c r="H4916" t="s">
        <v>16386</v>
      </c>
      <c r="I4916" t="s">
        <v>3</v>
      </c>
      <c r="J4916" t="s">
        <v>4</v>
      </c>
      <c r="K4916" t="s">
        <v>5</v>
      </c>
      <c r="L4916" t="str">
        <f t="shared" si="153"/>
        <v>"projects":[{"name":"live-charts","description":" ","mirrorRelease":false,"topic":""}]</v>
      </c>
    </row>
    <row r="4917" spans="1:12">
      <c r="A4917">
        <v>5936</v>
      </c>
      <c r="B4917">
        <v>2</v>
      </c>
      <c r="C4917" t="s">
        <v>8336</v>
      </c>
      <c r="D4917" s="1" t="b">
        <v>0</v>
      </c>
      <c r="E4917" t="s">
        <v>1</v>
      </c>
      <c r="F4917" t="b">
        <f t="shared" si="152"/>
        <v>0</v>
      </c>
      <c r="G4917" t="s">
        <v>8337</v>
      </c>
      <c r="H4917" t="s">
        <v>16386</v>
      </c>
      <c r="I4917" t="s">
        <v>3</v>
      </c>
      <c r="J4917" t="s">
        <v>4</v>
      </c>
      <c r="K4917" t="s">
        <v>5</v>
      </c>
      <c r="L4917" t="str">
        <f t="shared" si="153"/>
        <v>"projects":[{"name":"gb28181-server","description":" ","mirrorRelease":false,"topic":""}]</v>
      </c>
    </row>
    <row r="4918" spans="1:12">
      <c r="A4918">
        <v>5937</v>
      </c>
      <c r="B4918">
        <v>2</v>
      </c>
      <c r="C4918" t="s">
        <v>8338</v>
      </c>
      <c r="D4918" s="1" t="b">
        <v>0</v>
      </c>
      <c r="E4918" t="s">
        <v>1</v>
      </c>
      <c r="F4918" t="b">
        <f t="shared" si="152"/>
        <v>0</v>
      </c>
      <c r="G4918" t="s">
        <v>8339</v>
      </c>
      <c r="H4918" t="s">
        <v>16386</v>
      </c>
      <c r="I4918" t="s">
        <v>3</v>
      </c>
      <c r="J4918" t="s">
        <v>4</v>
      </c>
      <c r="K4918" t="s">
        <v>5</v>
      </c>
      <c r="L4918" t="str">
        <f t="shared" si="153"/>
        <v>"projects":[{"name":"pl-table","description":" ","mirrorRelease":false,"topic":""}]</v>
      </c>
    </row>
    <row r="4919" spans="1:12">
      <c r="A4919">
        <v>5938</v>
      </c>
      <c r="B4919">
        <v>2</v>
      </c>
      <c r="C4919" t="s">
        <v>8340</v>
      </c>
      <c r="D4919" s="1" t="b">
        <v>0</v>
      </c>
      <c r="E4919" t="s">
        <v>1</v>
      </c>
      <c r="F4919" t="b">
        <f t="shared" si="152"/>
        <v>0</v>
      </c>
      <c r="G4919" t="s">
        <v>8341</v>
      </c>
      <c r="H4919" t="s">
        <v>16386</v>
      </c>
      <c r="I4919" t="s">
        <v>3</v>
      </c>
      <c r="J4919" t="s">
        <v>4</v>
      </c>
      <c r="K4919" t="s">
        <v>5</v>
      </c>
      <c r="L4919" t="str">
        <f t="shared" si="153"/>
        <v>"projects":[{"name":"point-cloud-processing-example","description":" ","mirrorRelease":false,"topic":""}]</v>
      </c>
    </row>
    <row r="4920" spans="1:12">
      <c r="A4920">
        <v>5939</v>
      </c>
      <c r="B4920">
        <v>2</v>
      </c>
      <c r="C4920" t="s">
        <v>8342</v>
      </c>
      <c r="D4920" s="1" t="b">
        <v>0</v>
      </c>
      <c r="E4920" t="s">
        <v>1</v>
      </c>
      <c r="F4920" t="b">
        <f t="shared" si="152"/>
        <v>0</v>
      </c>
      <c r="G4920" t="s">
        <v>8343</v>
      </c>
      <c r="H4920" t="s">
        <v>16386</v>
      </c>
      <c r="I4920" t="s">
        <v>3</v>
      </c>
      <c r="J4920" t="s">
        <v>4</v>
      </c>
      <c r="K4920" t="s">
        <v>5</v>
      </c>
      <c r="L4920" t="str">
        <f t="shared" si="153"/>
        <v>"projects":[{"name":"reinforcementlearning","description":" ","mirrorRelease":false,"topic":""}]</v>
      </c>
    </row>
    <row r="4921" spans="1:12">
      <c r="A4921">
        <v>5940</v>
      </c>
      <c r="B4921">
        <v>2</v>
      </c>
      <c r="C4921" t="s">
        <v>8344</v>
      </c>
      <c r="D4921" s="1" t="b">
        <v>0</v>
      </c>
      <c r="E4921" t="s">
        <v>1</v>
      </c>
      <c r="F4921" t="b">
        <f t="shared" si="152"/>
        <v>0</v>
      </c>
      <c r="G4921" t="s">
        <v>8124</v>
      </c>
      <c r="H4921" t="s">
        <v>16386</v>
      </c>
      <c r="I4921" t="s">
        <v>3</v>
      </c>
      <c r="J4921" t="s">
        <v>4</v>
      </c>
      <c r="K4921" t="s">
        <v>5</v>
      </c>
      <c r="L4921" t="str">
        <f t="shared" si="153"/>
        <v>"projects":[{"name":"h5stream","description":" ","mirrorRelease":false,"topic":""}]</v>
      </c>
    </row>
    <row r="4922" spans="1:12">
      <c r="A4922">
        <v>5941</v>
      </c>
      <c r="B4922">
        <v>2</v>
      </c>
      <c r="C4922" t="s">
        <v>8345</v>
      </c>
      <c r="D4922" s="1" t="b">
        <v>0</v>
      </c>
      <c r="E4922" t="s">
        <v>1</v>
      </c>
      <c r="F4922" t="b">
        <f t="shared" si="152"/>
        <v>0</v>
      </c>
      <c r="G4922" t="s">
        <v>8346</v>
      </c>
      <c r="H4922" t="s">
        <v>16386</v>
      </c>
      <c r="I4922" t="s">
        <v>3</v>
      </c>
      <c r="J4922" t="s">
        <v>4</v>
      </c>
      <c r="K4922" t="s">
        <v>5</v>
      </c>
      <c r="L4922" t="str">
        <f t="shared" si="153"/>
        <v>"projects":[{"name":"vue-task-node","description":" ","mirrorRelease":false,"topic":""}]</v>
      </c>
    </row>
    <row r="4923" spans="1:12">
      <c r="A4923">
        <v>5942</v>
      </c>
      <c r="B4923">
        <v>2</v>
      </c>
      <c r="C4923" t="s">
        <v>8347</v>
      </c>
      <c r="D4923" s="1" t="b">
        <v>0</v>
      </c>
      <c r="E4923" t="s">
        <v>1</v>
      </c>
      <c r="F4923" t="b">
        <f t="shared" si="152"/>
        <v>0</v>
      </c>
      <c r="G4923" t="s">
        <v>8348</v>
      </c>
      <c r="H4923" t="s">
        <v>16386</v>
      </c>
      <c r="I4923" t="s">
        <v>3</v>
      </c>
      <c r="J4923" t="s">
        <v>4</v>
      </c>
      <c r="K4923" t="s">
        <v>5</v>
      </c>
      <c r="L4923" t="str">
        <f t="shared" si="153"/>
        <v>"projects":[{"name":"xpopup","description":" ","mirrorRelease":false,"topic":""}]</v>
      </c>
    </row>
    <row r="4924" spans="1:12">
      <c r="A4924">
        <v>5943</v>
      </c>
      <c r="B4924">
        <v>2</v>
      </c>
      <c r="C4924" t="s">
        <v>8349</v>
      </c>
      <c r="D4924" s="1" t="b">
        <v>0</v>
      </c>
      <c r="E4924" t="s">
        <v>1</v>
      </c>
      <c r="F4924" t="b">
        <f t="shared" si="152"/>
        <v>0</v>
      </c>
      <c r="G4924" t="s">
        <v>8350</v>
      </c>
      <c r="H4924" t="s">
        <v>16386</v>
      </c>
      <c r="I4924" t="s">
        <v>3</v>
      </c>
      <c r="J4924" t="s">
        <v>4</v>
      </c>
      <c r="K4924" t="s">
        <v>5</v>
      </c>
      <c r="L4924" t="str">
        <f t="shared" si="153"/>
        <v>"projects":[{"name":"keras-implementation-of-u-net-r2u-net-attention-u-net-attention-r2u-net.-","description":" ","mirrorRelease":false,"topic":""}]</v>
      </c>
    </row>
    <row r="4925" spans="1:12">
      <c r="A4925">
        <v>5944</v>
      </c>
      <c r="B4925">
        <v>2</v>
      </c>
      <c r="C4925" t="s">
        <v>8351</v>
      </c>
      <c r="D4925" s="1" t="b">
        <v>0</v>
      </c>
      <c r="E4925" t="s">
        <v>1</v>
      </c>
      <c r="F4925" t="b">
        <f t="shared" si="152"/>
        <v>0</v>
      </c>
      <c r="G4925" t="s">
        <v>8352</v>
      </c>
      <c r="H4925" t="s">
        <v>16386</v>
      </c>
      <c r="I4925" t="s">
        <v>3</v>
      </c>
      <c r="J4925" t="s">
        <v>4</v>
      </c>
      <c r="K4925" t="s">
        <v>5</v>
      </c>
      <c r="L4925" t="str">
        <f t="shared" si="153"/>
        <v>"projects":[{"name":"vscode-sftp","description":" ","mirrorRelease":false,"topic":""}]</v>
      </c>
    </row>
    <row r="4926" spans="1:12">
      <c r="A4926">
        <v>5945</v>
      </c>
      <c r="B4926">
        <v>2</v>
      </c>
      <c r="C4926" t="s">
        <v>8353</v>
      </c>
      <c r="D4926" s="1" t="b">
        <v>0</v>
      </c>
      <c r="E4926" t="s">
        <v>1</v>
      </c>
      <c r="F4926" t="b">
        <f t="shared" si="152"/>
        <v>0</v>
      </c>
      <c r="G4926" t="s">
        <v>109</v>
      </c>
      <c r="H4926" t="s">
        <v>16386</v>
      </c>
      <c r="I4926" t="s">
        <v>3</v>
      </c>
      <c r="J4926" t="s">
        <v>4</v>
      </c>
      <c r="K4926" t="s">
        <v>5</v>
      </c>
      <c r="L4926" t="str">
        <f t="shared" si="153"/>
        <v>"projects":[{"name":"python","description":" ","mirrorRelease":false,"topic":""}]</v>
      </c>
    </row>
    <row r="4927" spans="1:12">
      <c r="A4927">
        <v>5946</v>
      </c>
      <c r="B4927">
        <v>2</v>
      </c>
      <c r="C4927" t="s">
        <v>8354</v>
      </c>
      <c r="D4927" s="1" t="b">
        <v>0</v>
      </c>
      <c r="E4927" t="s">
        <v>1</v>
      </c>
      <c r="F4927" t="b">
        <f t="shared" si="152"/>
        <v>1</v>
      </c>
      <c r="G4927" t="s">
        <v>8355</v>
      </c>
      <c r="H4927" t="s">
        <v>16386</v>
      </c>
      <c r="I4927" t="s">
        <v>3</v>
      </c>
      <c r="J4927" t="s">
        <v>4</v>
      </c>
      <c r="K4927" t="s">
        <v>14</v>
      </c>
      <c r="L4927" t="s">
        <v>16919</v>
      </c>
    </row>
    <row r="4928" spans="1:12">
      <c r="A4928">
        <v>5947</v>
      </c>
      <c r="B4928">
        <v>2</v>
      </c>
      <c r="C4928" t="s">
        <v>8354</v>
      </c>
      <c r="D4928" s="2" t="b">
        <v>1</v>
      </c>
      <c r="E4928" t="s">
        <v>15</v>
      </c>
      <c r="F4928" t="b">
        <f t="shared" si="152"/>
        <v>0</v>
      </c>
      <c r="G4928" t="s">
        <v>8356</v>
      </c>
      <c r="H4928" t="s">
        <v>16386</v>
      </c>
      <c r="I4928" t="s">
        <v>3</v>
      </c>
      <c r="J4928" t="s">
        <v>4</v>
      </c>
      <c r="K4928" t="s">
        <v>5</v>
      </c>
    </row>
    <row r="4929" spans="1:12">
      <c r="A4929">
        <v>5948</v>
      </c>
      <c r="B4929">
        <v>2</v>
      </c>
      <c r="C4929" t="s">
        <v>8357</v>
      </c>
      <c r="D4929" s="1" t="b">
        <v>0</v>
      </c>
      <c r="E4929" t="s">
        <v>1</v>
      </c>
      <c r="F4929" t="b">
        <f t="shared" si="152"/>
        <v>0</v>
      </c>
      <c r="G4929" t="s">
        <v>8358</v>
      </c>
      <c r="H4929" t="s">
        <v>16386</v>
      </c>
      <c r="I4929" t="s">
        <v>3</v>
      </c>
      <c r="J4929" t="s">
        <v>4</v>
      </c>
      <c r="K4929" t="s">
        <v>5</v>
      </c>
      <c r="L4929" t="str">
        <f t="shared" si="153"/>
        <v>"projects":[{"name":"dcrnn","description":" ","mirrorRelease":false,"topic":""}]</v>
      </c>
    </row>
    <row r="4930" spans="1:12">
      <c r="A4930">
        <v>5949</v>
      </c>
      <c r="B4930">
        <v>2</v>
      </c>
      <c r="C4930" t="s">
        <v>8359</v>
      </c>
      <c r="D4930" s="1" t="b">
        <v>0</v>
      </c>
      <c r="E4930" t="s">
        <v>1</v>
      </c>
      <c r="F4930" t="b">
        <f t="shared" ref="F4930:F4993" si="154">C4931=C4930</f>
        <v>0</v>
      </c>
      <c r="G4930" t="s">
        <v>8360</v>
      </c>
      <c r="H4930" t="s">
        <v>16386</v>
      </c>
      <c r="I4930" t="s">
        <v>3</v>
      </c>
      <c r="J4930" t="s">
        <v>4</v>
      </c>
      <c r="K4930" t="s">
        <v>5</v>
      </c>
      <c r="L4930" t="str">
        <f t="shared" ref="L4930:L4993" si="155">E4930&amp;G4930&amp;H4930&amp;I4930&amp;J4930&amp;K4930</f>
        <v>"projects":[{"name":"modeling-and-simulation-of-matlab-simulink-communication-system","description":" ","mirrorRelease":false,"topic":""}]</v>
      </c>
    </row>
    <row r="4931" spans="1:12">
      <c r="A4931">
        <v>5950</v>
      </c>
      <c r="B4931">
        <v>2</v>
      </c>
      <c r="C4931" t="s">
        <v>8361</v>
      </c>
      <c r="D4931" s="1" t="b">
        <v>0</v>
      </c>
      <c r="E4931" t="s">
        <v>1</v>
      </c>
      <c r="F4931" t="b">
        <f t="shared" si="154"/>
        <v>0</v>
      </c>
      <c r="G4931" t="s">
        <v>8362</v>
      </c>
      <c r="H4931" t="s">
        <v>16386</v>
      </c>
      <c r="I4931" t="s">
        <v>3</v>
      </c>
      <c r="J4931" t="s">
        <v>4</v>
      </c>
      <c r="K4931" t="s">
        <v>5</v>
      </c>
      <c r="L4931" t="str">
        <f t="shared" si="155"/>
        <v>"projects":[{"name":"postwoman","description":" ","mirrorRelease":false,"topic":""}]</v>
      </c>
    </row>
    <row r="4932" spans="1:12">
      <c r="A4932">
        <v>5951</v>
      </c>
      <c r="B4932">
        <v>2</v>
      </c>
      <c r="C4932" t="s">
        <v>8363</v>
      </c>
      <c r="D4932" s="1" t="b">
        <v>0</v>
      </c>
      <c r="E4932" t="s">
        <v>1</v>
      </c>
      <c r="F4932" t="b">
        <f t="shared" si="154"/>
        <v>0</v>
      </c>
      <c r="G4932" t="s">
        <v>8364</v>
      </c>
      <c r="H4932" t="s">
        <v>16386</v>
      </c>
      <c r="I4932" t="s">
        <v>3</v>
      </c>
      <c r="J4932" t="s">
        <v>4</v>
      </c>
      <c r="K4932" t="s">
        <v>5</v>
      </c>
      <c r="L4932" t="str">
        <f t="shared" si="155"/>
        <v>"projects":[{"name":"ssm","description":" ","mirrorRelease":false,"topic":""}]</v>
      </c>
    </row>
    <row r="4933" spans="1:12">
      <c r="A4933">
        <v>5952</v>
      </c>
      <c r="B4933">
        <v>2</v>
      </c>
      <c r="C4933" t="s">
        <v>8365</v>
      </c>
      <c r="D4933" s="1" t="b">
        <v>0</v>
      </c>
      <c r="E4933" t="s">
        <v>1</v>
      </c>
      <c r="F4933" t="b">
        <f t="shared" si="154"/>
        <v>0</v>
      </c>
      <c r="G4933" t="s">
        <v>8366</v>
      </c>
      <c r="H4933" t="s">
        <v>16386</v>
      </c>
      <c r="I4933" t="s">
        <v>3</v>
      </c>
      <c r="J4933" t="s">
        <v>4</v>
      </c>
      <c r="K4933" t="s">
        <v>5</v>
      </c>
      <c r="L4933" t="str">
        <f t="shared" si="155"/>
        <v>"projects":[{"name":"bigscreen","description":" ","mirrorRelease":false,"topic":""}]</v>
      </c>
    </row>
    <row r="4934" spans="1:12">
      <c r="A4934">
        <v>5953</v>
      </c>
      <c r="B4934">
        <v>2</v>
      </c>
      <c r="C4934" t="s">
        <v>8367</v>
      </c>
      <c r="D4934" s="1" t="b">
        <v>0</v>
      </c>
      <c r="E4934" t="s">
        <v>1</v>
      </c>
      <c r="F4934" t="b">
        <f t="shared" si="154"/>
        <v>0</v>
      </c>
      <c r="G4934" t="s">
        <v>8368</v>
      </c>
      <c r="H4934" t="s">
        <v>16386</v>
      </c>
      <c r="I4934" t="s">
        <v>3</v>
      </c>
      <c r="J4934" t="s">
        <v>4</v>
      </c>
      <c r="K4934" t="s">
        <v>5</v>
      </c>
      <c r="L4934" t="str">
        <f t="shared" si="155"/>
        <v>"projects":[{"name":"room-xcx","description":" ","mirrorRelease":false,"topic":""}]</v>
      </c>
    </row>
    <row r="4935" spans="1:12">
      <c r="A4935">
        <v>5954</v>
      </c>
      <c r="B4935">
        <v>2</v>
      </c>
      <c r="C4935" t="s">
        <v>8369</v>
      </c>
      <c r="D4935" s="1" t="b">
        <v>0</v>
      </c>
      <c r="E4935" t="s">
        <v>1</v>
      </c>
      <c r="F4935" t="b">
        <f t="shared" si="154"/>
        <v>0</v>
      </c>
      <c r="G4935" t="s">
        <v>8370</v>
      </c>
      <c r="H4935" t="s">
        <v>16386</v>
      </c>
      <c r="I4935" t="s">
        <v>3</v>
      </c>
      <c r="J4935" t="s">
        <v>4</v>
      </c>
      <c r="K4935" t="s">
        <v>5</v>
      </c>
      <c r="L4935" t="str">
        <f t="shared" si="155"/>
        <v>"projects":[{"name":"echarts-in-element-doesn-t-work","description":" ","mirrorRelease":false,"topic":""}]</v>
      </c>
    </row>
    <row r="4936" spans="1:12">
      <c r="A4936">
        <v>5955</v>
      </c>
      <c r="B4936">
        <v>2</v>
      </c>
      <c r="C4936" t="s">
        <v>8371</v>
      </c>
      <c r="D4936" s="1" t="b">
        <v>0</v>
      </c>
      <c r="E4936" t="s">
        <v>1</v>
      </c>
      <c r="F4936" t="b">
        <f t="shared" si="154"/>
        <v>0</v>
      </c>
      <c r="G4936" t="s">
        <v>8372</v>
      </c>
      <c r="H4936" t="s">
        <v>16386</v>
      </c>
      <c r="I4936" t="s">
        <v>3</v>
      </c>
      <c r="J4936" t="s">
        <v>4</v>
      </c>
      <c r="K4936" t="s">
        <v>5</v>
      </c>
      <c r="L4936" t="str">
        <f t="shared" si="155"/>
        <v>"projects":[{"name":"yysscript","description":" ","mirrorRelease":false,"topic":""}]</v>
      </c>
    </row>
    <row r="4937" spans="1:12">
      <c r="A4937">
        <v>5956</v>
      </c>
      <c r="B4937">
        <v>2</v>
      </c>
      <c r="C4937" t="s">
        <v>8373</v>
      </c>
      <c r="D4937" s="1" t="b">
        <v>0</v>
      </c>
      <c r="E4937" t="s">
        <v>1</v>
      </c>
      <c r="F4937" t="b">
        <f t="shared" si="154"/>
        <v>0</v>
      </c>
      <c r="G4937" t="s">
        <v>8374</v>
      </c>
      <c r="H4937" t="s">
        <v>16386</v>
      </c>
      <c r="I4937" t="s">
        <v>3</v>
      </c>
      <c r="J4937" t="s">
        <v>4</v>
      </c>
      <c r="K4937" t="s">
        <v>5</v>
      </c>
      <c r="L4937" t="str">
        <f t="shared" si="155"/>
        <v>"projects":[{"name":"cvx-chinese","description":" ","mirrorRelease":false,"topic":""}]</v>
      </c>
    </row>
    <row r="4938" spans="1:12">
      <c r="A4938">
        <v>5957</v>
      </c>
      <c r="B4938">
        <v>2</v>
      </c>
      <c r="C4938" t="s">
        <v>8375</v>
      </c>
      <c r="D4938" s="1" t="b">
        <v>0</v>
      </c>
      <c r="E4938" t="s">
        <v>1</v>
      </c>
      <c r="F4938" t="b">
        <f t="shared" si="154"/>
        <v>0</v>
      </c>
      <c r="G4938" t="s">
        <v>8376</v>
      </c>
      <c r="H4938" t="s">
        <v>16386</v>
      </c>
      <c r="I4938" t="s">
        <v>3</v>
      </c>
      <c r="J4938" t="s">
        <v>4</v>
      </c>
      <c r="K4938" t="s">
        <v>5</v>
      </c>
      <c r="L4938" t="str">
        <f t="shared" si="155"/>
        <v>"projects":[{"name":"mygateway","description":" ","mirrorRelease":false,"topic":""}]</v>
      </c>
    </row>
    <row r="4939" spans="1:12">
      <c r="A4939">
        <v>5958</v>
      </c>
      <c r="B4939">
        <v>2</v>
      </c>
      <c r="C4939" t="s">
        <v>8377</v>
      </c>
      <c r="D4939" s="1" t="b">
        <v>0</v>
      </c>
      <c r="E4939" t="s">
        <v>1</v>
      </c>
      <c r="F4939" t="b">
        <f t="shared" si="154"/>
        <v>0</v>
      </c>
      <c r="G4939" t="s">
        <v>8378</v>
      </c>
      <c r="H4939" t="s">
        <v>16386</v>
      </c>
      <c r="I4939" t="s">
        <v>3</v>
      </c>
      <c r="J4939" t="s">
        <v>4</v>
      </c>
      <c r="K4939" t="s">
        <v>5</v>
      </c>
      <c r="L4939" t="str">
        <f t="shared" si="155"/>
        <v>"projects":[{"name":"c-sharp-serial-port-debugging-assistant.git","description":" ","mirrorRelease":false,"topic":""}]</v>
      </c>
    </row>
    <row r="4940" spans="1:12">
      <c r="A4940">
        <v>5959</v>
      </c>
      <c r="B4940">
        <v>2</v>
      </c>
      <c r="C4940" t="s">
        <v>8379</v>
      </c>
      <c r="D4940" s="1" t="b">
        <v>0</v>
      </c>
      <c r="E4940" t="s">
        <v>1</v>
      </c>
      <c r="F4940" t="b">
        <f t="shared" si="154"/>
        <v>0</v>
      </c>
      <c r="G4940" t="s">
        <v>8380</v>
      </c>
      <c r="H4940" t="s">
        <v>16386</v>
      </c>
      <c r="I4940" t="s">
        <v>3</v>
      </c>
      <c r="J4940" t="s">
        <v>4</v>
      </c>
      <c r="K4940" t="s">
        <v>5</v>
      </c>
      <c r="L4940" t="str">
        <f t="shared" si="155"/>
        <v>"projects":[{"name":"flutter_study","description":" ","mirrorRelease":false,"topic":""}]</v>
      </c>
    </row>
    <row r="4941" spans="1:12">
      <c r="A4941">
        <v>5960</v>
      </c>
      <c r="B4941">
        <v>2</v>
      </c>
      <c r="C4941" t="s">
        <v>8381</v>
      </c>
      <c r="D4941" s="1" t="b">
        <v>0</v>
      </c>
      <c r="E4941" t="s">
        <v>1</v>
      </c>
      <c r="F4941" t="b">
        <f t="shared" si="154"/>
        <v>0</v>
      </c>
      <c r="G4941" t="s">
        <v>8382</v>
      </c>
      <c r="H4941" t="s">
        <v>16386</v>
      </c>
      <c r="I4941" t="s">
        <v>3</v>
      </c>
      <c r="J4941" t="s">
        <v>4</v>
      </c>
      <c r="K4941" t="s">
        <v>5</v>
      </c>
      <c r="L4941" t="str">
        <f t="shared" si="155"/>
        <v>"projects":[{"name":"modbus-tk","description":" ","mirrorRelease":false,"topic":""}]</v>
      </c>
    </row>
    <row r="4942" spans="1:12">
      <c r="A4942">
        <v>5961</v>
      </c>
      <c r="B4942">
        <v>2</v>
      </c>
      <c r="C4942" t="s">
        <v>8383</v>
      </c>
      <c r="D4942" s="1" t="b">
        <v>0</v>
      </c>
      <c r="E4942" t="s">
        <v>1</v>
      </c>
      <c r="F4942" t="b">
        <f t="shared" si="154"/>
        <v>1</v>
      </c>
      <c r="G4942" t="s">
        <v>1453</v>
      </c>
      <c r="H4942" t="s">
        <v>16386</v>
      </c>
      <c r="I4942" t="s">
        <v>3</v>
      </c>
      <c r="J4942" t="s">
        <v>4</v>
      </c>
      <c r="K4942" t="s">
        <v>14</v>
      </c>
      <c r="L4942" t="s">
        <v>16920</v>
      </c>
    </row>
    <row r="4943" spans="1:12">
      <c r="A4943">
        <v>5962</v>
      </c>
      <c r="B4943">
        <v>2</v>
      </c>
      <c r="C4943" t="s">
        <v>8383</v>
      </c>
      <c r="D4943" s="2" t="b">
        <v>1</v>
      </c>
      <c r="E4943" t="s">
        <v>15</v>
      </c>
      <c r="F4943" t="b">
        <f t="shared" si="154"/>
        <v>0</v>
      </c>
      <c r="G4943" t="s">
        <v>8384</v>
      </c>
      <c r="H4943" t="s">
        <v>16386</v>
      </c>
      <c r="I4943" t="s">
        <v>3</v>
      </c>
      <c r="J4943" t="s">
        <v>4</v>
      </c>
      <c r="K4943" t="s">
        <v>5</v>
      </c>
    </row>
    <row r="4944" spans="1:12">
      <c r="A4944">
        <v>5963</v>
      </c>
      <c r="B4944">
        <v>2</v>
      </c>
      <c r="C4944" t="s">
        <v>8385</v>
      </c>
      <c r="D4944" s="1" t="b">
        <v>0</v>
      </c>
      <c r="E4944" t="s">
        <v>1</v>
      </c>
      <c r="F4944" t="b">
        <f t="shared" si="154"/>
        <v>0</v>
      </c>
      <c r="G4944" t="s">
        <v>8386</v>
      </c>
      <c r="H4944" t="s">
        <v>16386</v>
      </c>
      <c r="I4944" t="s">
        <v>3</v>
      </c>
      <c r="J4944" t="s">
        <v>4</v>
      </c>
      <c r="K4944" t="s">
        <v>5</v>
      </c>
      <c r="L4944" t="str">
        <f t="shared" si="155"/>
        <v>"projects":[{"name":"organizetree","description":" ","mirrorRelease":false,"topic":""}]</v>
      </c>
    </row>
    <row r="4945" spans="1:12">
      <c r="A4945">
        <v>5964</v>
      </c>
      <c r="B4945">
        <v>2</v>
      </c>
      <c r="C4945" t="s">
        <v>8387</v>
      </c>
      <c r="D4945" s="1" t="b">
        <v>0</v>
      </c>
      <c r="E4945" t="s">
        <v>1</v>
      </c>
      <c r="F4945" t="b">
        <f t="shared" si="154"/>
        <v>0</v>
      </c>
      <c r="G4945" t="s">
        <v>8388</v>
      </c>
      <c r="H4945" t="s">
        <v>16386</v>
      </c>
      <c r="I4945" t="s">
        <v>3</v>
      </c>
      <c r="J4945" t="s">
        <v>4</v>
      </c>
      <c r="K4945" t="s">
        <v>5</v>
      </c>
      <c r="L4945" t="str">
        <f t="shared" si="155"/>
        <v>"projects":[{"name":"multicast_udp","description":" ","mirrorRelease":false,"topic":""}]</v>
      </c>
    </row>
    <row r="4946" spans="1:12">
      <c r="A4946">
        <v>5965</v>
      </c>
      <c r="B4946">
        <v>2</v>
      </c>
      <c r="C4946" t="s">
        <v>8389</v>
      </c>
      <c r="D4946" s="1" t="b">
        <v>0</v>
      </c>
      <c r="E4946" t="s">
        <v>1</v>
      </c>
      <c r="F4946" t="b">
        <f t="shared" si="154"/>
        <v>0</v>
      </c>
      <c r="G4946" t="s">
        <v>8390</v>
      </c>
      <c r="H4946" t="s">
        <v>16386</v>
      </c>
      <c r="I4946" t="s">
        <v>3</v>
      </c>
      <c r="J4946" t="s">
        <v>4</v>
      </c>
      <c r="K4946" t="s">
        <v>5</v>
      </c>
      <c r="L4946" t="str">
        <f t="shared" si="155"/>
        <v>"projects":[{"name":"md5","description":" ","mirrorRelease":false,"topic":""}]</v>
      </c>
    </row>
    <row r="4947" spans="1:12">
      <c r="A4947">
        <v>5966</v>
      </c>
      <c r="B4947">
        <v>2</v>
      </c>
      <c r="C4947" t="s">
        <v>8391</v>
      </c>
      <c r="D4947" s="1" t="b">
        <v>0</v>
      </c>
      <c r="E4947" t="s">
        <v>1</v>
      </c>
      <c r="F4947" t="b">
        <f t="shared" si="154"/>
        <v>0</v>
      </c>
      <c r="G4947" t="s">
        <v>75</v>
      </c>
      <c r="H4947" t="s">
        <v>16386</v>
      </c>
      <c r="I4947" t="s">
        <v>3</v>
      </c>
      <c r="J4947" t="s">
        <v>4</v>
      </c>
      <c r="K4947" t="s">
        <v>5</v>
      </c>
      <c r="L4947" t="str">
        <f t="shared" si="155"/>
        <v>"projects":[{"name":"blog","description":" ","mirrorRelease":false,"topic":""}]</v>
      </c>
    </row>
    <row r="4948" spans="1:12">
      <c r="A4948">
        <v>5967</v>
      </c>
      <c r="B4948">
        <v>2</v>
      </c>
      <c r="C4948" t="s">
        <v>8392</v>
      </c>
      <c r="D4948" s="1" t="b">
        <v>0</v>
      </c>
      <c r="E4948" t="s">
        <v>1</v>
      </c>
      <c r="F4948" t="b">
        <f t="shared" si="154"/>
        <v>0</v>
      </c>
      <c r="G4948" t="s">
        <v>8393</v>
      </c>
      <c r="H4948" t="s">
        <v>16386</v>
      </c>
      <c r="I4948" t="s">
        <v>3</v>
      </c>
      <c r="J4948" t="s">
        <v>4</v>
      </c>
      <c r="K4948" t="s">
        <v>5</v>
      </c>
      <c r="L4948" t="str">
        <f t="shared" si="155"/>
        <v>"projects":[{"name":"hnu-discretemathematics-experiment","description":" ","mirrorRelease":false,"topic":""}]</v>
      </c>
    </row>
    <row r="4949" spans="1:12">
      <c r="A4949">
        <v>5968</v>
      </c>
      <c r="B4949">
        <v>2</v>
      </c>
      <c r="C4949" t="s">
        <v>8394</v>
      </c>
      <c r="D4949" s="1" t="b">
        <v>0</v>
      </c>
      <c r="E4949" t="s">
        <v>1</v>
      </c>
      <c r="F4949" t="b">
        <f t="shared" si="154"/>
        <v>0</v>
      </c>
      <c r="G4949" t="s">
        <v>8395</v>
      </c>
      <c r="H4949" t="s">
        <v>16386</v>
      </c>
      <c r="I4949" t="s">
        <v>3</v>
      </c>
      <c r="J4949" t="s">
        <v>4</v>
      </c>
      <c r="K4949" t="s">
        <v>5</v>
      </c>
      <c r="L4949" t="str">
        <f t="shared" si="155"/>
        <v>"projects":[{"name":"sliderecyclerview","description":" ","mirrorRelease":false,"topic":""}]</v>
      </c>
    </row>
    <row r="4950" spans="1:12">
      <c r="A4950">
        <v>5969</v>
      </c>
      <c r="B4950">
        <v>2</v>
      </c>
      <c r="C4950" t="s">
        <v>8396</v>
      </c>
      <c r="D4950" s="1" t="b">
        <v>0</v>
      </c>
      <c r="E4950" t="s">
        <v>1</v>
      </c>
      <c r="F4950" t="b">
        <f t="shared" si="154"/>
        <v>0</v>
      </c>
      <c r="G4950" t="s">
        <v>8397</v>
      </c>
      <c r="H4950" t="s">
        <v>16386</v>
      </c>
      <c r="I4950" t="s">
        <v>3</v>
      </c>
      <c r="J4950" t="s">
        <v>4</v>
      </c>
      <c r="K4950" t="s">
        <v>5</v>
      </c>
      <c r="L4950" t="str">
        <f t="shared" si="155"/>
        <v>"projects":[{"name":"learn-mybatis","description":" ","mirrorRelease":false,"topic":""}]</v>
      </c>
    </row>
    <row r="4951" spans="1:12">
      <c r="A4951">
        <v>5970</v>
      </c>
      <c r="B4951">
        <v>2</v>
      </c>
      <c r="C4951" t="s">
        <v>8398</v>
      </c>
      <c r="D4951" s="1" t="b">
        <v>0</v>
      </c>
      <c r="E4951" t="s">
        <v>1</v>
      </c>
      <c r="F4951" t="b">
        <f t="shared" si="154"/>
        <v>0</v>
      </c>
      <c r="G4951" t="s">
        <v>1015</v>
      </c>
      <c r="H4951" t="s">
        <v>16386</v>
      </c>
      <c r="I4951" t="s">
        <v>3</v>
      </c>
      <c r="J4951" t="s">
        <v>4</v>
      </c>
      <c r="K4951" t="s">
        <v>5</v>
      </c>
      <c r="L4951" t="str">
        <f t="shared" si="155"/>
        <v>"projects":[{"name":"machinelearning","description":" ","mirrorRelease":false,"topic":""}]</v>
      </c>
    </row>
    <row r="4952" spans="1:12">
      <c r="A4952">
        <v>5971</v>
      </c>
      <c r="B4952">
        <v>2</v>
      </c>
      <c r="C4952" t="s">
        <v>8399</v>
      </c>
      <c r="D4952" s="1" t="b">
        <v>0</v>
      </c>
      <c r="E4952" t="s">
        <v>1</v>
      </c>
      <c r="F4952" t="b">
        <f t="shared" si="154"/>
        <v>0</v>
      </c>
      <c r="G4952" t="s">
        <v>8400</v>
      </c>
      <c r="H4952" t="s">
        <v>16386</v>
      </c>
      <c r="I4952" t="s">
        <v>3</v>
      </c>
      <c r="J4952" t="s">
        <v>4</v>
      </c>
      <c r="K4952" t="s">
        <v>5</v>
      </c>
      <c r="L4952" t="str">
        <f t="shared" si="155"/>
        <v>"projects":[{"name":"flink-cepplus","description":" ","mirrorRelease":false,"topic":""}]</v>
      </c>
    </row>
    <row r="4953" spans="1:12">
      <c r="A4953">
        <v>5972</v>
      </c>
      <c r="B4953">
        <v>2</v>
      </c>
      <c r="C4953" t="s">
        <v>8401</v>
      </c>
      <c r="D4953" s="1" t="b">
        <v>0</v>
      </c>
      <c r="E4953" t="s">
        <v>1</v>
      </c>
      <c r="F4953" t="b">
        <f t="shared" si="154"/>
        <v>0</v>
      </c>
      <c r="G4953" t="s">
        <v>8402</v>
      </c>
      <c r="H4953" t="s">
        <v>16386</v>
      </c>
      <c r="I4953" t="s">
        <v>3</v>
      </c>
      <c r="J4953" t="s">
        <v>4</v>
      </c>
      <c r="K4953" t="s">
        <v>5</v>
      </c>
      <c r="L4953" t="str">
        <f t="shared" si="155"/>
        <v>"projects":[{"name":"passport","description":" ","mirrorRelease":false,"topic":""}]</v>
      </c>
    </row>
    <row r="4954" spans="1:12">
      <c r="A4954">
        <v>5973</v>
      </c>
      <c r="B4954">
        <v>2</v>
      </c>
      <c r="C4954" t="s">
        <v>8403</v>
      </c>
      <c r="D4954" s="1" t="b">
        <v>0</v>
      </c>
      <c r="E4954" t="s">
        <v>1</v>
      </c>
      <c r="F4954" t="b">
        <f t="shared" si="154"/>
        <v>0</v>
      </c>
      <c r="G4954" t="s">
        <v>8404</v>
      </c>
      <c r="H4954" t="s">
        <v>16386</v>
      </c>
      <c r="I4954" t="s">
        <v>3</v>
      </c>
      <c r="J4954" t="s">
        <v>4</v>
      </c>
      <c r="K4954" t="s">
        <v>5</v>
      </c>
      <c r="L4954" t="str">
        <f t="shared" si="155"/>
        <v>"projects":[{"name":"ai-insects-challenge","description":" ","mirrorRelease":false,"topic":""}]</v>
      </c>
    </row>
    <row r="4955" spans="1:12">
      <c r="A4955">
        <v>5974</v>
      </c>
      <c r="B4955">
        <v>2</v>
      </c>
      <c r="C4955" t="s">
        <v>8405</v>
      </c>
      <c r="D4955" s="1" t="b">
        <v>0</v>
      </c>
      <c r="E4955" t="s">
        <v>1</v>
      </c>
      <c r="F4955" t="b">
        <f t="shared" si="154"/>
        <v>0</v>
      </c>
      <c r="G4955" t="s">
        <v>8406</v>
      </c>
      <c r="H4955" t="s">
        <v>16386</v>
      </c>
      <c r="I4955" t="s">
        <v>3</v>
      </c>
      <c r="J4955" t="s">
        <v>4</v>
      </c>
      <c r="K4955" t="s">
        <v>5</v>
      </c>
      <c r="L4955" t="str">
        <f t="shared" si="155"/>
        <v>"projects":[{"name":"githubdesktop_zh","description":" ","mirrorRelease":false,"topic":""}]</v>
      </c>
    </row>
    <row r="4956" spans="1:12">
      <c r="A4956">
        <v>5975</v>
      </c>
      <c r="B4956">
        <v>2</v>
      </c>
      <c r="C4956" t="s">
        <v>8407</v>
      </c>
      <c r="D4956" s="1" t="b">
        <v>0</v>
      </c>
      <c r="E4956" t="s">
        <v>1</v>
      </c>
      <c r="F4956" t="b">
        <f t="shared" si="154"/>
        <v>0</v>
      </c>
      <c r="G4956" t="s">
        <v>8408</v>
      </c>
      <c r="H4956" t="s">
        <v>16386</v>
      </c>
      <c r="I4956" t="s">
        <v>3</v>
      </c>
      <c r="J4956" t="s">
        <v>4</v>
      </c>
      <c r="K4956" t="s">
        <v>5</v>
      </c>
      <c r="L4956" t="str">
        <f t="shared" si="155"/>
        <v>"projects":[{"name":"unitycodes","description":" ","mirrorRelease":false,"topic":""}]</v>
      </c>
    </row>
    <row r="4957" spans="1:12">
      <c r="A4957">
        <v>5976</v>
      </c>
      <c r="B4957">
        <v>2</v>
      </c>
      <c r="C4957" t="s">
        <v>8409</v>
      </c>
      <c r="D4957" s="1" t="b">
        <v>0</v>
      </c>
      <c r="E4957" t="s">
        <v>1</v>
      </c>
      <c r="F4957" t="b">
        <f t="shared" si="154"/>
        <v>0</v>
      </c>
      <c r="G4957" t="s">
        <v>8410</v>
      </c>
      <c r="H4957" t="s">
        <v>16386</v>
      </c>
      <c r="I4957" t="s">
        <v>3</v>
      </c>
      <c r="J4957" t="s">
        <v>4</v>
      </c>
      <c r="K4957" t="s">
        <v>5</v>
      </c>
      <c r="L4957" t="str">
        <f t="shared" si="155"/>
        <v>"projects":[{"name":"opencv_pic_perspective_transformation","description":" ","mirrorRelease":false,"topic":""}]</v>
      </c>
    </row>
    <row r="4958" spans="1:12">
      <c r="A4958">
        <v>5977</v>
      </c>
      <c r="B4958">
        <v>2</v>
      </c>
      <c r="C4958" t="s">
        <v>8411</v>
      </c>
      <c r="D4958" s="1" t="b">
        <v>0</v>
      </c>
      <c r="E4958" t="s">
        <v>1</v>
      </c>
      <c r="F4958" t="b">
        <f t="shared" si="154"/>
        <v>0</v>
      </c>
      <c r="G4958" t="s">
        <v>8412</v>
      </c>
      <c r="H4958" t="s">
        <v>16386</v>
      </c>
      <c r="I4958" t="s">
        <v>3</v>
      </c>
      <c r="J4958" t="s">
        <v>4</v>
      </c>
      <c r="K4958" t="s">
        <v>5</v>
      </c>
      <c r="L4958" t="str">
        <f t="shared" si="155"/>
        <v>"projects":[{"name":"machinelearninglab","description":" ","mirrorRelease":false,"topic":""}]</v>
      </c>
    </row>
    <row r="4959" spans="1:12">
      <c r="A4959">
        <v>5978</v>
      </c>
      <c r="B4959">
        <v>2</v>
      </c>
      <c r="C4959" t="s">
        <v>8413</v>
      </c>
      <c r="D4959" s="1" t="b">
        <v>0</v>
      </c>
      <c r="E4959" t="s">
        <v>1</v>
      </c>
      <c r="F4959" t="b">
        <f t="shared" si="154"/>
        <v>0</v>
      </c>
      <c r="G4959" t="s">
        <v>8414</v>
      </c>
      <c r="H4959" t="s">
        <v>16386</v>
      </c>
      <c r="I4959" t="s">
        <v>3</v>
      </c>
      <c r="J4959" t="s">
        <v>4</v>
      </c>
      <c r="K4959" t="s">
        <v>5</v>
      </c>
      <c r="L4959" t="str">
        <f t="shared" si="155"/>
        <v>"projects":[{"name":"somesimplealgorithms","description":" ","mirrorRelease":false,"topic":""}]</v>
      </c>
    </row>
    <row r="4960" spans="1:12">
      <c r="A4960">
        <v>5979</v>
      </c>
      <c r="B4960">
        <v>2</v>
      </c>
      <c r="C4960" t="s">
        <v>8415</v>
      </c>
      <c r="D4960" s="1" t="b">
        <v>0</v>
      </c>
      <c r="E4960" t="s">
        <v>1</v>
      </c>
      <c r="F4960" t="b">
        <f t="shared" si="154"/>
        <v>1</v>
      </c>
      <c r="G4960" t="s">
        <v>8416</v>
      </c>
      <c r="H4960" t="s">
        <v>16386</v>
      </c>
      <c r="I4960" t="s">
        <v>3</v>
      </c>
      <c r="J4960" t="s">
        <v>4</v>
      </c>
      <c r="K4960" t="s">
        <v>14</v>
      </c>
      <c r="L4960" t="s">
        <v>16921</v>
      </c>
    </row>
    <row r="4961" spans="1:12">
      <c r="A4961">
        <v>5980</v>
      </c>
      <c r="B4961">
        <v>2</v>
      </c>
      <c r="C4961" t="s">
        <v>8415</v>
      </c>
      <c r="D4961" s="2" t="b">
        <v>1</v>
      </c>
      <c r="E4961" t="s">
        <v>15</v>
      </c>
      <c r="F4961" t="b">
        <f t="shared" si="154"/>
        <v>0</v>
      </c>
      <c r="G4961" t="s">
        <v>8417</v>
      </c>
      <c r="H4961" t="s">
        <v>16386</v>
      </c>
      <c r="I4961" t="s">
        <v>3</v>
      </c>
      <c r="J4961" t="s">
        <v>4</v>
      </c>
      <c r="K4961" t="s">
        <v>5</v>
      </c>
    </row>
    <row r="4962" spans="1:12">
      <c r="A4962">
        <v>5981</v>
      </c>
      <c r="B4962">
        <v>2</v>
      </c>
      <c r="C4962" t="s">
        <v>8418</v>
      </c>
      <c r="D4962" s="1" t="b">
        <v>0</v>
      </c>
      <c r="E4962" t="s">
        <v>1</v>
      </c>
      <c r="F4962" t="b">
        <f t="shared" si="154"/>
        <v>0</v>
      </c>
      <c r="G4962" t="s">
        <v>8419</v>
      </c>
      <c r="H4962" t="s">
        <v>16386</v>
      </c>
      <c r="I4962" t="s">
        <v>3</v>
      </c>
      <c r="J4962" t="s">
        <v>4</v>
      </c>
      <c r="K4962" t="s">
        <v>5</v>
      </c>
      <c r="L4962" t="str">
        <f t="shared" si="155"/>
        <v>"projects":[{"name":"dbblog","description":" ","mirrorRelease":false,"topic":""}]</v>
      </c>
    </row>
    <row r="4963" spans="1:12">
      <c r="A4963">
        <v>5982</v>
      </c>
      <c r="B4963">
        <v>2</v>
      </c>
      <c r="C4963" t="s">
        <v>8420</v>
      </c>
      <c r="D4963" s="1" t="b">
        <v>0</v>
      </c>
      <c r="E4963" t="s">
        <v>1</v>
      </c>
      <c r="F4963" t="b">
        <f t="shared" si="154"/>
        <v>0</v>
      </c>
      <c r="G4963" t="s">
        <v>5417</v>
      </c>
      <c r="H4963" t="s">
        <v>16386</v>
      </c>
      <c r="I4963" t="s">
        <v>3</v>
      </c>
      <c r="J4963" t="s">
        <v>4</v>
      </c>
      <c r="K4963" t="s">
        <v>5</v>
      </c>
      <c r="L4963" t="str">
        <f t="shared" si="155"/>
        <v>"projects":[{"name":"file","description":" ","mirrorRelease":false,"topic":""}]</v>
      </c>
    </row>
    <row r="4964" spans="1:12">
      <c r="A4964">
        <v>5983</v>
      </c>
      <c r="B4964">
        <v>2</v>
      </c>
      <c r="C4964" t="s">
        <v>8421</v>
      </c>
      <c r="D4964" s="1" t="b">
        <v>0</v>
      </c>
      <c r="E4964" t="s">
        <v>1</v>
      </c>
      <c r="F4964" t="b">
        <f t="shared" si="154"/>
        <v>0</v>
      </c>
      <c r="G4964" t="s">
        <v>8422</v>
      </c>
      <c r="H4964" t="s">
        <v>16386</v>
      </c>
      <c r="I4964" t="s">
        <v>3</v>
      </c>
      <c r="J4964" t="s">
        <v>4</v>
      </c>
      <c r="K4964" t="s">
        <v>5</v>
      </c>
      <c r="L4964" t="str">
        <f t="shared" si="155"/>
        <v>"projects":[{"name":"offic2html","description":" ","mirrorRelease":false,"topic":""}]</v>
      </c>
    </row>
    <row r="4965" spans="1:12">
      <c r="A4965">
        <v>5984</v>
      </c>
      <c r="B4965">
        <v>2</v>
      </c>
      <c r="C4965" t="s">
        <v>8423</v>
      </c>
      <c r="D4965" s="1" t="b">
        <v>0</v>
      </c>
      <c r="E4965" t="s">
        <v>1</v>
      </c>
      <c r="F4965" t="b">
        <f t="shared" si="154"/>
        <v>0</v>
      </c>
      <c r="G4965" t="s">
        <v>8424</v>
      </c>
      <c r="H4965" t="s">
        <v>16386</v>
      </c>
      <c r="I4965" t="s">
        <v>3</v>
      </c>
      <c r="J4965" t="s">
        <v>4</v>
      </c>
      <c r="K4965" t="s">
        <v>5</v>
      </c>
      <c r="L4965" t="str">
        <f t="shared" si="155"/>
        <v>"projects":[{"name":"zookeeper.git","description":" ","mirrorRelease":false,"topic":""}]</v>
      </c>
    </row>
    <row r="4966" spans="1:12">
      <c r="A4966">
        <v>5985</v>
      </c>
      <c r="B4966">
        <v>2</v>
      </c>
      <c r="C4966" t="s">
        <v>8425</v>
      </c>
      <c r="D4966" s="1" t="b">
        <v>0</v>
      </c>
      <c r="E4966" t="s">
        <v>1</v>
      </c>
      <c r="F4966" t="b">
        <f t="shared" si="154"/>
        <v>0</v>
      </c>
      <c r="G4966" t="s">
        <v>8426</v>
      </c>
      <c r="H4966" t="s">
        <v>16386</v>
      </c>
      <c r="I4966" t="s">
        <v>3</v>
      </c>
      <c r="J4966" t="s">
        <v>4</v>
      </c>
      <c r="K4966" t="s">
        <v>5</v>
      </c>
      <c r="L4966" t="str">
        <f t="shared" si="155"/>
        <v>"projects":[{"name":"bert_use","description":" ","mirrorRelease":false,"topic":""}]</v>
      </c>
    </row>
    <row r="4967" spans="1:12">
      <c r="A4967">
        <v>5986</v>
      </c>
      <c r="B4967">
        <v>2</v>
      </c>
      <c r="C4967" t="s">
        <v>8427</v>
      </c>
      <c r="D4967" s="1" t="b">
        <v>0</v>
      </c>
      <c r="E4967" t="s">
        <v>1</v>
      </c>
      <c r="F4967" t="b">
        <f t="shared" si="154"/>
        <v>0</v>
      </c>
      <c r="G4967" t="s">
        <v>8428</v>
      </c>
      <c r="H4967" t="s">
        <v>16386</v>
      </c>
      <c r="I4967" t="s">
        <v>3</v>
      </c>
      <c r="J4967" t="s">
        <v>4</v>
      </c>
      <c r="K4967" t="s">
        <v>5</v>
      </c>
      <c r="L4967" t="str">
        <f t="shared" si="155"/>
        <v>"projects":[{"name":"tensorflow_speech_recognition_demo","description":" ","mirrorRelease":false,"topic":""}]</v>
      </c>
    </row>
    <row r="4968" spans="1:12">
      <c r="A4968">
        <v>5987</v>
      </c>
      <c r="B4968">
        <v>2</v>
      </c>
      <c r="C4968" t="s">
        <v>8429</v>
      </c>
      <c r="D4968" s="1" t="b">
        <v>0</v>
      </c>
      <c r="E4968" t="s">
        <v>1</v>
      </c>
      <c r="F4968" t="b">
        <f t="shared" si="154"/>
        <v>0</v>
      </c>
      <c r="G4968" t="s">
        <v>8430</v>
      </c>
      <c r="H4968" t="s">
        <v>16386</v>
      </c>
      <c r="I4968" t="s">
        <v>3</v>
      </c>
      <c r="J4968" t="s">
        <v>4</v>
      </c>
      <c r="K4968" t="s">
        <v>5</v>
      </c>
      <c r="L4968" t="str">
        <f t="shared" si="155"/>
        <v>"projects":[{"name":"paweview","description":" ","mirrorRelease":false,"topic":""}]</v>
      </c>
    </row>
    <row r="4969" spans="1:12">
      <c r="A4969">
        <v>5988</v>
      </c>
      <c r="B4969">
        <v>2</v>
      </c>
      <c r="C4969" t="s">
        <v>8431</v>
      </c>
      <c r="D4969" s="1" t="b">
        <v>0</v>
      </c>
      <c r="E4969" t="s">
        <v>1</v>
      </c>
      <c r="F4969" t="b">
        <f t="shared" si="154"/>
        <v>0</v>
      </c>
      <c r="G4969" t="s">
        <v>8432</v>
      </c>
      <c r="H4969" t="s">
        <v>16386</v>
      </c>
      <c r="I4969" t="s">
        <v>3</v>
      </c>
      <c r="J4969" t="s">
        <v>4</v>
      </c>
      <c r="K4969" t="s">
        <v>5</v>
      </c>
      <c r="L4969" t="str">
        <f t="shared" si="155"/>
        <v>"projects":[{"name":"disruptor","description":" ","mirrorRelease":false,"topic":""}]</v>
      </c>
    </row>
    <row r="4970" spans="1:12">
      <c r="A4970">
        <v>5989</v>
      </c>
      <c r="B4970">
        <v>2</v>
      </c>
      <c r="C4970" t="s">
        <v>8433</v>
      </c>
      <c r="D4970" s="1" t="b">
        <v>0</v>
      </c>
      <c r="E4970" t="s">
        <v>1</v>
      </c>
      <c r="F4970" t="b">
        <f t="shared" si="154"/>
        <v>1</v>
      </c>
      <c r="G4970" t="s">
        <v>8434</v>
      </c>
      <c r="H4970" t="s">
        <v>16386</v>
      </c>
      <c r="I4970" t="s">
        <v>3</v>
      </c>
      <c r="J4970" t="s">
        <v>4</v>
      </c>
      <c r="K4970" t="s">
        <v>14</v>
      </c>
      <c r="L4970" t="s">
        <v>16922</v>
      </c>
    </row>
    <row r="4971" spans="1:12">
      <c r="A4971">
        <v>5990</v>
      </c>
      <c r="B4971">
        <v>2</v>
      </c>
      <c r="C4971" t="s">
        <v>8433</v>
      </c>
      <c r="D4971" s="2" t="b">
        <v>1</v>
      </c>
      <c r="E4971" t="s">
        <v>15</v>
      </c>
      <c r="F4971" t="b">
        <f t="shared" si="154"/>
        <v>0</v>
      </c>
      <c r="G4971" t="s">
        <v>8435</v>
      </c>
      <c r="H4971" t="s">
        <v>16386</v>
      </c>
      <c r="I4971" t="s">
        <v>3</v>
      </c>
      <c r="J4971" t="s">
        <v>4</v>
      </c>
      <c r="K4971" t="s">
        <v>5</v>
      </c>
    </row>
    <row r="4972" spans="1:12">
      <c r="A4972">
        <v>5991</v>
      </c>
      <c r="B4972">
        <v>2</v>
      </c>
      <c r="C4972" t="s">
        <v>8436</v>
      </c>
      <c r="D4972" s="1" t="b">
        <v>0</v>
      </c>
      <c r="E4972" t="s">
        <v>1</v>
      </c>
      <c r="F4972" t="b">
        <f t="shared" si="154"/>
        <v>0</v>
      </c>
      <c r="G4972" t="s">
        <v>75</v>
      </c>
      <c r="H4972" t="s">
        <v>16386</v>
      </c>
      <c r="I4972" t="s">
        <v>3</v>
      </c>
      <c r="J4972" t="s">
        <v>4</v>
      </c>
      <c r="K4972" t="s">
        <v>5</v>
      </c>
      <c r="L4972" t="str">
        <f t="shared" si="155"/>
        <v>"projects":[{"name":"blog","description":" ","mirrorRelease":false,"topic":""}]</v>
      </c>
    </row>
    <row r="4973" spans="1:12">
      <c r="A4973">
        <v>5992</v>
      </c>
      <c r="B4973">
        <v>2</v>
      </c>
      <c r="C4973" t="s">
        <v>8437</v>
      </c>
      <c r="D4973" s="1" t="b">
        <v>0</v>
      </c>
      <c r="E4973" t="s">
        <v>1</v>
      </c>
      <c r="F4973" t="b">
        <f t="shared" si="154"/>
        <v>0</v>
      </c>
      <c r="G4973" t="s">
        <v>8438</v>
      </c>
      <c r="H4973" t="s">
        <v>16386</v>
      </c>
      <c r="I4973" t="s">
        <v>3</v>
      </c>
      <c r="J4973" t="s">
        <v>4</v>
      </c>
      <c r="K4973" t="s">
        <v>5</v>
      </c>
      <c r="L4973" t="str">
        <f t="shared" si="155"/>
        <v>"projects":[{"name":"setproperty","description":" ","mirrorRelease":false,"topic":""}]</v>
      </c>
    </row>
    <row r="4974" spans="1:12">
      <c r="A4974">
        <v>5993</v>
      </c>
      <c r="B4974">
        <v>2</v>
      </c>
      <c r="C4974" t="s">
        <v>8439</v>
      </c>
      <c r="D4974" s="1" t="b">
        <v>0</v>
      </c>
      <c r="E4974" t="s">
        <v>1</v>
      </c>
      <c r="F4974" t="b">
        <f t="shared" si="154"/>
        <v>0</v>
      </c>
      <c r="G4974" t="s">
        <v>8440</v>
      </c>
      <c r="H4974" t="s">
        <v>16386</v>
      </c>
      <c r="I4974" t="s">
        <v>3</v>
      </c>
      <c r="J4974" t="s">
        <v>4</v>
      </c>
      <c r="K4974" t="s">
        <v>5</v>
      </c>
      <c r="L4974" t="str">
        <f t="shared" si="155"/>
        <v>"projects":[{"name":"aes","description":" ","mirrorRelease":false,"topic":""}]</v>
      </c>
    </row>
    <row r="4975" spans="1:12">
      <c r="A4975">
        <v>5994</v>
      </c>
      <c r="B4975">
        <v>2</v>
      </c>
      <c r="C4975" t="s">
        <v>8441</v>
      </c>
      <c r="D4975" s="1" t="b">
        <v>0</v>
      </c>
      <c r="E4975" t="s">
        <v>1</v>
      </c>
      <c r="F4975" t="b">
        <f t="shared" si="154"/>
        <v>0</v>
      </c>
      <c r="G4975" t="s">
        <v>8442</v>
      </c>
      <c r="H4975" t="s">
        <v>16386</v>
      </c>
      <c r="I4975" t="s">
        <v>3</v>
      </c>
      <c r="J4975" t="s">
        <v>4</v>
      </c>
      <c r="K4975" t="s">
        <v>5</v>
      </c>
      <c r="L4975" t="str">
        <f t="shared" si="155"/>
        <v>"projects":[{"name":"leetcode_java","description":" ","mirrorRelease":false,"topic":""}]</v>
      </c>
    </row>
    <row r="4976" spans="1:12">
      <c r="A4976">
        <v>5995</v>
      </c>
      <c r="B4976">
        <v>2</v>
      </c>
      <c r="C4976" t="s">
        <v>8443</v>
      </c>
      <c r="D4976" s="1" t="b">
        <v>0</v>
      </c>
      <c r="E4976" t="s">
        <v>1</v>
      </c>
      <c r="F4976" t="b">
        <f t="shared" si="154"/>
        <v>0</v>
      </c>
      <c r="G4976" t="s">
        <v>8444</v>
      </c>
      <c r="H4976" t="s">
        <v>16386</v>
      </c>
      <c r="I4976" t="s">
        <v>3</v>
      </c>
      <c r="J4976" t="s">
        <v>4</v>
      </c>
      <c r="K4976" t="s">
        <v>5</v>
      </c>
      <c r="L4976" t="str">
        <f t="shared" si="155"/>
        <v>"projects":[{"name":"amemv-crawler","description":" ","mirrorRelease":false,"topic":""}]</v>
      </c>
    </row>
    <row r="4977" spans="1:12">
      <c r="A4977">
        <v>5996</v>
      </c>
      <c r="B4977">
        <v>2</v>
      </c>
      <c r="C4977" t="s">
        <v>8445</v>
      </c>
      <c r="D4977" s="1" t="b">
        <v>0</v>
      </c>
      <c r="E4977" t="s">
        <v>1</v>
      </c>
      <c r="F4977" t="b">
        <f t="shared" si="154"/>
        <v>0</v>
      </c>
      <c r="G4977" t="s">
        <v>4172</v>
      </c>
      <c r="H4977" t="s">
        <v>16386</v>
      </c>
      <c r="I4977" t="s">
        <v>3</v>
      </c>
      <c r="J4977" t="s">
        <v>4</v>
      </c>
      <c r="K4977" t="s">
        <v>5</v>
      </c>
      <c r="L4977" t="str">
        <f t="shared" si="155"/>
        <v>"projects":[{"name":"postman2jmx","description":" ","mirrorRelease":false,"topic":""}]</v>
      </c>
    </row>
    <row r="4978" spans="1:12">
      <c r="A4978">
        <v>5997</v>
      </c>
      <c r="B4978">
        <v>2</v>
      </c>
      <c r="C4978" t="s">
        <v>8446</v>
      </c>
      <c r="D4978" s="1" t="b">
        <v>0</v>
      </c>
      <c r="E4978" t="s">
        <v>1</v>
      </c>
      <c r="F4978" t="b">
        <f t="shared" si="154"/>
        <v>0</v>
      </c>
      <c r="G4978" t="s">
        <v>8447</v>
      </c>
      <c r="H4978" t="s">
        <v>16386</v>
      </c>
      <c r="I4978" t="s">
        <v>3</v>
      </c>
      <c r="J4978" t="s">
        <v>4</v>
      </c>
      <c r="K4978" t="s">
        <v>5</v>
      </c>
      <c r="L4978" t="str">
        <f t="shared" si="155"/>
        <v>"projects":[{"name":"tcn","description":" ","mirrorRelease":false,"topic":""}]</v>
      </c>
    </row>
    <row r="4979" spans="1:12">
      <c r="A4979">
        <v>5998</v>
      </c>
      <c r="B4979">
        <v>2</v>
      </c>
      <c r="C4979" t="s">
        <v>8448</v>
      </c>
      <c r="D4979" s="1" t="b">
        <v>0</v>
      </c>
      <c r="E4979" t="s">
        <v>1</v>
      </c>
      <c r="F4979" t="b">
        <f t="shared" si="154"/>
        <v>0</v>
      </c>
      <c r="G4979" t="s">
        <v>8449</v>
      </c>
      <c r="H4979" t="s">
        <v>16386</v>
      </c>
      <c r="I4979" t="s">
        <v>3</v>
      </c>
      <c r="J4979" t="s">
        <v>4</v>
      </c>
      <c r="K4979" t="s">
        <v>5</v>
      </c>
      <c r="L4979" t="str">
        <f t="shared" si="155"/>
        <v>"projects":[{"name":"locust","description":" ","mirrorRelease":false,"topic":""}]</v>
      </c>
    </row>
    <row r="4980" spans="1:12">
      <c r="A4980">
        <v>5999</v>
      </c>
      <c r="B4980">
        <v>2</v>
      </c>
      <c r="C4980" t="s">
        <v>8450</v>
      </c>
      <c r="D4980" s="1" t="b">
        <v>0</v>
      </c>
      <c r="E4980" t="s">
        <v>1</v>
      </c>
      <c r="F4980" t="b">
        <f t="shared" si="154"/>
        <v>0</v>
      </c>
      <c r="G4980" t="s">
        <v>8451</v>
      </c>
      <c r="H4980" t="s">
        <v>16386</v>
      </c>
      <c r="I4980" t="s">
        <v>3</v>
      </c>
      <c r="J4980" t="s">
        <v>4</v>
      </c>
      <c r="K4980" t="s">
        <v>5</v>
      </c>
      <c r="L4980" t="str">
        <f t="shared" si="155"/>
        <v>"projects":[{"name":"lod","description":" ","mirrorRelease":false,"topic":""}]</v>
      </c>
    </row>
    <row r="4981" spans="1:12">
      <c r="A4981">
        <v>6000</v>
      </c>
      <c r="B4981">
        <v>2</v>
      </c>
      <c r="C4981" t="s">
        <v>8452</v>
      </c>
      <c r="D4981" s="1" t="b">
        <v>0</v>
      </c>
      <c r="E4981" t="s">
        <v>1</v>
      </c>
      <c r="F4981" t="b">
        <f t="shared" si="154"/>
        <v>0</v>
      </c>
      <c r="G4981" t="s">
        <v>8453</v>
      </c>
      <c r="H4981" t="s">
        <v>16386</v>
      </c>
      <c r="I4981" t="s">
        <v>3</v>
      </c>
      <c r="J4981" t="s">
        <v>4</v>
      </c>
      <c r="K4981" t="s">
        <v>5</v>
      </c>
      <c r="L4981" t="str">
        <f t="shared" si="155"/>
        <v>"projects":[{"name":"logparser","description":" ","mirrorRelease":false,"topic":""}]</v>
      </c>
    </row>
    <row r="4982" spans="1:12">
      <c r="A4982">
        <v>6001</v>
      </c>
      <c r="B4982">
        <v>2</v>
      </c>
      <c r="C4982" t="s">
        <v>3804</v>
      </c>
      <c r="D4982" s="1" t="b">
        <v>0</v>
      </c>
      <c r="E4982" t="s">
        <v>1</v>
      </c>
      <c r="F4982" t="b">
        <f t="shared" si="154"/>
        <v>0</v>
      </c>
      <c r="G4982" t="s">
        <v>8454</v>
      </c>
      <c r="H4982" t="s">
        <v>16386</v>
      </c>
      <c r="I4982" t="s">
        <v>3</v>
      </c>
      <c r="J4982" t="s">
        <v>4</v>
      </c>
      <c r="K4982" t="s">
        <v>5</v>
      </c>
      <c r="L4982" t="str">
        <f t="shared" si="155"/>
        <v>"projects":[{"name":"logstash-logback-encoder","description":" ","mirrorRelease":false,"topic":""}]</v>
      </c>
    </row>
    <row r="4983" spans="1:12">
      <c r="A4983">
        <v>6002</v>
      </c>
      <c r="B4983">
        <v>2</v>
      </c>
      <c r="C4983" t="s">
        <v>8455</v>
      </c>
      <c r="D4983" s="1" t="b">
        <v>0</v>
      </c>
      <c r="E4983" t="s">
        <v>1</v>
      </c>
      <c r="F4983" t="b">
        <f t="shared" si="154"/>
        <v>1</v>
      </c>
      <c r="G4983" t="s">
        <v>8456</v>
      </c>
      <c r="H4983" t="s">
        <v>16386</v>
      </c>
      <c r="I4983" t="s">
        <v>3</v>
      </c>
      <c r="J4983" t="s">
        <v>4</v>
      </c>
      <c r="K4983" t="s">
        <v>14</v>
      </c>
      <c r="L4983" t="s">
        <v>16923</v>
      </c>
    </row>
    <row r="4984" spans="1:12">
      <c r="A4984">
        <v>6003</v>
      </c>
      <c r="B4984">
        <v>2</v>
      </c>
      <c r="C4984" t="s">
        <v>8455</v>
      </c>
      <c r="D4984" s="2" t="b">
        <v>1</v>
      </c>
      <c r="E4984" t="s">
        <v>15</v>
      </c>
      <c r="F4984" t="b">
        <f t="shared" si="154"/>
        <v>1</v>
      </c>
      <c r="G4984" t="s">
        <v>8457</v>
      </c>
      <c r="H4984" t="s">
        <v>16386</v>
      </c>
      <c r="I4984" t="s">
        <v>3</v>
      </c>
      <c r="J4984" t="s">
        <v>4</v>
      </c>
      <c r="K4984" t="s">
        <v>14</v>
      </c>
    </row>
    <row r="4985" spans="1:12">
      <c r="A4985">
        <v>6004</v>
      </c>
      <c r="B4985">
        <v>2</v>
      </c>
      <c r="C4985" t="s">
        <v>8455</v>
      </c>
      <c r="D4985" s="2" t="b">
        <v>1</v>
      </c>
      <c r="E4985" t="s">
        <v>15</v>
      </c>
      <c r="F4985" t="b">
        <f t="shared" si="154"/>
        <v>0</v>
      </c>
      <c r="G4985" t="s">
        <v>8458</v>
      </c>
      <c r="H4985" t="s">
        <v>16386</v>
      </c>
      <c r="I4985" t="s">
        <v>3</v>
      </c>
      <c r="J4985" t="s">
        <v>4</v>
      </c>
      <c r="K4985" t="s">
        <v>5</v>
      </c>
    </row>
    <row r="4986" spans="1:12">
      <c r="A4986">
        <v>6005</v>
      </c>
      <c r="B4986">
        <v>2</v>
      </c>
      <c r="C4986" t="s">
        <v>8459</v>
      </c>
      <c r="D4986" s="1" t="b">
        <v>0</v>
      </c>
      <c r="E4986" t="s">
        <v>1</v>
      </c>
      <c r="F4986" t="b">
        <f t="shared" si="154"/>
        <v>0</v>
      </c>
      <c r="G4986" t="s">
        <v>8460</v>
      </c>
      <c r="H4986" t="s">
        <v>16386</v>
      </c>
      <c r="I4986" t="s">
        <v>3</v>
      </c>
      <c r="J4986" t="s">
        <v>4</v>
      </c>
      <c r="K4986" t="s">
        <v>5</v>
      </c>
      <c r="L4986" t="str">
        <f t="shared" si="155"/>
        <v>"projects":[{"name":"touchpdf","description":" ","mirrorRelease":false,"topic":""}]</v>
      </c>
    </row>
    <row r="4987" spans="1:12">
      <c r="A4987">
        <v>6006</v>
      </c>
      <c r="B4987">
        <v>2</v>
      </c>
      <c r="C4987" t="s">
        <v>8461</v>
      </c>
      <c r="D4987" s="1" t="b">
        <v>0</v>
      </c>
      <c r="E4987" t="s">
        <v>1</v>
      </c>
      <c r="F4987" t="b">
        <f t="shared" si="154"/>
        <v>0</v>
      </c>
      <c r="G4987" t="s">
        <v>8462</v>
      </c>
      <c r="H4987" t="s">
        <v>16386</v>
      </c>
      <c r="I4987" t="s">
        <v>3</v>
      </c>
      <c r="J4987" t="s">
        <v>4</v>
      </c>
      <c r="K4987" t="s">
        <v>5</v>
      </c>
      <c r="L4987" t="str">
        <f t="shared" si="155"/>
        <v>"projects":[{"name":"convolutional-lstm-in-tensorflow","description":" ","mirrorRelease":false,"topic":""}]</v>
      </c>
    </row>
    <row r="4988" spans="1:12">
      <c r="A4988">
        <v>6007</v>
      </c>
      <c r="B4988">
        <v>2</v>
      </c>
      <c r="C4988" t="s">
        <v>8463</v>
      </c>
      <c r="D4988" s="1" t="b">
        <v>0</v>
      </c>
      <c r="E4988" t="s">
        <v>1</v>
      </c>
      <c r="F4988" t="b">
        <f t="shared" si="154"/>
        <v>0</v>
      </c>
      <c r="G4988" t="s">
        <v>3028</v>
      </c>
      <c r="H4988" t="s">
        <v>16386</v>
      </c>
      <c r="I4988" t="s">
        <v>3</v>
      </c>
      <c r="J4988" t="s">
        <v>4</v>
      </c>
      <c r="K4988" t="s">
        <v>5</v>
      </c>
      <c r="L4988" t="str">
        <f t="shared" si="155"/>
        <v>"projects":[{"name":"hackintosh","description":" ","mirrorRelease":false,"topic":""}]</v>
      </c>
    </row>
    <row r="4989" spans="1:12">
      <c r="A4989">
        <v>6008</v>
      </c>
      <c r="B4989">
        <v>2</v>
      </c>
      <c r="C4989" t="s">
        <v>8464</v>
      </c>
      <c r="D4989" s="1" t="b">
        <v>0</v>
      </c>
      <c r="E4989" t="s">
        <v>1</v>
      </c>
      <c r="F4989" t="b">
        <f t="shared" si="154"/>
        <v>0</v>
      </c>
      <c r="G4989" t="s">
        <v>8465</v>
      </c>
      <c r="H4989" t="s">
        <v>16386</v>
      </c>
      <c r="I4989" t="s">
        <v>3</v>
      </c>
      <c r="J4989" t="s">
        <v>4</v>
      </c>
      <c r="K4989" t="s">
        <v>5</v>
      </c>
      <c r="L4989" t="str">
        <f t="shared" si="155"/>
        <v>"projects":[{"name":"flinksql","description":" ","mirrorRelease":false,"topic":""}]</v>
      </c>
    </row>
    <row r="4990" spans="1:12">
      <c r="A4990">
        <v>6009</v>
      </c>
      <c r="B4990">
        <v>2</v>
      </c>
      <c r="C4990" t="s">
        <v>8466</v>
      </c>
      <c r="D4990" s="1" t="b">
        <v>0</v>
      </c>
      <c r="E4990" t="s">
        <v>1</v>
      </c>
      <c r="F4990" t="b">
        <f t="shared" si="154"/>
        <v>0</v>
      </c>
      <c r="G4990" t="s">
        <v>8467</v>
      </c>
      <c r="H4990" t="s">
        <v>16386</v>
      </c>
      <c r="I4990" t="s">
        <v>3</v>
      </c>
      <c r="J4990" t="s">
        <v>4</v>
      </c>
      <c r="K4990" t="s">
        <v>5</v>
      </c>
      <c r="L4990" t="str">
        <f t="shared" si="155"/>
        <v>"projects":[{"name":"bert-multi-label-text-classification","description":" ","mirrorRelease":false,"topic":""}]</v>
      </c>
    </row>
    <row r="4991" spans="1:12">
      <c r="A4991">
        <v>6010</v>
      </c>
      <c r="B4991">
        <v>2</v>
      </c>
      <c r="C4991" t="s">
        <v>8468</v>
      </c>
      <c r="D4991" s="1" t="b">
        <v>0</v>
      </c>
      <c r="E4991" t="s">
        <v>1</v>
      </c>
      <c r="F4991" t="b">
        <f t="shared" si="154"/>
        <v>0</v>
      </c>
      <c r="G4991" t="s">
        <v>8469</v>
      </c>
      <c r="H4991" t="s">
        <v>16386</v>
      </c>
      <c r="I4991" t="s">
        <v>3</v>
      </c>
      <c r="J4991" t="s">
        <v>4</v>
      </c>
      <c r="K4991" t="s">
        <v>5</v>
      </c>
      <c r="L4991" t="str">
        <f t="shared" si="155"/>
        <v>"projects":[{"name":"apache-struts-pwn_cve-2017-9805","description":" ","mirrorRelease":false,"topic":""}]</v>
      </c>
    </row>
    <row r="4992" spans="1:12">
      <c r="A4992">
        <v>6011</v>
      </c>
      <c r="B4992">
        <v>2</v>
      </c>
      <c r="C4992" t="s">
        <v>8470</v>
      </c>
      <c r="D4992" s="1" t="b">
        <v>0</v>
      </c>
      <c r="E4992" t="s">
        <v>1</v>
      </c>
      <c r="F4992" t="b">
        <f t="shared" si="154"/>
        <v>0</v>
      </c>
      <c r="G4992" t="s">
        <v>8471</v>
      </c>
      <c r="H4992" t="s">
        <v>16386</v>
      </c>
      <c r="I4992" t="s">
        <v>3</v>
      </c>
      <c r="J4992" t="s">
        <v>4</v>
      </c>
      <c r="K4992" t="s">
        <v>5</v>
      </c>
      <c r="L4992" t="str">
        <f t="shared" si="155"/>
        <v>"projects":[{"name":"fastapi-admin","description":" ","mirrorRelease":false,"topic":""}]</v>
      </c>
    </row>
    <row r="4993" spans="1:12">
      <c r="A4993">
        <v>6012</v>
      </c>
      <c r="B4993">
        <v>2</v>
      </c>
      <c r="C4993" t="s">
        <v>8472</v>
      </c>
      <c r="D4993" s="1" t="b">
        <v>0</v>
      </c>
      <c r="E4993" t="s">
        <v>1</v>
      </c>
      <c r="F4993" t="b">
        <f t="shared" si="154"/>
        <v>0</v>
      </c>
      <c r="G4993" t="s">
        <v>8473</v>
      </c>
      <c r="H4993" t="s">
        <v>16386</v>
      </c>
      <c r="I4993" t="s">
        <v>3</v>
      </c>
      <c r="J4993" t="s">
        <v>4</v>
      </c>
      <c r="K4993" t="s">
        <v>5</v>
      </c>
      <c r="L4993" t="str">
        <f t="shared" si="155"/>
        <v>"projects":[{"name":"pytorch2caffe","description":" ","mirrorRelease":false,"topic":""}]</v>
      </c>
    </row>
    <row r="4994" spans="1:12">
      <c r="A4994">
        <v>6013</v>
      </c>
      <c r="B4994">
        <v>2</v>
      </c>
      <c r="C4994" t="s">
        <v>8474</v>
      </c>
      <c r="D4994" s="1" t="b">
        <v>0</v>
      </c>
      <c r="E4994" t="s">
        <v>1</v>
      </c>
      <c r="F4994" t="b">
        <f t="shared" ref="F4994:F5057" si="156">C4995=C4994</f>
        <v>0</v>
      </c>
      <c r="G4994" t="s">
        <v>8475</v>
      </c>
      <c r="H4994" t="s">
        <v>16386</v>
      </c>
      <c r="I4994" t="s">
        <v>3</v>
      </c>
      <c r="J4994" t="s">
        <v>4</v>
      </c>
      <c r="K4994" t="s">
        <v>5</v>
      </c>
      <c r="L4994" t="str">
        <f t="shared" ref="L4994:L5057" si="157">E4994&amp;G4994&amp;H4994&amp;I4994&amp;J4994&amp;K4994</f>
        <v>"projects":[{"name":"logback","description":" ","mirrorRelease":false,"topic":""}]</v>
      </c>
    </row>
    <row r="4995" spans="1:12">
      <c r="A4995">
        <v>6014</v>
      </c>
      <c r="B4995">
        <v>2</v>
      </c>
      <c r="C4995" t="s">
        <v>8476</v>
      </c>
      <c r="D4995" s="1" t="b">
        <v>0</v>
      </c>
      <c r="E4995" t="s">
        <v>1</v>
      </c>
      <c r="F4995" t="b">
        <f t="shared" si="156"/>
        <v>0</v>
      </c>
      <c r="G4995" t="s">
        <v>8477</v>
      </c>
      <c r="H4995" t="s">
        <v>16386</v>
      </c>
      <c r="I4995" t="s">
        <v>3</v>
      </c>
      <c r="J4995" t="s">
        <v>4</v>
      </c>
      <c r="K4995" t="s">
        <v>5</v>
      </c>
      <c r="L4995" t="str">
        <f t="shared" si="157"/>
        <v>"projects":[{"name":"peda","description":" ","mirrorRelease":false,"topic":""}]</v>
      </c>
    </row>
    <row r="4996" spans="1:12">
      <c r="A4996">
        <v>6015</v>
      </c>
      <c r="B4996">
        <v>2</v>
      </c>
      <c r="C4996" t="s">
        <v>8478</v>
      </c>
      <c r="D4996" s="1" t="b">
        <v>0</v>
      </c>
      <c r="E4996" t="s">
        <v>1</v>
      </c>
      <c r="F4996" t="b">
        <f t="shared" si="156"/>
        <v>0</v>
      </c>
      <c r="G4996" t="s">
        <v>5827</v>
      </c>
      <c r="H4996" t="s">
        <v>16386</v>
      </c>
      <c r="I4996" t="s">
        <v>3</v>
      </c>
      <c r="J4996" t="s">
        <v>4</v>
      </c>
      <c r="K4996" t="s">
        <v>5</v>
      </c>
      <c r="L4996" t="str">
        <f t="shared" si="157"/>
        <v>"projects":[{"name":"webchat","description":" ","mirrorRelease":false,"topic":""}]</v>
      </c>
    </row>
    <row r="4997" spans="1:12">
      <c r="A4997">
        <v>6016</v>
      </c>
      <c r="B4997">
        <v>2</v>
      </c>
      <c r="C4997" t="s">
        <v>8479</v>
      </c>
      <c r="D4997" s="1" t="b">
        <v>0</v>
      </c>
      <c r="E4997" t="s">
        <v>1</v>
      </c>
      <c r="F4997" t="b">
        <f t="shared" si="156"/>
        <v>0</v>
      </c>
      <c r="G4997" t="s">
        <v>8480</v>
      </c>
      <c r="H4997" t="s">
        <v>16386</v>
      </c>
      <c r="I4997" t="s">
        <v>3</v>
      </c>
      <c r="J4997" t="s">
        <v>4</v>
      </c>
      <c r="K4997" t="s">
        <v>5</v>
      </c>
      <c r="L4997" t="str">
        <f t="shared" si="157"/>
        <v>"projects":[{"name":"geojson-map-china","description":" ","mirrorRelease":false,"topic":""}]</v>
      </c>
    </row>
    <row r="4998" spans="1:12">
      <c r="A4998">
        <v>6017</v>
      </c>
      <c r="B4998">
        <v>2</v>
      </c>
      <c r="C4998" t="s">
        <v>8481</v>
      </c>
      <c r="D4998" s="1" t="b">
        <v>0</v>
      </c>
      <c r="E4998" t="s">
        <v>1</v>
      </c>
      <c r="F4998" t="b">
        <f t="shared" si="156"/>
        <v>0</v>
      </c>
      <c r="G4998" t="s">
        <v>8482</v>
      </c>
      <c r="H4998" t="s">
        <v>16386</v>
      </c>
      <c r="I4998" t="s">
        <v>3</v>
      </c>
      <c r="J4998" t="s">
        <v>4</v>
      </c>
      <c r="K4998" t="s">
        <v>5</v>
      </c>
      <c r="L4998" t="str">
        <f t="shared" si="157"/>
        <v>"projects":[{"name":"spring-kafka","description":" ","mirrorRelease":false,"topic":""}]</v>
      </c>
    </row>
    <row r="4999" spans="1:12">
      <c r="A4999">
        <v>6018</v>
      </c>
      <c r="B4999">
        <v>2</v>
      </c>
      <c r="C4999" t="s">
        <v>8483</v>
      </c>
      <c r="D4999" s="1" t="b">
        <v>0</v>
      </c>
      <c r="E4999" t="s">
        <v>1</v>
      </c>
      <c r="F4999" t="b">
        <f t="shared" si="156"/>
        <v>0</v>
      </c>
      <c r="G4999" t="s">
        <v>8484</v>
      </c>
      <c r="H4999" t="s">
        <v>16386</v>
      </c>
      <c r="I4999" t="s">
        <v>3</v>
      </c>
      <c r="J4999" t="s">
        <v>4</v>
      </c>
      <c r="K4999" t="s">
        <v>5</v>
      </c>
      <c r="L4999" t="str">
        <f t="shared" si="157"/>
        <v>"projects":[{"name":"some-resource","description":" ","mirrorRelease":false,"topic":""}]</v>
      </c>
    </row>
    <row r="5000" spans="1:12">
      <c r="A5000">
        <v>6019</v>
      </c>
      <c r="B5000">
        <v>2</v>
      </c>
      <c r="C5000" t="s">
        <v>8485</v>
      </c>
      <c r="D5000" s="1" t="b">
        <v>0</v>
      </c>
      <c r="E5000" t="s">
        <v>1</v>
      </c>
      <c r="F5000" t="b">
        <f t="shared" si="156"/>
        <v>0</v>
      </c>
      <c r="G5000" t="s">
        <v>8486</v>
      </c>
      <c r="H5000" t="s">
        <v>16386</v>
      </c>
      <c r="I5000" t="s">
        <v>3</v>
      </c>
      <c r="J5000" t="s">
        <v>4</v>
      </c>
      <c r="K5000" t="s">
        <v>5</v>
      </c>
      <c r="L5000" t="str">
        <f t="shared" si="157"/>
        <v>"projects":[{"name":"oauth-boot","description":" ","mirrorRelease":false,"topic":""}]</v>
      </c>
    </row>
    <row r="5001" spans="1:12">
      <c r="A5001">
        <v>6020</v>
      </c>
      <c r="B5001">
        <v>2</v>
      </c>
      <c r="C5001" t="s">
        <v>8487</v>
      </c>
      <c r="D5001" s="1" t="b">
        <v>0</v>
      </c>
      <c r="E5001" t="s">
        <v>1</v>
      </c>
      <c r="F5001" t="b">
        <f t="shared" si="156"/>
        <v>0</v>
      </c>
      <c r="G5001" t="s">
        <v>8488</v>
      </c>
      <c r="H5001" t="s">
        <v>16386</v>
      </c>
      <c r="I5001" t="s">
        <v>3</v>
      </c>
      <c r="J5001" t="s">
        <v>4</v>
      </c>
      <c r="K5001" t="s">
        <v>5</v>
      </c>
      <c r="L5001" t="str">
        <f t="shared" si="157"/>
        <v>"projects":[{"name":"layui","description":" ","mirrorRelease":false,"topic":""}]</v>
      </c>
    </row>
    <row r="5002" spans="1:12">
      <c r="A5002">
        <v>6021</v>
      </c>
      <c r="B5002">
        <v>2</v>
      </c>
      <c r="C5002" t="s">
        <v>8489</v>
      </c>
      <c r="D5002" s="1" t="b">
        <v>0</v>
      </c>
      <c r="E5002" t="s">
        <v>1</v>
      </c>
      <c r="F5002" t="b">
        <f t="shared" si="156"/>
        <v>0</v>
      </c>
      <c r="G5002" t="s">
        <v>8490</v>
      </c>
      <c r="H5002" t="s">
        <v>16386</v>
      </c>
      <c r="I5002" t="s">
        <v>3</v>
      </c>
      <c r="J5002" t="s">
        <v>4</v>
      </c>
      <c r="K5002" t="s">
        <v>5</v>
      </c>
      <c r="L5002" t="str">
        <f t="shared" si="157"/>
        <v>"projects":[{"name":"easyidgenerator","description":" ","mirrorRelease":false,"topic":""}]</v>
      </c>
    </row>
    <row r="5003" spans="1:12">
      <c r="A5003">
        <v>6022</v>
      </c>
      <c r="B5003">
        <v>2</v>
      </c>
      <c r="C5003" t="s">
        <v>8491</v>
      </c>
      <c r="D5003" s="1" t="b">
        <v>0</v>
      </c>
      <c r="E5003" t="s">
        <v>1</v>
      </c>
      <c r="F5003" t="b">
        <f t="shared" si="156"/>
        <v>0</v>
      </c>
      <c r="G5003" t="s">
        <v>8492</v>
      </c>
      <c r="H5003" t="s">
        <v>16386</v>
      </c>
      <c r="I5003" t="s">
        <v>3</v>
      </c>
      <c r="J5003" t="s">
        <v>4</v>
      </c>
      <c r="K5003" t="s">
        <v>5</v>
      </c>
      <c r="L5003" t="str">
        <f t="shared" si="157"/>
        <v>"projects":[{"name":"meituan","description":" ","mirrorRelease":false,"topic":""}]</v>
      </c>
    </row>
    <row r="5004" spans="1:12">
      <c r="A5004">
        <v>6023</v>
      </c>
      <c r="B5004">
        <v>2</v>
      </c>
      <c r="C5004" t="s">
        <v>8493</v>
      </c>
      <c r="D5004" s="1" t="b">
        <v>0</v>
      </c>
      <c r="E5004" t="s">
        <v>1</v>
      </c>
      <c r="F5004" t="b">
        <f t="shared" si="156"/>
        <v>0</v>
      </c>
      <c r="G5004" t="s">
        <v>4040</v>
      </c>
      <c r="H5004" t="s">
        <v>16386</v>
      </c>
      <c r="I5004" t="s">
        <v>3</v>
      </c>
      <c r="J5004" t="s">
        <v>4</v>
      </c>
      <c r="K5004" t="s">
        <v>5</v>
      </c>
      <c r="L5004" t="str">
        <f t="shared" si="157"/>
        <v>"projects":[{"name":"tutorials","description":" ","mirrorRelease":false,"topic":""}]</v>
      </c>
    </row>
    <row r="5005" spans="1:12">
      <c r="A5005">
        <v>6024</v>
      </c>
      <c r="B5005">
        <v>2</v>
      </c>
      <c r="C5005" t="s">
        <v>8494</v>
      </c>
      <c r="D5005" s="1" t="b">
        <v>0</v>
      </c>
      <c r="E5005" t="s">
        <v>1</v>
      </c>
      <c r="F5005" t="b">
        <f t="shared" si="156"/>
        <v>0</v>
      </c>
      <c r="G5005" t="s">
        <v>8495</v>
      </c>
      <c r="H5005" t="s">
        <v>16386</v>
      </c>
      <c r="I5005" t="s">
        <v>3</v>
      </c>
      <c r="J5005" t="s">
        <v>4</v>
      </c>
      <c r="K5005" t="s">
        <v>5</v>
      </c>
      <c r="L5005" t="str">
        <f t="shared" si="157"/>
        <v>"projects":[{"name":"hutool","description":" ","mirrorRelease":false,"topic":""}]</v>
      </c>
    </row>
    <row r="5006" spans="1:12">
      <c r="A5006">
        <v>6025</v>
      </c>
      <c r="B5006">
        <v>2</v>
      </c>
      <c r="C5006" t="s">
        <v>8496</v>
      </c>
      <c r="D5006" s="1" t="b">
        <v>0</v>
      </c>
      <c r="E5006" t="s">
        <v>1</v>
      </c>
      <c r="F5006" t="b">
        <f t="shared" si="156"/>
        <v>0</v>
      </c>
      <c r="G5006" t="s">
        <v>8497</v>
      </c>
      <c r="H5006" t="s">
        <v>16386</v>
      </c>
      <c r="I5006" t="s">
        <v>3</v>
      </c>
      <c r="J5006" t="s">
        <v>4</v>
      </c>
      <c r="K5006" t="s">
        <v>5</v>
      </c>
      <c r="L5006" t="str">
        <f t="shared" si="157"/>
        <v>"projects":[{"name":"android-alarmmanagerclock","description":" ","mirrorRelease":false,"topic":""}]</v>
      </c>
    </row>
    <row r="5007" spans="1:12">
      <c r="A5007">
        <v>6026</v>
      </c>
      <c r="B5007">
        <v>2</v>
      </c>
      <c r="C5007" t="s">
        <v>8498</v>
      </c>
      <c r="D5007" s="1" t="b">
        <v>0</v>
      </c>
      <c r="E5007" t="s">
        <v>1</v>
      </c>
      <c r="F5007" t="b">
        <f t="shared" si="156"/>
        <v>0</v>
      </c>
      <c r="G5007" t="s">
        <v>8499</v>
      </c>
      <c r="H5007" t="s">
        <v>16386</v>
      </c>
      <c r="I5007" t="s">
        <v>3</v>
      </c>
      <c r="J5007" t="s">
        <v>4</v>
      </c>
      <c r="K5007" t="s">
        <v>5</v>
      </c>
      <c r="L5007" t="str">
        <f t="shared" si="157"/>
        <v>"projects":[{"name":"cardstackview","description":" ","mirrorRelease":false,"topic":""}]</v>
      </c>
    </row>
    <row r="5008" spans="1:12">
      <c r="A5008">
        <v>6027</v>
      </c>
      <c r="B5008">
        <v>2</v>
      </c>
      <c r="C5008" t="s">
        <v>8500</v>
      </c>
      <c r="D5008" s="1" t="b">
        <v>0</v>
      </c>
      <c r="E5008" t="s">
        <v>1</v>
      </c>
      <c r="F5008" t="b">
        <f t="shared" si="156"/>
        <v>0</v>
      </c>
      <c r="G5008" t="s">
        <v>8501</v>
      </c>
      <c r="H5008" t="s">
        <v>16386</v>
      </c>
      <c r="I5008" t="s">
        <v>3</v>
      </c>
      <c r="J5008" t="s">
        <v>4</v>
      </c>
      <c r="K5008" t="s">
        <v>5</v>
      </c>
      <c r="L5008" t="str">
        <f t="shared" si="157"/>
        <v>"projects":[{"name":"android-async-http","description":" ","mirrorRelease":false,"topic":""}]</v>
      </c>
    </row>
    <row r="5009" spans="1:12">
      <c r="A5009">
        <v>6028</v>
      </c>
      <c r="B5009">
        <v>2</v>
      </c>
      <c r="C5009" t="s">
        <v>8502</v>
      </c>
      <c r="D5009" s="1" t="b">
        <v>0</v>
      </c>
      <c r="E5009" t="s">
        <v>1</v>
      </c>
      <c r="F5009" t="b">
        <f t="shared" si="156"/>
        <v>0</v>
      </c>
      <c r="G5009" t="s">
        <v>8503</v>
      </c>
      <c r="H5009" t="s">
        <v>16386</v>
      </c>
      <c r="I5009" t="s">
        <v>3</v>
      </c>
      <c r="J5009" t="s">
        <v>4</v>
      </c>
      <c r="K5009" t="s">
        <v>5</v>
      </c>
      <c r="L5009" t="str">
        <f t="shared" si="157"/>
        <v>"projects":[{"name":"brightness","description":" ","mirrorRelease":false,"topic":""}]</v>
      </c>
    </row>
    <row r="5010" spans="1:12">
      <c r="A5010">
        <v>6029</v>
      </c>
      <c r="B5010">
        <v>2</v>
      </c>
      <c r="C5010" t="s">
        <v>8504</v>
      </c>
      <c r="D5010" s="1" t="b">
        <v>0</v>
      </c>
      <c r="E5010" t="s">
        <v>1</v>
      </c>
      <c r="F5010" t="b">
        <f t="shared" si="156"/>
        <v>0</v>
      </c>
      <c r="G5010" t="s">
        <v>8505</v>
      </c>
      <c r="H5010" t="s">
        <v>16386</v>
      </c>
      <c r="I5010" t="s">
        <v>3</v>
      </c>
      <c r="J5010" t="s">
        <v>4</v>
      </c>
      <c r="K5010" t="s">
        <v>5</v>
      </c>
      <c r="L5010" t="str">
        <f t="shared" si="157"/>
        <v>"projects":[{"name":"freenos","description":" ","mirrorRelease":false,"topic":""}]</v>
      </c>
    </row>
    <row r="5011" spans="1:12">
      <c r="A5011">
        <v>6030</v>
      </c>
      <c r="B5011">
        <v>2</v>
      </c>
      <c r="C5011" t="s">
        <v>8506</v>
      </c>
      <c r="D5011" s="1" t="b">
        <v>0</v>
      </c>
      <c r="E5011" t="s">
        <v>1</v>
      </c>
      <c r="F5011" t="b">
        <f t="shared" si="156"/>
        <v>0</v>
      </c>
      <c r="G5011" t="s">
        <v>8507</v>
      </c>
      <c r="H5011" t="s">
        <v>16386</v>
      </c>
      <c r="I5011" t="s">
        <v>3</v>
      </c>
      <c r="J5011" t="s">
        <v>4</v>
      </c>
      <c r="K5011" t="s">
        <v>5</v>
      </c>
      <c r="L5011" t="str">
        <f t="shared" si="157"/>
        <v>"projects":[{"name":"flvjs_test","description":" ","mirrorRelease":false,"topic":""}]</v>
      </c>
    </row>
    <row r="5012" spans="1:12">
      <c r="A5012">
        <v>6031</v>
      </c>
      <c r="B5012">
        <v>2</v>
      </c>
      <c r="C5012" t="s">
        <v>8508</v>
      </c>
      <c r="D5012" s="1" t="b">
        <v>0</v>
      </c>
      <c r="E5012" t="s">
        <v>1</v>
      </c>
      <c r="F5012" t="b">
        <f t="shared" si="156"/>
        <v>0</v>
      </c>
      <c r="G5012" t="s">
        <v>8509</v>
      </c>
      <c r="H5012" t="s">
        <v>16386</v>
      </c>
      <c r="I5012" t="s">
        <v>3</v>
      </c>
      <c r="J5012" t="s">
        <v>4</v>
      </c>
      <c r="K5012" t="s">
        <v>5</v>
      </c>
      <c r="L5012" t="str">
        <f t="shared" si="157"/>
        <v>"projects":[{"name":"mycardview","description":" ","mirrorRelease":false,"topic":""}]</v>
      </c>
    </row>
    <row r="5013" spans="1:12">
      <c r="A5013">
        <v>6032</v>
      </c>
      <c r="B5013">
        <v>2</v>
      </c>
      <c r="C5013" t="s">
        <v>8510</v>
      </c>
      <c r="D5013" s="1" t="b">
        <v>0</v>
      </c>
      <c r="E5013" t="s">
        <v>1</v>
      </c>
      <c r="F5013" t="b">
        <f t="shared" si="156"/>
        <v>0</v>
      </c>
      <c r="G5013" t="s">
        <v>8511</v>
      </c>
      <c r="H5013" t="s">
        <v>16386</v>
      </c>
      <c r="I5013" t="s">
        <v>3</v>
      </c>
      <c r="J5013" t="s">
        <v>4</v>
      </c>
      <c r="K5013" t="s">
        <v>5</v>
      </c>
      <c r="L5013" t="str">
        <f t="shared" si="157"/>
        <v>"projects":[{"name":"i3d-tensorflow","description":" ","mirrorRelease":false,"topic":""}]</v>
      </c>
    </row>
    <row r="5014" spans="1:12">
      <c r="A5014">
        <v>6033</v>
      </c>
      <c r="B5014">
        <v>2</v>
      </c>
      <c r="C5014" t="s">
        <v>8512</v>
      </c>
      <c r="D5014" s="1" t="b">
        <v>0</v>
      </c>
      <c r="E5014" t="s">
        <v>1</v>
      </c>
      <c r="F5014" t="b">
        <f t="shared" si="156"/>
        <v>0</v>
      </c>
      <c r="G5014" t="s">
        <v>8513</v>
      </c>
      <c r="H5014" t="s">
        <v>16386</v>
      </c>
      <c r="I5014" t="s">
        <v>3</v>
      </c>
      <c r="J5014" t="s">
        <v>4</v>
      </c>
      <c r="K5014" t="s">
        <v>5</v>
      </c>
      <c r="L5014" t="str">
        <f t="shared" si="157"/>
        <v>"projects":[{"name":"driverstoreexplorer","description":" ","mirrorRelease":false,"topic":""}]</v>
      </c>
    </row>
    <row r="5015" spans="1:12">
      <c r="A5015">
        <v>6034</v>
      </c>
      <c r="B5015">
        <v>2</v>
      </c>
      <c r="C5015" t="s">
        <v>8514</v>
      </c>
      <c r="D5015" s="1" t="b">
        <v>0</v>
      </c>
      <c r="E5015" t="s">
        <v>1</v>
      </c>
      <c r="F5015" t="b">
        <f t="shared" si="156"/>
        <v>0</v>
      </c>
      <c r="G5015" t="s">
        <v>8515</v>
      </c>
      <c r="H5015" t="s">
        <v>16386</v>
      </c>
      <c r="I5015" t="s">
        <v>3</v>
      </c>
      <c r="J5015" t="s">
        <v>4</v>
      </c>
      <c r="K5015" t="s">
        <v>5</v>
      </c>
      <c r="L5015" t="str">
        <f t="shared" si="157"/>
        <v>"projects":[{"name":"nedb","description":" ","mirrorRelease":false,"topic":""}]</v>
      </c>
    </row>
    <row r="5016" spans="1:12">
      <c r="A5016">
        <v>6035</v>
      </c>
      <c r="B5016">
        <v>2</v>
      </c>
      <c r="C5016" t="s">
        <v>8516</v>
      </c>
      <c r="D5016" s="1" t="b">
        <v>0</v>
      </c>
      <c r="E5016" t="s">
        <v>1</v>
      </c>
      <c r="F5016" t="b">
        <f t="shared" si="156"/>
        <v>0</v>
      </c>
      <c r="G5016" t="s">
        <v>8517</v>
      </c>
      <c r="H5016" t="s">
        <v>16386</v>
      </c>
      <c r="I5016" t="s">
        <v>3</v>
      </c>
      <c r="J5016" t="s">
        <v>4</v>
      </c>
      <c r="K5016" t="s">
        <v>5</v>
      </c>
      <c r="L5016" t="str">
        <f t="shared" si="157"/>
        <v>"projects":[{"name":"fireworks","description":" ","mirrorRelease":false,"topic":""}]</v>
      </c>
    </row>
    <row r="5017" spans="1:12">
      <c r="A5017">
        <v>6036</v>
      </c>
      <c r="B5017">
        <v>2</v>
      </c>
      <c r="C5017" t="s">
        <v>8518</v>
      </c>
      <c r="D5017" s="1" t="b">
        <v>0</v>
      </c>
      <c r="E5017" t="s">
        <v>1</v>
      </c>
      <c r="F5017" t="b">
        <f t="shared" si="156"/>
        <v>0</v>
      </c>
      <c r="G5017" t="s">
        <v>8519</v>
      </c>
      <c r="H5017" t="s">
        <v>16386</v>
      </c>
      <c r="I5017" t="s">
        <v>3</v>
      </c>
      <c r="J5017" t="s">
        <v>4</v>
      </c>
      <c r="K5017" t="s">
        <v>5</v>
      </c>
      <c r="L5017" t="str">
        <f t="shared" si="157"/>
        <v>"projects":[{"name":"datamining","description":" ","mirrorRelease":false,"topic":""}]</v>
      </c>
    </row>
    <row r="5018" spans="1:12">
      <c r="A5018">
        <v>6037</v>
      </c>
      <c r="B5018">
        <v>2</v>
      </c>
      <c r="C5018" t="s">
        <v>8520</v>
      </c>
      <c r="D5018" s="1" t="b">
        <v>0</v>
      </c>
      <c r="E5018" t="s">
        <v>1</v>
      </c>
      <c r="F5018" t="b">
        <f t="shared" si="156"/>
        <v>0</v>
      </c>
      <c r="G5018" t="s">
        <v>8521</v>
      </c>
      <c r="H5018" t="s">
        <v>16386</v>
      </c>
      <c r="I5018" t="s">
        <v>3</v>
      </c>
      <c r="J5018" t="s">
        <v>4</v>
      </c>
      <c r="K5018" t="s">
        <v>5</v>
      </c>
      <c r="L5018" t="str">
        <f t="shared" si="157"/>
        <v>"projects":[{"name":"react-native-baidu-map","description":" ","mirrorRelease":false,"topic":""}]</v>
      </c>
    </row>
    <row r="5019" spans="1:12">
      <c r="A5019">
        <v>6038</v>
      </c>
      <c r="B5019">
        <v>2</v>
      </c>
      <c r="C5019" t="s">
        <v>8522</v>
      </c>
      <c r="D5019" s="1" t="b">
        <v>0</v>
      </c>
      <c r="E5019" t="s">
        <v>1</v>
      </c>
      <c r="F5019" t="b">
        <f t="shared" si="156"/>
        <v>0</v>
      </c>
      <c r="G5019" t="s">
        <v>8523</v>
      </c>
      <c r="H5019" t="s">
        <v>16386</v>
      </c>
      <c r="I5019" t="s">
        <v>3</v>
      </c>
      <c r="J5019" t="s">
        <v>4</v>
      </c>
      <c r="K5019" t="s">
        <v>5</v>
      </c>
      <c r="L5019" t="str">
        <f t="shared" si="157"/>
        <v>"projects":[{"name":"80x86alp-answer","description":" ","mirrorRelease":false,"topic":""}]</v>
      </c>
    </row>
    <row r="5020" spans="1:12">
      <c r="A5020">
        <v>6039</v>
      </c>
      <c r="B5020">
        <v>2</v>
      </c>
      <c r="C5020" t="s">
        <v>8524</v>
      </c>
      <c r="D5020" s="1" t="b">
        <v>0</v>
      </c>
      <c r="E5020" t="s">
        <v>1</v>
      </c>
      <c r="F5020" t="b">
        <f t="shared" si="156"/>
        <v>0</v>
      </c>
      <c r="G5020" t="s">
        <v>8525</v>
      </c>
      <c r="H5020" t="s">
        <v>16386</v>
      </c>
      <c r="I5020" t="s">
        <v>3</v>
      </c>
      <c r="J5020" t="s">
        <v>4</v>
      </c>
      <c r="K5020" t="s">
        <v>5</v>
      </c>
      <c r="L5020" t="str">
        <f t="shared" si="157"/>
        <v>"projects":[{"name":"sharp","description":" ","mirrorRelease":false,"topic":""}]</v>
      </c>
    </row>
    <row r="5021" spans="1:12">
      <c r="A5021">
        <v>6040</v>
      </c>
      <c r="B5021">
        <v>2</v>
      </c>
      <c r="C5021" t="s">
        <v>8526</v>
      </c>
      <c r="D5021" s="1" t="b">
        <v>0</v>
      </c>
      <c r="E5021" t="s">
        <v>1</v>
      </c>
      <c r="F5021" t="b">
        <f t="shared" si="156"/>
        <v>0</v>
      </c>
      <c r="G5021" t="s">
        <v>8527</v>
      </c>
      <c r="H5021" t="s">
        <v>16386</v>
      </c>
      <c r="I5021" t="s">
        <v>3</v>
      </c>
      <c r="J5021" t="s">
        <v>4</v>
      </c>
      <c r="K5021" t="s">
        <v>5</v>
      </c>
      <c r="L5021" t="str">
        <f t="shared" si="157"/>
        <v>"projects":[{"name":"ngx_lua_waf","description":" ","mirrorRelease":false,"topic":""}]</v>
      </c>
    </row>
    <row r="5022" spans="1:12">
      <c r="A5022">
        <v>6041</v>
      </c>
      <c r="B5022">
        <v>2</v>
      </c>
      <c r="C5022" t="s">
        <v>8528</v>
      </c>
      <c r="D5022" s="1" t="b">
        <v>0</v>
      </c>
      <c r="E5022" t="s">
        <v>1</v>
      </c>
      <c r="F5022" t="b">
        <f t="shared" si="156"/>
        <v>0</v>
      </c>
      <c r="G5022" t="s">
        <v>8529</v>
      </c>
      <c r="H5022" t="s">
        <v>16386</v>
      </c>
      <c r="I5022" t="s">
        <v>3</v>
      </c>
      <c r="J5022" t="s">
        <v>4</v>
      </c>
      <c r="K5022" t="s">
        <v>5</v>
      </c>
      <c r="L5022" t="str">
        <f t="shared" si="157"/>
        <v>"projects":[{"name":"test_demo","description":" ","mirrorRelease":false,"topic":""}]</v>
      </c>
    </row>
    <row r="5023" spans="1:12">
      <c r="A5023">
        <v>6042</v>
      </c>
      <c r="B5023">
        <v>2</v>
      </c>
      <c r="C5023" t="s">
        <v>8530</v>
      </c>
      <c r="D5023" s="1" t="b">
        <v>0</v>
      </c>
      <c r="E5023" t="s">
        <v>1</v>
      </c>
      <c r="F5023" t="b">
        <f t="shared" si="156"/>
        <v>0</v>
      </c>
      <c r="G5023" t="s">
        <v>8531</v>
      </c>
      <c r="H5023" t="s">
        <v>16386</v>
      </c>
      <c r="I5023" t="s">
        <v>3</v>
      </c>
      <c r="J5023" t="s">
        <v>4</v>
      </c>
      <c r="K5023" t="s">
        <v>5</v>
      </c>
      <c r="L5023" t="str">
        <f t="shared" si="157"/>
        <v>"projects":[{"name":"multiimageselector","description":" ","mirrorRelease":false,"topic":""}]</v>
      </c>
    </row>
    <row r="5024" spans="1:12">
      <c r="A5024">
        <v>6043</v>
      </c>
      <c r="B5024">
        <v>2</v>
      </c>
      <c r="C5024" t="s">
        <v>8532</v>
      </c>
      <c r="D5024" s="1" t="b">
        <v>0</v>
      </c>
      <c r="E5024" t="s">
        <v>1</v>
      </c>
      <c r="F5024" t="b">
        <f t="shared" si="156"/>
        <v>0</v>
      </c>
      <c r="G5024" t="s">
        <v>8533</v>
      </c>
      <c r="H5024" t="s">
        <v>16386</v>
      </c>
      <c r="I5024" t="s">
        <v>3</v>
      </c>
      <c r="J5024" t="s">
        <v>4</v>
      </c>
      <c r="K5024" t="s">
        <v>5</v>
      </c>
      <c r="L5024" t="str">
        <f t="shared" si="157"/>
        <v>"projects":[{"name":"blueskyflightcontrol","description":" ","mirrorRelease":false,"topic":""}]</v>
      </c>
    </row>
    <row r="5025" spans="1:12">
      <c r="A5025">
        <v>6044</v>
      </c>
      <c r="B5025">
        <v>2</v>
      </c>
      <c r="C5025" t="s">
        <v>8534</v>
      </c>
      <c r="D5025" s="1" t="b">
        <v>0</v>
      </c>
      <c r="E5025" t="s">
        <v>1</v>
      </c>
      <c r="F5025" t="b">
        <f t="shared" si="156"/>
        <v>1</v>
      </c>
      <c r="G5025" t="s">
        <v>8535</v>
      </c>
      <c r="H5025" t="s">
        <v>16386</v>
      </c>
      <c r="I5025" t="s">
        <v>3</v>
      </c>
      <c r="J5025" t="s">
        <v>4</v>
      </c>
      <c r="K5025" t="s">
        <v>14</v>
      </c>
      <c r="L5025" t="s">
        <v>16924</v>
      </c>
    </row>
    <row r="5026" spans="1:12">
      <c r="A5026">
        <v>6045</v>
      </c>
      <c r="B5026">
        <v>2</v>
      </c>
      <c r="C5026" t="s">
        <v>8534</v>
      </c>
      <c r="D5026" s="2" t="b">
        <v>1</v>
      </c>
      <c r="E5026" t="s">
        <v>15</v>
      </c>
      <c r="F5026" t="b">
        <f t="shared" si="156"/>
        <v>0</v>
      </c>
      <c r="G5026" t="s">
        <v>8536</v>
      </c>
      <c r="H5026" t="s">
        <v>16386</v>
      </c>
      <c r="I5026" t="s">
        <v>3</v>
      </c>
      <c r="J5026" t="s">
        <v>4</v>
      </c>
      <c r="K5026" t="s">
        <v>5</v>
      </c>
    </row>
    <row r="5027" spans="1:12">
      <c r="A5027">
        <v>6046</v>
      </c>
      <c r="B5027">
        <v>2</v>
      </c>
      <c r="C5027" t="s">
        <v>8537</v>
      </c>
      <c r="D5027" s="1" t="b">
        <v>0</v>
      </c>
      <c r="E5027" t="s">
        <v>1</v>
      </c>
      <c r="F5027" t="b">
        <f t="shared" si="156"/>
        <v>0</v>
      </c>
      <c r="G5027" t="s">
        <v>8538</v>
      </c>
      <c r="H5027" t="s">
        <v>16386</v>
      </c>
      <c r="I5027" t="s">
        <v>3</v>
      </c>
      <c r="J5027" t="s">
        <v>4</v>
      </c>
      <c r="K5027" t="s">
        <v>5</v>
      </c>
      <c r="L5027" t="str">
        <f t="shared" si="157"/>
        <v>"projects":[{"name":"python-learning","description":" ","mirrorRelease":false,"topic":""}]</v>
      </c>
    </row>
    <row r="5028" spans="1:12">
      <c r="A5028">
        <v>6047</v>
      </c>
      <c r="B5028">
        <v>2</v>
      </c>
      <c r="C5028" t="s">
        <v>8539</v>
      </c>
      <c r="D5028" s="1" t="b">
        <v>0</v>
      </c>
      <c r="E5028" t="s">
        <v>1</v>
      </c>
      <c r="F5028" t="b">
        <f t="shared" si="156"/>
        <v>0</v>
      </c>
      <c r="G5028" t="s">
        <v>8540</v>
      </c>
      <c r="H5028" t="s">
        <v>16386</v>
      </c>
      <c r="I5028" t="s">
        <v>3</v>
      </c>
      <c r="J5028" t="s">
        <v>4</v>
      </c>
      <c r="K5028" t="s">
        <v>5</v>
      </c>
      <c r="L5028" t="str">
        <f t="shared" si="157"/>
        <v>"projects":[{"name":"chinese-ner-","description":" ","mirrorRelease":false,"topic":""}]</v>
      </c>
    </row>
    <row r="5029" spans="1:12">
      <c r="A5029">
        <v>6048</v>
      </c>
      <c r="B5029">
        <v>2</v>
      </c>
      <c r="C5029" t="s">
        <v>8541</v>
      </c>
      <c r="D5029" s="1" t="b">
        <v>0</v>
      </c>
      <c r="E5029" t="s">
        <v>1</v>
      </c>
      <c r="F5029" t="b">
        <f t="shared" si="156"/>
        <v>0</v>
      </c>
      <c r="G5029" t="s">
        <v>8542</v>
      </c>
      <c r="H5029" t="s">
        <v>16386</v>
      </c>
      <c r="I5029" t="s">
        <v>3</v>
      </c>
      <c r="J5029" t="s">
        <v>4</v>
      </c>
      <c r="K5029" t="s">
        <v>5</v>
      </c>
      <c r="L5029" t="str">
        <f t="shared" si="157"/>
        <v>"projects":[{"name":"bluetooth-car","description":" ","mirrorRelease":false,"topic":""}]</v>
      </c>
    </row>
    <row r="5030" spans="1:12">
      <c r="A5030">
        <v>6049</v>
      </c>
      <c r="B5030">
        <v>2</v>
      </c>
      <c r="C5030" t="s">
        <v>8543</v>
      </c>
      <c r="D5030" s="1" t="b">
        <v>0</v>
      </c>
      <c r="E5030" t="s">
        <v>1</v>
      </c>
      <c r="F5030" t="b">
        <f t="shared" si="156"/>
        <v>1</v>
      </c>
      <c r="G5030" t="s">
        <v>8544</v>
      </c>
      <c r="H5030" t="s">
        <v>16386</v>
      </c>
      <c r="I5030" t="s">
        <v>3</v>
      </c>
      <c r="J5030" t="s">
        <v>4</v>
      </c>
      <c r="K5030" t="s">
        <v>14</v>
      </c>
      <c r="L5030" t="s">
        <v>16925</v>
      </c>
    </row>
    <row r="5031" spans="1:12">
      <c r="A5031">
        <v>6050</v>
      </c>
      <c r="B5031">
        <v>2</v>
      </c>
      <c r="C5031" t="s">
        <v>8543</v>
      </c>
      <c r="D5031" s="2" t="b">
        <v>1</v>
      </c>
      <c r="E5031" t="s">
        <v>15</v>
      </c>
      <c r="F5031" t="b">
        <f t="shared" si="156"/>
        <v>0</v>
      </c>
      <c r="G5031" t="s">
        <v>8545</v>
      </c>
      <c r="H5031" t="s">
        <v>16386</v>
      </c>
      <c r="I5031" t="s">
        <v>3</v>
      </c>
      <c r="J5031" t="s">
        <v>4</v>
      </c>
      <c r="K5031" t="s">
        <v>5</v>
      </c>
    </row>
    <row r="5032" spans="1:12">
      <c r="A5032">
        <v>6051</v>
      </c>
      <c r="B5032">
        <v>2</v>
      </c>
      <c r="C5032" t="s">
        <v>8546</v>
      </c>
      <c r="D5032" s="1" t="b">
        <v>0</v>
      </c>
      <c r="E5032" t="s">
        <v>1</v>
      </c>
      <c r="F5032" t="b">
        <f t="shared" si="156"/>
        <v>0</v>
      </c>
      <c r="G5032" t="s">
        <v>8547</v>
      </c>
      <c r="H5032" t="s">
        <v>16386</v>
      </c>
      <c r="I5032" t="s">
        <v>3</v>
      </c>
      <c r="J5032" t="s">
        <v>4</v>
      </c>
      <c r="K5032" t="s">
        <v>5</v>
      </c>
      <c r="L5032" t="str">
        <f t="shared" si="157"/>
        <v>"projects":[{"name":"structureandalgorithm-js","description":" ","mirrorRelease":false,"topic":""}]</v>
      </c>
    </row>
    <row r="5033" spans="1:12">
      <c r="A5033">
        <v>6052</v>
      </c>
      <c r="B5033">
        <v>2</v>
      </c>
      <c r="C5033" t="s">
        <v>8548</v>
      </c>
      <c r="D5033" s="1" t="b">
        <v>0</v>
      </c>
      <c r="E5033" t="s">
        <v>1</v>
      </c>
      <c r="F5033" t="b">
        <f t="shared" si="156"/>
        <v>1</v>
      </c>
      <c r="G5033" t="s">
        <v>8549</v>
      </c>
      <c r="H5033" t="s">
        <v>16386</v>
      </c>
      <c r="I5033" t="s">
        <v>3</v>
      </c>
      <c r="J5033" t="s">
        <v>4</v>
      </c>
      <c r="K5033" t="s">
        <v>14</v>
      </c>
      <c r="L5033" t="s">
        <v>16926</v>
      </c>
    </row>
    <row r="5034" spans="1:12">
      <c r="A5034">
        <v>6053</v>
      </c>
      <c r="B5034">
        <v>2</v>
      </c>
      <c r="C5034" t="s">
        <v>8548</v>
      </c>
      <c r="D5034" s="2" t="b">
        <v>1</v>
      </c>
      <c r="E5034" t="s">
        <v>15</v>
      </c>
      <c r="F5034" t="b">
        <f t="shared" si="156"/>
        <v>0</v>
      </c>
      <c r="G5034" t="s">
        <v>8550</v>
      </c>
      <c r="H5034" t="s">
        <v>16386</v>
      </c>
      <c r="I5034" t="s">
        <v>3</v>
      </c>
      <c r="J5034" t="s">
        <v>4</v>
      </c>
      <c r="K5034" t="s">
        <v>5</v>
      </c>
    </row>
    <row r="5035" spans="1:12">
      <c r="A5035">
        <v>6054</v>
      </c>
      <c r="B5035">
        <v>2</v>
      </c>
      <c r="C5035" t="s">
        <v>8551</v>
      </c>
      <c r="D5035" s="1" t="b">
        <v>0</v>
      </c>
      <c r="E5035" t="s">
        <v>1</v>
      </c>
      <c r="F5035" t="b">
        <f t="shared" si="156"/>
        <v>0</v>
      </c>
      <c r="G5035" t="s">
        <v>1135</v>
      </c>
      <c r="H5035" t="s">
        <v>16386</v>
      </c>
      <c r="I5035" t="s">
        <v>3</v>
      </c>
      <c r="J5035" t="s">
        <v>4</v>
      </c>
      <c r="K5035" t="s">
        <v>5</v>
      </c>
      <c r="L5035" t="str">
        <f t="shared" si="157"/>
        <v>"projects":[{"name":"python_spider","description":" ","mirrorRelease":false,"topic":""}]</v>
      </c>
    </row>
    <row r="5036" spans="1:12">
      <c r="A5036">
        <v>6055</v>
      </c>
      <c r="B5036">
        <v>2</v>
      </c>
      <c r="C5036" t="s">
        <v>8552</v>
      </c>
      <c r="D5036" s="1" t="b">
        <v>0</v>
      </c>
      <c r="E5036" t="s">
        <v>1</v>
      </c>
      <c r="F5036" t="b">
        <f t="shared" si="156"/>
        <v>0</v>
      </c>
      <c r="G5036" t="s">
        <v>8553</v>
      </c>
      <c r="H5036" t="s">
        <v>16386</v>
      </c>
      <c r="I5036" t="s">
        <v>3</v>
      </c>
      <c r="J5036" t="s">
        <v>4</v>
      </c>
      <c r="K5036" t="s">
        <v>5</v>
      </c>
      <c r="L5036" t="str">
        <f t="shared" si="157"/>
        <v>"projects":[{"name":"expr","description":" ","mirrorRelease":false,"topic":""}]</v>
      </c>
    </row>
    <row r="5037" spans="1:12">
      <c r="A5037">
        <v>6056</v>
      </c>
      <c r="B5037">
        <v>2</v>
      </c>
      <c r="C5037" t="s">
        <v>8554</v>
      </c>
      <c r="D5037" s="1" t="b">
        <v>0</v>
      </c>
      <c r="E5037" t="s">
        <v>1</v>
      </c>
      <c r="F5037" t="b">
        <f t="shared" si="156"/>
        <v>0</v>
      </c>
      <c r="G5037" t="s">
        <v>8555</v>
      </c>
      <c r="H5037" t="s">
        <v>16386</v>
      </c>
      <c r="I5037" t="s">
        <v>3</v>
      </c>
      <c r="J5037" t="s">
        <v>4</v>
      </c>
      <c r="K5037" t="s">
        <v>5</v>
      </c>
      <c r="L5037" t="str">
        <f t="shared" si="157"/>
        <v>"projects":[{"name":"dll_modify_the_tool.git","description":" ","mirrorRelease":false,"topic":""}]</v>
      </c>
    </row>
    <row r="5038" spans="1:12">
      <c r="A5038">
        <v>6057</v>
      </c>
      <c r="B5038">
        <v>2</v>
      </c>
      <c r="C5038" t="s">
        <v>8556</v>
      </c>
      <c r="D5038" s="1" t="b">
        <v>0</v>
      </c>
      <c r="E5038" t="s">
        <v>1</v>
      </c>
      <c r="F5038" t="b">
        <f t="shared" si="156"/>
        <v>0</v>
      </c>
      <c r="G5038" t="s">
        <v>8557</v>
      </c>
      <c r="H5038" t="s">
        <v>16386</v>
      </c>
      <c r="I5038" t="s">
        <v>3</v>
      </c>
      <c r="J5038" t="s">
        <v>4</v>
      </c>
      <c r="K5038" t="s">
        <v>5</v>
      </c>
      <c r="L5038" t="str">
        <f t="shared" si="157"/>
        <v>"projects":[{"name":"cs224n_winter2019_notes_and_assignments","description":" ","mirrorRelease":false,"topic":""}]</v>
      </c>
    </row>
    <row r="5039" spans="1:12">
      <c r="A5039">
        <v>6058</v>
      </c>
      <c r="B5039">
        <v>2</v>
      </c>
      <c r="C5039" t="s">
        <v>8558</v>
      </c>
      <c r="D5039" s="1" t="b">
        <v>0</v>
      </c>
      <c r="E5039" t="s">
        <v>1</v>
      </c>
      <c r="F5039" t="b">
        <f t="shared" si="156"/>
        <v>1</v>
      </c>
      <c r="G5039" t="s">
        <v>8559</v>
      </c>
      <c r="H5039" t="s">
        <v>16386</v>
      </c>
      <c r="I5039" t="s">
        <v>3</v>
      </c>
      <c r="J5039" t="s">
        <v>4</v>
      </c>
      <c r="K5039" t="s">
        <v>14</v>
      </c>
      <c r="L5039" t="s">
        <v>16927</v>
      </c>
    </row>
    <row r="5040" spans="1:12">
      <c r="A5040">
        <v>6059</v>
      </c>
      <c r="B5040">
        <v>2</v>
      </c>
      <c r="C5040" t="s">
        <v>8558</v>
      </c>
      <c r="D5040" s="2" t="b">
        <v>1</v>
      </c>
      <c r="E5040" t="s">
        <v>15</v>
      </c>
      <c r="F5040" t="b">
        <f t="shared" si="156"/>
        <v>0</v>
      </c>
      <c r="G5040" t="s">
        <v>8560</v>
      </c>
      <c r="H5040" t="s">
        <v>16386</v>
      </c>
      <c r="I5040" t="s">
        <v>3</v>
      </c>
      <c r="J5040" t="s">
        <v>4</v>
      </c>
      <c r="K5040" t="s">
        <v>5</v>
      </c>
    </row>
    <row r="5041" spans="1:12">
      <c r="A5041">
        <v>6060</v>
      </c>
      <c r="B5041">
        <v>2</v>
      </c>
      <c r="C5041" t="s">
        <v>8561</v>
      </c>
      <c r="D5041" s="1" t="b">
        <v>0</v>
      </c>
      <c r="E5041" t="s">
        <v>1</v>
      </c>
      <c r="F5041" t="b">
        <f t="shared" si="156"/>
        <v>0</v>
      </c>
      <c r="G5041" t="s">
        <v>8562</v>
      </c>
      <c r="H5041" t="s">
        <v>16386</v>
      </c>
      <c r="I5041" t="s">
        <v>3</v>
      </c>
      <c r="J5041" t="s">
        <v>4</v>
      </c>
      <c r="K5041" t="s">
        <v>5</v>
      </c>
      <c r="L5041" t="str">
        <f t="shared" si="157"/>
        <v>"projects":[{"name":"vue-preview","description":" ","mirrorRelease":false,"topic":""}]</v>
      </c>
    </row>
    <row r="5042" spans="1:12">
      <c r="A5042">
        <v>6061</v>
      </c>
      <c r="B5042">
        <v>2</v>
      </c>
      <c r="C5042" t="s">
        <v>8563</v>
      </c>
      <c r="D5042" s="1" t="b">
        <v>0</v>
      </c>
      <c r="E5042" t="s">
        <v>1</v>
      </c>
      <c r="F5042" t="b">
        <f t="shared" si="156"/>
        <v>0</v>
      </c>
      <c r="G5042" t="s">
        <v>1230</v>
      </c>
      <c r="H5042" t="s">
        <v>16386</v>
      </c>
      <c r="I5042" t="s">
        <v>3</v>
      </c>
      <c r="J5042" t="s">
        <v>4</v>
      </c>
      <c r="K5042" t="s">
        <v>5</v>
      </c>
      <c r="L5042" t="str">
        <f t="shared" si="157"/>
        <v>"projects":[{"name":"deeplearning","description":" ","mirrorRelease":false,"topic":""}]</v>
      </c>
    </row>
    <row r="5043" spans="1:12">
      <c r="A5043">
        <v>6062</v>
      </c>
      <c r="B5043">
        <v>2</v>
      </c>
      <c r="C5043" t="s">
        <v>8564</v>
      </c>
      <c r="D5043" s="1" t="b">
        <v>0</v>
      </c>
      <c r="E5043" t="s">
        <v>1</v>
      </c>
      <c r="F5043" t="b">
        <f t="shared" si="156"/>
        <v>0</v>
      </c>
      <c r="G5043" t="s">
        <v>8565</v>
      </c>
      <c r="H5043" t="s">
        <v>16386</v>
      </c>
      <c r="I5043" t="s">
        <v>3</v>
      </c>
      <c r="J5043" t="s">
        <v>4</v>
      </c>
      <c r="K5043" t="s">
        <v>5</v>
      </c>
      <c r="L5043" t="str">
        <f t="shared" si="157"/>
        <v>"projects":[{"name":"source-han-sans-cn-regular","description":" ","mirrorRelease":false,"topic":""}]</v>
      </c>
    </row>
    <row r="5044" spans="1:12">
      <c r="A5044">
        <v>6063</v>
      </c>
      <c r="B5044">
        <v>2</v>
      </c>
      <c r="C5044" t="s">
        <v>8566</v>
      </c>
      <c r="D5044" s="1" t="b">
        <v>0</v>
      </c>
      <c r="E5044" t="s">
        <v>1</v>
      </c>
      <c r="F5044" t="b">
        <f t="shared" si="156"/>
        <v>1</v>
      </c>
      <c r="G5044" t="s">
        <v>8567</v>
      </c>
      <c r="H5044" t="s">
        <v>16386</v>
      </c>
      <c r="I5044" t="s">
        <v>3</v>
      </c>
      <c r="J5044" t="s">
        <v>4</v>
      </c>
      <c r="K5044" t="s">
        <v>14</v>
      </c>
      <c r="L5044" t="s">
        <v>16928</v>
      </c>
    </row>
    <row r="5045" spans="1:12">
      <c r="A5045">
        <v>6064</v>
      </c>
      <c r="B5045">
        <v>2</v>
      </c>
      <c r="C5045" t="s">
        <v>8566</v>
      </c>
      <c r="D5045" s="2" t="b">
        <v>1</v>
      </c>
      <c r="E5045" t="s">
        <v>15</v>
      </c>
      <c r="F5045" t="b">
        <f t="shared" si="156"/>
        <v>0</v>
      </c>
      <c r="G5045" t="s">
        <v>8568</v>
      </c>
      <c r="H5045" t="s">
        <v>16386</v>
      </c>
      <c r="I5045" t="s">
        <v>3</v>
      </c>
      <c r="J5045" t="s">
        <v>4</v>
      </c>
      <c r="K5045" t="s">
        <v>5</v>
      </c>
    </row>
    <row r="5046" spans="1:12">
      <c r="A5046">
        <v>6065</v>
      </c>
      <c r="B5046">
        <v>2</v>
      </c>
      <c r="C5046" t="s">
        <v>8569</v>
      </c>
      <c r="D5046" s="1" t="b">
        <v>0</v>
      </c>
      <c r="E5046" t="s">
        <v>1</v>
      </c>
      <c r="F5046" t="b">
        <f t="shared" si="156"/>
        <v>0</v>
      </c>
      <c r="G5046" t="s">
        <v>8570</v>
      </c>
      <c r="H5046" t="s">
        <v>16386</v>
      </c>
      <c r="I5046" t="s">
        <v>3</v>
      </c>
      <c r="J5046" t="s">
        <v>4</v>
      </c>
      <c r="K5046" t="s">
        <v>5</v>
      </c>
      <c r="L5046" t="str">
        <f t="shared" si="157"/>
        <v>"projects":[{"name":"2s-agcn","description":" ","mirrorRelease":false,"topic":""}]</v>
      </c>
    </row>
    <row r="5047" spans="1:12">
      <c r="A5047">
        <v>6066</v>
      </c>
      <c r="B5047">
        <v>2</v>
      </c>
      <c r="C5047" t="s">
        <v>8571</v>
      </c>
      <c r="D5047" s="1" t="b">
        <v>0</v>
      </c>
      <c r="E5047" t="s">
        <v>1</v>
      </c>
      <c r="F5047" t="b">
        <f t="shared" si="156"/>
        <v>0</v>
      </c>
      <c r="G5047" t="s">
        <v>1230</v>
      </c>
      <c r="H5047" t="s">
        <v>16386</v>
      </c>
      <c r="I5047" t="s">
        <v>3</v>
      </c>
      <c r="J5047" t="s">
        <v>4</v>
      </c>
      <c r="K5047" t="s">
        <v>5</v>
      </c>
      <c r="L5047" t="str">
        <f t="shared" si="157"/>
        <v>"projects":[{"name":"deeplearning","description":" ","mirrorRelease":false,"topic":""}]</v>
      </c>
    </row>
    <row r="5048" spans="1:12">
      <c r="A5048">
        <v>6067</v>
      </c>
      <c r="B5048">
        <v>2</v>
      </c>
      <c r="C5048" t="s">
        <v>8572</v>
      </c>
      <c r="D5048" s="1" t="b">
        <v>0</v>
      </c>
      <c r="E5048" t="s">
        <v>1</v>
      </c>
      <c r="F5048" t="b">
        <f t="shared" si="156"/>
        <v>0</v>
      </c>
      <c r="G5048" t="s">
        <v>8573</v>
      </c>
      <c r="H5048" t="s">
        <v>16386</v>
      </c>
      <c r="I5048" t="s">
        <v>3</v>
      </c>
      <c r="J5048" t="s">
        <v>4</v>
      </c>
      <c r="K5048" t="s">
        <v>5</v>
      </c>
      <c r="L5048" t="str">
        <f t="shared" si="157"/>
        <v>"projects":[{"name":"replaykitdemo","description":" ","mirrorRelease":false,"topic":""}]</v>
      </c>
    </row>
    <row r="5049" spans="1:12">
      <c r="A5049">
        <v>6068</v>
      </c>
      <c r="B5049">
        <v>2</v>
      </c>
      <c r="C5049" t="s">
        <v>8574</v>
      </c>
      <c r="D5049" s="1" t="b">
        <v>0</v>
      </c>
      <c r="E5049" t="s">
        <v>1</v>
      </c>
      <c r="F5049" t="b">
        <f t="shared" si="156"/>
        <v>1</v>
      </c>
      <c r="G5049" t="s">
        <v>1709</v>
      </c>
      <c r="H5049" t="s">
        <v>16386</v>
      </c>
      <c r="I5049" t="s">
        <v>3</v>
      </c>
      <c r="J5049" t="s">
        <v>4</v>
      </c>
      <c r="K5049" t="s">
        <v>14</v>
      </c>
      <c r="L5049" t="s">
        <v>16929</v>
      </c>
    </row>
    <row r="5050" spans="1:12">
      <c r="A5050">
        <v>6069</v>
      </c>
      <c r="B5050">
        <v>2</v>
      </c>
      <c r="C5050" t="s">
        <v>8574</v>
      </c>
      <c r="D5050" s="2" t="b">
        <v>1</v>
      </c>
      <c r="E5050" t="s">
        <v>15</v>
      </c>
      <c r="F5050" t="b">
        <f t="shared" si="156"/>
        <v>0</v>
      </c>
      <c r="G5050" t="s">
        <v>8575</v>
      </c>
      <c r="H5050" t="s">
        <v>16386</v>
      </c>
      <c r="I5050" t="s">
        <v>3</v>
      </c>
      <c r="J5050" t="s">
        <v>4</v>
      </c>
      <c r="K5050" t="s">
        <v>5</v>
      </c>
    </row>
    <row r="5051" spans="1:12">
      <c r="A5051">
        <v>6070</v>
      </c>
      <c r="B5051">
        <v>2</v>
      </c>
      <c r="C5051" t="s">
        <v>8576</v>
      </c>
      <c r="D5051" s="1" t="b">
        <v>0</v>
      </c>
      <c r="E5051" t="s">
        <v>1</v>
      </c>
      <c r="F5051" t="b">
        <f t="shared" si="156"/>
        <v>0</v>
      </c>
      <c r="G5051" t="s">
        <v>8577</v>
      </c>
      <c r="H5051" t="s">
        <v>16386</v>
      </c>
      <c r="I5051" t="s">
        <v>3</v>
      </c>
      <c r="J5051" t="s">
        <v>4</v>
      </c>
      <c r="K5051" t="s">
        <v>5</v>
      </c>
      <c r="L5051" t="str">
        <f t="shared" si="157"/>
        <v>"projects":[{"name":"face-landmark","description":" ","mirrorRelease":false,"topic":""}]</v>
      </c>
    </row>
    <row r="5052" spans="1:12">
      <c r="A5052">
        <v>6071</v>
      </c>
      <c r="B5052">
        <v>2</v>
      </c>
      <c r="C5052" t="s">
        <v>8578</v>
      </c>
      <c r="D5052" s="1" t="b">
        <v>0</v>
      </c>
      <c r="E5052" t="s">
        <v>1</v>
      </c>
      <c r="F5052" t="b">
        <f t="shared" si="156"/>
        <v>0</v>
      </c>
      <c r="G5052" t="s">
        <v>8579</v>
      </c>
      <c r="H5052" t="s">
        <v>16386</v>
      </c>
      <c r="I5052" t="s">
        <v>3</v>
      </c>
      <c r="J5052" t="s">
        <v>4</v>
      </c>
      <c r="K5052" t="s">
        <v>5</v>
      </c>
      <c r="L5052" t="str">
        <f t="shared" si="157"/>
        <v>"projects":[{"name":"light-task-scheduler","description":" ","mirrorRelease":false,"topic":""}]</v>
      </c>
    </row>
    <row r="5053" spans="1:12">
      <c r="A5053">
        <v>6072</v>
      </c>
      <c r="B5053">
        <v>2</v>
      </c>
      <c r="C5053" t="s">
        <v>8580</v>
      </c>
      <c r="D5053" s="1" t="b">
        <v>0</v>
      </c>
      <c r="E5053" t="s">
        <v>1</v>
      </c>
      <c r="F5053" t="b">
        <f t="shared" si="156"/>
        <v>0</v>
      </c>
      <c r="G5053" t="s">
        <v>8581</v>
      </c>
      <c r="H5053" t="s">
        <v>16386</v>
      </c>
      <c r="I5053" t="s">
        <v>3</v>
      </c>
      <c r="J5053" t="s">
        <v>4</v>
      </c>
      <c r="K5053" t="s">
        <v>5</v>
      </c>
      <c r="L5053" t="str">
        <f t="shared" si="157"/>
        <v>"projects":[{"name":"binaries","description":" ","mirrorRelease":false,"topic":""}]</v>
      </c>
    </row>
    <row r="5054" spans="1:12">
      <c r="A5054">
        <v>6073</v>
      </c>
      <c r="B5054">
        <v>2</v>
      </c>
      <c r="C5054" t="s">
        <v>8582</v>
      </c>
      <c r="D5054" s="1" t="b">
        <v>0</v>
      </c>
      <c r="E5054" t="s">
        <v>1</v>
      </c>
      <c r="F5054" t="b">
        <f t="shared" si="156"/>
        <v>0</v>
      </c>
      <c r="G5054" t="s">
        <v>8583</v>
      </c>
      <c r="H5054" t="s">
        <v>16386</v>
      </c>
      <c r="I5054" t="s">
        <v>3</v>
      </c>
      <c r="J5054" t="s">
        <v>4</v>
      </c>
      <c r="K5054" t="s">
        <v>5</v>
      </c>
      <c r="L5054" t="str">
        <f t="shared" si="157"/>
        <v>"projects":[{"name":"vue2-music-app","description":" ","mirrorRelease":false,"topic":""}]</v>
      </c>
    </row>
    <row r="5055" spans="1:12">
      <c r="A5055">
        <v>6074</v>
      </c>
      <c r="B5055">
        <v>2</v>
      </c>
      <c r="C5055" t="s">
        <v>8584</v>
      </c>
      <c r="D5055" s="1" t="b">
        <v>0</v>
      </c>
      <c r="E5055" t="s">
        <v>1</v>
      </c>
      <c r="F5055" t="b">
        <f t="shared" si="156"/>
        <v>0</v>
      </c>
      <c r="G5055" t="s">
        <v>8519</v>
      </c>
      <c r="H5055" t="s">
        <v>16386</v>
      </c>
      <c r="I5055" t="s">
        <v>3</v>
      </c>
      <c r="J5055" t="s">
        <v>4</v>
      </c>
      <c r="K5055" t="s">
        <v>5</v>
      </c>
      <c r="L5055" t="str">
        <f t="shared" si="157"/>
        <v>"projects":[{"name":"datamining","description":" ","mirrorRelease":false,"topic":""}]</v>
      </c>
    </row>
    <row r="5056" spans="1:12">
      <c r="A5056">
        <v>6075</v>
      </c>
      <c r="B5056">
        <v>2</v>
      </c>
      <c r="C5056" t="s">
        <v>7330</v>
      </c>
      <c r="D5056" s="1" t="b">
        <v>0</v>
      </c>
      <c r="E5056" t="s">
        <v>1</v>
      </c>
      <c r="F5056" t="b">
        <f t="shared" si="156"/>
        <v>0</v>
      </c>
      <c r="G5056" t="s">
        <v>7330</v>
      </c>
      <c r="H5056" t="s">
        <v>16386</v>
      </c>
      <c r="I5056" t="s">
        <v>3</v>
      </c>
      <c r="J5056" t="s">
        <v>4</v>
      </c>
      <c r="K5056" t="s">
        <v>5</v>
      </c>
      <c r="L5056" t="str">
        <f t="shared" si="157"/>
        <v>"projects":[{"name":"luarocks","description":" ","mirrorRelease":false,"topic":""}]</v>
      </c>
    </row>
    <row r="5057" spans="1:12">
      <c r="A5057">
        <v>6076</v>
      </c>
      <c r="B5057">
        <v>2</v>
      </c>
      <c r="C5057" t="s">
        <v>8585</v>
      </c>
      <c r="D5057" s="1" t="b">
        <v>0</v>
      </c>
      <c r="E5057" t="s">
        <v>1</v>
      </c>
      <c r="F5057" t="b">
        <f t="shared" si="156"/>
        <v>0</v>
      </c>
      <c r="G5057" t="s">
        <v>8586</v>
      </c>
      <c r="H5057" t="s">
        <v>16386</v>
      </c>
      <c r="I5057" t="s">
        <v>3</v>
      </c>
      <c r="J5057" t="s">
        <v>4</v>
      </c>
      <c r="K5057" t="s">
        <v>5</v>
      </c>
      <c r="L5057" t="str">
        <f t="shared" si="157"/>
        <v>"projects":[{"name":"jqcloud","description":" ","mirrorRelease":false,"topic":""}]</v>
      </c>
    </row>
    <row r="5058" spans="1:12">
      <c r="A5058">
        <v>6077</v>
      </c>
      <c r="B5058">
        <v>2</v>
      </c>
      <c r="C5058" t="s">
        <v>8587</v>
      </c>
      <c r="D5058" s="1" t="b">
        <v>0</v>
      </c>
      <c r="E5058" t="s">
        <v>1</v>
      </c>
      <c r="F5058" t="b">
        <f t="shared" ref="F5058:F5121" si="158">C5059=C5058</f>
        <v>0</v>
      </c>
      <c r="G5058" t="s">
        <v>8588</v>
      </c>
      <c r="H5058" t="s">
        <v>16386</v>
      </c>
      <c r="I5058" t="s">
        <v>3</v>
      </c>
      <c r="J5058" t="s">
        <v>4</v>
      </c>
      <c r="K5058" t="s">
        <v>5</v>
      </c>
      <c r="L5058" t="str">
        <f t="shared" ref="L5058:L5121" si="159">E5058&amp;G5058&amp;H5058&amp;I5058&amp;J5058&amp;K5058</f>
        <v>"projects":[{"name":"pydensecrf","description":" ","mirrorRelease":false,"topic":""}]</v>
      </c>
    </row>
    <row r="5059" spans="1:12">
      <c r="A5059">
        <v>6078</v>
      </c>
      <c r="B5059">
        <v>2</v>
      </c>
      <c r="C5059" t="s">
        <v>8589</v>
      </c>
      <c r="D5059" s="1" t="b">
        <v>0</v>
      </c>
      <c r="E5059" t="s">
        <v>1</v>
      </c>
      <c r="F5059" t="b">
        <f t="shared" si="158"/>
        <v>0</v>
      </c>
      <c r="G5059" t="s">
        <v>8590</v>
      </c>
      <c r="H5059" t="s">
        <v>16386</v>
      </c>
      <c r="I5059" t="s">
        <v>3</v>
      </c>
      <c r="J5059" t="s">
        <v>4</v>
      </c>
      <c r="K5059" t="s">
        <v>5</v>
      </c>
      <c r="L5059" t="str">
        <f t="shared" si="159"/>
        <v>"projects":[{"name":"dependencies","description":" ","mirrorRelease":false,"topic":""}]</v>
      </c>
    </row>
    <row r="5060" spans="1:12">
      <c r="A5060">
        <v>6079</v>
      </c>
      <c r="B5060">
        <v>2</v>
      </c>
      <c r="C5060" t="s">
        <v>8591</v>
      </c>
      <c r="D5060" s="1" t="b">
        <v>0</v>
      </c>
      <c r="E5060" t="s">
        <v>1</v>
      </c>
      <c r="F5060" t="b">
        <f t="shared" si="158"/>
        <v>0</v>
      </c>
      <c r="G5060" t="s">
        <v>8592</v>
      </c>
      <c r="H5060" t="s">
        <v>16386</v>
      </c>
      <c r="I5060" t="s">
        <v>3</v>
      </c>
      <c r="J5060" t="s">
        <v>4</v>
      </c>
      <c r="K5060" t="s">
        <v>5</v>
      </c>
      <c r="L5060" t="str">
        <f t="shared" si="159"/>
        <v>"projects":[{"name":"lucasos","description":" ","mirrorRelease":false,"topic":""}]</v>
      </c>
    </row>
    <row r="5061" spans="1:12">
      <c r="A5061">
        <v>6080</v>
      </c>
      <c r="B5061">
        <v>2</v>
      </c>
      <c r="C5061" t="s">
        <v>8593</v>
      </c>
      <c r="D5061" s="1" t="b">
        <v>0</v>
      </c>
      <c r="E5061" t="s">
        <v>1</v>
      </c>
      <c r="F5061" t="b">
        <f t="shared" si="158"/>
        <v>0</v>
      </c>
      <c r="G5061" t="s">
        <v>8594</v>
      </c>
      <c r="H5061" t="s">
        <v>16386</v>
      </c>
      <c r="I5061" t="s">
        <v>3</v>
      </c>
      <c r="J5061" t="s">
        <v>4</v>
      </c>
      <c r="K5061" t="s">
        <v>5</v>
      </c>
      <c r="L5061" t="str">
        <f t="shared" si="159"/>
        <v>"projects":[{"name":"pictureselector","description":" ","mirrorRelease":false,"topic":""}]</v>
      </c>
    </row>
    <row r="5062" spans="1:12">
      <c r="A5062">
        <v>6081</v>
      </c>
      <c r="B5062">
        <v>2</v>
      </c>
      <c r="C5062" t="s">
        <v>8595</v>
      </c>
      <c r="D5062" s="1" t="b">
        <v>0</v>
      </c>
      <c r="E5062" t="s">
        <v>1</v>
      </c>
      <c r="F5062" t="b">
        <f t="shared" si="158"/>
        <v>0</v>
      </c>
      <c r="G5062" t="s">
        <v>1316</v>
      </c>
      <c r="H5062" t="s">
        <v>16386</v>
      </c>
      <c r="I5062" t="s">
        <v>3</v>
      </c>
      <c r="J5062" t="s">
        <v>4</v>
      </c>
      <c r="K5062" t="s">
        <v>5</v>
      </c>
      <c r="L5062" t="str">
        <f t="shared" si="159"/>
        <v>"projects":[{"name":"cc","description":" ","mirrorRelease":false,"topic":""}]</v>
      </c>
    </row>
    <row r="5063" spans="1:12">
      <c r="A5063">
        <v>6082</v>
      </c>
      <c r="B5063">
        <v>2</v>
      </c>
      <c r="C5063" t="s">
        <v>8596</v>
      </c>
      <c r="D5063" s="1" t="b">
        <v>0</v>
      </c>
      <c r="E5063" t="s">
        <v>1</v>
      </c>
      <c r="F5063" t="b">
        <f t="shared" si="158"/>
        <v>0</v>
      </c>
      <c r="G5063" t="s">
        <v>8597</v>
      </c>
      <c r="H5063" t="s">
        <v>16386</v>
      </c>
      <c r="I5063" t="s">
        <v>3</v>
      </c>
      <c r="J5063" t="s">
        <v>4</v>
      </c>
      <c r="K5063" t="s">
        <v>5</v>
      </c>
      <c r="L5063" t="str">
        <f t="shared" si="159"/>
        <v>"projects":[{"name":"discretization","description":" ","mirrorRelease":false,"topic":""}]</v>
      </c>
    </row>
    <row r="5064" spans="1:12">
      <c r="A5064">
        <v>6083</v>
      </c>
      <c r="B5064">
        <v>2</v>
      </c>
      <c r="C5064" t="s">
        <v>8598</v>
      </c>
      <c r="D5064" s="1" t="b">
        <v>0</v>
      </c>
      <c r="E5064" t="s">
        <v>1</v>
      </c>
      <c r="F5064" t="b">
        <f t="shared" si="158"/>
        <v>0</v>
      </c>
      <c r="G5064" t="s">
        <v>3237</v>
      </c>
      <c r="H5064" t="s">
        <v>16386</v>
      </c>
      <c r="I5064" t="s">
        <v>3</v>
      </c>
      <c r="J5064" t="s">
        <v>4</v>
      </c>
      <c r="K5064" t="s">
        <v>5</v>
      </c>
      <c r="L5064" t="str">
        <f t="shared" si="159"/>
        <v>"projects":[{"name":"faceswap","description":" ","mirrorRelease":false,"topic":""}]</v>
      </c>
    </row>
    <row r="5065" spans="1:12">
      <c r="A5065">
        <v>6084</v>
      </c>
      <c r="B5065">
        <v>2</v>
      </c>
      <c r="C5065" t="s">
        <v>8599</v>
      </c>
      <c r="D5065" s="1" t="b">
        <v>0</v>
      </c>
      <c r="E5065" t="s">
        <v>1</v>
      </c>
      <c r="F5065" t="b">
        <f t="shared" si="158"/>
        <v>0</v>
      </c>
      <c r="G5065" t="s">
        <v>2569</v>
      </c>
      <c r="H5065" t="s">
        <v>16386</v>
      </c>
      <c r="I5065" t="s">
        <v>3</v>
      </c>
      <c r="J5065" t="s">
        <v>4</v>
      </c>
      <c r="K5065" t="s">
        <v>5</v>
      </c>
      <c r="L5065" t="str">
        <f t="shared" si="159"/>
        <v>"projects":[{"name":"openpose","description":" ","mirrorRelease":false,"topic":""}]</v>
      </c>
    </row>
    <row r="5066" spans="1:12">
      <c r="A5066">
        <v>6085</v>
      </c>
      <c r="B5066">
        <v>2</v>
      </c>
      <c r="C5066" t="s">
        <v>8600</v>
      </c>
      <c r="D5066" s="1" t="b">
        <v>0</v>
      </c>
      <c r="E5066" t="s">
        <v>1</v>
      </c>
      <c r="F5066" t="b">
        <f t="shared" si="158"/>
        <v>0</v>
      </c>
      <c r="G5066" t="s">
        <v>8601</v>
      </c>
      <c r="H5066" t="s">
        <v>16386</v>
      </c>
      <c r="I5066" t="s">
        <v>3</v>
      </c>
      <c r="J5066" t="s">
        <v>4</v>
      </c>
      <c r="K5066" t="s">
        <v>5</v>
      </c>
      <c r="L5066" t="str">
        <f t="shared" si="159"/>
        <v>"projects":[{"name":"matlab-serial-gui","description":" ","mirrorRelease":false,"topic":""}]</v>
      </c>
    </row>
    <row r="5067" spans="1:12">
      <c r="A5067">
        <v>6086</v>
      </c>
      <c r="B5067">
        <v>2</v>
      </c>
      <c r="C5067" t="s">
        <v>8602</v>
      </c>
      <c r="D5067" s="1" t="b">
        <v>0</v>
      </c>
      <c r="E5067" t="s">
        <v>1</v>
      </c>
      <c r="F5067" t="b">
        <f t="shared" si="158"/>
        <v>0</v>
      </c>
      <c r="G5067" t="s">
        <v>8603</v>
      </c>
      <c r="H5067" t="s">
        <v>16386</v>
      </c>
      <c r="I5067" t="s">
        <v>3</v>
      </c>
      <c r="J5067" t="s">
        <v>4</v>
      </c>
      <c r="K5067" t="s">
        <v>5</v>
      </c>
      <c r="L5067" t="str">
        <f t="shared" si="159"/>
        <v>"projects":[{"name":"developmentutils","description":" ","mirrorRelease":false,"topic":""}]</v>
      </c>
    </row>
    <row r="5068" spans="1:12">
      <c r="A5068">
        <v>6087</v>
      </c>
      <c r="B5068">
        <v>2</v>
      </c>
      <c r="C5068" t="s">
        <v>8604</v>
      </c>
      <c r="D5068" s="1" t="b">
        <v>0</v>
      </c>
      <c r="E5068" t="s">
        <v>1</v>
      </c>
      <c r="F5068" t="b">
        <f t="shared" si="158"/>
        <v>0</v>
      </c>
      <c r="G5068" t="s">
        <v>161</v>
      </c>
      <c r="H5068" t="s">
        <v>16386</v>
      </c>
      <c r="I5068" t="s">
        <v>3</v>
      </c>
      <c r="J5068" t="s">
        <v>4</v>
      </c>
      <c r="K5068" t="s">
        <v>5</v>
      </c>
      <c r="L5068" t="str">
        <f t="shared" si="159"/>
        <v>"projects":[{"name":"demo","description":" ","mirrorRelease":false,"topic":""}]</v>
      </c>
    </row>
    <row r="5069" spans="1:12">
      <c r="A5069">
        <v>6088</v>
      </c>
      <c r="B5069">
        <v>2</v>
      </c>
      <c r="C5069" t="s">
        <v>8605</v>
      </c>
      <c r="D5069" s="1" t="b">
        <v>0</v>
      </c>
      <c r="E5069" t="s">
        <v>1</v>
      </c>
      <c r="F5069" t="b">
        <f t="shared" si="158"/>
        <v>0</v>
      </c>
      <c r="G5069" t="s">
        <v>8606</v>
      </c>
      <c r="H5069" t="s">
        <v>16386</v>
      </c>
      <c r="I5069" t="s">
        <v>3</v>
      </c>
      <c r="J5069" t="s">
        <v>4</v>
      </c>
      <c r="K5069" t="s">
        <v>5</v>
      </c>
      <c r="L5069" t="str">
        <f t="shared" si="159"/>
        <v>"projects":[{"name":"mqttdemo","description":" ","mirrorRelease":false,"topic":""}]</v>
      </c>
    </row>
    <row r="5070" spans="1:12">
      <c r="A5070">
        <v>6089</v>
      </c>
      <c r="B5070">
        <v>2</v>
      </c>
      <c r="C5070" t="s">
        <v>8607</v>
      </c>
      <c r="D5070" s="1" t="b">
        <v>0</v>
      </c>
      <c r="E5070" t="s">
        <v>1</v>
      </c>
      <c r="F5070" t="b">
        <f t="shared" si="158"/>
        <v>0</v>
      </c>
      <c r="G5070" t="s">
        <v>8608</v>
      </c>
      <c r="H5070" t="s">
        <v>16386</v>
      </c>
      <c r="I5070" t="s">
        <v>3</v>
      </c>
      <c r="J5070" t="s">
        <v>4</v>
      </c>
      <c r="K5070" t="s">
        <v>5</v>
      </c>
      <c r="L5070" t="str">
        <f t="shared" si="159"/>
        <v>"projects":[{"name":"san-holiday.git","description":" ","mirrorRelease":false,"topic":""}]</v>
      </c>
    </row>
    <row r="5071" spans="1:12">
      <c r="A5071">
        <v>6090</v>
      </c>
      <c r="B5071">
        <v>2</v>
      </c>
      <c r="C5071" t="s">
        <v>8609</v>
      </c>
      <c r="D5071" s="1" t="b">
        <v>0</v>
      </c>
      <c r="E5071" t="s">
        <v>1</v>
      </c>
      <c r="F5071" t="b">
        <f t="shared" si="158"/>
        <v>0</v>
      </c>
      <c r="G5071" t="s">
        <v>8610</v>
      </c>
      <c r="H5071" t="s">
        <v>16386</v>
      </c>
      <c r="I5071" t="s">
        <v>3</v>
      </c>
      <c r="J5071" t="s">
        <v>4</v>
      </c>
      <c r="K5071" t="s">
        <v>5</v>
      </c>
      <c r="L5071" t="str">
        <f t="shared" si="159"/>
        <v>"projects":[{"name":"opencoree480.git","description":" ","mirrorRelease":false,"topic":""}]</v>
      </c>
    </row>
    <row r="5072" spans="1:12">
      <c r="A5072">
        <v>6091</v>
      </c>
      <c r="B5072">
        <v>2</v>
      </c>
      <c r="C5072" t="s">
        <v>8611</v>
      </c>
      <c r="D5072" s="1" t="b">
        <v>0</v>
      </c>
      <c r="E5072" t="s">
        <v>1</v>
      </c>
      <c r="F5072" t="b">
        <f t="shared" si="158"/>
        <v>1</v>
      </c>
      <c r="G5072" t="s">
        <v>8380</v>
      </c>
      <c r="H5072" t="s">
        <v>16386</v>
      </c>
      <c r="I5072" t="s">
        <v>3</v>
      </c>
      <c r="J5072" t="s">
        <v>4</v>
      </c>
      <c r="K5072" t="s">
        <v>14</v>
      </c>
      <c r="L5072" t="s">
        <v>16930</v>
      </c>
    </row>
    <row r="5073" spans="1:12">
      <c r="A5073">
        <v>6092</v>
      </c>
      <c r="B5073">
        <v>2</v>
      </c>
      <c r="C5073" t="s">
        <v>8611</v>
      </c>
      <c r="D5073" s="2" t="b">
        <v>1</v>
      </c>
      <c r="E5073" t="s">
        <v>15</v>
      </c>
      <c r="F5073" t="b">
        <f t="shared" si="158"/>
        <v>0</v>
      </c>
      <c r="G5073" t="s">
        <v>8612</v>
      </c>
      <c r="H5073" t="s">
        <v>16386</v>
      </c>
      <c r="I5073" t="s">
        <v>3</v>
      </c>
      <c r="J5073" t="s">
        <v>4</v>
      </c>
      <c r="K5073" t="s">
        <v>5</v>
      </c>
    </row>
    <row r="5074" spans="1:12">
      <c r="A5074">
        <v>6093</v>
      </c>
      <c r="B5074">
        <v>2</v>
      </c>
      <c r="C5074" t="s">
        <v>8613</v>
      </c>
      <c r="D5074" s="1" t="b">
        <v>0</v>
      </c>
      <c r="E5074" t="s">
        <v>1</v>
      </c>
      <c r="F5074" t="b">
        <f t="shared" si="158"/>
        <v>0</v>
      </c>
      <c r="G5074" t="s">
        <v>8614</v>
      </c>
      <c r="H5074" t="s">
        <v>16386</v>
      </c>
      <c r="I5074" t="s">
        <v>3</v>
      </c>
      <c r="J5074" t="s">
        <v>4</v>
      </c>
      <c r="K5074" t="s">
        <v>5</v>
      </c>
      <c r="L5074" t="str">
        <f t="shared" si="159"/>
        <v>"projects":[{"name":"linux-programming","description":" ","mirrorRelease":false,"topic":""}]</v>
      </c>
    </row>
    <row r="5075" spans="1:12">
      <c r="A5075">
        <v>6094</v>
      </c>
      <c r="B5075">
        <v>2</v>
      </c>
      <c r="C5075" t="s">
        <v>8615</v>
      </c>
      <c r="D5075" s="1" t="b">
        <v>0</v>
      </c>
      <c r="E5075" t="s">
        <v>1</v>
      </c>
      <c r="F5075" t="b">
        <f t="shared" si="158"/>
        <v>0</v>
      </c>
      <c r="G5075" t="s">
        <v>8616</v>
      </c>
      <c r="H5075" t="s">
        <v>16386</v>
      </c>
      <c r="I5075" t="s">
        <v>3</v>
      </c>
      <c r="J5075" t="s">
        <v>4</v>
      </c>
      <c r="K5075" t="s">
        <v>5</v>
      </c>
      <c r="L5075" t="str">
        <f t="shared" si="159"/>
        <v>"projects":[{"name":"the-flask-mega-tutorial-zh","description":" ","mirrorRelease":false,"topic":""}]</v>
      </c>
    </row>
    <row r="5076" spans="1:12">
      <c r="A5076">
        <v>6095</v>
      </c>
      <c r="B5076">
        <v>2</v>
      </c>
      <c r="C5076" t="s">
        <v>8617</v>
      </c>
      <c r="D5076" s="1" t="b">
        <v>0</v>
      </c>
      <c r="E5076" t="s">
        <v>1</v>
      </c>
      <c r="F5076" t="b">
        <f t="shared" si="158"/>
        <v>0</v>
      </c>
      <c r="G5076" t="s">
        <v>8618</v>
      </c>
      <c r="H5076" t="s">
        <v>16386</v>
      </c>
      <c r="I5076" t="s">
        <v>3</v>
      </c>
      <c r="J5076" t="s">
        <v>4</v>
      </c>
      <c r="K5076" t="s">
        <v>5</v>
      </c>
      <c r="L5076" t="str">
        <f t="shared" si="159"/>
        <v>"projects":[{"name":"shedlock","description":" ","mirrorRelease":false,"topic":""}]</v>
      </c>
    </row>
    <row r="5077" spans="1:12">
      <c r="A5077">
        <v>6096</v>
      </c>
      <c r="B5077">
        <v>2</v>
      </c>
      <c r="C5077" t="s">
        <v>8619</v>
      </c>
      <c r="D5077" s="1" t="b">
        <v>0</v>
      </c>
      <c r="E5077" t="s">
        <v>1</v>
      </c>
      <c r="F5077" t="b">
        <f t="shared" si="158"/>
        <v>0</v>
      </c>
      <c r="G5077" t="s">
        <v>8620</v>
      </c>
      <c r="H5077" t="s">
        <v>16386</v>
      </c>
      <c r="I5077" t="s">
        <v>3</v>
      </c>
      <c r="J5077" t="s">
        <v>4</v>
      </c>
      <c r="K5077" t="s">
        <v>5</v>
      </c>
      <c r="L5077" t="str">
        <f t="shared" si="159"/>
        <v>"projects":[{"name":"yolov3_modify","description":" ","mirrorRelease":false,"topic":""}]</v>
      </c>
    </row>
    <row r="5078" spans="1:12">
      <c r="A5078">
        <v>6097</v>
      </c>
      <c r="B5078">
        <v>2</v>
      </c>
      <c r="C5078" t="s">
        <v>8621</v>
      </c>
      <c r="D5078" s="1" t="b">
        <v>0</v>
      </c>
      <c r="E5078" t="s">
        <v>1</v>
      </c>
      <c r="F5078" t="b">
        <f t="shared" si="158"/>
        <v>0</v>
      </c>
      <c r="G5078" t="s">
        <v>7924</v>
      </c>
      <c r="H5078" t="s">
        <v>16386</v>
      </c>
      <c r="I5078" t="s">
        <v>3</v>
      </c>
      <c r="J5078" t="s">
        <v>4</v>
      </c>
      <c r="K5078" t="s">
        <v>5</v>
      </c>
      <c r="L5078" t="str">
        <f t="shared" si="159"/>
        <v>"projects":[{"name":"efficientnet-pytorch","description":" ","mirrorRelease":false,"topic":""}]</v>
      </c>
    </row>
    <row r="5079" spans="1:12">
      <c r="A5079">
        <v>6098</v>
      </c>
      <c r="B5079">
        <v>2</v>
      </c>
      <c r="C5079" t="s">
        <v>8622</v>
      </c>
      <c r="D5079" s="1" t="b">
        <v>0</v>
      </c>
      <c r="E5079" t="s">
        <v>1</v>
      </c>
      <c r="F5079" t="b">
        <f t="shared" si="158"/>
        <v>0</v>
      </c>
      <c r="G5079" t="s">
        <v>4111</v>
      </c>
      <c r="H5079" t="s">
        <v>16386</v>
      </c>
      <c r="I5079" t="s">
        <v>3</v>
      </c>
      <c r="J5079" t="s">
        <v>4</v>
      </c>
      <c r="K5079" t="s">
        <v>5</v>
      </c>
      <c r="L5079" t="str">
        <f t="shared" si="159"/>
        <v>"projects":[{"name":"scoop","description":" ","mirrorRelease":false,"topic":""}]</v>
      </c>
    </row>
    <row r="5080" spans="1:12">
      <c r="A5080">
        <v>6099</v>
      </c>
      <c r="B5080">
        <v>2</v>
      </c>
      <c r="C5080" t="s">
        <v>8623</v>
      </c>
      <c r="D5080" s="1" t="b">
        <v>0</v>
      </c>
      <c r="E5080" t="s">
        <v>1</v>
      </c>
      <c r="F5080" t="b">
        <f t="shared" si="158"/>
        <v>0</v>
      </c>
      <c r="G5080" t="s">
        <v>8624</v>
      </c>
      <c r="H5080" t="s">
        <v>16386</v>
      </c>
      <c r="I5080" t="s">
        <v>3</v>
      </c>
      <c r="J5080" t="s">
        <v>4</v>
      </c>
      <c r="K5080" t="s">
        <v>5</v>
      </c>
      <c r="L5080" t="str">
        <f t="shared" si="159"/>
        <v>"projects":[{"name":"wechat-canvas","description":" ","mirrorRelease":false,"topic":""}]</v>
      </c>
    </row>
    <row r="5081" spans="1:12">
      <c r="A5081">
        <v>6100</v>
      </c>
      <c r="B5081">
        <v>2</v>
      </c>
      <c r="C5081" t="s">
        <v>8625</v>
      </c>
      <c r="D5081" s="1" t="b">
        <v>0</v>
      </c>
      <c r="E5081" t="s">
        <v>1</v>
      </c>
      <c r="F5081" t="b">
        <f t="shared" si="158"/>
        <v>1</v>
      </c>
      <c r="G5081" t="s">
        <v>200</v>
      </c>
      <c r="H5081" t="s">
        <v>16386</v>
      </c>
      <c r="I5081" t="s">
        <v>3</v>
      </c>
      <c r="J5081" t="s">
        <v>4</v>
      </c>
      <c r="K5081" t="s">
        <v>14</v>
      </c>
      <c r="L5081" t="s">
        <v>16931</v>
      </c>
    </row>
    <row r="5082" spans="1:12">
      <c r="A5082">
        <v>6101</v>
      </c>
      <c r="B5082">
        <v>2</v>
      </c>
      <c r="C5082" t="s">
        <v>8625</v>
      </c>
      <c r="D5082" s="2" t="b">
        <v>1</v>
      </c>
      <c r="E5082" t="s">
        <v>15</v>
      </c>
      <c r="F5082" t="b">
        <f t="shared" si="158"/>
        <v>0</v>
      </c>
      <c r="G5082" t="s">
        <v>8626</v>
      </c>
      <c r="H5082" t="s">
        <v>16386</v>
      </c>
      <c r="I5082" t="s">
        <v>3</v>
      </c>
      <c r="J5082" t="s">
        <v>4</v>
      </c>
      <c r="K5082" t="s">
        <v>5</v>
      </c>
    </row>
    <row r="5083" spans="1:12">
      <c r="A5083">
        <v>6102</v>
      </c>
      <c r="B5083">
        <v>2</v>
      </c>
      <c r="C5083" t="s">
        <v>8627</v>
      </c>
      <c r="D5083" s="1" t="b">
        <v>0</v>
      </c>
      <c r="E5083" t="s">
        <v>1</v>
      </c>
      <c r="F5083" t="b">
        <f t="shared" si="158"/>
        <v>0</v>
      </c>
      <c r="G5083" t="s">
        <v>8628</v>
      </c>
      <c r="H5083" t="s">
        <v>16386</v>
      </c>
      <c r="I5083" t="s">
        <v>3</v>
      </c>
      <c r="J5083" t="s">
        <v>4</v>
      </c>
      <c r="K5083" t="s">
        <v>5</v>
      </c>
      <c r="L5083" t="str">
        <f t="shared" si="159"/>
        <v>"projects":[{"name":"kurento-rtsp2webrtc","description":" ","mirrorRelease":false,"topic":""}]</v>
      </c>
    </row>
    <row r="5084" spans="1:12">
      <c r="A5084">
        <v>6103</v>
      </c>
      <c r="B5084">
        <v>2</v>
      </c>
      <c r="C5084" t="s">
        <v>8629</v>
      </c>
      <c r="D5084" s="1" t="b">
        <v>0</v>
      </c>
      <c r="E5084" t="s">
        <v>1</v>
      </c>
      <c r="F5084" t="b">
        <f t="shared" si="158"/>
        <v>0</v>
      </c>
      <c r="G5084" t="s">
        <v>3397</v>
      </c>
      <c r="H5084" t="s">
        <v>16386</v>
      </c>
      <c r="I5084" t="s">
        <v>3</v>
      </c>
      <c r="J5084" t="s">
        <v>4</v>
      </c>
      <c r="K5084" t="s">
        <v>5</v>
      </c>
      <c r="L5084" t="str">
        <f t="shared" si="159"/>
        <v>"projects":[{"name":"wanandroid","description":" ","mirrorRelease":false,"topic":""}]</v>
      </c>
    </row>
    <row r="5085" spans="1:12">
      <c r="A5085">
        <v>6104</v>
      </c>
      <c r="B5085">
        <v>2</v>
      </c>
      <c r="C5085" t="s">
        <v>8630</v>
      </c>
      <c r="D5085" s="1" t="b">
        <v>0</v>
      </c>
      <c r="E5085" t="s">
        <v>1</v>
      </c>
      <c r="F5085" t="b">
        <f t="shared" si="158"/>
        <v>0</v>
      </c>
      <c r="G5085" t="s">
        <v>8631</v>
      </c>
      <c r="H5085" t="s">
        <v>16386</v>
      </c>
      <c r="I5085" t="s">
        <v>3</v>
      </c>
      <c r="J5085" t="s">
        <v>4</v>
      </c>
      <c r="K5085" t="s">
        <v>5</v>
      </c>
      <c r="L5085" t="str">
        <f t="shared" si="159"/>
        <v>"projects":[{"name":"node-music-api","description":" ","mirrorRelease":false,"topic":""}]</v>
      </c>
    </row>
    <row r="5086" spans="1:12">
      <c r="A5086">
        <v>6105</v>
      </c>
      <c r="B5086">
        <v>2</v>
      </c>
      <c r="C5086" t="s">
        <v>8632</v>
      </c>
      <c r="D5086" s="1" t="b">
        <v>0</v>
      </c>
      <c r="E5086" t="s">
        <v>1</v>
      </c>
      <c r="F5086" t="b">
        <f t="shared" si="158"/>
        <v>0</v>
      </c>
      <c r="G5086" t="s">
        <v>8633</v>
      </c>
      <c r="H5086" t="s">
        <v>16386</v>
      </c>
      <c r="I5086" t="s">
        <v>3</v>
      </c>
      <c r="J5086" t="s">
        <v>4</v>
      </c>
      <c r="K5086" t="s">
        <v>5</v>
      </c>
      <c r="L5086" t="str">
        <f t="shared" si="159"/>
        <v>"projects":[{"name":"blackhaoutil","description":" ","mirrorRelease":false,"topic":""}]</v>
      </c>
    </row>
    <row r="5087" spans="1:12">
      <c r="A5087">
        <v>6106</v>
      </c>
      <c r="B5087">
        <v>2</v>
      </c>
      <c r="C5087" t="s">
        <v>8634</v>
      </c>
      <c r="D5087" s="1" t="b">
        <v>0</v>
      </c>
      <c r="E5087" t="s">
        <v>1</v>
      </c>
      <c r="F5087" t="b">
        <f t="shared" si="158"/>
        <v>0</v>
      </c>
      <c r="G5087" t="s">
        <v>8635</v>
      </c>
      <c r="H5087" t="s">
        <v>16386</v>
      </c>
      <c r="I5087" t="s">
        <v>3</v>
      </c>
      <c r="J5087" t="s">
        <v>4</v>
      </c>
      <c r="K5087" t="s">
        <v>5</v>
      </c>
      <c r="L5087" t="str">
        <f t="shared" si="159"/>
        <v>"projects":[{"name":"lcwebview","description":" ","mirrorRelease":false,"topic":""}]</v>
      </c>
    </row>
    <row r="5088" spans="1:12">
      <c r="A5088">
        <v>6107</v>
      </c>
      <c r="B5088">
        <v>2</v>
      </c>
      <c r="C5088" t="s">
        <v>8636</v>
      </c>
      <c r="D5088" s="1" t="b">
        <v>0</v>
      </c>
      <c r="E5088" t="s">
        <v>1</v>
      </c>
      <c r="F5088" t="b">
        <f t="shared" si="158"/>
        <v>0</v>
      </c>
      <c r="G5088" t="s">
        <v>8637</v>
      </c>
      <c r="H5088" t="s">
        <v>16386</v>
      </c>
      <c r="I5088" t="s">
        <v>3</v>
      </c>
      <c r="J5088" t="s">
        <v>4</v>
      </c>
      <c r="K5088" t="s">
        <v>5</v>
      </c>
      <c r="L5088" t="str">
        <f t="shared" si="159"/>
        <v>"projects":[{"name":"springbootmybatis","description":" ","mirrorRelease":false,"topic":""}]</v>
      </c>
    </row>
    <row r="5089" spans="1:12">
      <c r="A5089">
        <v>6108</v>
      </c>
      <c r="B5089">
        <v>2</v>
      </c>
      <c r="C5089" t="s">
        <v>8638</v>
      </c>
      <c r="D5089" s="1" t="b">
        <v>0</v>
      </c>
      <c r="E5089" t="s">
        <v>1</v>
      </c>
      <c r="F5089" t="b">
        <f t="shared" si="158"/>
        <v>0</v>
      </c>
      <c r="G5089" t="s">
        <v>8639</v>
      </c>
      <c r="H5089" t="s">
        <v>16386</v>
      </c>
      <c r="I5089" t="s">
        <v>3</v>
      </c>
      <c r="J5089" t="s">
        <v>4</v>
      </c>
      <c r="K5089" t="s">
        <v>5</v>
      </c>
      <c r="L5089" t="str">
        <f t="shared" si="159"/>
        <v>"projects":[{"name":"chinese-uvbook","description":" ","mirrorRelease":false,"topic":""}]</v>
      </c>
    </row>
    <row r="5090" spans="1:12">
      <c r="A5090">
        <v>6109</v>
      </c>
      <c r="B5090">
        <v>2</v>
      </c>
      <c r="C5090" t="s">
        <v>8640</v>
      </c>
      <c r="D5090" s="1" t="b">
        <v>0</v>
      </c>
      <c r="E5090" t="s">
        <v>1</v>
      </c>
      <c r="F5090" t="b">
        <f t="shared" si="158"/>
        <v>0</v>
      </c>
      <c r="G5090" t="s">
        <v>8641</v>
      </c>
      <c r="H5090" t="s">
        <v>16386</v>
      </c>
      <c r="I5090" t="s">
        <v>3</v>
      </c>
      <c r="J5090" t="s">
        <v>4</v>
      </c>
      <c r="K5090" t="s">
        <v>5</v>
      </c>
      <c r="L5090" t="str">
        <f t="shared" si="159"/>
        <v>"projects":[{"name":"opencv-practical-exercise","description":" ","mirrorRelease":false,"topic":""}]</v>
      </c>
    </row>
    <row r="5091" spans="1:12">
      <c r="A5091">
        <v>6110</v>
      </c>
      <c r="B5091">
        <v>2</v>
      </c>
      <c r="C5091" t="s">
        <v>8642</v>
      </c>
      <c r="D5091" s="1" t="b">
        <v>0</v>
      </c>
      <c r="E5091" t="s">
        <v>1</v>
      </c>
      <c r="F5091" t="b">
        <f t="shared" si="158"/>
        <v>0</v>
      </c>
      <c r="G5091" t="s">
        <v>8643</v>
      </c>
      <c r="H5091" t="s">
        <v>16386</v>
      </c>
      <c r="I5091" t="s">
        <v>3</v>
      </c>
      <c r="J5091" t="s">
        <v>4</v>
      </c>
      <c r="K5091" t="s">
        <v>5</v>
      </c>
      <c r="L5091" t="str">
        <f t="shared" si="159"/>
        <v>"projects":[{"name":"mysolution","description":" ","mirrorRelease":false,"topic":""}]</v>
      </c>
    </row>
    <row r="5092" spans="1:12">
      <c r="A5092">
        <v>6111</v>
      </c>
      <c r="B5092">
        <v>2</v>
      </c>
      <c r="C5092" t="s">
        <v>8644</v>
      </c>
      <c r="D5092" s="1" t="b">
        <v>0</v>
      </c>
      <c r="E5092" t="s">
        <v>1</v>
      </c>
      <c r="F5092" t="b">
        <f t="shared" si="158"/>
        <v>0</v>
      </c>
      <c r="G5092" t="s">
        <v>8645</v>
      </c>
      <c r="H5092" t="s">
        <v>16386</v>
      </c>
      <c r="I5092" t="s">
        <v>3</v>
      </c>
      <c r="J5092" t="s">
        <v>4</v>
      </c>
      <c r="K5092" t="s">
        <v>5</v>
      </c>
      <c r="L5092" t="str">
        <f t="shared" si="159"/>
        <v>"projects":[{"name":"catserver","description":" ","mirrorRelease":false,"topic":""}]</v>
      </c>
    </row>
    <row r="5093" spans="1:12">
      <c r="A5093">
        <v>6112</v>
      </c>
      <c r="B5093">
        <v>2</v>
      </c>
      <c r="C5093" t="s">
        <v>8646</v>
      </c>
      <c r="D5093" s="1" t="b">
        <v>0</v>
      </c>
      <c r="E5093" t="s">
        <v>1</v>
      </c>
      <c r="F5093" t="b">
        <f t="shared" si="158"/>
        <v>0</v>
      </c>
      <c r="G5093" t="s">
        <v>8647</v>
      </c>
      <c r="H5093" t="s">
        <v>16386</v>
      </c>
      <c r="I5093" t="s">
        <v>3</v>
      </c>
      <c r="J5093" t="s">
        <v>4</v>
      </c>
      <c r="K5093" t="s">
        <v>5</v>
      </c>
      <c r="L5093" t="str">
        <f t="shared" si="159"/>
        <v>"projects":[{"name":"radon-ui","description":" ","mirrorRelease":false,"topic":""}]</v>
      </c>
    </row>
    <row r="5094" spans="1:12">
      <c r="A5094">
        <v>6113</v>
      </c>
      <c r="B5094">
        <v>2</v>
      </c>
      <c r="C5094" t="s">
        <v>8648</v>
      </c>
      <c r="D5094" s="1" t="b">
        <v>0</v>
      </c>
      <c r="E5094" t="s">
        <v>1</v>
      </c>
      <c r="F5094" t="b">
        <f t="shared" si="158"/>
        <v>1</v>
      </c>
      <c r="G5094" t="s">
        <v>252</v>
      </c>
      <c r="H5094" t="s">
        <v>16386</v>
      </c>
      <c r="I5094" t="s">
        <v>3</v>
      </c>
      <c r="J5094" t="s">
        <v>4</v>
      </c>
      <c r="K5094" t="s">
        <v>14</v>
      </c>
      <c r="L5094" t="s">
        <v>16932</v>
      </c>
    </row>
    <row r="5095" spans="1:12">
      <c r="A5095">
        <v>6114</v>
      </c>
      <c r="B5095">
        <v>2</v>
      </c>
      <c r="C5095" t="s">
        <v>8648</v>
      </c>
      <c r="D5095" s="2" t="b">
        <v>1</v>
      </c>
      <c r="E5095" t="s">
        <v>15</v>
      </c>
      <c r="F5095" t="b">
        <f t="shared" si="158"/>
        <v>0</v>
      </c>
      <c r="G5095" t="s">
        <v>8649</v>
      </c>
      <c r="H5095" t="s">
        <v>16386</v>
      </c>
      <c r="I5095" t="s">
        <v>3</v>
      </c>
      <c r="J5095" t="s">
        <v>4</v>
      </c>
      <c r="K5095" t="s">
        <v>5</v>
      </c>
    </row>
    <row r="5096" spans="1:12">
      <c r="A5096">
        <v>6115</v>
      </c>
      <c r="B5096">
        <v>2</v>
      </c>
      <c r="C5096" t="s">
        <v>8650</v>
      </c>
      <c r="D5096" s="1" t="b">
        <v>0</v>
      </c>
      <c r="E5096" t="s">
        <v>1</v>
      </c>
      <c r="F5096" t="b">
        <f t="shared" si="158"/>
        <v>0</v>
      </c>
      <c r="G5096" t="s">
        <v>8651</v>
      </c>
      <c r="H5096" t="s">
        <v>16386</v>
      </c>
      <c r="I5096" t="s">
        <v>3</v>
      </c>
      <c r="J5096" t="s">
        <v>4</v>
      </c>
      <c r="K5096" t="s">
        <v>5</v>
      </c>
      <c r="L5096" t="str">
        <f t="shared" si="159"/>
        <v>"projects":[{"name":"berts_pytorch_zh","description":" ","mirrorRelease":false,"topic":""}]</v>
      </c>
    </row>
    <row r="5097" spans="1:12">
      <c r="A5097">
        <v>6116</v>
      </c>
      <c r="B5097">
        <v>2</v>
      </c>
      <c r="C5097" t="s">
        <v>8652</v>
      </c>
      <c r="D5097" s="1" t="b">
        <v>0</v>
      </c>
      <c r="E5097" t="s">
        <v>1</v>
      </c>
      <c r="F5097" t="b">
        <f t="shared" si="158"/>
        <v>0</v>
      </c>
      <c r="G5097" t="s">
        <v>4983</v>
      </c>
      <c r="H5097" t="s">
        <v>16386</v>
      </c>
      <c r="I5097" t="s">
        <v>3</v>
      </c>
      <c r="J5097" t="s">
        <v>4</v>
      </c>
      <c r="K5097" t="s">
        <v>5</v>
      </c>
      <c r="L5097" t="str">
        <f t="shared" si="159"/>
        <v>"projects":[{"name":"seckill","description":" ","mirrorRelease":false,"topic":""}]</v>
      </c>
    </row>
    <row r="5098" spans="1:12">
      <c r="A5098">
        <v>6117</v>
      </c>
      <c r="B5098">
        <v>2</v>
      </c>
      <c r="C5098" t="s">
        <v>8653</v>
      </c>
      <c r="D5098" s="1" t="b">
        <v>0</v>
      </c>
      <c r="E5098" t="s">
        <v>1</v>
      </c>
      <c r="F5098" t="b">
        <f t="shared" si="158"/>
        <v>0</v>
      </c>
      <c r="G5098" t="s">
        <v>8654</v>
      </c>
      <c r="H5098" t="s">
        <v>16386</v>
      </c>
      <c r="I5098" t="s">
        <v>3</v>
      </c>
      <c r="J5098" t="s">
        <v>4</v>
      </c>
      <c r="K5098" t="s">
        <v>5</v>
      </c>
      <c r="L5098" t="str">
        <f t="shared" si="159"/>
        <v>"projects":[{"name":"named_entity_recognition","description":" ","mirrorRelease":false,"topic":""}]</v>
      </c>
    </row>
    <row r="5099" spans="1:12">
      <c r="A5099">
        <v>6118</v>
      </c>
      <c r="B5099">
        <v>2</v>
      </c>
      <c r="C5099" t="s">
        <v>8655</v>
      </c>
      <c r="D5099" s="1" t="b">
        <v>0</v>
      </c>
      <c r="E5099" t="s">
        <v>1</v>
      </c>
      <c r="F5099" t="b">
        <f t="shared" si="158"/>
        <v>0</v>
      </c>
      <c r="G5099" t="s">
        <v>8656</v>
      </c>
      <c r="H5099" t="s">
        <v>16386</v>
      </c>
      <c r="I5099" t="s">
        <v>3</v>
      </c>
      <c r="J5099" t="s">
        <v>4</v>
      </c>
      <c r="K5099" t="s">
        <v>5</v>
      </c>
      <c r="L5099" t="str">
        <f t="shared" si="159"/>
        <v>"projects":[{"name":"threejs-examples","description":" ","mirrorRelease":false,"topic":""}]</v>
      </c>
    </row>
    <row r="5100" spans="1:12">
      <c r="A5100">
        <v>6119</v>
      </c>
      <c r="B5100">
        <v>2</v>
      </c>
      <c r="C5100" t="s">
        <v>8657</v>
      </c>
      <c r="D5100" s="1" t="b">
        <v>0</v>
      </c>
      <c r="E5100" t="s">
        <v>1</v>
      </c>
      <c r="F5100" t="b">
        <f t="shared" si="158"/>
        <v>0</v>
      </c>
      <c r="G5100" t="s">
        <v>8658</v>
      </c>
      <c r="H5100" t="s">
        <v>16386</v>
      </c>
      <c r="I5100" t="s">
        <v>3</v>
      </c>
      <c r="J5100" t="s">
        <v>4</v>
      </c>
      <c r="K5100" t="s">
        <v>5</v>
      </c>
      <c r="L5100" t="str">
        <f t="shared" si="159"/>
        <v>"projects":[{"name":"opc_client","description":" ","mirrorRelease":false,"topic":""}]</v>
      </c>
    </row>
    <row r="5101" spans="1:12">
      <c r="A5101">
        <v>6120</v>
      </c>
      <c r="B5101">
        <v>2</v>
      </c>
      <c r="C5101" t="s">
        <v>8659</v>
      </c>
      <c r="D5101" s="1" t="b">
        <v>0</v>
      </c>
      <c r="E5101" t="s">
        <v>1</v>
      </c>
      <c r="F5101" t="b">
        <f t="shared" si="158"/>
        <v>0</v>
      </c>
      <c r="G5101" t="s">
        <v>8660</v>
      </c>
      <c r="H5101" t="s">
        <v>16386</v>
      </c>
      <c r="I5101" t="s">
        <v>3</v>
      </c>
      <c r="J5101" t="s">
        <v>4</v>
      </c>
      <c r="K5101" t="s">
        <v>5</v>
      </c>
      <c r="L5101" t="str">
        <f t="shared" si="159"/>
        <v>"projects":[{"name":"graphicsshape","description":" ","mirrorRelease":false,"topic":""}]</v>
      </c>
    </row>
    <row r="5102" spans="1:12">
      <c r="A5102">
        <v>6121</v>
      </c>
      <c r="B5102">
        <v>2</v>
      </c>
      <c r="C5102" t="s">
        <v>8661</v>
      </c>
      <c r="D5102" s="1" t="b">
        <v>0</v>
      </c>
      <c r="E5102" t="s">
        <v>1</v>
      </c>
      <c r="F5102" t="b">
        <f t="shared" si="158"/>
        <v>0</v>
      </c>
      <c r="G5102" t="s">
        <v>8662</v>
      </c>
      <c r="H5102" t="s">
        <v>16386</v>
      </c>
      <c r="I5102" t="s">
        <v>3</v>
      </c>
      <c r="J5102" t="s">
        <v>4</v>
      </c>
      <c r="K5102" t="s">
        <v>5</v>
      </c>
      <c r="L5102" t="str">
        <f t="shared" si="159"/>
        <v>"projects":[{"name":"resnetlstm","description":" ","mirrorRelease":false,"topic":""}]</v>
      </c>
    </row>
    <row r="5103" spans="1:12">
      <c r="A5103">
        <v>6122</v>
      </c>
      <c r="B5103">
        <v>2</v>
      </c>
      <c r="C5103" t="s">
        <v>8663</v>
      </c>
      <c r="D5103" s="1" t="b">
        <v>0</v>
      </c>
      <c r="E5103" t="s">
        <v>1</v>
      </c>
      <c r="F5103" t="b">
        <f t="shared" si="158"/>
        <v>0</v>
      </c>
      <c r="G5103" t="s">
        <v>8664</v>
      </c>
      <c r="H5103" t="s">
        <v>16386</v>
      </c>
      <c r="I5103" t="s">
        <v>3</v>
      </c>
      <c r="J5103" t="s">
        <v>4</v>
      </c>
      <c r="K5103" t="s">
        <v>5</v>
      </c>
      <c r="L5103" t="str">
        <f t="shared" si="159"/>
        <v>"projects":[{"name":"abp","description":" ","mirrorRelease":false,"topic":""}]</v>
      </c>
    </row>
    <row r="5104" spans="1:12">
      <c r="A5104">
        <v>6123</v>
      </c>
      <c r="B5104">
        <v>2</v>
      </c>
      <c r="C5104" t="s">
        <v>8665</v>
      </c>
      <c r="D5104" s="1" t="b">
        <v>0</v>
      </c>
      <c r="E5104" t="s">
        <v>1</v>
      </c>
      <c r="F5104" t="b">
        <f t="shared" si="158"/>
        <v>0</v>
      </c>
      <c r="G5104" t="s">
        <v>8666</v>
      </c>
      <c r="H5104" t="s">
        <v>16386</v>
      </c>
      <c r="I5104" t="s">
        <v>3</v>
      </c>
      <c r="J5104" t="s">
        <v>4</v>
      </c>
      <c r="K5104" t="s">
        <v>5</v>
      </c>
      <c r="L5104" t="str">
        <f t="shared" si="159"/>
        <v>"projects":[{"name":"captcha","description":" ","mirrorRelease":false,"topic":""}]</v>
      </c>
    </row>
    <row r="5105" spans="1:12">
      <c r="A5105">
        <v>6124</v>
      </c>
      <c r="B5105">
        <v>2</v>
      </c>
      <c r="C5105" t="s">
        <v>8667</v>
      </c>
      <c r="D5105" s="1" t="b">
        <v>0</v>
      </c>
      <c r="E5105" t="s">
        <v>1</v>
      </c>
      <c r="F5105" t="b">
        <f t="shared" si="158"/>
        <v>0</v>
      </c>
      <c r="G5105" t="s">
        <v>8668</v>
      </c>
      <c r="H5105" t="s">
        <v>16386</v>
      </c>
      <c r="I5105" t="s">
        <v>3</v>
      </c>
      <c r="J5105" t="s">
        <v>4</v>
      </c>
      <c r="K5105" t="s">
        <v>5</v>
      </c>
      <c r="L5105" t="str">
        <f t="shared" si="159"/>
        <v>"projects":[{"name":"csdn-blogs","description":" ","mirrorRelease":false,"topic":""}]</v>
      </c>
    </row>
    <row r="5106" spans="1:12">
      <c r="A5106">
        <v>6125</v>
      </c>
      <c r="B5106">
        <v>2</v>
      </c>
      <c r="C5106" t="s">
        <v>8669</v>
      </c>
      <c r="D5106" s="1" t="b">
        <v>0</v>
      </c>
      <c r="E5106" t="s">
        <v>1</v>
      </c>
      <c r="F5106" t="b">
        <f t="shared" si="158"/>
        <v>0</v>
      </c>
      <c r="G5106" t="s">
        <v>8670</v>
      </c>
      <c r="H5106" t="s">
        <v>16386</v>
      </c>
      <c r="I5106" t="s">
        <v>3</v>
      </c>
      <c r="J5106" t="s">
        <v>4</v>
      </c>
      <c r="K5106" t="s">
        <v>5</v>
      </c>
      <c r="L5106" t="str">
        <f t="shared" si="159"/>
        <v>"projects":[{"name":"dubbotest1","description":" ","mirrorRelease":false,"topic":""}]</v>
      </c>
    </row>
    <row r="5107" spans="1:12">
      <c r="A5107">
        <v>6126</v>
      </c>
      <c r="B5107">
        <v>2</v>
      </c>
      <c r="C5107" t="s">
        <v>8671</v>
      </c>
      <c r="D5107" s="1" t="b">
        <v>0</v>
      </c>
      <c r="E5107" t="s">
        <v>1</v>
      </c>
      <c r="F5107" t="b">
        <f t="shared" si="158"/>
        <v>0</v>
      </c>
      <c r="G5107" t="s">
        <v>8672</v>
      </c>
      <c r="H5107" t="s">
        <v>16386</v>
      </c>
      <c r="I5107" t="s">
        <v>3</v>
      </c>
      <c r="J5107" t="s">
        <v>4</v>
      </c>
      <c r="K5107" t="s">
        <v>5</v>
      </c>
      <c r="L5107" t="str">
        <f t="shared" si="159"/>
        <v>"projects":[{"name":"flameshot","description":" ","mirrorRelease":false,"topic":""}]</v>
      </c>
    </row>
    <row r="5108" spans="1:12">
      <c r="A5108">
        <v>6127</v>
      </c>
      <c r="B5108">
        <v>2</v>
      </c>
      <c r="C5108" t="s">
        <v>8673</v>
      </c>
      <c r="D5108" s="1" t="b">
        <v>0</v>
      </c>
      <c r="E5108" t="s">
        <v>1</v>
      </c>
      <c r="F5108" t="b">
        <f t="shared" si="158"/>
        <v>0</v>
      </c>
      <c r="G5108" t="s">
        <v>8674</v>
      </c>
      <c r="H5108" t="s">
        <v>16386</v>
      </c>
      <c r="I5108" t="s">
        <v>3</v>
      </c>
      <c r="J5108" t="s">
        <v>4</v>
      </c>
      <c r="K5108" t="s">
        <v>5</v>
      </c>
      <c r="L5108" t="str">
        <f t="shared" si="159"/>
        <v>"projects":[{"name":"lures2020-demos","description":" ","mirrorRelease":false,"topic":""}]</v>
      </c>
    </row>
    <row r="5109" spans="1:12">
      <c r="A5109">
        <v>6128</v>
      </c>
      <c r="B5109">
        <v>2</v>
      </c>
      <c r="C5109" t="s">
        <v>8675</v>
      </c>
      <c r="D5109" s="1" t="b">
        <v>0</v>
      </c>
      <c r="E5109" t="s">
        <v>1</v>
      </c>
      <c r="F5109" t="b">
        <f t="shared" si="158"/>
        <v>0</v>
      </c>
      <c r="G5109" t="s">
        <v>8676</v>
      </c>
      <c r="H5109" t="s">
        <v>16386</v>
      </c>
      <c r="I5109" t="s">
        <v>3</v>
      </c>
      <c r="J5109" t="s">
        <v>4</v>
      </c>
      <c r="K5109" t="s">
        <v>5</v>
      </c>
      <c r="L5109" t="str">
        <f t="shared" si="159"/>
        <v>"projects":[{"name":"pdf-preview","description":" ","mirrorRelease":false,"topic":""}]</v>
      </c>
    </row>
    <row r="5110" spans="1:12">
      <c r="A5110">
        <v>6129</v>
      </c>
      <c r="B5110">
        <v>2</v>
      </c>
      <c r="C5110" t="s">
        <v>8677</v>
      </c>
      <c r="D5110" s="1" t="b">
        <v>0</v>
      </c>
      <c r="E5110" t="s">
        <v>1</v>
      </c>
      <c r="F5110" t="b">
        <f t="shared" si="158"/>
        <v>0</v>
      </c>
      <c r="G5110" t="s">
        <v>8678</v>
      </c>
      <c r="H5110" t="s">
        <v>16386</v>
      </c>
      <c r="I5110" t="s">
        <v>3</v>
      </c>
      <c r="J5110" t="s">
        <v>4</v>
      </c>
      <c r="K5110" t="s">
        <v>5</v>
      </c>
      <c r="L5110" t="str">
        <f t="shared" si="159"/>
        <v>"projects":[{"name":"face-recognition-of-deepid_forward_use_c","description":" ","mirrorRelease":false,"topic":""}]</v>
      </c>
    </row>
    <row r="5111" spans="1:12">
      <c r="A5111">
        <v>6130</v>
      </c>
      <c r="B5111">
        <v>2</v>
      </c>
      <c r="C5111" t="s">
        <v>8679</v>
      </c>
      <c r="D5111" s="1" t="b">
        <v>0</v>
      </c>
      <c r="E5111" t="s">
        <v>1</v>
      </c>
      <c r="F5111" t="b">
        <f t="shared" si="158"/>
        <v>0</v>
      </c>
      <c r="G5111" t="s">
        <v>8680</v>
      </c>
      <c r="H5111" t="s">
        <v>16386</v>
      </c>
      <c r="I5111" t="s">
        <v>3</v>
      </c>
      <c r="J5111" t="s">
        <v>4</v>
      </c>
      <c r="K5111" t="s">
        <v>5</v>
      </c>
      <c r="L5111" t="str">
        <f t="shared" si="159"/>
        <v>"projects":[{"name":"csgo_ai","description":" ","mirrorRelease":false,"topic":""}]</v>
      </c>
    </row>
    <row r="5112" spans="1:12">
      <c r="A5112">
        <v>6131</v>
      </c>
      <c r="B5112">
        <v>2</v>
      </c>
      <c r="C5112" t="s">
        <v>8681</v>
      </c>
      <c r="D5112" s="1" t="b">
        <v>0</v>
      </c>
      <c r="E5112" t="s">
        <v>1</v>
      </c>
      <c r="F5112" t="b">
        <f t="shared" si="158"/>
        <v>0</v>
      </c>
      <c r="G5112" t="s">
        <v>8682</v>
      </c>
      <c r="H5112" t="s">
        <v>16386</v>
      </c>
      <c r="I5112" t="s">
        <v>3</v>
      </c>
      <c r="J5112" t="s">
        <v>4</v>
      </c>
      <c r="K5112" t="s">
        <v>5</v>
      </c>
      <c r="L5112" t="str">
        <f t="shared" si="159"/>
        <v>"projects":[{"name":"netron","description":" ","mirrorRelease":false,"topic":""}]</v>
      </c>
    </row>
    <row r="5113" spans="1:12">
      <c r="A5113">
        <v>6132</v>
      </c>
      <c r="B5113">
        <v>2</v>
      </c>
      <c r="C5113" t="s">
        <v>8683</v>
      </c>
      <c r="D5113" s="1" t="b">
        <v>0</v>
      </c>
      <c r="E5113" t="s">
        <v>1</v>
      </c>
      <c r="F5113" t="b">
        <f t="shared" si="158"/>
        <v>0</v>
      </c>
      <c r="G5113" t="s">
        <v>8684</v>
      </c>
      <c r="H5113" t="s">
        <v>16386</v>
      </c>
      <c r="I5113" t="s">
        <v>3</v>
      </c>
      <c r="J5113" t="s">
        <v>4</v>
      </c>
      <c r="K5113" t="s">
        <v>5</v>
      </c>
      <c r="L5113" t="str">
        <f t="shared" si="159"/>
        <v>"projects":[{"name":"weapp-film","description":" ","mirrorRelease":false,"topic":""}]</v>
      </c>
    </row>
    <row r="5114" spans="1:12">
      <c r="A5114">
        <v>6133</v>
      </c>
      <c r="B5114">
        <v>2</v>
      </c>
      <c r="C5114" t="s">
        <v>8685</v>
      </c>
      <c r="D5114" s="1" t="b">
        <v>0</v>
      </c>
      <c r="E5114" t="s">
        <v>1</v>
      </c>
      <c r="F5114" t="b">
        <f t="shared" si="158"/>
        <v>0</v>
      </c>
      <c r="G5114" t="s">
        <v>8686</v>
      </c>
      <c r="H5114" t="s">
        <v>16386</v>
      </c>
      <c r="I5114" t="s">
        <v>3</v>
      </c>
      <c r="J5114" t="s">
        <v>4</v>
      </c>
      <c r="K5114" t="s">
        <v>5</v>
      </c>
      <c r="L5114" t="str">
        <f t="shared" si="159"/>
        <v>"projects":[{"name":"cbam.pytorch","description":" ","mirrorRelease":false,"topic":""}]</v>
      </c>
    </row>
    <row r="5115" spans="1:12">
      <c r="A5115">
        <v>6134</v>
      </c>
      <c r="B5115">
        <v>2</v>
      </c>
      <c r="C5115" t="s">
        <v>8687</v>
      </c>
      <c r="D5115" s="1" t="b">
        <v>0</v>
      </c>
      <c r="E5115" t="s">
        <v>1</v>
      </c>
      <c r="F5115" t="b">
        <f t="shared" si="158"/>
        <v>0</v>
      </c>
      <c r="G5115" t="s">
        <v>8688</v>
      </c>
      <c r="H5115" t="s">
        <v>16386</v>
      </c>
      <c r="I5115" t="s">
        <v>3</v>
      </c>
      <c r="J5115" t="s">
        <v>4</v>
      </c>
      <c r="K5115" t="s">
        <v>5</v>
      </c>
      <c r="L5115" t="str">
        <f t="shared" si="159"/>
        <v>"projects":[{"name":"cs224n-2019","description":" ","mirrorRelease":false,"topic":""}]</v>
      </c>
    </row>
    <row r="5116" spans="1:12">
      <c r="A5116">
        <v>6135</v>
      </c>
      <c r="B5116">
        <v>2</v>
      </c>
      <c r="C5116" t="s">
        <v>8689</v>
      </c>
      <c r="D5116" s="1" t="b">
        <v>0</v>
      </c>
      <c r="E5116" t="s">
        <v>1</v>
      </c>
      <c r="F5116" t="b">
        <f t="shared" si="158"/>
        <v>1</v>
      </c>
      <c r="G5116" t="s">
        <v>75</v>
      </c>
      <c r="H5116" t="s">
        <v>16386</v>
      </c>
      <c r="I5116" t="s">
        <v>3</v>
      </c>
      <c r="J5116" t="s">
        <v>4</v>
      </c>
      <c r="K5116" t="s">
        <v>14</v>
      </c>
      <c r="L5116" t="s">
        <v>16933</v>
      </c>
    </row>
    <row r="5117" spans="1:12">
      <c r="A5117">
        <v>6136</v>
      </c>
      <c r="B5117">
        <v>2</v>
      </c>
      <c r="C5117" t="s">
        <v>8689</v>
      </c>
      <c r="D5117" s="2" t="b">
        <v>1</v>
      </c>
      <c r="E5117" t="s">
        <v>15</v>
      </c>
      <c r="F5117" t="b">
        <f t="shared" si="158"/>
        <v>1</v>
      </c>
      <c r="G5117" t="s">
        <v>8690</v>
      </c>
      <c r="H5117" t="s">
        <v>16386</v>
      </c>
      <c r="I5117" t="s">
        <v>3</v>
      </c>
      <c r="J5117" t="s">
        <v>4</v>
      </c>
      <c r="K5117" t="s">
        <v>14</v>
      </c>
    </row>
    <row r="5118" spans="1:12">
      <c r="A5118">
        <v>6137</v>
      </c>
      <c r="B5118">
        <v>2</v>
      </c>
      <c r="C5118" t="s">
        <v>8689</v>
      </c>
      <c r="D5118" s="2" t="b">
        <v>1</v>
      </c>
      <c r="E5118" t="s">
        <v>15</v>
      </c>
      <c r="F5118" t="b">
        <f t="shared" si="158"/>
        <v>0</v>
      </c>
      <c r="G5118" t="s">
        <v>8691</v>
      </c>
      <c r="H5118" t="s">
        <v>16386</v>
      </c>
      <c r="I5118" t="s">
        <v>3</v>
      </c>
      <c r="J5118" t="s">
        <v>4</v>
      </c>
      <c r="K5118" t="s">
        <v>5</v>
      </c>
    </row>
    <row r="5119" spans="1:12">
      <c r="A5119">
        <v>6138</v>
      </c>
      <c r="B5119">
        <v>2</v>
      </c>
      <c r="C5119" t="s">
        <v>8692</v>
      </c>
      <c r="D5119" s="1" t="b">
        <v>0</v>
      </c>
      <c r="E5119" t="s">
        <v>1</v>
      </c>
      <c r="F5119" t="b">
        <f t="shared" si="158"/>
        <v>0</v>
      </c>
      <c r="G5119" t="s">
        <v>8693</v>
      </c>
      <c r="H5119" t="s">
        <v>16386</v>
      </c>
      <c r="I5119" t="s">
        <v>3</v>
      </c>
      <c r="J5119" t="s">
        <v>4</v>
      </c>
      <c r="K5119" t="s">
        <v>5</v>
      </c>
      <c r="L5119" t="str">
        <f t="shared" si="159"/>
        <v>"projects":[{"name":"kof97react","description":" ","mirrorRelease":false,"topic":""}]</v>
      </c>
    </row>
    <row r="5120" spans="1:12">
      <c r="A5120">
        <v>6139</v>
      </c>
      <c r="B5120">
        <v>2</v>
      </c>
      <c r="C5120" t="s">
        <v>8694</v>
      </c>
      <c r="D5120" s="1" t="b">
        <v>0</v>
      </c>
      <c r="E5120" t="s">
        <v>1</v>
      </c>
      <c r="F5120" t="b">
        <f t="shared" si="158"/>
        <v>0</v>
      </c>
      <c r="G5120" t="s">
        <v>8695</v>
      </c>
      <c r="H5120" t="s">
        <v>16386</v>
      </c>
      <c r="I5120" t="s">
        <v>3</v>
      </c>
      <c r="J5120" t="s">
        <v>4</v>
      </c>
      <c r="K5120" t="s">
        <v>5</v>
      </c>
      <c r="L5120" t="str">
        <f t="shared" si="159"/>
        <v>"projects":[{"name":"pytorch_primer","description":" ","mirrorRelease":false,"topic":""}]</v>
      </c>
    </row>
    <row r="5121" spans="1:12">
      <c r="A5121">
        <v>6140</v>
      </c>
      <c r="B5121">
        <v>2</v>
      </c>
      <c r="C5121" t="s">
        <v>8696</v>
      </c>
      <c r="D5121" s="1" t="b">
        <v>0</v>
      </c>
      <c r="E5121" t="s">
        <v>1</v>
      </c>
      <c r="F5121" t="b">
        <f t="shared" si="158"/>
        <v>0</v>
      </c>
      <c r="G5121" t="s">
        <v>8697</v>
      </c>
      <c r="H5121" t="s">
        <v>16386</v>
      </c>
      <c r="I5121" t="s">
        <v>3</v>
      </c>
      <c r="J5121" t="s">
        <v>4</v>
      </c>
      <c r="K5121" t="s">
        <v>5</v>
      </c>
      <c r="L5121" t="str">
        <f t="shared" si="159"/>
        <v>"projects":[{"name":"code","description":" ","mirrorRelease":false,"topic":""}]</v>
      </c>
    </row>
    <row r="5122" spans="1:12">
      <c r="A5122">
        <v>6141</v>
      </c>
      <c r="B5122">
        <v>2</v>
      </c>
      <c r="C5122" t="s">
        <v>8698</v>
      </c>
      <c r="D5122" s="1" t="b">
        <v>0</v>
      </c>
      <c r="E5122" t="s">
        <v>1</v>
      </c>
      <c r="F5122" t="b">
        <f t="shared" ref="F5122:F5185" si="160">C5123=C5122</f>
        <v>0</v>
      </c>
      <c r="G5122" t="s">
        <v>8699</v>
      </c>
      <c r="H5122" t="s">
        <v>16386</v>
      </c>
      <c r="I5122" t="s">
        <v>3</v>
      </c>
      <c r="J5122" t="s">
        <v>4</v>
      </c>
      <c r="K5122" t="s">
        <v>5</v>
      </c>
      <c r="L5122" t="str">
        <f t="shared" ref="L5122:L5185" si="161">E5122&amp;G5122&amp;H5122&amp;I5122&amp;J5122&amp;K5122</f>
        <v>"projects":[{"name":"php-sm3","description":" ","mirrorRelease":false,"topic":""}]</v>
      </c>
    </row>
    <row r="5123" spans="1:12">
      <c r="A5123">
        <v>6142</v>
      </c>
      <c r="B5123">
        <v>2</v>
      </c>
      <c r="C5123" t="s">
        <v>8700</v>
      </c>
      <c r="D5123" s="1" t="b">
        <v>0</v>
      </c>
      <c r="E5123" t="s">
        <v>1</v>
      </c>
      <c r="F5123" t="b">
        <f t="shared" si="160"/>
        <v>0</v>
      </c>
      <c r="G5123" t="s">
        <v>8701</v>
      </c>
      <c r="H5123" t="s">
        <v>16386</v>
      </c>
      <c r="I5123" t="s">
        <v>3</v>
      </c>
      <c r="J5123" t="s">
        <v>4</v>
      </c>
      <c r="K5123" t="s">
        <v>5</v>
      </c>
      <c r="L5123" t="str">
        <f t="shared" si="161"/>
        <v>"projects":[{"name":"androidtestcode","description":" ","mirrorRelease":false,"topic":""}]</v>
      </c>
    </row>
    <row r="5124" spans="1:12">
      <c r="A5124">
        <v>6143</v>
      </c>
      <c r="B5124">
        <v>2</v>
      </c>
      <c r="C5124" t="s">
        <v>8206</v>
      </c>
      <c r="D5124" s="1" t="b">
        <v>0</v>
      </c>
      <c r="E5124" t="s">
        <v>1</v>
      </c>
      <c r="F5124" t="b">
        <f t="shared" si="160"/>
        <v>0</v>
      </c>
      <c r="G5124" t="s">
        <v>8702</v>
      </c>
      <c r="H5124" t="s">
        <v>16386</v>
      </c>
      <c r="I5124" t="s">
        <v>3</v>
      </c>
      <c r="J5124" t="s">
        <v>4</v>
      </c>
      <c r="K5124" t="s">
        <v>5</v>
      </c>
      <c r="L5124" t="str">
        <f t="shared" si="161"/>
        <v>"projects":[{"name":"lv_sim_visual_studio_sdl","description":" ","mirrorRelease":false,"topic":""}]</v>
      </c>
    </row>
    <row r="5125" spans="1:12">
      <c r="A5125">
        <v>6144</v>
      </c>
      <c r="B5125">
        <v>2</v>
      </c>
      <c r="C5125" t="s">
        <v>8703</v>
      </c>
      <c r="D5125" s="1" t="b">
        <v>0</v>
      </c>
      <c r="E5125" t="s">
        <v>1</v>
      </c>
      <c r="F5125" t="b">
        <f t="shared" si="160"/>
        <v>0</v>
      </c>
      <c r="G5125" t="s">
        <v>8704</v>
      </c>
      <c r="H5125" t="s">
        <v>16386</v>
      </c>
      <c r="I5125" t="s">
        <v>3</v>
      </c>
      <c r="J5125" t="s">
        <v>4</v>
      </c>
      <c r="K5125" t="s">
        <v>5</v>
      </c>
      <c r="L5125" t="str">
        <f t="shared" si="161"/>
        <v>"projects":[{"name":"lmvideotest","description":" ","mirrorRelease":false,"topic":""}]</v>
      </c>
    </row>
    <row r="5126" spans="1:12">
      <c r="A5126">
        <v>6145</v>
      </c>
      <c r="B5126">
        <v>2</v>
      </c>
      <c r="C5126" t="s">
        <v>8705</v>
      </c>
      <c r="D5126" s="1" t="b">
        <v>0</v>
      </c>
      <c r="E5126" t="s">
        <v>1</v>
      </c>
      <c r="F5126" t="b">
        <f t="shared" si="160"/>
        <v>0</v>
      </c>
      <c r="G5126" t="s">
        <v>8706</v>
      </c>
      <c r="H5126" t="s">
        <v>16386</v>
      </c>
      <c r="I5126" t="s">
        <v>3</v>
      </c>
      <c r="J5126" t="s">
        <v>4</v>
      </c>
      <c r="K5126" t="s">
        <v>5</v>
      </c>
      <c r="L5126" t="str">
        <f t="shared" si="161"/>
        <v>"projects":[{"name":"react-native-camera","description":" ","mirrorRelease":false,"topic":""}]</v>
      </c>
    </row>
    <row r="5127" spans="1:12">
      <c r="A5127">
        <v>6146</v>
      </c>
      <c r="B5127">
        <v>2</v>
      </c>
      <c r="C5127" t="s">
        <v>8707</v>
      </c>
      <c r="D5127" s="1" t="b">
        <v>0</v>
      </c>
      <c r="E5127" t="s">
        <v>1</v>
      </c>
      <c r="F5127" t="b">
        <f t="shared" si="160"/>
        <v>0</v>
      </c>
      <c r="G5127" t="s">
        <v>8708</v>
      </c>
      <c r="H5127" t="s">
        <v>16386</v>
      </c>
      <c r="I5127" t="s">
        <v>3</v>
      </c>
      <c r="J5127" t="s">
        <v>4</v>
      </c>
      <c r="K5127" t="s">
        <v>5</v>
      </c>
      <c r="L5127" t="str">
        <f t="shared" si="161"/>
        <v>"projects":[{"name":"rtl8188eu","description":" ","mirrorRelease":false,"topic":""}]</v>
      </c>
    </row>
    <row r="5128" spans="1:12">
      <c r="A5128">
        <v>6147</v>
      </c>
      <c r="B5128">
        <v>2</v>
      </c>
      <c r="C5128" t="s">
        <v>8709</v>
      </c>
      <c r="D5128" s="1" t="b">
        <v>0</v>
      </c>
      <c r="E5128" t="s">
        <v>1</v>
      </c>
      <c r="F5128" t="b">
        <f t="shared" si="160"/>
        <v>0</v>
      </c>
      <c r="G5128" t="s">
        <v>8710</v>
      </c>
      <c r="H5128" t="s">
        <v>16386</v>
      </c>
      <c r="I5128" t="s">
        <v>3</v>
      </c>
      <c r="J5128" t="s">
        <v>4</v>
      </c>
      <c r="K5128" t="s">
        <v>5</v>
      </c>
      <c r="L5128" t="str">
        <f t="shared" si="161"/>
        <v>"projects":[{"name":"retro-snake","description":" ","mirrorRelease":false,"topic":""}]</v>
      </c>
    </row>
    <row r="5129" spans="1:12">
      <c r="A5129">
        <v>6148</v>
      </c>
      <c r="B5129">
        <v>2</v>
      </c>
      <c r="C5129" t="s">
        <v>8711</v>
      </c>
      <c r="D5129" s="1" t="b">
        <v>0</v>
      </c>
      <c r="E5129" t="s">
        <v>1</v>
      </c>
      <c r="F5129" t="b">
        <f t="shared" si="160"/>
        <v>0</v>
      </c>
      <c r="G5129" t="s">
        <v>8712</v>
      </c>
      <c r="H5129" t="s">
        <v>16386</v>
      </c>
      <c r="I5129" t="s">
        <v>3</v>
      </c>
      <c r="J5129" t="s">
        <v>4</v>
      </c>
      <c r="K5129" t="s">
        <v>5</v>
      </c>
      <c r="L5129" t="str">
        <f t="shared" si="161"/>
        <v>"projects":[{"name":"qiupihu","description":" ","mirrorRelease":false,"topic":""}]</v>
      </c>
    </row>
    <row r="5130" spans="1:12">
      <c r="A5130">
        <v>6149</v>
      </c>
      <c r="B5130">
        <v>2</v>
      </c>
      <c r="C5130" t="s">
        <v>8713</v>
      </c>
      <c r="D5130" s="1" t="b">
        <v>0</v>
      </c>
      <c r="E5130" t="s">
        <v>1</v>
      </c>
      <c r="F5130" t="b">
        <f t="shared" si="160"/>
        <v>0</v>
      </c>
      <c r="G5130" t="s">
        <v>8714</v>
      </c>
      <c r="H5130" t="s">
        <v>16386</v>
      </c>
      <c r="I5130" t="s">
        <v>3</v>
      </c>
      <c r="J5130" t="s">
        <v>4</v>
      </c>
      <c r="K5130" t="s">
        <v>5</v>
      </c>
      <c r="L5130" t="str">
        <f t="shared" si="161"/>
        <v>"projects":[{"name":"ssrnet2caffe","description":" ","mirrorRelease":false,"topic":""}]</v>
      </c>
    </row>
    <row r="5131" spans="1:12">
      <c r="A5131">
        <v>6150</v>
      </c>
      <c r="B5131">
        <v>2</v>
      </c>
      <c r="C5131" t="s">
        <v>8715</v>
      </c>
      <c r="D5131" s="1" t="b">
        <v>0</v>
      </c>
      <c r="E5131" t="s">
        <v>1</v>
      </c>
      <c r="F5131" t="b">
        <f t="shared" si="160"/>
        <v>0</v>
      </c>
      <c r="G5131" t="s">
        <v>8716</v>
      </c>
      <c r="H5131" t="s">
        <v>16386</v>
      </c>
      <c r="I5131" t="s">
        <v>3</v>
      </c>
      <c r="J5131" t="s">
        <v>4</v>
      </c>
      <c r="K5131" t="s">
        <v>5</v>
      </c>
      <c r="L5131" t="str">
        <f t="shared" si="161"/>
        <v>"projects":[{"name":"mui_date_select","description":" ","mirrorRelease":false,"topic":""}]</v>
      </c>
    </row>
    <row r="5132" spans="1:12">
      <c r="A5132">
        <v>6151</v>
      </c>
      <c r="B5132">
        <v>2</v>
      </c>
      <c r="C5132" t="s">
        <v>8717</v>
      </c>
      <c r="D5132" s="1" t="b">
        <v>0</v>
      </c>
      <c r="E5132" t="s">
        <v>1</v>
      </c>
      <c r="F5132" t="b">
        <f t="shared" si="160"/>
        <v>0</v>
      </c>
      <c r="G5132" t="s">
        <v>8718</v>
      </c>
      <c r="H5132" t="s">
        <v>16386</v>
      </c>
      <c r="I5132" t="s">
        <v>3</v>
      </c>
      <c r="J5132" t="s">
        <v>4</v>
      </c>
      <c r="K5132" t="s">
        <v>5</v>
      </c>
      <c r="L5132" t="str">
        <f t="shared" si="161"/>
        <v>"projects":[{"name":"springboot-master","description":" ","mirrorRelease":false,"topic":""}]</v>
      </c>
    </row>
    <row r="5133" spans="1:12">
      <c r="A5133">
        <v>6152</v>
      </c>
      <c r="B5133">
        <v>2</v>
      </c>
      <c r="C5133" t="s">
        <v>8719</v>
      </c>
      <c r="D5133" s="1" t="b">
        <v>0</v>
      </c>
      <c r="E5133" t="s">
        <v>1</v>
      </c>
      <c r="F5133" t="b">
        <f t="shared" si="160"/>
        <v>0</v>
      </c>
      <c r="G5133" t="s">
        <v>8720</v>
      </c>
      <c r="H5133" t="s">
        <v>16386</v>
      </c>
      <c r="I5133" t="s">
        <v>3</v>
      </c>
      <c r="J5133" t="s">
        <v>4</v>
      </c>
      <c r="K5133" t="s">
        <v>5</v>
      </c>
      <c r="L5133" t="str">
        <f t="shared" si="161"/>
        <v>"projects":[{"name":"it_blacklist_company","description":" ","mirrorRelease":false,"topic":""}]</v>
      </c>
    </row>
    <row r="5134" spans="1:12">
      <c r="A5134">
        <v>6153</v>
      </c>
      <c r="B5134">
        <v>2</v>
      </c>
      <c r="C5134" t="s">
        <v>8721</v>
      </c>
      <c r="D5134" s="1" t="b">
        <v>0</v>
      </c>
      <c r="E5134" t="s">
        <v>1</v>
      </c>
      <c r="F5134" t="b">
        <f t="shared" si="160"/>
        <v>0</v>
      </c>
      <c r="G5134" t="s">
        <v>8721</v>
      </c>
      <c r="H5134" t="s">
        <v>16386</v>
      </c>
      <c r="I5134" t="s">
        <v>3</v>
      </c>
      <c r="J5134" t="s">
        <v>4</v>
      </c>
      <c r="K5134" t="s">
        <v>5</v>
      </c>
      <c r="L5134" t="str">
        <f t="shared" si="161"/>
        <v>"projects":[{"name":"lxml","description":" ","mirrorRelease":false,"topic":""}]</v>
      </c>
    </row>
    <row r="5135" spans="1:12">
      <c r="A5135">
        <v>6154</v>
      </c>
      <c r="B5135">
        <v>2</v>
      </c>
      <c r="C5135" t="s">
        <v>8722</v>
      </c>
      <c r="D5135" s="1" t="b">
        <v>0</v>
      </c>
      <c r="E5135" t="s">
        <v>1</v>
      </c>
      <c r="F5135" t="b">
        <f t="shared" si="160"/>
        <v>0</v>
      </c>
      <c r="G5135" t="s">
        <v>8723</v>
      </c>
      <c r="H5135" t="s">
        <v>16386</v>
      </c>
      <c r="I5135" t="s">
        <v>3</v>
      </c>
      <c r="J5135" t="s">
        <v>4</v>
      </c>
      <c r="K5135" t="s">
        <v>5</v>
      </c>
      <c r="L5135" t="str">
        <f t="shared" si="161"/>
        <v>"projects":[{"name":"walk","description":" ","mirrorRelease":false,"topic":""}]</v>
      </c>
    </row>
    <row r="5136" spans="1:12">
      <c r="A5136">
        <v>6155</v>
      </c>
      <c r="B5136">
        <v>2</v>
      </c>
      <c r="C5136" t="s">
        <v>8724</v>
      </c>
      <c r="D5136" s="1" t="b">
        <v>0</v>
      </c>
      <c r="E5136" t="s">
        <v>1</v>
      </c>
      <c r="F5136" t="b">
        <f t="shared" si="160"/>
        <v>0</v>
      </c>
      <c r="G5136" t="s">
        <v>8725</v>
      </c>
      <c r="H5136" t="s">
        <v>16386</v>
      </c>
      <c r="I5136" t="s">
        <v>3</v>
      </c>
      <c r="J5136" t="s">
        <v>4</v>
      </c>
      <c r="K5136" t="s">
        <v>5</v>
      </c>
      <c r="L5136" t="str">
        <f t="shared" si="161"/>
        <v>"projects":[{"name":"mit-bih_ecg_recognition","description":" ","mirrorRelease":false,"topic":""}]</v>
      </c>
    </row>
    <row r="5137" spans="1:12">
      <c r="A5137">
        <v>6156</v>
      </c>
      <c r="B5137">
        <v>2</v>
      </c>
      <c r="C5137" t="s">
        <v>8726</v>
      </c>
      <c r="D5137" s="1" t="b">
        <v>0</v>
      </c>
      <c r="E5137" t="s">
        <v>1</v>
      </c>
      <c r="F5137" t="b">
        <f t="shared" si="160"/>
        <v>0</v>
      </c>
      <c r="G5137" t="s">
        <v>928</v>
      </c>
      <c r="H5137" t="s">
        <v>16386</v>
      </c>
      <c r="I5137" t="s">
        <v>3</v>
      </c>
      <c r="J5137" t="s">
        <v>4</v>
      </c>
      <c r="K5137" t="s">
        <v>5</v>
      </c>
      <c r="L5137" t="str">
        <f t="shared" si="161"/>
        <v>"projects":[{"name":"redis","description":" ","mirrorRelease":false,"topic":""}]</v>
      </c>
    </row>
    <row r="5138" spans="1:12">
      <c r="A5138">
        <v>6157</v>
      </c>
      <c r="B5138">
        <v>2</v>
      </c>
      <c r="C5138" t="s">
        <v>8727</v>
      </c>
      <c r="D5138" s="1" t="b">
        <v>0</v>
      </c>
      <c r="E5138" t="s">
        <v>1</v>
      </c>
      <c r="F5138" t="b">
        <f t="shared" si="160"/>
        <v>0</v>
      </c>
      <c r="G5138" t="s">
        <v>8728</v>
      </c>
      <c r="H5138" t="s">
        <v>16386</v>
      </c>
      <c r="I5138" t="s">
        <v>3</v>
      </c>
      <c r="J5138" t="s">
        <v>4</v>
      </c>
      <c r="K5138" t="s">
        <v>5</v>
      </c>
      <c r="L5138" t="str">
        <f t="shared" si="161"/>
        <v>"projects":[{"name":"luban-h5","description":" ","mirrorRelease":false,"topic":""}]</v>
      </c>
    </row>
    <row r="5139" spans="1:12">
      <c r="A5139">
        <v>6158</v>
      </c>
      <c r="B5139">
        <v>2</v>
      </c>
      <c r="C5139" t="s">
        <v>8729</v>
      </c>
      <c r="D5139" s="1" t="b">
        <v>0</v>
      </c>
      <c r="E5139" t="s">
        <v>1</v>
      </c>
      <c r="F5139" t="b">
        <f t="shared" si="160"/>
        <v>1</v>
      </c>
      <c r="G5139" t="s">
        <v>8730</v>
      </c>
      <c r="H5139" t="s">
        <v>16386</v>
      </c>
      <c r="I5139" t="s">
        <v>3</v>
      </c>
      <c r="J5139" t="s">
        <v>4</v>
      </c>
      <c r="K5139" t="s">
        <v>14</v>
      </c>
      <c r="L5139" t="s">
        <v>16934</v>
      </c>
    </row>
    <row r="5140" spans="1:12">
      <c r="A5140">
        <v>6159</v>
      </c>
      <c r="B5140">
        <v>2</v>
      </c>
      <c r="C5140" t="s">
        <v>8729</v>
      </c>
      <c r="D5140" s="2" t="b">
        <v>1</v>
      </c>
      <c r="E5140" t="s">
        <v>15</v>
      </c>
      <c r="F5140" t="b">
        <f t="shared" si="160"/>
        <v>0</v>
      </c>
      <c r="G5140" t="s">
        <v>8731</v>
      </c>
      <c r="H5140" t="s">
        <v>16386</v>
      </c>
      <c r="I5140" t="s">
        <v>3</v>
      </c>
      <c r="J5140" t="s">
        <v>4</v>
      </c>
      <c r="K5140" t="s">
        <v>5</v>
      </c>
    </row>
    <row r="5141" spans="1:12">
      <c r="A5141">
        <v>6160</v>
      </c>
      <c r="B5141">
        <v>2</v>
      </c>
      <c r="C5141" t="s">
        <v>8732</v>
      </c>
      <c r="D5141" s="1" t="b">
        <v>0</v>
      </c>
      <c r="E5141" t="s">
        <v>1</v>
      </c>
      <c r="F5141" t="b">
        <f t="shared" si="160"/>
        <v>0</v>
      </c>
      <c r="G5141" t="s">
        <v>2903</v>
      </c>
      <c r="H5141" t="s">
        <v>16386</v>
      </c>
      <c r="I5141" t="s">
        <v>3</v>
      </c>
      <c r="J5141" t="s">
        <v>4</v>
      </c>
      <c r="K5141" t="s">
        <v>5</v>
      </c>
      <c r="L5141" t="str">
        <f t="shared" si="161"/>
        <v>"projects":[{"name":"linux","description":" ","mirrorRelease":false,"topic":""}]</v>
      </c>
    </row>
    <row r="5142" spans="1:12">
      <c r="A5142">
        <v>6161</v>
      </c>
      <c r="B5142">
        <v>2</v>
      </c>
      <c r="C5142" t="s">
        <v>8733</v>
      </c>
      <c r="D5142" s="1" t="b">
        <v>0</v>
      </c>
      <c r="E5142" t="s">
        <v>1</v>
      </c>
      <c r="F5142" t="b">
        <f t="shared" si="160"/>
        <v>0</v>
      </c>
      <c r="G5142" t="s">
        <v>8734</v>
      </c>
      <c r="H5142" t="s">
        <v>16386</v>
      </c>
      <c r="I5142" t="s">
        <v>3</v>
      </c>
      <c r="J5142" t="s">
        <v>4</v>
      </c>
      <c r="K5142" t="s">
        <v>5</v>
      </c>
      <c r="L5142" t="str">
        <f t="shared" si="161"/>
        <v>"projects":[{"name":"bilibili-vue","description":" ","mirrorRelease":false,"topic":""}]</v>
      </c>
    </row>
    <row r="5143" spans="1:12">
      <c r="A5143">
        <v>6162</v>
      </c>
      <c r="B5143">
        <v>2</v>
      </c>
      <c r="C5143" t="s">
        <v>8735</v>
      </c>
      <c r="D5143" s="1" t="b">
        <v>0</v>
      </c>
      <c r="E5143" t="s">
        <v>1</v>
      </c>
      <c r="F5143" t="b">
        <f t="shared" si="160"/>
        <v>0</v>
      </c>
      <c r="G5143" t="s">
        <v>8736</v>
      </c>
      <c r="H5143" t="s">
        <v>16386</v>
      </c>
      <c r="I5143" t="s">
        <v>3</v>
      </c>
      <c r="J5143" t="s">
        <v>4</v>
      </c>
      <c r="K5143" t="s">
        <v>5</v>
      </c>
      <c r="L5143" t="str">
        <f t="shared" si="161"/>
        <v>"projects":[{"name":"source","description":" ","mirrorRelease":false,"topic":""}]</v>
      </c>
    </row>
    <row r="5144" spans="1:12">
      <c r="A5144">
        <v>6163</v>
      </c>
      <c r="B5144">
        <v>2</v>
      </c>
      <c r="C5144" t="s">
        <v>8737</v>
      </c>
      <c r="D5144" s="1" t="b">
        <v>0</v>
      </c>
      <c r="E5144" t="s">
        <v>1</v>
      </c>
      <c r="F5144" t="b">
        <f t="shared" si="160"/>
        <v>0</v>
      </c>
      <c r="G5144" t="s">
        <v>5364</v>
      </c>
      <c r="H5144" t="s">
        <v>16386</v>
      </c>
      <c r="I5144" t="s">
        <v>3</v>
      </c>
      <c r="J5144" t="s">
        <v>4</v>
      </c>
      <c r="K5144" t="s">
        <v>5</v>
      </c>
      <c r="L5144" t="str">
        <f t="shared" si="161"/>
        <v>"projects":[{"name":"vue-tree","description":" ","mirrorRelease":false,"topic":""}]</v>
      </c>
    </row>
    <row r="5145" spans="1:12">
      <c r="A5145">
        <v>6164</v>
      </c>
      <c r="B5145">
        <v>2</v>
      </c>
      <c r="C5145" t="s">
        <v>8738</v>
      </c>
      <c r="D5145" s="1" t="b">
        <v>0</v>
      </c>
      <c r="E5145" t="s">
        <v>1</v>
      </c>
      <c r="F5145" t="b">
        <f t="shared" si="160"/>
        <v>0</v>
      </c>
      <c r="G5145" t="s">
        <v>8739</v>
      </c>
      <c r="H5145" t="s">
        <v>16386</v>
      </c>
      <c r="I5145" t="s">
        <v>3</v>
      </c>
      <c r="J5145" t="s">
        <v>4</v>
      </c>
      <c r="K5145" t="s">
        <v>5</v>
      </c>
      <c r="L5145" t="str">
        <f t="shared" si="161"/>
        <v>"projects":[{"name":"sublime-text-imfix","description":" ","mirrorRelease":false,"topic":""}]</v>
      </c>
    </row>
    <row r="5146" spans="1:12">
      <c r="A5146">
        <v>6165</v>
      </c>
      <c r="B5146">
        <v>2</v>
      </c>
      <c r="C5146" t="s">
        <v>8740</v>
      </c>
      <c r="D5146" s="1" t="b">
        <v>0</v>
      </c>
      <c r="E5146" t="s">
        <v>1</v>
      </c>
      <c r="F5146" t="b">
        <f t="shared" si="160"/>
        <v>0</v>
      </c>
      <c r="G5146" t="s">
        <v>8741</v>
      </c>
      <c r="H5146" t="s">
        <v>16386</v>
      </c>
      <c r="I5146" t="s">
        <v>3</v>
      </c>
      <c r="J5146" t="s">
        <v>4</v>
      </c>
      <c r="K5146" t="s">
        <v>5</v>
      </c>
      <c r="L5146" t="str">
        <f t="shared" si="161"/>
        <v>"projects":[{"name":"supertextview","description":" ","mirrorRelease":false,"topic":""}]</v>
      </c>
    </row>
    <row r="5147" spans="1:12">
      <c r="A5147">
        <v>6166</v>
      </c>
      <c r="B5147">
        <v>2</v>
      </c>
      <c r="C5147" t="s">
        <v>8742</v>
      </c>
      <c r="D5147" s="1" t="b">
        <v>0</v>
      </c>
      <c r="E5147" t="s">
        <v>1</v>
      </c>
      <c r="F5147" t="b">
        <f t="shared" si="160"/>
        <v>1</v>
      </c>
      <c r="G5147" t="s">
        <v>8743</v>
      </c>
      <c r="H5147" t="s">
        <v>16386</v>
      </c>
      <c r="I5147" t="s">
        <v>3</v>
      </c>
      <c r="J5147" t="s">
        <v>4</v>
      </c>
      <c r="K5147" t="s">
        <v>14</v>
      </c>
      <c r="L5147" t="s">
        <v>16935</v>
      </c>
    </row>
    <row r="5148" spans="1:12">
      <c r="A5148">
        <v>6167</v>
      </c>
      <c r="B5148">
        <v>2</v>
      </c>
      <c r="C5148" t="s">
        <v>8742</v>
      </c>
      <c r="D5148" s="2" t="b">
        <v>1</v>
      </c>
      <c r="E5148" t="s">
        <v>15</v>
      </c>
      <c r="F5148" t="b">
        <f t="shared" si="160"/>
        <v>0</v>
      </c>
      <c r="G5148" t="s">
        <v>8744</v>
      </c>
      <c r="H5148" t="s">
        <v>16386</v>
      </c>
      <c r="I5148" t="s">
        <v>3</v>
      </c>
      <c r="J5148" t="s">
        <v>4</v>
      </c>
      <c r="K5148" t="s">
        <v>5</v>
      </c>
    </row>
    <row r="5149" spans="1:12">
      <c r="A5149">
        <v>6168</v>
      </c>
      <c r="B5149">
        <v>2</v>
      </c>
      <c r="C5149" t="s">
        <v>8745</v>
      </c>
      <c r="D5149" s="1" t="b">
        <v>0</v>
      </c>
      <c r="E5149" t="s">
        <v>1</v>
      </c>
      <c r="F5149" t="b">
        <f t="shared" si="160"/>
        <v>0</v>
      </c>
      <c r="G5149" t="s">
        <v>8746</v>
      </c>
      <c r="H5149" t="s">
        <v>16386</v>
      </c>
      <c r="I5149" t="s">
        <v>3</v>
      </c>
      <c r="J5149" t="s">
        <v>4</v>
      </c>
      <c r="K5149" t="s">
        <v>5</v>
      </c>
      <c r="L5149" t="str">
        <f t="shared" si="161"/>
        <v>"projects":[{"name":"echarts-mapjson","description":" ","mirrorRelease":false,"topic":""}]</v>
      </c>
    </row>
    <row r="5150" spans="1:12">
      <c r="A5150">
        <v>6169</v>
      </c>
      <c r="B5150">
        <v>2</v>
      </c>
      <c r="C5150" t="s">
        <v>8747</v>
      </c>
      <c r="D5150" s="1" t="b">
        <v>0</v>
      </c>
      <c r="E5150" t="s">
        <v>1</v>
      </c>
      <c r="F5150" t="b">
        <f t="shared" si="160"/>
        <v>0</v>
      </c>
      <c r="G5150" t="s">
        <v>3331</v>
      </c>
      <c r="H5150" t="s">
        <v>16386</v>
      </c>
      <c r="I5150" t="s">
        <v>3</v>
      </c>
      <c r="J5150" t="s">
        <v>4</v>
      </c>
      <c r="K5150" t="s">
        <v>5</v>
      </c>
      <c r="L5150" t="str">
        <f t="shared" si="161"/>
        <v>"projects":[{"name":"leyou","description":" ","mirrorRelease":false,"topic":""}]</v>
      </c>
    </row>
    <row r="5151" spans="1:12">
      <c r="A5151">
        <v>6170</v>
      </c>
      <c r="B5151">
        <v>2</v>
      </c>
      <c r="C5151" t="s">
        <v>8748</v>
      </c>
      <c r="D5151" s="1" t="b">
        <v>0</v>
      </c>
      <c r="E5151" t="s">
        <v>1</v>
      </c>
      <c r="F5151" t="b">
        <f t="shared" si="160"/>
        <v>0</v>
      </c>
      <c r="G5151" t="s">
        <v>8749</v>
      </c>
      <c r="H5151" t="s">
        <v>16386</v>
      </c>
      <c r="I5151" t="s">
        <v>3</v>
      </c>
      <c r="J5151" t="s">
        <v>4</v>
      </c>
      <c r="K5151" t="s">
        <v>5</v>
      </c>
      <c r="L5151" t="str">
        <f t="shared" si="161"/>
        <v>"projects":[{"name":"pytorch-opcounter","description":" ","mirrorRelease":false,"topic":""}]</v>
      </c>
    </row>
    <row r="5152" spans="1:12">
      <c r="A5152">
        <v>6171</v>
      </c>
      <c r="B5152">
        <v>2</v>
      </c>
      <c r="C5152" t="s">
        <v>8750</v>
      </c>
      <c r="D5152" s="1" t="b">
        <v>0</v>
      </c>
      <c r="E5152" t="s">
        <v>1</v>
      </c>
      <c r="F5152" t="b">
        <f t="shared" si="160"/>
        <v>0</v>
      </c>
      <c r="G5152" t="s">
        <v>8751</v>
      </c>
      <c r="H5152" t="s">
        <v>16386</v>
      </c>
      <c r="I5152" t="s">
        <v>3</v>
      </c>
      <c r="J5152" t="s">
        <v>4</v>
      </c>
      <c r="K5152" t="s">
        <v>5</v>
      </c>
      <c r="L5152" t="str">
        <f t="shared" si="161"/>
        <v>"projects":[{"name":"travelproject","description":" ","mirrorRelease":false,"topic":""}]</v>
      </c>
    </row>
    <row r="5153" spans="1:12">
      <c r="A5153">
        <v>6172</v>
      </c>
      <c r="B5153">
        <v>2</v>
      </c>
      <c r="C5153" t="s">
        <v>8752</v>
      </c>
      <c r="D5153" s="1" t="b">
        <v>0</v>
      </c>
      <c r="E5153" t="s">
        <v>1</v>
      </c>
      <c r="F5153" t="b">
        <f t="shared" si="160"/>
        <v>0</v>
      </c>
      <c r="G5153" t="s">
        <v>8753</v>
      </c>
      <c r="H5153" t="s">
        <v>16386</v>
      </c>
      <c r="I5153" t="s">
        <v>3</v>
      </c>
      <c r="J5153" t="s">
        <v>4</v>
      </c>
      <c r="K5153" t="s">
        <v>5</v>
      </c>
      <c r="L5153" t="str">
        <f t="shared" si="161"/>
        <v>"projects":[{"name":"stanford-corenlp","description":" ","mirrorRelease":false,"topic":""}]</v>
      </c>
    </row>
    <row r="5154" spans="1:12">
      <c r="A5154">
        <v>6173</v>
      </c>
      <c r="B5154">
        <v>2</v>
      </c>
      <c r="C5154" t="s">
        <v>8754</v>
      </c>
      <c r="D5154" s="1" t="b">
        <v>0</v>
      </c>
      <c r="E5154" t="s">
        <v>1</v>
      </c>
      <c r="F5154" t="b">
        <f t="shared" si="160"/>
        <v>0</v>
      </c>
      <c r="G5154" t="s">
        <v>8755</v>
      </c>
      <c r="H5154" t="s">
        <v>16386</v>
      </c>
      <c r="I5154" t="s">
        <v>3</v>
      </c>
      <c r="J5154" t="s">
        <v>4</v>
      </c>
      <c r="K5154" t="s">
        <v>5</v>
      </c>
      <c r="L5154" t="str">
        <f t="shared" si="161"/>
        <v>"projects":[{"name":"bootstrap-paginator","description":" ","mirrorRelease":false,"topic":""}]</v>
      </c>
    </row>
    <row r="5155" spans="1:12">
      <c r="A5155">
        <v>6174</v>
      </c>
      <c r="B5155">
        <v>2</v>
      </c>
      <c r="C5155" t="s">
        <v>8756</v>
      </c>
      <c r="D5155" s="1" t="b">
        <v>0</v>
      </c>
      <c r="E5155" t="s">
        <v>1</v>
      </c>
      <c r="F5155" t="b">
        <f t="shared" si="160"/>
        <v>0</v>
      </c>
      <c r="G5155" t="s">
        <v>4102</v>
      </c>
      <c r="H5155" t="s">
        <v>16386</v>
      </c>
      <c r="I5155" t="s">
        <v>3</v>
      </c>
      <c r="J5155" t="s">
        <v>4</v>
      </c>
      <c r="K5155" t="s">
        <v>5</v>
      </c>
      <c r="L5155" t="str">
        <f t="shared" si="161"/>
        <v>"projects":[{"name":"deep_sort_yolov3","description":" ","mirrorRelease":false,"topic":""}]</v>
      </c>
    </row>
    <row r="5156" spans="1:12">
      <c r="A5156">
        <v>6175</v>
      </c>
      <c r="B5156">
        <v>2</v>
      </c>
      <c r="C5156" t="s">
        <v>8757</v>
      </c>
      <c r="D5156" s="1" t="b">
        <v>0</v>
      </c>
      <c r="E5156" t="s">
        <v>1</v>
      </c>
      <c r="F5156" t="b">
        <f t="shared" si="160"/>
        <v>0</v>
      </c>
      <c r="G5156" t="s">
        <v>8758</v>
      </c>
      <c r="H5156" t="s">
        <v>16386</v>
      </c>
      <c r="I5156" t="s">
        <v>3</v>
      </c>
      <c r="J5156" t="s">
        <v>4</v>
      </c>
      <c r="K5156" t="s">
        <v>5</v>
      </c>
      <c r="L5156" t="str">
        <f t="shared" si="161"/>
        <v>"projects":[{"name":"wechat-weapp-gank","description":" ","mirrorRelease":false,"topic":""}]</v>
      </c>
    </row>
    <row r="5157" spans="1:12">
      <c r="A5157">
        <v>6176</v>
      </c>
      <c r="B5157">
        <v>2</v>
      </c>
      <c r="C5157" t="s">
        <v>8759</v>
      </c>
      <c r="D5157" s="1" t="b">
        <v>0</v>
      </c>
      <c r="E5157" t="s">
        <v>1</v>
      </c>
      <c r="F5157" t="b">
        <f t="shared" si="160"/>
        <v>0</v>
      </c>
      <c r="G5157" t="s">
        <v>8760</v>
      </c>
      <c r="H5157" t="s">
        <v>16386</v>
      </c>
      <c r="I5157" t="s">
        <v>3</v>
      </c>
      <c r="J5157" t="s">
        <v>4</v>
      </c>
      <c r="K5157" t="s">
        <v>5</v>
      </c>
      <c r="L5157" t="str">
        <f t="shared" si="161"/>
        <v>"projects":[{"name":"ymodbus","description":" ","mirrorRelease":false,"topic":""}]</v>
      </c>
    </row>
    <row r="5158" spans="1:12">
      <c r="A5158">
        <v>6177</v>
      </c>
      <c r="B5158">
        <v>2</v>
      </c>
      <c r="C5158" t="s">
        <v>8761</v>
      </c>
      <c r="D5158" s="1" t="b">
        <v>0</v>
      </c>
      <c r="E5158" t="s">
        <v>1</v>
      </c>
      <c r="F5158" t="b">
        <f t="shared" si="160"/>
        <v>1</v>
      </c>
      <c r="G5158" t="s">
        <v>8762</v>
      </c>
      <c r="H5158" t="s">
        <v>16386</v>
      </c>
      <c r="I5158" t="s">
        <v>3</v>
      </c>
      <c r="J5158" t="s">
        <v>4</v>
      </c>
      <c r="K5158" t="s">
        <v>14</v>
      </c>
      <c r="L5158" t="s">
        <v>16936</v>
      </c>
    </row>
    <row r="5159" spans="1:12">
      <c r="A5159">
        <v>6178</v>
      </c>
      <c r="B5159">
        <v>2</v>
      </c>
      <c r="C5159" t="s">
        <v>8761</v>
      </c>
      <c r="D5159" s="2" t="b">
        <v>1</v>
      </c>
      <c r="E5159" t="s">
        <v>15</v>
      </c>
      <c r="F5159" t="b">
        <f t="shared" si="160"/>
        <v>0</v>
      </c>
      <c r="G5159" t="s">
        <v>8763</v>
      </c>
      <c r="H5159" t="s">
        <v>16386</v>
      </c>
      <c r="I5159" t="s">
        <v>3</v>
      </c>
      <c r="J5159" t="s">
        <v>4</v>
      </c>
      <c r="K5159" t="s">
        <v>5</v>
      </c>
    </row>
    <row r="5160" spans="1:12">
      <c r="A5160">
        <v>6179</v>
      </c>
      <c r="B5160">
        <v>2</v>
      </c>
      <c r="C5160" t="s">
        <v>8764</v>
      </c>
      <c r="D5160" s="1" t="b">
        <v>0</v>
      </c>
      <c r="E5160" t="s">
        <v>1</v>
      </c>
      <c r="F5160" t="b">
        <f t="shared" si="160"/>
        <v>0</v>
      </c>
      <c r="G5160" t="s">
        <v>8765</v>
      </c>
      <c r="H5160" t="s">
        <v>16386</v>
      </c>
      <c r="I5160" t="s">
        <v>3</v>
      </c>
      <c r="J5160" t="s">
        <v>4</v>
      </c>
      <c r="K5160" t="s">
        <v>5</v>
      </c>
      <c r="L5160" t="str">
        <f t="shared" si="161"/>
        <v>"projects":[{"name":"csb2csd","description":" ","mirrorRelease":false,"topic":""}]</v>
      </c>
    </row>
    <row r="5161" spans="1:12">
      <c r="A5161">
        <v>6180</v>
      </c>
      <c r="B5161">
        <v>2</v>
      </c>
      <c r="C5161" t="s">
        <v>8766</v>
      </c>
      <c r="D5161" s="1" t="b">
        <v>0</v>
      </c>
      <c r="E5161" t="s">
        <v>1</v>
      </c>
      <c r="F5161" t="b">
        <f t="shared" si="160"/>
        <v>0</v>
      </c>
      <c r="G5161" t="s">
        <v>8766</v>
      </c>
      <c r="H5161" t="s">
        <v>16386</v>
      </c>
      <c r="I5161" t="s">
        <v>3</v>
      </c>
      <c r="J5161" t="s">
        <v>4</v>
      </c>
      <c r="K5161" t="s">
        <v>5</v>
      </c>
      <c r="L5161" t="str">
        <f t="shared" si="161"/>
        <v>"projects":[{"name":"lz4","description":" ","mirrorRelease":false,"topic":""}]</v>
      </c>
    </row>
    <row r="5162" spans="1:12">
      <c r="A5162">
        <v>6181</v>
      </c>
      <c r="B5162">
        <v>2</v>
      </c>
      <c r="C5162" t="s">
        <v>8767</v>
      </c>
      <c r="D5162" s="1" t="b">
        <v>0</v>
      </c>
      <c r="E5162" t="s">
        <v>1</v>
      </c>
      <c r="F5162" t="b">
        <f t="shared" si="160"/>
        <v>0</v>
      </c>
      <c r="G5162" t="s">
        <v>8768</v>
      </c>
      <c r="H5162" t="s">
        <v>16386</v>
      </c>
      <c r="I5162" t="s">
        <v>3</v>
      </c>
      <c r="J5162" t="s">
        <v>4</v>
      </c>
      <c r="K5162" t="s">
        <v>5</v>
      </c>
      <c r="L5162" t="str">
        <f t="shared" si="161"/>
        <v>"projects":[{"name":"n_boot","description":" ","mirrorRelease":false,"topic":""}]</v>
      </c>
    </row>
    <row r="5163" spans="1:12">
      <c r="A5163">
        <v>6182</v>
      </c>
      <c r="B5163">
        <v>2</v>
      </c>
      <c r="C5163" t="s">
        <v>8769</v>
      </c>
      <c r="D5163" s="1" t="b">
        <v>0</v>
      </c>
      <c r="E5163" t="s">
        <v>1</v>
      </c>
      <c r="F5163" t="b">
        <f t="shared" si="160"/>
        <v>0</v>
      </c>
      <c r="G5163" t="s">
        <v>8770</v>
      </c>
      <c r="H5163" t="s">
        <v>16386</v>
      </c>
      <c r="I5163" t="s">
        <v>3</v>
      </c>
      <c r="J5163" t="s">
        <v>4</v>
      </c>
      <c r="K5163" t="s">
        <v>5</v>
      </c>
      <c r="L5163" t="str">
        <f t="shared" si="161"/>
        <v>"projects":[{"name":"weiapp2","description":" ","mirrorRelease":false,"topic":""}]</v>
      </c>
    </row>
    <row r="5164" spans="1:12">
      <c r="A5164">
        <v>6183</v>
      </c>
      <c r="B5164">
        <v>2</v>
      </c>
      <c r="C5164" t="s">
        <v>8771</v>
      </c>
      <c r="D5164" s="1" t="b">
        <v>0</v>
      </c>
      <c r="E5164" t="s">
        <v>1</v>
      </c>
      <c r="F5164" t="b">
        <f t="shared" si="160"/>
        <v>0</v>
      </c>
      <c r="G5164" t="s">
        <v>8772</v>
      </c>
      <c r="H5164" t="s">
        <v>16386</v>
      </c>
      <c r="I5164" t="s">
        <v>3</v>
      </c>
      <c r="J5164" t="s">
        <v>4</v>
      </c>
      <c r="K5164" t="s">
        <v>5</v>
      </c>
      <c r="L5164" t="str">
        <f t="shared" si="161"/>
        <v>"projects":[{"name":"drafter","description":" ","mirrorRelease":false,"topic":""}]</v>
      </c>
    </row>
    <row r="5165" spans="1:12">
      <c r="A5165">
        <v>6184</v>
      </c>
      <c r="B5165">
        <v>2</v>
      </c>
      <c r="C5165" t="s">
        <v>8773</v>
      </c>
      <c r="D5165" s="1" t="b">
        <v>0</v>
      </c>
      <c r="E5165" t="s">
        <v>1</v>
      </c>
      <c r="F5165" t="b">
        <f t="shared" si="160"/>
        <v>0</v>
      </c>
      <c r="G5165" t="s">
        <v>8774</v>
      </c>
      <c r="H5165" t="s">
        <v>16386</v>
      </c>
      <c r="I5165" t="s">
        <v>3</v>
      </c>
      <c r="J5165" t="s">
        <v>4</v>
      </c>
      <c r="K5165" t="s">
        <v>5</v>
      </c>
      <c r="L5165" t="str">
        <f t="shared" si="161"/>
        <v>"projects":[{"name":"be-friendly-to-new-people","description":" ","mirrorRelease":false,"topic":""}]</v>
      </c>
    </row>
    <row r="5166" spans="1:12">
      <c r="A5166">
        <v>6185</v>
      </c>
      <c r="B5166">
        <v>2</v>
      </c>
      <c r="C5166" t="s">
        <v>8775</v>
      </c>
      <c r="D5166" s="1" t="b">
        <v>0</v>
      </c>
      <c r="E5166" t="s">
        <v>1</v>
      </c>
      <c r="F5166" t="b">
        <f t="shared" si="160"/>
        <v>0</v>
      </c>
      <c r="G5166" t="s">
        <v>8776</v>
      </c>
      <c r="H5166" t="s">
        <v>16386</v>
      </c>
      <c r="I5166" t="s">
        <v>3</v>
      </c>
      <c r="J5166" t="s">
        <v>4</v>
      </c>
      <c r="K5166" t="s">
        <v>5</v>
      </c>
      <c r="L5166" t="str">
        <f t="shared" si="161"/>
        <v>"projects":[{"name":"ztool","description":" ","mirrorRelease":false,"topic":""}]</v>
      </c>
    </row>
    <row r="5167" spans="1:12">
      <c r="A5167">
        <v>6186</v>
      </c>
      <c r="B5167">
        <v>2</v>
      </c>
      <c r="C5167" t="s">
        <v>8777</v>
      </c>
      <c r="D5167" s="1" t="b">
        <v>0</v>
      </c>
      <c r="E5167" t="s">
        <v>1</v>
      </c>
      <c r="F5167" t="b">
        <f t="shared" si="160"/>
        <v>1</v>
      </c>
      <c r="G5167" t="s">
        <v>8778</v>
      </c>
      <c r="H5167" t="s">
        <v>16386</v>
      </c>
      <c r="I5167" t="s">
        <v>3</v>
      </c>
      <c r="J5167" t="s">
        <v>4</v>
      </c>
      <c r="K5167" t="s">
        <v>14</v>
      </c>
      <c r="L5167" t="s">
        <v>16937</v>
      </c>
    </row>
    <row r="5168" spans="1:12">
      <c r="A5168">
        <v>6187</v>
      </c>
      <c r="B5168">
        <v>2</v>
      </c>
      <c r="C5168" t="s">
        <v>8777</v>
      </c>
      <c r="D5168" s="2" t="b">
        <v>1</v>
      </c>
      <c r="E5168" t="s">
        <v>15</v>
      </c>
      <c r="F5168" t="b">
        <f t="shared" si="160"/>
        <v>0</v>
      </c>
      <c r="G5168" t="s">
        <v>8779</v>
      </c>
      <c r="H5168" t="s">
        <v>16386</v>
      </c>
      <c r="I5168" t="s">
        <v>3</v>
      </c>
      <c r="J5168" t="s">
        <v>4</v>
      </c>
      <c r="K5168" t="s">
        <v>5</v>
      </c>
    </row>
    <row r="5169" spans="1:12">
      <c r="A5169">
        <v>6188</v>
      </c>
      <c r="B5169">
        <v>2</v>
      </c>
      <c r="C5169" t="s">
        <v>8780</v>
      </c>
      <c r="D5169" s="1" t="b">
        <v>0</v>
      </c>
      <c r="E5169" t="s">
        <v>1</v>
      </c>
      <c r="F5169" t="b">
        <f t="shared" si="160"/>
        <v>0</v>
      </c>
      <c r="G5169" t="s">
        <v>8781</v>
      </c>
      <c r="H5169" t="s">
        <v>16386</v>
      </c>
      <c r="I5169" t="s">
        <v>3</v>
      </c>
      <c r="J5169" t="s">
        <v>4</v>
      </c>
      <c r="K5169" t="s">
        <v>5</v>
      </c>
      <c r="L5169" t="str">
        <f t="shared" si="161"/>
        <v>"projects":[{"name":"weibodatashare","description":" ","mirrorRelease":false,"topic":""}]</v>
      </c>
    </row>
    <row r="5170" spans="1:12">
      <c r="A5170">
        <v>6189</v>
      </c>
      <c r="B5170">
        <v>2</v>
      </c>
      <c r="C5170" t="s">
        <v>8782</v>
      </c>
      <c r="D5170" s="1" t="b">
        <v>0</v>
      </c>
      <c r="E5170" t="s">
        <v>1</v>
      </c>
      <c r="F5170" t="b">
        <f t="shared" si="160"/>
        <v>0</v>
      </c>
      <c r="G5170" t="s">
        <v>8783</v>
      </c>
      <c r="H5170" t="s">
        <v>16386</v>
      </c>
      <c r="I5170" t="s">
        <v>3</v>
      </c>
      <c r="J5170" t="s">
        <v>4</v>
      </c>
      <c r="K5170" t="s">
        <v>5</v>
      </c>
      <c r="L5170" t="str">
        <f t="shared" si="161"/>
        <v>"projects":[{"name":"fastdevelop","description":" ","mirrorRelease":false,"topic":""}]</v>
      </c>
    </row>
    <row r="5171" spans="1:12">
      <c r="A5171">
        <v>6190</v>
      </c>
      <c r="B5171">
        <v>2</v>
      </c>
      <c r="C5171" t="s">
        <v>8784</v>
      </c>
      <c r="D5171" s="1" t="b">
        <v>0</v>
      </c>
      <c r="E5171" t="s">
        <v>1</v>
      </c>
      <c r="F5171" t="b">
        <f t="shared" si="160"/>
        <v>0</v>
      </c>
      <c r="G5171" t="s">
        <v>8785</v>
      </c>
      <c r="H5171" t="s">
        <v>16386</v>
      </c>
      <c r="I5171" t="s">
        <v>3</v>
      </c>
      <c r="J5171" t="s">
        <v>4</v>
      </c>
      <c r="K5171" t="s">
        <v>5</v>
      </c>
      <c r="L5171" t="str">
        <f t="shared" si="161"/>
        <v>"projects":[{"name":"jsbridge","description":" ","mirrorRelease":false,"topic":""}]</v>
      </c>
    </row>
    <row r="5172" spans="1:12">
      <c r="A5172">
        <v>6191</v>
      </c>
      <c r="B5172">
        <v>2</v>
      </c>
      <c r="C5172" t="s">
        <v>8786</v>
      </c>
      <c r="D5172" s="1" t="b">
        <v>0</v>
      </c>
      <c r="E5172" t="s">
        <v>1</v>
      </c>
      <c r="F5172" t="b">
        <f t="shared" si="160"/>
        <v>0</v>
      </c>
      <c r="G5172" t="s">
        <v>8787</v>
      </c>
      <c r="H5172" t="s">
        <v>16386</v>
      </c>
      <c r="I5172" t="s">
        <v>3</v>
      </c>
      <c r="J5172" t="s">
        <v>4</v>
      </c>
      <c r="K5172" t="s">
        <v>5</v>
      </c>
      <c r="L5172" t="str">
        <f t="shared" si="161"/>
        <v>"projects":[{"name":"baiduwenkuspider","description":" ","mirrorRelease":false,"topic":""}]</v>
      </c>
    </row>
    <row r="5173" spans="1:12">
      <c r="A5173">
        <v>6192</v>
      </c>
      <c r="B5173">
        <v>2</v>
      </c>
      <c r="C5173" t="s">
        <v>8788</v>
      </c>
      <c r="D5173" s="1" t="b">
        <v>0</v>
      </c>
      <c r="E5173" t="s">
        <v>1</v>
      </c>
      <c r="F5173" t="b">
        <f t="shared" si="160"/>
        <v>0</v>
      </c>
      <c r="G5173" t="s">
        <v>8789</v>
      </c>
      <c r="H5173" t="s">
        <v>16386</v>
      </c>
      <c r="I5173" t="s">
        <v>3</v>
      </c>
      <c r="J5173" t="s">
        <v>4</v>
      </c>
      <c r="K5173" t="s">
        <v>5</v>
      </c>
      <c r="L5173" t="str">
        <f t="shared" si="161"/>
        <v>"projects":[{"name":"danmaku2ass","description":" ","mirrorRelease":false,"topic":""}]</v>
      </c>
    </row>
    <row r="5174" spans="1:12">
      <c r="A5174">
        <v>6193</v>
      </c>
      <c r="B5174">
        <v>2</v>
      </c>
      <c r="C5174" t="s">
        <v>8790</v>
      </c>
      <c r="D5174" s="1" t="b">
        <v>0</v>
      </c>
      <c r="E5174" t="s">
        <v>1</v>
      </c>
      <c r="F5174" t="b">
        <f t="shared" si="160"/>
        <v>0</v>
      </c>
      <c r="G5174" t="s">
        <v>8791</v>
      </c>
      <c r="H5174" t="s">
        <v>16386</v>
      </c>
      <c r="I5174" t="s">
        <v>3</v>
      </c>
      <c r="J5174" t="s">
        <v>4</v>
      </c>
      <c r="K5174" t="s">
        <v>5</v>
      </c>
      <c r="L5174" t="str">
        <f t="shared" si="161"/>
        <v>"projects":[{"name":"genymotion_arm_translation","description":" ","mirrorRelease":false,"topic":""}]</v>
      </c>
    </row>
    <row r="5175" spans="1:12">
      <c r="A5175">
        <v>6194</v>
      </c>
      <c r="B5175">
        <v>2</v>
      </c>
      <c r="C5175" t="s">
        <v>8792</v>
      </c>
      <c r="D5175" s="1" t="b">
        <v>0</v>
      </c>
      <c r="E5175" t="s">
        <v>1</v>
      </c>
      <c r="F5175" t="b">
        <f t="shared" si="160"/>
        <v>0</v>
      </c>
      <c r="G5175" t="s">
        <v>8793</v>
      </c>
      <c r="H5175" t="s">
        <v>16386</v>
      </c>
      <c r="I5175" t="s">
        <v>3</v>
      </c>
      <c r="J5175" t="s">
        <v>4</v>
      </c>
      <c r="K5175" t="s">
        <v>5</v>
      </c>
      <c r="L5175" t="str">
        <f t="shared" si="161"/>
        <v>"projects":[{"name":"vim","description":" ","mirrorRelease":false,"topic":""}]</v>
      </c>
    </row>
    <row r="5176" spans="1:12">
      <c r="A5176">
        <v>6195</v>
      </c>
      <c r="B5176">
        <v>2</v>
      </c>
      <c r="C5176" t="s">
        <v>8794</v>
      </c>
      <c r="D5176" s="1" t="b">
        <v>0</v>
      </c>
      <c r="E5176" t="s">
        <v>1</v>
      </c>
      <c r="F5176" t="b">
        <f t="shared" si="160"/>
        <v>0</v>
      </c>
      <c r="G5176" t="s">
        <v>8795</v>
      </c>
      <c r="H5176" t="s">
        <v>16386</v>
      </c>
      <c r="I5176" t="s">
        <v>3</v>
      </c>
      <c r="J5176" t="s">
        <v>4</v>
      </c>
      <c r="K5176" t="s">
        <v>5</v>
      </c>
      <c r="L5176" t="str">
        <f t="shared" si="161"/>
        <v>"projects":[{"name":"thc-hydra-windows","description":" ","mirrorRelease":false,"topic":""}]</v>
      </c>
    </row>
    <row r="5177" spans="1:12">
      <c r="A5177">
        <v>6196</v>
      </c>
      <c r="B5177">
        <v>2</v>
      </c>
      <c r="C5177" t="s">
        <v>8796</v>
      </c>
      <c r="D5177" s="1" t="b">
        <v>0</v>
      </c>
      <c r="E5177" t="s">
        <v>1</v>
      </c>
      <c r="F5177" t="b">
        <f t="shared" si="160"/>
        <v>0</v>
      </c>
      <c r="G5177" t="s">
        <v>8797</v>
      </c>
      <c r="H5177" t="s">
        <v>16386</v>
      </c>
      <c r="I5177" t="s">
        <v>3</v>
      </c>
      <c r="J5177" t="s">
        <v>4</v>
      </c>
      <c r="K5177" t="s">
        <v>5</v>
      </c>
      <c r="L5177" t="str">
        <f t="shared" si="161"/>
        <v>"projects":[{"name":"laravel-excel","description":" ","mirrorRelease":false,"topic":""}]</v>
      </c>
    </row>
    <row r="5178" spans="1:12">
      <c r="A5178">
        <v>6197</v>
      </c>
      <c r="B5178">
        <v>2</v>
      </c>
      <c r="C5178" t="s">
        <v>8798</v>
      </c>
      <c r="D5178" s="1" t="b">
        <v>0</v>
      </c>
      <c r="E5178" t="s">
        <v>1</v>
      </c>
      <c r="F5178" t="b">
        <f t="shared" si="160"/>
        <v>0</v>
      </c>
      <c r="G5178" t="s">
        <v>8799</v>
      </c>
      <c r="H5178" t="s">
        <v>16386</v>
      </c>
      <c r="I5178" t="s">
        <v>3</v>
      </c>
      <c r="J5178" t="s">
        <v>4</v>
      </c>
      <c r="K5178" t="s">
        <v>5</v>
      </c>
      <c r="L5178" t="str">
        <f t="shared" si="161"/>
        <v>"projects":[{"name":"small-video-record","description":" ","mirrorRelease":false,"topic":""}]</v>
      </c>
    </row>
    <row r="5179" spans="1:12">
      <c r="A5179">
        <v>6198</v>
      </c>
      <c r="B5179">
        <v>2</v>
      </c>
      <c r="C5179" t="s">
        <v>8800</v>
      </c>
      <c r="D5179" s="1" t="b">
        <v>0</v>
      </c>
      <c r="E5179" t="s">
        <v>1</v>
      </c>
      <c r="F5179" t="b">
        <f t="shared" si="160"/>
        <v>0</v>
      </c>
      <c r="G5179" t="s">
        <v>8801</v>
      </c>
      <c r="H5179" t="s">
        <v>16386</v>
      </c>
      <c r="I5179" t="s">
        <v>3</v>
      </c>
      <c r="J5179" t="s">
        <v>4</v>
      </c>
      <c r="K5179" t="s">
        <v>5</v>
      </c>
      <c r="L5179" t="str">
        <f t="shared" si="161"/>
        <v>"projects":[{"name":"100du.com-html-css.git","description":" ","mirrorRelease":false,"topic":""}]</v>
      </c>
    </row>
    <row r="5180" spans="1:12">
      <c r="A5180">
        <v>6199</v>
      </c>
      <c r="B5180">
        <v>2</v>
      </c>
      <c r="C5180" t="s">
        <v>8802</v>
      </c>
      <c r="D5180" s="1" t="b">
        <v>0</v>
      </c>
      <c r="E5180" t="s">
        <v>1</v>
      </c>
      <c r="F5180" t="b">
        <f t="shared" si="160"/>
        <v>0</v>
      </c>
      <c r="G5180" t="s">
        <v>8803</v>
      </c>
      <c r="H5180" t="s">
        <v>16386</v>
      </c>
      <c r="I5180" t="s">
        <v>3</v>
      </c>
      <c r="J5180" t="s">
        <v>4</v>
      </c>
      <c r="K5180" t="s">
        <v>5</v>
      </c>
      <c r="L5180" t="str">
        <f t="shared" si="161"/>
        <v>"projects":[{"name":"sdebug","description":" ","mirrorRelease":false,"topic":""}]</v>
      </c>
    </row>
    <row r="5181" spans="1:12">
      <c r="A5181">
        <v>6200</v>
      </c>
      <c r="B5181">
        <v>2</v>
      </c>
      <c r="C5181" t="s">
        <v>8804</v>
      </c>
      <c r="D5181" s="1" t="b">
        <v>0</v>
      </c>
      <c r="E5181" t="s">
        <v>1</v>
      </c>
      <c r="F5181" t="b">
        <f t="shared" si="160"/>
        <v>0</v>
      </c>
      <c r="G5181" t="s">
        <v>8805</v>
      </c>
      <c r="H5181" t="s">
        <v>16386</v>
      </c>
      <c r="I5181" t="s">
        <v>3</v>
      </c>
      <c r="J5181" t="s">
        <v>4</v>
      </c>
      <c r="K5181" t="s">
        <v>5</v>
      </c>
      <c r="L5181" t="str">
        <f t="shared" si="161"/>
        <v>"projects":[{"name":"bert-bilstm-crf-ner","description":" ","mirrorRelease":false,"topic":""}]</v>
      </c>
    </row>
    <row r="5182" spans="1:12">
      <c r="A5182">
        <v>6201</v>
      </c>
      <c r="B5182">
        <v>2</v>
      </c>
      <c r="C5182" t="s">
        <v>8806</v>
      </c>
      <c r="D5182" s="1" t="b">
        <v>0</v>
      </c>
      <c r="E5182" t="s">
        <v>1</v>
      </c>
      <c r="F5182" t="b">
        <f t="shared" si="160"/>
        <v>0</v>
      </c>
      <c r="G5182" t="s">
        <v>8807</v>
      </c>
      <c r="H5182" t="s">
        <v>16386</v>
      </c>
      <c r="I5182" t="s">
        <v>3</v>
      </c>
      <c r="J5182" t="s">
        <v>4</v>
      </c>
      <c r="K5182" t="s">
        <v>5</v>
      </c>
      <c r="L5182" t="str">
        <f t="shared" si="161"/>
        <v>"projects":[{"name":"iepy","description":" ","mirrorRelease":false,"topic":""}]</v>
      </c>
    </row>
    <row r="5183" spans="1:12">
      <c r="A5183">
        <v>6202</v>
      </c>
      <c r="B5183">
        <v>2</v>
      </c>
      <c r="C5183" t="s">
        <v>8808</v>
      </c>
      <c r="D5183" s="1" t="b">
        <v>0</v>
      </c>
      <c r="E5183" t="s">
        <v>1</v>
      </c>
      <c r="F5183" t="b">
        <f t="shared" si="160"/>
        <v>0</v>
      </c>
      <c r="G5183" t="s">
        <v>8809</v>
      </c>
      <c r="H5183" t="s">
        <v>16386</v>
      </c>
      <c r="I5183" t="s">
        <v>3</v>
      </c>
      <c r="J5183" t="s">
        <v>4</v>
      </c>
      <c r="K5183" t="s">
        <v>5</v>
      </c>
      <c r="L5183" t="str">
        <f t="shared" si="161"/>
        <v>"projects":[{"name":"spark-","description":" ","mirrorRelease":false,"topic":""}]</v>
      </c>
    </row>
    <row r="5184" spans="1:12">
      <c r="A5184">
        <v>6203</v>
      </c>
      <c r="B5184">
        <v>2</v>
      </c>
      <c r="C5184" t="s">
        <v>8810</v>
      </c>
      <c r="D5184" s="1" t="b">
        <v>0</v>
      </c>
      <c r="E5184" t="s">
        <v>1</v>
      </c>
      <c r="F5184" t="b">
        <f t="shared" si="160"/>
        <v>0</v>
      </c>
      <c r="G5184" t="s">
        <v>7820</v>
      </c>
      <c r="H5184" t="s">
        <v>16386</v>
      </c>
      <c r="I5184" t="s">
        <v>3</v>
      </c>
      <c r="J5184" t="s">
        <v>4</v>
      </c>
      <c r="K5184" t="s">
        <v>5</v>
      </c>
      <c r="L5184" t="str">
        <f t="shared" si="161"/>
        <v>"projects":[{"name":"tensorflow-vgg","description":" ","mirrorRelease":false,"topic":""}]</v>
      </c>
    </row>
    <row r="5185" spans="1:12">
      <c r="A5185">
        <v>6204</v>
      </c>
      <c r="B5185">
        <v>2</v>
      </c>
      <c r="C5185" t="s">
        <v>8811</v>
      </c>
      <c r="D5185" s="1" t="b">
        <v>0</v>
      </c>
      <c r="E5185" t="s">
        <v>1</v>
      </c>
      <c r="F5185" t="b">
        <f t="shared" si="160"/>
        <v>0</v>
      </c>
      <c r="G5185" t="s">
        <v>8812</v>
      </c>
      <c r="H5185" t="s">
        <v>16386</v>
      </c>
      <c r="I5185" t="s">
        <v>3</v>
      </c>
      <c r="J5185" t="s">
        <v>4</v>
      </c>
      <c r="K5185" t="s">
        <v>5</v>
      </c>
      <c r="L5185" t="str">
        <f t="shared" si="161"/>
        <v>"projects":[{"name":"glove-python","description":" ","mirrorRelease":false,"topic":""}]</v>
      </c>
    </row>
    <row r="5186" spans="1:12">
      <c r="A5186">
        <v>6205</v>
      </c>
      <c r="B5186">
        <v>2</v>
      </c>
      <c r="C5186" t="s">
        <v>8813</v>
      </c>
      <c r="D5186" s="1" t="b">
        <v>0</v>
      </c>
      <c r="E5186" t="s">
        <v>1</v>
      </c>
      <c r="F5186" t="b">
        <f t="shared" ref="F5186:F5249" si="162">C5187=C5186</f>
        <v>0</v>
      </c>
      <c r="G5186" t="s">
        <v>8814</v>
      </c>
      <c r="H5186" t="s">
        <v>16386</v>
      </c>
      <c r="I5186" t="s">
        <v>3</v>
      </c>
      <c r="J5186" t="s">
        <v>4</v>
      </c>
      <c r="K5186" t="s">
        <v>5</v>
      </c>
      <c r="L5186" t="str">
        <f t="shared" ref="L5186:L5249" si="163">E5186&amp;G5186&amp;H5186&amp;I5186&amp;J5186&amp;K5186</f>
        <v>"projects":[{"name":"iresign","description":" ","mirrorRelease":false,"topic":""}]</v>
      </c>
    </row>
    <row r="5187" spans="1:12">
      <c r="A5187">
        <v>6206</v>
      </c>
      <c r="B5187">
        <v>2</v>
      </c>
      <c r="C5187" t="s">
        <v>8815</v>
      </c>
      <c r="D5187" s="1" t="b">
        <v>0</v>
      </c>
      <c r="E5187" t="s">
        <v>1</v>
      </c>
      <c r="F5187" t="b">
        <f t="shared" si="162"/>
        <v>1</v>
      </c>
      <c r="G5187" t="s">
        <v>8816</v>
      </c>
      <c r="H5187" t="s">
        <v>16386</v>
      </c>
      <c r="I5187" t="s">
        <v>3</v>
      </c>
      <c r="J5187" t="s">
        <v>4</v>
      </c>
      <c r="K5187" t="s">
        <v>14</v>
      </c>
      <c r="L5187" t="s">
        <v>16938</v>
      </c>
    </row>
    <row r="5188" spans="1:12">
      <c r="A5188">
        <v>6207</v>
      </c>
      <c r="B5188">
        <v>2</v>
      </c>
      <c r="C5188" t="s">
        <v>8815</v>
      </c>
      <c r="D5188" s="2" t="b">
        <v>1</v>
      </c>
      <c r="E5188" t="s">
        <v>15</v>
      </c>
      <c r="F5188" t="b">
        <f t="shared" si="162"/>
        <v>0</v>
      </c>
      <c r="G5188" t="s">
        <v>8817</v>
      </c>
      <c r="H5188" t="s">
        <v>16386</v>
      </c>
      <c r="I5188" t="s">
        <v>3</v>
      </c>
      <c r="J5188" t="s">
        <v>4</v>
      </c>
      <c r="K5188" t="s">
        <v>5</v>
      </c>
    </row>
    <row r="5189" spans="1:12">
      <c r="A5189">
        <v>6208</v>
      </c>
      <c r="B5189">
        <v>2</v>
      </c>
      <c r="C5189" t="s">
        <v>8818</v>
      </c>
      <c r="D5189" s="1" t="b">
        <v>0</v>
      </c>
      <c r="E5189" t="s">
        <v>1</v>
      </c>
      <c r="F5189" t="b">
        <f t="shared" si="162"/>
        <v>1</v>
      </c>
      <c r="G5189" t="s">
        <v>7634</v>
      </c>
      <c r="H5189" t="s">
        <v>16386</v>
      </c>
      <c r="I5189" t="s">
        <v>3</v>
      </c>
      <c r="J5189" t="s">
        <v>4</v>
      </c>
      <c r="K5189" t="s">
        <v>14</v>
      </c>
      <c r="L5189" t="s">
        <v>16939</v>
      </c>
    </row>
    <row r="5190" spans="1:12">
      <c r="A5190">
        <v>6209</v>
      </c>
      <c r="B5190">
        <v>2</v>
      </c>
      <c r="C5190" t="s">
        <v>8818</v>
      </c>
      <c r="D5190" s="2" t="b">
        <v>1</v>
      </c>
      <c r="E5190" t="s">
        <v>15</v>
      </c>
      <c r="F5190" t="b">
        <f t="shared" si="162"/>
        <v>1</v>
      </c>
      <c r="G5190" t="s">
        <v>8819</v>
      </c>
      <c r="H5190" t="s">
        <v>16386</v>
      </c>
      <c r="I5190" t="s">
        <v>3</v>
      </c>
      <c r="J5190" t="s">
        <v>4</v>
      </c>
      <c r="K5190" t="s">
        <v>14</v>
      </c>
    </row>
    <row r="5191" spans="1:12">
      <c r="A5191">
        <v>6210</v>
      </c>
      <c r="B5191">
        <v>2</v>
      </c>
      <c r="C5191" t="s">
        <v>8818</v>
      </c>
      <c r="D5191" s="2" t="b">
        <v>1</v>
      </c>
      <c r="E5191" t="s">
        <v>15</v>
      </c>
      <c r="F5191" t="b">
        <f t="shared" si="162"/>
        <v>1</v>
      </c>
      <c r="G5191" t="s">
        <v>8820</v>
      </c>
      <c r="H5191" t="s">
        <v>16386</v>
      </c>
      <c r="I5191" t="s">
        <v>3</v>
      </c>
      <c r="J5191" t="s">
        <v>4</v>
      </c>
      <c r="K5191" t="s">
        <v>14</v>
      </c>
    </row>
    <row r="5192" spans="1:12">
      <c r="A5192">
        <v>6211</v>
      </c>
      <c r="B5192">
        <v>2</v>
      </c>
      <c r="C5192" t="s">
        <v>8818</v>
      </c>
      <c r="D5192" s="2" t="b">
        <v>1</v>
      </c>
      <c r="E5192" t="s">
        <v>15</v>
      </c>
      <c r="F5192" t="b">
        <f t="shared" si="162"/>
        <v>0</v>
      </c>
      <c r="G5192" t="s">
        <v>8821</v>
      </c>
      <c r="H5192" t="s">
        <v>16386</v>
      </c>
      <c r="I5192" t="s">
        <v>3</v>
      </c>
      <c r="J5192" t="s">
        <v>4</v>
      </c>
      <c r="K5192" t="s">
        <v>5</v>
      </c>
    </row>
    <row r="5193" spans="1:12">
      <c r="A5193">
        <v>6212</v>
      </c>
      <c r="B5193">
        <v>2</v>
      </c>
      <c r="C5193" t="s">
        <v>8822</v>
      </c>
      <c r="D5193" s="1" t="b">
        <v>0</v>
      </c>
      <c r="E5193" t="s">
        <v>1</v>
      </c>
      <c r="F5193" t="b">
        <f t="shared" si="162"/>
        <v>0</v>
      </c>
      <c r="G5193" t="s">
        <v>8823</v>
      </c>
      <c r="H5193" t="s">
        <v>16386</v>
      </c>
      <c r="I5193" t="s">
        <v>3</v>
      </c>
      <c r="J5193" t="s">
        <v>4</v>
      </c>
      <c r="K5193" t="s">
        <v>5</v>
      </c>
      <c r="L5193" t="str">
        <f t="shared" si="163"/>
        <v>"projects":[{"name":"convert2yolo","description":" ","mirrorRelease":false,"topic":""}]</v>
      </c>
    </row>
    <row r="5194" spans="1:12">
      <c r="A5194">
        <v>6213</v>
      </c>
      <c r="B5194">
        <v>2</v>
      </c>
      <c r="C5194" t="s">
        <v>8824</v>
      </c>
      <c r="D5194" s="1" t="b">
        <v>0</v>
      </c>
      <c r="E5194" t="s">
        <v>1</v>
      </c>
      <c r="F5194" t="b">
        <f t="shared" si="162"/>
        <v>0</v>
      </c>
      <c r="G5194" t="s">
        <v>8825</v>
      </c>
      <c r="H5194" t="s">
        <v>16386</v>
      </c>
      <c r="I5194" t="s">
        <v>3</v>
      </c>
      <c r="J5194" t="s">
        <v>4</v>
      </c>
      <c r="K5194" t="s">
        <v>5</v>
      </c>
      <c r="L5194" t="str">
        <f t="shared" si="163"/>
        <v>"projects":[{"name":"keras-yolo4","description":" ","mirrorRelease":false,"topic":""}]</v>
      </c>
    </row>
    <row r="5195" spans="1:12">
      <c r="A5195">
        <v>6214</v>
      </c>
      <c r="B5195">
        <v>2</v>
      </c>
      <c r="C5195" t="s">
        <v>8826</v>
      </c>
      <c r="D5195" s="1" t="b">
        <v>0</v>
      </c>
      <c r="E5195" t="s">
        <v>1</v>
      </c>
      <c r="F5195" t="b">
        <f t="shared" si="162"/>
        <v>0</v>
      </c>
      <c r="G5195" t="s">
        <v>8827</v>
      </c>
      <c r="H5195" t="s">
        <v>16386</v>
      </c>
      <c r="I5195" t="s">
        <v>3</v>
      </c>
      <c r="J5195" t="s">
        <v>4</v>
      </c>
      <c r="K5195" t="s">
        <v>5</v>
      </c>
      <c r="L5195" t="str">
        <f t="shared" si="163"/>
        <v>"projects":[{"name":"proxydroid","description":" ","mirrorRelease":false,"topic":""}]</v>
      </c>
    </row>
    <row r="5196" spans="1:12">
      <c r="A5196">
        <v>6215</v>
      </c>
      <c r="B5196">
        <v>2</v>
      </c>
      <c r="C5196" t="s">
        <v>8828</v>
      </c>
      <c r="D5196" s="1" t="b">
        <v>0</v>
      </c>
      <c r="E5196" t="s">
        <v>1</v>
      </c>
      <c r="F5196" t="b">
        <f t="shared" si="162"/>
        <v>0</v>
      </c>
      <c r="G5196" t="s">
        <v>8829</v>
      </c>
      <c r="H5196" t="s">
        <v>16386</v>
      </c>
      <c r="I5196" t="s">
        <v>3</v>
      </c>
      <c r="J5196" t="s">
        <v>4</v>
      </c>
      <c r="K5196" t="s">
        <v>5</v>
      </c>
      <c r="L5196" t="str">
        <f t="shared" si="163"/>
        <v>"projects":[{"name":"zlib","description":" ","mirrorRelease":false,"topic":""}]</v>
      </c>
    </row>
    <row r="5197" spans="1:12">
      <c r="A5197">
        <v>6216</v>
      </c>
      <c r="B5197">
        <v>2</v>
      </c>
      <c r="C5197" t="s">
        <v>8830</v>
      </c>
      <c r="D5197" s="1" t="b">
        <v>0</v>
      </c>
      <c r="E5197" t="s">
        <v>1</v>
      </c>
      <c r="F5197" t="b">
        <f t="shared" si="162"/>
        <v>0</v>
      </c>
      <c r="G5197" t="s">
        <v>8831</v>
      </c>
      <c r="H5197" t="s">
        <v>16386</v>
      </c>
      <c r="I5197" t="s">
        <v>3</v>
      </c>
      <c r="J5197" t="s">
        <v>4</v>
      </c>
      <c r="K5197" t="s">
        <v>5</v>
      </c>
      <c r="L5197" t="str">
        <f t="shared" si="163"/>
        <v>"projects":[{"name":"vlook","description":" ","mirrorRelease":false,"topic":""}]</v>
      </c>
    </row>
    <row r="5198" spans="1:12">
      <c r="A5198">
        <v>6217</v>
      </c>
      <c r="B5198">
        <v>2</v>
      </c>
      <c r="C5198" t="s">
        <v>8832</v>
      </c>
      <c r="D5198" s="1" t="b">
        <v>0</v>
      </c>
      <c r="E5198" t="s">
        <v>1</v>
      </c>
      <c r="F5198" t="b">
        <f t="shared" si="162"/>
        <v>0</v>
      </c>
      <c r="G5198" t="s">
        <v>8833</v>
      </c>
      <c r="H5198" t="s">
        <v>16386</v>
      </c>
      <c r="I5198" t="s">
        <v>3</v>
      </c>
      <c r="J5198" t="s">
        <v>4</v>
      </c>
      <c r="K5198" t="s">
        <v>5</v>
      </c>
      <c r="L5198" t="str">
        <f t="shared" si="163"/>
        <v>"projects":[{"name":"views","description":" ","mirrorRelease":false,"topic":""}]</v>
      </c>
    </row>
    <row r="5199" spans="1:12">
      <c r="A5199">
        <v>6218</v>
      </c>
      <c r="B5199">
        <v>2</v>
      </c>
      <c r="C5199" t="s">
        <v>8834</v>
      </c>
      <c r="D5199" s="1" t="b">
        <v>0</v>
      </c>
      <c r="E5199" t="s">
        <v>1</v>
      </c>
      <c r="F5199" t="b">
        <f t="shared" si="162"/>
        <v>0</v>
      </c>
      <c r="G5199" t="s">
        <v>8835</v>
      </c>
      <c r="H5199" t="s">
        <v>16386</v>
      </c>
      <c r="I5199" t="s">
        <v>3</v>
      </c>
      <c r="J5199" t="s">
        <v>4</v>
      </c>
      <c r="K5199" t="s">
        <v>5</v>
      </c>
      <c r="L5199" t="str">
        <f t="shared" si="163"/>
        <v>"projects":[{"name":"arduino-ps2x","description":" ","mirrorRelease":false,"topic":""}]</v>
      </c>
    </row>
    <row r="5200" spans="1:12">
      <c r="A5200">
        <v>6219</v>
      </c>
      <c r="B5200">
        <v>2</v>
      </c>
      <c r="C5200" t="s">
        <v>8836</v>
      </c>
      <c r="D5200" s="1" t="b">
        <v>0</v>
      </c>
      <c r="E5200" t="s">
        <v>1</v>
      </c>
      <c r="F5200" t="b">
        <f t="shared" si="162"/>
        <v>0</v>
      </c>
      <c r="G5200" t="s">
        <v>8837</v>
      </c>
      <c r="H5200" t="s">
        <v>16386</v>
      </c>
      <c r="I5200" t="s">
        <v>3</v>
      </c>
      <c r="J5200" t="s">
        <v>4</v>
      </c>
      <c r="K5200" t="s">
        <v>5</v>
      </c>
      <c r="L5200" t="str">
        <f t="shared" si="163"/>
        <v>"projects":[{"name":"raft-zh_cn","description":" ","mirrorRelease":false,"topic":""}]</v>
      </c>
    </row>
    <row r="5201" spans="1:12">
      <c r="A5201">
        <v>6220</v>
      </c>
      <c r="B5201">
        <v>2</v>
      </c>
      <c r="C5201" t="s">
        <v>8838</v>
      </c>
      <c r="D5201" s="1" t="b">
        <v>0</v>
      </c>
      <c r="E5201" t="s">
        <v>1</v>
      </c>
      <c r="F5201" t="b">
        <f t="shared" si="162"/>
        <v>0</v>
      </c>
      <c r="G5201" t="s">
        <v>8839</v>
      </c>
      <c r="H5201" t="s">
        <v>16386</v>
      </c>
      <c r="I5201" t="s">
        <v>3</v>
      </c>
      <c r="J5201" t="s">
        <v>4</v>
      </c>
      <c r="K5201" t="s">
        <v>5</v>
      </c>
      <c r="L5201" t="str">
        <f t="shared" si="163"/>
        <v>"projects":[{"name":"ik-analyzer-solr7","description":" ","mirrorRelease":false,"topic":""}]</v>
      </c>
    </row>
    <row r="5202" spans="1:12">
      <c r="A5202">
        <v>6221</v>
      </c>
      <c r="B5202">
        <v>2</v>
      </c>
      <c r="C5202" t="s">
        <v>8840</v>
      </c>
      <c r="D5202" s="1" t="b">
        <v>0</v>
      </c>
      <c r="E5202" t="s">
        <v>1</v>
      </c>
      <c r="F5202" t="b">
        <f t="shared" si="162"/>
        <v>0</v>
      </c>
      <c r="G5202" t="s">
        <v>8841</v>
      </c>
      <c r="H5202" t="s">
        <v>16386</v>
      </c>
      <c r="I5202" t="s">
        <v>3</v>
      </c>
      <c r="J5202" t="s">
        <v>4</v>
      </c>
      <c r="K5202" t="s">
        <v>5</v>
      </c>
      <c r="L5202" t="str">
        <f t="shared" si="163"/>
        <v>"projects":[{"name":"xposedcontentprovider","description":" ","mirrorRelease":false,"topic":""}]</v>
      </c>
    </row>
    <row r="5203" spans="1:12">
      <c r="A5203">
        <v>6222</v>
      </c>
      <c r="B5203">
        <v>2</v>
      </c>
      <c r="C5203" t="s">
        <v>8842</v>
      </c>
      <c r="D5203" s="1" t="b">
        <v>0</v>
      </c>
      <c r="E5203" t="s">
        <v>1</v>
      </c>
      <c r="F5203" t="b">
        <f t="shared" si="162"/>
        <v>0</v>
      </c>
      <c r="G5203" t="s">
        <v>8843</v>
      </c>
      <c r="H5203" t="s">
        <v>16386</v>
      </c>
      <c r="I5203" t="s">
        <v>3</v>
      </c>
      <c r="J5203" t="s">
        <v>4</v>
      </c>
      <c r="K5203" t="s">
        <v>5</v>
      </c>
      <c r="L5203" t="str">
        <f t="shared" si="163"/>
        <v>"projects":[{"name":"recommendsystempractice","description":" ","mirrorRelease":false,"topic":""}]</v>
      </c>
    </row>
    <row r="5204" spans="1:12">
      <c r="A5204">
        <v>6223</v>
      </c>
      <c r="B5204">
        <v>2</v>
      </c>
      <c r="C5204" t="s">
        <v>8844</v>
      </c>
      <c r="D5204" s="1" t="b">
        <v>0</v>
      </c>
      <c r="E5204" t="s">
        <v>1</v>
      </c>
      <c r="F5204" t="b">
        <f t="shared" si="162"/>
        <v>0</v>
      </c>
      <c r="G5204" t="s">
        <v>8845</v>
      </c>
      <c r="H5204" t="s">
        <v>16386</v>
      </c>
      <c r="I5204" t="s">
        <v>3</v>
      </c>
      <c r="J5204" t="s">
        <v>4</v>
      </c>
      <c r="K5204" t="s">
        <v>5</v>
      </c>
      <c r="L5204" t="str">
        <f t="shared" si="163"/>
        <v>"projects":[{"name":"superpointpretrainednetwork","description":" ","mirrorRelease":false,"topic":""}]</v>
      </c>
    </row>
    <row r="5205" spans="1:12">
      <c r="A5205">
        <v>6224</v>
      </c>
      <c r="B5205">
        <v>2</v>
      </c>
      <c r="C5205" t="s">
        <v>8846</v>
      </c>
      <c r="D5205" s="1" t="b">
        <v>0</v>
      </c>
      <c r="E5205" t="s">
        <v>1</v>
      </c>
      <c r="F5205" t="b">
        <f t="shared" si="162"/>
        <v>0</v>
      </c>
      <c r="G5205" t="s">
        <v>8847</v>
      </c>
      <c r="H5205" t="s">
        <v>16386</v>
      </c>
      <c r="I5205" t="s">
        <v>3</v>
      </c>
      <c r="J5205" t="s">
        <v>4</v>
      </c>
      <c r="K5205" t="s">
        <v>5</v>
      </c>
      <c r="L5205" t="str">
        <f t="shared" si="163"/>
        <v>"projects":[{"name":"libaums","description":" ","mirrorRelease":false,"topic":""}]</v>
      </c>
    </row>
    <row r="5206" spans="1:12">
      <c r="A5206">
        <v>6225</v>
      </c>
      <c r="B5206">
        <v>2</v>
      </c>
      <c r="C5206" t="s">
        <v>8848</v>
      </c>
      <c r="D5206" s="1" t="b">
        <v>0</v>
      </c>
      <c r="E5206" t="s">
        <v>1</v>
      </c>
      <c r="F5206" t="b">
        <f t="shared" si="162"/>
        <v>0</v>
      </c>
      <c r="G5206" t="s">
        <v>8849</v>
      </c>
      <c r="H5206" t="s">
        <v>16386</v>
      </c>
      <c r="I5206" t="s">
        <v>3</v>
      </c>
      <c r="J5206" t="s">
        <v>4</v>
      </c>
      <c r="K5206" t="s">
        <v>5</v>
      </c>
      <c r="L5206" t="str">
        <f t="shared" si="163"/>
        <v>"projects":[{"name":"k8s-docker-for-mac","description":" ","mirrorRelease":false,"topic":""}]</v>
      </c>
    </row>
    <row r="5207" spans="1:12">
      <c r="A5207">
        <v>6226</v>
      </c>
      <c r="B5207">
        <v>2</v>
      </c>
      <c r="C5207" t="s">
        <v>8850</v>
      </c>
      <c r="D5207" s="1" t="b">
        <v>0</v>
      </c>
      <c r="E5207" t="s">
        <v>1</v>
      </c>
      <c r="F5207" t="b">
        <f t="shared" si="162"/>
        <v>0</v>
      </c>
      <c r="G5207" t="s">
        <v>8851</v>
      </c>
      <c r="H5207" t="s">
        <v>16386</v>
      </c>
      <c r="I5207" t="s">
        <v>3</v>
      </c>
      <c r="J5207" t="s">
        <v>4</v>
      </c>
      <c r="K5207" t="s">
        <v>5</v>
      </c>
      <c r="L5207" t="str">
        <f t="shared" si="163"/>
        <v>"projects":[{"name":"mahapps.metro","description":" ","mirrorRelease":false,"topic":""}]</v>
      </c>
    </row>
    <row r="5208" spans="1:12">
      <c r="A5208">
        <v>6227</v>
      </c>
      <c r="B5208">
        <v>2</v>
      </c>
      <c r="C5208" t="s">
        <v>8852</v>
      </c>
      <c r="D5208" s="1" t="b">
        <v>0</v>
      </c>
      <c r="E5208" t="s">
        <v>1</v>
      </c>
      <c r="F5208" t="b">
        <f t="shared" si="162"/>
        <v>0</v>
      </c>
      <c r="G5208" t="s">
        <v>8853</v>
      </c>
      <c r="H5208" t="s">
        <v>16386</v>
      </c>
      <c r="I5208" t="s">
        <v>3</v>
      </c>
      <c r="J5208" t="s">
        <v>4</v>
      </c>
      <c r="K5208" t="s">
        <v>5</v>
      </c>
      <c r="L5208" t="str">
        <f t="shared" si="163"/>
        <v>"projects":[{"name":"graphviz_x64","description":" ","mirrorRelease":false,"topic":""}]</v>
      </c>
    </row>
    <row r="5209" spans="1:12">
      <c r="A5209">
        <v>6228</v>
      </c>
      <c r="B5209">
        <v>2</v>
      </c>
      <c r="C5209" t="s">
        <v>8854</v>
      </c>
      <c r="D5209" s="1" t="b">
        <v>0</v>
      </c>
      <c r="E5209" t="s">
        <v>1</v>
      </c>
      <c r="F5209" t="b">
        <f t="shared" si="162"/>
        <v>0</v>
      </c>
      <c r="G5209" t="s">
        <v>8855</v>
      </c>
      <c r="H5209" t="s">
        <v>16386</v>
      </c>
      <c r="I5209" t="s">
        <v>3</v>
      </c>
      <c r="J5209" t="s">
        <v>4</v>
      </c>
      <c r="K5209" t="s">
        <v>5</v>
      </c>
      <c r="L5209" t="str">
        <f t="shared" si="163"/>
        <v>"projects":[{"name":"jquery-with-xss","description":" ","mirrorRelease":false,"topic":""}]</v>
      </c>
    </row>
    <row r="5210" spans="1:12">
      <c r="A5210">
        <v>6229</v>
      </c>
      <c r="B5210">
        <v>2</v>
      </c>
      <c r="C5210" t="s">
        <v>8856</v>
      </c>
      <c r="D5210" s="1" t="b">
        <v>0</v>
      </c>
      <c r="E5210" t="s">
        <v>1</v>
      </c>
      <c r="F5210" t="b">
        <f t="shared" si="162"/>
        <v>1</v>
      </c>
      <c r="G5210" t="s">
        <v>8857</v>
      </c>
      <c r="H5210" t="s">
        <v>16386</v>
      </c>
      <c r="I5210" t="s">
        <v>3</v>
      </c>
      <c r="J5210" t="s">
        <v>4</v>
      </c>
      <c r="K5210" t="s">
        <v>14</v>
      </c>
      <c r="L5210" t="s">
        <v>16940</v>
      </c>
    </row>
    <row r="5211" spans="1:12">
      <c r="A5211">
        <v>6230</v>
      </c>
      <c r="B5211">
        <v>2</v>
      </c>
      <c r="C5211" t="s">
        <v>8856</v>
      </c>
      <c r="D5211" s="2" t="b">
        <v>1</v>
      </c>
      <c r="E5211" t="s">
        <v>15</v>
      </c>
      <c r="F5211" t="b">
        <f t="shared" si="162"/>
        <v>0</v>
      </c>
      <c r="G5211" t="s">
        <v>8858</v>
      </c>
      <c r="H5211" t="s">
        <v>16386</v>
      </c>
      <c r="I5211" t="s">
        <v>3</v>
      </c>
      <c r="J5211" t="s">
        <v>4</v>
      </c>
      <c r="K5211" t="s">
        <v>5</v>
      </c>
    </row>
    <row r="5212" spans="1:12">
      <c r="A5212">
        <v>6231</v>
      </c>
      <c r="B5212">
        <v>2</v>
      </c>
      <c r="C5212" t="s">
        <v>8859</v>
      </c>
      <c r="D5212" s="1" t="b">
        <v>0</v>
      </c>
      <c r="E5212" t="s">
        <v>1</v>
      </c>
      <c r="F5212" t="b">
        <f t="shared" si="162"/>
        <v>0</v>
      </c>
      <c r="G5212" t="s">
        <v>8860</v>
      </c>
      <c r="H5212" t="s">
        <v>16386</v>
      </c>
      <c r="I5212" t="s">
        <v>3</v>
      </c>
      <c r="J5212" t="s">
        <v>4</v>
      </c>
      <c r="K5212" t="s">
        <v>5</v>
      </c>
      <c r="L5212" t="str">
        <f t="shared" si="163"/>
        <v>"projects":[{"name":"maidsafe-rudp.git","description":" ","mirrorRelease":false,"topic":""}]</v>
      </c>
    </row>
    <row r="5213" spans="1:12">
      <c r="A5213">
        <v>6232</v>
      </c>
      <c r="B5213">
        <v>2</v>
      </c>
      <c r="C5213" t="s">
        <v>8861</v>
      </c>
      <c r="D5213" s="1" t="b">
        <v>0</v>
      </c>
      <c r="E5213" t="s">
        <v>1</v>
      </c>
      <c r="F5213" t="b">
        <f t="shared" si="162"/>
        <v>1</v>
      </c>
      <c r="G5213" t="s">
        <v>8862</v>
      </c>
      <c r="H5213" t="s">
        <v>16386</v>
      </c>
      <c r="I5213" t="s">
        <v>3</v>
      </c>
      <c r="J5213" t="s">
        <v>4</v>
      </c>
      <c r="K5213" t="s">
        <v>14</v>
      </c>
      <c r="L5213" t="s">
        <v>16941</v>
      </c>
    </row>
    <row r="5214" spans="1:12">
      <c r="A5214">
        <v>6233</v>
      </c>
      <c r="B5214">
        <v>2</v>
      </c>
      <c r="C5214" t="s">
        <v>8861</v>
      </c>
      <c r="D5214" s="2" t="b">
        <v>1</v>
      </c>
      <c r="E5214" t="s">
        <v>15</v>
      </c>
      <c r="F5214" t="b">
        <f t="shared" si="162"/>
        <v>0</v>
      </c>
      <c r="G5214" t="s">
        <v>8863</v>
      </c>
      <c r="H5214" t="s">
        <v>16386</v>
      </c>
      <c r="I5214" t="s">
        <v>3</v>
      </c>
      <c r="J5214" t="s">
        <v>4</v>
      </c>
      <c r="K5214" t="s">
        <v>5</v>
      </c>
    </row>
    <row r="5215" spans="1:12">
      <c r="A5215">
        <v>6234</v>
      </c>
      <c r="B5215">
        <v>2</v>
      </c>
      <c r="C5215" t="s">
        <v>8864</v>
      </c>
      <c r="D5215" s="1" t="b">
        <v>0</v>
      </c>
      <c r="E5215" t="s">
        <v>1</v>
      </c>
      <c r="F5215" t="b">
        <f t="shared" si="162"/>
        <v>0</v>
      </c>
      <c r="G5215" t="s">
        <v>8865</v>
      </c>
      <c r="H5215" t="s">
        <v>16386</v>
      </c>
      <c r="I5215" t="s">
        <v>3</v>
      </c>
      <c r="J5215" t="s">
        <v>4</v>
      </c>
      <c r="K5215" t="s">
        <v>5</v>
      </c>
      <c r="L5215" t="str">
        <f t="shared" si="163"/>
        <v>"projects":[{"name":"artplayer","description":" ","mirrorRelease":false,"topic":""}]</v>
      </c>
    </row>
    <row r="5216" spans="1:12">
      <c r="A5216">
        <v>6235</v>
      </c>
      <c r="B5216">
        <v>2</v>
      </c>
      <c r="C5216" t="s">
        <v>8866</v>
      </c>
      <c r="D5216" s="1" t="b">
        <v>0</v>
      </c>
      <c r="E5216" t="s">
        <v>1</v>
      </c>
      <c r="F5216" t="b">
        <f t="shared" si="162"/>
        <v>0</v>
      </c>
      <c r="G5216" t="s">
        <v>3681</v>
      </c>
      <c r="H5216" t="s">
        <v>16386</v>
      </c>
      <c r="I5216" t="s">
        <v>3</v>
      </c>
      <c r="J5216" t="s">
        <v>4</v>
      </c>
      <c r="K5216" t="s">
        <v>5</v>
      </c>
      <c r="L5216" t="str">
        <f t="shared" si="163"/>
        <v>"projects":[{"name":"tools","description":" ","mirrorRelease":false,"topic":""}]</v>
      </c>
    </row>
    <row r="5217" spans="1:12">
      <c r="A5217">
        <v>6236</v>
      </c>
      <c r="B5217">
        <v>2</v>
      </c>
      <c r="C5217" t="s">
        <v>8867</v>
      </c>
      <c r="D5217" s="1" t="b">
        <v>0</v>
      </c>
      <c r="E5217" t="s">
        <v>1</v>
      </c>
      <c r="F5217" t="b">
        <f t="shared" si="162"/>
        <v>0</v>
      </c>
      <c r="G5217" t="s">
        <v>8868</v>
      </c>
      <c r="H5217" t="s">
        <v>16386</v>
      </c>
      <c r="I5217" t="s">
        <v>3</v>
      </c>
      <c r="J5217" t="s">
        <v>4</v>
      </c>
      <c r="K5217" t="s">
        <v>5</v>
      </c>
      <c r="L5217" t="str">
        <f t="shared" si="163"/>
        <v>"projects":[{"name":"clipper","description":" ","mirrorRelease":false,"topic":""}]</v>
      </c>
    </row>
    <row r="5218" spans="1:12">
      <c r="A5218">
        <v>6237</v>
      </c>
      <c r="B5218">
        <v>2</v>
      </c>
      <c r="C5218" t="s">
        <v>8869</v>
      </c>
      <c r="D5218" s="1" t="b">
        <v>0</v>
      </c>
      <c r="E5218" t="s">
        <v>1</v>
      </c>
      <c r="F5218" t="b">
        <f t="shared" si="162"/>
        <v>0</v>
      </c>
      <c r="G5218" t="s">
        <v>8870</v>
      </c>
      <c r="H5218" t="s">
        <v>16386</v>
      </c>
      <c r="I5218" t="s">
        <v>3</v>
      </c>
      <c r="J5218" t="s">
        <v>4</v>
      </c>
      <c r="K5218" t="s">
        <v>5</v>
      </c>
      <c r="L5218" t="str">
        <f t="shared" si="163"/>
        <v>"projects":[{"name":"docker-oracle-12c","description":" ","mirrorRelease":false,"topic":""}]</v>
      </c>
    </row>
    <row r="5219" spans="1:12">
      <c r="A5219">
        <v>6238</v>
      </c>
      <c r="B5219">
        <v>2</v>
      </c>
      <c r="C5219" t="s">
        <v>8871</v>
      </c>
      <c r="D5219" s="1" t="b">
        <v>0</v>
      </c>
      <c r="E5219" t="s">
        <v>1</v>
      </c>
      <c r="F5219" t="b">
        <f t="shared" si="162"/>
        <v>0</v>
      </c>
      <c r="G5219" t="s">
        <v>8872</v>
      </c>
      <c r="H5219" t="s">
        <v>16386</v>
      </c>
      <c r="I5219" t="s">
        <v>3</v>
      </c>
      <c r="J5219" t="s">
        <v>4</v>
      </c>
      <c r="K5219" t="s">
        <v>5</v>
      </c>
      <c r="L5219" t="str">
        <f t="shared" si="163"/>
        <v>"projects":[{"name":"semg_deeplearning","description":" ","mirrorRelease":false,"topic":""}]</v>
      </c>
    </row>
    <row r="5220" spans="1:12">
      <c r="A5220">
        <v>6239</v>
      </c>
      <c r="B5220">
        <v>2</v>
      </c>
      <c r="C5220" t="s">
        <v>8873</v>
      </c>
      <c r="D5220" s="1" t="b">
        <v>0</v>
      </c>
      <c r="E5220" t="s">
        <v>1</v>
      </c>
      <c r="F5220" t="b">
        <f t="shared" si="162"/>
        <v>0</v>
      </c>
      <c r="G5220" t="s">
        <v>8874</v>
      </c>
      <c r="H5220" t="s">
        <v>16386</v>
      </c>
      <c r="I5220" t="s">
        <v>3</v>
      </c>
      <c r="J5220" t="s">
        <v>4</v>
      </c>
      <c r="K5220" t="s">
        <v>5</v>
      </c>
      <c r="L5220" t="str">
        <f t="shared" si="163"/>
        <v>"projects":[{"name":"tf20","description":" ","mirrorRelease":false,"topic":""}]</v>
      </c>
    </row>
    <row r="5221" spans="1:12">
      <c r="A5221">
        <v>6240</v>
      </c>
      <c r="B5221">
        <v>2</v>
      </c>
      <c r="C5221" t="s">
        <v>8875</v>
      </c>
      <c r="D5221" s="1" t="b">
        <v>0</v>
      </c>
      <c r="E5221" t="s">
        <v>1</v>
      </c>
      <c r="F5221" t="b">
        <f t="shared" si="162"/>
        <v>0</v>
      </c>
      <c r="G5221" t="s">
        <v>8876</v>
      </c>
      <c r="H5221" t="s">
        <v>16386</v>
      </c>
      <c r="I5221" t="s">
        <v>3</v>
      </c>
      <c r="J5221" t="s">
        <v>4</v>
      </c>
      <c r="K5221" t="s">
        <v>5</v>
      </c>
      <c r="L5221" t="str">
        <f t="shared" si="163"/>
        <v>"projects":[{"name":"xqcarousel","description":" ","mirrorRelease":false,"topic":""}]</v>
      </c>
    </row>
    <row r="5222" spans="1:12">
      <c r="A5222">
        <v>6241</v>
      </c>
      <c r="B5222">
        <v>2</v>
      </c>
      <c r="C5222" t="s">
        <v>8877</v>
      </c>
      <c r="D5222" s="1" t="b">
        <v>0</v>
      </c>
      <c r="E5222" t="s">
        <v>1</v>
      </c>
      <c r="F5222" t="b">
        <f t="shared" si="162"/>
        <v>0</v>
      </c>
      <c r="G5222" t="s">
        <v>8878</v>
      </c>
      <c r="H5222" t="s">
        <v>16386</v>
      </c>
      <c r="I5222" t="s">
        <v>3</v>
      </c>
      <c r="J5222" t="s">
        <v>4</v>
      </c>
      <c r="K5222" t="s">
        <v>5</v>
      </c>
      <c r="L5222" t="str">
        <f t="shared" si="163"/>
        <v>"projects":[{"name":"onboard","description":" ","mirrorRelease":false,"topic":""}]</v>
      </c>
    </row>
    <row r="5223" spans="1:12">
      <c r="A5223">
        <v>6242</v>
      </c>
      <c r="B5223">
        <v>2</v>
      </c>
      <c r="C5223" t="s">
        <v>8879</v>
      </c>
      <c r="D5223" s="1" t="b">
        <v>0</v>
      </c>
      <c r="E5223" t="s">
        <v>1</v>
      </c>
      <c r="F5223" t="b">
        <f t="shared" si="162"/>
        <v>0</v>
      </c>
      <c r="G5223" t="s">
        <v>8880</v>
      </c>
      <c r="H5223" t="s">
        <v>16386</v>
      </c>
      <c r="I5223" t="s">
        <v>3</v>
      </c>
      <c r="J5223" t="s">
        <v>4</v>
      </c>
      <c r="K5223" t="s">
        <v>5</v>
      </c>
      <c r="L5223" t="str">
        <f t="shared" si="163"/>
        <v>"projects":[{"name":"mirai-console","description":" ","mirrorRelease":false,"topic":""}]</v>
      </c>
    </row>
    <row r="5224" spans="1:12">
      <c r="A5224">
        <v>6243</v>
      </c>
      <c r="B5224">
        <v>2</v>
      </c>
      <c r="C5224" t="s">
        <v>8881</v>
      </c>
      <c r="D5224" s="1" t="b">
        <v>0</v>
      </c>
      <c r="E5224" t="s">
        <v>1</v>
      </c>
      <c r="F5224" t="b">
        <f t="shared" si="162"/>
        <v>0</v>
      </c>
      <c r="G5224" t="s">
        <v>2043</v>
      </c>
      <c r="H5224" t="s">
        <v>16386</v>
      </c>
      <c r="I5224" t="s">
        <v>3</v>
      </c>
      <c r="J5224" t="s">
        <v>4</v>
      </c>
      <c r="K5224" t="s">
        <v>5</v>
      </c>
      <c r="L5224" t="str">
        <f t="shared" si="163"/>
        <v>"projects":[{"name":"expandabletextview","description":" ","mirrorRelease":false,"topic":""}]</v>
      </c>
    </row>
    <row r="5225" spans="1:12">
      <c r="A5225">
        <v>6244</v>
      </c>
      <c r="B5225">
        <v>2</v>
      </c>
      <c r="C5225" t="s">
        <v>8882</v>
      </c>
      <c r="D5225" s="1" t="b">
        <v>0</v>
      </c>
      <c r="E5225" t="s">
        <v>1</v>
      </c>
      <c r="F5225" t="b">
        <f t="shared" si="162"/>
        <v>0</v>
      </c>
      <c r="G5225" t="s">
        <v>8883</v>
      </c>
      <c r="H5225" t="s">
        <v>16386</v>
      </c>
      <c r="I5225" t="s">
        <v>3</v>
      </c>
      <c r="J5225" t="s">
        <v>4</v>
      </c>
      <c r="K5225" t="s">
        <v>5</v>
      </c>
      <c r="L5225" t="str">
        <f t="shared" si="163"/>
        <v>"projects":[{"name":"map-bigdata-demo.git","description":" ","mirrorRelease":false,"topic":""}]</v>
      </c>
    </row>
    <row r="5226" spans="1:12">
      <c r="A5226">
        <v>6245</v>
      </c>
      <c r="B5226">
        <v>2</v>
      </c>
      <c r="C5226" t="s">
        <v>8884</v>
      </c>
      <c r="D5226" s="1" t="b">
        <v>0</v>
      </c>
      <c r="E5226" t="s">
        <v>1</v>
      </c>
      <c r="F5226" t="b">
        <f t="shared" si="162"/>
        <v>0</v>
      </c>
      <c r="G5226" t="s">
        <v>8885</v>
      </c>
      <c r="H5226" t="s">
        <v>16386</v>
      </c>
      <c r="I5226" t="s">
        <v>3</v>
      </c>
      <c r="J5226" t="s">
        <v>4</v>
      </c>
      <c r="K5226" t="s">
        <v>5</v>
      </c>
      <c r="L5226" t="str">
        <f t="shared" si="163"/>
        <v>"projects":[{"name":"rtl8192eu-linux-driver","description":" ","mirrorRelease":false,"topic":""}]</v>
      </c>
    </row>
    <row r="5227" spans="1:12">
      <c r="A5227">
        <v>6246</v>
      </c>
      <c r="B5227">
        <v>2</v>
      </c>
      <c r="C5227" t="s">
        <v>8886</v>
      </c>
      <c r="D5227" s="1" t="b">
        <v>0</v>
      </c>
      <c r="E5227" t="s">
        <v>1</v>
      </c>
      <c r="F5227" t="b">
        <f t="shared" si="162"/>
        <v>0</v>
      </c>
      <c r="G5227" t="s">
        <v>8887</v>
      </c>
      <c r="H5227" t="s">
        <v>16386</v>
      </c>
      <c r="I5227" t="s">
        <v>3</v>
      </c>
      <c r="J5227" t="s">
        <v>4</v>
      </c>
      <c r="K5227" t="s">
        <v>5</v>
      </c>
      <c r="L5227" t="str">
        <f t="shared" si="163"/>
        <v>"projects":[{"name":"vins-mono-learning","description":" ","mirrorRelease":false,"topic":""}]</v>
      </c>
    </row>
    <row r="5228" spans="1:12">
      <c r="A5228">
        <v>6247</v>
      </c>
      <c r="B5228">
        <v>2</v>
      </c>
      <c r="C5228" t="s">
        <v>8888</v>
      </c>
      <c r="D5228" s="1" t="b">
        <v>0</v>
      </c>
      <c r="E5228" t="s">
        <v>1</v>
      </c>
      <c r="F5228" t="b">
        <f t="shared" si="162"/>
        <v>0</v>
      </c>
      <c r="G5228" t="s">
        <v>8889</v>
      </c>
      <c r="H5228" t="s">
        <v>16386</v>
      </c>
      <c r="I5228" t="s">
        <v>3</v>
      </c>
      <c r="J5228" t="s">
        <v>4</v>
      </c>
      <c r="K5228" t="s">
        <v>5</v>
      </c>
      <c r="L5228" t="str">
        <f t="shared" si="163"/>
        <v>"projects":[{"name":"pythonresources","description":" ","mirrorRelease":false,"topic":""}]</v>
      </c>
    </row>
    <row r="5229" spans="1:12">
      <c r="A5229">
        <v>6248</v>
      </c>
      <c r="B5229">
        <v>2</v>
      </c>
      <c r="C5229" t="s">
        <v>8890</v>
      </c>
      <c r="D5229" s="1" t="b">
        <v>0</v>
      </c>
      <c r="E5229" t="s">
        <v>1</v>
      </c>
      <c r="F5229" t="b">
        <f t="shared" si="162"/>
        <v>0</v>
      </c>
      <c r="G5229" t="s">
        <v>8891</v>
      </c>
      <c r="H5229" t="s">
        <v>16386</v>
      </c>
      <c r="I5229" t="s">
        <v>3</v>
      </c>
      <c r="J5229" t="s">
        <v>4</v>
      </c>
      <c r="K5229" t="s">
        <v>5</v>
      </c>
      <c r="L5229" t="str">
        <f t="shared" si="163"/>
        <v>"projects":[{"name":"comspringmvc","description":" ","mirrorRelease":false,"topic":""}]</v>
      </c>
    </row>
    <row r="5230" spans="1:12">
      <c r="A5230">
        <v>6249</v>
      </c>
      <c r="B5230">
        <v>2</v>
      </c>
      <c r="C5230" t="s">
        <v>8892</v>
      </c>
      <c r="D5230" s="1" t="b">
        <v>0</v>
      </c>
      <c r="E5230" t="s">
        <v>1</v>
      </c>
      <c r="F5230" t="b">
        <f t="shared" si="162"/>
        <v>0</v>
      </c>
      <c r="G5230" t="s">
        <v>8893</v>
      </c>
      <c r="H5230" t="s">
        <v>16386</v>
      </c>
      <c r="I5230" t="s">
        <v>3</v>
      </c>
      <c r="J5230" t="s">
        <v>4</v>
      </c>
      <c r="K5230" t="s">
        <v>5</v>
      </c>
      <c r="L5230" t="str">
        <f t="shared" si="163"/>
        <v>"projects":[{"name":"machine_learning_model","description":" ","mirrorRelease":false,"topic":""}]</v>
      </c>
    </row>
    <row r="5231" spans="1:12">
      <c r="A5231">
        <v>6250</v>
      </c>
      <c r="B5231">
        <v>2</v>
      </c>
      <c r="C5231" t="s">
        <v>8894</v>
      </c>
      <c r="D5231" s="1" t="b">
        <v>0</v>
      </c>
      <c r="E5231" t="s">
        <v>1</v>
      </c>
      <c r="F5231" t="b">
        <f t="shared" si="162"/>
        <v>0</v>
      </c>
      <c r="G5231" t="s">
        <v>8895</v>
      </c>
      <c r="H5231" t="s">
        <v>16386</v>
      </c>
      <c r="I5231" t="s">
        <v>3</v>
      </c>
      <c r="J5231" t="s">
        <v>4</v>
      </c>
      <c r="K5231" t="s">
        <v>5</v>
      </c>
      <c r="L5231" t="str">
        <f t="shared" si="163"/>
        <v>"projects":[{"name":"imagedenoisinggan","description":" ","mirrorRelease":false,"topic":""}]</v>
      </c>
    </row>
    <row r="5232" spans="1:12">
      <c r="A5232">
        <v>6251</v>
      </c>
      <c r="B5232">
        <v>2</v>
      </c>
      <c r="C5232" t="s">
        <v>8896</v>
      </c>
      <c r="D5232" s="1" t="b">
        <v>0</v>
      </c>
      <c r="E5232" t="s">
        <v>1</v>
      </c>
      <c r="F5232" t="b">
        <f t="shared" si="162"/>
        <v>0</v>
      </c>
      <c r="G5232" t="s">
        <v>8897</v>
      </c>
      <c r="H5232" t="s">
        <v>16386</v>
      </c>
      <c r="I5232" t="s">
        <v>3</v>
      </c>
      <c r="J5232" t="s">
        <v>4</v>
      </c>
      <c r="K5232" t="s">
        <v>5</v>
      </c>
      <c r="L5232" t="str">
        <f t="shared" si="163"/>
        <v>"projects":[{"name":"black-blue","description":" ","mirrorRelease":false,"topic":""}]</v>
      </c>
    </row>
    <row r="5233" spans="1:12">
      <c r="A5233">
        <v>6252</v>
      </c>
      <c r="B5233">
        <v>2</v>
      </c>
      <c r="C5233" t="s">
        <v>8898</v>
      </c>
      <c r="D5233" s="1" t="b">
        <v>0</v>
      </c>
      <c r="E5233" t="s">
        <v>1</v>
      </c>
      <c r="F5233" t="b">
        <f t="shared" si="162"/>
        <v>0</v>
      </c>
      <c r="G5233" t="s">
        <v>8899</v>
      </c>
      <c r="H5233" t="s">
        <v>16386</v>
      </c>
      <c r="I5233" t="s">
        <v>3</v>
      </c>
      <c r="J5233" t="s">
        <v>4</v>
      </c>
      <c r="K5233" t="s">
        <v>5</v>
      </c>
      <c r="L5233" t="str">
        <f t="shared" si="163"/>
        <v>"projects":[{"name":"pywechat","description":" ","mirrorRelease":false,"topic":""}]</v>
      </c>
    </row>
    <row r="5234" spans="1:12">
      <c r="A5234">
        <v>6253</v>
      </c>
      <c r="B5234">
        <v>2</v>
      </c>
      <c r="C5234" t="s">
        <v>8900</v>
      </c>
      <c r="D5234" s="1" t="b">
        <v>0</v>
      </c>
      <c r="E5234" t="s">
        <v>1</v>
      </c>
      <c r="F5234" t="b">
        <f t="shared" si="162"/>
        <v>0</v>
      </c>
      <c r="G5234" t="s">
        <v>8901</v>
      </c>
      <c r="H5234" t="s">
        <v>16386</v>
      </c>
      <c r="I5234" t="s">
        <v>3</v>
      </c>
      <c r="J5234" t="s">
        <v>4</v>
      </c>
      <c r="K5234" t="s">
        <v>5</v>
      </c>
      <c r="L5234" t="str">
        <f t="shared" si="163"/>
        <v>"projects":[{"name":"el-form-design","description":" ","mirrorRelease":false,"topic":""}]</v>
      </c>
    </row>
    <row r="5235" spans="1:12">
      <c r="A5235">
        <v>6254</v>
      </c>
      <c r="B5235">
        <v>2</v>
      </c>
      <c r="C5235" t="s">
        <v>8902</v>
      </c>
      <c r="D5235" s="1" t="b">
        <v>0</v>
      </c>
      <c r="E5235" t="s">
        <v>1</v>
      </c>
      <c r="F5235" t="b">
        <f t="shared" si="162"/>
        <v>1</v>
      </c>
      <c r="G5235" t="s">
        <v>8903</v>
      </c>
      <c r="H5235" t="s">
        <v>16386</v>
      </c>
      <c r="I5235" t="s">
        <v>3</v>
      </c>
      <c r="J5235" t="s">
        <v>4</v>
      </c>
      <c r="K5235" t="s">
        <v>14</v>
      </c>
      <c r="L5235" t="s">
        <v>16942</v>
      </c>
    </row>
    <row r="5236" spans="1:12">
      <c r="A5236">
        <v>6255</v>
      </c>
      <c r="B5236">
        <v>2</v>
      </c>
      <c r="C5236" t="s">
        <v>8902</v>
      </c>
      <c r="D5236" s="2" t="b">
        <v>1</v>
      </c>
      <c r="E5236" t="s">
        <v>15</v>
      </c>
      <c r="F5236" t="b">
        <f t="shared" si="162"/>
        <v>0</v>
      </c>
      <c r="G5236" t="s">
        <v>8904</v>
      </c>
      <c r="H5236" t="s">
        <v>16386</v>
      </c>
      <c r="I5236" t="s">
        <v>3</v>
      </c>
      <c r="J5236" t="s">
        <v>4</v>
      </c>
      <c r="K5236" t="s">
        <v>5</v>
      </c>
    </row>
    <row r="5237" spans="1:12">
      <c r="A5237">
        <v>6256</v>
      </c>
      <c r="B5237">
        <v>2</v>
      </c>
      <c r="C5237" t="s">
        <v>8905</v>
      </c>
      <c r="D5237" s="1" t="b">
        <v>0</v>
      </c>
      <c r="E5237" t="s">
        <v>1</v>
      </c>
      <c r="F5237" t="b">
        <f t="shared" si="162"/>
        <v>0</v>
      </c>
      <c r="G5237" t="s">
        <v>8906</v>
      </c>
      <c r="H5237" t="s">
        <v>16386</v>
      </c>
      <c r="I5237" t="s">
        <v>3</v>
      </c>
      <c r="J5237" t="s">
        <v>4</v>
      </c>
      <c r="K5237" t="s">
        <v>5</v>
      </c>
      <c r="L5237" t="str">
        <f t="shared" si="163"/>
        <v>"projects":[{"name":"inplace_abn","description":" ","mirrorRelease":false,"topic":""}]</v>
      </c>
    </row>
    <row r="5238" spans="1:12">
      <c r="A5238">
        <v>6257</v>
      </c>
      <c r="B5238">
        <v>2</v>
      </c>
      <c r="C5238" t="s">
        <v>8907</v>
      </c>
      <c r="D5238" s="1" t="b">
        <v>0</v>
      </c>
      <c r="E5238" t="s">
        <v>1</v>
      </c>
      <c r="F5238" t="b">
        <f t="shared" si="162"/>
        <v>0</v>
      </c>
      <c r="G5238" t="s">
        <v>8908</v>
      </c>
      <c r="H5238" t="s">
        <v>16386</v>
      </c>
      <c r="I5238" t="s">
        <v>3</v>
      </c>
      <c r="J5238" t="s">
        <v>4</v>
      </c>
      <c r="K5238" t="s">
        <v>5</v>
      </c>
      <c r="L5238" t="str">
        <f t="shared" si="163"/>
        <v>"projects":[{"name":"pytorch-semantic-segmentation.git","description":" ","mirrorRelease":false,"topic":""}]</v>
      </c>
    </row>
    <row r="5239" spans="1:12">
      <c r="A5239">
        <v>6258</v>
      </c>
      <c r="B5239">
        <v>2</v>
      </c>
      <c r="C5239" t="s">
        <v>8909</v>
      </c>
      <c r="D5239" s="1" t="b">
        <v>0</v>
      </c>
      <c r="E5239" t="s">
        <v>1</v>
      </c>
      <c r="F5239" t="b">
        <f t="shared" si="162"/>
        <v>0</v>
      </c>
      <c r="G5239" t="s">
        <v>8910</v>
      </c>
      <c r="H5239" t="s">
        <v>16386</v>
      </c>
      <c r="I5239" t="s">
        <v>3</v>
      </c>
      <c r="J5239" t="s">
        <v>4</v>
      </c>
      <c r="K5239" t="s">
        <v>5</v>
      </c>
      <c r="L5239" t="str">
        <f t="shared" si="163"/>
        <v>"projects":[{"name":"cats_vs_dogs","description":" ","mirrorRelease":false,"topic":""}]</v>
      </c>
    </row>
    <row r="5240" spans="1:12">
      <c r="A5240">
        <v>6259</v>
      </c>
      <c r="B5240">
        <v>2</v>
      </c>
      <c r="C5240" t="s">
        <v>8911</v>
      </c>
      <c r="D5240" s="1" t="b">
        <v>0</v>
      </c>
      <c r="E5240" t="s">
        <v>1</v>
      </c>
      <c r="F5240" t="b">
        <f t="shared" si="162"/>
        <v>0</v>
      </c>
      <c r="G5240" t="s">
        <v>8911</v>
      </c>
      <c r="H5240" t="s">
        <v>16386</v>
      </c>
      <c r="I5240" t="s">
        <v>3</v>
      </c>
      <c r="J5240" t="s">
        <v>4</v>
      </c>
      <c r="K5240" t="s">
        <v>5</v>
      </c>
      <c r="L5240" t="str">
        <f t="shared" si="163"/>
        <v>"projects":[{"name":"mapnik","description":" ","mirrorRelease":false,"topic":""}]</v>
      </c>
    </row>
    <row r="5241" spans="1:12">
      <c r="A5241">
        <v>6260</v>
      </c>
      <c r="B5241">
        <v>2</v>
      </c>
      <c r="C5241" t="s">
        <v>8912</v>
      </c>
      <c r="D5241" s="1" t="b">
        <v>0</v>
      </c>
      <c r="E5241" t="s">
        <v>1</v>
      </c>
      <c r="F5241" t="b">
        <f t="shared" si="162"/>
        <v>1</v>
      </c>
      <c r="G5241" t="s">
        <v>8912</v>
      </c>
      <c r="H5241" t="s">
        <v>16386</v>
      </c>
      <c r="I5241" t="s">
        <v>3</v>
      </c>
      <c r="J5241" t="s">
        <v>4</v>
      </c>
      <c r="K5241" t="s">
        <v>14</v>
      </c>
      <c r="L5241" t="s">
        <v>16943</v>
      </c>
    </row>
    <row r="5242" spans="1:12">
      <c r="A5242">
        <v>6261</v>
      </c>
      <c r="B5242">
        <v>2</v>
      </c>
      <c r="C5242" t="s">
        <v>8912</v>
      </c>
      <c r="D5242" s="2" t="b">
        <v>1</v>
      </c>
      <c r="E5242" t="s">
        <v>15</v>
      </c>
      <c r="F5242" t="b">
        <f t="shared" si="162"/>
        <v>0</v>
      </c>
      <c r="G5242" t="s">
        <v>8913</v>
      </c>
      <c r="H5242" t="s">
        <v>16386</v>
      </c>
      <c r="I5242" t="s">
        <v>3</v>
      </c>
      <c r="J5242" t="s">
        <v>4</v>
      </c>
      <c r="K5242" t="s">
        <v>5</v>
      </c>
    </row>
    <row r="5243" spans="1:12">
      <c r="A5243">
        <v>6262</v>
      </c>
      <c r="B5243">
        <v>2</v>
      </c>
      <c r="C5243" t="s">
        <v>8914</v>
      </c>
      <c r="D5243" s="1" t="b">
        <v>0</v>
      </c>
      <c r="E5243" t="s">
        <v>1</v>
      </c>
      <c r="F5243" t="b">
        <f t="shared" si="162"/>
        <v>0</v>
      </c>
      <c r="G5243" t="s">
        <v>8915</v>
      </c>
      <c r="H5243" t="s">
        <v>16386</v>
      </c>
      <c r="I5243" t="s">
        <v>3</v>
      </c>
      <c r="J5243" t="s">
        <v>4</v>
      </c>
      <c r="K5243" t="s">
        <v>5</v>
      </c>
      <c r="L5243" t="str">
        <f t="shared" si="163"/>
        <v>"projects":[{"name":"maptalks.animatemarker","description":" ","mirrorRelease":false,"topic":""}]</v>
      </c>
    </row>
    <row r="5244" spans="1:12">
      <c r="A5244">
        <v>6263</v>
      </c>
      <c r="B5244">
        <v>2</v>
      </c>
      <c r="C5244" t="s">
        <v>8916</v>
      </c>
      <c r="D5244" s="1" t="b">
        <v>0</v>
      </c>
      <c r="E5244" t="s">
        <v>1</v>
      </c>
      <c r="F5244" t="b">
        <f t="shared" si="162"/>
        <v>0</v>
      </c>
      <c r="G5244" t="s">
        <v>8917</v>
      </c>
      <c r="H5244" t="s">
        <v>16386</v>
      </c>
      <c r="I5244" t="s">
        <v>3</v>
      </c>
      <c r="J5244" t="s">
        <v>4</v>
      </c>
      <c r="K5244" t="s">
        <v>5</v>
      </c>
      <c r="L5244" t="str">
        <f t="shared" si="163"/>
        <v>"projects":[{"name":"autocomment","description":" ","mirrorRelease":false,"topic":""}]</v>
      </c>
    </row>
    <row r="5245" spans="1:12">
      <c r="A5245">
        <v>6264</v>
      </c>
      <c r="B5245">
        <v>2</v>
      </c>
      <c r="C5245" t="s">
        <v>8918</v>
      </c>
      <c r="D5245" s="1" t="b">
        <v>0</v>
      </c>
      <c r="E5245" t="s">
        <v>1</v>
      </c>
      <c r="F5245" t="b">
        <f t="shared" si="162"/>
        <v>0</v>
      </c>
      <c r="G5245" t="s">
        <v>8919</v>
      </c>
      <c r="H5245" t="s">
        <v>16386</v>
      </c>
      <c r="I5245" t="s">
        <v>3</v>
      </c>
      <c r="J5245" t="s">
        <v>4</v>
      </c>
      <c r="K5245" t="s">
        <v>5</v>
      </c>
      <c r="L5245" t="str">
        <f t="shared" si="163"/>
        <v>"projects":[{"name":"krona","description":" ","mirrorRelease":false,"topic":""}]</v>
      </c>
    </row>
    <row r="5246" spans="1:12">
      <c r="A5246">
        <v>6265</v>
      </c>
      <c r="B5246">
        <v>2</v>
      </c>
      <c r="C5246" t="s">
        <v>8920</v>
      </c>
      <c r="D5246" s="1" t="b">
        <v>0</v>
      </c>
      <c r="E5246" t="s">
        <v>1</v>
      </c>
      <c r="F5246" t="b">
        <f t="shared" si="162"/>
        <v>1</v>
      </c>
      <c r="G5246" t="s">
        <v>8921</v>
      </c>
      <c r="H5246" t="s">
        <v>16386</v>
      </c>
      <c r="I5246" t="s">
        <v>3</v>
      </c>
      <c r="J5246" t="s">
        <v>4</v>
      </c>
      <c r="K5246" t="s">
        <v>14</v>
      </c>
      <c r="L5246" t="s">
        <v>16944</v>
      </c>
    </row>
    <row r="5247" spans="1:12">
      <c r="A5247">
        <v>6266</v>
      </c>
      <c r="B5247">
        <v>2</v>
      </c>
      <c r="C5247" t="s">
        <v>8920</v>
      </c>
      <c r="D5247" s="2" t="b">
        <v>1</v>
      </c>
      <c r="E5247" t="s">
        <v>15</v>
      </c>
      <c r="F5247" t="b">
        <f t="shared" si="162"/>
        <v>1</v>
      </c>
      <c r="G5247" t="s">
        <v>8922</v>
      </c>
      <c r="H5247" t="s">
        <v>16386</v>
      </c>
      <c r="I5247" t="s">
        <v>3</v>
      </c>
      <c r="J5247" t="s">
        <v>4</v>
      </c>
      <c r="K5247" t="s">
        <v>14</v>
      </c>
    </row>
    <row r="5248" spans="1:12">
      <c r="A5248">
        <v>6267</v>
      </c>
      <c r="B5248">
        <v>2</v>
      </c>
      <c r="C5248" t="s">
        <v>8920</v>
      </c>
      <c r="D5248" s="2" t="b">
        <v>1</v>
      </c>
      <c r="E5248" t="s">
        <v>15</v>
      </c>
      <c r="F5248" t="b">
        <f t="shared" si="162"/>
        <v>0</v>
      </c>
      <c r="G5248" t="s">
        <v>8923</v>
      </c>
      <c r="H5248" t="s">
        <v>16386</v>
      </c>
      <c r="I5248" t="s">
        <v>3</v>
      </c>
      <c r="J5248" t="s">
        <v>4</v>
      </c>
      <c r="K5248" t="s">
        <v>5</v>
      </c>
    </row>
    <row r="5249" spans="1:12">
      <c r="A5249">
        <v>6268</v>
      </c>
      <c r="B5249">
        <v>2</v>
      </c>
      <c r="C5249" t="s">
        <v>8924</v>
      </c>
      <c r="D5249" s="1" t="b">
        <v>0</v>
      </c>
      <c r="E5249" t="s">
        <v>1</v>
      </c>
      <c r="F5249" t="b">
        <f t="shared" si="162"/>
        <v>0</v>
      </c>
      <c r="G5249" t="s">
        <v>8925</v>
      </c>
      <c r="H5249" t="s">
        <v>16386</v>
      </c>
      <c r="I5249" t="s">
        <v>3</v>
      </c>
      <c r="J5249" t="s">
        <v>4</v>
      </c>
      <c r="K5249" t="s">
        <v>5</v>
      </c>
      <c r="L5249" t="str">
        <f t="shared" si="163"/>
        <v>"projects":[{"name":"liquidcrystal_i2c","description":" ","mirrorRelease":false,"topic":""}]</v>
      </c>
    </row>
    <row r="5250" spans="1:12">
      <c r="A5250">
        <v>6269</v>
      </c>
      <c r="B5250">
        <v>2</v>
      </c>
      <c r="C5250" t="s">
        <v>8926</v>
      </c>
      <c r="D5250" s="1" t="b">
        <v>0</v>
      </c>
      <c r="E5250" t="s">
        <v>1</v>
      </c>
      <c r="F5250" t="b">
        <f t="shared" ref="F5250:F5313" si="164">C5251=C5250</f>
        <v>0</v>
      </c>
      <c r="G5250" t="s">
        <v>8927</v>
      </c>
      <c r="H5250" t="s">
        <v>16386</v>
      </c>
      <c r="I5250" t="s">
        <v>3</v>
      </c>
      <c r="J5250" t="s">
        <v>4</v>
      </c>
      <c r="K5250" t="s">
        <v>5</v>
      </c>
      <c r="L5250" t="str">
        <f t="shared" ref="L5250:L5313" si="165">E5250&amp;G5250&amp;H5250&amp;I5250&amp;J5250&amp;K5250</f>
        <v>"projects":[{"name":"vue-material","description":" ","mirrorRelease":false,"topic":""}]</v>
      </c>
    </row>
    <row r="5251" spans="1:12">
      <c r="A5251">
        <v>6270</v>
      </c>
      <c r="B5251">
        <v>2</v>
      </c>
      <c r="C5251" t="s">
        <v>8928</v>
      </c>
      <c r="D5251" s="1" t="b">
        <v>0</v>
      </c>
      <c r="E5251" t="s">
        <v>1</v>
      </c>
      <c r="F5251" t="b">
        <f t="shared" si="164"/>
        <v>1</v>
      </c>
      <c r="G5251" t="s">
        <v>8929</v>
      </c>
      <c r="H5251" t="s">
        <v>16386</v>
      </c>
      <c r="I5251" t="s">
        <v>3</v>
      </c>
      <c r="J5251" t="s">
        <v>4</v>
      </c>
      <c r="K5251" t="s">
        <v>14</v>
      </c>
      <c r="L5251" t="s">
        <v>16945</v>
      </c>
    </row>
    <row r="5252" spans="1:12">
      <c r="A5252">
        <v>6271</v>
      </c>
      <c r="B5252">
        <v>2</v>
      </c>
      <c r="C5252" t="s">
        <v>8928</v>
      </c>
      <c r="D5252" s="2" t="b">
        <v>1</v>
      </c>
      <c r="E5252" t="s">
        <v>15</v>
      </c>
      <c r="F5252" t="b">
        <f t="shared" si="164"/>
        <v>0</v>
      </c>
      <c r="G5252" t="s">
        <v>8930</v>
      </c>
      <c r="H5252" t="s">
        <v>16386</v>
      </c>
      <c r="I5252" t="s">
        <v>3</v>
      </c>
      <c r="J5252" t="s">
        <v>4</v>
      </c>
      <c r="K5252" t="s">
        <v>5</v>
      </c>
    </row>
    <row r="5253" spans="1:12">
      <c r="A5253">
        <v>6272</v>
      </c>
      <c r="B5253">
        <v>2</v>
      </c>
      <c r="C5253" t="s">
        <v>8931</v>
      </c>
      <c r="D5253" s="1" t="b">
        <v>0</v>
      </c>
      <c r="E5253" t="s">
        <v>1</v>
      </c>
      <c r="F5253" t="b">
        <f t="shared" si="164"/>
        <v>0</v>
      </c>
      <c r="G5253" t="s">
        <v>8932</v>
      </c>
      <c r="H5253" t="s">
        <v>16386</v>
      </c>
      <c r="I5253" t="s">
        <v>3</v>
      </c>
      <c r="J5253" t="s">
        <v>4</v>
      </c>
      <c r="K5253" t="s">
        <v>5</v>
      </c>
      <c r="L5253" t="str">
        <f t="shared" si="165"/>
        <v>"projects":[{"name":"deepalignmentnetwork","description":" ","mirrorRelease":false,"topic":""}]</v>
      </c>
    </row>
    <row r="5254" spans="1:12">
      <c r="A5254">
        <v>6273</v>
      </c>
      <c r="B5254">
        <v>2</v>
      </c>
      <c r="C5254" t="s">
        <v>8933</v>
      </c>
      <c r="D5254" s="1" t="b">
        <v>0</v>
      </c>
      <c r="E5254" t="s">
        <v>1</v>
      </c>
      <c r="F5254" t="b">
        <f t="shared" si="164"/>
        <v>0</v>
      </c>
      <c r="G5254" t="s">
        <v>8934</v>
      </c>
      <c r="H5254" t="s">
        <v>16386</v>
      </c>
      <c r="I5254" t="s">
        <v>3</v>
      </c>
      <c r="J5254" t="s">
        <v>4</v>
      </c>
      <c r="K5254" t="s">
        <v>5</v>
      </c>
      <c r="L5254" t="str">
        <f t="shared" si="165"/>
        <v>"projects":[{"name":"flann","description":" ","mirrorRelease":false,"topic":""}]</v>
      </c>
    </row>
    <row r="5255" spans="1:12">
      <c r="A5255">
        <v>6274</v>
      </c>
      <c r="B5255">
        <v>2</v>
      </c>
      <c r="C5255" t="s">
        <v>8935</v>
      </c>
      <c r="D5255" s="1" t="b">
        <v>0</v>
      </c>
      <c r="E5255" t="s">
        <v>1</v>
      </c>
      <c r="F5255" t="b">
        <f t="shared" si="164"/>
        <v>0</v>
      </c>
      <c r="G5255" t="s">
        <v>2384</v>
      </c>
      <c r="H5255" t="s">
        <v>16386</v>
      </c>
      <c r="I5255" t="s">
        <v>3</v>
      </c>
      <c r="J5255" t="s">
        <v>4</v>
      </c>
      <c r="K5255" t="s">
        <v>5</v>
      </c>
      <c r="L5255" t="str">
        <f t="shared" si="165"/>
        <v>"projects":[{"name":"marked","description":" ","mirrorRelease":false,"topic":""}]</v>
      </c>
    </row>
    <row r="5256" spans="1:12">
      <c r="A5256">
        <v>6275</v>
      </c>
      <c r="B5256">
        <v>2</v>
      </c>
      <c r="C5256" t="s">
        <v>8936</v>
      </c>
      <c r="D5256" s="1" t="b">
        <v>0</v>
      </c>
      <c r="E5256" t="s">
        <v>1</v>
      </c>
      <c r="F5256" t="b">
        <f t="shared" si="164"/>
        <v>1</v>
      </c>
      <c r="G5256" t="s">
        <v>8937</v>
      </c>
      <c r="H5256" t="s">
        <v>16386</v>
      </c>
      <c r="I5256" t="s">
        <v>3</v>
      </c>
      <c r="J5256" t="s">
        <v>4</v>
      </c>
      <c r="K5256" t="s">
        <v>14</v>
      </c>
      <c r="L5256" t="s">
        <v>16946</v>
      </c>
    </row>
    <row r="5257" spans="1:12">
      <c r="A5257">
        <v>6276</v>
      </c>
      <c r="B5257">
        <v>2</v>
      </c>
      <c r="C5257" t="s">
        <v>8936</v>
      </c>
      <c r="D5257" s="2" t="b">
        <v>1</v>
      </c>
      <c r="E5257" t="s">
        <v>15</v>
      </c>
      <c r="F5257" t="b">
        <f t="shared" si="164"/>
        <v>0</v>
      </c>
      <c r="G5257" t="s">
        <v>8938</v>
      </c>
      <c r="H5257" t="s">
        <v>16386</v>
      </c>
      <c r="I5257" t="s">
        <v>3</v>
      </c>
      <c r="J5257" t="s">
        <v>4</v>
      </c>
      <c r="K5257" t="s">
        <v>5</v>
      </c>
    </row>
    <row r="5258" spans="1:12">
      <c r="A5258">
        <v>6277</v>
      </c>
      <c r="B5258">
        <v>2</v>
      </c>
      <c r="C5258" t="s">
        <v>8939</v>
      </c>
      <c r="D5258" s="1" t="b">
        <v>0</v>
      </c>
      <c r="E5258" t="s">
        <v>1</v>
      </c>
      <c r="F5258" t="b">
        <f t="shared" si="164"/>
        <v>0</v>
      </c>
      <c r="G5258" t="s">
        <v>8940</v>
      </c>
      <c r="H5258" t="s">
        <v>16386</v>
      </c>
      <c r="I5258" t="s">
        <v>3</v>
      </c>
      <c r="J5258" t="s">
        <v>4</v>
      </c>
      <c r="K5258" t="s">
        <v>5</v>
      </c>
      <c r="L5258" t="str">
        <f t="shared" si="165"/>
        <v>"projects":[{"name":"mobilenet_v2_ssdlite_keras","description":" ","mirrorRelease":false,"topic":""}]</v>
      </c>
    </row>
    <row r="5259" spans="1:12">
      <c r="A5259">
        <v>6278</v>
      </c>
      <c r="B5259">
        <v>2</v>
      </c>
      <c r="C5259" t="s">
        <v>8941</v>
      </c>
      <c r="D5259" s="1" t="b">
        <v>0</v>
      </c>
      <c r="E5259" t="s">
        <v>1</v>
      </c>
      <c r="F5259" t="b">
        <f t="shared" si="164"/>
        <v>0</v>
      </c>
      <c r="G5259" t="s">
        <v>8942</v>
      </c>
      <c r="H5259" t="s">
        <v>16386</v>
      </c>
      <c r="I5259" t="s">
        <v>3</v>
      </c>
      <c r="J5259" t="s">
        <v>4</v>
      </c>
      <c r="K5259" t="s">
        <v>5</v>
      </c>
      <c r="L5259" t="str">
        <f t="shared" si="165"/>
        <v>"projects":[{"name":"irremoteesp8266","description":" ","mirrorRelease":false,"topic":""}]</v>
      </c>
    </row>
    <row r="5260" spans="1:12">
      <c r="A5260">
        <v>6279</v>
      </c>
      <c r="B5260">
        <v>2</v>
      </c>
      <c r="C5260" t="s">
        <v>8943</v>
      </c>
      <c r="D5260" s="1" t="b">
        <v>0</v>
      </c>
      <c r="E5260" t="s">
        <v>1</v>
      </c>
      <c r="F5260" t="b">
        <f t="shared" si="164"/>
        <v>0</v>
      </c>
      <c r="G5260" t="s">
        <v>8944</v>
      </c>
      <c r="H5260" t="s">
        <v>16386</v>
      </c>
      <c r="I5260" t="s">
        <v>3</v>
      </c>
      <c r="J5260" t="s">
        <v>4</v>
      </c>
      <c r="K5260" t="s">
        <v>5</v>
      </c>
      <c r="L5260" t="str">
        <f t="shared" si="165"/>
        <v>"projects":[{"name":"engauge-digitizer","description":" ","mirrorRelease":false,"topic":""}]</v>
      </c>
    </row>
    <row r="5261" spans="1:12">
      <c r="A5261">
        <v>6280</v>
      </c>
      <c r="B5261">
        <v>2</v>
      </c>
      <c r="C5261" t="s">
        <v>8945</v>
      </c>
      <c r="D5261" s="1" t="b">
        <v>0</v>
      </c>
      <c r="E5261" t="s">
        <v>1</v>
      </c>
      <c r="F5261" t="b">
        <f t="shared" si="164"/>
        <v>0</v>
      </c>
      <c r="G5261" t="s">
        <v>8946</v>
      </c>
      <c r="H5261" t="s">
        <v>16386</v>
      </c>
      <c r="I5261" t="s">
        <v>3</v>
      </c>
      <c r="J5261" t="s">
        <v>4</v>
      </c>
      <c r="K5261" t="s">
        <v>5</v>
      </c>
      <c r="L5261" t="str">
        <f t="shared" si="165"/>
        <v>"projects":[{"name":"androidperformancemonitor","description":" ","mirrorRelease":false,"topic":""}]</v>
      </c>
    </row>
    <row r="5262" spans="1:12">
      <c r="A5262">
        <v>6281</v>
      </c>
      <c r="B5262">
        <v>2</v>
      </c>
      <c r="C5262" t="s">
        <v>8947</v>
      </c>
      <c r="D5262" s="1" t="b">
        <v>0</v>
      </c>
      <c r="E5262" t="s">
        <v>1</v>
      </c>
      <c r="F5262" t="b">
        <f t="shared" si="164"/>
        <v>0</v>
      </c>
      <c r="G5262" t="s">
        <v>8948</v>
      </c>
      <c r="H5262" t="s">
        <v>16386</v>
      </c>
      <c r="I5262" t="s">
        <v>3</v>
      </c>
      <c r="J5262" t="s">
        <v>4</v>
      </c>
      <c r="K5262" t="s">
        <v>5</v>
      </c>
      <c r="L5262" t="str">
        <f t="shared" si="165"/>
        <v>"projects":[{"name":"marlin","description":" ","mirrorRelease":false,"topic":""}]</v>
      </c>
    </row>
    <row r="5263" spans="1:12">
      <c r="A5263">
        <v>6282</v>
      </c>
      <c r="B5263">
        <v>2</v>
      </c>
      <c r="C5263" t="s">
        <v>8949</v>
      </c>
      <c r="D5263" s="1" t="b">
        <v>0</v>
      </c>
      <c r="E5263" t="s">
        <v>1</v>
      </c>
      <c r="F5263" t="b">
        <f t="shared" si="164"/>
        <v>0</v>
      </c>
      <c r="G5263" t="s">
        <v>8950</v>
      </c>
      <c r="H5263" t="s">
        <v>16386</v>
      </c>
      <c r="I5263" t="s">
        <v>3</v>
      </c>
      <c r="J5263" t="s">
        <v>4</v>
      </c>
      <c r="K5263" t="s">
        <v>5</v>
      </c>
      <c r="L5263" t="str">
        <f t="shared" si="165"/>
        <v>"projects":[{"name":"pytorch_learning","description":" ","mirrorRelease":false,"topic":""}]</v>
      </c>
    </row>
    <row r="5264" spans="1:12">
      <c r="A5264">
        <v>6283</v>
      </c>
      <c r="B5264">
        <v>2</v>
      </c>
      <c r="C5264" t="s">
        <v>8951</v>
      </c>
      <c r="D5264" s="1" t="b">
        <v>0</v>
      </c>
      <c r="E5264" t="s">
        <v>1</v>
      </c>
      <c r="F5264" t="b">
        <f t="shared" si="164"/>
        <v>0</v>
      </c>
      <c r="G5264" t="s">
        <v>8952</v>
      </c>
      <c r="H5264" t="s">
        <v>16386</v>
      </c>
      <c r="I5264" t="s">
        <v>3</v>
      </c>
      <c r="J5264" t="s">
        <v>4</v>
      </c>
      <c r="K5264" t="s">
        <v>5</v>
      </c>
      <c r="L5264" t="str">
        <f t="shared" si="165"/>
        <v>"projects":[{"name":"react-native-open-project","description":" ","mirrorRelease":false,"topic":""}]</v>
      </c>
    </row>
    <row r="5265" spans="1:12">
      <c r="A5265">
        <v>6284</v>
      </c>
      <c r="B5265">
        <v>2</v>
      </c>
      <c r="C5265" t="s">
        <v>8953</v>
      </c>
      <c r="D5265" s="1" t="b">
        <v>0</v>
      </c>
      <c r="E5265" t="s">
        <v>1</v>
      </c>
      <c r="F5265" t="b">
        <f t="shared" si="164"/>
        <v>0</v>
      </c>
      <c r="G5265" t="s">
        <v>8954</v>
      </c>
      <c r="H5265" t="s">
        <v>16386</v>
      </c>
      <c r="I5265" t="s">
        <v>3</v>
      </c>
      <c r="J5265" t="s">
        <v>4</v>
      </c>
      <c r="K5265" t="s">
        <v>5</v>
      </c>
      <c r="L5265" t="str">
        <f t="shared" si="165"/>
        <v>"projects":[{"name":"onekeylogin","description":" ","mirrorRelease":false,"topic":""}]</v>
      </c>
    </row>
    <row r="5266" spans="1:12">
      <c r="A5266">
        <v>6285</v>
      </c>
      <c r="B5266">
        <v>2</v>
      </c>
      <c r="C5266" t="s">
        <v>8955</v>
      </c>
      <c r="D5266" s="1" t="b">
        <v>0</v>
      </c>
      <c r="E5266" t="s">
        <v>1</v>
      </c>
      <c r="F5266" t="b">
        <f t="shared" si="164"/>
        <v>0</v>
      </c>
      <c r="G5266" t="s">
        <v>8956</v>
      </c>
      <c r="H5266" t="s">
        <v>16386</v>
      </c>
      <c r="I5266" t="s">
        <v>3</v>
      </c>
      <c r="J5266" t="s">
        <v>4</v>
      </c>
      <c r="K5266" t="s">
        <v>5</v>
      </c>
      <c r="L5266" t="str">
        <f t="shared" si="165"/>
        <v>"projects":[{"name":"marsdaemon","description":" ","mirrorRelease":false,"topic":""}]</v>
      </c>
    </row>
    <row r="5267" spans="1:12">
      <c r="A5267">
        <v>6286</v>
      </c>
      <c r="B5267">
        <v>2</v>
      </c>
      <c r="C5267" t="s">
        <v>8957</v>
      </c>
      <c r="D5267" s="1" t="b">
        <v>0</v>
      </c>
      <c r="E5267" t="s">
        <v>1</v>
      </c>
      <c r="F5267" t="b">
        <f t="shared" si="164"/>
        <v>0</v>
      </c>
      <c r="G5267" t="s">
        <v>8958</v>
      </c>
      <c r="H5267" t="s">
        <v>16386</v>
      </c>
      <c r="I5267" t="s">
        <v>3</v>
      </c>
      <c r="J5267" t="s">
        <v>4</v>
      </c>
      <c r="K5267" t="s">
        <v>5</v>
      </c>
      <c r="L5267" t="str">
        <f t="shared" si="165"/>
        <v>"projects":[{"name":"qtcode","description":" ","mirrorRelease":false,"topic":""}]</v>
      </c>
    </row>
    <row r="5268" spans="1:12">
      <c r="A5268">
        <v>6287</v>
      </c>
      <c r="B5268">
        <v>2</v>
      </c>
      <c r="C5268" t="s">
        <v>8959</v>
      </c>
      <c r="D5268" s="1" t="b">
        <v>0</v>
      </c>
      <c r="E5268" t="s">
        <v>1</v>
      </c>
      <c r="F5268" t="b">
        <f t="shared" si="164"/>
        <v>0</v>
      </c>
      <c r="G5268" t="s">
        <v>8960</v>
      </c>
      <c r="H5268" t="s">
        <v>16386</v>
      </c>
      <c r="I5268" t="s">
        <v>3</v>
      </c>
      <c r="J5268" t="s">
        <v>4</v>
      </c>
      <c r="K5268" t="s">
        <v>5</v>
      </c>
      <c r="L5268" t="str">
        <f t="shared" si="165"/>
        <v>"projects":[{"name":"pano360","description":" ","mirrorRelease":false,"topic":""}]</v>
      </c>
    </row>
    <row r="5269" spans="1:12">
      <c r="A5269">
        <v>6288</v>
      </c>
      <c r="B5269">
        <v>2</v>
      </c>
      <c r="C5269" t="s">
        <v>8961</v>
      </c>
      <c r="D5269" s="1" t="b">
        <v>0</v>
      </c>
      <c r="E5269" t="s">
        <v>1</v>
      </c>
      <c r="F5269" t="b">
        <f t="shared" si="164"/>
        <v>0</v>
      </c>
      <c r="G5269" t="s">
        <v>8962</v>
      </c>
      <c r="H5269" t="s">
        <v>16386</v>
      </c>
      <c r="I5269" t="s">
        <v>3</v>
      </c>
      <c r="J5269" t="s">
        <v>4</v>
      </c>
      <c r="K5269" t="s">
        <v>5</v>
      </c>
      <c r="L5269" t="str">
        <f t="shared" si="165"/>
        <v>"projects":[{"name":"wassersteingan","description":" ","mirrorRelease":false,"topic":""}]</v>
      </c>
    </row>
    <row r="5270" spans="1:12">
      <c r="A5270">
        <v>6289</v>
      </c>
      <c r="B5270">
        <v>2</v>
      </c>
      <c r="C5270" t="s">
        <v>8963</v>
      </c>
      <c r="D5270" s="1" t="b">
        <v>0</v>
      </c>
      <c r="E5270" t="s">
        <v>1</v>
      </c>
      <c r="F5270" t="b">
        <f t="shared" si="164"/>
        <v>0</v>
      </c>
      <c r="G5270" t="s">
        <v>8964</v>
      </c>
      <c r="H5270" t="s">
        <v>16386</v>
      </c>
      <c r="I5270" t="s">
        <v>3</v>
      </c>
      <c r="J5270" t="s">
        <v>4</v>
      </c>
      <c r="K5270" t="s">
        <v>5</v>
      </c>
      <c r="L5270" t="str">
        <f t="shared" si="165"/>
        <v>"projects":[{"name":"clipperdoccn","description":" ","mirrorRelease":false,"topic":""}]</v>
      </c>
    </row>
    <row r="5271" spans="1:12">
      <c r="A5271">
        <v>6290</v>
      </c>
      <c r="B5271">
        <v>2</v>
      </c>
      <c r="C5271" t="s">
        <v>8965</v>
      </c>
      <c r="D5271" s="1" t="b">
        <v>0</v>
      </c>
      <c r="E5271" t="s">
        <v>1</v>
      </c>
      <c r="F5271" t="b">
        <f t="shared" si="164"/>
        <v>0</v>
      </c>
      <c r="G5271" t="s">
        <v>624</v>
      </c>
      <c r="H5271" t="s">
        <v>16386</v>
      </c>
      <c r="I5271" t="s">
        <v>3</v>
      </c>
      <c r="J5271" t="s">
        <v>4</v>
      </c>
      <c r="K5271" t="s">
        <v>5</v>
      </c>
      <c r="L5271" t="str">
        <f t="shared" si="165"/>
        <v>"projects":[{"name":"arthas","description":" ","mirrorRelease":false,"topic":""}]</v>
      </c>
    </row>
    <row r="5272" spans="1:12">
      <c r="A5272">
        <v>6291</v>
      </c>
      <c r="B5272">
        <v>2</v>
      </c>
      <c r="C5272" t="s">
        <v>8966</v>
      </c>
      <c r="D5272" s="1" t="b">
        <v>0</v>
      </c>
      <c r="E5272" t="s">
        <v>1</v>
      </c>
      <c r="F5272" t="b">
        <f t="shared" si="164"/>
        <v>0</v>
      </c>
      <c r="G5272" t="s">
        <v>8967</v>
      </c>
      <c r="H5272" t="s">
        <v>16386</v>
      </c>
      <c r="I5272" t="s">
        <v>3</v>
      </c>
      <c r="J5272" t="s">
        <v>4</v>
      </c>
      <c r="K5272" t="s">
        <v>5</v>
      </c>
      <c r="L5272" t="str">
        <f t="shared" si="165"/>
        <v>"projects":[{"name":"eco","description":" ","mirrorRelease":false,"topic":""}]</v>
      </c>
    </row>
    <row r="5273" spans="1:12">
      <c r="A5273">
        <v>6292</v>
      </c>
      <c r="B5273">
        <v>2</v>
      </c>
      <c r="C5273" t="s">
        <v>8968</v>
      </c>
      <c r="D5273" s="1" t="b">
        <v>0</v>
      </c>
      <c r="E5273" t="s">
        <v>1</v>
      </c>
      <c r="F5273" t="b">
        <f t="shared" si="164"/>
        <v>0</v>
      </c>
      <c r="G5273" t="s">
        <v>8969</v>
      </c>
      <c r="H5273" t="s">
        <v>16386</v>
      </c>
      <c r="I5273" t="s">
        <v>3</v>
      </c>
      <c r="J5273" t="s">
        <v>4</v>
      </c>
      <c r="K5273" t="s">
        <v>5</v>
      </c>
      <c r="L5273" t="str">
        <f t="shared" si="165"/>
        <v>"projects":[{"name":"wmi_exporter","description":" ","mirrorRelease":false,"topic":""}]</v>
      </c>
    </row>
    <row r="5274" spans="1:12">
      <c r="A5274">
        <v>6293</v>
      </c>
      <c r="B5274">
        <v>2</v>
      </c>
      <c r="C5274" t="s">
        <v>8970</v>
      </c>
      <c r="D5274" s="1" t="b">
        <v>0</v>
      </c>
      <c r="E5274" t="s">
        <v>1</v>
      </c>
      <c r="F5274" t="b">
        <f t="shared" si="164"/>
        <v>0</v>
      </c>
      <c r="G5274" t="s">
        <v>8971</v>
      </c>
      <c r="H5274" t="s">
        <v>16386</v>
      </c>
      <c r="I5274" t="s">
        <v>3</v>
      </c>
      <c r="J5274" t="s">
        <v>4</v>
      </c>
      <c r="K5274" t="s">
        <v>5</v>
      </c>
      <c r="L5274" t="str">
        <f t="shared" si="165"/>
        <v>"projects":[{"name":"pytorch-caffe-darknet-convert","description":" ","mirrorRelease":false,"topic":""}]</v>
      </c>
    </row>
    <row r="5275" spans="1:12">
      <c r="A5275">
        <v>6294</v>
      </c>
      <c r="B5275">
        <v>2</v>
      </c>
      <c r="C5275" t="s">
        <v>8972</v>
      </c>
      <c r="D5275" s="1" t="b">
        <v>0</v>
      </c>
      <c r="E5275" t="s">
        <v>1</v>
      </c>
      <c r="F5275" t="b">
        <f t="shared" si="164"/>
        <v>0</v>
      </c>
      <c r="G5275" t="s">
        <v>8973</v>
      </c>
      <c r="H5275" t="s">
        <v>16386</v>
      </c>
      <c r="I5275" t="s">
        <v>3</v>
      </c>
      <c r="J5275" t="s">
        <v>4</v>
      </c>
      <c r="K5275" t="s">
        <v>5</v>
      </c>
      <c r="L5275" t="str">
        <f t="shared" si="165"/>
        <v>"projects":[{"name":"sakura","description":" ","mirrorRelease":false,"topic":""}]</v>
      </c>
    </row>
    <row r="5276" spans="1:12">
      <c r="A5276">
        <v>6295</v>
      </c>
      <c r="B5276">
        <v>2</v>
      </c>
      <c r="C5276" t="s">
        <v>8974</v>
      </c>
      <c r="D5276" s="1" t="b">
        <v>0</v>
      </c>
      <c r="E5276" t="s">
        <v>1</v>
      </c>
      <c r="F5276" t="b">
        <f t="shared" si="164"/>
        <v>0</v>
      </c>
      <c r="G5276" t="s">
        <v>8975</v>
      </c>
      <c r="H5276" t="s">
        <v>16386</v>
      </c>
      <c r="I5276" t="s">
        <v>3</v>
      </c>
      <c r="J5276" t="s">
        <v>4</v>
      </c>
      <c r="K5276" t="s">
        <v>5</v>
      </c>
      <c r="L5276" t="str">
        <f t="shared" si="165"/>
        <v>"projects":[{"name":"cnn-on-fpga","description":" ","mirrorRelease":false,"topic":""}]</v>
      </c>
    </row>
    <row r="5277" spans="1:12">
      <c r="A5277">
        <v>6296</v>
      </c>
      <c r="B5277">
        <v>2</v>
      </c>
      <c r="C5277" t="s">
        <v>8976</v>
      </c>
      <c r="D5277" s="1" t="b">
        <v>0</v>
      </c>
      <c r="E5277" t="s">
        <v>1</v>
      </c>
      <c r="F5277" t="b">
        <f t="shared" si="164"/>
        <v>0</v>
      </c>
      <c r="G5277" t="s">
        <v>8977</v>
      </c>
      <c r="H5277" t="s">
        <v>16386</v>
      </c>
      <c r="I5277" t="s">
        <v>3</v>
      </c>
      <c r="J5277" t="s">
        <v>4</v>
      </c>
      <c r="K5277" t="s">
        <v>5</v>
      </c>
      <c r="L5277" t="str">
        <f t="shared" si="165"/>
        <v>"projects":[{"name":"yangmaohelper","description":" ","mirrorRelease":false,"topic":""}]</v>
      </c>
    </row>
    <row r="5278" spans="1:12">
      <c r="A5278">
        <v>6297</v>
      </c>
      <c r="B5278">
        <v>2</v>
      </c>
      <c r="C5278" t="s">
        <v>8978</v>
      </c>
      <c r="D5278" s="1" t="b">
        <v>0</v>
      </c>
      <c r="E5278" t="s">
        <v>1</v>
      </c>
      <c r="F5278" t="b">
        <f t="shared" si="164"/>
        <v>0</v>
      </c>
      <c r="G5278" t="s">
        <v>8979</v>
      </c>
      <c r="H5278" t="s">
        <v>16386</v>
      </c>
      <c r="I5278" t="s">
        <v>3</v>
      </c>
      <c r="J5278" t="s">
        <v>4</v>
      </c>
      <c r="K5278" t="s">
        <v>5</v>
      </c>
      <c r="L5278" t="str">
        <f t="shared" si="165"/>
        <v>"projects":[{"name":"dy","description":" ","mirrorRelease":false,"topic":""}]</v>
      </c>
    </row>
    <row r="5279" spans="1:12">
      <c r="A5279">
        <v>6298</v>
      </c>
      <c r="B5279">
        <v>2</v>
      </c>
      <c r="C5279" t="s">
        <v>8980</v>
      </c>
      <c r="D5279" s="1" t="b">
        <v>0</v>
      </c>
      <c r="E5279" t="s">
        <v>1</v>
      </c>
      <c r="F5279" t="b">
        <f t="shared" si="164"/>
        <v>0</v>
      </c>
      <c r="G5279" t="s">
        <v>8981</v>
      </c>
      <c r="H5279" t="s">
        <v>16386</v>
      </c>
      <c r="I5279" t="s">
        <v>3</v>
      </c>
      <c r="J5279" t="s">
        <v>4</v>
      </c>
      <c r="K5279" t="s">
        <v>5</v>
      </c>
      <c r="L5279" t="str">
        <f t="shared" si="165"/>
        <v>"projects":[{"name":"whitelist.pac","description":" ","mirrorRelease":false,"topic":""}]</v>
      </c>
    </row>
    <row r="5280" spans="1:12">
      <c r="A5280">
        <v>6299</v>
      </c>
      <c r="B5280">
        <v>2</v>
      </c>
      <c r="C5280" t="s">
        <v>8982</v>
      </c>
      <c r="D5280" s="1" t="b">
        <v>0</v>
      </c>
      <c r="E5280" t="s">
        <v>1</v>
      </c>
      <c r="F5280" t="b">
        <f t="shared" si="164"/>
        <v>0</v>
      </c>
      <c r="G5280" t="s">
        <v>8983</v>
      </c>
      <c r="H5280" t="s">
        <v>16386</v>
      </c>
      <c r="I5280" t="s">
        <v>3</v>
      </c>
      <c r="J5280" t="s">
        <v>4</v>
      </c>
      <c r="K5280" t="s">
        <v>5</v>
      </c>
      <c r="L5280" t="str">
        <f t="shared" si="165"/>
        <v>"projects":[{"name":"poke","description":" ","mirrorRelease":false,"topic":""}]</v>
      </c>
    </row>
    <row r="5281" spans="1:12">
      <c r="A5281">
        <v>6300</v>
      </c>
      <c r="B5281">
        <v>2</v>
      </c>
      <c r="C5281" t="s">
        <v>8984</v>
      </c>
      <c r="D5281" s="1" t="b">
        <v>0</v>
      </c>
      <c r="E5281" t="s">
        <v>1</v>
      </c>
      <c r="F5281" t="b">
        <f t="shared" si="164"/>
        <v>0</v>
      </c>
      <c r="G5281" t="s">
        <v>1891</v>
      </c>
      <c r="H5281" t="s">
        <v>16386</v>
      </c>
      <c r="I5281" t="s">
        <v>3</v>
      </c>
      <c r="J5281" t="s">
        <v>4</v>
      </c>
      <c r="K5281" t="s">
        <v>5</v>
      </c>
      <c r="L5281" t="str">
        <f t="shared" si="165"/>
        <v>"projects":[{"name":"materialdesigninxamltoolkit","description":" ","mirrorRelease":false,"topic":""}]</v>
      </c>
    </row>
    <row r="5282" spans="1:12">
      <c r="A5282">
        <v>6301</v>
      </c>
      <c r="B5282">
        <v>2</v>
      </c>
      <c r="C5282" t="s">
        <v>8985</v>
      </c>
      <c r="D5282" s="1" t="b">
        <v>0</v>
      </c>
      <c r="E5282" t="s">
        <v>1</v>
      </c>
      <c r="F5282" t="b">
        <f t="shared" si="164"/>
        <v>0</v>
      </c>
      <c r="G5282" t="s">
        <v>8986</v>
      </c>
      <c r="H5282" t="s">
        <v>16386</v>
      </c>
      <c r="I5282" t="s">
        <v>3</v>
      </c>
      <c r="J5282" t="s">
        <v>4</v>
      </c>
      <c r="K5282" t="s">
        <v>5</v>
      </c>
      <c r="L5282" t="str">
        <f t="shared" si="165"/>
        <v>"projects":[{"name":"matecloud","description":" ","mirrorRelease":false,"topic":""}]</v>
      </c>
    </row>
    <row r="5283" spans="1:12">
      <c r="A5283">
        <v>6302</v>
      </c>
      <c r="B5283">
        <v>2</v>
      </c>
      <c r="C5283" t="s">
        <v>8987</v>
      </c>
      <c r="D5283" s="1" t="b">
        <v>0</v>
      </c>
      <c r="E5283" t="s">
        <v>1</v>
      </c>
      <c r="F5283" t="b">
        <f t="shared" si="164"/>
        <v>0</v>
      </c>
      <c r="G5283" t="s">
        <v>8988</v>
      </c>
      <c r="H5283" t="s">
        <v>16386</v>
      </c>
      <c r="I5283" t="s">
        <v>3</v>
      </c>
      <c r="J5283" t="s">
        <v>4</v>
      </c>
      <c r="K5283" t="s">
        <v>5</v>
      </c>
      <c r="L5283" t="str">
        <f t="shared" si="165"/>
        <v>"projects":[{"name":"vue-tables-2","description":" ","mirrorRelease":false,"topic":""}]</v>
      </c>
    </row>
    <row r="5284" spans="1:12">
      <c r="A5284">
        <v>6303</v>
      </c>
      <c r="B5284">
        <v>2</v>
      </c>
      <c r="C5284" t="s">
        <v>8989</v>
      </c>
      <c r="D5284" s="1" t="b">
        <v>0</v>
      </c>
      <c r="E5284" t="s">
        <v>1</v>
      </c>
      <c r="F5284" t="b">
        <f t="shared" si="164"/>
        <v>0</v>
      </c>
      <c r="G5284" t="s">
        <v>8990</v>
      </c>
      <c r="H5284" t="s">
        <v>16386</v>
      </c>
      <c r="I5284" t="s">
        <v>3</v>
      </c>
      <c r="J5284" t="s">
        <v>4</v>
      </c>
      <c r="K5284" t="s">
        <v>5</v>
      </c>
      <c r="L5284" t="str">
        <f t="shared" si="165"/>
        <v>"projects":[{"name":"captura","description":" ","mirrorRelease":false,"topic":""}]</v>
      </c>
    </row>
    <row r="5285" spans="1:12">
      <c r="A5285">
        <v>6304</v>
      </c>
      <c r="B5285">
        <v>2</v>
      </c>
      <c r="C5285" t="s">
        <v>8991</v>
      </c>
      <c r="D5285" s="1" t="b">
        <v>0</v>
      </c>
      <c r="E5285" t="s">
        <v>1</v>
      </c>
      <c r="F5285" t="b">
        <f t="shared" si="164"/>
        <v>0</v>
      </c>
      <c r="G5285" t="s">
        <v>8991</v>
      </c>
      <c r="H5285" t="s">
        <v>16386</v>
      </c>
      <c r="I5285" t="s">
        <v>3</v>
      </c>
      <c r="J5285" t="s">
        <v>4</v>
      </c>
      <c r="K5285" t="s">
        <v>5</v>
      </c>
      <c r="L5285" t="str">
        <f t="shared" si="165"/>
        <v>"projects":[{"name":"mathjax","description":" ","mirrorRelease":false,"topic":""}]</v>
      </c>
    </row>
    <row r="5286" spans="1:12">
      <c r="A5286">
        <v>6305</v>
      </c>
      <c r="B5286">
        <v>2</v>
      </c>
      <c r="C5286" t="s">
        <v>8992</v>
      </c>
      <c r="D5286" s="1" t="b">
        <v>0</v>
      </c>
      <c r="E5286" t="s">
        <v>1</v>
      </c>
      <c r="F5286" t="b">
        <f t="shared" si="164"/>
        <v>0</v>
      </c>
      <c r="G5286" t="s">
        <v>8993</v>
      </c>
      <c r="H5286" t="s">
        <v>16386</v>
      </c>
      <c r="I5286" t="s">
        <v>3</v>
      </c>
      <c r="J5286" t="s">
        <v>4</v>
      </c>
      <c r="K5286" t="s">
        <v>5</v>
      </c>
      <c r="L5286" t="str">
        <f t="shared" si="165"/>
        <v>"projects":[{"name":"matlab-dockerfile","description":" ","mirrorRelease":false,"topic":""}]</v>
      </c>
    </row>
    <row r="5287" spans="1:12">
      <c r="A5287">
        <v>6306</v>
      </c>
      <c r="B5287">
        <v>2</v>
      </c>
      <c r="C5287" t="s">
        <v>3507</v>
      </c>
      <c r="D5287" s="1" t="b">
        <v>0</v>
      </c>
      <c r="E5287" t="s">
        <v>1</v>
      </c>
      <c r="F5287" t="b">
        <f t="shared" si="164"/>
        <v>1</v>
      </c>
      <c r="G5287" t="s">
        <v>3507</v>
      </c>
      <c r="H5287" t="s">
        <v>16386</v>
      </c>
      <c r="I5287" t="s">
        <v>3</v>
      </c>
      <c r="J5287" t="s">
        <v>4</v>
      </c>
      <c r="K5287" t="s">
        <v>14</v>
      </c>
      <c r="L5287" t="s">
        <v>16947</v>
      </c>
    </row>
    <row r="5288" spans="1:12">
      <c r="A5288">
        <v>6307</v>
      </c>
      <c r="B5288">
        <v>2</v>
      </c>
      <c r="C5288" t="s">
        <v>3507</v>
      </c>
      <c r="D5288" s="2" t="b">
        <v>1</v>
      </c>
      <c r="E5288" t="s">
        <v>15</v>
      </c>
      <c r="F5288" t="b">
        <f t="shared" si="164"/>
        <v>1</v>
      </c>
      <c r="G5288" t="s">
        <v>8994</v>
      </c>
      <c r="H5288" t="s">
        <v>16386</v>
      </c>
      <c r="I5288" t="s">
        <v>3</v>
      </c>
      <c r="J5288" t="s">
        <v>4</v>
      </c>
      <c r="K5288" t="s">
        <v>14</v>
      </c>
    </row>
    <row r="5289" spans="1:12">
      <c r="A5289">
        <v>6308</v>
      </c>
      <c r="B5289">
        <v>2</v>
      </c>
      <c r="C5289" t="s">
        <v>3507</v>
      </c>
      <c r="D5289" s="2" t="b">
        <v>1</v>
      </c>
      <c r="E5289" t="s">
        <v>15</v>
      </c>
      <c r="F5289" t="b">
        <f t="shared" si="164"/>
        <v>0</v>
      </c>
      <c r="G5289" t="s">
        <v>8995</v>
      </c>
      <c r="H5289" t="s">
        <v>16386</v>
      </c>
      <c r="I5289" t="s">
        <v>3</v>
      </c>
      <c r="J5289" t="s">
        <v>4</v>
      </c>
      <c r="K5289" t="s">
        <v>5</v>
      </c>
    </row>
    <row r="5290" spans="1:12">
      <c r="A5290">
        <v>6309</v>
      </c>
      <c r="B5290">
        <v>2</v>
      </c>
      <c r="C5290" t="s">
        <v>8996</v>
      </c>
      <c r="D5290" s="1" t="b">
        <v>0</v>
      </c>
      <c r="E5290" t="s">
        <v>1</v>
      </c>
      <c r="F5290" t="b">
        <f t="shared" si="164"/>
        <v>0</v>
      </c>
      <c r="G5290" t="s">
        <v>8997</v>
      </c>
      <c r="H5290" t="s">
        <v>16386</v>
      </c>
      <c r="I5290" t="s">
        <v>3</v>
      </c>
      <c r="J5290" t="s">
        <v>4</v>
      </c>
      <c r="K5290" t="s">
        <v>5</v>
      </c>
      <c r="L5290" t="str">
        <f t="shared" si="165"/>
        <v>"projects":[{"name":"recorderjs","description":" ","mirrorRelease":false,"topic":""}]</v>
      </c>
    </row>
    <row r="5291" spans="1:12">
      <c r="A5291">
        <v>6310</v>
      </c>
      <c r="B5291">
        <v>2</v>
      </c>
      <c r="C5291" t="s">
        <v>8998</v>
      </c>
      <c r="D5291" s="1" t="b">
        <v>0</v>
      </c>
      <c r="E5291" t="s">
        <v>1</v>
      </c>
      <c r="F5291" t="b">
        <f t="shared" si="164"/>
        <v>0</v>
      </c>
      <c r="G5291" t="s">
        <v>8999</v>
      </c>
      <c r="H5291" t="s">
        <v>16386</v>
      </c>
      <c r="I5291" t="s">
        <v>3</v>
      </c>
      <c r="J5291" t="s">
        <v>4</v>
      </c>
      <c r="K5291" t="s">
        <v>5</v>
      </c>
      <c r="L5291" t="str">
        <f t="shared" si="165"/>
        <v>"projects":[{"name":"mask_rcnn","description":" ","mirrorRelease":false,"topic":""}]</v>
      </c>
    </row>
    <row r="5292" spans="1:12">
      <c r="A5292">
        <v>6311</v>
      </c>
      <c r="B5292">
        <v>2</v>
      </c>
      <c r="C5292" t="s">
        <v>9000</v>
      </c>
      <c r="D5292" s="1" t="b">
        <v>0</v>
      </c>
      <c r="E5292" t="s">
        <v>1</v>
      </c>
      <c r="F5292" t="b">
        <f t="shared" si="164"/>
        <v>1</v>
      </c>
      <c r="G5292" t="s">
        <v>3237</v>
      </c>
      <c r="H5292" t="s">
        <v>16386</v>
      </c>
      <c r="I5292" t="s">
        <v>3</v>
      </c>
      <c r="J5292" t="s">
        <v>4</v>
      </c>
      <c r="K5292" t="s">
        <v>14</v>
      </c>
      <c r="L5292" t="s">
        <v>16948</v>
      </c>
    </row>
    <row r="5293" spans="1:12">
      <c r="A5293">
        <v>6312</v>
      </c>
      <c r="B5293">
        <v>2</v>
      </c>
      <c r="C5293" t="s">
        <v>9000</v>
      </c>
      <c r="D5293" s="2" t="b">
        <v>1</v>
      </c>
      <c r="E5293" t="s">
        <v>15</v>
      </c>
      <c r="F5293" t="b">
        <f t="shared" si="164"/>
        <v>0</v>
      </c>
      <c r="G5293" t="s">
        <v>9001</v>
      </c>
      <c r="H5293" t="s">
        <v>16386</v>
      </c>
      <c r="I5293" t="s">
        <v>3</v>
      </c>
      <c r="J5293" t="s">
        <v>4</v>
      </c>
      <c r="K5293" t="s">
        <v>5</v>
      </c>
    </row>
    <row r="5294" spans="1:12">
      <c r="A5294">
        <v>6313</v>
      </c>
      <c r="B5294">
        <v>2</v>
      </c>
      <c r="C5294" t="s">
        <v>9002</v>
      </c>
      <c r="D5294" s="1" t="b">
        <v>0</v>
      </c>
      <c r="E5294" t="s">
        <v>1</v>
      </c>
      <c r="F5294" t="b">
        <f t="shared" si="164"/>
        <v>0</v>
      </c>
      <c r="G5294" t="s">
        <v>9003</v>
      </c>
      <c r="H5294" t="s">
        <v>16386</v>
      </c>
      <c r="I5294" t="s">
        <v>3</v>
      </c>
      <c r="J5294" t="s">
        <v>4</v>
      </c>
      <c r="K5294" t="s">
        <v>5</v>
      </c>
      <c r="L5294" t="str">
        <f t="shared" si="165"/>
        <v>"projects":[{"name":"f5-steganography","description":" ","mirrorRelease":false,"topic":""}]</v>
      </c>
    </row>
    <row r="5295" spans="1:12">
      <c r="A5295">
        <v>6314</v>
      </c>
      <c r="B5295">
        <v>2</v>
      </c>
      <c r="C5295" t="s">
        <v>9004</v>
      </c>
      <c r="D5295" s="1" t="b">
        <v>0</v>
      </c>
      <c r="E5295" t="s">
        <v>1</v>
      </c>
      <c r="F5295" t="b">
        <f t="shared" si="164"/>
        <v>0</v>
      </c>
      <c r="G5295" t="s">
        <v>9005</v>
      </c>
      <c r="H5295" t="s">
        <v>16386</v>
      </c>
      <c r="I5295" t="s">
        <v>3</v>
      </c>
      <c r="J5295" t="s">
        <v>4</v>
      </c>
      <c r="K5295" t="s">
        <v>5</v>
      </c>
      <c r="L5295" t="str">
        <f t="shared" si="165"/>
        <v>"projects":[{"name":"vieux","description":" ","mirrorRelease":false,"topic":""}]</v>
      </c>
    </row>
    <row r="5296" spans="1:12">
      <c r="A5296">
        <v>6315</v>
      </c>
      <c r="B5296">
        <v>2</v>
      </c>
      <c r="C5296" t="s">
        <v>9006</v>
      </c>
      <c r="D5296" s="1" t="b">
        <v>0</v>
      </c>
      <c r="E5296" t="s">
        <v>1</v>
      </c>
      <c r="F5296" t="b">
        <f t="shared" si="164"/>
        <v>0</v>
      </c>
      <c r="G5296" t="s">
        <v>9007</v>
      </c>
      <c r="H5296" t="s">
        <v>16386</v>
      </c>
      <c r="I5296" t="s">
        <v>3</v>
      </c>
      <c r="J5296" t="s">
        <v>4</v>
      </c>
      <c r="K5296" t="s">
        <v>5</v>
      </c>
      <c r="L5296" t="str">
        <f t="shared" si="165"/>
        <v>"projects":[{"name":"binarynet","description":" ","mirrorRelease":false,"topic":""}]</v>
      </c>
    </row>
    <row r="5297" spans="1:12">
      <c r="A5297">
        <v>6316</v>
      </c>
      <c r="B5297">
        <v>2</v>
      </c>
      <c r="C5297" t="s">
        <v>9008</v>
      </c>
      <c r="D5297" s="1" t="b">
        <v>0</v>
      </c>
      <c r="E5297" t="s">
        <v>1</v>
      </c>
      <c r="F5297" t="b">
        <f t="shared" si="164"/>
        <v>0</v>
      </c>
      <c r="G5297" t="s">
        <v>9009</v>
      </c>
      <c r="H5297" t="s">
        <v>16386</v>
      </c>
      <c r="I5297" t="s">
        <v>3</v>
      </c>
      <c r="J5297" t="s">
        <v>4</v>
      </c>
      <c r="K5297" t="s">
        <v>5</v>
      </c>
      <c r="L5297" t="str">
        <f t="shared" si="165"/>
        <v>"projects":[{"name":"soundflower","description":" ","mirrorRelease":false,"topic":""}]</v>
      </c>
    </row>
    <row r="5298" spans="1:12">
      <c r="A5298">
        <v>6317</v>
      </c>
      <c r="B5298">
        <v>2</v>
      </c>
      <c r="C5298" t="s">
        <v>9010</v>
      </c>
      <c r="D5298" s="1" t="b">
        <v>0</v>
      </c>
      <c r="E5298" t="s">
        <v>1</v>
      </c>
      <c r="F5298" t="b">
        <f t="shared" si="164"/>
        <v>0</v>
      </c>
      <c r="G5298" t="s">
        <v>9011</v>
      </c>
      <c r="H5298" t="s">
        <v>16386</v>
      </c>
      <c r="I5298" t="s">
        <v>3</v>
      </c>
      <c r="J5298" t="s">
        <v>4</v>
      </c>
      <c r="K5298" t="s">
        <v>5</v>
      </c>
      <c r="L5298" t="str">
        <f t="shared" si="165"/>
        <v>"projects":[{"name":"opendr","description":" ","mirrorRelease":false,"topic":""}]</v>
      </c>
    </row>
    <row r="5299" spans="1:12">
      <c r="A5299">
        <v>6318</v>
      </c>
      <c r="B5299">
        <v>2</v>
      </c>
      <c r="C5299" t="s">
        <v>9012</v>
      </c>
      <c r="D5299" s="1" t="b">
        <v>0</v>
      </c>
      <c r="E5299" t="s">
        <v>1</v>
      </c>
      <c r="F5299" t="b">
        <f t="shared" si="164"/>
        <v>1</v>
      </c>
      <c r="G5299" t="s">
        <v>9013</v>
      </c>
      <c r="H5299" t="s">
        <v>16386</v>
      </c>
      <c r="I5299" t="s">
        <v>3</v>
      </c>
      <c r="J5299" t="s">
        <v>4</v>
      </c>
      <c r="K5299" t="s">
        <v>14</v>
      </c>
      <c r="L5299" t="s">
        <v>16949</v>
      </c>
    </row>
    <row r="5300" spans="1:12">
      <c r="A5300">
        <v>6319</v>
      </c>
      <c r="B5300">
        <v>2</v>
      </c>
      <c r="C5300" t="s">
        <v>9012</v>
      </c>
      <c r="D5300" s="2" t="b">
        <v>1</v>
      </c>
      <c r="E5300" t="s">
        <v>15</v>
      </c>
      <c r="F5300" t="b">
        <f t="shared" si="164"/>
        <v>0</v>
      </c>
      <c r="G5300" t="s">
        <v>9014</v>
      </c>
      <c r="H5300" t="s">
        <v>16386</v>
      </c>
      <c r="I5300" t="s">
        <v>3</v>
      </c>
      <c r="J5300" t="s">
        <v>4</v>
      </c>
      <c r="K5300" t="s">
        <v>5</v>
      </c>
    </row>
    <row r="5301" spans="1:12">
      <c r="A5301">
        <v>6320</v>
      </c>
      <c r="B5301">
        <v>2</v>
      </c>
      <c r="C5301" t="s">
        <v>9015</v>
      </c>
      <c r="D5301" s="1" t="b">
        <v>0</v>
      </c>
      <c r="E5301" t="s">
        <v>1</v>
      </c>
      <c r="F5301" t="b">
        <f t="shared" si="164"/>
        <v>1</v>
      </c>
      <c r="G5301" t="s">
        <v>9016</v>
      </c>
      <c r="H5301" t="s">
        <v>16386</v>
      </c>
      <c r="I5301" t="s">
        <v>3</v>
      </c>
      <c r="J5301" t="s">
        <v>4</v>
      </c>
      <c r="K5301" t="s">
        <v>14</v>
      </c>
      <c r="L5301" t="s">
        <v>16950</v>
      </c>
    </row>
    <row r="5302" spans="1:12">
      <c r="A5302">
        <v>6321</v>
      </c>
      <c r="B5302">
        <v>2</v>
      </c>
      <c r="C5302" t="s">
        <v>9015</v>
      </c>
      <c r="D5302" s="2" t="b">
        <v>1</v>
      </c>
      <c r="E5302" t="s">
        <v>15</v>
      </c>
      <c r="F5302" t="b">
        <f t="shared" si="164"/>
        <v>0</v>
      </c>
      <c r="G5302" t="s">
        <v>9017</v>
      </c>
      <c r="H5302" t="s">
        <v>16386</v>
      </c>
      <c r="I5302" t="s">
        <v>3</v>
      </c>
      <c r="J5302" t="s">
        <v>4</v>
      </c>
      <c r="K5302" t="s">
        <v>5</v>
      </c>
    </row>
    <row r="5303" spans="1:12">
      <c r="A5303">
        <v>6322</v>
      </c>
      <c r="B5303">
        <v>2</v>
      </c>
      <c r="C5303" t="s">
        <v>9018</v>
      </c>
      <c r="D5303" s="1" t="b">
        <v>0</v>
      </c>
      <c r="E5303" t="s">
        <v>1</v>
      </c>
      <c r="F5303" t="b">
        <f t="shared" si="164"/>
        <v>0</v>
      </c>
      <c r="G5303" t="s">
        <v>9019</v>
      </c>
      <c r="H5303" t="s">
        <v>16386</v>
      </c>
      <c r="I5303" t="s">
        <v>3</v>
      </c>
      <c r="J5303" t="s">
        <v>4</v>
      </c>
      <c r="K5303" t="s">
        <v>5</v>
      </c>
      <c r="L5303" t="str">
        <f t="shared" si="165"/>
        <v>"projects":[{"name":"vue-draggable-resizable","description":" ","mirrorRelease":false,"topic":""}]</v>
      </c>
    </row>
    <row r="5304" spans="1:12">
      <c r="A5304">
        <v>6323</v>
      </c>
      <c r="B5304">
        <v>2</v>
      </c>
      <c r="C5304" t="s">
        <v>9020</v>
      </c>
      <c r="D5304" s="1" t="b">
        <v>0</v>
      </c>
      <c r="E5304" t="s">
        <v>1</v>
      </c>
      <c r="F5304" t="b">
        <f t="shared" si="164"/>
        <v>0</v>
      </c>
      <c r="G5304" t="s">
        <v>9021</v>
      </c>
      <c r="H5304" t="s">
        <v>16386</v>
      </c>
      <c r="I5304" t="s">
        <v>3</v>
      </c>
      <c r="J5304" t="s">
        <v>4</v>
      </c>
      <c r="K5304" t="s">
        <v>5</v>
      </c>
      <c r="L5304" t="str">
        <f t="shared" si="165"/>
        <v>"projects":[{"name":"dirsearch","description":" ","mirrorRelease":false,"topic":""}]</v>
      </c>
    </row>
    <row r="5305" spans="1:12">
      <c r="A5305">
        <v>6324</v>
      </c>
      <c r="B5305">
        <v>2</v>
      </c>
      <c r="C5305" t="s">
        <v>9022</v>
      </c>
      <c r="D5305" s="1" t="b">
        <v>0</v>
      </c>
      <c r="E5305" t="s">
        <v>1</v>
      </c>
      <c r="F5305" t="b">
        <f t="shared" si="164"/>
        <v>1</v>
      </c>
      <c r="G5305" t="s">
        <v>9023</v>
      </c>
      <c r="H5305" t="s">
        <v>16386</v>
      </c>
      <c r="I5305" t="s">
        <v>3</v>
      </c>
      <c r="J5305" t="s">
        <v>4</v>
      </c>
      <c r="K5305" t="s">
        <v>14</v>
      </c>
      <c r="L5305" t="s">
        <v>16951</v>
      </c>
    </row>
    <row r="5306" spans="1:12">
      <c r="A5306">
        <v>6325</v>
      </c>
      <c r="B5306">
        <v>2</v>
      </c>
      <c r="C5306" t="s">
        <v>9022</v>
      </c>
      <c r="D5306" s="2" t="b">
        <v>1</v>
      </c>
      <c r="E5306" t="s">
        <v>15</v>
      </c>
      <c r="F5306" t="b">
        <f t="shared" si="164"/>
        <v>1</v>
      </c>
      <c r="G5306" t="s">
        <v>9024</v>
      </c>
      <c r="H5306" t="s">
        <v>16386</v>
      </c>
      <c r="I5306" t="s">
        <v>3</v>
      </c>
      <c r="J5306" t="s">
        <v>4</v>
      </c>
      <c r="K5306" t="s">
        <v>14</v>
      </c>
    </row>
    <row r="5307" spans="1:12">
      <c r="A5307">
        <v>6326</v>
      </c>
      <c r="B5307">
        <v>2</v>
      </c>
      <c r="C5307" t="s">
        <v>9022</v>
      </c>
      <c r="D5307" s="2" t="b">
        <v>1</v>
      </c>
      <c r="E5307" t="s">
        <v>15</v>
      </c>
      <c r="F5307" t="b">
        <f t="shared" si="164"/>
        <v>0</v>
      </c>
      <c r="G5307" t="s">
        <v>9022</v>
      </c>
      <c r="H5307" t="s">
        <v>16386</v>
      </c>
      <c r="I5307" t="s">
        <v>3</v>
      </c>
      <c r="J5307" t="s">
        <v>4</v>
      </c>
      <c r="K5307" t="s">
        <v>5</v>
      </c>
    </row>
    <row r="5308" spans="1:12">
      <c r="A5308">
        <v>6327</v>
      </c>
      <c r="B5308">
        <v>2</v>
      </c>
      <c r="C5308" t="s">
        <v>9025</v>
      </c>
      <c r="D5308" s="1" t="b">
        <v>0</v>
      </c>
      <c r="E5308" t="s">
        <v>1</v>
      </c>
      <c r="F5308" t="b">
        <f t="shared" si="164"/>
        <v>0</v>
      </c>
      <c r="G5308" t="s">
        <v>9026</v>
      </c>
      <c r="H5308" t="s">
        <v>16386</v>
      </c>
      <c r="I5308" t="s">
        <v>3</v>
      </c>
      <c r="J5308" t="s">
        <v>4</v>
      </c>
      <c r="K5308" t="s">
        <v>5</v>
      </c>
      <c r="L5308" t="str">
        <f t="shared" si="165"/>
        <v>"projects":[{"name":"rtl8821cu","description":" ","mirrorRelease":false,"topic":""}]</v>
      </c>
    </row>
    <row r="5309" spans="1:12">
      <c r="A5309">
        <v>6328</v>
      </c>
      <c r="B5309">
        <v>2</v>
      </c>
      <c r="C5309" t="s">
        <v>9027</v>
      </c>
      <c r="D5309" s="1" t="b">
        <v>0</v>
      </c>
      <c r="E5309" t="s">
        <v>1</v>
      </c>
      <c r="F5309" t="b">
        <f t="shared" si="164"/>
        <v>0</v>
      </c>
      <c r="G5309" t="s">
        <v>9028</v>
      </c>
      <c r="H5309" t="s">
        <v>16386</v>
      </c>
      <c r="I5309" t="s">
        <v>3</v>
      </c>
      <c r="J5309" t="s">
        <v>4</v>
      </c>
      <c r="K5309" t="s">
        <v>5</v>
      </c>
      <c r="L5309" t="str">
        <f t="shared" si="165"/>
        <v>"projects":[{"name":"float_half_convertion","description":" ","mirrorRelease":false,"topic":""}]</v>
      </c>
    </row>
    <row r="5310" spans="1:12">
      <c r="A5310">
        <v>6329</v>
      </c>
      <c r="B5310">
        <v>2</v>
      </c>
      <c r="C5310" t="s">
        <v>9029</v>
      </c>
      <c r="D5310" s="1" t="b">
        <v>0</v>
      </c>
      <c r="E5310" t="s">
        <v>1</v>
      </c>
      <c r="F5310" t="b">
        <f t="shared" si="164"/>
        <v>0</v>
      </c>
      <c r="G5310" t="s">
        <v>9030</v>
      </c>
      <c r="H5310" t="s">
        <v>16386</v>
      </c>
      <c r="I5310" t="s">
        <v>3</v>
      </c>
      <c r="J5310" t="s">
        <v>4</v>
      </c>
      <c r="K5310" t="s">
        <v>5</v>
      </c>
      <c r="L5310" t="str">
        <f t="shared" si="165"/>
        <v>"projects":[{"name":"fpshadowlayout","description":" ","mirrorRelease":false,"topic":""}]</v>
      </c>
    </row>
    <row r="5311" spans="1:12">
      <c r="A5311">
        <v>6330</v>
      </c>
      <c r="B5311">
        <v>2</v>
      </c>
      <c r="C5311" t="s">
        <v>9031</v>
      </c>
      <c r="D5311" s="1" t="b">
        <v>0</v>
      </c>
      <c r="E5311" t="s">
        <v>1</v>
      </c>
      <c r="F5311" t="b">
        <f t="shared" si="164"/>
        <v>0</v>
      </c>
      <c r="G5311" t="s">
        <v>9032</v>
      </c>
      <c r="H5311" t="s">
        <v>16386</v>
      </c>
      <c r="I5311" t="s">
        <v>3</v>
      </c>
      <c r="J5311" t="s">
        <v>4</v>
      </c>
      <c r="K5311" t="s">
        <v>5</v>
      </c>
      <c r="L5311" t="str">
        <f t="shared" si="165"/>
        <v>"projects":[{"name":"androiddemo","description":" ","mirrorRelease":false,"topic":""}]</v>
      </c>
    </row>
    <row r="5312" spans="1:12">
      <c r="A5312">
        <v>6331</v>
      </c>
      <c r="B5312">
        <v>2</v>
      </c>
      <c r="C5312" t="s">
        <v>9033</v>
      </c>
      <c r="D5312" s="1" t="b">
        <v>0</v>
      </c>
      <c r="E5312" t="s">
        <v>1</v>
      </c>
      <c r="F5312" t="b">
        <f t="shared" si="164"/>
        <v>1</v>
      </c>
      <c r="G5312" t="s">
        <v>9034</v>
      </c>
      <c r="H5312" t="s">
        <v>16386</v>
      </c>
      <c r="I5312" t="s">
        <v>3</v>
      </c>
      <c r="J5312" t="s">
        <v>4</v>
      </c>
      <c r="K5312" t="s">
        <v>14</v>
      </c>
      <c r="L5312" t="s">
        <v>16952</v>
      </c>
    </row>
    <row r="5313" spans="1:12">
      <c r="A5313">
        <v>6332</v>
      </c>
      <c r="B5313">
        <v>2</v>
      </c>
      <c r="C5313" t="s">
        <v>9033</v>
      </c>
      <c r="D5313" s="2" t="b">
        <v>1</v>
      </c>
      <c r="E5313" t="s">
        <v>15</v>
      </c>
      <c r="F5313" t="b">
        <f t="shared" si="164"/>
        <v>0</v>
      </c>
      <c r="G5313" t="s">
        <v>9035</v>
      </c>
      <c r="H5313" t="s">
        <v>16386</v>
      </c>
      <c r="I5313" t="s">
        <v>3</v>
      </c>
      <c r="J5313" t="s">
        <v>4</v>
      </c>
      <c r="K5313" t="s">
        <v>5</v>
      </c>
    </row>
    <row r="5314" spans="1:12">
      <c r="A5314">
        <v>6333</v>
      </c>
      <c r="B5314">
        <v>2</v>
      </c>
      <c r="C5314" t="s">
        <v>9036</v>
      </c>
      <c r="D5314" s="1" t="b">
        <v>0</v>
      </c>
      <c r="E5314" t="s">
        <v>1</v>
      </c>
      <c r="F5314" t="b">
        <f t="shared" ref="F5314:F5377" si="166">C5315=C5314</f>
        <v>0</v>
      </c>
      <c r="G5314" t="s">
        <v>9037</v>
      </c>
      <c r="H5314" t="s">
        <v>16386</v>
      </c>
      <c r="I5314" t="s">
        <v>3</v>
      </c>
      <c r="J5314" t="s">
        <v>4</v>
      </c>
      <c r="K5314" t="s">
        <v>5</v>
      </c>
      <c r="L5314" t="str">
        <f t="shared" ref="L5314:L5377" si="167">E5314&amp;G5314&amp;H5314&amp;I5314&amp;J5314&amp;K5314</f>
        <v>"projects":[{"name":"threejs_demo","description":" ","mirrorRelease":false,"topic":""}]</v>
      </c>
    </row>
    <row r="5315" spans="1:12">
      <c r="A5315">
        <v>6334</v>
      </c>
      <c r="B5315">
        <v>2</v>
      </c>
      <c r="C5315" t="s">
        <v>9038</v>
      </c>
      <c r="D5315" s="1" t="b">
        <v>0</v>
      </c>
      <c r="E5315" t="s">
        <v>1</v>
      </c>
      <c r="F5315" t="b">
        <f t="shared" si="166"/>
        <v>0</v>
      </c>
      <c r="G5315" t="s">
        <v>9039</v>
      </c>
      <c r="H5315" t="s">
        <v>16386</v>
      </c>
      <c r="I5315" t="s">
        <v>3</v>
      </c>
      <c r="J5315" t="s">
        <v>4</v>
      </c>
      <c r="K5315" t="s">
        <v>5</v>
      </c>
      <c r="L5315" t="str">
        <f t="shared" si="167"/>
        <v>"projects":[{"name":"geoip2-java","description":" ","mirrorRelease":false,"topic":""}]</v>
      </c>
    </row>
    <row r="5316" spans="1:12">
      <c r="A5316">
        <v>6335</v>
      </c>
      <c r="B5316">
        <v>2</v>
      </c>
      <c r="C5316" t="s">
        <v>9040</v>
      </c>
      <c r="D5316" s="1" t="b">
        <v>0</v>
      </c>
      <c r="E5316" t="s">
        <v>1</v>
      </c>
      <c r="F5316" t="b">
        <f t="shared" si="166"/>
        <v>0</v>
      </c>
      <c r="G5316" t="s">
        <v>9041</v>
      </c>
      <c r="H5316" t="s">
        <v>16386</v>
      </c>
      <c r="I5316" t="s">
        <v>3</v>
      </c>
      <c r="J5316" t="s">
        <v>4</v>
      </c>
      <c r="K5316" t="s">
        <v>5</v>
      </c>
      <c r="L5316" t="str">
        <f t="shared" si="167"/>
        <v>"projects":[{"name":"yahei-monaco-hybrid-font","description":" ","mirrorRelease":false,"topic":""}]</v>
      </c>
    </row>
    <row r="5317" spans="1:12">
      <c r="A5317">
        <v>6336</v>
      </c>
      <c r="B5317">
        <v>2</v>
      </c>
      <c r="C5317" t="s">
        <v>9042</v>
      </c>
      <c r="D5317" s="1" t="b">
        <v>0</v>
      </c>
      <c r="E5317" t="s">
        <v>1</v>
      </c>
      <c r="F5317" t="b">
        <f t="shared" si="166"/>
        <v>0</v>
      </c>
      <c r="G5317" t="s">
        <v>9043</v>
      </c>
      <c r="H5317" t="s">
        <v>16386</v>
      </c>
      <c r="I5317" t="s">
        <v>3</v>
      </c>
      <c r="J5317" t="s">
        <v>4</v>
      </c>
      <c r="K5317" t="s">
        <v>5</v>
      </c>
      <c r="L5317" t="str">
        <f t="shared" si="167"/>
        <v>"projects":[{"name":"morec","description":" ","mirrorRelease":false,"topic":""}]</v>
      </c>
    </row>
    <row r="5318" spans="1:12">
      <c r="A5318">
        <v>6337</v>
      </c>
      <c r="B5318">
        <v>2</v>
      </c>
      <c r="C5318" t="s">
        <v>9044</v>
      </c>
      <c r="D5318" s="1" t="b">
        <v>0</v>
      </c>
      <c r="E5318" t="s">
        <v>1</v>
      </c>
      <c r="F5318" t="b">
        <f t="shared" si="166"/>
        <v>1</v>
      </c>
      <c r="G5318" t="s">
        <v>9045</v>
      </c>
      <c r="H5318" t="s">
        <v>16386</v>
      </c>
      <c r="I5318" t="s">
        <v>3</v>
      </c>
      <c r="J5318" t="s">
        <v>4</v>
      </c>
      <c r="K5318" t="s">
        <v>14</v>
      </c>
      <c r="L5318" t="s">
        <v>16953</v>
      </c>
    </row>
    <row r="5319" spans="1:12">
      <c r="A5319">
        <v>6338</v>
      </c>
      <c r="B5319">
        <v>2</v>
      </c>
      <c r="C5319" t="s">
        <v>9044</v>
      </c>
      <c r="D5319" s="2" t="b">
        <v>1</v>
      </c>
      <c r="E5319" t="s">
        <v>15</v>
      </c>
      <c r="F5319" t="b">
        <f t="shared" si="166"/>
        <v>0</v>
      </c>
      <c r="G5319" t="s">
        <v>9046</v>
      </c>
      <c r="H5319" t="s">
        <v>16386</v>
      </c>
      <c r="I5319" t="s">
        <v>3</v>
      </c>
      <c r="J5319" t="s">
        <v>4</v>
      </c>
      <c r="K5319" t="s">
        <v>5</v>
      </c>
    </row>
    <row r="5320" spans="1:12">
      <c r="A5320">
        <v>6339</v>
      </c>
      <c r="B5320">
        <v>2</v>
      </c>
      <c r="C5320" t="s">
        <v>9047</v>
      </c>
      <c r="D5320" s="1" t="b">
        <v>0</v>
      </c>
      <c r="E5320" t="s">
        <v>1</v>
      </c>
      <c r="F5320" t="b">
        <f t="shared" si="166"/>
        <v>0</v>
      </c>
      <c r="G5320" t="s">
        <v>9048</v>
      </c>
      <c r="H5320" t="s">
        <v>16386</v>
      </c>
      <c r="I5320" t="s">
        <v>3</v>
      </c>
      <c r="J5320" t="s">
        <v>4</v>
      </c>
      <c r="K5320" t="s">
        <v>5</v>
      </c>
      <c r="L5320" t="str">
        <f t="shared" si="167"/>
        <v>"projects":[{"name":"tensorflowdemo_c-_windows","description":" ","mirrorRelease":false,"topic":""}]</v>
      </c>
    </row>
    <row r="5321" spans="1:12">
      <c r="A5321">
        <v>6340</v>
      </c>
      <c r="B5321">
        <v>2</v>
      </c>
      <c r="C5321" t="s">
        <v>9049</v>
      </c>
      <c r="D5321" s="1" t="b">
        <v>0</v>
      </c>
      <c r="E5321" t="s">
        <v>1</v>
      </c>
      <c r="F5321" t="b">
        <f t="shared" si="166"/>
        <v>0</v>
      </c>
      <c r="G5321" t="s">
        <v>9050</v>
      </c>
      <c r="H5321" t="s">
        <v>16386</v>
      </c>
      <c r="I5321" t="s">
        <v>3</v>
      </c>
      <c r="J5321" t="s">
        <v>4</v>
      </c>
      <c r="K5321" t="s">
        <v>5</v>
      </c>
      <c r="L5321" t="str">
        <f t="shared" si="167"/>
        <v>"projects":[{"name":"ariang","description":" ","mirrorRelease":false,"topic":""}]</v>
      </c>
    </row>
    <row r="5322" spans="1:12">
      <c r="A5322">
        <v>6341</v>
      </c>
      <c r="B5322">
        <v>2</v>
      </c>
      <c r="C5322" t="s">
        <v>9051</v>
      </c>
      <c r="D5322" s="1" t="b">
        <v>0</v>
      </c>
      <c r="E5322" t="s">
        <v>1</v>
      </c>
      <c r="F5322" t="b">
        <f t="shared" si="166"/>
        <v>0</v>
      </c>
      <c r="G5322" t="s">
        <v>9052</v>
      </c>
      <c r="H5322" t="s">
        <v>16386</v>
      </c>
      <c r="I5322" t="s">
        <v>3</v>
      </c>
      <c r="J5322" t="s">
        <v>4</v>
      </c>
      <c r="K5322" t="s">
        <v>5</v>
      </c>
      <c r="L5322" t="str">
        <f t="shared" si="167"/>
        <v>"projects":[{"name":"kuaichuan","description":" ","mirrorRelease":false,"topic":""}]</v>
      </c>
    </row>
    <row r="5323" spans="1:12">
      <c r="A5323">
        <v>6342</v>
      </c>
      <c r="B5323">
        <v>2</v>
      </c>
      <c r="C5323" t="s">
        <v>9053</v>
      </c>
      <c r="D5323" s="1" t="b">
        <v>0</v>
      </c>
      <c r="E5323" t="s">
        <v>1</v>
      </c>
      <c r="F5323" t="b">
        <f t="shared" si="166"/>
        <v>0</v>
      </c>
      <c r="G5323" t="s">
        <v>9054</v>
      </c>
      <c r="H5323" t="s">
        <v>16386</v>
      </c>
      <c r="I5323" t="s">
        <v>3</v>
      </c>
      <c r="J5323" t="s">
        <v>4</v>
      </c>
      <c r="K5323" t="s">
        <v>5</v>
      </c>
      <c r="L5323" t="str">
        <f t="shared" si="167"/>
        <v>"projects":[{"name":"pinns","description":" ","mirrorRelease":false,"topic":""}]</v>
      </c>
    </row>
    <row r="5324" spans="1:12">
      <c r="A5324">
        <v>6343</v>
      </c>
      <c r="B5324">
        <v>2</v>
      </c>
      <c r="C5324" t="s">
        <v>9055</v>
      </c>
      <c r="D5324" s="1" t="b">
        <v>0</v>
      </c>
      <c r="E5324" t="s">
        <v>1</v>
      </c>
      <c r="F5324" t="b">
        <f t="shared" si="166"/>
        <v>0</v>
      </c>
      <c r="G5324" t="s">
        <v>5094</v>
      </c>
      <c r="H5324" t="s">
        <v>16386</v>
      </c>
      <c r="I5324" t="s">
        <v>3</v>
      </c>
      <c r="J5324" t="s">
        <v>4</v>
      </c>
      <c r="K5324" t="s">
        <v>5</v>
      </c>
      <c r="L5324" t="str">
        <f t="shared" si="167"/>
        <v>"projects":[{"name":"iterm2-color-schemes","description":" ","mirrorRelease":false,"topic":""}]</v>
      </c>
    </row>
    <row r="5325" spans="1:12">
      <c r="A5325">
        <v>6344</v>
      </c>
      <c r="B5325">
        <v>2</v>
      </c>
      <c r="C5325" t="s">
        <v>9056</v>
      </c>
      <c r="D5325" s="1" t="b">
        <v>0</v>
      </c>
      <c r="E5325" t="s">
        <v>1</v>
      </c>
      <c r="F5325" t="b">
        <f t="shared" si="166"/>
        <v>1</v>
      </c>
      <c r="G5325" t="s">
        <v>2998</v>
      </c>
      <c r="H5325" t="s">
        <v>16386</v>
      </c>
      <c r="I5325" t="s">
        <v>3</v>
      </c>
      <c r="J5325" t="s">
        <v>4</v>
      </c>
      <c r="K5325" t="s">
        <v>14</v>
      </c>
      <c r="L5325" t="s">
        <v>16954</v>
      </c>
    </row>
    <row r="5326" spans="1:12">
      <c r="A5326">
        <v>6345</v>
      </c>
      <c r="B5326">
        <v>2</v>
      </c>
      <c r="C5326" t="s">
        <v>9056</v>
      </c>
      <c r="D5326" s="2" t="b">
        <v>1</v>
      </c>
      <c r="E5326" t="s">
        <v>15</v>
      </c>
      <c r="F5326" t="b">
        <f t="shared" si="166"/>
        <v>0</v>
      </c>
      <c r="G5326" t="s">
        <v>9057</v>
      </c>
      <c r="H5326" t="s">
        <v>16386</v>
      </c>
      <c r="I5326" t="s">
        <v>3</v>
      </c>
      <c r="J5326" t="s">
        <v>4</v>
      </c>
      <c r="K5326" t="s">
        <v>5</v>
      </c>
    </row>
    <row r="5327" spans="1:12">
      <c r="A5327">
        <v>6346</v>
      </c>
      <c r="B5327">
        <v>2</v>
      </c>
      <c r="C5327" t="s">
        <v>9058</v>
      </c>
      <c r="D5327" s="1" t="b">
        <v>0</v>
      </c>
      <c r="E5327" t="s">
        <v>1</v>
      </c>
      <c r="F5327" t="b">
        <f t="shared" si="166"/>
        <v>0</v>
      </c>
      <c r="G5327" t="s">
        <v>9059</v>
      </c>
      <c r="H5327" t="s">
        <v>16386</v>
      </c>
      <c r="I5327" t="s">
        <v>3</v>
      </c>
      <c r="J5327" t="s">
        <v>4</v>
      </c>
      <c r="K5327" t="s">
        <v>5</v>
      </c>
      <c r="L5327" t="str">
        <f t="shared" si="167"/>
        <v>"projects":[{"name":"repl","description":" ","mirrorRelease":false,"topic":""}]</v>
      </c>
    </row>
    <row r="5328" spans="1:12">
      <c r="A5328">
        <v>6347</v>
      </c>
      <c r="B5328">
        <v>2</v>
      </c>
      <c r="C5328" t="s">
        <v>9060</v>
      </c>
      <c r="D5328" s="1" t="b">
        <v>0</v>
      </c>
      <c r="E5328" t="s">
        <v>1</v>
      </c>
      <c r="F5328" t="b">
        <f t="shared" si="166"/>
        <v>0</v>
      </c>
      <c r="G5328" t="s">
        <v>2075</v>
      </c>
      <c r="H5328" t="s">
        <v>16386</v>
      </c>
      <c r="I5328" t="s">
        <v>3</v>
      </c>
      <c r="J5328" t="s">
        <v>4</v>
      </c>
      <c r="K5328" t="s">
        <v>5</v>
      </c>
      <c r="L5328" t="str">
        <f t="shared" si="167"/>
        <v>"projects":[{"name":"map","description":" ","mirrorRelease":false,"topic":""}]</v>
      </c>
    </row>
    <row r="5329" spans="1:12">
      <c r="A5329">
        <v>6348</v>
      </c>
      <c r="B5329">
        <v>2</v>
      </c>
      <c r="C5329" t="s">
        <v>9061</v>
      </c>
      <c r="D5329" s="1" t="b">
        <v>0</v>
      </c>
      <c r="E5329" t="s">
        <v>1</v>
      </c>
      <c r="F5329" t="b">
        <f t="shared" si="166"/>
        <v>0</v>
      </c>
      <c r="G5329" t="s">
        <v>9062</v>
      </c>
      <c r="H5329" t="s">
        <v>16386</v>
      </c>
      <c r="I5329" t="s">
        <v>3</v>
      </c>
      <c r="J5329" t="s">
        <v>4</v>
      </c>
      <c r="K5329" t="s">
        <v>5</v>
      </c>
      <c r="L5329" t="str">
        <f t="shared" si="167"/>
        <v>"projects":[{"name":"mosca","description":" ","mirrorRelease":false,"topic":""}]</v>
      </c>
    </row>
    <row r="5330" spans="1:12">
      <c r="A5330">
        <v>6349</v>
      </c>
      <c r="B5330">
        <v>2</v>
      </c>
      <c r="C5330" t="s">
        <v>9063</v>
      </c>
      <c r="D5330" s="1" t="b">
        <v>0</v>
      </c>
      <c r="E5330" t="s">
        <v>1</v>
      </c>
      <c r="F5330" t="b">
        <f t="shared" si="166"/>
        <v>0</v>
      </c>
      <c r="G5330" t="s">
        <v>9064</v>
      </c>
      <c r="H5330" t="s">
        <v>16386</v>
      </c>
      <c r="I5330" t="s">
        <v>3</v>
      </c>
      <c r="J5330" t="s">
        <v>4</v>
      </c>
      <c r="K5330" t="s">
        <v>5</v>
      </c>
      <c r="L5330" t="str">
        <f t="shared" si="167"/>
        <v>"projects":[{"name":"openjdk11-mirror","description":" ","mirrorRelease":false,"topic":""}]</v>
      </c>
    </row>
    <row r="5331" spans="1:12">
      <c r="A5331">
        <v>6350</v>
      </c>
      <c r="B5331">
        <v>2</v>
      </c>
      <c r="C5331" t="s">
        <v>9065</v>
      </c>
      <c r="D5331" s="1" t="b">
        <v>0</v>
      </c>
      <c r="E5331" t="s">
        <v>1</v>
      </c>
      <c r="F5331" t="b">
        <f t="shared" si="166"/>
        <v>0</v>
      </c>
      <c r="G5331" t="s">
        <v>9066</v>
      </c>
      <c r="H5331" t="s">
        <v>16386</v>
      </c>
      <c r="I5331" t="s">
        <v>3</v>
      </c>
      <c r="J5331" t="s">
        <v>4</v>
      </c>
      <c r="K5331" t="s">
        <v>5</v>
      </c>
      <c r="L5331" t="str">
        <f t="shared" si="167"/>
        <v>"projects":[{"name":"iotqq-plugins-demo","description":" ","mirrorRelease":false,"topic":""}]</v>
      </c>
    </row>
    <row r="5332" spans="1:12">
      <c r="A5332">
        <v>6351</v>
      </c>
      <c r="B5332">
        <v>2</v>
      </c>
      <c r="C5332" t="s">
        <v>9067</v>
      </c>
      <c r="D5332" s="1" t="b">
        <v>0</v>
      </c>
      <c r="E5332" t="s">
        <v>1</v>
      </c>
      <c r="F5332" t="b">
        <f t="shared" si="166"/>
        <v>0</v>
      </c>
      <c r="G5332" t="s">
        <v>9068</v>
      </c>
      <c r="H5332" t="s">
        <v>16386</v>
      </c>
      <c r="I5332" t="s">
        <v>3</v>
      </c>
      <c r="J5332" t="s">
        <v>4</v>
      </c>
      <c r="K5332" t="s">
        <v>5</v>
      </c>
      <c r="L5332" t="str">
        <f t="shared" si="167"/>
        <v>"projects":[{"name":"cityscapesscripts","description":" ","mirrorRelease":false,"topic":""}]</v>
      </c>
    </row>
    <row r="5333" spans="1:12">
      <c r="A5333">
        <v>6352</v>
      </c>
      <c r="B5333">
        <v>2</v>
      </c>
      <c r="C5333" t="s">
        <v>9069</v>
      </c>
      <c r="D5333" s="1" t="b">
        <v>0</v>
      </c>
      <c r="E5333" t="s">
        <v>1</v>
      </c>
      <c r="F5333" t="b">
        <f t="shared" si="166"/>
        <v>0</v>
      </c>
      <c r="G5333" t="s">
        <v>9070</v>
      </c>
      <c r="H5333" t="s">
        <v>16386</v>
      </c>
      <c r="I5333" t="s">
        <v>3</v>
      </c>
      <c r="J5333" t="s">
        <v>4</v>
      </c>
      <c r="K5333" t="s">
        <v>5</v>
      </c>
      <c r="L5333" t="str">
        <f t="shared" si="167"/>
        <v>"projects":[{"name":"mqtt","description":" ","mirrorRelease":false,"topic":""}]</v>
      </c>
    </row>
    <row r="5334" spans="1:12">
      <c r="A5334">
        <v>6353</v>
      </c>
      <c r="B5334">
        <v>2</v>
      </c>
      <c r="C5334" t="s">
        <v>9071</v>
      </c>
      <c r="D5334" s="1" t="b">
        <v>0</v>
      </c>
      <c r="E5334" t="s">
        <v>1</v>
      </c>
      <c r="F5334" t="b">
        <f t="shared" si="166"/>
        <v>1</v>
      </c>
      <c r="G5334" t="s">
        <v>9072</v>
      </c>
      <c r="H5334" t="s">
        <v>16386</v>
      </c>
      <c r="I5334" t="s">
        <v>3</v>
      </c>
      <c r="J5334" t="s">
        <v>4</v>
      </c>
      <c r="K5334" t="s">
        <v>14</v>
      </c>
      <c r="L5334" t="s">
        <v>16955</v>
      </c>
    </row>
    <row r="5335" spans="1:12">
      <c r="A5335">
        <v>6354</v>
      </c>
      <c r="B5335">
        <v>2</v>
      </c>
      <c r="C5335" t="s">
        <v>9071</v>
      </c>
      <c r="D5335" s="2" t="b">
        <v>1</v>
      </c>
      <c r="E5335" t="s">
        <v>15</v>
      </c>
      <c r="F5335" t="b">
        <f t="shared" si="166"/>
        <v>1</v>
      </c>
      <c r="G5335" t="s">
        <v>9073</v>
      </c>
      <c r="H5335" t="s">
        <v>16386</v>
      </c>
      <c r="I5335" t="s">
        <v>3</v>
      </c>
      <c r="J5335" t="s">
        <v>4</v>
      </c>
      <c r="K5335" t="s">
        <v>14</v>
      </c>
    </row>
    <row r="5336" spans="1:12">
      <c r="A5336">
        <v>6355</v>
      </c>
      <c r="B5336">
        <v>2</v>
      </c>
      <c r="C5336" t="s">
        <v>9071</v>
      </c>
      <c r="D5336" s="2" t="b">
        <v>1</v>
      </c>
      <c r="E5336" t="s">
        <v>15</v>
      </c>
      <c r="F5336" t="b">
        <f t="shared" si="166"/>
        <v>1</v>
      </c>
      <c r="G5336" t="s">
        <v>9074</v>
      </c>
      <c r="H5336" t="s">
        <v>16386</v>
      </c>
      <c r="I5336" t="s">
        <v>3</v>
      </c>
      <c r="J5336" t="s">
        <v>4</v>
      </c>
      <c r="K5336" t="s">
        <v>14</v>
      </c>
    </row>
    <row r="5337" spans="1:12">
      <c r="A5337">
        <v>6356</v>
      </c>
      <c r="B5337">
        <v>2</v>
      </c>
      <c r="C5337" t="s">
        <v>9071</v>
      </c>
      <c r="D5337" s="2" t="b">
        <v>1</v>
      </c>
      <c r="E5337" t="s">
        <v>15</v>
      </c>
      <c r="F5337" t="b">
        <f t="shared" si="166"/>
        <v>0</v>
      </c>
      <c r="G5337" t="s">
        <v>9075</v>
      </c>
      <c r="H5337" t="s">
        <v>16386</v>
      </c>
      <c r="I5337" t="s">
        <v>3</v>
      </c>
      <c r="J5337" t="s">
        <v>4</v>
      </c>
      <c r="K5337" t="s">
        <v>5</v>
      </c>
    </row>
    <row r="5338" spans="1:12">
      <c r="A5338">
        <v>6357</v>
      </c>
      <c r="B5338">
        <v>2</v>
      </c>
      <c r="C5338" t="s">
        <v>9076</v>
      </c>
      <c r="D5338" s="1" t="b">
        <v>0</v>
      </c>
      <c r="E5338" t="s">
        <v>1</v>
      </c>
      <c r="F5338" t="b">
        <f t="shared" si="166"/>
        <v>0</v>
      </c>
      <c r="G5338" t="s">
        <v>9077</v>
      </c>
      <c r="H5338" t="s">
        <v>16386</v>
      </c>
      <c r="I5338" t="s">
        <v>3</v>
      </c>
      <c r="J5338" t="s">
        <v>4</v>
      </c>
      <c r="K5338" t="s">
        <v>5</v>
      </c>
      <c r="L5338" t="str">
        <f t="shared" si="167"/>
        <v>"projects":[{"name":"augmentor","description":" ","mirrorRelease":false,"topic":""}]</v>
      </c>
    </row>
    <row r="5339" spans="1:12">
      <c r="A5339">
        <v>6358</v>
      </c>
      <c r="B5339">
        <v>2</v>
      </c>
      <c r="C5339" t="s">
        <v>9078</v>
      </c>
      <c r="D5339" s="1" t="b">
        <v>0</v>
      </c>
      <c r="E5339" t="s">
        <v>1</v>
      </c>
      <c r="F5339" t="b">
        <f t="shared" si="166"/>
        <v>1</v>
      </c>
      <c r="G5339" t="s">
        <v>9079</v>
      </c>
      <c r="H5339" t="s">
        <v>16386</v>
      </c>
      <c r="I5339" t="s">
        <v>3</v>
      </c>
      <c r="J5339" t="s">
        <v>4</v>
      </c>
      <c r="K5339" t="s">
        <v>14</v>
      </c>
      <c r="L5339" t="s">
        <v>16956</v>
      </c>
    </row>
    <row r="5340" spans="1:12">
      <c r="A5340">
        <v>6359</v>
      </c>
      <c r="B5340">
        <v>2</v>
      </c>
      <c r="C5340" t="s">
        <v>9078</v>
      </c>
      <c r="D5340" s="2" t="b">
        <v>1</v>
      </c>
      <c r="E5340" t="s">
        <v>15</v>
      </c>
      <c r="F5340" t="b">
        <f t="shared" si="166"/>
        <v>1</v>
      </c>
      <c r="G5340" t="s">
        <v>9080</v>
      </c>
      <c r="H5340" t="s">
        <v>16386</v>
      </c>
      <c r="I5340" t="s">
        <v>3</v>
      </c>
      <c r="J5340" t="s">
        <v>4</v>
      </c>
      <c r="K5340" t="s">
        <v>14</v>
      </c>
    </row>
    <row r="5341" spans="1:12">
      <c r="A5341">
        <v>6360</v>
      </c>
      <c r="B5341">
        <v>2</v>
      </c>
      <c r="C5341" t="s">
        <v>9078</v>
      </c>
      <c r="D5341" s="2" t="b">
        <v>1</v>
      </c>
      <c r="E5341" t="s">
        <v>15</v>
      </c>
      <c r="F5341" t="b">
        <f t="shared" si="166"/>
        <v>1</v>
      </c>
      <c r="G5341" t="s">
        <v>9081</v>
      </c>
      <c r="H5341" t="s">
        <v>16386</v>
      </c>
      <c r="I5341" t="s">
        <v>3</v>
      </c>
      <c r="J5341" t="s">
        <v>4</v>
      </c>
      <c r="K5341" t="s">
        <v>14</v>
      </c>
    </row>
    <row r="5342" spans="1:12">
      <c r="A5342">
        <v>6361</v>
      </c>
      <c r="B5342">
        <v>2</v>
      </c>
      <c r="C5342" t="s">
        <v>9078</v>
      </c>
      <c r="D5342" s="2" t="b">
        <v>1</v>
      </c>
      <c r="E5342" t="s">
        <v>15</v>
      </c>
      <c r="F5342" t="b">
        <f t="shared" si="166"/>
        <v>0</v>
      </c>
      <c r="G5342" t="s">
        <v>9082</v>
      </c>
      <c r="H5342" t="s">
        <v>16386</v>
      </c>
      <c r="I5342" t="s">
        <v>3</v>
      </c>
      <c r="J5342" t="s">
        <v>4</v>
      </c>
      <c r="K5342" t="s">
        <v>5</v>
      </c>
    </row>
    <row r="5343" spans="1:12">
      <c r="A5343">
        <v>6362</v>
      </c>
      <c r="B5343">
        <v>2</v>
      </c>
      <c r="C5343" t="s">
        <v>9083</v>
      </c>
      <c r="D5343" s="1" t="b">
        <v>0</v>
      </c>
      <c r="E5343" t="s">
        <v>1</v>
      </c>
      <c r="F5343" t="b">
        <f t="shared" si="166"/>
        <v>0</v>
      </c>
      <c r="G5343" t="s">
        <v>9084</v>
      </c>
      <c r="H5343" t="s">
        <v>16386</v>
      </c>
      <c r="I5343" t="s">
        <v>3</v>
      </c>
      <c r="J5343" t="s">
        <v>4</v>
      </c>
      <c r="K5343" t="s">
        <v>5</v>
      </c>
      <c r="L5343" t="str">
        <f t="shared" si="167"/>
        <v>"projects":[{"name":"vulapps","description":" ","mirrorRelease":false,"topic":""}]</v>
      </c>
    </row>
    <row r="5344" spans="1:12">
      <c r="A5344">
        <v>6363</v>
      </c>
      <c r="B5344">
        <v>2</v>
      </c>
      <c r="C5344" t="s">
        <v>9085</v>
      </c>
      <c r="D5344" s="1" t="b">
        <v>0</v>
      </c>
      <c r="E5344" t="s">
        <v>1</v>
      </c>
      <c r="F5344" t="b">
        <f t="shared" si="166"/>
        <v>0</v>
      </c>
      <c r="G5344" t="s">
        <v>9086</v>
      </c>
      <c r="H5344" t="s">
        <v>16386</v>
      </c>
      <c r="I5344" t="s">
        <v>3</v>
      </c>
      <c r="J5344" t="s">
        <v>4</v>
      </c>
      <c r="K5344" t="s">
        <v>5</v>
      </c>
      <c r="L5344" t="str">
        <f t="shared" si="167"/>
        <v>"projects":[{"name":"phantomjs","description":" ","mirrorRelease":false,"topic":""}]</v>
      </c>
    </row>
    <row r="5345" spans="1:12">
      <c r="A5345">
        <v>6364</v>
      </c>
      <c r="B5345">
        <v>2</v>
      </c>
      <c r="C5345" t="s">
        <v>9087</v>
      </c>
      <c r="D5345" s="1" t="b">
        <v>0</v>
      </c>
      <c r="E5345" t="s">
        <v>1</v>
      </c>
      <c r="F5345" t="b">
        <f t="shared" si="166"/>
        <v>0</v>
      </c>
      <c r="G5345" t="s">
        <v>9088</v>
      </c>
      <c r="H5345" t="s">
        <v>16386</v>
      </c>
      <c r="I5345" t="s">
        <v>3</v>
      </c>
      <c r="J5345" t="s">
        <v>4</v>
      </c>
      <c r="K5345" t="s">
        <v>5</v>
      </c>
      <c r="L5345" t="str">
        <f t="shared" si="167"/>
        <v>"projects":[{"name":"fancybuttons","description":" ","mirrorRelease":false,"topic":""}]</v>
      </c>
    </row>
    <row r="5346" spans="1:12">
      <c r="A5346">
        <v>6365</v>
      </c>
      <c r="B5346">
        <v>2</v>
      </c>
      <c r="C5346" t="s">
        <v>9089</v>
      </c>
      <c r="D5346" s="1" t="b">
        <v>0</v>
      </c>
      <c r="E5346" t="s">
        <v>1</v>
      </c>
      <c r="F5346" t="b">
        <f t="shared" si="166"/>
        <v>1</v>
      </c>
      <c r="G5346" t="s">
        <v>9090</v>
      </c>
      <c r="H5346" t="s">
        <v>16386</v>
      </c>
      <c r="I5346" t="s">
        <v>3</v>
      </c>
      <c r="J5346" t="s">
        <v>4</v>
      </c>
      <c r="K5346" t="s">
        <v>14</v>
      </c>
      <c r="L5346" t="s">
        <v>16957</v>
      </c>
    </row>
    <row r="5347" spans="1:12">
      <c r="A5347">
        <v>6366</v>
      </c>
      <c r="B5347">
        <v>2</v>
      </c>
      <c r="C5347" t="s">
        <v>9089</v>
      </c>
      <c r="D5347" s="2" t="b">
        <v>1</v>
      </c>
      <c r="E5347" t="s">
        <v>15</v>
      </c>
      <c r="F5347" t="b">
        <f t="shared" si="166"/>
        <v>0</v>
      </c>
      <c r="G5347" t="s">
        <v>9091</v>
      </c>
      <c r="H5347" t="s">
        <v>16386</v>
      </c>
      <c r="I5347" t="s">
        <v>3</v>
      </c>
      <c r="J5347" t="s">
        <v>4</v>
      </c>
      <c r="K5347" t="s">
        <v>5</v>
      </c>
    </row>
    <row r="5348" spans="1:12">
      <c r="A5348">
        <v>6367</v>
      </c>
      <c r="B5348">
        <v>2</v>
      </c>
      <c r="C5348" t="s">
        <v>9092</v>
      </c>
      <c r="D5348" s="1" t="b">
        <v>0</v>
      </c>
      <c r="E5348" t="s">
        <v>1</v>
      </c>
      <c r="F5348" t="b">
        <f t="shared" si="166"/>
        <v>0</v>
      </c>
      <c r="G5348" t="s">
        <v>9093</v>
      </c>
      <c r="H5348" t="s">
        <v>16386</v>
      </c>
      <c r="I5348" t="s">
        <v>3</v>
      </c>
      <c r="J5348" t="s">
        <v>4</v>
      </c>
      <c r="K5348" t="s">
        <v>5</v>
      </c>
      <c r="L5348" t="str">
        <f t="shared" si="167"/>
        <v>"projects":[{"name":"janus-gateway","description":" ","mirrorRelease":false,"topic":""}]</v>
      </c>
    </row>
    <row r="5349" spans="1:12">
      <c r="A5349">
        <v>6368</v>
      </c>
      <c r="B5349">
        <v>2</v>
      </c>
      <c r="C5349" t="s">
        <v>9094</v>
      </c>
      <c r="D5349" s="1" t="b">
        <v>0</v>
      </c>
      <c r="E5349" t="s">
        <v>1</v>
      </c>
      <c r="F5349" t="b">
        <f t="shared" si="166"/>
        <v>0</v>
      </c>
      <c r="G5349" t="s">
        <v>9095</v>
      </c>
      <c r="H5349" t="s">
        <v>16386</v>
      </c>
      <c r="I5349" t="s">
        <v>3</v>
      </c>
      <c r="J5349" t="s">
        <v>4</v>
      </c>
      <c r="K5349" t="s">
        <v>5</v>
      </c>
      <c r="L5349" t="str">
        <f t="shared" si="167"/>
        <v>"projects":[{"name":"pytorch-semseg","description":" ","mirrorRelease":false,"topic":""}]</v>
      </c>
    </row>
    <row r="5350" spans="1:12">
      <c r="A5350">
        <v>6369</v>
      </c>
      <c r="B5350">
        <v>2</v>
      </c>
      <c r="C5350" t="s">
        <v>9096</v>
      </c>
      <c r="D5350" s="1" t="b">
        <v>0</v>
      </c>
      <c r="E5350" t="s">
        <v>1</v>
      </c>
      <c r="F5350" t="b">
        <f t="shared" si="166"/>
        <v>0</v>
      </c>
      <c r="G5350" t="s">
        <v>9097</v>
      </c>
      <c r="H5350" t="s">
        <v>16386</v>
      </c>
      <c r="I5350" t="s">
        <v>3</v>
      </c>
      <c r="J5350" t="s">
        <v>4</v>
      </c>
      <c r="K5350" t="s">
        <v>5</v>
      </c>
      <c r="L5350" t="str">
        <f t="shared" si="167"/>
        <v>"projects":[{"name":"areagraphsinwinform","description":" ","mirrorRelease":false,"topic":""}]</v>
      </c>
    </row>
    <row r="5351" spans="1:12">
      <c r="A5351">
        <v>6370</v>
      </c>
      <c r="B5351">
        <v>2</v>
      </c>
      <c r="C5351" t="s">
        <v>9098</v>
      </c>
      <c r="D5351" s="1" t="b">
        <v>0</v>
      </c>
      <c r="E5351" t="s">
        <v>1</v>
      </c>
      <c r="F5351" t="b">
        <f t="shared" si="166"/>
        <v>1</v>
      </c>
      <c r="G5351" t="s">
        <v>9099</v>
      </c>
      <c r="H5351" t="s">
        <v>16386</v>
      </c>
      <c r="I5351" t="s">
        <v>3</v>
      </c>
      <c r="J5351" t="s">
        <v>4</v>
      </c>
      <c r="K5351" t="s">
        <v>14</v>
      </c>
      <c r="L5351" t="s">
        <v>16958</v>
      </c>
    </row>
    <row r="5352" spans="1:12">
      <c r="A5352">
        <v>6371</v>
      </c>
      <c r="B5352">
        <v>2</v>
      </c>
      <c r="C5352" t="s">
        <v>9098</v>
      </c>
      <c r="D5352" s="2" t="b">
        <v>1</v>
      </c>
      <c r="E5352" t="s">
        <v>15</v>
      </c>
      <c r="F5352" t="b">
        <f t="shared" si="166"/>
        <v>0</v>
      </c>
      <c r="G5352" t="s">
        <v>9100</v>
      </c>
      <c r="H5352" t="s">
        <v>16386</v>
      </c>
      <c r="I5352" t="s">
        <v>3</v>
      </c>
      <c r="J5352" t="s">
        <v>4</v>
      </c>
      <c r="K5352" t="s">
        <v>5</v>
      </c>
    </row>
    <row r="5353" spans="1:12">
      <c r="A5353">
        <v>6372</v>
      </c>
      <c r="B5353">
        <v>2</v>
      </c>
      <c r="C5353" t="s">
        <v>9101</v>
      </c>
      <c r="D5353" s="1" t="b">
        <v>0</v>
      </c>
      <c r="E5353" t="s">
        <v>1</v>
      </c>
      <c r="F5353" t="b">
        <f t="shared" si="166"/>
        <v>1</v>
      </c>
      <c r="G5353" t="s">
        <v>9102</v>
      </c>
      <c r="H5353" t="s">
        <v>16386</v>
      </c>
      <c r="I5353" t="s">
        <v>3</v>
      </c>
      <c r="J5353" t="s">
        <v>4</v>
      </c>
      <c r="K5353" t="s">
        <v>14</v>
      </c>
      <c r="L5353" t="s">
        <v>16959</v>
      </c>
    </row>
    <row r="5354" spans="1:12">
      <c r="A5354">
        <v>6373</v>
      </c>
      <c r="B5354">
        <v>2</v>
      </c>
      <c r="C5354" t="s">
        <v>9101</v>
      </c>
      <c r="D5354" s="2" t="b">
        <v>1</v>
      </c>
      <c r="E5354" t="s">
        <v>15</v>
      </c>
      <c r="F5354" t="b">
        <f t="shared" si="166"/>
        <v>0</v>
      </c>
      <c r="G5354" t="s">
        <v>9103</v>
      </c>
      <c r="H5354" t="s">
        <v>16386</v>
      </c>
      <c r="I5354" t="s">
        <v>3</v>
      </c>
      <c r="J5354" t="s">
        <v>4</v>
      </c>
      <c r="K5354" t="s">
        <v>5</v>
      </c>
    </row>
    <row r="5355" spans="1:12">
      <c r="A5355">
        <v>6374</v>
      </c>
      <c r="B5355">
        <v>2</v>
      </c>
      <c r="C5355" t="s">
        <v>9104</v>
      </c>
      <c r="D5355" s="1" t="b">
        <v>0</v>
      </c>
      <c r="E5355" t="s">
        <v>1</v>
      </c>
      <c r="F5355" t="b">
        <f t="shared" si="166"/>
        <v>0</v>
      </c>
      <c r="G5355" t="s">
        <v>2338</v>
      </c>
      <c r="H5355" t="s">
        <v>16386</v>
      </c>
      <c r="I5355" t="s">
        <v>3</v>
      </c>
      <c r="J5355" t="s">
        <v>4</v>
      </c>
      <c r="K5355" t="s">
        <v>5</v>
      </c>
      <c r="L5355" t="str">
        <f t="shared" si="167"/>
        <v>"projects":[{"name":"ml_gcn","description":" ","mirrorRelease":false,"topic":""}]</v>
      </c>
    </row>
    <row r="5356" spans="1:12">
      <c r="A5356">
        <v>6375</v>
      </c>
      <c r="B5356">
        <v>2</v>
      </c>
      <c r="C5356" t="s">
        <v>9105</v>
      </c>
      <c r="D5356" s="1" t="b">
        <v>0</v>
      </c>
      <c r="E5356" t="s">
        <v>1</v>
      </c>
      <c r="F5356" t="b">
        <f t="shared" si="166"/>
        <v>0</v>
      </c>
      <c r="G5356" t="s">
        <v>9106</v>
      </c>
      <c r="H5356" t="s">
        <v>16386</v>
      </c>
      <c r="I5356" t="s">
        <v>3</v>
      </c>
      <c r="J5356" t="s">
        <v>4</v>
      </c>
      <c r="K5356" t="s">
        <v>5</v>
      </c>
      <c r="L5356" t="str">
        <f t="shared" si="167"/>
        <v>"projects":[{"name":"wx-list-index","description":" ","mirrorRelease":false,"topic":""}]</v>
      </c>
    </row>
    <row r="5357" spans="1:12">
      <c r="A5357">
        <v>6376</v>
      </c>
      <c r="B5357">
        <v>2</v>
      </c>
      <c r="C5357" t="s">
        <v>9107</v>
      </c>
      <c r="D5357" s="1" t="b">
        <v>0</v>
      </c>
      <c r="E5357" t="s">
        <v>1</v>
      </c>
      <c r="F5357" t="b">
        <f t="shared" si="166"/>
        <v>0</v>
      </c>
      <c r="G5357" t="s">
        <v>9108</v>
      </c>
      <c r="H5357" t="s">
        <v>16386</v>
      </c>
      <c r="I5357" t="s">
        <v>3</v>
      </c>
      <c r="J5357" t="s">
        <v>4</v>
      </c>
      <c r="K5357" t="s">
        <v>5</v>
      </c>
      <c r="L5357" t="str">
        <f t="shared" si="167"/>
        <v>"projects":[{"name":"minui","description":" ","mirrorRelease":false,"topic":""}]</v>
      </c>
    </row>
    <row r="5358" spans="1:12">
      <c r="A5358">
        <v>6377</v>
      </c>
      <c r="B5358">
        <v>2</v>
      </c>
      <c r="C5358" t="s">
        <v>9109</v>
      </c>
      <c r="D5358" s="1" t="b">
        <v>0</v>
      </c>
      <c r="E5358" t="s">
        <v>1</v>
      </c>
      <c r="F5358" t="b">
        <f t="shared" si="166"/>
        <v>0</v>
      </c>
      <c r="G5358" t="s">
        <v>9110</v>
      </c>
      <c r="H5358" t="s">
        <v>16386</v>
      </c>
      <c r="I5358" t="s">
        <v>3</v>
      </c>
      <c r="J5358" t="s">
        <v>4</v>
      </c>
      <c r="K5358" t="s">
        <v>5</v>
      </c>
      <c r="L5358" t="str">
        <f t="shared" si="167"/>
        <v>"projects":[{"name":"shape_based_matching","description":" ","mirrorRelease":false,"topic":""}]</v>
      </c>
    </row>
    <row r="5359" spans="1:12">
      <c r="A5359">
        <v>6378</v>
      </c>
      <c r="B5359">
        <v>2</v>
      </c>
      <c r="C5359" t="s">
        <v>8492</v>
      </c>
      <c r="D5359" s="1" t="b">
        <v>0</v>
      </c>
      <c r="E5359" t="s">
        <v>1</v>
      </c>
      <c r="F5359" t="b">
        <f t="shared" si="166"/>
        <v>0</v>
      </c>
      <c r="G5359" t="s">
        <v>9111</v>
      </c>
      <c r="H5359" t="s">
        <v>16386</v>
      </c>
      <c r="I5359" t="s">
        <v>3</v>
      </c>
      <c r="J5359" t="s">
        <v>4</v>
      </c>
      <c r="K5359" t="s">
        <v>5</v>
      </c>
      <c r="L5359" t="str">
        <f t="shared" si="167"/>
        <v>"projects":[{"name":"beeshell","description":" ","mirrorRelease":false,"topic":""}]</v>
      </c>
    </row>
    <row r="5360" spans="1:12">
      <c r="A5360">
        <v>6379</v>
      </c>
      <c r="B5360">
        <v>2</v>
      </c>
      <c r="C5360" t="s">
        <v>9112</v>
      </c>
      <c r="D5360" s="1" t="b">
        <v>0</v>
      </c>
      <c r="E5360" t="s">
        <v>1</v>
      </c>
      <c r="F5360" t="b">
        <f t="shared" si="166"/>
        <v>1</v>
      </c>
      <c r="G5360" t="s">
        <v>9113</v>
      </c>
      <c r="H5360" t="s">
        <v>16386</v>
      </c>
      <c r="I5360" t="s">
        <v>3</v>
      </c>
      <c r="J5360" t="s">
        <v>4</v>
      </c>
      <c r="K5360" t="s">
        <v>14</v>
      </c>
      <c r="L5360" t="s">
        <v>16960</v>
      </c>
    </row>
    <row r="5361" spans="1:12">
      <c r="A5361">
        <v>6380</v>
      </c>
      <c r="B5361">
        <v>2</v>
      </c>
      <c r="C5361" t="s">
        <v>9112</v>
      </c>
      <c r="D5361" s="2" t="b">
        <v>1</v>
      </c>
      <c r="E5361" t="s">
        <v>15</v>
      </c>
      <c r="F5361" t="b">
        <f t="shared" si="166"/>
        <v>1</v>
      </c>
      <c r="G5361" t="s">
        <v>9114</v>
      </c>
      <c r="H5361" t="s">
        <v>16386</v>
      </c>
      <c r="I5361" t="s">
        <v>3</v>
      </c>
      <c r="J5361" t="s">
        <v>4</v>
      </c>
      <c r="K5361" t="s">
        <v>14</v>
      </c>
    </row>
    <row r="5362" spans="1:12">
      <c r="A5362">
        <v>6381</v>
      </c>
      <c r="B5362">
        <v>2</v>
      </c>
      <c r="C5362" t="s">
        <v>9112</v>
      </c>
      <c r="D5362" s="2" t="b">
        <v>1</v>
      </c>
      <c r="E5362" t="s">
        <v>15</v>
      </c>
      <c r="F5362" t="b">
        <f t="shared" si="166"/>
        <v>1</v>
      </c>
      <c r="G5362" t="s">
        <v>9115</v>
      </c>
      <c r="H5362" t="s">
        <v>16386</v>
      </c>
      <c r="I5362" t="s">
        <v>3</v>
      </c>
      <c r="J5362" t="s">
        <v>4</v>
      </c>
      <c r="K5362" t="s">
        <v>14</v>
      </c>
    </row>
    <row r="5363" spans="1:12">
      <c r="A5363">
        <v>6382</v>
      </c>
      <c r="B5363">
        <v>2</v>
      </c>
      <c r="C5363" t="s">
        <v>9112</v>
      </c>
      <c r="D5363" s="2" t="b">
        <v>1</v>
      </c>
      <c r="E5363" t="s">
        <v>15</v>
      </c>
      <c r="F5363" t="b">
        <f t="shared" si="166"/>
        <v>1</v>
      </c>
      <c r="G5363" t="s">
        <v>9116</v>
      </c>
      <c r="H5363" t="s">
        <v>16386</v>
      </c>
      <c r="I5363" t="s">
        <v>3</v>
      </c>
      <c r="J5363" t="s">
        <v>4</v>
      </c>
      <c r="K5363" t="s">
        <v>14</v>
      </c>
    </row>
    <row r="5364" spans="1:12">
      <c r="A5364">
        <v>6383</v>
      </c>
      <c r="B5364">
        <v>2</v>
      </c>
      <c r="C5364" t="s">
        <v>9112</v>
      </c>
      <c r="D5364" s="2" t="b">
        <v>1</v>
      </c>
      <c r="E5364" t="s">
        <v>15</v>
      </c>
      <c r="F5364" t="b">
        <f t="shared" si="166"/>
        <v>1</v>
      </c>
      <c r="G5364" t="s">
        <v>9117</v>
      </c>
      <c r="H5364" t="s">
        <v>16386</v>
      </c>
      <c r="I5364" t="s">
        <v>3</v>
      </c>
      <c r="J5364" t="s">
        <v>4</v>
      </c>
      <c r="K5364" t="s">
        <v>14</v>
      </c>
    </row>
    <row r="5365" spans="1:12">
      <c r="A5365">
        <v>6384</v>
      </c>
      <c r="B5365">
        <v>2</v>
      </c>
      <c r="C5365" t="s">
        <v>9112</v>
      </c>
      <c r="D5365" s="2" t="b">
        <v>1</v>
      </c>
      <c r="E5365" t="s">
        <v>15</v>
      </c>
      <c r="F5365" t="b">
        <f t="shared" si="166"/>
        <v>1</v>
      </c>
      <c r="G5365" t="s">
        <v>9118</v>
      </c>
      <c r="H5365" t="s">
        <v>16386</v>
      </c>
      <c r="I5365" t="s">
        <v>3</v>
      </c>
      <c r="J5365" t="s">
        <v>4</v>
      </c>
      <c r="K5365" t="s">
        <v>14</v>
      </c>
    </row>
    <row r="5366" spans="1:12">
      <c r="A5366">
        <v>6385</v>
      </c>
      <c r="B5366">
        <v>2</v>
      </c>
      <c r="C5366" t="s">
        <v>9112</v>
      </c>
      <c r="D5366" s="2" t="b">
        <v>1</v>
      </c>
      <c r="E5366" t="s">
        <v>15</v>
      </c>
      <c r="F5366" t="b">
        <f t="shared" si="166"/>
        <v>0</v>
      </c>
      <c r="G5366" t="s">
        <v>9119</v>
      </c>
      <c r="H5366" t="s">
        <v>16386</v>
      </c>
      <c r="I5366" t="s">
        <v>3</v>
      </c>
      <c r="J5366" t="s">
        <v>4</v>
      </c>
      <c r="K5366" t="s">
        <v>5</v>
      </c>
    </row>
    <row r="5367" spans="1:12">
      <c r="A5367">
        <v>6386</v>
      </c>
      <c r="B5367">
        <v>2</v>
      </c>
      <c r="C5367" t="s">
        <v>9120</v>
      </c>
      <c r="D5367" s="1" t="b">
        <v>0</v>
      </c>
      <c r="E5367" t="s">
        <v>1</v>
      </c>
      <c r="F5367" t="b">
        <f t="shared" si="166"/>
        <v>0</v>
      </c>
      <c r="G5367" t="s">
        <v>9121</v>
      </c>
      <c r="H5367" t="s">
        <v>16386</v>
      </c>
      <c r="I5367" t="s">
        <v>3</v>
      </c>
      <c r="J5367" t="s">
        <v>4</v>
      </c>
      <c r="K5367" t="s">
        <v>5</v>
      </c>
      <c r="L5367" t="str">
        <f t="shared" si="167"/>
        <v>"projects":[{"name":"flink-docker","description":" ","mirrorRelease":false,"topic":""}]</v>
      </c>
    </row>
    <row r="5368" spans="1:12">
      <c r="A5368">
        <v>6387</v>
      </c>
      <c r="B5368">
        <v>2</v>
      </c>
      <c r="C5368" t="s">
        <v>9122</v>
      </c>
      <c r="D5368" s="1" t="b">
        <v>0</v>
      </c>
      <c r="E5368" t="s">
        <v>1</v>
      </c>
      <c r="F5368" t="b">
        <f t="shared" si="166"/>
        <v>0</v>
      </c>
      <c r="G5368" t="s">
        <v>9123</v>
      </c>
      <c r="H5368" t="s">
        <v>16386</v>
      </c>
      <c r="I5368" t="s">
        <v>3</v>
      </c>
      <c r="J5368" t="s">
        <v>4</v>
      </c>
      <c r="K5368" t="s">
        <v>5</v>
      </c>
      <c r="L5368" t="str">
        <f t="shared" si="167"/>
        <v>"projects":[{"name":"mlx90640-library","description":" ","mirrorRelease":false,"topic":""}]</v>
      </c>
    </row>
    <row r="5369" spans="1:12">
      <c r="A5369">
        <v>6388</v>
      </c>
      <c r="B5369">
        <v>2</v>
      </c>
      <c r="C5369" t="s">
        <v>9124</v>
      </c>
      <c r="D5369" s="1" t="b">
        <v>0</v>
      </c>
      <c r="E5369" t="s">
        <v>1</v>
      </c>
      <c r="F5369" t="b">
        <f t="shared" si="166"/>
        <v>0</v>
      </c>
      <c r="G5369" t="s">
        <v>9125</v>
      </c>
      <c r="H5369" t="s">
        <v>16386</v>
      </c>
      <c r="I5369" t="s">
        <v>3</v>
      </c>
      <c r="J5369" t="s">
        <v>4</v>
      </c>
      <c r="K5369" t="s">
        <v>5</v>
      </c>
      <c r="L5369" t="str">
        <f t="shared" si="167"/>
        <v>"projects":[{"name":"uploadfile","description":" ","mirrorRelease":false,"topic":""}]</v>
      </c>
    </row>
    <row r="5370" spans="1:12">
      <c r="A5370">
        <v>6389</v>
      </c>
      <c r="B5370">
        <v>2</v>
      </c>
      <c r="C5370" t="s">
        <v>9126</v>
      </c>
      <c r="D5370" s="1" t="b">
        <v>0</v>
      </c>
      <c r="E5370" t="s">
        <v>1</v>
      </c>
      <c r="F5370" t="b">
        <f t="shared" si="166"/>
        <v>1</v>
      </c>
      <c r="G5370" t="s">
        <v>9127</v>
      </c>
      <c r="H5370" t="s">
        <v>16386</v>
      </c>
      <c r="I5370" t="s">
        <v>3</v>
      </c>
      <c r="J5370" t="s">
        <v>4</v>
      </c>
      <c r="K5370" t="s">
        <v>14</v>
      </c>
      <c r="L5370" t="s">
        <v>16961</v>
      </c>
    </row>
    <row r="5371" spans="1:12">
      <c r="A5371">
        <v>6390</v>
      </c>
      <c r="B5371">
        <v>2</v>
      </c>
      <c r="C5371" t="s">
        <v>9126</v>
      </c>
      <c r="D5371" s="2" t="b">
        <v>1</v>
      </c>
      <c r="E5371" t="s">
        <v>15</v>
      </c>
      <c r="F5371" t="b">
        <f t="shared" si="166"/>
        <v>0</v>
      </c>
      <c r="G5371" t="s">
        <v>9128</v>
      </c>
      <c r="H5371" t="s">
        <v>16386</v>
      </c>
      <c r="I5371" t="s">
        <v>3</v>
      </c>
      <c r="J5371" t="s">
        <v>4</v>
      </c>
      <c r="K5371" t="s">
        <v>5</v>
      </c>
    </row>
    <row r="5372" spans="1:12">
      <c r="A5372">
        <v>6391</v>
      </c>
      <c r="B5372">
        <v>2</v>
      </c>
      <c r="C5372" t="s">
        <v>9129</v>
      </c>
      <c r="D5372" s="1" t="b">
        <v>0</v>
      </c>
      <c r="E5372" t="s">
        <v>1</v>
      </c>
      <c r="F5372" t="b">
        <f t="shared" si="166"/>
        <v>0</v>
      </c>
      <c r="G5372" t="s">
        <v>9129</v>
      </c>
      <c r="H5372" t="s">
        <v>16386</v>
      </c>
      <c r="I5372" t="s">
        <v>3</v>
      </c>
      <c r="J5372" t="s">
        <v>4</v>
      </c>
      <c r="K5372" t="s">
        <v>5</v>
      </c>
      <c r="L5372" t="str">
        <f t="shared" si="167"/>
        <v>"projects":[{"name":"memcached","description":" ","mirrorRelease":false,"topic":""}]</v>
      </c>
    </row>
    <row r="5373" spans="1:12">
      <c r="A5373">
        <v>6392</v>
      </c>
      <c r="B5373">
        <v>2</v>
      </c>
      <c r="C5373" t="s">
        <v>9130</v>
      </c>
      <c r="D5373" s="1" t="b">
        <v>0</v>
      </c>
      <c r="E5373" t="s">
        <v>1</v>
      </c>
      <c r="F5373" t="b">
        <f t="shared" si="166"/>
        <v>0</v>
      </c>
      <c r="G5373" t="s">
        <v>9131</v>
      </c>
      <c r="H5373" t="s">
        <v>16386</v>
      </c>
      <c r="I5373" t="s">
        <v>3</v>
      </c>
      <c r="J5373" t="s">
        <v>4</v>
      </c>
      <c r="K5373" t="s">
        <v>5</v>
      </c>
      <c r="L5373" t="str">
        <f t="shared" si="167"/>
        <v>"projects":[{"name":"ac-blog","description":" ","mirrorRelease":false,"topic":""}]</v>
      </c>
    </row>
    <row r="5374" spans="1:12">
      <c r="A5374">
        <v>6393</v>
      </c>
      <c r="B5374">
        <v>2</v>
      </c>
      <c r="C5374" t="s">
        <v>9132</v>
      </c>
      <c r="D5374" s="1" t="b">
        <v>0</v>
      </c>
      <c r="E5374" t="s">
        <v>1</v>
      </c>
      <c r="F5374" t="b">
        <f t="shared" si="166"/>
        <v>0</v>
      </c>
      <c r="G5374" t="s">
        <v>9133</v>
      </c>
      <c r="H5374" t="s">
        <v>16386</v>
      </c>
      <c r="I5374" t="s">
        <v>3</v>
      </c>
      <c r="J5374" t="s">
        <v>4</v>
      </c>
      <c r="K5374" t="s">
        <v>5</v>
      </c>
      <c r="L5374" t="str">
        <f t="shared" si="167"/>
        <v>"projects":[{"name":"deep-learning-from-scratch","description":" ","mirrorRelease":false,"topic":""}]</v>
      </c>
    </row>
    <row r="5375" spans="1:12">
      <c r="A5375">
        <v>6394</v>
      </c>
      <c r="B5375">
        <v>2</v>
      </c>
      <c r="C5375" t="s">
        <v>9134</v>
      </c>
      <c r="D5375" s="1" t="b">
        <v>0</v>
      </c>
      <c r="E5375" t="s">
        <v>1</v>
      </c>
      <c r="F5375" t="b">
        <f t="shared" si="166"/>
        <v>0</v>
      </c>
      <c r="G5375" t="s">
        <v>9135</v>
      </c>
      <c r="H5375" t="s">
        <v>16386</v>
      </c>
      <c r="I5375" t="s">
        <v>3</v>
      </c>
      <c r="J5375" t="s">
        <v>4</v>
      </c>
      <c r="K5375" t="s">
        <v>5</v>
      </c>
      <c r="L5375" t="str">
        <f t="shared" si="167"/>
        <v>"projects":[{"name":"unlock-netease-cloud-music","description":" ","mirrorRelease":false,"topic":""}]</v>
      </c>
    </row>
    <row r="5376" spans="1:12">
      <c r="A5376">
        <v>6395</v>
      </c>
      <c r="B5376">
        <v>2</v>
      </c>
      <c r="C5376" t="s">
        <v>9136</v>
      </c>
      <c r="D5376" s="1" t="b">
        <v>0</v>
      </c>
      <c r="E5376" t="s">
        <v>1</v>
      </c>
      <c r="F5376" t="b">
        <f t="shared" si="166"/>
        <v>0</v>
      </c>
      <c r="G5376" t="s">
        <v>9137</v>
      </c>
      <c r="H5376" t="s">
        <v>16386</v>
      </c>
      <c r="I5376" t="s">
        <v>3</v>
      </c>
      <c r="J5376" t="s">
        <v>4</v>
      </c>
      <c r="K5376" t="s">
        <v>5</v>
      </c>
      <c r="L5376" t="str">
        <f t="shared" si="167"/>
        <v>"projects":[{"name":"helloapp","description":" ","mirrorRelease":false,"topic":""}]</v>
      </c>
    </row>
    <row r="5377" spans="1:12">
      <c r="A5377">
        <v>6396</v>
      </c>
      <c r="B5377">
        <v>2</v>
      </c>
      <c r="C5377" t="s">
        <v>9138</v>
      </c>
      <c r="D5377" s="1" t="b">
        <v>0</v>
      </c>
      <c r="E5377" t="s">
        <v>1</v>
      </c>
      <c r="F5377" t="b">
        <f t="shared" si="166"/>
        <v>0</v>
      </c>
      <c r="G5377" t="s">
        <v>9139</v>
      </c>
      <c r="H5377" t="s">
        <v>16386</v>
      </c>
      <c r="I5377" t="s">
        <v>3</v>
      </c>
      <c r="J5377" t="s">
        <v>4</v>
      </c>
      <c r="K5377" t="s">
        <v>5</v>
      </c>
      <c r="L5377" t="str">
        <f t="shared" si="167"/>
        <v>"projects":[{"name":"wechatgame","description":" ","mirrorRelease":false,"topic":""}]</v>
      </c>
    </row>
    <row r="5378" spans="1:12">
      <c r="A5378">
        <v>6397</v>
      </c>
      <c r="B5378">
        <v>2</v>
      </c>
      <c r="C5378" t="s">
        <v>9140</v>
      </c>
      <c r="D5378" s="1" t="b">
        <v>0</v>
      </c>
      <c r="E5378" t="s">
        <v>1</v>
      </c>
      <c r="F5378" t="b">
        <f t="shared" ref="F5378:F5441" si="168">C5379=C5378</f>
        <v>0</v>
      </c>
      <c r="G5378" t="s">
        <v>724</v>
      </c>
      <c r="H5378" t="s">
        <v>16386</v>
      </c>
      <c r="I5378" t="s">
        <v>3</v>
      </c>
      <c r="J5378" t="s">
        <v>4</v>
      </c>
      <c r="K5378" t="s">
        <v>5</v>
      </c>
      <c r="L5378" t="str">
        <f t="shared" ref="L5378:L5441" si="169">E5378&amp;G5378&amp;H5378&amp;I5378&amp;J5378&amp;K5378</f>
        <v>"projects":[{"name":"java","description":" ","mirrorRelease":false,"topic":""}]</v>
      </c>
    </row>
    <row r="5379" spans="1:12">
      <c r="A5379">
        <v>6398</v>
      </c>
      <c r="B5379">
        <v>2</v>
      </c>
      <c r="C5379" t="s">
        <v>9141</v>
      </c>
      <c r="D5379" s="1" t="b">
        <v>0</v>
      </c>
      <c r="E5379" t="s">
        <v>1</v>
      </c>
      <c r="F5379" t="b">
        <f t="shared" si="168"/>
        <v>0</v>
      </c>
      <c r="G5379" t="s">
        <v>9142</v>
      </c>
      <c r="H5379" t="s">
        <v>16386</v>
      </c>
      <c r="I5379" t="s">
        <v>3</v>
      </c>
      <c r="J5379" t="s">
        <v>4</v>
      </c>
      <c r="K5379" t="s">
        <v>5</v>
      </c>
      <c r="L5379" t="str">
        <f t="shared" si="169"/>
        <v>"projects":[{"name":"flowdiagram","description":" ","mirrorRelease":false,"topic":""}]</v>
      </c>
    </row>
    <row r="5380" spans="1:12">
      <c r="A5380">
        <v>6399</v>
      </c>
      <c r="B5380">
        <v>2</v>
      </c>
      <c r="C5380" t="s">
        <v>9143</v>
      </c>
      <c r="D5380" s="1" t="b">
        <v>0</v>
      </c>
      <c r="E5380" t="s">
        <v>1</v>
      </c>
      <c r="F5380" t="b">
        <f t="shared" si="168"/>
        <v>0</v>
      </c>
      <c r="G5380" t="s">
        <v>9144</v>
      </c>
      <c r="H5380" t="s">
        <v>16386</v>
      </c>
      <c r="I5380" t="s">
        <v>3</v>
      </c>
      <c r="J5380" t="s">
        <v>4</v>
      </c>
      <c r="K5380" t="s">
        <v>5</v>
      </c>
      <c r="L5380" t="str">
        <f t="shared" si="169"/>
        <v>"projects":[{"name":"qmlcontrols","description":" ","mirrorRelease":false,"topic":""}]</v>
      </c>
    </row>
    <row r="5381" spans="1:12">
      <c r="A5381">
        <v>6400</v>
      </c>
      <c r="B5381">
        <v>2</v>
      </c>
      <c r="C5381" t="s">
        <v>9145</v>
      </c>
      <c r="D5381" s="1" t="b">
        <v>0</v>
      </c>
      <c r="E5381" t="s">
        <v>1</v>
      </c>
      <c r="F5381" t="b">
        <f t="shared" si="168"/>
        <v>0</v>
      </c>
      <c r="G5381" t="s">
        <v>9146</v>
      </c>
      <c r="H5381" t="s">
        <v>16386</v>
      </c>
      <c r="I5381" t="s">
        <v>3</v>
      </c>
      <c r="J5381" t="s">
        <v>4</v>
      </c>
      <c r="K5381" t="s">
        <v>5</v>
      </c>
      <c r="L5381" t="str">
        <f t="shared" si="169"/>
        <v>"projects":[{"name":"xlcardswitch","description":" ","mirrorRelease":false,"topic":""}]</v>
      </c>
    </row>
    <row r="5382" spans="1:12">
      <c r="A5382">
        <v>6401</v>
      </c>
      <c r="B5382">
        <v>2</v>
      </c>
      <c r="C5382" t="s">
        <v>9147</v>
      </c>
      <c r="D5382" s="1" t="b">
        <v>0</v>
      </c>
      <c r="E5382" t="s">
        <v>1</v>
      </c>
      <c r="F5382" t="b">
        <f t="shared" si="168"/>
        <v>0</v>
      </c>
      <c r="G5382" t="s">
        <v>9148</v>
      </c>
      <c r="H5382" t="s">
        <v>16386</v>
      </c>
      <c r="I5382" t="s">
        <v>3</v>
      </c>
      <c r="J5382" t="s">
        <v>4</v>
      </c>
      <c r="K5382" t="s">
        <v>5</v>
      </c>
      <c r="L5382" t="str">
        <f t="shared" si="169"/>
        <v>"projects":[{"name":"tp5admin","description":" ","mirrorRelease":false,"topic":""}]</v>
      </c>
    </row>
    <row r="5383" spans="1:12">
      <c r="A5383">
        <v>6402</v>
      </c>
      <c r="B5383">
        <v>2</v>
      </c>
      <c r="C5383" t="s">
        <v>9149</v>
      </c>
      <c r="D5383" s="1" t="b">
        <v>0</v>
      </c>
      <c r="E5383" t="s">
        <v>1</v>
      </c>
      <c r="F5383" t="b">
        <f t="shared" si="168"/>
        <v>1</v>
      </c>
      <c r="G5383" t="s">
        <v>9150</v>
      </c>
      <c r="H5383" t="s">
        <v>16386</v>
      </c>
      <c r="I5383" t="s">
        <v>3</v>
      </c>
      <c r="J5383" t="s">
        <v>4</v>
      </c>
      <c r="K5383" t="s">
        <v>14</v>
      </c>
      <c r="L5383" t="s">
        <v>16962</v>
      </c>
    </row>
    <row r="5384" spans="1:12">
      <c r="A5384">
        <v>6403</v>
      </c>
      <c r="B5384">
        <v>2</v>
      </c>
      <c r="C5384" t="s">
        <v>9149</v>
      </c>
      <c r="D5384" s="2" t="b">
        <v>1</v>
      </c>
      <c r="E5384" t="s">
        <v>15</v>
      </c>
      <c r="F5384" t="b">
        <f t="shared" si="168"/>
        <v>0</v>
      </c>
      <c r="G5384" t="s">
        <v>9151</v>
      </c>
      <c r="H5384" t="s">
        <v>16386</v>
      </c>
      <c r="I5384" t="s">
        <v>3</v>
      </c>
      <c r="J5384" t="s">
        <v>4</v>
      </c>
      <c r="K5384" t="s">
        <v>5</v>
      </c>
    </row>
    <row r="5385" spans="1:12">
      <c r="A5385">
        <v>6404</v>
      </c>
      <c r="B5385">
        <v>2</v>
      </c>
      <c r="C5385" t="s">
        <v>9152</v>
      </c>
      <c r="D5385" s="1" t="b">
        <v>0</v>
      </c>
      <c r="E5385" t="s">
        <v>1</v>
      </c>
      <c r="F5385" t="b">
        <f t="shared" si="168"/>
        <v>0</v>
      </c>
      <c r="G5385" t="s">
        <v>9153</v>
      </c>
      <c r="H5385" t="s">
        <v>16386</v>
      </c>
      <c r="I5385" t="s">
        <v>3</v>
      </c>
      <c r="J5385" t="s">
        <v>4</v>
      </c>
      <c r="K5385" t="s">
        <v>5</v>
      </c>
      <c r="L5385" t="str">
        <f t="shared" si="169"/>
        <v>"projects":[{"name":"espasyncwebserver","description":" ","mirrorRelease":false,"topic":""}]</v>
      </c>
    </row>
    <row r="5386" spans="1:12">
      <c r="A5386">
        <v>6405</v>
      </c>
      <c r="B5386">
        <v>2</v>
      </c>
      <c r="C5386" t="s">
        <v>9154</v>
      </c>
      <c r="D5386" s="1" t="b">
        <v>0</v>
      </c>
      <c r="E5386" t="s">
        <v>1</v>
      </c>
      <c r="F5386" t="b">
        <f t="shared" si="168"/>
        <v>0</v>
      </c>
      <c r="G5386" t="s">
        <v>9155</v>
      </c>
      <c r="H5386" t="s">
        <v>16386</v>
      </c>
      <c r="I5386" t="s">
        <v>3</v>
      </c>
      <c r="J5386" t="s">
        <v>4</v>
      </c>
      <c r="K5386" t="s">
        <v>5</v>
      </c>
      <c r="L5386" t="str">
        <f t="shared" si="169"/>
        <v>"projects":[{"name":"unlock.js","description":" ","mirrorRelease":false,"topic":""}]</v>
      </c>
    </row>
    <row r="5387" spans="1:12">
      <c r="A5387">
        <v>6406</v>
      </c>
      <c r="B5387">
        <v>2</v>
      </c>
      <c r="C5387" t="s">
        <v>9156</v>
      </c>
      <c r="D5387" s="1" t="b">
        <v>0</v>
      </c>
      <c r="E5387" t="s">
        <v>1</v>
      </c>
      <c r="F5387" t="b">
        <f t="shared" si="168"/>
        <v>0</v>
      </c>
      <c r="G5387" t="s">
        <v>9157</v>
      </c>
      <c r="H5387" t="s">
        <v>16386</v>
      </c>
      <c r="I5387" t="s">
        <v>3</v>
      </c>
      <c r="J5387" t="s">
        <v>4</v>
      </c>
      <c r="K5387" t="s">
        <v>5</v>
      </c>
      <c r="L5387" t="str">
        <f t="shared" si="169"/>
        <v>"projects":[{"name":"libemqtt","description":" ","mirrorRelease":false,"topic":""}]</v>
      </c>
    </row>
    <row r="5388" spans="1:12">
      <c r="A5388">
        <v>6407</v>
      </c>
      <c r="B5388">
        <v>2</v>
      </c>
      <c r="C5388" t="s">
        <v>9158</v>
      </c>
      <c r="D5388" s="1" t="b">
        <v>0</v>
      </c>
      <c r="E5388" t="s">
        <v>1</v>
      </c>
      <c r="F5388" t="b">
        <f t="shared" si="168"/>
        <v>0</v>
      </c>
      <c r="G5388" t="s">
        <v>9159</v>
      </c>
      <c r="H5388" t="s">
        <v>16386</v>
      </c>
      <c r="I5388" t="s">
        <v>3</v>
      </c>
      <c r="J5388" t="s">
        <v>4</v>
      </c>
      <c r="K5388" t="s">
        <v>5</v>
      </c>
      <c r="L5388" t="str">
        <f t="shared" si="169"/>
        <v>"projects":[{"name":"redis_source_annotation","description":" ","mirrorRelease":false,"topic":""}]</v>
      </c>
    </row>
    <row r="5389" spans="1:12">
      <c r="A5389">
        <v>6408</v>
      </c>
      <c r="B5389">
        <v>2</v>
      </c>
      <c r="C5389" t="s">
        <v>9160</v>
      </c>
      <c r="D5389" s="1" t="b">
        <v>0</v>
      </c>
      <c r="E5389" t="s">
        <v>1</v>
      </c>
      <c r="F5389" t="b">
        <f t="shared" si="168"/>
        <v>0</v>
      </c>
      <c r="G5389" t="s">
        <v>9161</v>
      </c>
      <c r="H5389" t="s">
        <v>16386</v>
      </c>
      <c r="I5389" t="s">
        <v>3</v>
      </c>
      <c r="J5389" t="s">
        <v>4</v>
      </c>
      <c r="K5389" t="s">
        <v>5</v>
      </c>
      <c r="L5389" t="str">
        <f t="shared" si="169"/>
        <v>"projects":[{"name":"bullshitgenerator","description":" ","mirrorRelease":false,"topic":""}]</v>
      </c>
    </row>
    <row r="5390" spans="1:12">
      <c r="A5390">
        <v>6409</v>
      </c>
      <c r="B5390">
        <v>2</v>
      </c>
      <c r="C5390" t="s">
        <v>9162</v>
      </c>
      <c r="D5390" s="1" t="b">
        <v>0</v>
      </c>
      <c r="E5390" t="s">
        <v>1</v>
      </c>
      <c r="F5390" t="b">
        <f t="shared" si="168"/>
        <v>0</v>
      </c>
      <c r="G5390" t="s">
        <v>9163</v>
      </c>
      <c r="H5390" t="s">
        <v>16386</v>
      </c>
      <c r="I5390" t="s">
        <v>3</v>
      </c>
      <c r="J5390" t="s">
        <v>4</v>
      </c>
      <c r="K5390" t="s">
        <v>5</v>
      </c>
      <c r="L5390" t="str">
        <f t="shared" si="169"/>
        <v>"projects":[{"name":"merciqiao-vue","description":" ","mirrorRelease":false,"topic":""}]</v>
      </c>
    </row>
    <row r="5391" spans="1:12">
      <c r="A5391">
        <v>6410</v>
      </c>
      <c r="B5391">
        <v>2</v>
      </c>
      <c r="C5391" t="s">
        <v>9164</v>
      </c>
      <c r="D5391" s="1" t="b">
        <v>0</v>
      </c>
      <c r="E5391" t="s">
        <v>1</v>
      </c>
      <c r="F5391" t="b">
        <f t="shared" si="168"/>
        <v>0</v>
      </c>
      <c r="G5391" t="s">
        <v>9164</v>
      </c>
      <c r="H5391" t="s">
        <v>16386</v>
      </c>
      <c r="I5391" t="s">
        <v>3</v>
      </c>
      <c r="J5391" t="s">
        <v>4</v>
      </c>
      <c r="K5391" t="s">
        <v>5</v>
      </c>
      <c r="L5391" t="str">
        <f t="shared" si="169"/>
        <v>"projects":[{"name":"mescroll","description":" ","mirrorRelease":false,"topic":""}]</v>
      </c>
    </row>
    <row r="5392" spans="1:12">
      <c r="A5392">
        <v>6411</v>
      </c>
      <c r="B5392">
        <v>2</v>
      </c>
      <c r="C5392" t="s">
        <v>9165</v>
      </c>
      <c r="D5392" s="1" t="b">
        <v>0</v>
      </c>
      <c r="E5392" t="s">
        <v>1</v>
      </c>
      <c r="F5392" t="b">
        <f t="shared" si="168"/>
        <v>0</v>
      </c>
      <c r="G5392" t="s">
        <v>9166</v>
      </c>
      <c r="H5392" t="s">
        <v>16386</v>
      </c>
      <c r="I5392" t="s">
        <v>3</v>
      </c>
      <c r="J5392" t="s">
        <v>4</v>
      </c>
      <c r="K5392" t="s">
        <v>5</v>
      </c>
      <c r="L5392" t="str">
        <f t="shared" si="169"/>
        <v>"projects":[{"name":"meson","description":" ","mirrorRelease":false,"topic":""}]</v>
      </c>
    </row>
    <row r="5393" spans="1:12">
      <c r="A5393">
        <v>6412</v>
      </c>
      <c r="B5393">
        <v>2</v>
      </c>
      <c r="C5393" t="s">
        <v>9167</v>
      </c>
      <c r="D5393" s="1" t="b">
        <v>0</v>
      </c>
      <c r="E5393" t="s">
        <v>1</v>
      </c>
      <c r="F5393" t="b">
        <f t="shared" si="168"/>
        <v>0</v>
      </c>
      <c r="G5393" t="s">
        <v>9168</v>
      </c>
      <c r="H5393" t="s">
        <v>16386</v>
      </c>
      <c r="I5393" t="s">
        <v>3</v>
      </c>
      <c r="J5393" t="s">
        <v>4</v>
      </c>
      <c r="K5393" t="s">
        <v>5</v>
      </c>
      <c r="L5393" t="str">
        <f t="shared" si="169"/>
        <v>"projects":[{"name":"music-downloader","description":" ","mirrorRelease":false,"topic":""}]</v>
      </c>
    </row>
    <row r="5394" spans="1:12">
      <c r="A5394">
        <v>6413</v>
      </c>
      <c r="B5394">
        <v>2</v>
      </c>
      <c r="C5394" t="s">
        <v>9169</v>
      </c>
      <c r="D5394" s="1" t="b">
        <v>0</v>
      </c>
      <c r="E5394" t="s">
        <v>1</v>
      </c>
      <c r="F5394" t="b">
        <f t="shared" si="168"/>
        <v>0</v>
      </c>
      <c r="G5394" t="s">
        <v>9169</v>
      </c>
      <c r="H5394" t="s">
        <v>16386</v>
      </c>
      <c r="I5394" t="s">
        <v>3</v>
      </c>
      <c r="J5394" t="s">
        <v>4</v>
      </c>
      <c r="K5394" t="s">
        <v>5</v>
      </c>
      <c r="L5394" t="str">
        <f t="shared" si="169"/>
        <v>"projects":[{"name":"metabase","description":" ","mirrorRelease":false,"topic":""}]</v>
      </c>
    </row>
    <row r="5395" spans="1:12">
      <c r="A5395">
        <v>6414</v>
      </c>
      <c r="B5395">
        <v>2</v>
      </c>
      <c r="C5395" t="s">
        <v>9170</v>
      </c>
      <c r="D5395" s="1" t="b">
        <v>0</v>
      </c>
      <c r="E5395" t="s">
        <v>1</v>
      </c>
      <c r="F5395" t="b">
        <f t="shared" si="168"/>
        <v>0</v>
      </c>
      <c r="G5395" t="s">
        <v>9171</v>
      </c>
      <c r="H5395" t="s">
        <v>16386</v>
      </c>
      <c r="I5395" t="s">
        <v>3</v>
      </c>
      <c r="J5395" t="s">
        <v>4</v>
      </c>
      <c r="K5395" t="s">
        <v>5</v>
      </c>
      <c r="L5395" t="str">
        <f t="shared" si="169"/>
        <v>"projects":[{"name":"cam","description":" ","mirrorRelease":false,"topic":""}]</v>
      </c>
    </row>
    <row r="5396" spans="1:12">
      <c r="A5396">
        <v>6415</v>
      </c>
      <c r="B5396">
        <v>2</v>
      </c>
      <c r="C5396" t="s">
        <v>9172</v>
      </c>
      <c r="D5396" s="1" t="b">
        <v>0</v>
      </c>
      <c r="E5396" t="s">
        <v>1</v>
      </c>
      <c r="F5396" t="b">
        <f t="shared" si="168"/>
        <v>0</v>
      </c>
      <c r="G5396" t="s">
        <v>9173</v>
      </c>
      <c r="H5396" t="s">
        <v>16386</v>
      </c>
      <c r="I5396" t="s">
        <v>3</v>
      </c>
      <c r="J5396" t="s">
        <v>4</v>
      </c>
      <c r="K5396" t="s">
        <v>5</v>
      </c>
      <c r="L5396" t="str">
        <f t="shared" si="169"/>
        <v>"projects":[{"name":"metamask-extension","description":" ","mirrorRelease":false,"topic":""}]</v>
      </c>
    </row>
    <row r="5397" spans="1:12">
      <c r="A5397">
        <v>6416</v>
      </c>
      <c r="B5397">
        <v>2</v>
      </c>
      <c r="C5397" t="s">
        <v>9174</v>
      </c>
      <c r="D5397" s="1" t="b">
        <v>0</v>
      </c>
      <c r="E5397" t="s">
        <v>1</v>
      </c>
      <c r="F5397" t="b">
        <f t="shared" si="168"/>
        <v>1</v>
      </c>
      <c r="G5397" t="s">
        <v>9175</v>
      </c>
      <c r="H5397" t="s">
        <v>16386</v>
      </c>
      <c r="I5397" t="s">
        <v>3</v>
      </c>
      <c r="J5397" t="s">
        <v>4</v>
      </c>
      <c r="K5397" t="s">
        <v>14</v>
      </c>
      <c r="L5397" t="s">
        <v>16963</v>
      </c>
    </row>
    <row r="5398" spans="1:12">
      <c r="A5398">
        <v>6417</v>
      </c>
      <c r="B5398">
        <v>2</v>
      </c>
      <c r="C5398" t="s">
        <v>9174</v>
      </c>
      <c r="D5398" s="2" t="b">
        <v>1</v>
      </c>
      <c r="E5398" t="s">
        <v>15</v>
      </c>
      <c r="F5398" t="b">
        <f t="shared" si="168"/>
        <v>0</v>
      </c>
      <c r="G5398" t="s">
        <v>9176</v>
      </c>
      <c r="H5398" t="s">
        <v>16386</v>
      </c>
      <c r="I5398" t="s">
        <v>3</v>
      </c>
      <c r="J5398" t="s">
        <v>4</v>
      </c>
      <c r="K5398" t="s">
        <v>5</v>
      </c>
    </row>
    <row r="5399" spans="1:12">
      <c r="A5399">
        <v>6418</v>
      </c>
      <c r="B5399">
        <v>2</v>
      </c>
      <c r="C5399" t="s">
        <v>9177</v>
      </c>
      <c r="D5399" s="1" t="b">
        <v>0</v>
      </c>
      <c r="E5399" t="s">
        <v>1</v>
      </c>
      <c r="F5399" t="b">
        <f t="shared" si="168"/>
        <v>0</v>
      </c>
      <c r="G5399" t="s">
        <v>9178</v>
      </c>
      <c r="H5399" t="s">
        <v>16386</v>
      </c>
      <c r="I5399" t="s">
        <v>3</v>
      </c>
      <c r="J5399" t="s">
        <v>4</v>
      </c>
      <c r="K5399" t="s">
        <v>5</v>
      </c>
      <c r="L5399" t="str">
        <f t="shared" si="169"/>
        <v>"projects":[{"name":"vue-socket.io","description":" ","mirrorRelease":false,"topic":""}]</v>
      </c>
    </row>
    <row r="5400" spans="1:12">
      <c r="A5400">
        <v>6419</v>
      </c>
      <c r="B5400">
        <v>2</v>
      </c>
      <c r="C5400" t="s">
        <v>9179</v>
      </c>
      <c r="D5400" s="1" t="b">
        <v>0</v>
      </c>
      <c r="E5400" t="s">
        <v>1</v>
      </c>
      <c r="F5400" t="b">
        <f t="shared" si="168"/>
        <v>0</v>
      </c>
      <c r="G5400" t="s">
        <v>9180</v>
      </c>
      <c r="H5400" t="s">
        <v>16386</v>
      </c>
      <c r="I5400" t="s">
        <v>3</v>
      </c>
      <c r="J5400" t="s">
        <v>4</v>
      </c>
      <c r="K5400" t="s">
        <v>5</v>
      </c>
      <c r="L5400" t="str">
        <f t="shared" si="169"/>
        <v>"projects":[{"name":"metingjs","description":" ","mirrorRelease":false,"topic":""}]</v>
      </c>
    </row>
    <row r="5401" spans="1:12">
      <c r="A5401">
        <v>6420</v>
      </c>
      <c r="B5401">
        <v>2</v>
      </c>
      <c r="C5401" t="s">
        <v>9181</v>
      </c>
      <c r="D5401" s="1" t="b">
        <v>0</v>
      </c>
      <c r="E5401" t="s">
        <v>1</v>
      </c>
      <c r="F5401" t="b">
        <f t="shared" si="168"/>
        <v>0</v>
      </c>
      <c r="G5401" t="s">
        <v>9182</v>
      </c>
      <c r="H5401" t="s">
        <v>16386</v>
      </c>
      <c r="I5401" t="s">
        <v>3</v>
      </c>
      <c r="J5401" t="s">
        <v>4</v>
      </c>
      <c r="K5401" t="s">
        <v>5</v>
      </c>
      <c r="L5401" t="str">
        <f t="shared" si="169"/>
        <v>"projects":[{"name":"weblaf","description":" ","mirrorRelease":false,"topic":""}]</v>
      </c>
    </row>
    <row r="5402" spans="1:12">
      <c r="A5402">
        <v>6421</v>
      </c>
      <c r="B5402">
        <v>2</v>
      </c>
      <c r="C5402" t="s">
        <v>9183</v>
      </c>
      <c r="D5402" s="1" t="b">
        <v>0</v>
      </c>
      <c r="E5402" t="s">
        <v>1</v>
      </c>
      <c r="F5402" t="b">
        <f t="shared" si="168"/>
        <v>1</v>
      </c>
      <c r="G5402" t="s">
        <v>4589</v>
      </c>
      <c r="H5402" t="s">
        <v>16386</v>
      </c>
      <c r="I5402" t="s">
        <v>3</v>
      </c>
      <c r="J5402" t="s">
        <v>4</v>
      </c>
      <c r="K5402" t="s">
        <v>14</v>
      </c>
      <c r="L5402" t="s">
        <v>16964</v>
      </c>
    </row>
    <row r="5403" spans="1:12">
      <c r="A5403">
        <v>6422</v>
      </c>
      <c r="B5403">
        <v>2</v>
      </c>
      <c r="C5403" t="s">
        <v>9183</v>
      </c>
      <c r="D5403" s="2" t="b">
        <v>1</v>
      </c>
      <c r="E5403" t="s">
        <v>15</v>
      </c>
      <c r="F5403" t="b">
        <f t="shared" si="168"/>
        <v>1</v>
      </c>
      <c r="G5403" t="s">
        <v>9184</v>
      </c>
      <c r="H5403" t="s">
        <v>16386</v>
      </c>
      <c r="I5403" t="s">
        <v>3</v>
      </c>
      <c r="J5403" t="s">
        <v>4</v>
      </c>
      <c r="K5403" t="s">
        <v>14</v>
      </c>
    </row>
    <row r="5404" spans="1:12">
      <c r="A5404">
        <v>6423</v>
      </c>
      <c r="B5404">
        <v>2</v>
      </c>
      <c r="C5404" t="s">
        <v>9183</v>
      </c>
      <c r="D5404" s="2" t="b">
        <v>1</v>
      </c>
      <c r="E5404" t="s">
        <v>15</v>
      </c>
      <c r="F5404" t="b">
        <f t="shared" si="168"/>
        <v>1</v>
      </c>
      <c r="G5404" t="s">
        <v>1496</v>
      </c>
      <c r="H5404" t="s">
        <v>16386</v>
      </c>
      <c r="I5404" t="s">
        <v>3</v>
      </c>
      <c r="J5404" t="s">
        <v>4</v>
      </c>
      <c r="K5404" t="s">
        <v>14</v>
      </c>
    </row>
    <row r="5405" spans="1:12">
      <c r="A5405">
        <v>6424</v>
      </c>
      <c r="B5405">
        <v>2</v>
      </c>
      <c r="C5405" t="s">
        <v>9183</v>
      </c>
      <c r="D5405" s="2" t="b">
        <v>1</v>
      </c>
      <c r="E5405" t="s">
        <v>15</v>
      </c>
      <c r="F5405" t="b">
        <f t="shared" si="168"/>
        <v>1</v>
      </c>
      <c r="G5405" t="s">
        <v>9185</v>
      </c>
      <c r="H5405" t="s">
        <v>16386</v>
      </c>
      <c r="I5405" t="s">
        <v>3</v>
      </c>
      <c r="J5405" t="s">
        <v>4</v>
      </c>
      <c r="K5405" t="s">
        <v>14</v>
      </c>
    </row>
    <row r="5406" spans="1:12">
      <c r="A5406">
        <v>6425</v>
      </c>
      <c r="B5406">
        <v>2</v>
      </c>
      <c r="C5406" t="s">
        <v>9183</v>
      </c>
      <c r="D5406" s="2" t="b">
        <v>1</v>
      </c>
      <c r="E5406" t="s">
        <v>15</v>
      </c>
      <c r="F5406" t="b">
        <f t="shared" si="168"/>
        <v>0</v>
      </c>
      <c r="G5406" t="s">
        <v>9186</v>
      </c>
      <c r="H5406" t="s">
        <v>16386</v>
      </c>
      <c r="I5406" t="s">
        <v>3</v>
      </c>
      <c r="J5406" t="s">
        <v>4</v>
      </c>
      <c r="K5406" t="s">
        <v>5</v>
      </c>
    </row>
    <row r="5407" spans="1:12">
      <c r="A5407">
        <v>6426</v>
      </c>
      <c r="B5407">
        <v>2</v>
      </c>
      <c r="C5407" t="s">
        <v>9187</v>
      </c>
      <c r="D5407" s="1" t="b">
        <v>0</v>
      </c>
      <c r="E5407" t="s">
        <v>1</v>
      </c>
      <c r="F5407" t="b">
        <f t="shared" si="168"/>
        <v>0</v>
      </c>
      <c r="G5407" t="s">
        <v>9188</v>
      </c>
      <c r="H5407" t="s">
        <v>16386</v>
      </c>
      <c r="I5407" t="s">
        <v>3</v>
      </c>
      <c r="J5407" t="s">
        <v>4</v>
      </c>
      <c r="K5407" t="s">
        <v>5</v>
      </c>
      <c r="L5407" t="str">
        <f t="shared" si="169"/>
        <v>"projects":[{"name":"protobuf-net","description":" ","mirrorRelease":false,"topic":""}]</v>
      </c>
    </row>
    <row r="5408" spans="1:12">
      <c r="A5408">
        <v>6427</v>
      </c>
      <c r="B5408">
        <v>2</v>
      </c>
      <c r="C5408" t="s">
        <v>9189</v>
      </c>
      <c r="D5408" s="1" t="b">
        <v>0</v>
      </c>
      <c r="E5408" t="s">
        <v>1</v>
      </c>
      <c r="F5408" t="b">
        <f t="shared" si="168"/>
        <v>0</v>
      </c>
      <c r="G5408" t="s">
        <v>9190</v>
      </c>
      <c r="H5408" t="s">
        <v>16386</v>
      </c>
      <c r="I5408" t="s">
        <v>3</v>
      </c>
      <c r="J5408" t="s">
        <v>4</v>
      </c>
      <c r="K5408" t="s">
        <v>5</v>
      </c>
      <c r="L5408" t="str">
        <f t="shared" si="169"/>
        <v>"projects":[{"name":"ddns","description":" ","mirrorRelease":false,"topic":""}]</v>
      </c>
    </row>
    <row r="5409" spans="1:12">
      <c r="A5409">
        <v>6428</v>
      </c>
      <c r="B5409">
        <v>2</v>
      </c>
      <c r="C5409" t="s">
        <v>9191</v>
      </c>
      <c r="D5409" s="1" t="b">
        <v>0</v>
      </c>
      <c r="E5409" t="s">
        <v>1</v>
      </c>
      <c r="F5409" t="b">
        <f t="shared" si="168"/>
        <v>0</v>
      </c>
      <c r="G5409" t="s">
        <v>9192</v>
      </c>
      <c r="H5409" t="s">
        <v>16386</v>
      </c>
      <c r="I5409" t="s">
        <v>3</v>
      </c>
      <c r="J5409" t="s">
        <v>4</v>
      </c>
      <c r="K5409" t="s">
        <v>5</v>
      </c>
      <c r="L5409" t="str">
        <f t="shared" si="169"/>
        <v>"projects":[{"name":"pywin32","description":" ","mirrorRelease":false,"topic":""}]</v>
      </c>
    </row>
    <row r="5410" spans="1:12">
      <c r="A5410">
        <v>6429</v>
      </c>
      <c r="B5410">
        <v>2</v>
      </c>
      <c r="C5410" t="s">
        <v>9193</v>
      </c>
      <c r="D5410" s="1" t="b">
        <v>0</v>
      </c>
      <c r="E5410" t="s">
        <v>1</v>
      </c>
      <c r="F5410" t="b">
        <f t="shared" si="168"/>
        <v>0</v>
      </c>
      <c r="G5410" t="s">
        <v>9194</v>
      </c>
      <c r="H5410" t="s">
        <v>16386</v>
      </c>
      <c r="I5410" t="s">
        <v>3</v>
      </c>
      <c r="J5410" t="s">
        <v>4</v>
      </c>
      <c r="K5410" t="s">
        <v>5</v>
      </c>
      <c r="L5410" t="str">
        <f t="shared" si="169"/>
        <v>"projects":[{"name":"db","description":" ","mirrorRelease":false,"topic":""}]</v>
      </c>
    </row>
    <row r="5411" spans="1:12">
      <c r="A5411">
        <v>6430</v>
      </c>
      <c r="B5411">
        <v>2</v>
      </c>
      <c r="C5411" t="s">
        <v>9195</v>
      </c>
      <c r="D5411" s="1" t="b">
        <v>0</v>
      </c>
      <c r="E5411" t="s">
        <v>1</v>
      </c>
      <c r="F5411" t="b">
        <f t="shared" si="168"/>
        <v>0</v>
      </c>
      <c r="G5411" t="s">
        <v>9196</v>
      </c>
      <c r="H5411" t="s">
        <v>16386</v>
      </c>
      <c r="I5411" t="s">
        <v>3</v>
      </c>
      <c r="J5411" t="s">
        <v>4</v>
      </c>
      <c r="K5411" t="s">
        <v>5</v>
      </c>
      <c r="L5411" t="str">
        <f t="shared" si="169"/>
        <v>"projects":[{"name":"openwrt-netkeeper","description":" ","mirrorRelease":false,"topic":""}]</v>
      </c>
    </row>
    <row r="5412" spans="1:12">
      <c r="A5412">
        <v>6431</v>
      </c>
      <c r="B5412">
        <v>2</v>
      </c>
      <c r="C5412" t="s">
        <v>9197</v>
      </c>
      <c r="D5412" s="1" t="b">
        <v>0</v>
      </c>
      <c r="E5412" t="s">
        <v>1</v>
      </c>
      <c r="F5412" t="b">
        <f t="shared" si="168"/>
        <v>0</v>
      </c>
      <c r="G5412" t="s">
        <v>9198</v>
      </c>
      <c r="H5412" t="s">
        <v>16386</v>
      </c>
      <c r="I5412" t="s">
        <v>3</v>
      </c>
      <c r="J5412" t="s">
        <v>4</v>
      </c>
      <c r="K5412" t="s">
        <v>5</v>
      </c>
      <c r="L5412" t="str">
        <f t="shared" si="169"/>
        <v>"projects":[{"name":"wecharcodejar","description":" ","mirrorRelease":false,"topic":""}]</v>
      </c>
    </row>
    <row r="5413" spans="1:12">
      <c r="A5413">
        <v>6432</v>
      </c>
      <c r="B5413">
        <v>2</v>
      </c>
      <c r="C5413" t="s">
        <v>9199</v>
      </c>
      <c r="D5413" s="1" t="b">
        <v>0</v>
      </c>
      <c r="E5413" t="s">
        <v>1</v>
      </c>
      <c r="F5413" t="b">
        <f t="shared" si="168"/>
        <v>0</v>
      </c>
      <c r="G5413" t="s">
        <v>9200</v>
      </c>
      <c r="H5413" t="s">
        <v>16386</v>
      </c>
      <c r="I5413" t="s">
        <v>3</v>
      </c>
      <c r="J5413" t="s">
        <v>4</v>
      </c>
      <c r="K5413" t="s">
        <v>5</v>
      </c>
      <c r="L5413" t="str">
        <f t="shared" si="169"/>
        <v>"projects":[{"name":"oa-front-service","description":" ","mirrorRelease":false,"topic":""}]</v>
      </c>
    </row>
    <row r="5414" spans="1:12">
      <c r="A5414">
        <v>6433</v>
      </c>
      <c r="B5414">
        <v>2</v>
      </c>
      <c r="C5414" t="s">
        <v>9201</v>
      </c>
      <c r="D5414" s="1" t="b">
        <v>0</v>
      </c>
      <c r="E5414" t="s">
        <v>1</v>
      </c>
      <c r="F5414" t="b">
        <f t="shared" si="168"/>
        <v>0</v>
      </c>
      <c r="G5414" t="s">
        <v>9202</v>
      </c>
      <c r="H5414" t="s">
        <v>16386</v>
      </c>
      <c r="I5414" t="s">
        <v>3</v>
      </c>
      <c r="J5414" t="s">
        <v>4</v>
      </c>
      <c r="K5414" t="s">
        <v>5</v>
      </c>
      <c r="L5414" t="str">
        <f t="shared" si="169"/>
        <v>"projects":[{"name":"visualodometry_basedonsurf","description":" ","mirrorRelease":false,"topic":""}]</v>
      </c>
    </row>
    <row r="5415" spans="1:12">
      <c r="A5415">
        <v>6434</v>
      </c>
      <c r="B5415">
        <v>2</v>
      </c>
      <c r="C5415" t="s">
        <v>9203</v>
      </c>
      <c r="D5415" s="1" t="b">
        <v>0</v>
      </c>
      <c r="E5415" t="s">
        <v>1</v>
      </c>
      <c r="F5415" t="b">
        <f t="shared" si="168"/>
        <v>0</v>
      </c>
      <c r="G5415" t="s">
        <v>9204</v>
      </c>
      <c r="H5415" t="s">
        <v>16386</v>
      </c>
      <c r="I5415" t="s">
        <v>3</v>
      </c>
      <c r="J5415" t="s">
        <v>4</v>
      </c>
      <c r="K5415" t="s">
        <v>5</v>
      </c>
      <c r="L5415" t="str">
        <f t="shared" si="169"/>
        <v>"projects":[{"name":"cats-blender-plugin","description":" ","mirrorRelease":false,"topic":""}]</v>
      </c>
    </row>
    <row r="5416" spans="1:12">
      <c r="A5416">
        <v>6435</v>
      </c>
      <c r="B5416">
        <v>2</v>
      </c>
      <c r="C5416" t="s">
        <v>9205</v>
      </c>
      <c r="D5416" s="1" t="b">
        <v>0</v>
      </c>
      <c r="E5416" t="s">
        <v>1</v>
      </c>
      <c r="F5416" t="b">
        <f t="shared" si="168"/>
        <v>0</v>
      </c>
      <c r="G5416" t="s">
        <v>9206</v>
      </c>
      <c r="H5416" t="s">
        <v>16386</v>
      </c>
      <c r="I5416" t="s">
        <v>3</v>
      </c>
      <c r="J5416" t="s">
        <v>4</v>
      </c>
      <c r="K5416" t="s">
        <v>5</v>
      </c>
      <c r="L5416" t="str">
        <f t="shared" si="169"/>
        <v>"projects":[{"name":"evo","description":" ","mirrorRelease":false,"topic":""}]</v>
      </c>
    </row>
    <row r="5417" spans="1:12">
      <c r="A5417">
        <v>6436</v>
      </c>
      <c r="B5417">
        <v>2</v>
      </c>
      <c r="C5417" t="s">
        <v>9207</v>
      </c>
      <c r="D5417" s="1" t="b">
        <v>0</v>
      </c>
      <c r="E5417" t="s">
        <v>1</v>
      </c>
      <c r="F5417" t="b">
        <f t="shared" si="168"/>
        <v>0</v>
      </c>
      <c r="G5417" t="s">
        <v>9208</v>
      </c>
      <c r="H5417" t="s">
        <v>16386</v>
      </c>
      <c r="I5417" t="s">
        <v>3</v>
      </c>
      <c r="J5417" t="s">
        <v>4</v>
      </c>
      <c r="K5417" t="s">
        <v>5</v>
      </c>
      <c r="L5417" t="str">
        <f t="shared" si="169"/>
        <v>"projects":[{"name":"sinaweibopy","description":" ","mirrorRelease":false,"topic":""}]</v>
      </c>
    </row>
    <row r="5418" spans="1:12">
      <c r="A5418">
        <v>6437</v>
      </c>
      <c r="B5418">
        <v>2</v>
      </c>
      <c r="C5418" t="s">
        <v>9209</v>
      </c>
      <c r="D5418" s="1" t="b">
        <v>0</v>
      </c>
      <c r="E5418" t="s">
        <v>1</v>
      </c>
      <c r="F5418" t="b">
        <f t="shared" si="168"/>
        <v>0</v>
      </c>
      <c r="G5418" t="s">
        <v>9210</v>
      </c>
      <c r="H5418" t="s">
        <v>16386</v>
      </c>
      <c r="I5418" t="s">
        <v>3</v>
      </c>
      <c r="J5418" t="s">
        <v>4</v>
      </c>
      <c r="K5418" t="s">
        <v>5</v>
      </c>
      <c r="L5418" t="str">
        <f t="shared" si="169"/>
        <v>"projects":[{"name":"bluetoothhelper","description":" ","mirrorRelease":false,"topic":""}]</v>
      </c>
    </row>
    <row r="5419" spans="1:12">
      <c r="A5419">
        <v>6438</v>
      </c>
      <c r="B5419">
        <v>2</v>
      </c>
      <c r="C5419" t="s">
        <v>9211</v>
      </c>
      <c r="D5419" s="1" t="b">
        <v>0</v>
      </c>
      <c r="E5419" t="s">
        <v>1</v>
      </c>
      <c r="F5419" t="b">
        <f t="shared" si="168"/>
        <v>0</v>
      </c>
      <c r="G5419" t="s">
        <v>9212</v>
      </c>
      <c r="H5419" t="s">
        <v>16386</v>
      </c>
      <c r="I5419" t="s">
        <v>3</v>
      </c>
      <c r="J5419" t="s">
        <v>4</v>
      </c>
      <c r="K5419" t="s">
        <v>5</v>
      </c>
      <c r="L5419" t="str">
        <f t="shared" si="169"/>
        <v>"projects":[{"name":"oneniceuipage","description":" ","mirrorRelease":false,"topic":""}]</v>
      </c>
    </row>
    <row r="5420" spans="1:12">
      <c r="A5420">
        <v>6439</v>
      </c>
      <c r="B5420">
        <v>2</v>
      </c>
      <c r="C5420" t="s">
        <v>9213</v>
      </c>
      <c r="D5420" s="1" t="b">
        <v>0</v>
      </c>
      <c r="E5420" t="s">
        <v>1</v>
      </c>
      <c r="F5420" t="b">
        <f t="shared" si="168"/>
        <v>0</v>
      </c>
      <c r="G5420" t="s">
        <v>9214</v>
      </c>
      <c r="H5420" t="s">
        <v>16386</v>
      </c>
      <c r="I5420" t="s">
        <v>3</v>
      </c>
      <c r="J5420" t="s">
        <v>4</v>
      </c>
      <c r="K5420" t="s">
        <v>5</v>
      </c>
      <c r="L5420" t="str">
        <f t="shared" si="169"/>
        <v>"projects":[{"name":"flashwavrecorder","description":" ","mirrorRelease":false,"topic":""}]</v>
      </c>
    </row>
    <row r="5421" spans="1:12">
      <c r="A5421">
        <v>6440</v>
      </c>
      <c r="B5421">
        <v>2</v>
      </c>
      <c r="C5421" t="s">
        <v>9215</v>
      </c>
      <c r="D5421" s="1" t="b">
        <v>0</v>
      </c>
      <c r="E5421" t="s">
        <v>1</v>
      </c>
      <c r="F5421" t="b">
        <f t="shared" si="168"/>
        <v>0</v>
      </c>
      <c r="G5421" t="s">
        <v>9216</v>
      </c>
      <c r="H5421" t="s">
        <v>16386</v>
      </c>
      <c r="I5421" t="s">
        <v>3</v>
      </c>
      <c r="J5421" t="s">
        <v>4</v>
      </c>
      <c r="K5421" t="s">
        <v>5</v>
      </c>
      <c r="L5421" t="str">
        <f t="shared" si="169"/>
        <v>"projects":[{"name":"magicmirror","description":" ","mirrorRelease":false,"topic":""}]</v>
      </c>
    </row>
    <row r="5422" spans="1:12">
      <c r="A5422">
        <v>6441</v>
      </c>
      <c r="B5422">
        <v>2</v>
      </c>
      <c r="C5422" t="s">
        <v>9217</v>
      </c>
      <c r="D5422" s="1" t="b">
        <v>0</v>
      </c>
      <c r="E5422" t="s">
        <v>1</v>
      </c>
      <c r="F5422" t="b">
        <f t="shared" si="168"/>
        <v>0</v>
      </c>
      <c r="G5422" t="s">
        <v>9218</v>
      </c>
      <c r="H5422" t="s">
        <v>16386</v>
      </c>
      <c r="I5422" t="s">
        <v>3</v>
      </c>
      <c r="J5422" t="s">
        <v>4</v>
      </c>
      <c r="K5422" t="s">
        <v>5</v>
      </c>
      <c r="L5422" t="str">
        <f t="shared" si="169"/>
        <v>"projects":[{"name":"cloudmusicapi","description":" ","mirrorRelease":false,"topic":""}]</v>
      </c>
    </row>
    <row r="5423" spans="1:12">
      <c r="A5423">
        <v>6442</v>
      </c>
      <c r="B5423">
        <v>2</v>
      </c>
      <c r="C5423" t="s">
        <v>9219</v>
      </c>
      <c r="D5423" s="1" t="b">
        <v>0</v>
      </c>
      <c r="E5423" t="s">
        <v>1</v>
      </c>
      <c r="F5423" t="b">
        <f t="shared" si="168"/>
        <v>0</v>
      </c>
      <c r="G5423" t="s">
        <v>9220</v>
      </c>
      <c r="H5423" t="s">
        <v>16386</v>
      </c>
      <c r="I5423" t="s">
        <v>3</v>
      </c>
      <c r="J5423" t="s">
        <v>4</v>
      </c>
      <c r="K5423" t="s">
        <v>5</v>
      </c>
      <c r="L5423" t="str">
        <f t="shared" si="169"/>
        <v>"projects":[{"name":"reid-strong-baseline","description":" ","mirrorRelease":false,"topic":""}]</v>
      </c>
    </row>
    <row r="5424" spans="1:12">
      <c r="A5424">
        <v>6443</v>
      </c>
      <c r="B5424">
        <v>2</v>
      </c>
      <c r="C5424" t="s">
        <v>9221</v>
      </c>
      <c r="D5424" s="1" t="b">
        <v>0</v>
      </c>
      <c r="E5424" t="s">
        <v>1</v>
      </c>
      <c r="F5424" t="b">
        <f t="shared" si="168"/>
        <v>0</v>
      </c>
      <c r="G5424" t="s">
        <v>9222</v>
      </c>
      <c r="H5424" t="s">
        <v>16386</v>
      </c>
      <c r="I5424" t="s">
        <v>3</v>
      </c>
      <c r="J5424" t="s">
        <v>4</v>
      </c>
      <c r="K5424" t="s">
        <v>5</v>
      </c>
      <c r="L5424" t="str">
        <f t="shared" si="169"/>
        <v>"projects":[{"name":"zxing.net","description":" ","mirrorRelease":false,"topic":""}]</v>
      </c>
    </row>
    <row r="5425" spans="1:12">
      <c r="A5425">
        <v>6444</v>
      </c>
      <c r="B5425">
        <v>2</v>
      </c>
      <c r="C5425" t="s">
        <v>9223</v>
      </c>
      <c r="D5425" s="1" t="b">
        <v>0</v>
      </c>
      <c r="E5425" t="s">
        <v>1</v>
      </c>
      <c r="F5425" t="b">
        <f t="shared" si="168"/>
        <v>0</v>
      </c>
      <c r="G5425" t="s">
        <v>9224</v>
      </c>
      <c r="H5425" t="s">
        <v>16386</v>
      </c>
      <c r="I5425" t="s">
        <v>3</v>
      </c>
      <c r="J5425" t="s">
        <v>4</v>
      </c>
      <c r="K5425" t="s">
        <v>5</v>
      </c>
      <c r="L5425" t="str">
        <f t="shared" si="169"/>
        <v>"projects":[{"name":"xiaomi_kernel_opensource","description":" ","mirrorRelease":false,"topic":""}]</v>
      </c>
    </row>
    <row r="5426" spans="1:12">
      <c r="A5426">
        <v>6445</v>
      </c>
      <c r="B5426">
        <v>2</v>
      </c>
      <c r="C5426" t="s">
        <v>9225</v>
      </c>
      <c r="D5426" s="1" t="b">
        <v>0</v>
      </c>
      <c r="E5426" t="s">
        <v>1</v>
      </c>
      <c r="F5426" t="b">
        <f t="shared" si="168"/>
        <v>1</v>
      </c>
      <c r="G5426" t="s">
        <v>9226</v>
      </c>
      <c r="H5426" t="s">
        <v>16386</v>
      </c>
      <c r="I5426" t="s">
        <v>3</v>
      </c>
      <c r="J5426" t="s">
        <v>4</v>
      </c>
      <c r="K5426" t="s">
        <v>14</v>
      </c>
      <c r="L5426" t="s">
        <v>16965</v>
      </c>
    </row>
    <row r="5427" spans="1:12">
      <c r="A5427">
        <v>6446</v>
      </c>
      <c r="B5427">
        <v>2</v>
      </c>
      <c r="C5427" t="s">
        <v>9225</v>
      </c>
      <c r="D5427" s="2" t="b">
        <v>1</v>
      </c>
      <c r="E5427" t="s">
        <v>15</v>
      </c>
      <c r="F5427" t="b">
        <f t="shared" si="168"/>
        <v>0</v>
      </c>
      <c r="G5427" t="s">
        <v>9227</v>
      </c>
      <c r="H5427" t="s">
        <v>16386</v>
      </c>
      <c r="I5427" t="s">
        <v>3</v>
      </c>
      <c r="J5427" t="s">
        <v>4</v>
      </c>
      <c r="K5427" t="s">
        <v>5</v>
      </c>
    </row>
    <row r="5428" spans="1:12">
      <c r="A5428">
        <v>6447</v>
      </c>
      <c r="B5428">
        <v>2</v>
      </c>
      <c r="C5428" t="s">
        <v>9228</v>
      </c>
      <c r="D5428" s="1" t="b">
        <v>0</v>
      </c>
      <c r="E5428" t="s">
        <v>1</v>
      </c>
      <c r="F5428" t="b">
        <f t="shared" si="168"/>
        <v>0</v>
      </c>
      <c r="G5428" t="s">
        <v>9229</v>
      </c>
      <c r="H5428" t="s">
        <v>16386</v>
      </c>
      <c r="I5428" t="s">
        <v>3</v>
      </c>
      <c r="J5428" t="s">
        <v>4</v>
      </c>
      <c r="K5428" t="s">
        <v>5</v>
      </c>
      <c r="L5428" t="str">
        <f t="shared" si="169"/>
        <v>"projects":[{"name":"micronaut-core","description":" ","mirrorRelease":false,"topic":""}]</v>
      </c>
    </row>
    <row r="5429" spans="1:12">
      <c r="A5429">
        <v>6448</v>
      </c>
      <c r="B5429">
        <v>2</v>
      </c>
      <c r="C5429" t="s">
        <v>9230</v>
      </c>
      <c r="D5429" s="1" t="b">
        <v>0</v>
      </c>
      <c r="E5429" t="s">
        <v>1</v>
      </c>
      <c r="F5429" t="b">
        <f t="shared" si="168"/>
        <v>0</v>
      </c>
      <c r="G5429" t="s">
        <v>9230</v>
      </c>
      <c r="H5429" t="s">
        <v>16386</v>
      </c>
      <c r="I5429" t="s">
        <v>3</v>
      </c>
      <c r="J5429" t="s">
        <v>4</v>
      </c>
      <c r="K5429" t="s">
        <v>5</v>
      </c>
      <c r="L5429" t="str">
        <f t="shared" si="169"/>
        <v>"projects":[{"name":"micropython","description":" ","mirrorRelease":false,"topic":""}]</v>
      </c>
    </row>
    <row r="5430" spans="1:12">
      <c r="A5430">
        <v>6449</v>
      </c>
      <c r="B5430">
        <v>2</v>
      </c>
      <c r="C5430" t="s">
        <v>9231</v>
      </c>
      <c r="D5430" s="1" t="b">
        <v>0</v>
      </c>
      <c r="E5430" t="s">
        <v>1</v>
      </c>
      <c r="F5430" t="b">
        <f t="shared" si="168"/>
        <v>0</v>
      </c>
      <c r="G5430" t="s">
        <v>9232</v>
      </c>
      <c r="H5430" t="s">
        <v>16386</v>
      </c>
      <c r="I5430" t="s">
        <v>3</v>
      </c>
      <c r="J5430" t="s">
        <v>4</v>
      </c>
      <c r="K5430" t="s">
        <v>5</v>
      </c>
      <c r="L5430" t="str">
        <f t="shared" si="169"/>
        <v>"projects":[{"name":"rxffmpeg","description":" ","mirrorRelease":false,"topic":""}]</v>
      </c>
    </row>
    <row r="5431" spans="1:12">
      <c r="A5431">
        <v>6450</v>
      </c>
      <c r="B5431">
        <v>2</v>
      </c>
      <c r="C5431" t="s">
        <v>9233</v>
      </c>
      <c r="D5431" s="1" t="b">
        <v>0</v>
      </c>
      <c r="E5431" t="s">
        <v>1</v>
      </c>
      <c r="F5431" t="b">
        <f t="shared" si="168"/>
        <v>1</v>
      </c>
      <c r="G5431" t="s">
        <v>9234</v>
      </c>
      <c r="H5431" t="s">
        <v>16386</v>
      </c>
      <c r="I5431" t="s">
        <v>3</v>
      </c>
      <c r="J5431" t="s">
        <v>4</v>
      </c>
      <c r="K5431" t="s">
        <v>14</v>
      </c>
      <c r="L5431" t="s">
        <v>16966</v>
      </c>
    </row>
    <row r="5432" spans="1:12">
      <c r="A5432">
        <v>6451</v>
      </c>
      <c r="B5432">
        <v>2</v>
      </c>
      <c r="C5432" t="s">
        <v>9233</v>
      </c>
      <c r="D5432" s="2" t="b">
        <v>1</v>
      </c>
      <c r="E5432" t="s">
        <v>15</v>
      </c>
      <c r="F5432" t="b">
        <f t="shared" si="168"/>
        <v>1</v>
      </c>
      <c r="G5432" t="s">
        <v>1905</v>
      </c>
      <c r="H5432" t="s">
        <v>16386</v>
      </c>
      <c r="I5432" t="s">
        <v>3</v>
      </c>
      <c r="J5432" t="s">
        <v>4</v>
      </c>
      <c r="K5432" t="s">
        <v>14</v>
      </c>
    </row>
    <row r="5433" spans="1:12">
      <c r="A5433">
        <v>6452</v>
      </c>
      <c r="B5433">
        <v>2</v>
      </c>
      <c r="C5433" t="s">
        <v>9233</v>
      </c>
      <c r="D5433" s="2" t="b">
        <v>1</v>
      </c>
      <c r="E5433" t="s">
        <v>15</v>
      </c>
      <c r="F5433" t="b">
        <f t="shared" si="168"/>
        <v>1</v>
      </c>
      <c r="G5433" t="s">
        <v>9235</v>
      </c>
      <c r="H5433" t="s">
        <v>16386</v>
      </c>
      <c r="I5433" t="s">
        <v>3</v>
      </c>
      <c r="J5433" t="s">
        <v>4</v>
      </c>
      <c r="K5433" t="s">
        <v>14</v>
      </c>
    </row>
    <row r="5434" spans="1:12">
      <c r="A5434">
        <v>6453</v>
      </c>
      <c r="B5434">
        <v>2</v>
      </c>
      <c r="C5434" t="s">
        <v>9233</v>
      </c>
      <c r="D5434" s="2" t="b">
        <v>1</v>
      </c>
      <c r="E5434" t="s">
        <v>15</v>
      </c>
      <c r="F5434" t="b">
        <f t="shared" si="168"/>
        <v>1</v>
      </c>
      <c r="G5434" t="s">
        <v>9236</v>
      </c>
      <c r="H5434" t="s">
        <v>16386</v>
      </c>
      <c r="I5434" t="s">
        <v>3</v>
      </c>
      <c r="J5434" t="s">
        <v>4</v>
      </c>
      <c r="K5434" t="s">
        <v>14</v>
      </c>
    </row>
    <row r="5435" spans="1:12">
      <c r="A5435">
        <v>6454</v>
      </c>
      <c r="B5435">
        <v>2</v>
      </c>
      <c r="C5435" t="s">
        <v>9233</v>
      </c>
      <c r="D5435" s="2" t="b">
        <v>1</v>
      </c>
      <c r="E5435" t="s">
        <v>15</v>
      </c>
      <c r="F5435" t="b">
        <f t="shared" si="168"/>
        <v>1</v>
      </c>
      <c r="G5435" t="s">
        <v>9237</v>
      </c>
      <c r="H5435" t="s">
        <v>16386</v>
      </c>
      <c r="I5435" t="s">
        <v>3</v>
      </c>
      <c r="J5435" t="s">
        <v>4</v>
      </c>
      <c r="K5435" t="s">
        <v>14</v>
      </c>
    </row>
    <row r="5436" spans="1:12">
      <c r="A5436">
        <v>6455</v>
      </c>
      <c r="B5436">
        <v>2</v>
      </c>
      <c r="C5436" t="s">
        <v>9233</v>
      </c>
      <c r="D5436" s="2" t="b">
        <v>1</v>
      </c>
      <c r="E5436" t="s">
        <v>15</v>
      </c>
      <c r="F5436" t="b">
        <f t="shared" si="168"/>
        <v>1</v>
      </c>
      <c r="G5436" t="s">
        <v>9238</v>
      </c>
      <c r="H5436" t="s">
        <v>16386</v>
      </c>
      <c r="I5436" t="s">
        <v>3</v>
      </c>
      <c r="J5436" t="s">
        <v>4</v>
      </c>
      <c r="K5436" t="s">
        <v>14</v>
      </c>
    </row>
    <row r="5437" spans="1:12">
      <c r="A5437">
        <v>6456</v>
      </c>
      <c r="B5437">
        <v>2</v>
      </c>
      <c r="C5437" t="s">
        <v>9233</v>
      </c>
      <c r="D5437" s="2" t="b">
        <v>1</v>
      </c>
      <c r="E5437" t="s">
        <v>15</v>
      </c>
      <c r="F5437" t="b">
        <f t="shared" si="168"/>
        <v>1</v>
      </c>
      <c r="G5437" t="s">
        <v>9239</v>
      </c>
      <c r="H5437" t="s">
        <v>16386</v>
      </c>
      <c r="I5437" t="s">
        <v>3</v>
      </c>
      <c r="J5437" t="s">
        <v>4</v>
      </c>
      <c r="K5437" t="s">
        <v>14</v>
      </c>
    </row>
    <row r="5438" spans="1:12">
      <c r="A5438">
        <v>6457</v>
      </c>
      <c r="B5438">
        <v>2</v>
      </c>
      <c r="C5438" t="s">
        <v>9233</v>
      </c>
      <c r="D5438" s="2" t="b">
        <v>1</v>
      </c>
      <c r="E5438" t="s">
        <v>15</v>
      </c>
      <c r="F5438" t="b">
        <f t="shared" si="168"/>
        <v>1</v>
      </c>
      <c r="G5438" t="s">
        <v>9240</v>
      </c>
      <c r="H5438" t="s">
        <v>16386</v>
      </c>
      <c r="I5438" t="s">
        <v>3</v>
      </c>
      <c r="J5438" t="s">
        <v>4</v>
      </c>
      <c r="K5438" t="s">
        <v>14</v>
      </c>
    </row>
    <row r="5439" spans="1:12">
      <c r="A5439">
        <v>6458</v>
      </c>
      <c r="B5439">
        <v>2</v>
      </c>
      <c r="C5439" t="s">
        <v>9233</v>
      </c>
      <c r="D5439" s="2" t="b">
        <v>1</v>
      </c>
      <c r="E5439" t="s">
        <v>15</v>
      </c>
      <c r="F5439" t="b">
        <f t="shared" si="168"/>
        <v>1</v>
      </c>
      <c r="G5439" t="s">
        <v>9241</v>
      </c>
      <c r="H5439" t="s">
        <v>16386</v>
      </c>
      <c r="I5439" t="s">
        <v>3</v>
      </c>
      <c r="J5439" t="s">
        <v>4</v>
      </c>
      <c r="K5439" t="s">
        <v>14</v>
      </c>
    </row>
    <row r="5440" spans="1:12">
      <c r="A5440">
        <v>6459</v>
      </c>
      <c r="B5440">
        <v>2</v>
      </c>
      <c r="C5440" t="s">
        <v>9233</v>
      </c>
      <c r="D5440" s="2" t="b">
        <v>1</v>
      </c>
      <c r="E5440" t="s">
        <v>15</v>
      </c>
      <c r="F5440" t="b">
        <f t="shared" si="168"/>
        <v>1</v>
      </c>
      <c r="G5440" t="s">
        <v>9242</v>
      </c>
      <c r="H5440" t="s">
        <v>16386</v>
      </c>
      <c r="I5440" t="s">
        <v>3</v>
      </c>
      <c r="J5440" t="s">
        <v>4</v>
      </c>
      <c r="K5440" t="s">
        <v>14</v>
      </c>
    </row>
    <row r="5441" spans="1:11">
      <c r="A5441">
        <v>6460</v>
      </c>
      <c r="B5441">
        <v>2</v>
      </c>
      <c r="C5441" t="s">
        <v>9233</v>
      </c>
      <c r="D5441" s="2" t="b">
        <v>1</v>
      </c>
      <c r="E5441" t="s">
        <v>15</v>
      </c>
      <c r="F5441" t="b">
        <f t="shared" si="168"/>
        <v>1</v>
      </c>
      <c r="G5441" t="s">
        <v>6406</v>
      </c>
      <c r="H5441" t="s">
        <v>16386</v>
      </c>
      <c r="I5441" t="s">
        <v>3</v>
      </c>
      <c r="J5441" t="s">
        <v>4</v>
      </c>
      <c r="K5441" t="s">
        <v>14</v>
      </c>
    </row>
    <row r="5442" spans="1:11">
      <c r="A5442">
        <v>6461</v>
      </c>
      <c r="B5442">
        <v>2</v>
      </c>
      <c r="C5442" t="s">
        <v>9233</v>
      </c>
      <c r="D5442" s="2" t="b">
        <v>1</v>
      </c>
      <c r="E5442" t="s">
        <v>15</v>
      </c>
      <c r="F5442" t="b">
        <f t="shared" ref="F5442:F5505" si="170">C5443=C5442</f>
        <v>1</v>
      </c>
      <c r="G5442" t="s">
        <v>9243</v>
      </c>
      <c r="H5442" t="s">
        <v>16386</v>
      </c>
      <c r="I5442" t="s">
        <v>3</v>
      </c>
      <c r="J5442" t="s">
        <v>4</v>
      </c>
      <c r="K5442" t="s">
        <v>14</v>
      </c>
    </row>
    <row r="5443" spans="1:11">
      <c r="A5443">
        <v>6462</v>
      </c>
      <c r="B5443">
        <v>2</v>
      </c>
      <c r="C5443" t="s">
        <v>9233</v>
      </c>
      <c r="D5443" s="2" t="b">
        <v>1</v>
      </c>
      <c r="E5443" t="s">
        <v>15</v>
      </c>
      <c r="F5443" t="b">
        <f t="shared" si="170"/>
        <v>1</v>
      </c>
      <c r="G5443" t="s">
        <v>9244</v>
      </c>
      <c r="H5443" t="s">
        <v>16386</v>
      </c>
      <c r="I5443" t="s">
        <v>3</v>
      </c>
      <c r="J5443" t="s">
        <v>4</v>
      </c>
      <c r="K5443" t="s">
        <v>14</v>
      </c>
    </row>
    <row r="5444" spans="1:11">
      <c r="A5444">
        <v>6463</v>
      </c>
      <c r="B5444">
        <v>2</v>
      </c>
      <c r="C5444" t="s">
        <v>9233</v>
      </c>
      <c r="D5444" s="2" t="b">
        <v>1</v>
      </c>
      <c r="E5444" t="s">
        <v>15</v>
      </c>
      <c r="F5444" t="b">
        <f t="shared" si="170"/>
        <v>1</v>
      </c>
      <c r="G5444" t="s">
        <v>9245</v>
      </c>
      <c r="H5444" t="s">
        <v>16386</v>
      </c>
      <c r="I5444" t="s">
        <v>3</v>
      </c>
      <c r="J5444" t="s">
        <v>4</v>
      </c>
      <c r="K5444" t="s">
        <v>14</v>
      </c>
    </row>
    <row r="5445" spans="1:11">
      <c r="A5445">
        <v>6464</v>
      </c>
      <c r="B5445">
        <v>2</v>
      </c>
      <c r="C5445" t="s">
        <v>9233</v>
      </c>
      <c r="D5445" s="2" t="b">
        <v>1</v>
      </c>
      <c r="E5445" t="s">
        <v>15</v>
      </c>
      <c r="F5445" t="b">
        <f t="shared" si="170"/>
        <v>1</v>
      </c>
      <c r="G5445" t="s">
        <v>9246</v>
      </c>
      <c r="H5445" t="s">
        <v>16386</v>
      </c>
      <c r="I5445" t="s">
        <v>3</v>
      </c>
      <c r="J5445" t="s">
        <v>4</v>
      </c>
      <c r="K5445" t="s">
        <v>14</v>
      </c>
    </row>
    <row r="5446" spans="1:11">
      <c r="A5446">
        <v>6465</v>
      </c>
      <c r="B5446">
        <v>2</v>
      </c>
      <c r="C5446" t="s">
        <v>9233</v>
      </c>
      <c r="D5446" s="2" t="b">
        <v>1</v>
      </c>
      <c r="E5446" t="s">
        <v>15</v>
      </c>
      <c r="F5446" t="b">
        <f t="shared" si="170"/>
        <v>1</v>
      </c>
      <c r="G5446" t="s">
        <v>9247</v>
      </c>
      <c r="H5446" t="s">
        <v>16386</v>
      </c>
      <c r="I5446" t="s">
        <v>3</v>
      </c>
      <c r="J5446" t="s">
        <v>4</v>
      </c>
      <c r="K5446" t="s">
        <v>14</v>
      </c>
    </row>
    <row r="5447" spans="1:11">
      <c r="A5447">
        <v>6466</v>
      </c>
      <c r="B5447">
        <v>2</v>
      </c>
      <c r="C5447" t="s">
        <v>9233</v>
      </c>
      <c r="D5447" s="2" t="b">
        <v>1</v>
      </c>
      <c r="E5447" t="s">
        <v>15</v>
      </c>
      <c r="F5447" t="b">
        <f t="shared" si="170"/>
        <v>1</v>
      </c>
      <c r="G5447" t="s">
        <v>9248</v>
      </c>
      <c r="H5447" t="s">
        <v>16386</v>
      </c>
      <c r="I5447" t="s">
        <v>3</v>
      </c>
      <c r="J5447" t="s">
        <v>4</v>
      </c>
      <c r="K5447" t="s">
        <v>14</v>
      </c>
    </row>
    <row r="5448" spans="1:11">
      <c r="A5448">
        <v>6467</v>
      </c>
      <c r="B5448">
        <v>2</v>
      </c>
      <c r="C5448" t="s">
        <v>9233</v>
      </c>
      <c r="D5448" s="2" t="b">
        <v>1</v>
      </c>
      <c r="E5448" t="s">
        <v>15</v>
      </c>
      <c r="F5448" t="b">
        <f t="shared" si="170"/>
        <v>1</v>
      </c>
      <c r="G5448" t="s">
        <v>9249</v>
      </c>
      <c r="H5448" t="s">
        <v>16386</v>
      </c>
      <c r="I5448" t="s">
        <v>3</v>
      </c>
      <c r="J5448" t="s">
        <v>4</v>
      </c>
      <c r="K5448" t="s">
        <v>14</v>
      </c>
    </row>
    <row r="5449" spans="1:11">
      <c r="A5449">
        <v>6468</v>
      </c>
      <c r="B5449">
        <v>2</v>
      </c>
      <c r="C5449" t="s">
        <v>9233</v>
      </c>
      <c r="D5449" s="2" t="b">
        <v>1</v>
      </c>
      <c r="E5449" t="s">
        <v>15</v>
      </c>
      <c r="F5449" t="b">
        <f t="shared" si="170"/>
        <v>1</v>
      </c>
      <c r="G5449" t="s">
        <v>9250</v>
      </c>
      <c r="H5449" t="s">
        <v>16386</v>
      </c>
      <c r="I5449" t="s">
        <v>3</v>
      </c>
      <c r="J5449" t="s">
        <v>4</v>
      </c>
      <c r="K5449" t="s">
        <v>14</v>
      </c>
    </row>
    <row r="5450" spans="1:11">
      <c r="A5450">
        <v>6469</v>
      </c>
      <c r="B5450">
        <v>2</v>
      </c>
      <c r="C5450" t="s">
        <v>9233</v>
      </c>
      <c r="D5450" s="2" t="b">
        <v>1</v>
      </c>
      <c r="E5450" t="s">
        <v>15</v>
      </c>
      <c r="F5450" t="b">
        <f t="shared" si="170"/>
        <v>1</v>
      </c>
      <c r="G5450" t="s">
        <v>9251</v>
      </c>
      <c r="H5450" t="s">
        <v>16386</v>
      </c>
      <c r="I5450" t="s">
        <v>3</v>
      </c>
      <c r="J5450" t="s">
        <v>4</v>
      </c>
      <c r="K5450" t="s">
        <v>14</v>
      </c>
    </row>
    <row r="5451" spans="1:11">
      <c r="A5451">
        <v>6470</v>
      </c>
      <c r="B5451">
        <v>2</v>
      </c>
      <c r="C5451" t="s">
        <v>9233</v>
      </c>
      <c r="D5451" s="2" t="b">
        <v>1</v>
      </c>
      <c r="E5451" t="s">
        <v>15</v>
      </c>
      <c r="F5451" t="b">
        <f t="shared" si="170"/>
        <v>1</v>
      </c>
      <c r="G5451" t="s">
        <v>9252</v>
      </c>
      <c r="H5451" t="s">
        <v>16386</v>
      </c>
      <c r="I5451" t="s">
        <v>3</v>
      </c>
      <c r="J5451" t="s">
        <v>4</v>
      </c>
      <c r="K5451" t="s">
        <v>14</v>
      </c>
    </row>
    <row r="5452" spans="1:11">
      <c r="A5452">
        <v>6471</v>
      </c>
      <c r="B5452">
        <v>2</v>
      </c>
      <c r="C5452" t="s">
        <v>9233</v>
      </c>
      <c r="D5452" s="2" t="b">
        <v>1</v>
      </c>
      <c r="E5452" t="s">
        <v>15</v>
      </c>
      <c r="F5452" t="b">
        <f t="shared" si="170"/>
        <v>1</v>
      </c>
      <c r="G5452" t="s">
        <v>9253</v>
      </c>
      <c r="H5452" t="s">
        <v>16386</v>
      </c>
      <c r="I5452" t="s">
        <v>3</v>
      </c>
      <c r="J5452" t="s">
        <v>4</v>
      </c>
      <c r="K5452" t="s">
        <v>14</v>
      </c>
    </row>
    <row r="5453" spans="1:11">
      <c r="A5453">
        <v>6472</v>
      </c>
      <c r="B5453">
        <v>2</v>
      </c>
      <c r="C5453" t="s">
        <v>9233</v>
      </c>
      <c r="D5453" s="2" t="b">
        <v>1</v>
      </c>
      <c r="E5453" t="s">
        <v>15</v>
      </c>
      <c r="F5453" t="b">
        <f t="shared" si="170"/>
        <v>1</v>
      </c>
      <c r="G5453" t="s">
        <v>9254</v>
      </c>
      <c r="H5453" t="s">
        <v>16386</v>
      </c>
      <c r="I5453" t="s">
        <v>3</v>
      </c>
      <c r="J5453" t="s">
        <v>4</v>
      </c>
      <c r="K5453" t="s">
        <v>14</v>
      </c>
    </row>
    <row r="5454" spans="1:11">
      <c r="A5454">
        <v>6473</v>
      </c>
      <c r="B5454">
        <v>2</v>
      </c>
      <c r="C5454" t="s">
        <v>9233</v>
      </c>
      <c r="D5454" s="2" t="b">
        <v>1</v>
      </c>
      <c r="E5454" t="s">
        <v>15</v>
      </c>
      <c r="F5454" t="b">
        <f t="shared" si="170"/>
        <v>1</v>
      </c>
      <c r="G5454" t="s">
        <v>9255</v>
      </c>
      <c r="H5454" t="s">
        <v>16386</v>
      </c>
      <c r="I5454" t="s">
        <v>3</v>
      </c>
      <c r="J5454" t="s">
        <v>4</v>
      </c>
      <c r="K5454" t="s">
        <v>14</v>
      </c>
    </row>
    <row r="5455" spans="1:11">
      <c r="A5455">
        <v>6474</v>
      </c>
      <c r="B5455">
        <v>2</v>
      </c>
      <c r="C5455" t="s">
        <v>9233</v>
      </c>
      <c r="D5455" s="2" t="b">
        <v>1</v>
      </c>
      <c r="E5455" t="s">
        <v>15</v>
      </c>
      <c r="F5455" t="b">
        <f t="shared" si="170"/>
        <v>1</v>
      </c>
      <c r="G5455" t="s">
        <v>9256</v>
      </c>
      <c r="H5455" t="s">
        <v>16386</v>
      </c>
      <c r="I5455" t="s">
        <v>3</v>
      </c>
      <c r="J5455" t="s">
        <v>4</v>
      </c>
      <c r="K5455" t="s">
        <v>14</v>
      </c>
    </row>
    <row r="5456" spans="1:11">
      <c r="A5456">
        <v>6475</v>
      </c>
      <c r="B5456">
        <v>2</v>
      </c>
      <c r="C5456" t="s">
        <v>9233</v>
      </c>
      <c r="D5456" s="2" t="b">
        <v>1</v>
      </c>
      <c r="E5456" t="s">
        <v>15</v>
      </c>
      <c r="F5456" t="b">
        <f t="shared" si="170"/>
        <v>1</v>
      </c>
      <c r="G5456" t="s">
        <v>9257</v>
      </c>
      <c r="H5456" t="s">
        <v>16386</v>
      </c>
      <c r="I5456" t="s">
        <v>3</v>
      </c>
      <c r="J5456" t="s">
        <v>4</v>
      </c>
      <c r="K5456" t="s">
        <v>14</v>
      </c>
    </row>
    <row r="5457" spans="1:12">
      <c r="A5457">
        <v>6476</v>
      </c>
      <c r="B5457">
        <v>2</v>
      </c>
      <c r="C5457" t="s">
        <v>9233</v>
      </c>
      <c r="D5457" s="2" t="b">
        <v>1</v>
      </c>
      <c r="E5457" t="s">
        <v>15</v>
      </c>
      <c r="F5457" t="b">
        <f t="shared" si="170"/>
        <v>1</v>
      </c>
      <c r="G5457" t="s">
        <v>9258</v>
      </c>
      <c r="H5457" t="s">
        <v>16386</v>
      </c>
      <c r="I5457" t="s">
        <v>3</v>
      </c>
      <c r="J5457" t="s">
        <v>4</v>
      </c>
      <c r="K5457" t="s">
        <v>14</v>
      </c>
    </row>
    <row r="5458" spans="1:12">
      <c r="A5458">
        <v>6477</v>
      </c>
      <c r="B5458">
        <v>2</v>
      </c>
      <c r="C5458" t="s">
        <v>9233</v>
      </c>
      <c r="D5458" s="2" t="b">
        <v>1</v>
      </c>
      <c r="E5458" t="s">
        <v>15</v>
      </c>
      <c r="F5458" t="b">
        <f t="shared" si="170"/>
        <v>1</v>
      </c>
      <c r="G5458" t="s">
        <v>9259</v>
      </c>
      <c r="H5458" t="s">
        <v>16386</v>
      </c>
      <c r="I5458" t="s">
        <v>3</v>
      </c>
      <c r="J5458" t="s">
        <v>4</v>
      </c>
      <c r="K5458" t="s">
        <v>14</v>
      </c>
    </row>
    <row r="5459" spans="1:12">
      <c r="A5459">
        <v>6478</v>
      </c>
      <c r="B5459">
        <v>2</v>
      </c>
      <c r="C5459" t="s">
        <v>9233</v>
      </c>
      <c r="D5459" s="2" t="b">
        <v>1</v>
      </c>
      <c r="E5459" t="s">
        <v>15</v>
      </c>
      <c r="F5459" t="b">
        <f t="shared" si="170"/>
        <v>1</v>
      </c>
      <c r="G5459" t="s">
        <v>9260</v>
      </c>
      <c r="H5459" t="s">
        <v>16386</v>
      </c>
      <c r="I5459" t="s">
        <v>3</v>
      </c>
      <c r="J5459" t="s">
        <v>4</v>
      </c>
      <c r="K5459" t="s">
        <v>14</v>
      </c>
    </row>
    <row r="5460" spans="1:12">
      <c r="A5460">
        <v>6479</v>
      </c>
      <c r="B5460">
        <v>2</v>
      </c>
      <c r="C5460" t="s">
        <v>9233</v>
      </c>
      <c r="D5460" s="2" t="b">
        <v>1</v>
      </c>
      <c r="E5460" t="s">
        <v>15</v>
      </c>
      <c r="F5460" t="b">
        <f t="shared" si="170"/>
        <v>1</v>
      </c>
      <c r="G5460" t="s">
        <v>9261</v>
      </c>
      <c r="H5460" t="s">
        <v>16386</v>
      </c>
      <c r="I5460" t="s">
        <v>3</v>
      </c>
      <c r="J5460" t="s">
        <v>4</v>
      </c>
      <c r="K5460" t="s">
        <v>14</v>
      </c>
    </row>
    <row r="5461" spans="1:12">
      <c r="A5461">
        <v>6480</v>
      </c>
      <c r="B5461">
        <v>2</v>
      </c>
      <c r="C5461" t="s">
        <v>9233</v>
      </c>
      <c r="D5461" s="2" t="b">
        <v>1</v>
      </c>
      <c r="E5461" t="s">
        <v>15</v>
      </c>
      <c r="F5461" t="b">
        <f t="shared" si="170"/>
        <v>1</v>
      </c>
      <c r="G5461" t="s">
        <v>9262</v>
      </c>
      <c r="H5461" t="s">
        <v>16386</v>
      </c>
      <c r="I5461" t="s">
        <v>3</v>
      </c>
      <c r="J5461" t="s">
        <v>4</v>
      </c>
      <c r="K5461" t="s">
        <v>14</v>
      </c>
    </row>
    <row r="5462" spans="1:12">
      <c r="A5462">
        <v>6481</v>
      </c>
      <c r="B5462">
        <v>2</v>
      </c>
      <c r="C5462" t="s">
        <v>9233</v>
      </c>
      <c r="D5462" s="2" t="b">
        <v>1</v>
      </c>
      <c r="E5462" t="s">
        <v>15</v>
      </c>
      <c r="F5462" t="b">
        <f t="shared" si="170"/>
        <v>1</v>
      </c>
      <c r="G5462" t="s">
        <v>9263</v>
      </c>
      <c r="H5462" t="s">
        <v>16386</v>
      </c>
      <c r="I5462" t="s">
        <v>3</v>
      </c>
      <c r="J5462" t="s">
        <v>4</v>
      </c>
      <c r="K5462" t="s">
        <v>14</v>
      </c>
    </row>
    <row r="5463" spans="1:12">
      <c r="A5463">
        <v>6482</v>
      </c>
      <c r="B5463">
        <v>2</v>
      </c>
      <c r="C5463" t="s">
        <v>9233</v>
      </c>
      <c r="D5463" s="2" t="b">
        <v>1</v>
      </c>
      <c r="E5463" t="s">
        <v>15</v>
      </c>
      <c r="F5463" t="b">
        <f t="shared" si="170"/>
        <v>1</v>
      </c>
      <c r="G5463" t="s">
        <v>9264</v>
      </c>
      <c r="H5463" t="s">
        <v>16386</v>
      </c>
      <c r="I5463" t="s">
        <v>3</v>
      </c>
      <c r="J5463" t="s">
        <v>4</v>
      </c>
      <c r="K5463" t="s">
        <v>14</v>
      </c>
    </row>
    <row r="5464" spans="1:12">
      <c r="A5464">
        <v>6483</v>
      </c>
      <c r="B5464">
        <v>2</v>
      </c>
      <c r="C5464" t="s">
        <v>9233</v>
      </c>
      <c r="D5464" s="2" t="b">
        <v>1</v>
      </c>
      <c r="E5464" t="s">
        <v>15</v>
      </c>
      <c r="F5464" t="b">
        <f t="shared" si="170"/>
        <v>1</v>
      </c>
      <c r="G5464" t="s">
        <v>9265</v>
      </c>
      <c r="H5464" t="s">
        <v>16386</v>
      </c>
      <c r="I5464" t="s">
        <v>3</v>
      </c>
      <c r="J5464" t="s">
        <v>4</v>
      </c>
      <c r="K5464" t="s">
        <v>14</v>
      </c>
    </row>
    <row r="5465" spans="1:12">
      <c r="A5465">
        <v>6484</v>
      </c>
      <c r="B5465">
        <v>2</v>
      </c>
      <c r="C5465" t="s">
        <v>9233</v>
      </c>
      <c r="D5465" s="2" t="b">
        <v>1</v>
      </c>
      <c r="E5465" t="s">
        <v>15</v>
      </c>
      <c r="F5465" t="b">
        <f t="shared" si="170"/>
        <v>1</v>
      </c>
      <c r="G5465" t="s">
        <v>9266</v>
      </c>
      <c r="H5465" t="s">
        <v>16386</v>
      </c>
      <c r="I5465" t="s">
        <v>3</v>
      </c>
      <c r="J5465" t="s">
        <v>4</v>
      </c>
      <c r="K5465" t="s">
        <v>14</v>
      </c>
    </row>
    <row r="5466" spans="1:12">
      <c r="A5466">
        <v>6485</v>
      </c>
      <c r="B5466">
        <v>2</v>
      </c>
      <c r="C5466" t="s">
        <v>9233</v>
      </c>
      <c r="D5466" s="2" t="b">
        <v>1</v>
      </c>
      <c r="E5466" t="s">
        <v>15</v>
      </c>
      <c r="F5466" t="b">
        <f t="shared" si="170"/>
        <v>1</v>
      </c>
      <c r="G5466" t="s">
        <v>9267</v>
      </c>
      <c r="H5466" t="s">
        <v>16386</v>
      </c>
      <c r="I5466" t="s">
        <v>3</v>
      </c>
      <c r="J5466" t="s">
        <v>4</v>
      </c>
      <c r="K5466" t="s">
        <v>14</v>
      </c>
    </row>
    <row r="5467" spans="1:12">
      <c r="A5467">
        <v>6486</v>
      </c>
      <c r="B5467">
        <v>2</v>
      </c>
      <c r="C5467" t="s">
        <v>9233</v>
      </c>
      <c r="D5467" s="2" t="b">
        <v>1</v>
      </c>
      <c r="E5467" t="s">
        <v>15</v>
      </c>
      <c r="F5467" t="b">
        <f t="shared" si="170"/>
        <v>0</v>
      </c>
      <c r="G5467" t="s">
        <v>9268</v>
      </c>
      <c r="H5467" t="s">
        <v>16386</v>
      </c>
      <c r="I5467" t="s">
        <v>3</v>
      </c>
      <c r="J5467" t="s">
        <v>4</v>
      </c>
      <c r="K5467" t="s">
        <v>5</v>
      </c>
    </row>
    <row r="5468" spans="1:12">
      <c r="A5468">
        <v>6487</v>
      </c>
      <c r="B5468">
        <v>2</v>
      </c>
      <c r="C5468" t="s">
        <v>9269</v>
      </c>
      <c r="D5468" s="1" t="b">
        <v>0</v>
      </c>
      <c r="E5468" t="s">
        <v>1</v>
      </c>
      <c r="F5468" t="b">
        <f t="shared" si="170"/>
        <v>0</v>
      </c>
      <c r="G5468" t="s">
        <v>928</v>
      </c>
      <c r="H5468" t="s">
        <v>16386</v>
      </c>
      <c r="I5468" t="s">
        <v>3</v>
      </c>
      <c r="J5468" t="s">
        <v>4</v>
      </c>
      <c r="K5468" t="s">
        <v>5</v>
      </c>
      <c r="L5468" t="str">
        <f t="shared" ref="L5442:L5505" si="171">E5468&amp;G5468&amp;H5468&amp;I5468&amp;J5468&amp;K5468</f>
        <v>"projects":[{"name":"redis","description":" ","mirrorRelease":false,"topic":""}]</v>
      </c>
    </row>
    <row r="5469" spans="1:12">
      <c r="A5469">
        <v>6488</v>
      </c>
      <c r="B5469">
        <v>2</v>
      </c>
      <c r="C5469" t="s">
        <v>9270</v>
      </c>
      <c r="D5469" s="1" t="b">
        <v>0</v>
      </c>
      <c r="E5469" t="s">
        <v>1</v>
      </c>
      <c r="F5469" t="b">
        <f t="shared" si="170"/>
        <v>0</v>
      </c>
      <c r="G5469" t="s">
        <v>2685</v>
      </c>
      <c r="H5469" t="s">
        <v>16386</v>
      </c>
      <c r="I5469" t="s">
        <v>3</v>
      </c>
      <c r="J5469" t="s">
        <v>4</v>
      </c>
      <c r="K5469" t="s">
        <v>5</v>
      </c>
      <c r="L5469" t="str">
        <f t="shared" si="171"/>
        <v>"projects":[{"name":"vue-chat","description":" ","mirrorRelease":false,"topic":""}]</v>
      </c>
    </row>
    <row r="5470" spans="1:12">
      <c r="A5470">
        <v>6489</v>
      </c>
      <c r="B5470">
        <v>2</v>
      </c>
      <c r="C5470" t="s">
        <v>9271</v>
      </c>
      <c r="D5470" s="1" t="b">
        <v>0</v>
      </c>
      <c r="E5470" t="s">
        <v>1</v>
      </c>
      <c r="F5470" t="b">
        <f t="shared" si="170"/>
        <v>0</v>
      </c>
      <c r="G5470" t="s">
        <v>9272</v>
      </c>
      <c r="H5470" t="s">
        <v>16386</v>
      </c>
      <c r="I5470" t="s">
        <v>3</v>
      </c>
      <c r="J5470" t="s">
        <v>4</v>
      </c>
      <c r="K5470" t="s">
        <v>5</v>
      </c>
      <c r="L5470" t="str">
        <f t="shared" si="171"/>
        <v>"projects":[{"name":"firesmokedetectionbyefficientnet","description":" ","mirrorRelease":false,"topic":""}]</v>
      </c>
    </row>
    <row r="5471" spans="1:12">
      <c r="A5471">
        <v>6490</v>
      </c>
      <c r="B5471">
        <v>2</v>
      </c>
      <c r="C5471" t="s">
        <v>9273</v>
      </c>
      <c r="D5471" s="1" t="b">
        <v>0</v>
      </c>
      <c r="E5471" t="s">
        <v>1</v>
      </c>
      <c r="F5471" t="b">
        <f t="shared" si="170"/>
        <v>0</v>
      </c>
      <c r="G5471" t="s">
        <v>557</v>
      </c>
      <c r="H5471" t="s">
        <v>16386</v>
      </c>
      <c r="I5471" t="s">
        <v>3</v>
      </c>
      <c r="J5471" t="s">
        <v>4</v>
      </c>
      <c r="K5471" t="s">
        <v>5</v>
      </c>
      <c r="L5471" t="str">
        <f t="shared" si="171"/>
        <v>"projects":[{"name":"covid-19","description":" ","mirrorRelease":false,"topic":""}]</v>
      </c>
    </row>
    <row r="5472" spans="1:12">
      <c r="A5472">
        <v>6491</v>
      </c>
      <c r="B5472">
        <v>2</v>
      </c>
      <c r="C5472" t="s">
        <v>9274</v>
      </c>
      <c r="D5472" s="1" t="b">
        <v>0</v>
      </c>
      <c r="E5472" t="s">
        <v>1</v>
      </c>
      <c r="F5472" t="b">
        <f t="shared" si="170"/>
        <v>0</v>
      </c>
      <c r="G5472" t="s">
        <v>9275</v>
      </c>
      <c r="H5472" t="s">
        <v>16386</v>
      </c>
      <c r="I5472" t="s">
        <v>3</v>
      </c>
      <c r="J5472" t="s">
        <v>4</v>
      </c>
      <c r="K5472" t="s">
        <v>5</v>
      </c>
      <c r="L5472" t="str">
        <f t="shared" si="171"/>
        <v>"projects":[{"name":"vue-el-tree.git","description":" ","mirrorRelease":false,"topic":""}]</v>
      </c>
    </row>
    <row r="5473" spans="1:12">
      <c r="A5473">
        <v>6492</v>
      </c>
      <c r="B5473">
        <v>2</v>
      </c>
      <c r="C5473" t="s">
        <v>9276</v>
      </c>
      <c r="D5473" s="1" t="b">
        <v>0</v>
      </c>
      <c r="E5473" t="s">
        <v>1</v>
      </c>
      <c r="F5473" t="b">
        <f t="shared" si="170"/>
        <v>0</v>
      </c>
      <c r="G5473" t="s">
        <v>9277</v>
      </c>
      <c r="H5473" t="s">
        <v>16386</v>
      </c>
      <c r="I5473" t="s">
        <v>3</v>
      </c>
      <c r="J5473" t="s">
        <v>4</v>
      </c>
      <c r="K5473" t="s">
        <v>5</v>
      </c>
      <c r="L5473" t="str">
        <f t="shared" si="171"/>
        <v>"projects":[{"name":"mdserver-mac","description":" ","mirrorRelease":false,"topic":""}]</v>
      </c>
    </row>
    <row r="5474" spans="1:12">
      <c r="A5474">
        <v>6493</v>
      </c>
      <c r="B5474">
        <v>2</v>
      </c>
      <c r="C5474" t="s">
        <v>9278</v>
      </c>
      <c r="D5474" s="1" t="b">
        <v>0</v>
      </c>
      <c r="E5474" t="s">
        <v>1</v>
      </c>
      <c r="F5474" t="b">
        <f t="shared" si="170"/>
        <v>0</v>
      </c>
      <c r="G5474" t="s">
        <v>9279</v>
      </c>
      <c r="H5474" t="s">
        <v>16386</v>
      </c>
      <c r="I5474" t="s">
        <v>3</v>
      </c>
      <c r="J5474" t="s">
        <v>4</v>
      </c>
      <c r="K5474" t="s">
        <v>5</v>
      </c>
      <c r="L5474" t="str">
        <f t="shared" si="171"/>
        <v>"projects":[{"name":"articles","description":" ","mirrorRelease":false,"topic":""}]</v>
      </c>
    </row>
    <row r="5475" spans="1:12">
      <c r="A5475">
        <v>6494</v>
      </c>
      <c r="B5475">
        <v>2</v>
      </c>
      <c r="C5475" t="s">
        <v>9280</v>
      </c>
      <c r="D5475" s="1" t="b">
        <v>0</v>
      </c>
      <c r="E5475" t="s">
        <v>1</v>
      </c>
      <c r="F5475" t="b">
        <f t="shared" si="170"/>
        <v>0</v>
      </c>
      <c r="G5475" t="s">
        <v>9281</v>
      </c>
      <c r="H5475" t="s">
        <v>16386</v>
      </c>
      <c r="I5475" t="s">
        <v>3</v>
      </c>
      <c r="J5475" t="s">
        <v>4</v>
      </c>
      <c r="K5475" t="s">
        <v>5</v>
      </c>
      <c r="L5475" t="str">
        <f t="shared" si="171"/>
        <v>"projects":[{"name":"maml-pytorch","description":" ","mirrorRelease":false,"topic":""}]</v>
      </c>
    </row>
    <row r="5476" spans="1:12">
      <c r="A5476">
        <v>6495</v>
      </c>
      <c r="B5476">
        <v>2</v>
      </c>
      <c r="C5476" t="s">
        <v>9282</v>
      </c>
      <c r="D5476" s="1" t="b">
        <v>0</v>
      </c>
      <c r="E5476" t="s">
        <v>1</v>
      </c>
      <c r="F5476" t="b">
        <f t="shared" si="170"/>
        <v>0</v>
      </c>
      <c r="G5476" t="s">
        <v>9283</v>
      </c>
      <c r="H5476" t="s">
        <v>16386</v>
      </c>
      <c r="I5476" t="s">
        <v>3</v>
      </c>
      <c r="J5476" t="s">
        <v>4</v>
      </c>
      <c r="K5476" t="s">
        <v>5</v>
      </c>
      <c r="L5476" t="str">
        <f t="shared" si="171"/>
        <v>"projects":[{"name":"rfid","description":" ","mirrorRelease":false,"topic":""}]</v>
      </c>
    </row>
    <row r="5477" spans="1:12">
      <c r="A5477">
        <v>6496</v>
      </c>
      <c r="B5477">
        <v>2</v>
      </c>
      <c r="C5477" t="s">
        <v>9284</v>
      </c>
      <c r="D5477" s="1" t="b">
        <v>0</v>
      </c>
      <c r="E5477" t="s">
        <v>1</v>
      </c>
      <c r="F5477" t="b">
        <f t="shared" si="170"/>
        <v>0</v>
      </c>
      <c r="G5477" t="s">
        <v>9285</v>
      </c>
      <c r="H5477" t="s">
        <v>16386</v>
      </c>
      <c r="I5477" t="s">
        <v>3</v>
      </c>
      <c r="J5477" t="s">
        <v>4</v>
      </c>
      <c r="K5477" t="s">
        <v>5</v>
      </c>
      <c r="L5477" t="str">
        <f t="shared" si="171"/>
        <v>"projects":[{"name":"flask-socketio","description":" ","mirrorRelease":false,"topic":""}]</v>
      </c>
    </row>
    <row r="5478" spans="1:12">
      <c r="A5478">
        <v>6497</v>
      </c>
      <c r="B5478">
        <v>2</v>
      </c>
      <c r="C5478" t="s">
        <v>9286</v>
      </c>
      <c r="D5478" s="1" t="b">
        <v>0</v>
      </c>
      <c r="E5478" t="s">
        <v>1</v>
      </c>
      <c r="F5478" t="b">
        <f t="shared" si="170"/>
        <v>0</v>
      </c>
      <c r="G5478" t="s">
        <v>9287</v>
      </c>
      <c r="H5478" t="s">
        <v>16386</v>
      </c>
      <c r="I5478" t="s">
        <v>3</v>
      </c>
      <c r="J5478" t="s">
        <v>4</v>
      </c>
      <c r="K5478" t="s">
        <v>5</v>
      </c>
      <c r="L5478" t="str">
        <f t="shared" si="171"/>
        <v>"projects":[{"name":"dropblock","description":" ","mirrorRelease":false,"topic":""}]</v>
      </c>
    </row>
    <row r="5479" spans="1:12">
      <c r="A5479">
        <v>6498</v>
      </c>
      <c r="B5479">
        <v>2</v>
      </c>
      <c r="C5479" t="s">
        <v>9288</v>
      </c>
      <c r="D5479" s="1" t="b">
        <v>0</v>
      </c>
      <c r="E5479" t="s">
        <v>1</v>
      </c>
      <c r="F5479" t="b">
        <f t="shared" si="170"/>
        <v>0</v>
      </c>
      <c r="G5479" t="s">
        <v>9289</v>
      </c>
      <c r="H5479" t="s">
        <v>16386</v>
      </c>
      <c r="I5479" t="s">
        <v>3</v>
      </c>
      <c r="J5479" t="s">
        <v>4</v>
      </c>
      <c r="K5479" t="s">
        <v>5</v>
      </c>
      <c r="L5479" t="str">
        <f t="shared" si="171"/>
        <v>"projects":[{"name":"usb-serial-for-android","description":" ","mirrorRelease":false,"topic":""}]</v>
      </c>
    </row>
    <row r="5480" spans="1:12">
      <c r="A5480">
        <v>6499</v>
      </c>
      <c r="B5480">
        <v>2</v>
      </c>
      <c r="C5480" t="s">
        <v>9290</v>
      </c>
      <c r="D5480" s="1" t="b">
        <v>0</v>
      </c>
      <c r="E5480" t="s">
        <v>1</v>
      </c>
      <c r="F5480" t="b">
        <f t="shared" si="170"/>
        <v>0</v>
      </c>
      <c r="G5480" t="s">
        <v>9291</v>
      </c>
      <c r="H5480" t="s">
        <v>16386</v>
      </c>
      <c r="I5480" t="s">
        <v>3</v>
      </c>
      <c r="J5480" t="s">
        <v>4</v>
      </c>
      <c r="K5480" t="s">
        <v>5</v>
      </c>
      <c r="L5480" t="str">
        <f t="shared" si="171"/>
        <v>"projects":[{"name":"request","description":" ","mirrorRelease":false,"topic":""}]</v>
      </c>
    </row>
    <row r="5481" spans="1:12">
      <c r="A5481">
        <v>6500</v>
      </c>
      <c r="B5481">
        <v>2</v>
      </c>
      <c r="C5481" t="s">
        <v>9292</v>
      </c>
      <c r="D5481" s="1" t="b">
        <v>0</v>
      </c>
      <c r="E5481" t="s">
        <v>1</v>
      </c>
      <c r="F5481" t="b">
        <f t="shared" si="170"/>
        <v>0</v>
      </c>
      <c r="G5481" t="s">
        <v>9293</v>
      </c>
      <c r="H5481" t="s">
        <v>16386</v>
      </c>
      <c r="I5481" t="s">
        <v>3</v>
      </c>
      <c r="J5481" t="s">
        <v>4</v>
      </c>
      <c r="K5481" t="s">
        <v>5</v>
      </c>
      <c r="L5481" t="str">
        <f t="shared" si="171"/>
        <v>"projects":[{"name":"pyav","description":" ","mirrorRelease":false,"topic":""}]</v>
      </c>
    </row>
    <row r="5482" spans="1:12">
      <c r="A5482">
        <v>6501</v>
      </c>
      <c r="B5482">
        <v>2</v>
      </c>
      <c r="C5482" t="s">
        <v>9294</v>
      </c>
      <c r="D5482" s="1" t="b">
        <v>0</v>
      </c>
      <c r="E5482" t="s">
        <v>1</v>
      </c>
      <c r="F5482" t="b">
        <f t="shared" si="170"/>
        <v>0</v>
      </c>
      <c r="G5482" t="s">
        <v>9295</v>
      </c>
      <c r="H5482" t="s">
        <v>16386</v>
      </c>
      <c r="I5482" t="s">
        <v>3</v>
      </c>
      <c r="J5482" t="s">
        <v>4</v>
      </c>
      <c r="K5482" t="s">
        <v>5</v>
      </c>
      <c r="L5482" t="str">
        <f t="shared" si="171"/>
        <v>"projects":[{"name":"hexo-tag-cloud","description":" ","mirrorRelease":false,"topic":""}]</v>
      </c>
    </row>
    <row r="5483" spans="1:12">
      <c r="A5483">
        <v>6502</v>
      </c>
      <c r="B5483">
        <v>2</v>
      </c>
      <c r="C5483" t="s">
        <v>9296</v>
      </c>
      <c r="D5483" s="1" t="b">
        <v>0</v>
      </c>
      <c r="E5483" t="s">
        <v>1</v>
      </c>
      <c r="F5483" t="b">
        <f t="shared" si="170"/>
        <v>1</v>
      </c>
      <c r="G5483" t="s">
        <v>9297</v>
      </c>
      <c r="H5483" t="s">
        <v>16386</v>
      </c>
      <c r="I5483" t="s">
        <v>3</v>
      </c>
      <c r="J5483" t="s">
        <v>4</v>
      </c>
      <c r="K5483" t="s">
        <v>14</v>
      </c>
      <c r="L5483" t="s">
        <v>16967</v>
      </c>
    </row>
    <row r="5484" spans="1:12">
      <c r="A5484">
        <v>6503</v>
      </c>
      <c r="B5484">
        <v>2</v>
      </c>
      <c r="C5484" t="s">
        <v>9296</v>
      </c>
      <c r="D5484" s="2" t="b">
        <v>1</v>
      </c>
      <c r="E5484" t="s">
        <v>15</v>
      </c>
      <c r="F5484" t="b">
        <f t="shared" si="170"/>
        <v>0</v>
      </c>
      <c r="G5484" t="s">
        <v>9298</v>
      </c>
      <c r="H5484" t="s">
        <v>16386</v>
      </c>
      <c r="I5484" t="s">
        <v>3</v>
      </c>
      <c r="J5484" t="s">
        <v>4</v>
      </c>
      <c r="K5484" t="s">
        <v>5</v>
      </c>
    </row>
    <row r="5485" spans="1:12">
      <c r="A5485">
        <v>6504</v>
      </c>
      <c r="B5485">
        <v>2</v>
      </c>
      <c r="C5485" t="s">
        <v>9299</v>
      </c>
      <c r="D5485" s="1" t="b">
        <v>0</v>
      </c>
      <c r="E5485" t="s">
        <v>1</v>
      </c>
      <c r="F5485" t="b">
        <f t="shared" si="170"/>
        <v>0</v>
      </c>
      <c r="G5485" t="s">
        <v>9300</v>
      </c>
      <c r="H5485" t="s">
        <v>16386</v>
      </c>
      <c r="I5485" t="s">
        <v>3</v>
      </c>
      <c r="J5485" t="s">
        <v>4</v>
      </c>
      <c r="K5485" t="s">
        <v>5</v>
      </c>
      <c r="L5485" t="str">
        <f t="shared" si="171"/>
        <v>"projects":[{"name":"java-exam","description":" ","mirrorRelease":false,"topic":""}]</v>
      </c>
    </row>
    <row r="5486" spans="1:12">
      <c r="A5486">
        <v>6505</v>
      </c>
      <c r="B5486">
        <v>2</v>
      </c>
      <c r="C5486" t="s">
        <v>9301</v>
      </c>
      <c r="D5486" s="1" t="b">
        <v>0</v>
      </c>
      <c r="E5486" t="s">
        <v>1</v>
      </c>
      <c r="F5486" t="b">
        <f t="shared" si="170"/>
        <v>0</v>
      </c>
      <c r="G5486" t="s">
        <v>9302</v>
      </c>
      <c r="H5486" t="s">
        <v>16386</v>
      </c>
      <c r="I5486" t="s">
        <v>3</v>
      </c>
      <c r="J5486" t="s">
        <v>4</v>
      </c>
      <c r="K5486" t="s">
        <v>5</v>
      </c>
      <c r="L5486" t="str">
        <f t="shared" si="171"/>
        <v>"projects":[{"name":"go-curl","description":" ","mirrorRelease":false,"topic":""}]</v>
      </c>
    </row>
    <row r="5487" spans="1:12">
      <c r="A5487">
        <v>6506</v>
      </c>
      <c r="B5487">
        <v>2</v>
      </c>
      <c r="C5487" t="s">
        <v>9303</v>
      </c>
      <c r="D5487" s="1" t="b">
        <v>0</v>
      </c>
      <c r="E5487" t="s">
        <v>1</v>
      </c>
      <c r="F5487" t="b">
        <f t="shared" si="170"/>
        <v>0</v>
      </c>
      <c r="G5487" t="s">
        <v>9304</v>
      </c>
      <c r="H5487" t="s">
        <v>16386</v>
      </c>
      <c r="I5487" t="s">
        <v>3</v>
      </c>
      <c r="J5487" t="s">
        <v>4</v>
      </c>
      <c r="K5487" t="s">
        <v>5</v>
      </c>
      <c r="L5487" t="str">
        <f t="shared" si="171"/>
        <v>"projects":[{"name":"materialdrawer","description":" ","mirrorRelease":false,"topic":""}]</v>
      </c>
    </row>
    <row r="5488" spans="1:12">
      <c r="A5488">
        <v>6507</v>
      </c>
      <c r="B5488">
        <v>2</v>
      </c>
      <c r="C5488" t="s">
        <v>9305</v>
      </c>
      <c r="D5488" s="1" t="b">
        <v>0</v>
      </c>
      <c r="E5488" t="s">
        <v>1</v>
      </c>
      <c r="F5488" t="b">
        <f t="shared" si="170"/>
        <v>0</v>
      </c>
      <c r="G5488" t="s">
        <v>9306</v>
      </c>
      <c r="H5488" t="s">
        <v>16386</v>
      </c>
      <c r="I5488" t="s">
        <v>3</v>
      </c>
      <c r="J5488" t="s">
        <v>4</v>
      </c>
      <c r="K5488" t="s">
        <v>5</v>
      </c>
      <c r="L5488" t="str">
        <f t="shared" si="171"/>
        <v>"projects":[{"name":"xbox-controller-plugin","description":" ","mirrorRelease":false,"topic":""}]</v>
      </c>
    </row>
    <row r="5489" spans="1:12">
      <c r="A5489">
        <v>6508</v>
      </c>
      <c r="B5489">
        <v>2</v>
      </c>
      <c r="C5489" t="s">
        <v>9307</v>
      </c>
      <c r="D5489" s="1" t="b">
        <v>0</v>
      </c>
      <c r="E5489" t="s">
        <v>1</v>
      </c>
      <c r="F5489" t="b">
        <f t="shared" si="170"/>
        <v>0</v>
      </c>
      <c r="G5489" t="s">
        <v>9308</v>
      </c>
      <c r="H5489" t="s">
        <v>16386</v>
      </c>
      <c r="I5489" t="s">
        <v>3</v>
      </c>
      <c r="J5489" t="s">
        <v>4</v>
      </c>
      <c r="K5489" t="s">
        <v>5</v>
      </c>
      <c r="L5489" t="str">
        <f t="shared" si="171"/>
        <v>"projects":[{"name":"mikeblogessays","description":" ","mirrorRelease":false,"topic":""}]</v>
      </c>
    </row>
    <row r="5490" spans="1:12">
      <c r="A5490">
        <v>6509</v>
      </c>
      <c r="B5490">
        <v>2</v>
      </c>
      <c r="C5490" t="s">
        <v>9309</v>
      </c>
      <c r="D5490" s="1" t="b">
        <v>0</v>
      </c>
      <c r="E5490" t="s">
        <v>1</v>
      </c>
      <c r="F5490" t="b">
        <f t="shared" si="170"/>
        <v>0</v>
      </c>
      <c r="G5490" t="s">
        <v>9310</v>
      </c>
      <c r="H5490" t="s">
        <v>16386</v>
      </c>
      <c r="I5490" t="s">
        <v>3</v>
      </c>
      <c r="J5490" t="s">
        <v>4</v>
      </c>
      <c r="K5490" t="s">
        <v>5</v>
      </c>
      <c r="L5490" t="str">
        <f t="shared" si="171"/>
        <v>"projects":[{"name":"arduino-temperature-control-library","description":" ","mirrorRelease":false,"topic":""}]</v>
      </c>
    </row>
    <row r="5491" spans="1:12">
      <c r="A5491">
        <v>6510</v>
      </c>
      <c r="B5491">
        <v>2</v>
      </c>
      <c r="C5491" t="s">
        <v>9311</v>
      </c>
      <c r="D5491" s="1" t="b">
        <v>0</v>
      </c>
      <c r="E5491" t="s">
        <v>1</v>
      </c>
      <c r="F5491" t="b">
        <f t="shared" si="170"/>
        <v>0</v>
      </c>
      <c r="G5491" t="s">
        <v>9312</v>
      </c>
      <c r="H5491" t="s">
        <v>16386</v>
      </c>
      <c r="I5491" t="s">
        <v>3</v>
      </c>
      <c r="J5491" t="s">
        <v>4</v>
      </c>
      <c r="K5491" t="s">
        <v>5</v>
      </c>
      <c r="L5491" t="str">
        <f t="shared" si="171"/>
        <v>"projects":[{"name":"pytorch-unet","description":" ","mirrorRelease":false,"topic":""}]</v>
      </c>
    </row>
    <row r="5492" spans="1:12">
      <c r="A5492">
        <v>6511</v>
      </c>
      <c r="B5492">
        <v>2</v>
      </c>
      <c r="C5492" t="s">
        <v>9313</v>
      </c>
      <c r="D5492" s="1" t="b">
        <v>0</v>
      </c>
      <c r="E5492" t="s">
        <v>1</v>
      </c>
      <c r="F5492" t="b">
        <f t="shared" si="170"/>
        <v>0</v>
      </c>
      <c r="G5492" t="s">
        <v>9314</v>
      </c>
      <c r="H5492" t="s">
        <v>16386</v>
      </c>
      <c r="I5492" t="s">
        <v>3</v>
      </c>
      <c r="J5492" t="s">
        <v>4</v>
      </c>
      <c r="K5492" t="s">
        <v>5</v>
      </c>
      <c r="L5492" t="str">
        <f t="shared" si="171"/>
        <v>"projects":[{"name":"fakelpr","description":" ","mirrorRelease":false,"topic":""}]</v>
      </c>
    </row>
    <row r="5493" spans="1:12">
      <c r="A5493">
        <v>6512</v>
      </c>
      <c r="B5493">
        <v>2</v>
      </c>
      <c r="C5493" t="s">
        <v>9315</v>
      </c>
      <c r="D5493" s="1" t="b">
        <v>0</v>
      </c>
      <c r="E5493" t="s">
        <v>1</v>
      </c>
      <c r="F5493" t="b">
        <f t="shared" si="170"/>
        <v>0</v>
      </c>
      <c r="G5493" t="s">
        <v>9316</v>
      </c>
      <c r="H5493" t="s">
        <v>16386</v>
      </c>
      <c r="I5493" t="s">
        <v>3</v>
      </c>
      <c r="J5493" t="s">
        <v>4</v>
      </c>
      <c r="K5493" t="s">
        <v>5</v>
      </c>
      <c r="L5493" t="str">
        <f t="shared" si="171"/>
        <v>"projects":[{"name":"rapidjson","description":" ","mirrorRelease":false,"topic":""}]</v>
      </c>
    </row>
    <row r="5494" spans="1:12">
      <c r="A5494">
        <v>6513</v>
      </c>
      <c r="B5494">
        <v>2</v>
      </c>
      <c r="C5494" t="s">
        <v>9317</v>
      </c>
      <c r="D5494" s="1" t="b">
        <v>0</v>
      </c>
      <c r="E5494" t="s">
        <v>1</v>
      </c>
      <c r="F5494" t="b">
        <f t="shared" si="170"/>
        <v>0</v>
      </c>
      <c r="G5494" t="s">
        <v>9318</v>
      </c>
      <c r="H5494" t="s">
        <v>16386</v>
      </c>
      <c r="I5494" t="s">
        <v>3</v>
      </c>
      <c r="J5494" t="s">
        <v>4</v>
      </c>
      <c r="K5494" t="s">
        <v>5</v>
      </c>
      <c r="L5494" t="str">
        <f t="shared" si="171"/>
        <v>"projects":[{"name":"bootcamp","description":" ","mirrorRelease":false,"topic":""}]</v>
      </c>
    </row>
    <row r="5495" spans="1:12">
      <c r="A5495">
        <v>6514</v>
      </c>
      <c r="B5495">
        <v>2</v>
      </c>
      <c r="C5495" t="s">
        <v>9319</v>
      </c>
      <c r="D5495" s="1" t="b">
        <v>0</v>
      </c>
      <c r="E5495" t="s">
        <v>1</v>
      </c>
      <c r="F5495" t="b">
        <f t="shared" si="170"/>
        <v>0</v>
      </c>
      <c r="G5495" t="s">
        <v>9320</v>
      </c>
      <c r="H5495" t="s">
        <v>16386</v>
      </c>
      <c r="I5495" t="s">
        <v>3</v>
      </c>
      <c r="J5495" t="s">
        <v>4</v>
      </c>
      <c r="K5495" t="s">
        <v>5</v>
      </c>
      <c r="L5495" t="str">
        <f t="shared" si="171"/>
        <v>"projects":[{"name":"sitemap-php","description":" ","mirrorRelease":false,"topic":""}]</v>
      </c>
    </row>
    <row r="5496" spans="1:12">
      <c r="A5496">
        <v>6515</v>
      </c>
      <c r="B5496">
        <v>2</v>
      </c>
      <c r="C5496" t="s">
        <v>9321</v>
      </c>
      <c r="D5496" s="1" t="b">
        <v>0</v>
      </c>
      <c r="E5496" t="s">
        <v>1</v>
      </c>
      <c r="F5496" t="b">
        <f t="shared" si="170"/>
        <v>0</v>
      </c>
      <c r="G5496" t="s">
        <v>9322</v>
      </c>
      <c r="H5496" t="s">
        <v>16386</v>
      </c>
      <c r="I5496" t="s">
        <v>3</v>
      </c>
      <c r="J5496" t="s">
        <v>4</v>
      </c>
      <c r="K5496" t="s">
        <v>5</v>
      </c>
      <c r="L5496" t="str">
        <f t="shared" si="171"/>
        <v>"projects":[{"name":"wheels","description":" ","mirrorRelease":false,"topic":""}]</v>
      </c>
    </row>
    <row r="5497" spans="1:12">
      <c r="A5497">
        <v>6516</v>
      </c>
      <c r="B5497">
        <v>2</v>
      </c>
      <c r="C5497" t="s">
        <v>9323</v>
      </c>
      <c r="D5497" s="1" t="b">
        <v>0</v>
      </c>
      <c r="E5497" t="s">
        <v>1</v>
      </c>
      <c r="F5497" t="b">
        <f t="shared" si="170"/>
        <v>0</v>
      </c>
      <c r="G5497" t="s">
        <v>9324</v>
      </c>
      <c r="H5497" t="s">
        <v>16386</v>
      </c>
      <c r="I5497" t="s">
        <v>3</v>
      </c>
      <c r="J5497" t="s">
        <v>4</v>
      </c>
      <c r="K5497" t="s">
        <v>5</v>
      </c>
      <c r="L5497" t="str">
        <f t="shared" si="171"/>
        <v>"projects":[{"name":"from-java-to-kotlin","description":" ","mirrorRelease":false,"topic":""}]</v>
      </c>
    </row>
    <row r="5498" spans="1:12">
      <c r="A5498">
        <v>6517</v>
      </c>
      <c r="B5498">
        <v>2</v>
      </c>
      <c r="C5498" t="s">
        <v>9325</v>
      </c>
      <c r="D5498" s="1" t="b">
        <v>0</v>
      </c>
      <c r="E5498" t="s">
        <v>1</v>
      </c>
      <c r="F5498" t="b">
        <f t="shared" si="170"/>
        <v>1</v>
      </c>
      <c r="G5498" t="s">
        <v>9326</v>
      </c>
      <c r="H5498" t="s">
        <v>16386</v>
      </c>
      <c r="I5498" t="s">
        <v>3</v>
      </c>
      <c r="J5498" t="s">
        <v>4</v>
      </c>
      <c r="K5498" t="s">
        <v>14</v>
      </c>
      <c r="L5498" t="s">
        <v>16968</v>
      </c>
    </row>
    <row r="5499" spans="1:12">
      <c r="A5499">
        <v>6518</v>
      </c>
      <c r="B5499">
        <v>2</v>
      </c>
      <c r="C5499" t="s">
        <v>9325</v>
      </c>
      <c r="D5499" s="2" t="b">
        <v>1</v>
      </c>
      <c r="E5499" t="s">
        <v>15</v>
      </c>
      <c r="F5499" t="b">
        <f t="shared" si="170"/>
        <v>0</v>
      </c>
      <c r="G5499" t="s">
        <v>9327</v>
      </c>
      <c r="H5499" t="s">
        <v>16386</v>
      </c>
      <c r="I5499" t="s">
        <v>3</v>
      </c>
      <c r="J5499" t="s">
        <v>4</v>
      </c>
      <c r="K5499" t="s">
        <v>5</v>
      </c>
    </row>
    <row r="5500" spans="1:12">
      <c r="A5500">
        <v>6519</v>
      </c>
      <c r="B5500">
        <v>2</v>
      </c>
      <c r="C5500" t="s">
        <v>9328</v>
      </c>
      <c r="D5500" s="1" t="b">
        <v>0</v>
      </c>
      <c r="E5500" t="s">
        <v>1</v>
      </c>
      <c r="F5500" t="b">
        <f t="shared" si="170"/>
        <v>0</v>
      </c>
      <c r="G5500" t="s">
        <v>9329</v>
      </c>
      <c r="H5500" t="s">
        <v>16386</v>
      </c>
      <c r="I5500" t="s">
        <v>3</v>
      </c>
      <c r="J5500" t="s">
        <v>4</v>
      </c>
      <c r="K5500" t="s">
        <v>5</v>
      </c>
      <c r="L5500" t="str">
        <f t="shared" si="171"/>
        <v>"projects":[{"name":"districtsql","description":" ","mirrorRelease":false,"topic":""}]</v>
      </c>
    </row>
    <row r="5501" spans="1:12">
      <c r="A5501">
        <v>6520</v>
      </c>
      <c r="B5501">
        <v>2</v>
      </c>
      <c r="C5501" t="s">
        <v>9330</v>
      </c>
      <c r="D5501" s="1" t="b">
        <v>0</v>
      </c>
      <c r="E5501" t="s">
        <v>1</v>
      </c>
      <c r="F5501" t="b">
        <f t="shared" si="170"/>
        <v>0</v>
      </c>
      <c r="G5501" t="s">
        <v>9331</v>
      </c>
      <c r="H5501" t="s">
        <v>16386</v>
      </c>
      <c r="I5501" t="s">
        <v>3</v>
      </c>
      <c r="J5501" t="s">
        <v>4</v>
      </c>
      <c r="K5501" t="s">
        <v>5</v>
      </c>
      <c r="L5501" t="str">
        <f t="shared" si="171"/>
        <v>"projects":[{"name":"simplelocation","description":" ","mirrorRelease":false,"topic":""}]</v>
      </c>
    </row>
    <row r="5502" spans="1:12">
      <c r="A5502">
        <v>6521</v>
      </c>
      <c r="B5502">
        <v>2</v>
      </c>
      <c r="C5502" t="s">
        <v>9332</v>
      </c>
      <c r="D5502" s="1" t="b">
        <v>0</v>
      </c>
      <c r="E5502" t="s">
        <v>1</v>
      </c>
      <c r="F5502" t="b">
        <f t="shared" si="170"/>
        <v>0</v>
      </c>
      <c r="G5502" t="s">
        <v>9333</v>
      </c>
      <c r="H5502" t="s">
        <v>16386</v>
      </c>
      <c r="I5502" t="s">
        <v>3</v>
      </c>
      <c r="J5502" t="s">
        <v>4</v>
      </c>
      <c r="K5502" t="s">
        <v>5</v>
      </c>
      <c r="L5502" t="str">
        <f t="shared" si="171"/>
        <v>"projects":[{"name":"git_myrepository","description":" ","mirrorRelease":false,"topic":""}]</v>
      </c>
    </row>
    <row r="5503" spans="1:12">
      <c r="A5503">
        <v>6522</v>
      </c>
      <c r="B5503">
        <v>2</v>
      </c>
      <c r="C5503" t="s">
        <v>9334</v>
      </c>
      <c r="D5503" s="1" t="b">
        <v>0</v>
      </c>
      <c r="E5503" t="s">
        <v>1</v>
      </c>
      <c r="F5503" t="b">
        <f t="shared" si="170"/>
        <v>0</v>
      </c>
      <c r="G5503" t="s">
        <v>9335</v>
      </c>
      <c r="H5503" t="s">
        <v>16386</v>
      </c>
      <c r="I5503" t="s">
        <v>3</v>
      </c>
      <c r="J5503" t="s">
        <v>4</v>
      </c>
      <c r="K5503" t="s">
        <v>5</v>
      </c>
      <c r="L5503" t="str">
        <f t="shared" si="171"/>
        <v>"projects":[{"name":"gliding_vertex","description":" ","mirrorRelease":false,"topic":""}]</v>
      </c>
    </row>
    <row r="5504" spans="1:12">
      <c r="A5504">
        <v>6523</v>
      </c>
      <c r="B5504">
        <v>2</v>
      </c>
      <c r="C5504" t="s">
        <v>9336</v>
      </c>
      <c r="D5504" s="1" t="b">
        <v>0</v>
      </c>
      <c r="E5504" t="s">
        <v>1</v>
      </c>
      <c r="F5504" t="b">
        <f t="shared" si="170"/>
        <v>0</v>
      </c>
      <c r="G5504" t="s">
        <v>9337</v>
      </c>
      <c r="H5504" t="s">
        <v>16386</v>
      </c>
      <c r="I5504" t="s">
        <v>3</v>
      </c>
      <c r="J5504" t="s">
        <v>4</v>
      </c>
      <c r="K5504" t="s">
        <v>5</v>
      </c>
      <c r="L5504" t="str">
        <f t="shared" si="171"/>
        <v>"projects":[{"name":"demossmproject","description":" ","mirrorRelease":false,"topic":""}]</v>
      </c>
    </row>
    <row r="5505" spans="1:12">
      <c r="A5505">
        <v>6524</v>
      </c>
      <c r="B5505">
        <v>2</v>
      </c>
      <c r="C5505" t="s">
        <v>9338</v>
      </c>
      <c r="D5505" s="1" t="b">
        <v>0</v>
      </c>
      <c r="E5505" t="s">
        <v>1</v>
      </c>
      <c r="F5505" t="b">
        <f t="shared" si="170"/>
        <v>0</v>
      </c>
      <c r="G5505" t="s">
        <v>9026</v>
      </c>
      <c r="H5505" t="s">
        <v>16386</v>
      </c>
      <c r="I5505" t="s">
        <v>3</v>
      </c>
      <c r="J5505" t="s">
        <v>4</v>
      </c>
      <c r="K5505" t="s">
        <v>5</v>
      </c>
      <c r="L5505" t="str">
        <f t="shared" si="171"/>
        <v>"projects":[{"name":"rtl8821cu","description":" ","mirrorRelease":false,"topic":""}]</v>
      </c>
    </row>
    <row r="5506" spans="1:12">
      <c r="A5506">
        <v>6525</v>
      </c>
      <c r="B5506">
        <v>2</v>
      </c>
      <c r="C5506" t="s">
        <v>9339</v>
      </c>
      <c r="D5506" s="1" t="b">
        <v>0</v>
      </c>
      <c r="E5506" t="s">
        <v>1</v>
      </c>
      <c r="F5506" t="b">
        <f t="shared" ref="F5506:F5569" si="172">C5507=C5506</f>
        <v>0</v>
      </c>
      <c r="G5506" t="s">
        <v>9340</v>
      </c>
      <c r="H5506" t="s">
        <v>16386</v>
      </c>
      <c r="I5506" t="s">
        <v>3</v>
      </c>
      <c r="J5506" t="s">
        <v>4</v>
      </c>
      <c r="K5506" t="s">
        <v>5</v>
      </c>
      <c r="L5506" t="str">
        <f t="shared" ref="L5506:L5569" si="173">E5506&amp;G5506&amp;H5506&amp;I5506&amp;J5506&amp;K5506</f>
        <v>"projects":[{"name":"spring-parent","description":" ","mirrorRelease":false,"topic":""}]</v>
      </c>
    </row>
    <row r="5507" spans="1:12">
      <c r="A5507">
        <v>6526</v>
      </c>
      <c r="B5507">
        <v>2</v>
      </c>
      <c r="C5507" t="s">
        <v>9341</v>
      </c>
      <c r="D5507" s="1" t="b">
        <v>0</v>
      </c>
      <c r="E5507" t="s">
        <v>1</v>
      </c>
      <c r="F5507" t="b">
        <f t="shared" si="172"/>
        <v>0</v>
      </c>
      <c r="G5507" t="s">
        <v>9341</v>
      </c>
      <c r="H5507" t="s">
        <v>16386</v>
      </c>
      <c r="I5507" t="s">
        <v>3</v>
      </c>
      <c r="J5507" t="s">
        <v>4</v>
      </c>
      <c r="K5507" t="s">
        <v>5</v>
      </c>
      <c r="L5507" t="str">
        <f t="shared" si="173"/>
        <v>"projects":[{"name":"mininet","description":" ","mirrorRelease":false,"topic":""}]</v>
      </c>
    </row>
    <row r="5508" spans="1:12">
      <c r="A5508">
        <v>6527</v>
      </c>
      <c r="B5508">
        <v>2</v>
      </c>
      <c r="C5508" t="s">
        <v>9342</v>
      </c>
      <c r="D5508" s="1" t="b">
        <v>0</v>
      </c>
      <c r="E5508" t="s">
        <v>1</v>
      </c>
      <c r="F5508" t="b">
        <f t="shared" si="172"/>
        <v>0</v>
      </c>
      <c r="G5508" t="s">
        <v>9342</v>
      </c>
      <c r="H5508" t="s">
        <v>16386</v>
      </c>
      <c r="I5508" t="s">
        <v>3</v>
      </c>
      <c r="J5508" t="s">
        <v>4</v>
      </c>
      <c r="K5508" t="s">
        <v>5</v>
      </c>
      <c r="L5508" t="str">
        <f t="shared" si="173"/>
        <v>"projects":[{"name":"minio","description":" ","mirrorRelease":false,"topic":""}]</v>
      </c>
    </row>
    <row r="5509" spans="1:12">
      <c r="A5509">
        <v>6528</v>
      </c>
      <c r="B5509">
        <v>2</v>
      </c>
      <c r="C5509" t="s">
        <v>9343</v>
      </c>
      <c r="D5509" s="1" t="b">
        <v>0</v>
      </c>
      <c r="E5509" t="s">
        <v>1</v>
      </c>
      <c r="F5509" t="b">
        <f t="shared" si="172"/>
        <v>0</v>
      </c>
      <c r="G5509" t="s">
        <v>9344</v>
      </c>
      <c r="H5509" t="s">
        <v>16386</v>
      </c>
      <c r="I5509" t="s">
        <v>3</v>
      </c>
      <c r="J5509" t="s">
        <v>4</v>
      </c>
      <c r="K5509" t="s">
        <v>5</v>
      </c>
      <c r="L5509" t="str">
        <f t="shared" si="173"/>
        <v>"projects":[{"name":"photo2cartoon","description":" ","mirrorRelease":false,"topic":""}]</v>
      </c>
    </row>
    <row r="5510" spans="1:12">
      <c r="A5510">
        <v>6529</v>
      </c>
      <c r="B5510">
        <v>2</v>
      </c>
      <c r="C5510" t="s">
        <v>9345</v>
      </c>
      <c r="D5510" s="1" t="b">
        <v>0</v>
      </c>
      <c r="E5510" t="s">
        <v>1</v>
      </c>
      <c r="F5510" t="b">
        <f t="shared" si="172"/>
        <v>0</v>
      </c>
      <c r="G5510" t="s">
        <v>9346</v>
      </c>
      <c r="H5510" t="s">
        <v>16386</v>
      </c>
      <c r="I5510" t="s">
        <v>3</v>
      </c>
      <c r="J5510" t="s">
        <v>4</v>
      </c>
      <c r="K5510" t="s">
        <v>5</v>
      </c>
      <c r="L5510" t="str">
        <f t="shared" si="173"/>
        <v>"projects":[{"name":"wechat-frontend","description":" ","mirrorRelease":false,"topic":""}]</v>
      </c>
    </row>
    <row r="5511" spans="1:12">
      <c r="A5511">
        <v>6530</v>
      </c>
      <c r="B5511">
        <v>2</v>
      </c>
      <c r="C5511" t="s">
        <v>9347</v>
      </c>
      <c r="D5511" s="1" t="b">
        <v>0</v>
      </c>
      <c r="E5511" t="s">
        <v>1</v>
      </c>
      <c r="F5511" t="b">
        <f t="shared" si="172"/>
        <v>0</v>
      </c>
      <c r="G5511" t="s">
        <v>9348</v>
      </c>
      <c r="H5511" t="s">
        <v>16386</v>
      </c>
      <c r="I5511" t="s">
        <v>3</v>
      </c>
      <c r="J5511" t="s">
        <v>4</v>
      </c>
      <c r="K5511" t="s">
        <v>5</v>
      </c>
      <c r="L5511" t="str">
        <f t="shared" si="173"/>
        <v>"projects":[{"name":"mytechrepos","description":" ","mirrorRelease":false,"topic":""}]</v>
      </c>
    </row>
    <row r="5512" spans="1:12">
      <c r="A5512">
        <v>6531</v>
      </c>
      <c r="B5512">
        <v>2</v>
      </c>
      <c r="C5512" t="s">
        <v>9349</v>
      </c>
      <c r="D5512" s="1" t="b">
        <v>0</v>
      </c>
      <c r="E5512" t="s">
        <v>1</v>
      </c>
      <c r="F5512" t="b">
        <f t="shared" si="172"/>
        <v>0</v>
      </c>
      <c r="G5512" t="s">
        <v>9349</v>
      </c>
      <c r="H5512" t="s">
        <v>16386</v>
      </c>
      <c r="I5512" t="s">
        <v>3</v>
      </c>
      <c r="J5512" t="s">
        <v>4</v>
      </c>
      <c r="K5512" t="s">
        <v>5</v>
      </c>
      <c r="L5512" t="str">
        <f t="shared" si="173"/>
        <v>"projects":[{"name":"miracl","description":" ","mirrorRelease":false,"topic":""}]</v>
      </c>
    </row>
    <row r="5513" spans="1:12">
      <c r="A5513">
        <v>6532</v>
      </c>
      <c r="B5513">
        <v>2</v>
      </c>
      <c r="C5513" t="s">
        <v>9350</v>
      </c>
      <c r="D5513" s="1" t="b">
        <v>0</v>
      </c>
      <c r="E5513" t="s">
        <v>1</v>
      </c>
      <c r="F5513" t="b">
        <f t="shared" si="172"/>
        <v>0</v>
      </c>
      <c r="G5513" t="s">
        <v>4028</v>
      </c>
      <c r="H5513" t="s">
        <v>16386</v>
      </c>
      <c r="I5513" t="s">
        <v>3</v>
      </c>
      <c r="J5513" t="s">
        <v>4</v>
      </c>
      <c r="K5513" t="s">
        <v>5</v>
      </c>
      <c r="L5513" t="str">
        <f t="shared" si="173"/>
        <v>"projects":[{"name":"lidar_align","description":" ","mirrorRelease":false,"topic":""}]</v>
      </c>
    </row>
    <row r="5514" spans="1:12">
      <c r="A5514">
        <v>6533</v>
      </c>
      <c r="B5514">
        <v>2</v>
      </c>
      <c r="C5514" t="s">
        <v>9351</v>
      </c>
      <c r="D5514" s="1" t="b">
        <v>0</v>
      </c>
      <c r="E5514" t="s">
        <v>1</v>
      </c>
      <c r="F5514" t="b">
        <f t="shared" si="172"/>
        <v>0</v>
      </c>
      <c r="G5514" t="s">
        <v>9352</v>
      </c>
      <c r="H5514" t="s">
        <v>16386</v>
      </c>
      <c r="I5514" t="s">
        <v>3</v>
      </c>
      <c r="J5514" t="s">
        <v>4</v>
      </c>
      <c r="K5514" t="s">
        <v>5</v>
      </c>
      <c r="L5514" t="str">
        <f t="shared" si="173"/>
        <v>"projects":[{"name":"neo4j","description":" ","mirrorRelease":false,"topic":""}]</v>
      </c>
    </row>
    <row r="5515" spans="1:12">
      <c r="A5515">
        <v>6534</v>
      </c>
      <c r="B5515">
        <v>2</v>
      </c>
      <c r="C5515" t="s">
        <v>9353</v>
      </c>
      <c r="D5515" s="1" t="b">
        <v>0</v>
      </c>
      <c r="E5515" t="s">
        <v>1</v>
      </c>
      <c r="F5515" t="b">
        <f t="shared" si="172"/>
        <v>1</v>
      </c>
      <c r="G5515" t="s">
        <v>9354</v>
      </c>
      <c r="H5515" t="s">
        <v>16386</v>
      </c>
      <c r="I5515" t="s">
        <v>3</v>
      </c>
      <c r="J5515" t="s">
        <v>4</v>
      </c>
      <c r="K5515" t="s">
        <v>14</v>
      </c>
      <c r="L5515" t="s">
        <v>16969</v>
      </c>
    </row>
    <row r="5516" spans="1:12">
      <c r="A5516">
        <v>6535</v>
      </c>
      <c r="B5516">
        <v>2</v>
      </c>
      <c r="C5516" t="s">
        <v>9353</v>
      </c>
      <c r="D5516" s="2" t="b">
        <v>1</v>
      </c>
      <c r="E5516" t="s">
        <v>15</v>
      </c>
      <c r="F5516" t="b">
        <f t="shared" si="172"/>
        <v>1</v>
      </c>
      <c r="G5516" t="s">
        <v>9355</v>
      </c>
      <c r="H5516" t="s">
        <v>16386</v>
      </c>
      <c r="I5516" t="s">
        <v>3</v>
      </c>
      <c r="J5516" t="s">
        <v>4</v>
      </c>
      <c r="K5516" t="s">
        <v>14</v>
      </c>
    </row>
    <row r="5517" spans="1:12">
      <c r="A5517">
        <v>6536</v>
      </c>
      <c r="B5517">
        <v>2</v>
      </c>
      <c r="C5517" t="s">
        <v>9353</v>
      </c>
      <c r="D5517" s="2" t="b">
        <v>1</v>
      </c>
      <c r="E5517" t="s">
        <v>15</v>
      </c>
      <c r="F5517" t="b">
        <f t="shared" si="172"/>
        <v>0</v>
      </c>
      <c r="G5517" t="s">
        <v>9356</v>
      </c>
      <c r="H5517" t="s">
        <v>16386</v>
      </c>
      <c r="I5517" t="s">
        <v>3</v>
      </c>
      <c r="J5517" t="s">
        <v>4</v>
      </c>
      <c r="K5517" t="s">
        <v>5</v>
      </c>
    </row>
    <row r="5518" spans="1:12">
      <c r="A5518">
        <v>6537</v>
      </c>
      <c r="B5518">
        <v>2</v>
      </c>
      <c r="C5518" t="s">
        <v>9357</v>
      </c>
      <c r="D5518" s="1" t="b">
        <v>0</v>
      </c>
      <c r="E5518" t="s">
        <v>1</v>
      </c>
      <c r="F5518" t="b">
        <f t="shared" si="172"/>
        <v>0</v>
      </c>
      <c r="G5518" t="s">
        <v>9358</v>
      </c>
      <c r="H5518" t="s">
        <v>16386</v>
      </c>
      <c r="I5518" t="s">
        <v>3</v>
      </c>
      <c r="J5518" t="s">
        <v>4</v>
      </c>
      <c r="K5518" t="s">
        <v>5</v>
      </c>
      <c r="L5518" t="str">
        <f t="shared" si="173"/>
        <v>"projects":[{"name":"v-viewer","description":" ","mirrorRelease":false,"topic":""}]</v>
      </c>
    </row>
    <row r="5519" spans="1:12">
      <c r="A5519">
        <v>6538</v>
      </c>
      <c r="B5519">
        <v>2</v>
      </c>
      <c r="C5519" t="s">
        <v>9359</v>
      </c>
      <c r="D5519" s="1" t="b">
        <v>0</v>
      </c>
      <c r="E5519" t="s">
        <v>1</v>
      </c>
      <c r="F5519" t="b">
        <f t="shared" si="172"/>
        <v>0</v>
      </c>
      <c r="G5519" t="s">
        <v>9360</v>
      </c>
      <c r="H5519" t="s">
        <v>16386</v>
      </c>
      <c r="I5519" t="s">
        <v>3</v>
      </c>
      <c r="J5519" t="s">
        <v>4</v>
      </c>
      <c r="K5519" t="s">
        <v>5</v>
      </c>
      <c r="L5519" t="str">
        <f t="shared" si="173"/>
        <v>"projects":[{"name":"vue-topo","description":" ","mirrorRelease":false,"topic":""}]</v>
      </c>
    </row>
    <row r="5520" spans="1:12">
      <c r="A5520">
        <v>6539</v>
      </c>
      <c r="B5520">
        <v>2</v>
      </c>
      <c r="C5520" t="s">
        <v>9361</v>
      </c>
      <c r="D5520" s="1" t="b">
        <v>0</v>
      </c>
      <c r="E5520" t="s">
        <v>1</v>
      </c>
      <c r="F5520" t="b">
        <f t="shared" si="172"/>
        <v>0</v>
      </c>
      <c r="G5520" t="s">
        <v>9362</v>
      </c>
      <c r="H5520" t="s">
        <v>16386</v>
      </c>
      <c r="I5520" t="s">
        <v>3</v>
      </c>
      <c r="J5520" t="s">
        <v>4</v>
      </c>
      <c r="K5520" t="s">
        <v>5</v>
      </c>
      <c r="L5520" t="str">
        <f t="shared" si="173"/>
        <v>"projects":[{"name":"mnn_example","description":" ","mirrorRelease":false,"topic":""}]</v>
      </c>
    </row>
    <row r="5521" spans="1:12">
      <c r="A5521">
        <v>6540</v>
      </c>
      <c r="B5521">
        <v>2</v>
      </c>
      <c r="C5521" t="s">
        <v>9363</v>
      </c>
      <c r="D5521" s="1" t="b">
        <v>0</v>
      </c>
      <c r="E5521" t="s">
        <v>1</v>
      </c>
      <c r="F5521" t="b">
        <f t="shared" si="172"/>
        <v>0</v>
      </c>
      <c r="G5521" t="s">
        <v>9364</v>
      </c>
      <c r="H5521" t="s">
        <v>16386</v>
      </c>
      <c r="I5521" t="s">
        <v>3</v>
      </c>
      <c r="J5521" t="s">
        <v>4</v>
      </c>
      <c r="K5521" t="s">
        <v>5</v>
      </c>
      <c r="L5521" t="str">
        <f t="shared" si="173"/>
        <v>"projects":[{"name":"3dtagcloudandroid","description":" ","mirrorRelease":false,"topic":""}]</v>
      </c>
    </row>
    <row r="5522" spans="1:12">
      <c r="A5522">
        <v>6541</v>
      </c>
      <c r="B5522">
        <v>2</v>
      </c>
      <c r="C5522" t="s">
        <v>9365</v>
      </c>
      <c r="D5522" s="1" t="b">
        <v>0</v>
      </c>
      <c r="E5522" t="s">
        <v>1</v>
      </c>
      <c r="F5522" t="b">
        <f t="shared" si="172"/>
        <v>0</v>
      </c>
      <c r="G5522" t="s">
        <v>9366</v>
      </c>
      <c r="H5522" t="s">
        <v>16386</v>
      </c>
      <c r="I5522" t="s">
        <v>3</v>
      </c>
      <c r="J5522" t="s">
        <v>4</v>
      </c>
      <c r="K5522" t="s">
        <v>5</v>
      </c>
      <c r="L5522" t="str">
        <f t="shared" si="173"/>
        <v>"projects":[{"name":"nano_stepper","description":" ","mirrorRelease":false,"topic":""}]</v>
      </c>
    </row>
    <row r="5523" spans="1:12">
      <c r="A5523">
        <v>6542</v>
      </c>
      <c r="B5523">
        <v>2</v>
      </c>
      <c r="C5523" t="s">
        <v>9367</v>
      </c>
      <c r="D5523" s="1" t="b">
        <v>0</v>
      </c>
      <c r="E5523" t="s">
        <v>1</v>
      </c>
      <c r="F5523" t="b">
        <f t="shared" si="172"/>
        <v>0</v>
      </c>
      <c r="G5523" t="s">
        <v>9368</v>
      </c>
      <c r="H5523" t="s">
        <v>16386</v>
      </c>
      <c r="I5523" t="s">
        <v>3</v>
      </c>
      <c r="J5523" t="s">
        <v>4</v>
      </c>
      <c r="K5523" t="s">
        <v>5</v>
      </c>
      <c r="L5523" t="str">
        <f t="shared" si="173"/>
        <v>"projects":[{"name":"uglifyjs2","description":" ","mirrorRelease":false,"topic":""}]</v>
      </c>
    </row>
    <row r="5524" spans="1:12">
      <c r="A5524">
        <v>6543</v>
      </c>
      <c r="B5524">
        <v>2</v>
      </c>
      <c r="C5524" t="s">
        <v>9369</v>
      </c>
      <c r="D5524" s="1" t="b">
        <v>0</v>
      </c>
      <c r="E5524" t="s">
        <v>1</v>
      </c>
      <c r="F5524" t="b">
        <f t="shared" si="172"/>
        <v>0</v>
      </c>
      <c r="G5524" t="s">
        <v>9370</v>
      </c>
      <c r="H5524" t="s">
        <v>16386</v>
      </c>
      <c r="I5524" t="s">
        <v>3</v>
      </c>
      <c r="J5524" t="s">
        <v>4</v>
      </c>
      <c r="K5524" t="s">
        <v>5</v>
      </c>
      <c r="L5524" t="str">
        <f t="shared" si="173"/>
        <v>"projects":[{"name":"sumy","description":" ","mirrorRelease":false,"topic":""}]</v>
      </c>
    </row>
    <row r="5525" spans="1:12">
      <c r="A5525">
        <v>6544</v>
      </c>
      <c r="B5525">
        <v>2</v>
      </c>
      <c r="C5525" t="s">
        <v>9371</v>
      </c>
      <c r="D5525" s="1" t="b">
        <v>0</v>
      </c>
      <c r="E5525" t="s">
        <v>1</v>
      </c>
      <c r="F5525" t="b">
        <f t="shared" si="172"/>
        <v>0</v>
      </c>
      <c r="G5525" t="s">
        <v>9372</v>
      </c>
      <c r="H5525" t="s">
        <v>16386</v>
      </c>
      <c r="I5525" t="s">
        <v>3</v>
      </c>
      <c r="J5525" t="s">
        <v>4</v>
      </c>
      <c r="K5525" t="s">
        <v>5</v>
      </c>
      <c r="L5525" t="str">
        <f t="shared" si="173"/>
        <v>"projects":[{"name":"misszzzreader","description":" ","mirrorRelease":false,"topic":""}]</v>
      </c>
    </row>
    <row r="5526" spans="1:12">
      <c r="A5526">
        <v>6545</v>
      </c>
      <c r="B5526">
        <v>2</v>
      </c>
      <c r="C5526" t="s">
        <v>9373</v>
      </c>
      <c r="D5526" s="1" t="b">
        <v>0</v>
      </c>
      <c r="E5526" t="s">
        <v>1</v>
      </c>
      <c r="F5526" t="b">
        <f t="shared" si="172"/>
        <v>0</v>
      </c>
      <c r="G5526" t="s">
        <v>9374</v>
      </c>
      <c r="H5526" t="s">
        <v>16386</v>
      </c>
      <c r="I5526" t="s">
        <v>3</v>
      </c>
      <c r="J5526" t="s">
        <v>4</v>
      </c>
      <c r="K5526" t="s">
        <v>5</v>
      </c>
      <c r="L5526" t="str">
        <f t="shared" si="173"/>
        <v>"projects":[{"name":"leetcodeanimation","description":" ","mirrorRelease":false,"topic":""}]</v>
      </c>
    </row>
    <row r="5527" spans="1:12">
      <c r="A5527">
        <v>6546</v>
      </c>
      <c r="B5527">
        <v>2</v>
      </c>
      <c r="C5527" t="s">
        <v>9375</v>
      </c>
      <c r="D5527" s="1" t="b">
        <v>0</v>
      </c>
      <c r="E5527" t="s">
        <v>1</v>
      </c>
      <c r="F5527" t="b">
        <f t="shared" si="172"/>
        <v>0</v>
      </c>
      <c r="G5527" t="s">
        <v>9376</v>
      </c>
      <c r="H5527" t="s">
        <v>16386</v>
      </c>
      <c r="I5527" t="s">
        <v>3</v>
      </c>
      <c r="J5527" t="s">
        <v>4</v>
      </c>
      <c r="K5527" t="s">
        <v>5</v>
      </c>
      <c r="L5527" t="str">
        <f t="shared" si="173"/>
        <v>"projects":[{"name":"shadowbroker","description":" ","mirrorRelease":false,"topic":""}]</v>
      </c>
    </row>
    <row r="5528" spans="1:12">
      <c r="A5528">
        <v>6547</v>
      </c>
      <c r="B5528">
        <v>2</v>
      </c>
      <c r="C5528" t="s">
        <v>9377</v>
      </c>
      <c r="D5528" s="1" t="b">
        <v>0</v>
      </c>
      <c r="E5528" t="s">
        <v>1</v>
      </c>
      <c r="F5528" t="b">
        <f t="shared" si="172"/>
        <v>0</v>
      </c>
      <c r="G5528" t="s">
        <v>9378</v>
      </c>
      <c r="H5528" t="s">
        <v>16386</v>
      </c>
      <c r="I5528" t="s">
        <v>3</v>
      </c>
      <c r="J5528" t="s">
        <v>4</v>
      </c>
      <c r="K5528" t="s">
        <v>5</v>
      </c>
      <c r="L5528" t="str">
        <f t="shared" si="173"/>
        <v>"projects":[{"name":"vue-table-with-tree-grid","description":" ","mirrorRelease":false,"topic":""}]</v>
      </c>
    </row>
    <row r="5529" spans="1:12">
      <c r="A5529">
        <v>6548</v>
      </c>
      <c r="B5529">
        <v>2</v>
      </c>
      <c r="C5529" t="s">
        <v>9379</v>
      </c>
      <c r="D5529" s="1" t="b">
        <v>0</v>
      </c>
      <c r="E5529" t="s">
        <v>1</v>
      </c>
      <c r="F5529" t="b">
        <f t="shared" si="172"/>
        <v>0</v>
      </c>
      <c r="G5529" t="s">
        <v>9380</v>
      </c>
      <c r="H5529" t="s">
        <v>16386</v>
      </c>
      <c r="I5529" t="s">
        <v>3</v>
      </c>
      <c r="J5529" t="s">
        <v>4</v>
      </c>
      <c r="K5529" t="s">
        <v>5</v>
      </c>
      <c r="L5529" t="str">
        <f t="shared" si="173"/>
        <v>"projects":[{"name":"springboot-advance.git","description":" ","mirrorRelease":false,"topic":""}]</v>
      </c>
    </row>
    <row r="5530" spans="1:12">
      <c r="A5530">
        <v>6549</v>
      </c>
      <c r="B5530">
        <v>2</v>
      </c>
      <c r="C5530" t="s">
        <v>9381</v>
      </c>
      <c r="D5530" s="1" t="b">
        <v>0</v>
      </c>
      <c r="E5530" t="s">
        <v>1</v>
      </c>
      <c r="F5530" t="b">
        <f t="shared" si="172"/>
        <v>0</v>
      </c>
      <c r="G5530" t="s">
        <v>9382</v>
      </c>
      <c r="H5530" t="s">
        <v>16386</v>
      </c>
      <c r="I5530" t="s">
        <v>3</v>
      </c>
      <c r="J5530" t="s">
        <v>4</v>
      </c>
      <c r="K5530" t="s">
        <v>5</v>
      </c>
      <c r="L5530" t="str">
        <f t="shared" si="173"/>
        <v>"projects":[{"name":"best-flutter-ui-templates","description":" ","mirrorRelease":false,"topic":""}]</v>
      </c>
    </row>
    <row r="5531" spans="1:12">
      <c r="A5531">
        <v>6550</v>
      </c>
      <c r="B5531">
        <v>2</v>
      </c>
      <c r="C5531" t="s">
        <v>9383</v>
      </c>
      <c r="D5531" s="1" t="b">
        <v>0</v>
      </c>
      <c r="E5531" t="s">
        <v>1</v>
      </c>
      <c r="F5531" t="b">
        <f t="shared" si="172"/>
        <v>0</v>
      </c>
      <c r="G5531" t="s">
        <v>9384</v>
      </c>
      <c r="H5531" t="s">
        <v>16386</v>
      </c>
      <c r="I5531" t="s">
        <v>3</v>
      </c>
      <c r="J5531" t="s">
        <v>4</v>
      </c>
      <c r="K5531" t="s">
        <v>5</v>
      </c>
      <c r="L5531" t="str">
        <f t="shared" si="173"/>
        <v>"projects":[{"name":"temporal-shift-module","description":" ","mirrorRelease":false,"topic":""}]</v>
      </c>
    </row>
    <row r="5532" spans="1:12">
      <c r="A5532">
        <v>6551</v>
      </c>
      <c r="B5532">
        <v>2</v>
      </c>
      <c r="C5532" t="s">
        <v>9385</v>
      </c>
      <c r="D5532" s="1" t="b">
        <v>0</v>
      </c>
      <c r="E5532" t="s">
        <v>1</v>
      </c>
      <c r="F5532" t="b">
        <f t="shared" si="172"/>
        <v>0</v>
      </c>
      <c r="G5532" t="s">
        <v>9385</v>
      </c>
      <c r="H5532" t="s">
        <v>16386</v>
      </c>
      <c r="I5532" t="s">
        <v>3</v>
      </c>
      <c r="J5532" t="s">
        <v>4</v>
      </c>
      <c r="K5532" t="s">
        <v>5</v>
      </c>
      <c r="L5532" t="str">
        <f t="shared" si="173"/>
        <v>"projects":[{"name":"mitmproxy","description":" ","mirrorRelease":false,"topic":""}]</v>
      </c>
    </row>
    <row r="5533" spans="1:12">
      <c r="A5533">
        <v>6552</v>
      </c>
      <c r="B5533">
        <v>2</v>
      </c>
      <c r="C5533" t="s">
        <v>9386</v>
      </c>
      <c r="D5533" s="1" t="b">
        <v>0</v>
      </c>
      <c r="E5533" t="s">
        <v>1</v>
      </c>
      <c r="F5533" t="b">
        <f t="shared" si="172"/>
        <v>0</v>
      </c>
      <c r="G5533" t="s">
        <v>9387</v>
      </c>
      <c r="H5533" t="s">
        <v>16386</v>
      </c>
      <c r="I5533" t="s">
        <v>3</v>
      </c>
      <c r="J5533" t="s">
        <v>4</v>
      </c>
      <c r="K5533" t="s">
        <v>5</v>
      </c>
      <c r="L5533" t="str">
        <f t="shared" si="173"/>
        <v>"projects":[{"name":"mitie","description":" ","mirrorRelease":false,"topic":""}]</v>
      </c>
    </row>
    <row r="5534" spans="1:12">
      <c r="A5534">
        <v>6553</v>
      </c>
      <c r="B5534">
        <v>2</v>
      </c>
      <c r="C5534" t="s">
        <v>9388</v>
      </c>
      <c r="D5534" s="1" t="b">
        <v>0</v>
      </c>
      <c r="E5534" t="s">
        <v>1</v>
      </c>
      <c r="F5534" t="b">
        <f t="shared" si="172"/>
        <v>0</v>
      </c>
      <c r="G5534" t="s">
        <v>9389</v>
      </c>
      <c r="H5534" t="s">
        <v>16386</v>
      </c>
      <c r="I5534" t="s">
        <v>3</v>
      </c>
      <c r="J5534" t="s">
        <v>4</v>
      </c>
      <c r="K5534" t="s">
        <v>5</v>
      </c>
      <c r="L5534" t="str">
        <f t="shared" si="173"/>
        <v>"projects":[{"name":"fidis","description":" ","mirrorRelease":false,"topic":""}]</v>
      </c>
    </row>
    <row r="5535" spans="1:12">
      <c r="A5535">
        <v>6554</v>
      </c>
      <c r="B5535">
        <v>2</v>
      </c>
      <c r="C5535" t="s">
        <v>9390</v>
      </c>
      <c r="D5535" s="1" t="b">
        <v>0</v>
      </c>
      <c r="E5535" t="s">
        <v>1</v>
      </c>
      <c r="F5535" t="b">
        <f t="shared" si="172"/>
        <v>0</v>
      </c>
      <c r="G5535" t="s">
        <v>9391</v>
      </c>
      <c r="H5535" t="s">
        <v>16386</v>
      </c>
      <c r="I5535" t="s">
        <v>3</v>
      </c>
      <c r="J5535" t="s">
        <v>4</v>
      </c>
      <c r="K5535" t="s">
        <v>5</v>
      </c>
      <c r="L5535" t="str">
        <f t="shared" si="173"/>
        <v>"projects":[{"name":"pyppeteer","description":" ","mirrorRelease":false,"topic":""}]</v>
      </c>
    </row>
    <row r="5536" spans="1:12">
      <c r="A5536">
        <v>6555</v>
      </c>
      <c r="B5536">
        <v>2</v>
      </c>
      <c r="C5536" t="s">
        <v>9392</v>
      </c>
      <c r="D5536" s="1" t="b">
        <v>0</v>
      </c>
      <c r="E5536" t="s">
        <v>1</v>
      </c>
      <c r="F5536" t="b">
        <f t="shared" si="172"/>
        <v>0</v>
      </c>
      <c r="G5536" t="s">
        <v>9393</v>
      </c>
      <c r="H5536" t="s">
        <v>16386</v>
      </c>
      <c r="I5536" t="s">
        <v>3</v>
      </c>
      <c r="J5536" t="s">
        <v>4</v>
      </c>
      <c r="K5536" t="s">
        <v>5</v>
      </c>
      <c r="L5536" t="str">
        <f t="shared" si="173"/>
        <v>"projects":[{"name":"vue2-verify","description":" ","mirrorRelease":false,"topic":""}]</v>
      </c>
    </row>
    <row r="5537" spans="1:12">
      <c r="A5537">
        <v>6556</v>
      </c>
      <c r="B5537">
        <v>2</v>
      </c>
      <c r="C5537" t="s">
        <v>9394</v>
      </c>
      <c r="D5537" s="1" t="b">
        <v>0</v>
      </c>
      <c r="E5537" t="s">
        <v>1</v>
      </c>
      <c r="F5537" t="b">
        <f t="shared" si="172"/>
        <v>0</v>
      </c>
      <c r="G5537" t="s">
        <v>200</v>
      </c>
      <c r="H5537" t="s">
        <v>16386</v>
      </c>
      <c r="I5537" t="s">
        <v>3</v>
      </c>
      <c r="J5537" t="s">
        <v>4</v>
      </c>
      <c r="K5537" t="s">
        <v>5</v>
      </c>
      <c r="L5537" t="str">
        <f t="shared" si="173"/>
        <v>"projects":[{"name":"leetcode","description":" ","mirrorRelease":false,"topic":""}]</v>
      </c>
    </row>
    <row r="5538" spans="1:12">
      <c r="A5538">
        <v>6557</v>
      </c>
      <c r="B5538">
        <v>2</v>
      </c>
      <c r="C5538" t="s">
        <v>9395</v>
      </c>
      <c r="D5538" s="1" t="b">
        <v>0</v>
      </c>
      <c r="E5538" t="s">
        <v>1</v>
      </c>
      <c r="F5538" t="b">
        <f t="shared" si="172"/>
        <v>0</v>
      </c>
      <c r="G5538" t="s">
        <v>9396</v>
      </c>
      <c r="H5538" t="s">
        <v>16386</v>
      </c>
      <c r="I5538" t="s">
        <v>3</v>
      </c>
      <c r="J5538" t="s">
        <v>4</v>
      </c>
      <c r="K5538" t="s">
        <v>5</v>
      </c>
      <c r="L5538" t="str">
        <f t="shared" si="173"/>
        <v>"projects":[{"name":"kfb2svs","description":" ","mirrorRelease":false,"topic":""}]</v>
      </c>
    </row>
    <row r="5539" spans="1:12">
      <c r="A5539">
        <v>6558</v>
      </c>
      <c r="B5539">
        <v>2</v>
      </c>
      <c r="C5539" t="s">
        <v>9397</v>
      </c>
      <c r="D5539" s="1" t="b">
        <v>0</v>
      </c>
      <c r="E5539" t="s">
        <v>1</v>
      </c>
      <c r="F5539" t="b">
        <f t="shared" si="172"/>
        <v>0</v>
      </c>
      <c r="G5539" t="s">
        <v>9398</v>
      </c>
      <c r="H5539" t="s">
        <v>16386</v>
      </c>
      <c r="I5539" t="s">
        <v>3</v>
      </c>
      <c r="J5539" t="s">
        <v>4</v>
      </c>
      <c r="K5539" t="s">
        <v>5</v>
      </c>
      <c r="L5539" t="str">
        <f t="shared" si="173"/>
        <v>"projects":[{"name":"raisr","description":" ","mirrorRelease":false,"topic":""}]</v>
      </c>
    </row>
    <row r="5540" spans="1:12">
      <c r="A5540">
        <v>6559</v>
      </c>
      <c r="B5540">
        <v>2</v>
      </c>
      <c r="C5540" t="s">
        <v>9399</v>
      </c>
      <c r="D5540" s="1" t="b">
        <v>0</v>
      </c>
      <c r="E5540" t="s">
        <v>1</v>
      </c>
      <c r="F5540" t="b">
        <f t="shared" si="172"/>
        <v>0</v>
      </c>
      <c r="G5540" t="s">
        <v>9400</v>
      </c>
      <c r="H5540" t="s">
        <v>16386</v>
      </c>
      <c r="I5540" t="s">
        <v>3</v>
      </c>
      <c r="J5540" t="s">
        <v>4</v>
      </c>
      <c r="K5540" t="s">
        <v>5</v>
      </c>
      <c r="L5540" t="str">
        <f t="shared" si="173"/>
        <v>"projects":[{"name":"php_xlsxwriter","description":" ","mirrorRelease":false,"topic":""}]</v>
      </c>
    </row>
    <row r="5541" spans="1:12">
      <c r="A5541">
        <v>6560</v>
      </c>
      <c r="B5541">
        <v>2</v>
      </c>
      <c r="C5541" t="s">
        <v>9401</v>
      </c>
      <c r="D5541" s="1" t="b">
        <v>0</v>
      </c>
      <c r="E5541" t="s">
        <v>1</v>
      </c>
      <c r="F5541" t="b">
        <f t="shared" si="172"/>
        <v>0</v>
      </c>
      <c r="G5541" t="s">
        <v>9402</v>
      </c>
      <c r="H5541" t="s">
        <v>16386</v>
      </c>
      <c r="I5541" t="s">
        <v>3</v>
      </c>
      <c r="J5541" t="s">
        <v>4</v>
      </c>
      <c r="K5541" t="s">
        <v>5</v>
      </c>
      <c r="L5541" t="str">
        <f t="shared" si="173"/>
        <v>"projects":[{"name":"focal-loss-keras","description":" ","mirrorRelease":false,"topic":""}]</v>
      </c>
    </row>
    <row r="5542" spans="1:12">
      <c r="A5542">
        <v>6561</v>
      </c>
      <c r="B5542">
        <v>2</v>
      </c>
      <c r="C5542" t="s">
        <v>9403</v>
      </c>
      <c r="D5542" s="1" t="b">
        <v>0</v>
      </c>
      <c r="E5542" t="s">
        <v>1</v>
      </c>
      <c r="F5542" t="b">
        <f t="shared" si="172"/>
        <v>0</v>
      </c>
      <c r="G5542" t="s">
        <v>9404</v>
      </c>
      <c r="H5542" t="s">
        <v>16386</v>
      </c>
      <c r="I5542" t="s">
        <v>3</v>
      </c>
      <c r="J5542" t="s">
        <v>4</v>
      </c>
      <c r="K5542" t="s">
        <v>5</v>
      </c>
      <c r="L5542" t="str">
        <f t="shared" si="173"/>
        <v>"projects":[{"name":"androlua","description":" ","mirrorRelease":false,"topic":""}]</v>
      </c>
    </row>
    <row r="5543" spans="1:12">
      <c r="A5543">
        <v>6562</v>
      </c>
      <c r="B5543">
        <v>2</v>
      </c>
      <c r="C5543" t="s">
        <v>9405</v>
      </c>
      <c r="D5543" s="1" t="b">
        <v>0</v>
      </c>
      <c r="E5543" t="s">
        <v>1</v>
      </c>
      <c r="F5543" t="b">
        <f t="shared" si="172"/>
        <v>0</v>
      </c>
      <c r="G5543" t="s">
        <v>9406</v>
      </c>
      <c r="H5543" t="s">
        <v>16386</v>
      </c>
      <c r="I5543" t="s">
        <v>3</v>
      </c>
      <c r="J5543" t="s">
        <v>4</v>
      </c>
      <c r="K5543" t="s">
        <v>5</v>
      </c>
      <c r="L5543" t="str">
        <f t="shared" si="173"/>
        <v>"projects":[{"name":"copper4cr","description":" ","mirrorRelease":false,"topic":""}]</v>
      </c>
    </row>
    <row r="5544" spans="1:12">
      <c r="A5544">
        <v>6563</v>
      </c>
      <c r="B5544">
        <v>2</v>
      </c>
      <c r="C5544" t="s">
        <v>9407</v>
      </c>
      <c r="D5544" s="1" t="b">
        <v>0</v>
      </c>
      <c r="E5544" t="s">
        <v>1</v>
      </c>
      <c r="F5544" t="b">
        <f t="shared" si="172"/>
        <v>0</v>
      </c>
      <c r="G5544" t="s">
        <v>9408</v>
      </c>
      <c r="H5544" t="s">
        <v>16386</v>
      </c>
      <c r="I5544" t="s">
        <v>3</v>
      </c>
      <c r="J5544" t="s">
        <v>4</v>
      </c>
      <c r="K5544" t="s">
        <v>5</v>
      </c>
      <c r="L5544" t="str">
        <f t="shared" si="173"/>
        <v>"projects":[{"name":"vmware-host-modules","description":" ","mirrorRelease":false,"topic":""}]</v>
      </c>
    </row>
    <row r="5545" spans="1:12">
      <c r="A5545">
        <v>6564</v>
      </c>
      <c r="B5545">
        <v>2</v>
      </c>
      <c r="C5545" t="s">
        <v>9409</v>
      </c>
      <c r="D5545" s="1" t="b">
        <v>0</v>
      </c>
      <c r="E5545" t="s">
        <v>1</v>
      </c>
      <c r="F5545" t="b">
        <f t="shared" si="172"/>
        <v>0</v>
      </c>
      <c r="G5545" t="s">
        <v>9410</v>
      </c>
      <c r="H5545" t="s">
        <v>16386</v>
      </c>
      <c r="I5545" t="s">
        <v>3</v>
      </c>
      <c r="J5545" t="s">
        <v>4</v>
      </c>
      <c r="K5545" t="s">
        <v>5</v>
      </c>
      <c r="L5545" t="str">
        <f t="shared" si="173"/>
        <v>"projects":[{"name":"lctext","description":" ","mirrorRelease":false,"topic":""}]</v>
      </c>
    </row>
    <row r="5546" spans="1:12">
      <c r="A5546">
        <v>6565</v>
      </c>
      <c r="B5546">
        <v>2</v>
      </c>
      <c r="C5546" t="s">
        <v>9411</v>
      </c>
      <c r="D5546" s="1" t="b">
        <v>0</v>
      </c>
      <c r="E5546" t="s">
        <v>1</v>
      </c>
      <c r="F5546" t="b">
        <f t="shared" si="172"/>
        <v>0</v>
      </c>
      <c r="G5546" t="s">
        <v>1248</v>
      </c>
      <c r="H5546" t="s">
        <v>16386</v>
      </c>
      <c r="I5546" t="s">
        <v>3</v>
      </c>
      <c r="J5546" t="s">
        <v>4</v>
      </c>
      <c r="K5546" t="s">
        <v>5</v>
      </c>
      <c r="L5546" t="str">
        <f t="shared" si="173"/>
        <v>"projects":[{"name":"100-days-of-ml-code","description":" ","mirrorRelease":false,"topic":""}]</v>
      </c>
    </row>
    <row r="5547" spans="1:12">
      <c r="A5547">
        <v>6566</v>
      </c>
      <c r="B5547">
        <v>2</v>
      </c>
      <c r="C5547" t="s">
        <v>9412</v>
      </c>
      <c r="D5547" s="1" t="b">
        <v>0</v>
      </c>
      <c r="E5547" t="s">
        <v>1</v>
      </c>
      <c r="F5547" t="b">
        <f t="shared" si="172"/>
        <v>0</v>
      </c>
      <c r="G5547" t="s">
        <v>9413</v>
      </c>
      <c r="H5547" t="s">
        <v>16386</v>
      </c>
      <c r="I5547" t="s">
        <v>3</v>
      </c>
      <c r="J5547" t="s">
        <v>4</v>
      </c>
      <c r="K5547" t="s">
        <v>5</v>
      </c>
      <c r="L5547" t="str">
        <f t="shared" si="173"/>
        <v>"projects":[{"name":"cocos_game2.x","description":" ","mirrorRelease":false,"topic":""}]</v>
      </c>
    </row>
    <row r="5548" spans="1:12">
      <c r="A5548">
        <v>6567</v>
      </c>
      <c r="B5548">
        <v>2</v>
      </c>
      <c r="C5548" t="s">
        <v>9414</v>
      </c>
      <c r="D5548" s="1" t="b">
        <v>0</v>
      </c>
      <c r="E5548" t="s">
        <v>1</v>
      </c>
      <c r="F5548" t="b">
        <f t="shared" si="172"/>
        <v>0</v>
      </c>
      <c r="G5548" t="s">
        <v>9415</v>
      </c>
      <c r="H5548" t="s">
        <v>16386</v>
      </c>
      <c r="I5548" t="s">
        <v>3</v>
      </c>
      <c r="J5548" t="s">
        <v>4</v>
      </c>
      <c r="K5548" t="s">
        <v>5</v>
      </c>
      <c r="L5548" t="str">
        <f t="shared" si="173"/>
        <v>"projects":[{"name":"bloggardenwarehouse","description":" ","mirrorRelease":false,"topic":""}]</v>
      </c>
    </row>
    <row r="5549" spans="1:12">
      <c r="A5549">
        <v>6568</v>
      </c>
      <c r="B5549">
        <v>2</v>
      </c>
      <c r="C5549" t="s">
        <v>9416</v>
      </c>
      <c r="D5549" s="1" t="b">
        <v>0</v>
      </c>
      <c r="E5549" t="s">
        <v>1</v>
      </c>
      <c r="F5549" t="b">
        <f t="shared" si="172"/>
        <v>0</v>
      </c>
      <c r="G5549" t="s">
        <v>9417</v>
      </c>
      <c r="H5549" t="s">
        <v>16386</v>
      </c>
      <c r="I5549" t="s">
        <v>3</v>
      </c>
      <c r="J5549" t="s">
        <v>4</v>
      </c>
      <c r="K5549" t="s">
        <v>5</v>
      </c>
      <c r="L5549" t="str">
        <f t="shared" si="173"/>
        <v>"projects":[{"name":"shotcut","description":" ","mirrorRelease":false,"topic":""}]</v>
      </c>
    </row>
    <row r="5550" spans="1:12">
      <c r="A5550">
        <v>6569</v>
      </c>
      <c r="B5550">
        <v>2</v>
      </c>
      <c r="C5550" t="s">
        <v>9418</v>
      </c>
      <c r="D5550" s="1" t="b">
        <v>0</v>
      </c>
      <c r="E5550" t="s">
        <v>1</v>
      </c>
      <c r="F5550" t="b">
        <f t="shared" si="172"/>
        <v>0</v>
      </c>
      <c r="G5550" t="s">
        <v>9419</v>
      </c>
      <c r="H5550" t="s">
        <v>16386</v>
      </c>
      <c r="I5550" t="s">
        <v>3</v>
      </c>
      <c r="J5550" t="s">
        <v>4</v>
      </c>
      <c r="K5550" t="s">
        <v>5</v>
      </c>
      <c r="L5550" t="str">
        <f t="shared" si="173"/>
        <v>"projects":[{"name":"exploits","description":" ","mirrorRelease":false,"topic":""}]</v>
      </c>
    </row>
    <row r="5551" spans="1:12">
      <c r="A5551">
        <v>6570</v>
      </c>
      <c r="B5551">
        <v>2</v>
      </c>
      <c r="C5551" t="s">
        <v>9420</v>
      </c>
      <c r="D5551" s="1" t="b">
        <v>0</v>
      </c>
      <c r="E5551" t="s">
        <v>1</v>
      </c>
      <c r="F5551" t="b">
        <f t="shared" si="172"/>
        <v>0</v>
      </c>
      <c r="G5551" t="s">
        <v>9421</v>
      </c>
      <c r="H5551" t="s">
        <v>16386</v>
      </c>
      <c r="I5551" t="s">
        <v>3</v>
      </c>
      <c r="J5551" t="s">
        <v>4</v>
      </c>
      <c r="K5551" t="s">
        <v>5</v>
      </c>
      <c r="L5551" t="str">
        <f t="shared" si="173"/>
        <v>"projects":[{"name":"iterm2-zmodem","description":" ","mirrorRelease":false,"topic":""}]</v>
      </c>
    </row>
    <row r="5552" spans="1:12">
      <c r="A5552">
        <v>6571</v>
      </c>
      <c r="B5552">
        <v>2</v>
      </c>
      <c r="C5552" t="s">
        <v>9422</v>
      </c>
      <c r="D5552" s="1" t="b">
        <v>0</v>
      </c>
      <c r="E5552" t="s">
        <v>1</v>
      </c>
      <c r="F5552" t="b">
        <f t="shared" si="172"/>
        <v>0</v>
      </c>
      <c r="G5552" t="s">
        <v>9423</v>
      </c>
      <c r="H5552" t="s">
        <v>16386</v>
      </c>
      <c r="I5552" t="s">
        <v>3</v>
      </c>
      <c r="J5552" t="s">
        <v>4</v>
      </c>
      <c r="K5552" t="s">
        <v>5</v>
      </c>
      <c r="L5552" t="str">
        <f t="shared" si="173"/>
        <v>"projects":[{"name":"multi-function-curriculum-based-on-android","description":" ","mirrorRelease":false,"topic":""}]</v>
      </c>
    </row>
    <row r="5553" spans="1:12">
      <c r="A5553">
        <v>6572</v>
      </c>
      <c r="B5553">
        <v>2</v>
      </c>
      <c r="C5553" t="s">
        <v>9424</v>
      </c>
      <c r="D5553" s="1" t="b">
        <v>0</v>
      </c>
      <c r="E5553" t="s">
        <v>1</v>
      </c>
      <c r="F5553" t="b">
        <f t="shared" si="172"/>
        <v>0</v>
      </c>
      <c r="G5553" t="s">
        <v>9425</v>
      </c>
      <c r="H5553" t="s">
        <v>16386</v>
      </c>
      <c r="I5553" t="s">
        <v>3</v>
      </c>
      <c r="J5553" t="s">
        <v>4</v>
      </c>
      <c r="K5553" t="s">
        <v>5</v>
      </c>
      <c r="L5553" t="str">
        <f t="shared" si="173"/>
        <v>"projects":[{"name":"semantic-role-labeling","description":" ","mirrorRelease":false,"topic":""}]</v>
      </c>
    </row>
    <row r="5554" spans="1:12">
      <c r="A5554">
        <v>6573</v>
      </c>
      <c r="B5554">
        <v>2</v>
      </c>
      <c r="C5554" t="s">
        <v>9426</v>
      </c>
      <c r="D5554" s="1" t="b">
        <v>0</v>
      </c>
      <c r="E5554" t="s">
        <v>1</v>
      </c>
      <c r="F5554" t="b">
        <f t="shared" si="172"/>
        <v>0</v>
      </c>
      <c r="G5554" t="s">
        <v>9427</v>
      </c>
      <c r="H5554" t="s">
        <v>16386</v>
      </c>
      <c r="I5554" t="s">
        <v>3</v>
      </c>
      <c r="J5554" t="s">
        <v>4</v>
      </c>
      <c r="K5554" t="s">
        <v>5</v>
      </c>
      <c r="L5554" t="str">
        <f t="shared" si="173"/>
        <v>"projects":[{"name":"eegclassification","description":" ","mirrorRelease":false,"topic":""}]</v>
      </c>
    </row>
    <row r="5555" spans="1:12">
      <c r="A5555">
        <v>6574</v>
      </c>
      <c r="B5555">
        <v>2</v>
      </c>
      <c r="C5555" t="s">
        <v>9428</v>
      </c>
      <c r="D5555" s="1" t="b">
        <v>0</v>
      </c>
      <c r="E5555" t="s">
        <v>1</v>
      </c>
      <c r="F5555" t="b">
        <f t="shared" si="172"/>
        <v>0</v>
      </c>
      <c r="G5555" t="s">
        <v>9429</v>
      </c>
      <c r="H5555" t="s">
        <v>16386</v>
      </c>
      <c r="I5555" t="s">
        <v>3</v>
      </c>
      <c r="J5555" t="s">
        <v>4</v>
      </c>
      <c r="K5555" t="s">
        <v>5</v>
      </c>
      <c r="L5555" t="str">
        <f t="shared" si="173"/>
        <v>"projects":[{"name":"neural-networks-and-deep-learning","description":" ","mirrorRelease":false,"topic":""}]</v>
      </c>
    </row>
    <row r="5556" spans="1:12">
      <c r="A5556">
        <v>6575</v>
      </c>
      <c r="B5556">
        <v>2</v>
      </c>
      <c r="C5556" t="s">
        <v>9430</v>
      </c>
      <c r="D5556" s="1" t="b">
        <v>0</v>
      </c>
      <c r="E5556" t="s">
        <v>1</v>
      </c>
      <c r="F5556" t="b">
        <f t="shared" si="172"/>
        <v>0</v>
      </c>
      <c r="G5556" t="s">
        <v>5213</v>
      </c>
      <c r="H5556" t="s">
        <v>16386</v>
      </c>
      <c r="I5556" t="s">
        <v>3</v>
      </c>
      <c r="J5556" t="s">
        <v>4</v>
      </c>
      <c r="K5556" t="s">
        <v>5</v>
      </c>
      <c r="L5556" t="str">
        <f t="shared" si="173"/>
        <v>"projects":[{"name":"test","description":" ","mirrorRelease":false,"topic":""}]</v>
      </c>
    </row>
    <row r="5557" spans="1:12">
      <c r="A5557">
        <v>6576</v>
      </c>
      <c r="B5557">
        <v>2</v>
      </c>
      <c r="C5557" t="s">
        <v>9431</v>
      </c>
      <c r="D5557" s="1" t="b">
        <v>0</v>
      </c>
      <c r="E5557" t="s">
        <v>1</v>
      </c>
      <c r="F5557" t="b">
        <f t="shared" si="172"/>
        <v>0</v>
      </c>
      <c r="G5557" t="s">
        <v>9432</v>
      </c>
      <c r="H5557" t="s">
        <v>16386</v>
      </c>
      <c r="I5557" t="s">
        <v>3</v>
      </c>
      <c r="J5557" t="s">
        <v>4</v>
      </c>
      <c r="K5557" t="s">
        <v>5</v>
      </c>
      <c r="L5557" t="str">
        <f t="shared" si="173"/>
        <v>"projects":[{"name":"weibo_android_sdk","description":" ","mirrorRelease":false,"topic":""}]</v>
      </c>
    </row>
    <row r="5558" spans="1:12">
      <c r="A5558">
        <v>6577</v>
      </c>
      <c r="B5558">
        <v>2</v>
      </c>
      <c r="C5558" t="s">
        <v>9433</v>
      </c>
      <c r="D5558" s="1" t="b">
        <v>0</v>
      </c>
      <c r="E5558" t="s">
        <v>1</v>
      </c>
      <c r="F5558" t="b">
        <f t="shared" si="172"/>
        <v>0</v>
      </c>
      <c r="G5558" t="s">
        <v>536</v>
      </c>
      <c r="H5558" t="s">
        <v>16386</v>
      </c>
      <c r="I5558" t="s">
        <v>3</v>
      </c>
      <c r="J5558" t="s">
        <v>4</v>
      </c>
      <c r="K5558" t="s">
        <v>5</v>
      </c>
      <c r="L5558" t="str">
        <f t="shared" si="173"/>
        <v>"projects":[{"name":"mobile-security-framework-mobsf","description":" ","mirrorRelease":false,"topic":""}]</v>
      </c>
    </row>
    <row r="5559" spans="1:12">
      <c r="A5559">
        <v>6578</v>
      </c>
      <c r="B5559">
        <v>2</v>
      </c>
      <c r="C5559" t="s">
        <v>9434</v>
      </c>
      <c r="D5559" s="1" t="b">
        <v>0</v>
      </c>
      <c r="E5559" t="s">
        <v>1</v>
      </c>
      <c r="F5559" t="b">
        <f t="shared" si="172"/>
        <v>0</v>
      </c>
      <c r="G5559" t="s">
        <v>9434</v>
      </c>
      <c r="H5559" t="s">
        <v>16386</v>
      </c>
      <c r="I5559" t="s">
        <v>3</v>
      </c>
      <c r="J5559" t="s">
        <v>4</v>
      </c>
      <c r="K5559" t="s">
        <v>5</v>
      </c>
      <c r="L5559" t="str">
        <f t="shared" si="173"/>
        <v>"projects":[{"name":"moby","description":" ","mirrorRelease":false,"topic":""}]</v>
      </c>
    </row>
    <row r="5560" spans="1:12">
      <c r="A5560">
        <v>6579</v>
      </c>
      <c r="B5560">
        <v>2</v>
      </c>
      <c r="C5560" t="s">
        <v>9435</v>
      </c>
      <c r="D5560" s="1" t="b">
        <v>0</v>
      </c>
      <c r="E5560" t="s">
        <v>1</v>
      </c>
      <c r="F5560" t="b">
        <f t="shared" si="172"/>
        <v>0</v>
      </c>
      <c r="G5560" t="s">
        <v>9436</v>
      </c>
      <c r="H5560" t="s">
        <v>16386</v>
      </c>
      <c r="I5560" t="s">
        <v>3</v>
      </c>
      <c r="J5560" t="s">
        <v>4</v>
      </c>
      <c r="K5560" t="s">
        <v>5</v>
      </c>
      <c r="L5560" t="str">
        <f t="shared" si="173"/>
        <v>"projects":[{"name":"elasticsearch-head","description":" ","mirrorRelease":false,"topic":""}]</v>
      </c>
    </row>
    <row r="5561" spans="1:12">
      <c r="A5561">
        <v>6580</v>
      </c>
      <c r="B5561">
        <v>2</v>
      </c>
      <c r="C5561" t="s">
        <v>9437</v>
      </c>
      <c r="D5561" s="1" t="b">
        <v>0</v>
      </c>
      <c r="E5561" t="s">
        <v>1</v>
      </c>
      <c r="F5561" t="b">
        <f t="shared" si="172"/>
        <v>0</v>
      </c>
      <c r="G5561" t="s">
        <v>9437</v>
      </c>
      <c r="H5561" t="s">
        <v>16386</v>
      </c>
      <c r="I5561" t="s">
        <v>3</v>
      </c>
      <c r="J5561" t="s">
        <v>4</v>
      </c>
      <c r="K5561" t="s">
        <v>5</v>
      </c>
      <c r="L5561" t="str">
        <f t="shared" si="173"/>
        <v>"projects":[{"name":"mockito","description":" ","mirrorRelease":false,"topic":""}]</v>
      </c>
    </row>
    <row r="5562" spans="1:12">
      <c r="A5562">
        <v>6581</v>
      </c>
      <c r="B5562">
        <v>2</v>
      </c>
      <c r="C5562" t="s">
        <v>9438</v>
      </c>
      <c r="D5562" s="1" t="b">
        <v>0</v>
      </c>
      <c r="E5562" t="s">
        <v>1</v>
      </c>
      <c r="F5562" t="b">
        <f t="shared" si="172"/>
        <v>0</v>
      </c>
      <c r="G5562" t="s">
        <v>9439</v>
      </c>
      <c r="H5562" t="s">
        <v>16386</v>
      </c>
      <c r="I5562" t="s">
        <v>3</v>
      </c>
      <c r="J5562" t="s">
        <v>4</v>
      </c>
      <c r="K5562" t="s">
        <v>5</v>
      </c>
      <c r="L5562" t="str">
        <f t="shared" si="173"/>
        <v>"projects":[{"name":"dingdian","description":" ","mirrorRelease":false,"topic":""}]</v>
      </c>
    </row>
    <row r="5563" spans="1:12">
      <c r="A5563">
        <v>6582</v>
      </c>
      <c r="B5563">
        <v>2</v>
      </c>
      <c r="C5563" t="s">
        <v>9440</v>
      </c>
      <c r="D5563" s="1" t="b">
        <v>0</v>
      </c>
      <c r="E5563" t="s">
        <v>1</v>
      </c>
      <c r="F5563" t="b">
        <f t="shared" si="172"/>
        <v>0</v>
      </c>
      <c r="G5563" t="s">
        <v>9441</v>
      </c>
      <c r="H5563" t="s">
        <v>16386</v>
      </c>
      <c r="I5563" t="s">
        <v>3</v>
      </c>
      <c r="J5563" t="s">
        <v>4</v>
      </c>
      <c r="K5563" t="s">
        <v>5</v>
      </c>
      <c r="L5563" t="str">
        <f t="shared" si="173"/>
        <v>"projects":[{"name":"pyrs","description":" ","mirrorRelease":false,"topic":""}]</v>
      </c>
    </row>
    <row r="5564" spans="1:12">
      <c r="A5564">
        <v>6583</v>
      </c>
      <c r="B5564">
        <v>2</v>
      </c>
      <c r="C5564" t="s">
        <v>9442</v>
      </c>
      <c r="D5564" s="1" t="b">
        <v>0</v>
      </c>
      <c r="E5564" t="s">
        <v>1</v>
      </c>
      <c r="F5564" t="b">
        <f t="shared" si="172"/>
        <v>0</v>
      </c>
      <c r="G5564" t="s">
        <v>9442</v>
      </c>
      <c r="H5564" t="s">
        <v>16386</v>
      </c>
      <c r="I5564" t="s">
        <v>3</v>
      </c>
      <c r="J5564" t="s">
        <v>4</v>
      </c>
      <c r="K5564" t="s">
        <v>5</v>
      </c>
      <c r="L5564" t="str">
        <f t="shared" si="173"/>
        <v>"projects":[{"name":"modernizr","description":" ","mirrorRelease":false,"topic":""}]</v>
      </c>
    </row>
    <row r="5565" spans="1:12">
      <c r="A5565">
        <v>6584</v>
      </c>
      <c r="B5565">
        <v>2</v>
      </c>
      <c r="C5565" t="s">
        <v>9443</v>
      </c>
      <c r="D5565" s="1" t="b">
        <v>0</v>
      </c>
      <c r="E5565" t="s">
        <v>1</v>
      </c>
      <c r="F5565" t="b">
        <f t="shared" si="172"/>
        <v>0</v>
      </c>
      <c r="G5565" t="s">
        <v>9444</v>
      </c>
      <c r="H5565" t="s">
        <v>16386</v>
      </c>
      <c r="I5565" t="s">
        <v>3</v>
      </c>
      <c r="J5565" t="s">
        <v>4</v>
      </c>
      <c r="K5565" t="s">
        <v>5</v>
      </c>
      <c r="L5565" t="str">
        <f t="shared" si="173"/>
        <v>"projects":[{"name":"miraiok","description":" ","mirrorRelease":false,"topic":""}]</v>
      </c>
    </row>
    <row r="5566" spans="1:12">
      <c r="A5566">
        <v>6585</v>
      </c>
      <c r="B5566">
        <v>2</v>
      </c>
      <c r="C5566" t="s">
        <v>9445</v>
      </c>
      <c r="D5566" s="1" t="b">
        <v>0</v>
      </c>
      <c r="E5566" t="s">
        <v>1</v>
      </c>
      <c r="F5566" t="b">
        <f t="shared" si="172"/>
        <v>0</v>
      </c>
      <c r="G5566" t="s">
        <v>9446</v>
      </c>
      <c r="H5566" t="s">
        <v>16386</v>
      </c>
      <c r="I5566" t="s">
        <v>3</v>
      </c>
      <c r="J5566" t="s">
        <v>4</v>
      </c>
      <c r="K5566" t="s">
        <v>5</v>
      </c>
      <c r="L5566" t="str">
        <f t="shared" si="173"/>
        <v>"projects":[{"name":"administrative-divisions-of-china","description":" ","mirrorRelease":false,"topic":""}]</v>
      </c>
    </row>
    <row r="5567" spans="1:12">
      <c r="A5567">
        <v>6586</v>
      </c>
      <c r="B5567">
        <v>2</v>
      </c>
      <c r="C5567" t="s">
        <v>9447</v>
      </c>
      <c r="D5567" s="1" t="b">
        <v>0</v>
      </c>
      <c r="E5567" t="s">
        <v>1</v>
      </c>
      <c r="F5567" t="b">
        <f t="shared" si="172"/>
        <v>0</v>
      </c>
      <c r="G5567" t="s">
        <v>9448</v>
      </c>
      <c r="H5567" t="s">
        <v>16386</v>
      </c>
      <c r="I5567" t="s">
        <v>3</v>
      </c>
      <c r="J5567" t="s">
        <v>4</v>
      </c>
      <c r="K5567" t="s">
        <v>5</v>
      </c>
      <c r="L5567" t="str">
        <f t="shared" si="173"/>
        <v>"projects":[{"name":"modular-admin-html","description":" ","mirrorRelease":false,"topic":""}]</v>
      </c>
    </row>
    <row r="5568" spans="1:12">
      <c r="A5568">
        <v>6587</v>
      </c>
      <c r="B5568">
        <v>2</v>
      </c>
      <c r="C5568" t="s">
        <v>9449</v>
      </c>
      <c r="D5568" s="1" t="b">
        <v>0</v>
      </c>
      <c r="E5568" t="s">
        <v>1</v>
      </c>
      <c r="F5568" t="b">
        <f t="shared" si="172"/>
        <v>0</v>
      </c>
      <c r="G5568" t="s">
        <v>9450</v>
      </c>
      <c r="H5568" t="s">
        <v>16386</v>
      </c>
      <c r="I5568" t="s">
        <v>3</v>
      </c>
      <c r="J5568" t="s">
        <v>4</v>
      </c>
      <c r="K5568" t="s">
        <v>5</v>
      </c>
      <c r="L5568" t="str">
        <f t="shared" si="173"/>
        <v>"projects":[{"name":"blockcanary","description":" ","mirrorRelease":false,"topic":""}]</v>
      </c>
    </row>
    <row r="5569" spans="1:12">
      <c r="A5569">
        <v>6588</v>
      </c>
      <c r="B5569">
        <v>2</v>
      </c>
      <c r="C5569" t="s">
        <v>9451</v>
      </c>
      <c r="D5569" s="1" t="b">
        <v>0</v>
      </c>
      <c r="E5569" t="s">
        <v>1</v>
      </c>
      <c r="F5569" t="b">
        <f t="shared" si="172"/>
        <v>0</v>
      </c>
      <c r="G5569" t="s">
        <v>9452</v>
      </c>
      <c r="H5569" t="s">
        <v>16386</v>
      </c>
      <c r="I5569" t="s">
        <v>3</v>
      </c>
      <c r="J5569" t="s">
        <v>4</v>
      </c>
      <c r="K5569" t="s">
        <v>5</v>
      </c>
      <c r="L5569" t="str">
        <f t="shared" si="173"/>
        <v>"projects":[{"name":"tieba-cloud-sign","description":" ","mirrorRelease":false,"topic":""}]</v>
      </c>
    </row>
    <row r="5570" spans="1:12">
      <c r="A5570">
        <v>6589</v>
      </c>
      <c r="B5570">
        <v>2</v>
      </c>
      <c r="C5570" t="s">
        <v>9453</v>
      </c>
      <c r="D5570" s="1" t="b">
        <v>0</v>
      </c>
      <c r="E5570" t="s">
        <v>1</v>
      </c>
      <c r="F5570" t="b">
        <f t="shared" ref="F5570:F5633" si="174">C5571=C5570</f>
        <v>1</v>
      </c>
      <c r="G5570" t="s">
        <v>9454</v>
      </c>
      <c r="H5570" t="s">
        <v>16386</v>
      </c>
      <c r="I5570" t="s">
        <v>3</v>
      </c>
      <c r="J5570" t="s">
        <v>4</v>
      </c>
      <c r="K5570" t="s">
        <v>14</v>
      </c>
      <c r="L5570" t="s">
        <v>16970</v>
      </c>
    </row>
    <row r="5571" spans="1:12">
      <c r="A5571">
        <v>6590</v>
      </c>
      <c r="B5571">
        <v>2</v>
      </c>
      <c r="C5571" t="s">
        <v>9453</v>
      </c>
      <c r="D5571" s="2" t="b">
        <v>1</v>
      </c>
      <c r="E5571" t="s">
        <v>15</v>
      </c>
      <c r="F5571" t="b">
        <f t="shared" si="174"/>
        <v>1</v>
      </c>
      <c r="G5571" t="s">
        <v>9455</v>
      </c>
      <c r="H5571" t="s">
        <v>16386</v>
      </c>
      <c r="I5571" t="s">
        <v>3</v>
      </c>
      <c r="J5571" t="s">
        <v>4</v>
      </c>
      <c r="K5571" t="s">
        <v>14</v>
      </c>
    </row>
    <row r="5572" spans="1:12">
      <c r="A5572">
        <v>6591</v>
      </c>
      <c r="B5572">
        <v>2</v>
      </c>
      <c r="C5572" t="s">
        <v>9453</v>
      </c>
      <c r="D5572" s="2" t="b">
        <v>1</v>
      </c>
      <c r="E5572" t="s">
        <v>15</v>
      </c>
      <c r="F5572" t="b">
        <f t="shared" si="174"/>
        <v>1</v>
      </c>
      <c r="G5572" t="s">
        <v>9456</v>
      </c>
      <c r="H5572" t="s">
        <v>16386</v>
      </c>
      <c r="I5572" t="s">
        <v>3</v>
      </c>
      <c r="J5572" t="s">
        <v>4</v>
      </c>
      <c r="K5572" t="s">
        <v>14</v>
      </c>
    </row>
    <row r="5573" spans="1:12">
      <c r="A5573">
        <v>6592</v>
      </c>
      <c r="B5573">
        <v>2</v>
      </c>
      <c r="C5573" t="s">
        <v>9453</v>
      </c>
      <c r="D5573" s="2" t="b">
        <v>1</v>
      </c>
      <c r="E5573" t="s">
        <v>15</v>
      </c>
      <c r="F5573" t="b">
        <f t="shared" si="174"/>
        <v>0</v>
      </c>
      <c r="G5573" t="s">
        <v>9457</v>
      </c>
      <c r="H5573" t="s">
        <v>16386</v>
      </c>
      <c r="I5573" t="s">
        <v>3</v>
      </c>
      <c r="J5573" t="s">
        <v>4</v>
      </c>
      <c r="K5573" t="s">
        <v>5</v>
      </c>
    </row>
    <row r="5574" spans="1:12">
      <c r="A5574">
        <v>6593</v>
      </c>
      <c r="B5574">
        <v>2</v>
      </c>
      <c r="C5574" t="s">
        <v>9458</v>
      </c>
      <c r="D5574" s="1" t="b">
        <v>0</v>
      </c>
      <c r="E5574" t="s">
        <v>1</v>
      </c>
      <c r="F5574" t="b">
        <f t="shared" si="174"/>
        <v>0</v>
      </c>
      <c r="G5574" t="s">
        <v>9459</v>
      </c>
      <c r="H5574" t="s">
        <v>16386</v>
      </c>
      <c r="I5574" t="s">
        <v>3</v>
      </c>
      <c r="J5574" t="s">
        <v>4</v>
      </c>
      <c r="K5574" t="s">
        <v>5</v>
      </c>
      <c r="L5574" t="str">
        <f t="shared" ref="L5570:L5633" si="175">E5574&amp;G5574&amp;H5574&amp;I5574&amp;J5574&amp;K5574</f>
        <v>"projects":[{"name":"ucasthesis","description":" ","mirrorRelease":false,"topic":""}]</v>
      </c>
    </row>
    <row r="5575" spans="1:12">
      <c r="A5575">
        <v>6594</v>
      </c>
      <c r="B5575">
        <v>2</v>
      </c>
      <c r="C5575" t="s">
        <v>9460</v>
      </c>
      <c r="D5575" s="1" t="b">
        <v>0</v>
      </c>
      <c r="E5575" t="s">
        <v>1</v>
      </c>
      <c r="F5575" t="b">
        <f t="shared" si="174"/>
        <v>0</v>
      </c>
      <c r="G5575" t="s">
        <v>9461</v>
      </c>
      <c r="H5575" t="s">
        <v>16386</v>
      </c>
      <c r="I5575" t="s">
        <v>3</v>
      </c>
      <c r="J5575" t="s">
        <v>4</v>
      </c>
      <c r="K5575" t="s">
        <v>5</v>
      </c>
      <c r="L5575" t="str">
        <f t="shared" si="175"/>
        <v>"projects":[{"name":"uicollectionviewleftalignedlayout","description":" ","mirrorRelease":false,"topic":""}]</v>
      </c>
    </row>
    <row r="5576" spans="1:12">
      <c r="A5576">
        <v>6595</v>
      </c>
      <c r="B5576">
        <v>2</v>
      </c>
      <c r="C5576" t="s">
        <v>9462</v>
      </c>
      <c r="D5576" s="1" t="b">
        <v>0</v>
      </c>
      <c r="E5576" t="s">
        <v>1</v>
      </c>
      <c r="F5576" t="b">
        <f t="shared" si="174"/>
        <v>0</v>
      </c>
      <c r="G5576" t="s">
        <v>9463</v>
      </c>
      <c r="H5576" t="s">
        <v>16386</v>
      </c>
      <c r="I5576" t="s">
        <v>3</v>
      </c>
      <c r="J5576" t="s">
        <v>4</v>
      </c>
      <c r="K5576" t="s">
        <v>5</v>
      </c>
      <c r="L5576" t="str">
        <f t="shared" si="175"/>
        <v>"projects":[{"name":"surface-pro-6-macos","description":" ","mirrorRelease":false,"topic":""}]</v>
      </c>
    </row>
    <row r="5577" spans="1:12">
      <c r="A5577">
        <v>6596</v>
      </c>
      <c r="B5577">
        <v>2</v>
      </c>
      <c r="C5577" t="s">
        <v>9464</v>
      </c>
      <c r="D5577" s="1" t="b">
        <v>0</v>
      </c>
      <c r="E5577" t="s">
        <v>1</v>
      </c>
      <c r="F5577" t="b">
        <f t="shared" si="174"/>
        <v>1</v>
      </c>
      <c r="G5577" t="s">
        <v>9465</v>
      </c>
      <c r="H5577" t="s">
        <v>16386</v>
      </c>
      <c r="I5577" t="s">
        <v>3</v>
      </c>
      <c r="J5577" t="s">
        <v>4</v>
      </c>
      <c r="K5577" t="s">
        <v>14</v>
      </c>
      <c r="L5577" t="s">
        <v>16971</v>
      </c>
    </row>
    <row r="5578" spans="1:12">
      <c r="A5578">
        <v>6597</v>
      </c>
      <c r="B5578">
        <v>2</v>
      </c>
      <c r="C5578" t="s">
        <v>9464</v>
      </c>
      <c r="D5578" s="2" t="b">
        <v>1</v>
      </c>
      <c r="E5578" t="s">
        <v>15</v>
      </c>
      <c r="F5578" t="b">
        <f t="shared" si="174"/>
        <v>0</v>
      </c>
      <c r="G5578" t="s">
        <v>9466</v>
      </c>
      <c r="H5578" t="s">
        <v>16386</v>
      </c>
      <c r="I5578" t="s">
        <v>3</v>
      </c>
      <c r="J5578" t="s">
        <v>4</v>
      </c>
      <c r="K5578" t="s">
        <v>5</v>
      </c>
    </row>
    <row r="5579" spans="1:12">
      <c r="A5579">
        <v>6598</v>
      </c>
      <c r="B5579">
        <v>2</v>
      </c>
      <c r="C5579" t="s">
        <v>9467</v>
      </c>
      <c r="D5579" s="1" t="b">
        <v>0</v>
      </c>
      <c r="E5579" t="s">
        <v>1</v>
      </c>
      <c r="F5579" t="b">
        <f t="shared" si="174"/>
        <v>0</v>
      </c>
      <c r="G5579" t="s">
        <v>9467</v>
      </c>
      <c r="H5579" t="s">
        <v>16386</v>
      </c>
      <c r="I5579" t="s">
        <v>3</v>
      </c>
      <c r="J5579" t="s">
        <v>4</v>
      </c>
      <c r="K5579" t="s">
        <v>5</v>
      </c>
      <c r="L5579" t="str">
        <f t="shared" si="175"/>
        <v>"projects":[{"name":"moment","description":" ","mirrorRelease":false,"topic":""}]</v>
      </c>
    </row>
    <row r="5580" spans="1:12">
      <c r="A5580">
        <v>6599</v>
      </c>
      <c r="B5580">
        <v>2</v>
      </c>
      <c r="C5580" t="s">
        <v>9468</v>
      </c>
      <c r="D5580" s="1" t="b">
        <v>0</v>
      </c>
      <c r="E5580" t="s">
        <v>1</v>
      </c>
      <c r="F5580" t="b">
        <f t="shared" si="174"/>
        <v>0</v>
      </c>
      <c r="G5580" t="s">
        <v>9469</v>
      </c>
      <c r="H5580" t="s">
        <v>16386</v>
      </c>
      <c r="I5580" t="s">
        <v>3</v>
      </c>
      <c r="J5580" t="s">
        <v>4</v>
      </c>
      <c r="K5580" t="s">
        <v>5</v>
      </c>
      <c r="L5580" t="str">
        <f t="shared" si="175"/>
        <v>"projects":[{"name":"vlcsample","description":" ","mirrorRelease":false,"topic":""}]</v>
      </c>
    </row>
    <row r="5581" spans="1:12">
      <c r="A5581">
        <v>6600</v>
      </c>
      <c r="B5581">
        <v>2</v>
      </c>
      <c r="C5581" t="s">
        <v>9470</v>
      </c>
      <c r="D5581" s="1" t="b">
        <v>0</v>
      </c>
      <c r="E5581" t="s">
        <v>1</v>
      </c>
      <c r="F5581" t="b">
        <f t="shared" si="174"/>
        <v>1</v>
      </c>
      <c r="G5581" t="s">
        <v>9471</v>
      </c>
      <c r="H5581" t="s">
        <v>16386</v>
      </c>
      <c r="I5581" t="s">
        <v>3</v>
      </c>
      <c r="J5581" t="s">
        <v>4</v>
      </c>
      <c r="K5581" t="s">
        <v>14</v>
      </c>
      <c r="L5581" t="s">
        <v>16972</v>
      </c>
    </row>
    <row r="5582" spans="1:12">
      <c r="A5582">
        <v>6601</v>
      </c>
      <c r="B5582">
        <v>2</v>
      </c>
      <c r="C5582" t="s">
        <v>9470</v>
      </c>
      <c r="D5582" s="2" t="b">
        <v>1</v>
      </c>
      <c r="E5582" t="s">
        <v>15</v>
      </c>
      <c r="F5582" t="b">
        <f t="shared" si="174"/>
        <v>1</v>
      </c>
      <c r="G5582" t="s">
        <v>9472</v>
      </c>
      <c r="H5582" t="s">
        <v>16386</v>
      </c>
      <c r="I5582" t="s">
        <v>3</v>
      </c>
      <c r="J5582" t="s">
        <v>4</v>
      </c>
      <c r="K5582" t="s">
        <v>14</v>
      </c>
    </row>
    <row r="5583" spans="1:12">
      <c r="A5583">
        <v>6602</v>
      </c>
      <c r="B5583">
        <v>2</v>
      </c>
      <c r="C5583" t="s">
        <v>9470</v>
      </c>
      <c r="D5583" s="2" t="b">
        <v>1</v>
      </c>
      <c r="E5583" t="s">
        <v>15</v>
      </c>
      <c r="F5583" t="b">
        <f t="shared" si="174"/>
        <v>1</v>
      </c>
      <c r="G5583" t="s">
        <v>9473</v>
      </c>
      <c r="H5583" t="s">
        <v>16386</v>
      </c>
      <c r="I5583" t="s">
        <v>3</v>
      </c>
      <c r="J5583" t="s">
        <v>4</v>
      </c>
      <c r="K5583" t="s">
        <v>14</v>
      </c>
    </row>
    <row r="5584" spans="1:12">
      <c r="A5584">
        <v>6603</v>
      </c>
      <c r="B5584">
        <v>2</v>
      </c>
      <c r="C5584" t="s">
        <v>9470</v>
      </c>
      <c r="D5584" s="2" t="b">
        <v>1</v>
      </c>
      <c r="E5584" t="s">
        <v>15</v>
      </c>
      <c r="F5584" t="b">
        <f t="shared" si="174"/>
        <v>0</v>
      </c>
      <c r="G5584" t="s">
        <v>9474</v>
      </c>
      <c r="H5584" t="s">
        <v>16386</v>
      </c>
      <c r="I5584" t="s">
        <v>3</v>
      </c>
      <c r="J5584" t="s">
        <v>4</v>
      </c>
      <c r="K5584" t="s">
        <v>5</v>
      </c>
    </row>
    <row r="5585" spans="1:12">
      <c r="A5585">
        <v>6604</v>
      </c>
      <c r="B5585">
        <v>2</v>
      </c>
      <c r="C5585" t="s">
        <v>9475</v>
      </c>
      <c r="D5585" s="1" t="b">
        <v>0</v>
      </c>
      <c r="E5585" t="s">
        <v>1</v>
      </c>
      <c r="F5585" t="b">
        <f t="shared" si="174"/>
        <v>0</v>
      </c>
      <c r="G5585" t="s">
        <v>9476</v>
      </c>
      <c r="H5585" t="s">
        <v>16386</v>
      </c>
      <c r="I5585" t="s">
        <v>3</v>
      </c>
      <c r="J5585" t="s">
        <v>4</v>
      </c>
      <c r="K5585" t="s">
        <v>5</v>
      </c>
      <c r="L5585" t="str">
        <f t="shared" si="175"/>
        <v>"projects":[{"name":"unity-ugui-xcharts","description":" ","mirrorRelease":false,"topic":""}]</v>
      </c>
    </row>
    <row r="5586" spans="1:12">
      <c r="A5586">
        <v>6605</v>
      </c>
      <c r="B5586">
        <v>2</v>
      </c>
      <c r="C5586" t="s">
        <v>9477</v>
      </c>
      <c r="D5586" s="1" t="b">
        <v>0</v>
      </c>
      <c r="E5586" t="s">
        <v>1</v>
      </c>
      <c r="F5586" t="b">
        <f t="shared" si="174"/>
        <v>1</v>
      </c>
      <c r="G5586" t="s">
        <v>9478</v>
      </c>
      <c r="H5586" t="s">
        <v>16386</v>
      </c>
      <c r="I5586" t="s">
        <v>3</v>
      </c>
      <c r="J5586" t="s">
        <v>4</v>
      </c>
      <c r="K5586" t="s">
        <v>14</v>
      </c>
      <c r="L5586" t="s">
        <v>16973</v>
      </c>
    </row>
    <row r="5587" spans="1:12">
      <c r="A5587">
        <v>6606</v>
      </c>
      <c r="B5587">
        <v>2</v>
      </c>
      <c r="C5587" t="s">
        <v>9477</v>
      </c>
      <c r="D5587" s="2" t="b">
        <v>1</v>
      </c>
      <c r="E5587" t="s">
        <v>15</v>
      </c>
      <c r="F5587" t="b">
        <f t="shared" si="174"/>
        <v>0</v>
      </c>
      <c r="G5587" t="s">
        <v>9479</v>
      </c>
      <c r="H5587" t="s">
        <v>16386</v>
      </c>
      <c r="I5587" t="s">
        <v>3</v>
      </c>
      <c r="J5587" t="s">
        <v>4</v>
      </c>
      <c r="K5587" t="s">
        <v>5</v>
      </c>
    </row>
    <row r="5588" spans="1:12">
      <c r="A5588">
        <v>6607</v>
      </c>
      <c r="B5588">
        <v>2</v>
      </c>
      <c r="C5588" t="s">
        <v>9480</v>
      </c>
      <c r="D5588" s="1" t="b">
        <v>0</v>
      </c>
      <c r="E5588" t="s">
        <v>1</v>
      </c>
      <c r="F5588" t="b">
        <f t="shared" si="174"/>
        <v>0</v>
      </c>
      <c r="G5588" t="s">
        <v>9481</v>
      </c>
      <c r="H5588" t="s">
        <v>16386</v>
      </c>
      <c r="I5588" t="s">
        <v>3</v>
      </c>
      <c r="J5588" t="s">
        <v>4</v>
      </c>
      <c r="K5588" t="s">
        <v>5</v>
      </c>
      <c r="L5588" t="str">
        <f t="shared" si="175"/>
        <v>"projects":[{"name":"myoidc","description":" ","mirrorRelease":false,"topic":""}]</v>
      </c>
    </row>
    <row r="5589" spans="1:12">
      <c r="A5589">
        <v>6608</v>
      </c>
      <c r="B5589">
        <v>2</v>
      </c>
      <c r="C5589" t="s">
        <v>9482</v>
      </c>
      <c r="D5589" s="1" t="b">
        <v>0</v>
      </c>
      <c r="E5589" t="s">
        <v>1</v>
      </c>
      <c r="F5589" t="b">
        <f t="shared" si="174"/>
        <v>0</v>
      </c>
      <c r="G5589" t="s">
        <v>9483</v>
      </c>
      <c r="H5589" t="s">
        <v>16386</v>
      </c>
      <c r="I5589" t="s">
        <v>3</v>
      </c>
      <c r="J5589" t="s">
        <v>4</v>
      </c>
      <c r="K5589" t="s">
        <v>5</v>
      </c>
      <c r="L5589" t="str">
        <f t="shared" si="175"/>
        <v>"projects":[{"name":"expandrecyclerviewdemo","description":" ","mirrorRelease":false,"topic":""}]</v>
      </c>
    </row>
    <row r="5590" spans="1:12">
      <c r="A5590">
        <v>6609</v>
      </c>
      <c r="B5590">
        <v>2</v>
      </c>
      <c r="C5590" t="s">
        <v>9484</v>
      </c>
      <c r="D5590" s="1" t="b">
        <v>0</v>
      </c>
      <c r="E5590" t="s">
        <v>1</v>
      </c>
      <c r="F5590" t="b">
        <f t="shared" si="174"/>
        <v>1</v>
      </c>
      <c r="G5590" t="s">
        <v>9485</v>
      </c>
      <c r="H5590" t="s">
        <v>16386</v>
      </c>
      <c r="I5590" t="s">
        <v>3</v>
      </c>
      <c r="J5590" t="s">
        <v>4</v>
      </c>
      <c r="K5590" t="s">
        <v>14</v>
      </c>
      <c r="L5590" t="s">
        <v>16974</v>
      </c>
    </row>
    <row r="5591" spans="1:12">
      <c r="A5591">
        <v>6610</v>
      </c>
      <c r="B5591">
        <v>2</v>
      </c>
      <c r="C5591" t="s">
        <v>9484</v>
      </c>
      <c r="D5591" s="2" t="b">
        <v>1</v>
      </c>
      <c r="E5591" t="s">
        <v>15</v>
      </c>
      <c r="F5591" t="b">
        <f t="shared" si="174"/>
        <v>0</v>
      </c>
      <c r="G5591" t="s">
        <v>9486</v>
      </c>
      <c r="H5591" t="s">
        <v>16386</v>
      </c>
      <c r="I5591" t="s">
        <v>3</v>
      </c>
      <c r="J5591" t="s">
        <v>4</v>
      </c>
      <c r="K5591" t="s">
        <v>5</v>
      </c>
    </row>
    <row r="5592" spans="1:12">
      <c r="A5592">
        <v>6611</v>
      </c>
      <c r="B5592">
        <v>2</v>
      </c>
      <c r="C5592" t="s">
        <v>9487</v>
      </c>
      <c r="D5592" s="1" t="b">
        <v>0</v>
      </c>
      <c r="E5592" t="s">
        <v>1</v>
      </c>
      <c r="F5592" t="b">
        <f t="shared" si="174"/>
        <v>0</v>
      </c>
      <c r="G5592" t="s">
        <v>9487</v>
      </c>
      <c r="H5592" t="s">
        <v>16386</v>
      </c>
      <c r="I5592" t="s">
        <v>3</v>
      </c>
      <c r="J5592" t="s">
        <v>4</v>
      </c>
      <c r="K5592" t="s">
        <v>5</v>
      </c>
      <c r="L5592" t="str">
        <f t="shared" si="175"/>
        <v>"projects":[{"name":"mono","description":" ","mirrorRelease":false,"topic":""}]</v>
      </c>
    </row>
    <row r="5593" spans="1:12">
      <c r="A5593">
        <v>6612</v>
      </c>
      <c r="B5593">
        <v>2</v>
      </c>
      <c r="C5593" t="s">
        <v>9488</v>
      </c>
      <c r="D5593" s="1" t="b">
        <v>0</v>
      </c>
      <c r="E5593" t="s">
        <v>1</v>
      </c>
      <c r="F5593" t="b">
        <f t="shared" si="174"/>
        <v>0</v>
      </c>
      <c r="G5593" t="s">
        <v>9489</v>
      </c>
      <c r="H5593" t="s">
        <v>16386</v>
      </c>
      <c r="I5593" t="s">
        <v>3</v>
      </c>
      <c r="J5593" t="s">
        <v>4</v>
      </c>
      <c r="K5593" t="s">
        <v>5</v>
      </c>
      <c r="L5593" t="str">
        <f t="shared" si="175"/>
        <v>"projects":[{"name":"vue-monoplasty-slide-verify","description":" ","mirrorRelease":false,"topic":""}]</v>
      </c>
    </row>
    <row r="5594" spans="1:12">
      <c r="A5594">
        <v>6613</v>
      </c>
      <c r="B5594">
        <v>2</v>
      </c>
      <c r="C5594" t="s">
        <v>9490</v>
      </c>
      <c r="D5594" s="1" t="b">
        <v>0</v>
      </c>
      <c r="E5594" t="s">
        <v>1</v>
      </c>
      <c r="F5594" t="b">
        <f t="shared" si="174"/>
        <v>0</v>
      </c>
      <c r="G5594" t="s">
        <v>9491</v>
      </c>
      <c r="H5594" t="s">
        <v>16386</v>
      </c>
      <c r="I5594" t="s">
        <v>3</v>
      </c>
      <c r="J5594" t="s">
        <v>4</v>
      </c>
      <c r="K5594" t="s">
        <v>5</v>
      </c>
      <c r="L5594" t="str">
        <f t="shared" si="175"/>
        <v>"projects":[{"name":"caipanwenshu","description":" ","mirrorRelease":false,"topic":""}]</v>
      </c>
    </row>
    <row r="5595" spans="1:12">
      <c r="A5595">
        <v>6614</v>
      </c>
      <c r="B5595">
        <v>2</v>
      </c>
      <c r="C5595" t="s">
        <v>9492</v>
      </c>
      <c r="D5595" s="1" t="b">
        <v>0</v>
      </c>
      <c r="E5595" t="s">
        <v>1</v>
      </c>
      <c r="F5595" t="b">
        <f t="shared" si="174"/>
        <v>0</v>
      </c>
      <c r="G5595" t="s">
        <v>9493</v>
      </c>
      <c r="H5595" t="s">
        <v>16386</v>
      </c>
      <c r="I5595" t="s">
        <v>3</v>
      </c>
      <c r="J5595" t="s">
        <v>4</v>
      </c>
      <c r="K5595" t="s">
        <v>5</v>
      </c>
      <c r="L5595" t="str">
        <f t="shared" si="175"/>
        <v>"projects":[{"name":"datepicker.mobile","description":" ","mirrorRelease":false,"topic":""}]</v>
      </c>
    </row>
    <row r="5596" spans="1:12">
      <c r="A5596">
        <v>6615</v>
      </c>
      <c r="B5596">
        <v>2</v>
      </c>
      <c r="C5596" t="s">
        <v>9494</v>
      </c>
      <c r="D5596" s="1" t="b">
        <v>0</v>
      </c>
      <c r="E5596" t="s">
        <v>1</v>
      </c>
      <c r="F5596" t="b">
        <f t="shared" si="174"/>
        <v>0</v>
      </c>
      <c r="G5596" t="s">
        <v>9495</v>
      </c>
      <c r="H5596" t="s">
        <v>16386</v>
      </c>
      <c r="I5596" t="s">
        <v>3</v>
      </c>
      <c r="J5596" t="s">
        <v>4</v>
      </c>
      <c r="K5596" t="s">
        <v>5</v>
      </c>
      <c r="L5596" t="str">
        <f t="shared" si="175"/>
        <v>"projects":[{"name":"moonlight-qt","description":" ","mirrorRelease":false,"topic":""}]</v>
      </c>
    </row>
    <row r="5597" spans="1:12">
      <c r="A5597">
        <v>6616</v>
      </c>
      <c r="B5597">
        <v>2</v>
      </c>
      <c r="C5597" t="s">
        <v>9496</v>
      </c>
      <c r="D5597" s="1" t="b">
        <v>0</v>
      </c>
      <c r="E5597" t="s">
        <v>1</v>
      </c>
      <c r="F5597" t="b">
        <f t="shared" si="174"/>
        <v>0</v>
      </c>
      <c r="G5597" t="s">
        <v>9497</v>
      </c>
      <c r="H5597" t="s">
        <v>16386</v>
      </c>
      <c r="I5597" t="s">
        <v>3</v>
      </c>
      <c r="J5597" t="s">
        <v>4</v>
      </c>
      <c r="K5597" t="s">
        <v>5</v>
      </c>
      <c r="L5597" t="str">
        <f t="shared" si="175"/>
        <v>"projects":[{"name":"zhihu-daily-vue","description":" ","mirrorRelease":false,"topic":""}]</v>
      </c>
    </row>
    <row r="5598" spans="1:12">
      <c r="A5598">
        <v>6617</v>
      </c>
      <c r="B5598">
        <v>2</v>
      </c>
      <c r="C5598" t="s">
        <v>9498</v>
      </c>
      <c r="D5598" s="1" t="b">
        <v>0</v>
      </c>
      <c r="E5598" t="s">
        <v>1</v>
      </c>
      <c r="F5598" t="b">
        <f t="shared" si="174"/>
        <v>0</v>
      </c>
      <c r="G5598" t="s">
        <v>9499</v>
      </c>
      <c r="H5598" t="s">
        <v>16386</v>
      </c>
      <c r="I5598" t="s">
        <v>3</v>
      </c>
      <c r="J5598" t="s">
        <v>4</v>
      </c>
      <c r="K5598" t="s">
        <v>5</v>
      </c>
      <c r="L5598" t="str">
        <f t="shared" si="175"/>
        <v>"projects":[{"name":"commentwithreplyview-master","description":" ","mirrorRelease":false,"topic":""}]</v>
      </c>
    </row>
    <row r="5599" spans="1:12">
      <c r="A5599">
        <v>6618</v>
      </c>
      <c r="B5599">
        <v>2</v>
      </c>
      <c r="C5599" t="s">
        <v>9500</v>
      </c>
      <c r="D5599" s="1" t="b">
        <v>0</v>
      </c>
      <c r="E5599" t="s">
        <v>1</v>
      </c>
      <c r="F5599" t="b">
        <f t="shared" si="174"/>
        <v>0</v>
      </c>
      <c r="G5599" t="s">
        <v>9501</v>
      </c>
      <c r="H5599" t="s">
        <v>16386</v>
      </c>
      <c r="I5599" t="s">
        <v>3</v>
      </c>
      <c r="J5599" t="s">
        <v>4</v>
      </c>
      <c r="K5599" t="s">
        <v>5</v>
      </c>
      <c r="L5599" t="str">
        <f t="shared" si="175"/>
        <v>"projects":[{"name":"vue-waterfall","description":" ","mirrorRelease":false,"topic":""}]</v>
      </c>
    </row>
    <row r="5600" spans="1:12">
      <c r="A5600">
        <v>6619</v>
      </c>
      <c r="B5600">
        <v>2</v>
      </c>
      <c r="C5600" t="s">
        <v>9502</v>
      </c>
      <c r="D5600" s="1" t="b">
        <v>0</v>
      </c>
      <c r="E5600" t="s">
        <v>1</v>
      </c>
      <c r="F5600" t="b">
        <f t="shared" si="174"/>
        <v>0</v>
      </c>
      <c r="G5600" t="s">
        <v>9503</v>
      </c>
      <c r="H5600" t="s">
        <v>16386</v>
      </c>
      <c r="I5600" t="s">
        <v>3</v>
      </c>
      <c r="J5600" t="s">
        <v>4</v>
      </c>
      <c r="K5600" t="s">
        <v>5</v>
      </c>
      <c r="L5600" t="str">
        <f t="shared" si="175"/>
        <v>"projects":[{"name":"computer-networking-a-top-down-approach-notes","description":" ","mirrorRelease":false,"topic":""}]</v>
      </c>
    </row>
    <row r="5601" spans="1:12">
      <c r="A5601">
        <v>6620</v>
      </c>
      <c r="B5601">
        <v>2</v>
      </c>
      <c r="C5601" t="s">
        <v>9504</v>
      </c>
      <c r="D5601" s="1" t="b">
        <v>0</v>
      </c>
      <c r="E5601" t="s">
        <v>1</v>
      </c>
      <c r="F5601" t="b">
        <f t="shared" si="174"/>
        <v>0</v>
      </c>
      <c r="G5601" t="s">
        <v>9505</v>
      </c>
      <c r="H5601" t="s">
        <v>16386</v>
      </c>
      <c r="I5601" t="s">
        <v>3</v>
      </c>
      <c r="J5601" t="s">
        <v>4</v>
      </c>
      <c r="K5601" t="s">
        <v>5</v>
      </c>
      <c r="L5601" t="str">
        <f t="shared" si="175"/>
        <v>"projects":[{"name":"ddg_malware_clean_tool","description":" ","mirrorRelease":false,"topic":""}]</v>
      </c>
    </row>
    <row r="5602" spans="1:12">
      <c r="A5602">
        <v>6621</v>
      </c>
      <c r="B5602">
        <v>2</v>
      </c>
      <c r="C5602" t="s">
        <v>9506</v>
      </c>
      <c r="D5602" s="1" t="b">
        <v>0</v>
      </c>
      <c r="E5602" t="s">
        <v>1</v>
      </c>
      <c r="F5602" t="b">
        <f t="shared" si="174"/>
        <v>0</v>
      </c>
      <c r="G5602" t="s">
        <v>9507</v>
      </c>
      <c r="H5602" t="s">
        <v>16386</v>
      </c>
      <c r="I5602" t="s">
        <v>3</v>
      </c>
      <c r="J5602" t="s">
        <v>4</v>
      </c>
      <c r="K5602" t="s">
        <v>5</v>
      </c>
      <c r="L5602" t="str">
        <f t="shared" si="175"/>
        <v>"projects":[{"name":"esp8266-websocket","description":" ","mirrorRelease":false,"topic":""}]</v>
      </c>
    </row>
    <row r="5603" spans="1:12">
      <c r="A5603">
        <v>6622</v>
      </c>
      <c r="B5603">
        <v>2</v>
      </c>
      <c r="C5603" t="s">
        <v>9508</v>
      </c>
      <c r="D5603" s="1" t="b">
        <v>0</v>
      </c>
      <c r="E5603" t="s">
        <v>1</v>
      </c>
      <c r="F5603" t="b">
        <f t="shared" si="174"/>
        <v>1</v>
      </c>
      <c r="G5603" t="s">
        <v>4040</v>
      </c>
      <c r="H5603" t="s">
        <v>16386</v>
      </c>
      <c r="I5603" t="s">
        <v>3</v>
      </c>
      <c r="J5603" t="s">
        <v>4</v>
      </c>
      <c r="K5603" t="s">
        <v>14</v>
      </c>
      <c r="L5603" t="s">
        <v>16975</v>
      </c>
    </row>
    <row r="5604" spans="1:12">
      <c r="A5604">
        <v>6623</v>
      </c>
      <c r="B5604">
        <v>2</v>
      </c>
      <c r="C5604" t="s">
        <v>9508</v>
      </c>
      <c r="D5604" s="2" t="b">
        <v>1</v>
      </c>
      <c r="E5604" t="s">
        <v>15</v>
      </c>
      <c r="F5604" t="b">
        <f t="shared" si="174"/>
        <v>1</v>
      </c>
      <c r="G5604" t="s">
        <v>9509</v>
      </c>
      <c r="H5604" t="s">
        <v>16386</v>
      </c>
      <c r="I5604" t="s">
        <v>3</v>
      </c>
      <c r="J5604" t="s">
        <v>4</v>
      </c>
      <c r="K5604" t="s">
        <v>14</v>
      </c>
    </row>
    <row r="5605" spans="1:12">
      <c r="A5605">
        <v>6624</v>
      </c>
      <c r="B5605">
        <v>2</v>
      </c>
      <c r="C5605" t="s">
        <v>9508</v>
      </c>
      <c r="D5605" s="2" t="b">
        <v>1</v>
      </c>
      <c r="E5605" t="s">
        <v>15</v>
      </c>
      <c r="F5605" t="b">
        <f t="shared" si="174"/>
        <v>1</v>
      </c>
      <c r="G5605" t="s">
        <v>9510</v>
      </c>
      <c r="H5605" t="s">
        <v>16386</v>
      </c>
      <c r="I5605" t="s">
        <v>3</v>
      </c>
      <c r="J5605" t="s">
        <v>4</v>
      </c>
      <c r="K5605" t="s">
        <v>14</v>
      </c>
    </row>
    <row r="5606" spans="1:12">
      <c r="A5606">
        <v>6625</v>
      </c>
      <c r="B5606">
        <v>2</v>
      </c>
      <c r="C5606" t="s">
        <v>9508</v>
      </c>
      <c r="D5606" s="2" t="b">
        <v>1</v>
      </c>
      <c r="E5606" t="s">
        <v>15</v>
      </c>
      <c r="F5606" t="b">
        <f t="shared" si="174"/>
        <v>0</v>
      </c>
      <c r="G5606" t="s">
        <v>1960</v>
      </c>
      <c r="H5606" t="s">
        <v>16386</v>
      </c>
      <c r="I5606" t="s">
        <v>3</v>
      </c>
      <c r="J5606" t="s">
        <v>4</v>
      </c>
      <c r="K5606" t="s">
        <v>5</v>
      </c>
    </row>
    <row r="5607" spans="1:12">
      <c r="A5607">
        <v>6626</v>
      </c>
      <c r="B5607">
        <v>2</v>
      </c>
      <c r="C5607" t="s">
        <v>9511</v>
      </c>
      <c r="D5607" s="1" t="b">
        <v>0</v>
      </c>
      <c r="E5607" t="s">
        <v>1</v>
      </c>
      <c r="F5607" t="b">
        <f t="shared" si="174"/>
        <v>0</v>
      </c>
      <c r="G5607" t="s">
        <v>9512</v>
      </c>
      <c r="H5607" t="s">
        <v>16386</v>
      </c>
      <c r="I5607" t="s">
        <v>3</v>
      </c>
      <c r="J5607" t="s">
        <v>4</v>
      </c>
      <c r="K5607" t="s">
        <v>5</v>
      </c>
      <c r="L5607" t="str">
        <f t="shared" si="175"/>
        <v>"projects":[{"name":"mosesdecoder","description":" ","mirrorRelease":false,"topic":""}]</v>
      </c>
    </row>
    <row r="5608" spans="1:12">
      <c r="A5608">
        <v>6627</v>
      </c>
      <c r="B5608">
        <v>2</v>
      </c>
      <c r="C5608" t="s">
        <v>9513</v>
      </c>
      <c r="D5608" s="1" t="b">
        <v>0</v>
      </c>
      <c r="E5608" t="s">
        <v>1</v>
      </c>
      <c r="F5608" t="b">
        <f t="shared" si="174"/>
        <v>1</v>
      </c>
      <c r="G5608" t="s">
        <v>9514</v>
      </c>
      <c r="H5608" t="s">
        <v>16386</v>
      </c>
      <c r="I5608" t="s">
        <v>3</v>
      </c>
      <c r="J5608" t="s">
        <v>4</v>
      </c>
      <c r="K5608" t="s">
        <v>14</v>
      </c>
      <c r="L5608" t="s">
        <v>16976</v>
      </c>
    </row>
    <row r="5609" spans="1:12">
      <c r="A5609">
        <v>6628</v>
      </c>
      <c r="B5609">
        <v>2</v>
      </c>
      <c r="C5609" t="s">
        <v>9513</v>
      </c>
      <c r="D5609" s="2" t="b">
        <v>1</v>
      </c>
      <c r="E5609" t="s">
        <v>15</v>
      </c>
      <c r="F5609" t="b">
        <f t="shared" si="174"/>
        <v>1</v>
      </c>
      <c r="G5609" t="s">
        <v>9515</v>
      </c>
      <c r="H5609" t="s">
        <v>16386</v>
      </c>
      <c r="I5609" t="s">
        <v>3</v>
      </c>
      <c r="J5609" t="s">
        <v>4</v>
      </c>
      <c r="K5609" t="s">
        <v>14</v>
      </c>
    </row>
    <row r="5610" spans="1:12">
      <c r="A5610">
        <v>6629</v>
      </c>
      <c r="B5610">
        <v>2</v>
      </c>
      <c r="C5610" t="s">
        <v>9513</v>
      </c>
      <c r="D5610" s="2" t="b">
        <v>1</v>
      </c>
      <c r="E5610" t="s">
        <v>15</v>
      </c>
      <c r="F5610" t="b">
        <f t="shared" si="174"/>
        <v>0</v>
      </c>
      <c r="G5610" t="s">
        <v>8362</v>
      </c>
      <c r="H5610" t="s">
        <v>16386</v>
      </c>
      <c r="I5610" t="s">
        <v>3</v>
      </c>
      <c r="J5610" t="s">
        <v>4</v>
      </c>
      <c r="K5610" t="s">
        <v>5</v>
      </c>
    </row>
    <row r="5611" spans="1:12">
      <c r="A5611">
        <v>6630</v>
      </c>
      <c r="B5611">
        <v>2</v>
      </c>
      <c r="C5611" t="s">
        <v>9516</v>
      </c>
      <c r="D5611" s="1" t="b">
        <v>0</v>
      </c>
      <c r="E5611" t="s">
        <v>1</v>
      </c>
      <c r="F5611" t="b">
        <f t="shared" si="174"/>
        <v>1</v>
      </c>
      <c r="G5611" t="s">
        <v>5568</v>
      </c>
      <c r="H5611" t="s">
        <v>16386</v>
      </c>
      <c r="I5611" t="s">
        <v>3</v>
      </c>
      <c r="J5611" t="s">
        <v>4</v>
      </c>
      <c r="K5611" t="s">
        <v>14</v>
      </c>
      <c r="L5611" t="s">
        <v>16977</v>
      </c>
    </row>
    <row r="5612" spans="1:12">
      <c r="A5612">
        <v>6631</v>
      </c>
      <c r="B5612">
        <v>2</v>
      </c>
      <c r="C5612" t="s">
        <v>9516</v>
      </c>
      <c r="D5612" s="2" t="b">
        <v>1</v>
      </c>
      <c r="E5612" t="s">
        <v>15</v>
      </c>
      <c r="F5612" t="b">
        <f t="shared" si="174"/>
        <v>1</v>
      </c>
      <c r="G5612" t="s">
        <v>9517</v>
      </c>
      <c r="H5612" t="s">
        <v>16386</v>
      </c>
      <c r="I5612" t="s">
        <v>3</v>
      </c>
      <c r="J5612" t="s">
        <v>4</v>
      </c>
      <c r="K5612" t="s">
        <v>14</v>
      </c>
    </row>
    <row r="5613" spans="1:12">
      <c r="A5613">
        <v>6632</v>
      </c>
      <c r="B5613">
        <v>2</v>
      </c>
      <c r="C5613" t="s">
        <v>9516</v>
      </c>
      <c r="D5613" s="2" t="b">
        <v>1</v>
      </c>
      <c r="E5613" t="s">
        <v>15</v>
      </c>
      <c r="F5613" t="b">
        <f t="shared" si="174"/>
        <v>0</v>
      </c>
      <c r="G5613" t="s">
        <v>9518</v>
      </c>
      <c r="H5613" t="s">
        <v>16386</v>
      </c>
      <c r="I5613" t="s">
        <v>3</v>
      </c>
      <c r="J5613" t="s">
        <v>4</v>
      </c>
      <c r="K5613" t="s">
        <v>5</v>
      </c>
    </row>
    <row r="5614" spans="1:12">
      <c r="A5614">
        <v>6633</v>
      </c>
      <c r="B5614">
        <v>2</v>
      </c>
      <c r="C5614" t="s">
        <v>9519</v>
      </c>
      <c r="D5614" s="1" t="b">
        <v>0</v>
      </c>
      <c r="E5614" t="s">
        <v>1</v>
      </c>
      <c r="F5614" t="b">
        <f t="shared" si="174"/>
        <v>0</v>
      </c>
      <c r="G5614" t="s">
        <v>9520</v>
      </c>
      <c r="H5614" t="s">
        <v>16386</v>
      </c>
      <c r="I5614" t="s">
        <v>3</v>
      </c>
      <c r="J5614" t="s">
        <v>4</v>
      </c>
      <c r="K5614" t="s">
        <v>5</v>
      </c>
      <c r="L5614" t="str">
        <f t="shared" si="175"/>
        <v>"projects":[{"name":"pageparser","description":" ","mirrorRelease":false,"topic":""}]</v>
      </c>
    </row>
    <row r="5615" spans="1:12">
      <c r="A5615">
        <v>6634</v>
      </c>
      <c r="B5615">
        <v>2</v>
      </c>
      <c r="C5615" t="s">
        <v>9521</v>
      </c>
      <c r="D5615" s="1" t="b">
        <v>0</v>
      </c>
      <c r="E5615" t="s">
        <v>1</v>
      </c>
      <c r="F5615" t="b">
        <f t="shared" si="174"/>
        <v>0</v>
      </c>
      <c r="G5615" t="s">
        <v>9522</v>
      </c>
      <c r="H5615" t="s">
        <v>16386</v>
      </c>
      <c r="I5615" t="s">
        <v>3</v>
      </c>
      <c r="J5615" t="s">
        <v>4</v>
      </c>
      <c r="K5615" t="s">
        <v>5</v>
      </c>
      <c r="L5615" t="str">
        <f t="shared" si="175"/>
        <v>"projects":[{"name":"fpslogitechforcegunmacro","description":" ","mirrorRelease":false,"topic":""}]</v>
      </c>
    </row>
    <row r="5616" spans="1:12">
      <c r="A5616">
        <v>6635</v>
      </c>
      <c r="B5616">
        <v>2</v>
      </c>
      <c r="C5616" t="s">
        <v>9523</v>
      </c>
      <c r="D5616" s="1" t="b">
        <v>0</v>
      </c>
      <c r="E5616" t="s">
        <v>1</v>
      </c>
      <c r="F5616" t="b">
        <f t="shared" si="174"/>
        <v>0</v>
      </c>
      <c r="G5616" t="s">
        <v>9524</v>
      </c>
      <c r="H5616" t="s">
        <v>16386</v>
      </c>
      <c r="I5616" t="s">
        <v>3</v>
      </c>
      <c r="J5616" t="s">
        <v>4</v>
      </c>
      <c r="K5616" t="s">
        <v>5</v>
      </c>
      <c r="L5616" t="str">
        <f t="shared" si="175"/>
        <v>"projects":[{"name":"common.git","description":" ","mirrorRelease":false,"topic":""}]</v>
      </c>
    </row>
    <row r="5617" spans="1:12">
      <c r="A5617">
        <v>6636</v>
      </c>
      <c r="B5617">
        <v>2</v>
      </c>
      <c r="C5617" t="s">
        <v>9525</v>
      </c>
      <c r="D5617" s="1" t="b">
        <v>0</v>
      </c>
      <c r="E5617" t="s">
        <v>1</v>
      </c>
      <c r="F5617" t="b">
        <f t="shared" si="174"/>
        <v>0</v>
      </c>
      <c r="G5617" t="s">
        <v>9526</v>
      </c>
      <c r="H5617" t="s">
        <v>16386</v>
      </c>
      <c r="I5617" t="s">
        <v>3</v>
      </c>
      <c r="J5617" t="s">
        <v>4</v>
      </c>
      <c r="K5617" t="s">
        <v>5</v>
      </c>
      <c r="L5617" t="str">
        <f t="shared" si="175"/>
        <v>"projects":[{"name":"shopapp","description":" ","mirrorRelease":false,"topic":""}]</v>
      </c>
    </row>
    <row r="5618" spans="1:12">
      <c r="A5618">
        <v>6637</v>
      </c>
      <c r="B5618">
        <v>2</v>
      </c>
      <c r="C5618" t="s">
        <v>9527</v>
      </c>
      <c r="D5618" s="1" t="b">
        <v>0</v>
      </c>
      <c r="E5618" t="s">
        <v>1</v>
      </c>
      <c r="F5618" t="b">
        <f t="shared" si="174"/>
        <v>0</v>
      </c>
      <c r="G5618" t="s">
        <v>9528</v>
      </c>
      <c r="H5618" t="s">
        <v>16386</v>
      </c>
      <c r="I5618" t="s">
        <v>3</v>
      </c>
      <c r="J5618" t="s">
        <v>4</v>
      </c>
      <c r="K5618" t="s">
        <v>5</v>
      </c>
      <c r="L5618" t="str">
        <f t="shared" si="175"/>
        <v>"projects":[{"name":"keras-cn","description":" ","mirrorRelease":false,"topic":""}]</v>
      </c>
    </row>
    <row r="5619" spans="1:12">
      <c r="A5619">
        <v>6638</v>
      </c>
      <c r="B5619">
        <v>2</v>
      </c>
      <c r="C5619" t="s">
        <v>9529</v>
      </c>
      <c r="D5619" s="1" t="b">
        <v>0</v>
      </c>
      <c r="E5619" t="s">
        <v>1</v>
      </c>
      <c r="F5619" t="b">
        <f t="shared" si="174"/>
        <v>0</v>
      </c>
      <c r="G5619" t="s">
        <v>9530</v>
      </c>
      <c r="H5619" t="s">
        <v>16386</v>
      </c>
      <c r="I5619" t="s">
        <v>3</v>
      </c>
      <c r="J5619" t="s">
        <v>4</v>
      </c>
      <c r="K5619" t="s">
        <v>5</v>
      </c>
      <c r="L5619" t="str">
        <f t="shared" si="175"/>
        <v>"projects":[{"name":"droidplugin","description":" ","mirrorRelease":false,"topic":""}]</v>
      </c>
    </row>
    <row r="5620" spans="1:12">
      <c r="A5620">
        <v>6639</v>
      </c>
      <c r="B5620">
        <v>2</v>
      </c>
      <c r="C5620" t="s">
        <v>9531</v>
      </c>
      <c r="D5620" s="1" t="b">
        <v>0</v>
      </c>
      <c r="E5620" t="s">
        <v>1</v>
      </c>
      <c r="F5620" t="b">
        <f t="shared" si="174"/>
        <v>1</v>
      </c>
      <c r="G5620" t="s">
        <v>9532</v>
      </c>
      <c r="H5620" t="s">
        <v>16386</v>
      </c>
      <c r="I5620" t="s">
        <v>3</v>
      </c>
      <c r="J5620" t="s">
        <v>4</v>
      </c>
      <c r="K5620" t="s">
        <v>14</v>
      </c>
      <c r="L5620" t="s">
        <v>16978</v>
      </c>
    </row>
    <row r="5621" spans="1:12">
      <c r="A5621">
        <v>6640</v>
      </c>
      <c r="B5621">
        <v>2</v>
      </c>
      <c r="C5621" t="s">
        <v>9531</v>
      </c>
      <c r="D5621" s="2" t="b">
        <v>1</v>
      </c>
      <c r="E5621" t="s">
        <v>15</v>
      </c>
      <c r="F5621" t="b">
        <f t="shared" si="174"/>
        <v>1</v>
      </c>
      <c r="G5621" t="s">
        <v>9533</v>
      </c>
      <c r="H5621" t="s">
        <v>16386</v>
      </c>
      <c r="I5621" t="s">
        <v>3</v>
      </c>
      <c r="J5621" t="s">
        <v>4</v>
      </c>
      <c r="K5621" t="s">
        <v>14</v>
      </c>
    </row>
    <row r="5622" spans="1:12">
      <c r="A5622">
        <v>6641</v>
      </c>
      <c r="B5622">
        <v>2</v>
      </c>
      <c r="C5622" t="s">
        <v>9531</v>
      </c>
      <c r="D5622" s="2" t="b">
        <v>1</v>
      </c>
      <c r="E5622" t="s">
        <v>15</v>
      </c>
      <c r="F5622" t="b">
        <f t="shared" si="174"/>
        <v>1</v>
      </c>
      <c r="G5622" t="s">
        <v>9534</v>
      </c>
      <c r="H5622" t="s">
        <v>16386</v>
      </c>
      <c r="I5622" t="s">
        <v>3</v>
      </c>
      <c r="J5622" t="s">
        <v>4</v>
      </c>
      <c r="K5622" t="s">
        <v>14</v>
      </c>
    </row>
    <row r="5623" spans="1:12">
      <c r="A5623">
        <v>6642</v>
      </c>
      <c r="B5623">
        <v>2</v>
      </c>
      <c r="C5623" t="s">
        <v>9531</v>
      </c>
      <c r="D5623" s="2" t="b">
        <v>1</v>
      </c>
      <c r="E5623" t="s">
        <v>15</v>
      </c>
      <c r="F5623" t="b">
        <f t="shared" si="174"/>
        <v>0</v>
      </c>
      <c r="G5623" t="s">
        <v>9535</v>
      </c>
      <c r="H5623" t="s">
        <v>16386</v>
      </c>
      <c r="I5623" t="s">
        <v>3</v>
      </c>
      <c r="J5623" t="s">
        <v>4</v>
      </c>
      <c r="K5623" t="s">
        <v>5</v>
      </c>
    </row>
    <row r="5624" spans="1:12">
      <c r="A5624">
        <v>6643</v>
      </c>
      <c r="B5624">
        <v>2</v>
      </c>
      <c r="C5624" t="s">
        <v>9536</v>
      </c>
      <c r="D5624" s="1" t="b">
        <v>0</v>
      </c>
      <c r="E5624" t="s">
        <v>1</v>
      </c>
      <c r="F5624" t="b">
        <f t="shared" si="174"/>
        <v>0</v>
      </c>
      <c r="G5624" t="s">
        <v>9537</v>
      </c>
      <c r="H5624" t="s">
        <v>16386</v>
      </c>
      <c r="I5624" t="s">
        <v>3</v>
      </c>
      <c r="J5624" t="s">
        <v>4</v>
      </c>
      <c r="K5624" t="s">
        <v>5</v>
      </c>
      <c r="L5624" t="str">
        <f t="shared" si="175"/>
        <v>"projects":[{"name":"python-pinyin","description":" ","mirrorRelease":false,"topic":""}]</v>
      </c>
    </row>
    <row r="5625" spans="1:12">
      <c r="A5625">
        <v>6644</v>
      </c>
      <c r="B5625">
        <v>2</v>
      </c>
      <c r="C5625" t="s">
        <v>9538</v>
      </c>
      <c r="D5625" s="1" t="b">
        <v>0</v>
      </c>
      <c r="E5625" t="s">
        <v>1</v>
      </c>
      <c r="F5625" t="b">
        <f t="shared" si="174"/>
        <v>0</v>
      </c>
      <c r="G5625" t="s">
        <v>9539</v>
      </c>
      <c r="H5625" t="s">
        <v>16386</v>
      </c>
      <c r="I5625" t="s">
        <v>3</v>
      </c>
      <c r="J5625" t="s">
        <v>4</v>
      </c>
      <c r="K5625" t="s">
        <v>5</v>
      </c>
      <c r="L5625" t="str">
        <f t="shared" si="175"/>
        <v>"projects":[{"name":"d3.js-demo","description":" ","mirrorRelease":false,"topic":""}]</v>
      </c>
    </row>
    <row r="5626" spans="1:12">
      <c r="A5626">
        <v>6645</v>
      </c>
      <c r="B5626">
        <v>2</v>
      </c>
      <c r="C5626" t="s">
        <v>9540</v>
      </c>
      <c r="D5626" s="1" t="b">
        <v>0</v>
      </c>
      <c r="E5626" t="s">
        <v>1</v>
      </c>
      <c r="F5626" t="b">
        <f t="shared" si="174"/>
        <v>0</v>
      </c>
      <c r="G5626" t="s">
        <v>9541</v>
      </c>
      <c r="H5626" t="s">
        <v>16386</v>
      </c>
      <c r="I5626" t="s">
        <v>3</v>
      </c>
      <c r="J5626" t="s">
        <v>4</v>
      </c>
      <c r="K5626" t="s">
        <v>5</v>
      </c>
      <c r="L5626" t="str">
        <f t="shared" si="175"/>
        <v>"projects":[{"name":"elasticfusion","description":" ","mirrorRelease":false,"topic":""}]</v>
      </c>
    </row>
    <row r="5627" spans="1:12">
      <c r="A5627">
        <v>6646</v>
      </c>
      <c r="B5627">
        <v>2</v>
      </c>
      <c r="C5627" t="s">
        <v>9542</v>
      </c>
      <c r="D5627" s="1" t="b">
        <v>0</v>
      </c>
      <c r="E5627" t="s">
        <v>1</v>
      </c>
      <c r="F5627" t="b">
        <f t="shared" si="174"/>
        <v>0</v>
      </c>
      <c r="G5627" t="s">
        <v>9542</v>
      </c>
      <c r="H5627" t="s">
        <v>16386</v>
      </c>
      <c r="I5627" t="s">
        <v>3</v>
      </c>
      <c r="J5627" t="s">
        <v>4</v>
      </c>
      <c r="K5627" t="s">
        <v>5</v>
      </c>
      <c r="L5627" t="str">
        <f t="shared" si="175"/>
        <v>"projects":[{"name":"mpdf","description":" ","mirrorRelease":false,"topic":""}]</v>
      </c>
    </row>
    <row r="5628" spans="1:12">
      <c r="A5628">
        <v>6647</v>
      </c>
      <c r="B5628">
        <v>2</v>
      </c>
      <c r="C5628" t="s">
        <v>9543</v>
      </c>
      <c r="D5628" s="1" t="b">
        <v>0</v>
      </c>
      <c r="E5628" t="s">
        <v>1</v>
      </c>
      <c r="F5628" t="b">
        <f t="shared" si="174"/>
        <v>0</v>
      </c>
      <c r="G5628" t="s">
        <v>9544</v>
      </c>
      <c r="H5628" t="s">
        <v>16386</v>
      </c>
      <c r="I5628" t="s">
        <v>3</v>
      </c>
      <c r="J5628" t="s">
        <v>4</v>
      </c>
      <c r="K5628" t="s">
        <v>5</v>
      </c>
      <c r="L5628" t="str">
        <f t="shared" si="175"/>
        <v>"projects":[{"name":"lombok-intellij-plugin","description":" ","mirrorRelease":false,"topic":""}]</v>
      </c>
    </row>
    <row r="5629" spans="1:12">
      <c r="A5629">
        <v>6648</v>
      </c>
      <c r="B5629">
        <v>2</v>
      </c>
      <c r="C5629" t="s">
        <v>9545</v>
      </c>
      <c r="D5629" s="1" t="b">
        <v>0</v>
      </c>
      <c r="E5629" t="s">
        <v>1</v>
      </c>
      <c r="F5629" t="b">
        <f t="shared" si="174"/>
        <v>0</v>
      </c>
      <c r="G5629" t="s">
        <v>9546</v>
      </c>
      <c r="H5629" t="s">
        <v>16386</v>
      </c>
      <c r="I5629" t="s">
        <v>3</v>
      </c>
      <c r="J5629" t="s">
        <v>4</v>
      </c>
      <c r="K5629" t="s">
        <v>5</v>
      </c>
      <c r="L5629" t="str">
        <f t="shared" si="175"/>
        <v>"projects":[{"name":"mpv","description":" ","mirrorRelease":false,"topic":""}]</v>
      </c>
    </row>
    <row r="5630" spans="1:12">
      <c r="A5630">
        <v>6649</v>
      </c>
      <c r="B5630">
        <v>2</v>
      </c>
      <c r="C5630" t="s">
        <v>9547</v>
      </c>
      <c r="D5630" s="1" t="b">
        <v>0</v>
      </c>
      <c r="E5630" t="s">
        <v>1</v>
      </c>
      <c r="F5630" t="b">
        <f t="shared" si="174"/>
        <v>0</v>
      </c>
      <c r="G5630" t="s">
        <v>9548</v>
      </c>
      <c r="H5630" t="s">
        <v>16386</v>
      </c>
      <c r="I5630" t="s">
        <v>3</v>
      </c>
      <c r="J5630" t="s">
        <v>4</v>
      </c>
      <c r="K5630" t="s">
        <v>5</v>
      </c>
      <c r="L5630" t="str">
        <f t="shared" si="175"/>
        <v>"projects":[{"name":"easybbs","description":" ","mirrorRelease":false,"topic":""}]</v>
      </c>
    </row>
    <row r="5631" spans="1:12">
      <c r="A5631">
        <v>6650</v>
      </c>
      <c r="B5631">
        <v>2</v>
      </c>
      <c r="C5631" t="s">
        <v>9070</v>
      </c>
      <c r="D5631" s="1" t="b">
        <v>0</v>
      </c>
      <c r="E5631" t="s">
        <v>1</v>
      </c>
      <c r="F5631" t="b">
        <f t="shared" si="174"/>
        <v>0</v>
      </c>
      <c r="G5631" t="s">
        <v>9549</v>
      </c>
      <c r="H5631" t="s">
        <v>16386</v>
      </c>
      <c r="I5631" t="s">
        <v>3</v>
      </c>
      <c r="J5631" t="s">
        <v>4</v>
      </c>
      <c r="K5631" t="s">
        <v>5</v>
      </c>
      <c r="L5631" t="str">
        <f t="shared" si="175"/>
        <v>"projects":[{"name":"mqtt.github.io","description":" ","mirrorRelease":false,"topic":""}]</v>
      </c>
    </row>
    <row r="5632" spans="1:12">
      <c r="A5632">
        <v>6651</v>
      </c>
      <c r="B5632">
        <v>2</v>
      </c>
      <c r="C5632" t="s">
        <v>9550</v>
      </c>
      <c r="D5632" s="1" t="b">
        <v>0</v>
      </c>
      <c r="E5632" t="s">
        <v>1</v>
      </c>
      <c r="F5632" t="b">
        <f t="shared" si="174"/>
        <v>0</v>
      </c>
      <c r="G5632" t="s">
        <v>9551</v>
      </c>
      <c r="H5632" t="s">
        <v>16386</v>
      </c>
      <c r="I5632" t="s">
        <v>3</v>
      </c>
      <c r="J5632" t="s">
        <v>4</v>
      </c>
      <c r="K5632" t="s">
        <v>5</v>
      </c>
      <c r="L5632" t="str">
        <f t="shared" si="175"/>
        <v>"projects":[{"name":"mqtt.js","description":" ","mirrorRelease":false,"topic":""}]</v>
      </c>
    </row>
    <row r="5633" spans="1:12">
      <c r="A5633">
        <v>6652</v>
      </c>
      <c r="B5633">
        <v>2</v>
      </c>
      <c r="C5633" t="s">
        <v>9552</v>
      </c>
      <c r="D5633" s="1" t="b">
        <v>0</v>
      </c>
      <c r="E5633" t="s">
        <v>1</v>
      </c>
      <c r="F5633" t="b">
        <f t="shared" si="174"/>
        <v>0</v>
      </c>
      <c r="G5633" t="s">
        <v>75</v>
      </c>
      <c r="H5633" t="s">
        <v>16386</v>
      </c>
      <c r="I5633" t="s">
        <v>3</v>
      </c>
      <c r="J5633" t="s">
        <v>4</v>
      </c>
      <c r="K5633" t="s">
        <v>5</v>
      </c>
      <c r="L5633" t="str">
        <f t="shared" si="175"/>
        <v>"projects":[{"name":"blog","description":" ","mirrorRelease":false,"topic":""}]</v>
      </c>
    </row>
    <row r="5634" spans="1:12">
      <c r="A5634">
        <v>6653</v>
      </c>
      <c r="B5634">
        <v>2</v>
      </c>
      <c r="C5634" t="s">
        <v>9553</v>
      </c>
      <c r="D5634" s="1" t="b">
        <v>0</v>
      </c>
      <c r="E5634" t="s">
        <v>1</v>
      </c>
      <c r="F5634" t="b">
        <f t="shared" ref="F5634:F5697" si="176">C5635=C5634</f>
        <v>0</v>
      </c>
      <c r="G5634" t="s">
        <v>5662</v>
      </c>
      <c r="H5634" t="s">
        <v>16386</v>
      </c>
      <c r="I5634" t="s">
        <v>3</v>
      </c>
      <c r="J5634" t="s">
        <v>4</v>
      </c>
      <c r="K5634" t="s">
        <v>5</v>
      </c>
      <c r="L5634" t="str">
        <f t="shared" ref="L5634:L5697" si="177">E5634&amp;G5634&amp;H5634&amp;I5634&amp;J5634&amp;K5634</f>
        <v>"projects":[{"name":"semantic-segmentation-editor","description":" ","mirrorRelease":false,"topic":""}]</v>
      </c>
    </row>
    <row r="5635" spans="1:12">
      <c r="A5635">
        <v>6654</v>
      </c>
      <c r="B5635">
        <v>2</v>
      </c>
      <c r="C5635" t="s">
        <v>9554</v>
      </c>
      <c r="D5635" s="1" t="b">
        <v>0</v>
      </c>
      <c r="E5635" t="s">
        <v>1</v>
      </c>
      <c r="F5635" t="b">
        <f t="shared" si="176"/>
        <v>0</v>
      </c>
      <c r="G5635" t="s">
        <v>9555</v>
      </c>
      <c r="H5635" t="s">
        <v>16386</v>
      </c>
      <c r="I5635" t="s">
        <v>3</v>
      </c>
      <c r="J5635" t="s">
        <v>4</v>
      </c>
      <c r="K5635" t="s">
        <v>5</v>
      </c>
      <c r="L5635" t="str">
        <f t="shared" si="177"/>
        <v>"projects":[{"name":"three.js","description":" ","mirrorRelease":false,"topic":""}]</v>
      </c>
    </row>
    <row r="5636" spans="1:12">
      <c r="A5636">
        <v>6655</v>
      </c>
      <c r="B5636">
        <v>2</v>
      </c>
      <c r="C5636" t="s">
        <v>9556</v>
      </c>
      <c r="D5636" s="1" t="b">
        <v>0</v>
      </c>
      <c r="E5636" t="s">
        <v>1</v>
      </c>
      <c r="F5636" t="b">
        <f t="shared" si="176"/>
        <v>0</v>
      </c>
      <c r="G5636" t="s">
        <v>75</v>
      </c>
      <c r="H5636" t="s">
        <v>16386</v>
      </c>
      <c r="I5636" t="s">
        <v>3</v>
      </c>
      <c r="J5636" t="s">
        <v>4</v>
      </c>
      <c r="K5636" t="s">
        <v>5</v>
      </c>
      <c r="L5636" t="str">
        <f t="shared" si="177"/>
        <v>"projects":[{"name":"blog","description":" ","mirrorRelease":false,"topic":""}]</v>
      </c>
    </row>
    <row r="5637" spans="1:12">
      <c r="A5637">
        <v>6656</v>
      </c>
      <c r="B5637">
        <v>2</v>
      </c>
      <c r="C5637" t="s">
        <v>9557</v>
      </c>
      <c r="D5637" s="1" t="b">
        <v>0</v>
      </c>
      <c r="E5637" t="s">
        <v>1</v>
      </c>
      <c r="F5637" t="b">
        <f t="shared" si="176"/>
        <v>0</v>
      </c>
      <c r="G5637" t="s">
        <v>9557</v>
      </c>
      <c r="H5637" t="s">
        <v>16386</v>
      </c>
      <c r="I5637" t="s">
        <v>3</v>
      </c>
      <c r="J5637" t="s">
        <v>4</v>
      </c>
      <c r="K5637" t="s">
        <v>5</v>
      </c>
      <c r="L5637" t="str">
        <f t="shared" si="177"/>
        <v>"projects":[{"name":"mremoteng","description":" ","mirrorRelease":false,"topic":""}]</v>
      </c>
    </row>
    <row r="5638" spans="1:12">
      <c r="A5638">
        <v>6657</v>
      </c>
      <c r="B5638">
        <v>2</v>
      </c>
      <c r="C5638" t="s">
        <v>9558</v>
      </c>
      <c r="D5638" s="1" t="b">
        <v>0</v>
      </c>
      <c r="E5638" t="s">
        <v>1</v>
      </c>
      <c r="F5638" t="b">
        <f t="shared" si="176"/>
        <v>0</v>
      </c>
      <c r="G5638" t="s">
        <v>9559</v>
      </c>
      <c r="H5638" t="s">
        <v>16386</v>
      </c>
      <c r="I5638" t="s">
        <v>3</v>
      </c>
      <c r="J5638" t="s">
        <v>4</v>
      </c>
      <c r="K5638" t="s">
        <v>5</v>
      </c>
      <c r="L5638" t="str">
        <f t="shared" si="177"/>
        <v>"projects":[{"name":"py-faster-rcnn-windows","description":" ","mirrorRelease":false,"topic":""}]</v>
      </c>
    </row>
    <row r="5639" spans="1:12">
      <c r="A5639">
        <v>6658</v>
      </c>
      <c r="B5639">
        <v>2</v>
      </c>
      <c r="C5639" t="s">
        <v>9560</v>
      </c>
      <c r="D5639" s="1" t="b">
        <v>0</v>
      </c>
      <c r="E5639" t="s">
        <v>1</v>
      </c>
      <c r="F5639" t="b">
        <f t="shared" si="176"/>
        <v>0</v>
      </c>
      <c r="G5639" t="s">
        <v>9561</v>
      </c>
      <c r="H5639" t="s">
        <v>16386</v>
      </c>
      <c r="I5639" t="s">
        <v>3</v>
      </c>
      <c r="J5639" t="s">
        <v>4</v>
      </c>
      <c r="K5639" t="s">
        <v>5</v>
      </c>
      <c r="L5639" t="str">
        <f t="shared" si="177"/>
        <v>"projects":[{"name":"unetplusplus","description":" ","mirrorRelease":false,"topic":""}]</v>
      </c>
    </row>
    <row r="5640" spans="1:12">
      <c r="A5640">
        <v>6659</v>
      </c>
      <c r="B5640">
        <v>2</v>
      </c>
      <c r="C5640" t="s">
        <v>9562</v>
      </c>
      <c r="D5640" s="1" t="b">
        <v>0</v>
      </c>
      <c r="E5640" t="s">
        <v>1</v>
      </c>
      <c r="F5640" t="b">
        <f t="shared" si="176"/>
        <v>0</v>
      </c>
      <c r="G5640" t="s">
        <v>9563</v>
      </c>
      <c r="H5640" t="s">
        <v>16386</v>
      </c>
      <c r="I5640" t="s">
        <v>3</v>
      </c>
      <c r="J5640" t="s">
        <v>4</v>
      </c>
      <c r="K5640" t="s">
        <v>5</v>
      </c>
      <c r="L5640" t="str">
        <f t="shared" si="177"/>
        <v>"projects":[{"name":"awesome-semantic-segmentation","description":" ","mirrorRelease":false,"topic":""}]</v>
      </c>
    </row>
    <row r="5641" spans="1:12">
      <c r="A5641">
        <v>6660</v>
      </c>
      <c r="B5641">
        <v>2</v>
      </c>
      <c r="C5641" t="s">
        <v>9564</v>
      </c>
      <c r="D5641" s="1" t="b">
        <v>0</v>
      </c>
      <c r="E5641" t="s">
        <v>1</v>
      </c>
      <c r="F5641" t="b">
        <f t="shared" si="176"/>
        <v>0</v>
      </c>
      <c r="G5641" t="s">
        <v>9565</v>
      </c>
      <c r="H5641" t="s">
        <v>16386</v>
      </c>
      <c r="I5641" t="s">
        <v>3</v>
      </c>
      <c r="J5641" t="s">
        <v>4</v>
      </c>
      <c r="K5641" t="s">
        <v>5</v>
      </c>
      <c r="L5641" t="str">
        <f t="shared" si="177"/>
        <v>"projects":[{"name":"coreui-free-bootstrap-admin-template","description":" ","mirrorRelease":false,"topic":""}]</v>
      </c>
    </row>
    <row r="5642" spans="1:12">
      <c r="A5642">
        <v>6661</v>
      </c>
      <c r="B5642">
        <v>2</v>
      </c>
      <c r="C5642" t="s">
        <v>9566</v>
      </c>
      <c r="D5642" s="1" t="b">
        <v>0</v>
      </c>
      <c r="E5642" t="s">
        <v>1</v>
      </c>
      <c r="F5642" t="b">
        <f t="shared" si="176"/>
        <v>0</v>
      </c>
      <c r="G5642" t="s">
        <v>9567</v>
      </c>
      <c r="H5642" t="s">
        <v>16386</v>
      </c>
      <c r="I5642" t="s">
        <v>3</v>
      </c>
      <c r="J5642" t="s">
        <v>4</v>
      </c>
      <c r="K5642" t="s">
        <v>5</v>
      </c>
      <c r="L5642" t="str">
        <f t="shared" si="177"/>
        <v>"projects":[{"name":"ta-lib","description":" ","mirrorRelease":false,"topic":""}]</v>
      </c>
    </row>
    <row r="5643" spans="1:12">
      <c r="A5643">
        <v>6662</v>
      </c>
      <c r="B5643">
        <v>2</v>
      </c>
      <c r="C5643" t="s">
        <v>9568</v>
      </c>
      <c r="D5643" s="1" t="b">
        <v>0</v>
      </c>
      <c r="E5643" t="s">
        <v>1</v>
      </c>
      <c r="F5643" t="b">
        <f t="shared" si="176"/>
        <v>0</v>
      </c>
      <c r="G5643" t="s">
        <v>9569</v>
      </c>
      <c r="H5643" t="s">
        <v>16386</v>
      </c>
      <c r="I5643" t="s">
        <v>3</v>
      </c>
      <c r="J5643" t="s">
        <v>4</v>
      </c>
      <c r="K5643" t="s">
        <v>5</v>
      </c>
      <c r="L5643" t="str">
        <f t="shared" si="177"/>
        <v>"projects":[{"name":"jx_open","description":" ","mirrorRelease":false,"topic":""}]</v>
      </c>
    </row>
    <row r="5644" spans="1:12">
      <c r="A5644">
        <v>6663</v>
      </c>
      <c r="B5644">
        <v>2</v>
      </c>
      <c r="C5644" t="s">
        <v>9570</v>
      </c>
      <c r="D5644" s="1" t="b">
        <v>0</v>
      </c>
      <c r="E5644" t="s">
        <v>1</v>
      </c>
      <c r="F5644" t="b">
        <f t="shared" si="176"/>
        <v>0</v>
      </c>
      <c r="G5644" t="s">
        <v>9571</v>
      </c>
      <c r="H5644" t="s">
        <v>16386</v>
      </c>
      <c r="I5644" t="s">
        <v>3</v>
      </c>
      <c r="J5644" t="s">
        <v>4</v>
      </c>
      <c r="K5644" t="s">
        <v>5</v>
      </c>
      <c r="L5644" t="str">
        <f t="shared" si="177"/>
        <v>"projects":[{"name":"nacos_demo","description":" ","mirrorRelease":false,"topic":""}]</v>
      </c>
    </row>
    <row r="5645" spans="1:12">
      <c r="A5645">
        <v>6664</v>
      </c>
      <c r="B5645">
        <v>2</v>
      </c>
      <c r="C5645" t="s">
        <v>9572</v>
      </c>
      <c r="D5645" s="1" t="b">
        <v>0</v>
      </c>
      <c r="E5645" t="s">
        <v>1</v>
      </c>
      <c r="F5645" t="b">
        <f t="shared" si="176"/>
        <v>0</v>
      </c>
      <c r="G5645" t="s">
        <v>9573</v>
      </c>
      <c r="H5645" t="s">
        <v>16386</v>
      </c>
      <c r="I5645" t="s">
        <v>3</v>
      </c>
      <c r="J5645" t="s">
        <v>4</v>
      </c>
      <c r="K5645" t="s">
        <v>5</v>
      </c>
      <c r="L5645" t="str">
        <f t="shared" si="177"/>
        <v>"projects":[{"name":"spring-boot-shiro","description":" ","mirrorRelease":false,"topic":""}]</v>
      </c>
    </row>
    <row r="5646" spans="1:12">
      <c r="A5646">
        <v>6665</v>
      </c>
      <c r="B5646">
        <v>2</v>
      </c>
      <c r="C5646" t="s">
        <v>9574</v>
      </c>
      <c r="D5646" s="1" t="b">
        <v>0</v>
      </c>
      <c r="E5646" t="s">
        <v>1</v>
      </c>
      <c r="F5646" t="b">
        <f t="shared" si="176"/>
        <v>0</v>
      </c>
      <c r="G5646" t="s">
        <v>9575</v>
      </c>
      <c r="H5646" t="s">
        <v>16386</v>
      </c>
      <c r="I5646" t="s">
        <v>3</v>
      </c>
      <c r="J5646" t="s">
        <v>4</v>
      </c>
      <c r="K5646" t="s">
        <v>5</v>
      </c>
      <c r="L5646" t="str">
        <f t="shared" si="177"/>
        <v>"projects":[{"name":"lanmeishop","description":" ","mirrorRelease":false,"topic":""}]</v>
      </c>
    </row>
    <row r="5647" spans="1:12">
      <c r="A5647">
        <v>6666</v>
      </c>
      <c r="B5647">
        <v>2</v>
      </c>
      <c r="C5647" t="s">
        <v>9576</v>
      </c>
      <c r="D5647" s="1" t="b">
        <v>0</v>
      </c>
      <c r="E5647" t="s">
        <v>1</v>
      </c>
      <c r="F5647" t="b">
        <f t="shared" si="176"/>
        <v>0</v>
      </c>
      <c r="G5647" t="s">
        <v>9577</v>
      </c>
      <c r="H5647" t="s">
        <v>16386</v>
      </c>
      <c r="I5647" t="s">
        <v>3</v>
      </c>
      <c r="J5647" t="s">
        <v>4</v>
      </c>
      <c r="K5647" t="s">
        <v>5</v>
      </c>
      <c r="L5647" t="str">
        <f t="shared" si="177"/>
        <v>"projects":[{"name":"netty-socketio","description":" ","mirrorRelease":false,"topic":""}]</v>
      </c>
    </row>
    <row r="5648" spans="1:12">
      <c r="A5648">
        <v>6667</v>
      </c>
      <c r="B5648">
        <v>2</v>
      </c>
      <c r="C5648" t="s">
        <v>9578</v>
      </c>
      <c r="D5648" s="1" t="b">
        <v>0</v>
      </c>
      <c r="E5648" t="s">
        <v>1</v>
      </c>
      <c r="F5648" t="b">
        <f t="shared" si="176"/>
        <v>0</v>
      </c>
      <c r="G5648" t="s">
        <v>9579</v>
      </c>
      <c r="H5648" t="s">
        <v>16386</v>
      </c>
      <c r="I5648" t="s">
        <v>3</v>
      </c>
      <c r="J5648" t="s">
        <v>4</v>
      </c>
      <c r="K5648" t="s">
        <v>5</v>
      </c>
      <c r="L5648" t="str">
        <f t="shared" si="177"/>
        <v>"projects":[{"name":"atls","description":" ","mirrorRelease":false,"topic":""}]</v>
      </c>
    </row>
    <row r="5649" spans="1:12">
      <c r="A5649">
        <v>6668</v>
      </c>
      <c r="B5649">
        <v>2</v>
      </c>
      <c r="C5649" t="s">
        <v>9580</v>
      </c>
      <c r="D5649" s="1" t="b">
        <v>0</v>
      </c>
      <c r="E5649" t="s">
        <v>1</v>
      </c>
      <c r="F5649" t="b">
        <f t="shared" si="176"/>
        <v>0</v>
      </c>
      <c r="G5649" t="s">
        <v>9581</v>
      </c>
      <c r="H5649" t="s">
        <v>16386</v>
      </c>
      <c r="I5649" t="s">
        <v>3</v>
      </c>
      <c r="J5649" t="s">
        <v>4</v>
      </c>
      <c r="K5649" t="s">
        <v>5</v>
      </c>
      <c r="L5649" t="str">
        <f t="shared" si="177"/>
        <v>"projects":[{"name":"jspdf","description":" ","mirrorRelease":false,"topic":""}]</v>
      </c>
    </row>
    <row r="5650" spans="1:12">
      <c r="A5650">
        <v>6669</v>
      </c>
      <c r="B5650">
        <v>2</v>
      </c>
      <c r="C5650" t="s">
        <v>9582</v>
      </c>
      <c r="D5650" s="1" t="b">
        <v>0</v>
      </c>
      <c r="E5650" t="s">
        <v>1</v>
      </c>
      <c r="F5650" t="b">
        <f t="shared" si="176"/>
        <v>0</v>
      </c>
      <c r="G5650" t="s">
        <v>9583</v>
      </c>
      <c r="H5650" t="s">
        <v>16386</v>
      </c>
      <c r="I5650" t="s">
        <v>3</v>
      </c>
      <c r="J5650" t="s">
        <v>4</v>
      </c>
      <c r="K5650" t="s">
        <v>5</v>
      </c>
      <c r="L5650" t="str">
        <f t="shared" si="177"/>
        <v>"projects":[{"name":"pg_mvt_demo","description":" ","mirrorRelease":false,"topic":""}]</v>
      </c>
    </row>
    <row r="5651" spans="1:12">
      <c r="A5651">
        <v>6670</v>
      </c>
      <c r="B5651">
        <v>2</v>
      </c>
      <c r="C5651" t="s">
        <v>9584</v>
      </c>
      <c r="D5651" s="1" t="b">
        <v>0</v>
      </c>
      <c r="E5651" t="s">
        <v>1</v>
      </c>
      <c r="F5651" t="b">
        <f t="shared" si="176"/>
        <v>0</v>
      </c>
      <c r="G5651" t="s">
        <v>446</v>
      </c>
      <c r="H5651" t="s">
        <v>16386</v>
      </c>
      <c r="I5651" t="s">
        <v>3</v>
      </c>
      <c r="J5651" t="s">
        <v>4</v>
      </c>
      <c r="K5651" t="s">
        <v>5</v>
      </c>
      <c r="L5651" t="str">
        <f t="shared" si="177"/>
        <v>"projects":[{"name":"face_recognition","description":" ","mirrorRelease":false,"topic":""}]</v>
      </c>
    </row>
    <row r="5652" spans="1:12">
      <c r="A5652">
        <v>6671</v>
      </c>
      <c r="B5652">
        <v>2</v>
      </c>
      <c r="C5652" t="s">
        <v>9585</v>
      </c>
      <c r="D5652" s="1" t="b">
        <v>0</v>
      </c>
      <c r="E5652" t="s">
        <v>1</v>
      </c>
      <c r="F5652" t="b">
        <f t="shared" si="176"/>
        <v>0</v>
      </c>
      <c r="G5652" t="s">
        <v>9586</v>
      </c>
      <c r="H5652" t="s">
        <v>16386</v>
      </c>
      <c r="I5652" t="s">
        <v>3</v>
      </c>
      <c r="J5652" t="s">
        <v>4</v>
      </c>
      <c r="K5652" t="s">
        <v>5</v>
      </c>
      <c r="L5652" t="str">
        <f t="shared" si="177"/>
        <v>"projects":[{"name":"zhao","description":" ","mirrorRelease":false,"topic":""}]</v>
      </c>
    </row>
    <row r="5653" spans="1:12">
      <c r="A5653">
        <v>6672</v>
      </c>
      <c r="B5653">
        <v>2</v>
      </c>
      <c r="C5653" t="s">
        <v>9587</v>
      </c>
      <c r="D5653" s="1" t="b">
        <v>0</v>
      </c>
      <c r="E5653" t="s">
        <v>1</v>
      </c>
      <c r="F5653" t="b">
        <f t="shared" si="176"/>
        <v>0</v>
      </c>
      <c r="G5653" t="s">
        <v>9588</v>
      </c>
      <c r="H5653" t="s">
        <v>16386</v>
      </c>
      <c r="I5653" t="s">
        <v>3</v>
      </c>
      <c r="J5653" t="s">
        <v>4</v>
      </c>
      <c r="K5653" t="s">
        <v>5</v>
      </c>
      <c r="L5653" t="str">
        <f t="shared" si="177"/>
        <v>"projects":[{"name":"adminmongo","description":" ","mirrorRelease":false,"topic":""}]</v>
      </c>
    </row>
    <row r="5654" spans="1:12">
      <c r="A5654">
        <v>6673</v>
      </c>
      <c r="B5654">
        <v>2</v>
      </c>
      <c r="C5654" t="s">
        <v>9589</v>
      </c>
      <c r="D5654" s="1" t="b">
        <v>0</v>
      </c>
      <c r="E5654" t="s">
        <v>1</v>
      </c>
      <c r="F5654" t="b">
        <f t="shared" si="176"/>
        <v>0</v>
      </c>
      <c r="G5654" t="s">
        <v>9590</v>
      </c>
      <c r="H5654" t="s">
        <v>16386</v>
      </c>
      <c r="I5654" t="s">
        <v>3</v>
      </c>
      <c r="J5654" t="s">
        <v>4</v>
      </c>
      <c r="K5654" t="s">
        <v>5</v>
      </c>
      <c r="L5654" t="str">
        <f t="shared" si="177"/>
        <v>"projects":[{"name":"private-document.git","description":" ","mirrorRelease":false,"topic":""}]</v>
      </c>
    </row>
    <row r="5655" spans="1:12">
      <c r="A5655">
        <v>6674</v>
      </c>
      <c r="B5655">
        <v>2</v>
      </c>
      <c r="C5655" t="s">
        <v>9591</v>
      </c>
      <c r="D5655" s="1" t="b">
        <v>0</v>
      </c>
      <c r="E5655" t="s">
        <v>1</v>
      </c>
      <c r="F5655" t="b">
        <f t="shared" si="176"/>
        <v>0</v>
      </c>
      <c r="G5655" t="s">
        <v>5498</v>
      </c>
      <c r="H5655" t="s">
        <v>16386</v>
      </c>
      <c r="I5655" t="s">
        <v>3</v>
      </c>
      <c r="J5655" t="s">
        <v>4</v>
      </c>
      <c r="K5655" t="s">
        <v>5</v>
      </c>
      <c r="L5655" t="str">
        <f t="shared" si="177"/>
        <v>"projects":[{"name":"hackbar2.1.3","description":" ","mirrorRelease":false,"topic":""}]</v>
      </c>
    </row>
    <row r="5656" spans="1:12">
      <c r="A5656">
        <v>6675</v>
      </c>
      <c r="B5656">
        <v>2</v>
      </c>
      <c r="C5656" t="s">
        <v>9592</v>
      </c>
      <c r="D5656" s="1" t="b">
        <v>0</v>
      </c>
      <c r="E5656" t="s">
        <v>1</v>
      </c>
      <c r="F5656" t="b">
        <f t="shared" si="176"/>
        <v>1</v>
      </c>
      <c r="G5656" t="s">
        <v>9593</v>
      </c>
      <c r="H5656" t="s">
        <v>16386</v>
      </c>
      <c r="I5656" t="s">
        <v>3</v>
      </c>
      <c r="J5656" t="s">
        <v>4</v>
      </c>
      <c r="K5656" t="s">
        <v>14</v>
      </c>
      <c r="L5656" t="s">
        <v>16979</v>
      </c>
    </row>
    <row r="5657" spans="1:12">
      <c r="A5657">
        <v>6676</v>
      </c>
      <c r="B5657">
        <v>2</v>
      </c>
      <c r="C5657" t="s">
        <v>9592</v>
      </c>
      <c r="D5657" s="2" t="b">
        <v>1</v>
      </c>
      <c r="E5657" t="s">
        <v>15</v>
      </c>
      <c r="F5657" t="b">
        <f t="shared" si="176"/>
        <v>0</v>
      </c>
      <c r="G5657" t="s">
        <v>9594</v>
      </c>
      <c r="H5657" t="s">
        <v>16386</v>
      </c>
      <c r="I5657" t="s">
        <v>3</v>
      </c>
      <c r="J5657" t="s">
        <v>4</v>
      </c>
      <c r="K5657" t="s">
        <v>5</v>
      </c>
    </row>
    <row r="5658" spans="1:12">
      <c r="A5658">
        <v>6677</v>
      </c>
      <c r="B5658">
        <v>2</v>
      </c>
      <c r="C5658" t="s">
        <v>9595</v>
      </c>
      <c r="D5658" s="1" t="b">
        <v>0</v>
      </c>
      <c r="E5658" t="s">
        <v>1</v>
      </c>
      <c r="F5658" t="b">
        <f t="shared" si="176"/>
        <v>0</v>
      </c>
      <c r="G5658" t="s">
        <v>9596</v>
      </c>
      <c r="H5658" t="s">
        <v>16386</v>
      </c>
      <c r="I5658" t="s">
        <v>3</v>
      </c>
      <c r="J5658" t="s">
        <v>4</v>
      </c>
      <c r="K5658" t="s">
        <v>5</v>
      </c>
      <c r="L5658" t="str">
        <f t="shared" si="177"/>
        <v>"projects":[{"name":"yzxing","description":" ","mirrorRelease":false,"topic":""}]</v>
      </c>
    </row>
    <row r="5659" spans="1:12">
      <c r="A5659">
        <v>6678</v>
      </c>
      <c r="B5659">
        <v>2</v>
      </c>
      <c r="C5659" t="s">
        <v>9597</v>
      </c>
      <c r="D5659" s="1" t="b">
        <v>0</v>
      </c>
      <c r="E5659" t="s">
        <v>1</v>
      </c>
      <c r="F5659" t="b">
        <f t="shared" si="176"/>
        <v>0</v>
      </c>
      <c r="G5659" t="s">
        <v>9598</v>
      </c>
      <c r="H5659" t="s">
        <v>16386</v>
      </c>
      <c r="I5659" t="s">
        <v>3</v>
      </c>
      <c r="J5659" t="s">
        <v>4</v>
      </c>
      <c r="K5659" t="s">
        <v>5</v>
      </c>
      <c r="L5659" t="str">
        <f t="shared" si="177"/>
        <v>"projects":[{"name":"action-recognition-models-pytorch.git","description":" ","mirrorRelease":false,"topic":""}]</v>
      </c>
    </row>
    <row r="5660" spans="1:12">
      <c r="A5660">
        <v>6679</v>
      </c>
      <c r="B5660">
        <v>2</v>
      </c>
      <c r="C5660" t="s">
        <v>9599</v>
      </c>
      <c r="D5660" s="1" t="b">
        <v>0</v>
      </c>
      <c r="E5660" t="s">
        <v>1</v>
      </c>
      <c r="F5660" t="b">
        <f t="shared" si="176"/>
        <v>0</v>
      </c>
      <c r="G5660" t="s">
        <v>9600</v>
      </c>
      <c r="H5660" t="s">
        <v>16386</v>
      </c>
      <c r="I5660" t="s">
        <v>3</v>
      </c>
      <c r="J5660" t="s">
        <v>4</v>
      </c>
      <c r="K5660" t="s">
        <v>5</v>
      </c>
      <c r="L5660" t="str">
        <f t="shared" si="177"/>
        <v>"projects":[{"name":"group-recycler-adapter","description":" ","mirrorRelease":false,"topic":""}]</v>
      </c>
    </row>
    <row r="5661" spans="1:12">
      <c r="A5661">
        <v>6680</v>
      </c>
      <c r="B5661">
        <v>2</v>
      </c>
      <c r="C5661" t="s">
        <v>9601</v>
      </c>
      <c r="D5661" s="1" t="b">
        <v>0</v>
      </c>
      <c r="E5661" t="s">
        <v>1</v>
      </c>
      <c r="F5661" t="b">
        <f t="shared" si="176"/>
        <v>0</v>
      </c>
      <c r="G5661" t="s">
        <v>9602</v>
      </c>
      <c r="H5661" t="s">
        <v>16386</v>
      </c>
      <c r="I5661" t="s">
        <v>3</v>
      </c>
      <c r="J5661" t="s">
        <v>4</v>
      </c>
      <c r="K5661" t="s">
        <v>5</v>
      </c>
      <c r="L5661" t="str">
        <f t="shared" si="177"/>
        <v>"projects":[{"name":"vscode-verilog-hdl-support","description":" ","mirrorRelease":false,"topic":""}]</v>
      </c>
    </row>
    <row r="5662" spans="1:12">
      <c r="A5662">
        <v>6681</v>
      </c>
      <c r="B5662">
        <v>2</v>
      </c>
      <c r="C5662" t="s">
        <v>9603</v>
      </c>
      <c r="D5662" s="1" t="b">
        <v>0</v>
      </c>
      <c r="E5662" t="s">
        <v>1</v>
      </c>
      <c r="F5662" t="b">
        <f t="shared" si="176"/>
        <v>0</v>
      </c>
      <c r="G5662" t="s">
        <v>9604</v>
      </c>
      <c r="H5662" t="s">
        <v>16386</v>
      </c>
      <c r="I5662" t="s">
        <v>3</v>
      </c>
      <c r="J5662" t="s">
        <v>4</v>
      </c>
      <c r="K5662" t="s">
        <v>5</v>
      </c>
      <c r="L5662" t="str">
        <f t="shared" si="177"/>
        <v>"projects":[{"name":"msnhnet","description":" ","mirrorRelease":false,"topic":""}]</v>
      </c>
    </row>
    <row r="5663" spans="1:12">
      <c r="A5663">
        <v>6682</v>
      </c>
      <c r="B5663">
        <v>2</v>
      </c>
      <c r="C5663" t="s">
        <v>9605</v>
      </c>
      <c r="D5663" s="1" t="b">
        <v>0</v>
      </c>
      <c r="E5663" t="s">
        <v>1</v>
      </c>
      <c r="F5663" t="b">
        <f t="shared" si="176"/>
        <v>0</v>
      </c>
      <c r="G5663" t="s">
        <v>928</v>
      </c>
      <c r="H5663" t="s">
        <v>16386</v>
      </c>
      <c r="I5663" t="s">
        <v>3</v>
      </c>
      <c r="J5663" t="s">
        <v>4</v>
      </c>
      <c r="K5663" t="s">
        <v>5</v>
      </c>
      <c r="L5663" t="str">
        <f t="shared" si="177"/>
        <v>"projects":[{"name":"redis","description":" ","mirrorRelease":false,"topic":""}]</v>
      </c>
    </row>
    <row r="5664" spans="1:12">
      <c r="A5664">
        <v>6683</v>
      </c>
      <c r="B5664">
        <v>2</v>
      </c>
      <c r="C5664" t="s">
        <v>9606</v>
      </c>
      <c r="D5664" s="1" t="b">
        <v>0</v>
      </c>
      <c r="E5664" t="s">
        <v>1</v>
      </c>
      <c r="F5664" t="b">
        <f t="shared" si="176"/>
        <v>0</v>
      </c>
      <c r="G5664" t="s">
        <v>9607</v>
      </c>
      <c r="H5664" t="s">
        <v>16386</v>
      </c>
      <c r="I5664" t="s">
        <v>3</v>
      </c>
      <c r="J5664" t="s">
        <v>4</v>
      </c>
      <c r="K5664" t="s">
        <v>5</v>
      </c>
      <c r="L5664" t="str">
        <f t="shared" si="177"/>
        <v>"projects":[{"name":"arduino-ds1302","description":" ","mirrorRelease":false,"topic":""}]</v>
      </c>
    </row>
    <row r="5665" spans="1:12">
      <c r="A5665">
        <v>6684</v>
      </c>
      <c r="B5665">
        <v>2</v>
      </c>
      <c r="C5665" t="s">
        <v>9608</v>
      </c>
      <c r="D5665" s="1" t="b">
        <v>0</v>
      </c>
      <c r="E5665" t="s">
        <v>1</v>
      </c>
      <c r="F5665" t="b">
        <f t="shared" si="176"/>
        <v>0</v>
      </c>
      <c r="G5665" t="s">
        <v>9609</v>
      </c>
      <c r="H5665" t="s">
        <v>16386</v>
      </c>
      <c r="I5665" t="s">
        <v>3</v>
      </c>
      <c r="J5665" t="s">
        <v>4</v>
      </c>
      <c r="K5665" t="s">
        <v>5</v>
      </c>
      <c r="L5665" t="str">
        <f t="shared" si="177"/>
        <v>"projects":[{"name":"deformable-convnets","description":" ","mirrorRelease":false,"topic":""}]</v>
      </c>
    </row>
    <row r="5666" spans="1:12">
      <c r="A5666">
        <v>6685</v>
      </c>
      <c r="B5666">
        <v>2</v>
      </c>
      <c r="C5666" t="s">
        <v>9610</v>
      </c>
      <c r="D5666" s="1" t="b">
        <v>0</v>
      </c>
      <c r="E5666" t="s">
        <v>1</v>
      </c>
      <c r="F5666" t="b">
        <f t="shared" si="176"/>
        <v>0</v>
      </c>
      <c r="G5666" t="s">
        <v>9611</v>
      </c>
      <c r="H5666" t="s">
        <v>16386</v>
      </c>
      <c r="I5666" t="s">
        <v>3</v>
      </c>
      <c r="J5666" t="s">
        <v>4</v>
      </c>
      <c r="K5666" t="s">
        <v>5</v>
      </c>
      <c r="L5666" t="str">
        <f t="shared" si="177"/>
        <v>"projects":[{"name":"pypdf2","description":" ","mirrorRelease":false,"topic":""}]</v>
      </c>
    </row>
    <row r="5667" spans="1:12">
      <c r="A5667">
        <v>6686</v>
      </c>
      <c r="B5667">
        <v>2</v>
      </c>
      <c r="C5667" t="s">
        <v>9612</v>
      </c>
      <c r="D5667" s="1" t="b">
        <v>0</v>
      </c>
      <c r="E5667" t="s">
        <v>1</v>
      </c>
      <c r="F5667" t="b">
        <f t="shared" si="176"/>
        <v>0</v>
      </c>
      <c r="G5667" t="s">
        <v>9612</v>
      </c>
      <c r="H5667" t="s">
        <v>16386</v>
      </c>
      <c r="I5667" t="s">
        <v>3</v>
      </c>
      <c r="J5667" t="s">
        <v>4</v>
      </c>
      <c r="K5667" t="s">
        <v>5</v>
      </c>
      <c r="L5667" t="str">
        <f t="shared" si="177"/>
        <v>"projects":[{"name":"msysgit","description":" ","mirrorRelease":false,"topic":""}]</v>
      </c>
    </row>
    <row r="5668" spans="1:12">
      <c r="A5668">
        <v>6687</v>
      </c>
      <c r="B5668">
        <v>2</v>
      </c>
      <c r="C5668" t="s">
        <v>9613</v>
      </c>
      <c r="D5668" s="1" t="b">
        <v>0</v>
      </c>
      <c r="E5668" t="s">
        <v>1</v>
      </c>
      <c r="F5668" t="b">
        <f t="shared" si="176"/>
        <v>1</v>
      </c>
      <c r="G5668" t="s">
        <v>9614</v>
      </c>
      <c r="H5668" t="s">
        <v>16386</v>
      </c>
      <c r="I5668" t="s">
        <v>3</v>
      </c>
      <c r="J5668" t="s">
        <v>4</v>
      </c>
      <c r="K5668" t="s">
        <v>14</v>
      </c>
      <c r="L5668" t="s">
        <v>16980</v>
      </c>
    </row>
    <row r="5669" spans="1:12">
      <c r="A5669">
        <v>6688</v>
      </c>
      <c r="B5669">
        <v>2</v>
      </c>
      <c r="C5669" t="s">
        <v>9613</v>
      </c>
      <c r="D5669" s="2" t="b">
        <v>1</v>
      </c>
      <c r="E5669" t="s">
        <v>15</v>
      </c>
      <c r="F5669" t="b">
        <f t="shared" si="176"/>
        <v>0</v>
      </c>
      <c r="G5669" t="s">
        <v>9615</v>
      </c>
      <c r="H5669" t="s">
        <v>16386</v>
      </c>
      <c r="I5669" t="s">
        <v>3</v>
      </c>
      <c r="J5669" t="s">
        <v>4</v>
      </c>
      <c r="K5669" t="s">
        <v>5</v>
      </c>
    </row>
    <row r="5670" spans="1:12">
      <c r="A5670">
        <v>6689</v>
      </c>
      <c r="B5670">
        <v>2</v>
      </c>
      <c r="C5670" t="s">
        <v>9616</v>
      </c>
      <c r="D5670" s="1" t="b">
        <v>0</v>
      </c>
      <c r="E5670" t="s">
        <v>1</v>
      </c>
      <c r="F5670" t="b">
        <f t="shared" si="176"/>
        <v>0</v>
      </c>
      <c r="G5670" t="s">
        <v>9617</v>
      </c>
      <c r="H5670" t="s">
        <v>16386</v>
      </c>
      <c r="I5670" t="s">
        <v>3</v>
      </c>
      <c r="J5670" t="s">
        <v>4</v>
      </c>
      <c r="K5670" t="s">
        <v>5</v>
      </c>
      <c r="L5670" t="str">
        <f t="shared" si="177"/>
        <v>"projects":[{"name":"programming-notebook","description":" ","mirrorRelease":false,"topic":""}]</v>
      </c>
    </row>
    <row r="5671" spans="1:12">
      <c r="A5671">
        <v>6690</v>
      </c>
      <c r="B5671">
        <v>2</v>
      </c>
      <c r="C5671" t="s">
        <v>9618</v>
      </c>
      <c r="D5671" s="1" t="b">
        <v>0</v>
      </c>
      <c r="E5671" t="s">
        <v>1</v>
      </c>
      <c r="F5671" t="b">
        <f t="shared" si="176"/>
        <v>0</v>
      </c>
      <c r="G5671" t="s">
        <v>9619</v>
      </c>
      <c r="H5671" t="s">
        <v>16386</v>
      </c>
      <c r="I5671" t="s">
        <v>3</v>
      </c>
      <c r="J5671" t="s">
        <v>4</v>
      </c>
      <c r="K5671" t="s">
        <v>5</v>
      </c>
      <c r="L5671" t="str">
        <f t="shared" si="177"/>
        <v>"projects":[{"name":"customtabbar","description":" ","mirrorRelease":false,"topic":""}]</v>
      </c>
    </row>
    <row r="5672" spans="1:12">
      <c r="A5672">
        <v>6691</v>
      </c>
      <c r="B5672">
        <v>2</v>
      </c>
      <c r="C5672" t="s">
        <v>9620</v>
      </c>
      <c r="D5672" s="1" t="b">
        <v>0</v>
      </c>
      <c r="E5672" t="s">
        <v>1</v>
      </c>
      <c r="F5672" t="b">
        <f t="shared" si="176"/>
        <v>0</v>
      </c>
      <c r="G5672" t="s">
        <v>9621</v>
      </c>
      <c r="H5672" t="s">
        <v>16386</v>
      </c>
      <c r="I5672" t="s">
        <v>3</v>
      </c>
      <c r="J5672" t="s">
        <v>4</v>
      </c>
      <c r="K5672" t="s">
        <v>5</v>
      </c>
      <c r="L5672" t="str">
        <f t="shared" si="177"/>
        <v>"projects":[{"name":"ava_downloader","description":" ","mirrorRelease":false,"topic":""}]</v>
      </c>
    </row>
    <row r="5673" spans="1:12">
      <c r="A5673">
        <v>6692</v>
      </c>
      <c r="B5673">
        <v>2</v>
      </c>
      <c r="C5673" t="s">
        <v>9622</v>
      </c>
      <c r="D5673" s="1" t="b">
        <v>0</v>
      </c>
      <c r="E5673" t="s">
        <v>1</v>
      </c>
      <c r="F5673" t="b">
        <f t="shared" si="176"/>
        <v>0</v>
      </c>
      <c r="G5673" t="s">
        <v>9623</v>
      </c>
      <c r="H5673" t="s">
        <v>16386</v>
      </c>
      <c r="I5673" t="s">
        <v>3</v>
      </c>
      <c r="J5673" t="s">
        <v>4</v>
      </c>
      <c r="K5673" t="s">
        <v>5</v>
      </c>
      <c r="L5673" t="str">
        <f t="shared" si="177"/>
        <v>"projects":[{"name":"r8168","description":" ","mirrorRelease":false,"topic":""}]</v>
      </c>
    </row>
    <row r="5674" spans="1:12">
      <c r="A5674">
        <v>6693</v>
      </c>
      <c r="B5674">
        <v>2</v>
      </c>
      <c r="C5674" t="s">
        <v>9624</v>
      </c>
      <c r="D5674" s="1" t="b">
        <v>0</v>
      </c>
      <c r="E5674" t="s">
        <v>1</v>
      </c>
      <c r="F5674" t="b">
        <f t="shared" si="176"/>
        <v>0</v>
      </c>
      <c r="G5674" t="s">
        <v>9625</v>
      </c>
      <c r="H5674" t="s">
        <v>16386</v>
      </c>
      <c r="I5674" t="s">
        <v>3</v>
      </c>
      <c r="J5674" t="s">
        <v>4</v>
      </c>
      <c r="K5674" t="s">
        <v>5</v>
      </c>
      <c r="L5674" t="str">
        <f t="shared" si="177"/>
        <v>"projects":[{"name":"recordrtc","description":" ","mirrorRelease":false,"topic":""}]</v>
      </c>
    </row>
    <row r="5675" spans="1:12">
      <c r="A5675">
        <v>6694</v>
      </c>
      <c r="B5675">
        <v>2</v>
      </c>
      <c r="C5675" t="s">
        <v>9626</v>
      </c>
      <c r="D5675" s="1" t="b">
        <v>0</v>
      </c>
      <c r="E5675" t="s">
        <v>1</v>
      </c>
      <c r="F5675" t="b">
        <f t="shared" si="176"/>
        <v>0</v>
      </c>
      <c r="G5675" t="s">
        <v>9627</v>
      </c>
      <c r="H5675" t="s">
        <v>16386</v>
      </c>
      <c r="I5675" t="s">
        <v>3</v>
      </c>
      <c r="J5675" t="s">
        <v>4</v>
      </c>
      <c r="K5675" t="s">
        <v>5</v>
      </c>
      <c r="L5675" t="str">
        <f t="shared" si="177"/>
        <v>"projects":[{"name":"waimai-crawler","description":" ","mirrorRelease":false,"topic":""}]</v>
      </c>
    </row>
    <row r="5676" spans="1:12">
      <c r="A5676">
        <v>6695</v>
      </c>
      <c r="B5676">
        <v>2</v>
      </c>
      <c r="C5676" t="s">
        <v>9628</v>
      </c>
      <c r="D5676" s="1" t="b">
        <v>0</v>
      </c>
      <c r="E5676" t="s">
        <v>1</v>
      </c>
      <c r="F5676" t="b">
        <f t="shared" si="176"/>
        <v>0</v>
      </c>
      <c r="G5676" t="s">
        <v>9629</v>
      </c>
      <c r="H5676" t="s">
        <v>16386</v>
      </c>
      <c r="I5676" t="s">
        <v>3</v>
      </c>
      <c r="J5676" t="s">
        <v>4</v>
      </c>
      <c r="K5676" t="s">
        <v>5</v>
      </c>
      <c r="L5676" t="str">
        <f t="shared" si="177"/>
        <v>"projects":[{"name":"cache2go","description":" ","mirrorRelease":false,"topic":""}]</v>
      </c>
    </row>
    <row r="5677" spans="1:12">
      <c r="A5677">
        <v>6696</v>
      </c>
      <c r="B5677">
        <v>2</v>
      </c>
      <c r="C5677" t="s">
        <v>9630</v>
      </c>
      <c r="D5677" s="1" t="b">
        <v>0</v>
      </c>
      <c r="E5677" t="s">
        <v>1</v>
      </c>
      <c r="F5677" t="b">
        <f t="shared" si="176"/>
        <v>0</v>
      </c>
      <c r="G5677" t="s">
        <v>9631</v>
      </c>
      <c r="H5677" t="s">
        <v>16386</v>
      </c>
      <c r="I5677" t="s">
        <v>3</v>
      </c>
      <c r="J5677" t="s">
        <v>4</v>
      </c>
      <c r="K5677" t="s">
        <v>5</v>
      </c>
      <c r="L5677" t="str">
        <f t="shared" si="177"/>
        <v>"projects":[{"name":"echarts-map-icon","description":" ","mirrorRelease":false,"topic":""}]</v>
      </c>
    </row>
    <row r="5678" spans="1:12">
      <c r="A5678">
        <v>6697</v>
      </c>
      <c r="B5678">
        <v>2</v>
      </c>
      <c r="C5678" t="s">
        <v>9632</v>
      </c>
      <c r="D5678" s="1" t="b">
        <v>0</v>
      </c>
      <c r="E5678" t="s">
        <v>1</v>
      </c>
      <c r="F5678" t="b">
        <f t="shared" si="176"/>
        <v>0</v>
      </c>
      <c r="G5678" t="s">
        <v>9632</v>
      </c>
      <c r="H5678" t="s">
        <v>16386</v>
      </c>
      <c r="I5678" t="s">
        <v>3</v>
      </c>
      <c r="J5678" t="s">
        <v>4</v>
      </c>
      <c r="K5678" t="s">
        <v>5</v>
      </c>
      <c r="L5678" t="str">
        <f t="shared" si="177"/>
        <v>"projects":[{"name":"multiplayerbook","description":" ","mirrorRelease":false,"topic":""}]</v>
      </c>
    </row>
    <row r="5679" spans="1:12">
      <c r="A5679">
        <v>6698</v>
      </c>
      <c r="B5679">
        <v>2</v>
      </c>
      <c r="C5679" t="s">
        <v>9633</v>
      </c>
      <c r="D5679" s="1" t="b">
        <v>0</v>
      </c>
      <c r="E5679" t="s">
        <v>1</v>
      </c>
      <c r="F5679" t="b">
        <f t="shared" si="176"/>
        <v>0</v>
      </c>
      <c r="G5679" t="s">
        <v>9634</v>
      </c>
      <c r="H5679" t="s">
        <v>16386</v>
      </c>
      <c r="I5679" t="s">
        <v>3</v>
      </c>
      <c r="J5679" t="s">
        <v>4</v>
      </c>
      <c r="K5679" t="s">
        <v>5</v>
      </c>
      <c r="L5679" t="str">
        <f t="shared" si="177"/>
        <v>"projects":[{"name":"vue-document","description":" ","mirrorRelease":false,"topic":""}]</v>
      </c>
    </row>
    <row r="5680" spans="1:12">
      <c r="A5680">
        <v>6699</v>
      </c>
      <c r="B5680">
        <v>2</v>
      </c>
      <c r="C5680" t="s">
        <v>9635</v>
      </c>
      <c r="D5680" s="1" t="b">
        <v>0</v>
      </c>
      <c r="E5680" t="s">
        <v>1</v>
      </c>
      <c r="F5680" t="b">
        <f t="shared" si="176"/>
        <v>0</v>
      </c>
      <c r="G5680" t="s">
        <v>9636</v>
      </c>
      <c r="H5680" t="s">
        <v>16386</v>
      </c>
      <c r="I5680" t="s">
        <v>3</v>
      </c>
      <c r="J5680" t="s">
        <v>4</v>
      </c>
      <c r="K5680" t="s">
        <v>5</v>
      </c>
      <c r="L5680" t="str">
        <f t="shared" si="177"/>
        <v>"projects":[{"name":"pacman","description":" ","mirrorRelease":false,"topic":""}]</v>
      </c>
    </row>
    <row r="5681" spans="1:12">
      <c r="A5681">
        <v>6700</v>
      </c>
      <c r="B5681">
        <v>2</v>
      </c>
      <c r="C5681" t="s">
        <v>9637</v>
      </c>
      <c r="D5681" s="1" t="b">
        <v>0</v>
      </c>
      <c r="E5681" t="s">
        <v>1</v>
      </c>
      <c r="F5681" t="b">
        <f t="shared" si="176"/>
        <v>0</v>
      </c>
      <c r="G5681" t="s">
        <v>9638</v>
      </c>
      <c r="H5681" t="s">
        <v>16386</v>
      </c>
      <c r="I5681" t="s">
        <v>3</v>
      </c>
      <c r="J5681" t="s">
        <v>4</v>
      </c>
      <c r="K5681" t="s">
        <v>5</v>
      </c>
      <c r="L5681" t="str">
        <f t="shared" si="177"/>
        <v>"projects":[{"name":"muse-ui","description":" ","mirrorRelease":false,"topic":""}]</v>
      </c>
    </row>
    <row r="5682" spans="1:12">
      <c r="A5682">
        <v>6701</v>
      </c>
      <c r="B5682">
        <v>2</v>
      </c>
      <c r="C5682" t="s">
        <v>9639</v>
      </c>
      <c r="D5682" s="1" t="b">
        <v>0</v>
      </c>
      <c r="E5682" t="s">
        <v>1</v>
      </c>
      <c r="F5682" t="b">
        <f t="shared" si="176"/>
        <v>0</v>
      </c>
      <c r="G5682" t="s">
        <v>9640</v>
      </c>
      <c r="H5682" t="s">
        <v>16386</v>
      </c>
      <c r="I5682" t="s">
        <v>3</v>
      </c>
      <c r="J5682" t="s">
        <v>4</v>
      </c>
      <c r="K5682" t="s">
        <v>5</v>
      </c>
      <c r="L5682" t="str">
        <f t="shared" si="177"/>
        <v>"projects":[{"name":"tcping","description":" ","mirrorRelease":false,"topic":""}]</v>
      </c>
    </row>
    <row r="5683" spans="1:12">
      <c r="A5683">
        <v>6702</v>
      </c>
      <c r="B5683">
        <v>2</v>
      </c>
      <c r="C5683" t="s">
        <v>9641</v>
      </c>
      <c r="D5683" s="1" t="b">
        <v>0</v>
      </c>
      <c r="E5683" t="s">
        <v>1</v>
      </c>
      <c r="F5683" t="b">
        <f t="shared" si="176"/>
        <v>0</v>
      </c>
      <c r="G5683" t="s">
        <v>9642</v>
      </c>
      <c r="H5683" t="s">
        <v>16386</v>
      </c>
      <c r="I5683" t="s">
        <v>3</v>
      </c>
      <c r="J5683" t="s">
        <v>4</v>
      </c>
      <c r="K5683" t="s">
        <v>5</v>
      </c>
      <c r="L5683" t="str">
        <f t="shared" si="177"/>
        <v>"projects":[{"name":"vue-render","description":" ","mirrorRelease":false,"topic":""}]</v>
      </c>
    </row>
    <row r="5684" spans="1:12">
      <c r="A5684">
        <v>6703</v>
      </c>
      <c r="B5684">
        <v>2</v>
      </c>
      <c r="C5684" t="s">
        <v>9643</v>
      </c>
      <c r="D5684" s="1" t="b">
        <v>0</v>
      </c>
      <c r="E5684" t="s">
        <v>1</v>
      </c>
      <c r="F5684" t="b">
        <f t="shared" si="176"/>
        <v>0</v>
      </c>
      <c r="G5684" t="s">
        <v>5323</v>
      </c>
      <c r="H5684" t="s">
        <v>16386</v>
      </c>
      <c r="I5684" t="s">
        <v>3</v>
      </c>
      <c r="J5684" t="s">
        <v>4</v>
      </c>
      <c r="K5684" t="s">
        <v>5</v>
      </c>
      <c r="L5684" t="str">
        <f t="shared" si="177"/>
        <v>"projects":[{"name":"spring-cloud","description":" ","mirrorRelease":false,"topic":""}]</v>
      </c>
    </row>
    <row r="5685" spans="1:12">
      <c r="A5685">
        <v>6704</v>
      </c>
      <c r="B5685">
        <v>2</v>
      </c>
      <c r="C5685" t="s">
        <v>9644</v>
      </c>
      <c r="D5685" s="1" t="b">
        <v>0</v>
      </c>
      <c r="E5685" t="s">
        <v>1</v>
      </c>
      <c r="F5685" t="b">
        <f t="shared" si="176"/>
        <v>0</v>
      </c>
      <c r="G5685" t="s">
        <v>9645</v>
      </c>
      <c r="H5685" t="s">
        <v>16386</v>
      </c>
      <c r="I5685" t="s">
        <v>3</v>
      </c>
      <c r="J5685" t="s">
        <v>4</v>
      </c>
      <c r="K5685" t="s">
        <v>5</v>
      </c>
      <c r="L5685" t="str">
        <f t="shared" si="177"/>
        <v>"projects":[{"name":"form_pic_ocr","description":" ","mirrorRelease":false,"topic":""}]</v>
      </c>
    </row>
    <row r="5686" spans="1:12">
      <c r="A5686">
        <v>6705</v>
      </c>
      <c r="B5686">
        <v>2</v>
      </c>
      <c r="C5686" t="s">
        <v>9646</v>
      </c>
      <c r="D5686" s="1" t="b">
        <v>0</v>
      </c>
      <c r="E5686" t="s">
        <v>1</v>
      </c>
      <c r="F5686" t="b">
        <f t="shared" si="176"/>
        <v>0</v>
      </c>
      <c r="G5686" t="s">
        <v>9647</v>
      </c>
      <c r="H5686" t="s">
        <v>16386</v>
      </c>
      <c r="I5686" t="s">
        <v>3</v>
      </c>
      <c r="J5686" t="s">
        <v>4</v>
      </c>
      <c r="K5686" t="s">
        <v>5</v>
      </c>
      <c r="L5686" t="str">
        <f t="shared" si="177"/>
        <v>"projects":[{"name":"pickerymdhm","description":" ","mirrorRelease":false,"topic":""}]</v>
      </c>
    </row>
    <row r="5687" spans="1:12">
      <c r="A5687">
        <v>6706</v>
      </c>
      <c r="B5687">
        <v>2</v>
      </c>
      <c r="C5687" t="s">
        <v>9648</v>
      </c>
      <c r="D5687" s="1" t="b">
        <v>0</v>
      </c>
      <c r="E5687" t="s">
        <v>1</v>
      </c>
      <c r="F5687" t="b">
        <f t="shared" si="176"/>
        <v>0</v>
      </c>
      <c r="G5687" t="s">
        <v>7256</v>
      </c>
      <c r="H5687" t="s">
        <v>16386</v>
      </c>
      <c r="I5687" t="s">
        <v>3</v>
      </c>
      <c r="J5687" t="s">
        <v>4</v>
      </c>
      <c r="K5687" t="s">
        <v>5</v>
      </c>
      <c r="L5687" t="str">
        <f t="shared" si="177"/>
        <v>"projects":[{"name":"learning","description":" ","mirrorRelease":false,"topic":""}]</v>
      </c>
    </row>
    <row r="5688" spans="1:12">
      <c r="A5688">
        <v>6707</v>
      </c>
      <c r="B5688">
        <v>2</v>
      </c>
      <c r="C5688" t="s">
        <v>9649</v>
      </c>
      <c r="D5688" s="1" t="b">
        <v>0</v>
      </c>
      <c r="E5688" t="s">
        <v>1</v>
      </c>
      <c r="F5688" t="b">
        <f t="shared" si="176"/>
        <v>0</v>
      </c>
      <c r="G5688" t="s">
        <v>9650</v>
      </c>
      <c r="H5688" t="s">
        <v>16386</v>
      </c>
      <c r="I5688" t="s">
        <v>3</v>
      </c>
      <c r="J5688" t="s">
        <v>4</v>
      </c>
      <c r="K5688" t="s">
        <v>5</v>
      </c>
      <c r="L5688" t="str">
        <f t="shared" si="177"/>
        <v>"projects":[{"name":"wechatapi","description":" ","mirrorRelease":false,"topic":""}]</v>
      </c>
    </row>
    <row r="5689" spans="1:12">
      <c r="A5689">
        <v>6708</v>
      </c>
      <c r="B5689">
        <v>2</v>
      </c>
      <c r="C5689" t="s">
        <v>9651</v>
      </c>
      <c r="D5689" s="1" t="b">
        <v>0</v>
      </c>
      <c r="E5689" t="s">
        <v>1</v>
      </c>
      <c r="F5689" t="b">
        <f t="shared" si="176"/>
        <v>0</v>
      </c>
      <c r="G5689" t="s">
        <v>9652</v>
      </c>
      <c r="H5689" t="s">
        <v>16386</v>
      </c>
      <c r="I5689" t="s">
        <v>3</v>
      </c>
      <c r="J5689" t="s">
        <v>4</v>
      </c>
      <c r="K5689" t="s">
        <v>5</v>
      </c>
      <c r="L5689" t="str">
        <f t="shared" si="177"/>
        <v>"projects":[{"name":"gmobjc","description":" ","mirrorRelease":false,"topic":""}]</v>
      </c>
    </row>
    <row r="5690" spans="1:12">
      <c r="A5690">
        <v>6709</v>
      </c>
      <c r="B5690">
        <v>2</v>
      </c>
      <c r="C5690" t="s">
        <v>9653</v>
      </c>
      <c r="D5690" s="1" t="b">
        <v>0</v>
      </c>
      <c r="E5690" t="s">
        <v>1</v>
      </c>
      <c r="F5690" t="b">
        <f t="shared" si="176"/>
        <v>0</v>
      </c>
      <c r="G5690" t="s">
        <v>9654</v>
      </c>
      <c r="H5690" t="s">
        <v>16386</v>
      </c>
      <c r="I5690" t="s">
        <v>3</v>
      </c>
      <c r="J5690" t="s">
        <v>4</v>
      </c>
      <c r="K5690" t="s">
        <v>5</v>
      </c>
      <c r="L5690" t="str">
        <f t="shared" si="177"/>
        <v>"projects":[{"name":"kb","description":" ","mirrorRelease":false,"topic":""}]</v>
      </c>
    </row>
    <row r="5691" spans="1:12">
      <c r="A5691">
        <v>6710</v>
      </c>
      <c r="B5691">
        <v>2</v>
      </c>
      <c r="C5691" t="s">
        <v>9655</v>
      </c>
      <c r="D5691" s="1" t="b">
        <v>0</v>
      </c>
      <c r="E5691" t="s">
        <v>1</v>
      </c>
      <c r="F5691" t="b">
        <f t="shared" si="176"/>
        <v>0</v>
      </c>
      <c r="G5691" t="s">
        <v>9656</v>
      </c>
      <c r="H5691" t="s">
        <v>16386</v>
      </c>
      <c r="I5691" t="s">
        <v>3</v>
      </c>
      <c r="J5691" t="s">
        <v>4</v>
      </c>
      <c r="K5691" t="s">
        <v>5</v>
      </c>
      <c r="L5691" t="str">
        <f t="shared" si="177"/>
        <v>"projects":[{"name":"sh","description":" ","mirrorRelease":false,"topic":""}]</v>
      </c>
    </row>
    <row r="5692" spans="1:12">
      <c r="A5692">
        <v>6711</v>
      </c>
      <c r="B5692">
        <v>2</v>
      </c>
      <c r="C5692" t="s">
        <v>9657</v>
      </c>
      <c r="D5692" s="1" t="b">
        <v>0</v>
      </c>
      <c r="E5692" t="s">
        <v>1</v>
      </c>
      <c r="F5692" t="b">
        <f t="shared" si="176"/>
        <v>0</v>
      </c>
      <c r="G5692" t="s">
        <v>9658</v>
      </c>
      <c r="H5692" t="s">
        <v>16386</v>
      </c>
      <c r="I5692" t="s">
        <v>3</v>
      </c>
      <c r="J5692" t="s">
        <v>4</v>
      </c>
      <c r="K5692" t="s">
        <v>5</v>
      </c>
      <c r="L5692" t="str">
        <f t="shared" si="177"/>
        <v>"projects":[{"name":"alphapose","description":" ","mirrorRelease":false,"topic":""}]</v>
      </c>
    </row>
    <row r="5693" spans="1:12">
      <c r="A5693">
        <v>6712</v>
      </c>
      <c r="B5693">
        <v>2</v>
      </c>
      <c r="C5693" t="s">
        <v>9659</v>
      </c>
      <c r="D5693" s="1" t="b">
        <v>0</v>
      </c>
      <c r="E5693" t="s">
        <v>1</v>
      </c>
      <c r="F5693" t="b">
        <f t="shared" si="176"/>
        <v>0</v>
      </c>
      <c r="G5693" t="s">
        <v>9660</v>
      </c>
      <c r="H5693" t="s">
        <v>16386</v>
      </c>
      <c r="I5693" t="s">
        <v>3</v>
      </c>
      <c r="J5693" t="s">
        <v>4</v>
      </c>
      <c r="K5693" t="s">
        <v>5</v>
      </c>
      <c r="L5693" t="str">
        <f t="shared" si="177"/>
        <v>"projects":[{"name":"mpc-project","description":" ","mirrorRelease":false,"topic":""}]</v>
      </c>
    </row>
    <row r="5694" spans="1:12">
      <c r="A5694">
        <v>6713</v>
      </c>
      <c r="B5694">
        <v>2</v>
      </c>
      <c r="C5694" t="s">
        <v>9661</v>
      </c>
      <c r="D5694" s="1" t="b">
        <v>0</v>
      </c>
      <c r="E5694" t="s">
        <v>1</v>
      </c>
      <c r="F5694" t="b">
        <f t="shared" si="176"/>
        <v>0</v>
      </c>
      <c r="G5694" t="s">
        <v>9662</v>
      </c>
      <c r="H5694" t="s">
        <v>16386</v>
      </c>
      <c r="I5694" t="s">
        <v>3</v>
      </c>
      <c r="J5694" t="s">
        <v>4</v>
      </c>
      <c r="K5694" t="s">
        <v>5</v>
      </c>
      <c r="L5694" t="str">
        <f t="shared" si="177"/>
        <v>"projects":[{"name":"seaborn-data","description":" ","mirrorRelease":false,"topic":""}]</v>
      </c>
    </row>
    <row r="5695" spans="1:12">
      <c r="A5695">
        <v>6714</v>
      </c>
      <c r="B5695">
        <v>2</v>
      </c>
      <c r="C5695" t="s">
        <v>9663</v>
      </c>
      <c r="D5695" s="1" t="b">
        <v>0</v>
      </c>
      <c r="E5695" t="s">
        <v>1</v>
      </c>
      <c r="F5695" t="b">
        <f t="shared" si="176"/>
        <v>0</v>
      </c>
      <c r="G5695" t="s">
        <v>9664</v>
      </c>
      <c r="H5695" t="s">
        <v>16386</v>
      </c>
      <c r="I5695" t="s">
        <v>3</v>
      </c>
      <c r="J5695" t="s">
        <v>4</v>
      </c>
      <c r="K5695" t="s">
        <v>5</v>
      </c>
      <c r="L5695" t="str">
        <f t="shared" si="177"/>
        <v>"projects":[{"name":"mwphotobrowser","description":" ","mirrorRelease":false,"topic":""}]</v>
      </c>
    </row>
    <row r="5696" spans="1:12">
      <c r="A5696">
        <v>6715</v>
      </c>
      <c r="B5696">
        <v>2</v>
      </c>
      <c r="C5696" t="s">
        <v>9665</v>
      </c>
      <c r="D5696" s="1" t="b">
        <v>0</v>
      </c>
      <c r="E5696" t="s">
        <v>1</v>
      </c>
      <c r="F5696" t="b">
        <f t="shared" si="176"/>
        <v>0</v>
      </c>
      <c r="G5696" t="s">
        <v>9666</v>
      </c>
      <c r="H5696" t="s">
        <v>16386</v>
      </c>
      <c r="I5696" t="s">
        <v>3</v>
      </c>
      <c r="J5696" t="s">
        <v>4</v>
      </c>
      <c r="K5696" t="s">
        <v>5</v>
      </c>
      <c r="L5696" t="str">
        <f t="shared" si="177"/>
        <v>"projects":[{"name":"mammoth.js","description":" ","mirrorRelease":false,"topic":""}]</v>
      </c>
    </row>
    <row r="5697" spans="1:12">
      <c r="A5697">
        <v>6716</v>
      </c>
      <c r="B5697">
        <v>2</v>
      </c>
      <c r="C5697" t="s">
        <v>9667</v>
      </c>
      <c r="D5697" s="1" t="b">
        <v>0</v>
      </c>
      <c r="E5697" t="s">
        <v>1</v>
      </c>
      <c r="F5697" t="b">
        <f t="shared" si="176"/>
        <v>0</v>
      </c>
      <c r="G5697" t="s">
        <v>9668</v>
      </c>
      <c r="H5697" t="s">
        <v>16386</v>
      </c>
      <c r="I5697" t="s">
        <v>3</v>
      </c>
      <c r="J5697" t="s">
        <v>4</v>
      </c>
      <c r="K5697" t="s">
        <v>5</v>
      </c>
      <c r="L5697" t="str">
        <f t="shared" si="177"/>
        <v>"projects":[{"name":"go-wechat","description":" ","mirrorRelease":false,"topic":""}]</v>
      </c>
    </row>
    <row r="5698" spans="1:12">
      <c r="A5698">
        <v>6717</v>
      </c>
      <c r="B5698">
        <v>2</v>
      </c>
      <c r="C5698" t="s">
        <v>9669</v>
      </c>
      <c r="D5698" s="1" t="b">
        <v>0</v>
      </c>
      <c r="E5698" t="s">
        <v>1</v>
      </c>
      <c r="F5698" t="b">
        <f t="shared" ref="F5698:F5761" si="178">C5699=C5698</f>
        <v>0</v>
      </c>
      <c r="G5698" t="s">
        <v>9670</v>
      </c>
      <c r="H5698" t="s">
        <v>16386</v>
      </c>
      <c r="I5698" t="s">
        <v>3</v>
      </c>
      <c r="J5698" t="s">
        <v>4</v>
      </c>
      <c r="K5698" t="s">
        <v>5</v>
      </c>
      <c r="L5698" t="str">
        <f t="shared" ref="L5698:L5761" si="179">E5698&amp;G5698&amp;H5698&amp;I5698&amp;J5698&amp;K5698</f>
        <v>"projects":[{"name":"flowingdrawer","description":" ","mirrorRelease":false,"topic":""}]</v>
      </c>
    </row>
    <row r="5699" spans="1:12">
      <c r="A5699">
        <v>6718</v>
      </c>
      <c r="B5699">
        <v>2</v>
      </c>
      <c r="C5699" t="s">
        <v>9671</v>
      </c>
      <c r="D5699" s="1" t="b">
        <v>0</v>
      </c>
      <c r="E5699" t="s">
        <v>1</v>
      </c>
      <c r="F5699" t="b">
        <f t="shared" si="178"/>
        <v>0</v>
      </c>
      <c r="G5699" t="s">
        <v>9672</v>
      </c>
      <c r="H5699" t="s">
        <v>16386</v>
      </c>
      <c r="I5699" t="s">
        <v>3</v>
      </c>
      <c r="J5699" t="s">
        <v>4</v>
      </c>
      <c r="K5699" t="s">
        <v>5</v>
      </c>
      <c r="L5699" t="str">
        <f t="shared" si="179"/>
        <v>"projects":[{"name":"files","description":" ","mirrorRelease":false,"topic":""}]</v>
      </c>
    </row>
    <row r="5700" spans="1:12">
      <c r="A5700">
        <v>6719</v>
      </c>
      <c r="B5700">
        <v>2</v>
      </c>
      <c r="C5700" t="s">
        <v>9673</v>
      </c>
      <c r="D5700" s="1" t="b">
        <v>0</v>
      </c>
      <c r="E5700" t="s">
        <v>1</v>
      </c>
      <c r="F5700" t="b">
        <f t="shared" si="178"/>
        <v>1</v>
      </c>
      <c r="G5700" t="s">
        <v>9674</v>
      </c>
      <c r="H5700" t="s">
        <v>16386</v>
      </c>
      <c r="I5700" t="s">
        <v>3</v>
      </c>
      <c r="J5700" t="s">
        <v>4</v>
      </c>
      <c r="K5700" t="s">
        <v>14</v>
      </c>
      <c r="L5700" t="s">
        <v>16981</v>
      </c>
    </row>
    <row r="5701" spans="1:12">
      <c r="A5701">
        <v>6720</v>
      </c>
      <c r="B5701">
        <v>2</v>
      </c>
      <c r="C5701" t="s">
        <v>9673</v>
      </c>
      <c r="D5701" s="2" t="b">
        <v>1</v>
      </c>
      <c r="E5701" t="s">
        <v>15</v>
      </c>
      <c r="F5701" t="b">
        <f t="shared" si="178"/>
        <v>1</v>
      </c>
      <c r="G5701" t="s">
        <v>5126</v>
      </c>
      <c r="H5701" t="s">
        <v>16386</v>
      </c>
      <c r="I5701" t="s">
        <v>3</v>
      </c>
      <c r="J5701" t="s">
        <v>4</v>
      </c>
      <c r="K5701" t="s">
        <v>14</v>
      </c>
    </row>
    <row r="5702" spans="1:12">
      <c r="A5702">
        <v>6721</v>
      </c>
      <c r="B5702">
        <v>2</v>
      </c>
      <c r="C5702" t="s">
        <v>9673</v>
      </c>
      <c r="D5702" s="2" t="b">
        <v>1</v>
      </c>
      <c r="E5702" t="s">
        <v>15</v>
      </c>
      <c r="F5702" t="b">
        <f t="shared" si="178"/>
        <v>1</v>
      </c>
      <c r="G5702" t="s">
        <v>6364</v>
      </c>
      <c r="H5702" t="s">
        <v>16386</v>
      </c>
      <c r="I5702" t="s">
        <v>3</v>
      </c>
      <c r="J5702" t="s">
        <v>4</v>
      </c>
      <c r="K5702" t="s">
        <v>14</v>
      </c>
    </row>
    <row r="5703" spans="1:12">
      <c r="A5703">
        <v>6722</v>
      </c>
      <c r="B5703">
        <v>2</v>
      </c>
      <c r="C5703" t="s">
        <v>9673</v>
      </c>
      <c r="D5703" s="2" t="b">
        <v>1</v>
      </c>
      <c r="E5703" t="s">
        <v>15</v>
      </c>
      <c r="F5703" t="b">
        <f t="shared" si="178"/>
        <v>1</v>
      </c>
      <c r="G5703" t="s">
        <v>9675</v>
      </c>
      <c r="H5703" t="s">
        <v>16386</v>
      </c>
      <c r="I5703" t="s">
        <v>3</v>
      </c>
      <c r="J5703" t="s">
        <v>4</v>
      </c>
      <c r="K5703" t="s">
        <v>14</v>
      </c>
    </row>
    <row r="5704" spans="1:12">
      <c r="A5704">
        <v>6723</v>
      </c>
      <c r="B5704">
        <v>2</v>
      </c>
      <c r="C5704" t="s">
        <v>9673</v>
      </c>
      <c r="D5704" s="2" t="b">
        <v>1</v>
      </c>
      <c r="E5704" t="s">
        <v>15</v>
      </c>
      <c r="F5704" t="b">
        <f t="shared" si="178"/>
        <v>1</v>
      </c>
      <c r="G5704" t="s">
        <v>9676</v>
      </c>
      <c r="H5704" t="s">
        <v>16386</v>
      </c>
      <c r="I5704" t="s">
        <v>3</v>
      </c>
      <c r="J5704" t="s">
        <v>4</v>
      </c>
      <c r="K5704" t="s">
        <v>14</v>
      </c>
    </row>
    <row r="5705" spans="1:12">
      <c r="A5705">
        <v>6724</v>
      </c>
      <c r="B5705">
        <v>2</v>
      </c>
      <c r="C5705" t="s">
        <v>9673</v>
      </c>
      <c r="D5705" s="2" t="b">
        <v>1</v>
      </c>
      <c r="E5705" t="s">
        <v>15</v>
      </c>
      <c r="F5705" t="b">
        <f t="shared" si="178"/>
        <v>0</v>
      </c>
      <c r="G5705" t="s">
        <v>9677</v>
      </c>
      <c r="H5705" t="s">
        <v>16386</v>
      </c>
      <c r="I5705" t="s">
        <v>3</v>
      </c>
      <c r="J5705" t="s">
        <v>4</v>
      </c>
      <c r="K5705" t="s">
        <v>5</v>
      </c>
    </row>
    <row r="5706" spans="1:12">
      <c r="A5706">
        <v>6725</v>
      </c>
      <c r="B5706">
        <v>2</v>
      </c>
      <c r="C5706" t="s">
        <v>9678</v>
      </c>
      <c r="D5706" s="1" t="b">
        <v>0</v>
      </c>
      <c r="E5706" t="s">
        <v>1</v>
      </c>
      <c r="F5706" t="b">
        <f t="shared" si="178"/>
        <v>0</v>
      </c>
      <c r="G5706" t="s">
        <v>9679</v>
      </c>
      <c r="H5706" t="s">
        <v>16386</v>
      </c>
      <c r="I5706" t="s">
        <v>3</v>
      </c>
      <c r="J5706" t="s">
        <v>4</v>
      </c>
      <c r="K5706" t="s">
        <v>5</v>
      </c>
      <c r="L5706" t="str">
        <f t="shared" si="179"/>
        <v>"projects":[{"name":"book","description":" ","mirrorRelease":false,"topic":""}]</v>
      </c>
    </row>
    <row r="5707" spans="1:12">
      <c r="A5707">
        <v>6726</v>
      </c>
      <c r="B5707">
        <v>2</v>
      </c>
      <c r="C5707" t="s">
        <v>9680</v>
      </c>
      <c r="D5707" s="1" t="b">
        <v>0</v>
      </c>
      <c r="E5707" t="s">
        <v>1</v>
      </c>
      <c r="F5707" t="b">
        <f t="shared" si="178"/>
        <v>1</v>
      </c>
      <c r="G5707" t="s">
        <v>9681</v>
      </c>
      <c r="H5707" t="s">
        <v>16386</v>
      </c>
      <c r="I5707" t="s">
        <v>3</v>
      </c>
      <c r="J5707" t="s">
        <v>4</v>
      </c>
      <c r="K5707" t="s">
        <v>14</v>
      </c>
      <c r="L5707" t="s">
        <v>16982</v>
      </c>
    </row>
    <row r="5708" spans="1:12">
      <c r="A5708">
        <v>6727</v>
      </c>
      <c r="B5708">
        <v>2</v>
      </c>
      <c r="C5708" t="s">
        <v>9680</v>
      </c>
      <c r="D5708" s="2" t="b">
        <v>1</v>
      </c>
      <c r="E5708" t="s">
        <v>15</v>
      </c>
      <c r="F5708" t="b">
        <f t="shared" si="178"/>
        <v>0</v>
      </c>
      <c r="G5708" t="s">
        <v>9682</v>
      </c>
      <c r="H5708" t="s">
        <v>16386</v>
      </c>
      <c r="I5708" t="s">
        <v>3</v>
      </c>
      <c r="J5708" t="s">
        <v>4</v>
      </c>
      <c r="K5708" t="s">
        <v>5</v>
      </c>
    </row>
    <row r="5709" spans="1:12">
      <c r="A5709">
        <v>6728</v>
      </c>
      <c r="B5709">
        <v>2</v>
      </c>
      <c r="C5709" t="s">
        <v>9683</v>
      </c>
      <c r="D5709" s="1" t="b">
        <v>0</v>
      </c>
      <c r="E5709" t="s">
        <v>1</v>
      </c>
      <c r="F5709" t="b">
        <f t="shared" si="178"/>
        <v>0</v>
      </c>
      <c r="G5709" t="s">
        <v>9684</v>
      </c>
      <c r="H5709" t="s">
        <v>16386</v>
      </c>
      <c r="I5709" t="s">
        <v>3</v>
      </c>
      <c r="J5709" t="s">
        <v>4</v>
      </c>
      <c r="K5709" t="s">
        <v>5</v>
      </c>
      <c r="L5709" t="str">
        <f t="shared" si="179"/>
        <v>"projects":[{"name":"blog-example","description":" ","mirrorRelease":false,"topic":""}]</v>
      </c>
    </row>
    <row r="5710" spans="1:12">
      <c r="A5710">
        <v>6729</v>
      </c>
      <c r="B5710">
        <v>2</v>
      </c>
      <c r="C5710" t="s">
        <v>9685</v>
      </c>
      <c r="D5710" s="1" t="b">
        <v>0</v>
      </c>
      <c r="E5710" t="s">
        <v>1</v>
      </c>
      <c r="F5710" t="b">
        <f t="shared" si="178"/>
        <v>0</v>
      </c>
      <c r="G5710" t="s">
        <v>7708</v>
      </c>
      <c r="H5710" t="s">
        <v>16386</v>
      </c>
      <c r="I5710" t="s">
        <v>3</v>
      </c>
      <c r="J5710" t="s">
        <v>4</v>
      </c>
      <c r="K5710" t="s">
        <v>5</v>
      </c>
      <c r="L5710" t="str">
        <f t="shared" si="179"/>
        <v>"projects":[{"name":"public","description":" ","mirrorRelease":false,"topic":""}]</v>
      </c>
    </row>
    <row r="5711" spans="1:12">
      <c r="A5711">
        <v>6730</v>
      </c>
      <c r="B5711">
        <v>2</v>
      </c>
      <c r="C5711" t="s">
        <v>9686</v>
      </c>
      <c r="D5711" s="1" t="b">
        <v>0</v>
      </c>
      <c r="E5711" t="s">
        <v>1</v>
      </c>
      <c r="F5711" t="b">
        <f t="shared" si="178"/>
        <v>0</v>
      </c>
      <c r="G5711" t="s">
        <v>9687</v>
      </c>
      <c r="H5711" t="s">
        <v>16386</v>
      </c>
      <c r="I5711" t="s">
        <v>3</v>
      </c>
      <c r="J5711" t="s">
        <v>4</v>
      </c>
      <c r="K5711" t="s">
        <v>5</v>
      </c>
      <c r="L5711" t="str">
        <f t="shared" si="179"/>
        <v>"projects":[{"name":"sparkresearch","description":" ","mirrorRelease":false,"topic":""}]</v>
      </c>
    </row>
    <row r="5712" spans="1:12">
      <c r="A5712">
        <v>6731</v>
      </c>
      <c r="B5712">
        <v>2</v>
      </c>
      <c r="C5712" t="s">
        <v>9688</v>
      </c>
      <c r="D5712" s="1" t="b">
        <v>0</v>
      </c>
      <c r="E5712" t="s">
        <v>1</v>
      </c>
      <c r="F5712" t="b">
        <f t="shared" si="178"/>
        <v>0</v>
      </c>
      <c r="G5712" t="s">
        <v>9689</v>
      </c>
      <c r="H5712" t="s">
        <v>16386</v>
      </c>
      <c r="I5712" t="s">
        <v>3</v>
      </c>
      <c r="J5712" t="s">
        <v>4</v>
      </c>
      <c r="K5712" t="s">
        <v>5</v>
      </c>
      <c r="L5712" t="str">
        <f t="shared" si="179"/>
        <v>"projects":[{"name":"cppreference2mshelp","description":" ","mirrorRelease":false,"topic":""}]</v>
      </c>
    </row>
    <row r="5713" spans="1:12">
      <c r="A5713">
        <v>6732</v>
      </c>
      <c r="B5713">
        <v>2</v>
      </c>
      <c r="C5713" t="s">
        <v>9690</v>
      </c>
      <c r="D5713" s="1" t="b">
        <v>0</v>
      </c>
      <c r="E5713" t="s">
        <v>1</v>
      </c>
      <c r="F5713" t="b">
        <f t="shared" si="178"/>
        <v>0</v>
      </c>
      <c r="G5713" t="s">
        <v>9691</v>
      </c>
      <c r="H5713" t="s">
        <v>16386</v>
      </c>
      <c r="I5713" t="s">
        <v>3</v>
      </c>
      <c r="J5713" t="s">
        <v>4</v>
      </c>
      <c r="K5713" t="s">
        <v>5</v>
      </c>
      <c r="L5713" t="str">
        <f t="shared" si="179"/>
        <v>"projects":[{"name":"vpnhotspot","description":" ","mirrorRelease":false,"topic":""}]</v>
      </c>
    </row>
    <row r="5714" spans="1:12">
      <c r="A5714">
        <v>6733</v>
      </c>
      <c r="B5714">
        <v>2</v>
      </c>
      <c r="C5714" t="s">
        <v>9692</v>
      </c>
      <c r="D5714" s="1" t="b">
        <v>0</v>
      </c>
      <c r="E5714" t="s">
        <v>1</v>
      </c>
      <c r="F5714" t="b">
        <f t="shared" si="178"/>
        <v>0</v>
      </c>
      <c r="G5714" t="s">
        <v>9693</v>
      </c>
      <c r="H5714" t="s">
        <v>16386</v>
      </c>
      <c r="I5714" t="s">
        <v>3</v>
      </c>
      <c r="J5714" t="s">
        <v>4</v>
      </c>
      <c r="K5714" t="s">
        <v>5</v>
      </c>
      <c r="L5714" t="str">
        <f t="shared" si="179"/>
        <v>"projects":[{"name":"see","description":" ","mirrorRelease":false,"topic":""}]</v>
      </c>
    </row>
    <row r="5715" spans="1:12">
      <c r="A5715">
        <v>6734</v>
      </c>
      <c r="B5715">
        <v>2</v>
      </c>
      <c r="C5715" t="s">
        <v>9694</v>
      </c>
      <c r="D5715" s="1" t="b">
        <v>0</v>
      </c>
      <c r="E5715" t="s">
        <v>1</v>
      </c>
      <c r="F5715" t="b">
        <f t="shared" si="178"/>
        <v>0</v>
      </c>
      <c r="G5715" t="s">
        <v>9695</v>
      </c>
      <c r="H5715" t="s">
        <v>16386</v>
      </c>
      <c r="I5715" t="s">
        <v>3</v>
      </c>
      <c r="J5715" t="s">
        <v>4</v>
      </c>
      <c r="K5715" t="s">
        <v>5</v>
      </c>
      <c r="L5715" t="str">
        <f t="shared" si="179"/>
        <v>"projects":[{"name":"appium-ios-inspector","description":" ","mirrorRelease":false,"topic":""}]</v>
      </c>
    </row>
    <row r="5716" spans="1:12">
      <c r="A5716">
        <v>6735</v>
      </c>
      <c r="B5716">
        <v>2</v>
      </c>
      <c r="C5716" t="s">
        <v>9696</v>
      </c>
      <c r="D5716" s="1" t="b">
        <v>0</v>
      </c>
      <c r="E5716" t="s">
        <v>1</v>
      </c>
      <c r="F5716" t="b">
        <f t="shared" si="178"/>
        <v>0</v>
      </c>
      <c r="G5716" t="s">
        <v>9697</v>
      </c>
      <c r="H5716" t="s">
        <v>16386</v>
      </c>
      <c r="I5716" t="s">
        <v>3</v>
      </c>
      <c r="J5716" t="s">
        <v>4</v>
      </c>
      <c r="K5716" t="s">
        <v>5</v>
      </c>
      <c r="L5716" t="str">
        <f t="shared" si="179"/>
        <v>"projects":[{"name":"x-spreadsheet","description":" ","mirrorRelease":false,"topic":""}]</v>
      </c>
    </row>
    <row r="5717" spans="1:12">
      <c r="A5717">
        <v>6736</v>
      </c>
      <c r="B5717">
        <v>2</v>
      </c>
      <c r="C5717" t="s">
        <v>9698</v>
      </c>
      <c r="D5717" s="1" t="b">
        <v>0</v>
      </c>
      <c r="E5717" t="s">
        <v>1</v>
      </c>
      <c r="F5717" t="b">
        <f t="shared" si="178"/>
        <v>0</v>
      </c>
      <c r="G5717" t="s">
        <v>9699</v>
      </c>
      <c r="H5717" t="s">
        <v>16386</v>
      </c>
      <c r="I5717" t="s">
        <v>3</v>
      </c>
      <c r="J5717" t="s">
        <v>4</v>
      </c>
      <c r="K5717" t="s">
        <v>5</v>
      </c>
      <c r="L5717" t="str">
        <f t="shared" si="179"/>
        <v>"projects":[{"name":"dbn_tf","description":" ","mirrorRelease":false,"topic":""}]</v>
      </c>
    </row>
    <row r="5718" spans="1:12">
      <c r="A5718">
        <v>6737</v>
      </c>
      <c r="B5718">
        <v>2</v>
      </c>
      <c r="C5718" t="s">
        <v>9700</v>
      </c>
      <c r="D5718" s="1" t="b">
        <v>0</v>
      </c>
      <c r="E5718" t="s">
        <v>1</v>
      </c>
      <c r="F5718" t="b">
        <f t="shared" si="178"/>
        <v>0</v>
      </c>
      <c r="G5718" t="s">
        <v>4593</v>
      </c>
      <c r="H5718" t="s">
        <v>16386</v>
      </c>
      <c r="I5718" t="s">
        <v>3</v>
      </c>
      <c r="J5718" t="s">
        <v>4</v>
      </c>
      <c r="K5718" t="s">
        <v>5</v>
      </c>
      <c r="L5718" t="str">
        <f t="shared" si="179"/>
        <v>"projects":[{"name":"springboot-study","description":" ","mirrorRelease":false,"topic":""}]</v>
      </c>
    </row>
    <row r="5719" spans="1:12">
      <c r="A5719">
        <v>6738</v>
      </c>
      <c r="B5719">
        <v>2</v>
      </c>
      <c r="C5719" t="s">
        <v>9701</v>
      </c>
      <c r="D5719" s="1" t="b">
        <v>0</v>
      </c>
      <c r="E5719" t="s">
        <v>1</v>
      </c>
      <c r="F5719" t="b">
        <f t="shared" si="178"/>
        <v>0</v>
      </c>
      <c r="G5719" t="s">
        <v>9702</v>
      </c>
      <c r="H5719" t="s">
        <v>16386</v>
      </c>
      <c r="I5719" t="s">
        <v>3</v>
      </c>
      <c r="J5719" t="s">
        <v>4</v>
      </c>
      <c r="K5719" t="s">
        <v>5</v>
      </c>
      <c r="L5719" t="str">
        <f t="shared" si="179"/>
        <v>"projects":[{"name":"profile","description":" ","mirrorRelease":false,"topic":""}]</v>
      </c>
    </row>
    <row r="5720" spans="1:12">
      <c r="A5720">
        <v>6739</v>
      </c>
      <c r="B5720">
        <v>2</v>
      </c>
      <c r="C5720" t="s">
        <v>9703</v>
      </c>
      <c r="D5720" s="1" t="b">
        <v>0</v>
      </c>
      <c r="E5720" t="s">
        <v>1</v>
      </c>
      <c r="F5720" t="b">
        <f t="shared" si="178"/>
        <v>0</v>
      </c>
      <c r="G5720" t="s">
        <v>9704</v>
      </c>
      <c r="H5720" t="s">
        <v>16386</v>
      </c>
      <c r="I5720" t="s">
        <v>3</v>
      </c>
      <c r="J5720" t="s">
        <v>4</v>
      </c>
      <c r="K5720" t="s">
        <v>5</v>
      </c>
      <c r="L5720" t="str">
        <f t="shared" si="179"/>
        <v>"projects":[{"name":"tianchi_o2o_predict","description":" ","mirrorRelease":false,"topic":""}]</v>
      </c>
    </row>
    <row r="5721" spans="1:12">
      <c r="A5721">
        <v>6740</v>
      </c>
      <c r="B5721">
        <v>2</v>
      </c>
      <c r="C5721" t="s">
        <v>9705</v>
      </c>
      <c r="D5721" s="1" t="b">
        <v>0</v>
      </c>
      <c r="E5721" t="s">
        <v>1</v>
      </c>
      <c r="F5721" t="b">
        <f t="shared" si="178"/>
        <v>0</v>
      </c>
      <c r="G5721" t="s">
        <v>9706</v>
      </c>
      <c r="H5721" t="s">
        <v>16386</v>
      </c>
      <c r="I5721" t="s">
        <v>3</v>
      </c>
      <c r="J5721" t="s">
        <v>4</v>
      </c>
      <c r="K5721" t="s">
        <v>5</v>
      </c>
      <c r="L5721" t="str">
        <f t="shared" si="179"/>
        <v>"projects":[{"name":"wechat-app-zhihudaily","description":" ","mirrorRelease":false,"topic":""}]</v>
      </c>
    </row>
    <row r="5722" spans="1:12">
      <c r="A5722">
        <v>6741</v>
      </c>
      <c r="B5722">
        <v>2</v>
      </c>
      <c r="C5722" t="s">
        <v>9707</v>
      </c>
      <c r="D5722" s="1" t="b">
        <v>0</v>
      </c>
      <c r="E5722" t="s">
        <v>1</v>
      </c>
      <c r="F5722" t="b">
        <f t="shared" si="178"/>
        <v>0</v>
      </c>
      <c r="G5722" t="s">
        <v>9708</v>
      </c>
      <c r="H5722" t="s">
        <v>16386</v>
      </c>
      <c r="I5722" t="s">
        <v>3</v>
      </c>
      <c r="J5722" t="s">
        <v>4</v>
      </c>
      <c r="K5722" t="s">
        <v>5</v>
      </c>
      <c r="L5722" t="str">
        <f t="shared" si="179"/>
        <v>"projects":[{"name":"read-vscode-e","description":" ","mirrorRelease":false,"topic":""}]</v>
      </c>
    </row>
    <row r="5723" spans="1:12">
      <c r="A5723">
        <v>6742</v>
      </c>
      <c r="B5723">
        <v>2</v>
      </c>
      <c r="C5723" t="s">
        <v>9709</v>
      </c>
      <c r="D5723" s="1" t="b">
        <v>0</v>
      </c>
      <c r="E5723" t="s">
        <v>1</v>
      </c>
      <c r="F5723" t="b">
        <f t="shared" si="178"/>
        <v>0</v>
      </c>
      <c r="G5723" t="s">
        <v>3437</v>
      </c>
      <c r="H5723" t="s">
        <v>16386</v>
      </c>
      <c r="I5723" t="s">
        <v>3</v>
      </c>
      <c r="J5723" t="s">
        <v>4</v>
      </c>
      <c r="K5723" t="s">
        <v>5</v>
      </c>
      <c r="L5723" t="str">
        <f t="shared" si="179"/>
        <v>"projects":[{"name":"mysql","description":" ","mirrorRelease":false,"topic":""}]</v>
      </c>
    </row>
    <row r="5724" spans="1:12">
      <c r="A5724">
        <v>6743</v>
      </c>
      <c r="B5724">
        <v>2</v>
      </c>
      <c r="C5724" t="s">
        <v>9710</v>
      </c>
      <c r="D5724" s="1" t="b">
        <v>0</v>
      </c>
      <c r="E5724" t="s">
        <v>1</v>
      </c>
      <c r="F5724" t="b">
        <f t="shared" si="178"/>
        <v>0</v>
      </c>
      <c r="G5724" t="s">
        <v>9711</v>
      </c>
      <c r="H5724" t="s">
        <v>16386</v>
      </c>
      <c r="I5724" t="s">
        <v>3</v>
      </c>
      <c r="J5724" t="s">
        <v>4</v>
      </c>
      <c r="K5724" t="s">
        <v>5</v>
      </c>
      <c r="L5724" t="str">
        <f t="shared" si="179"/>
        <v>"projects":[{"name":"tensorflow-yolo-v3","description":" ","mirrorRelease":false,"topic":""}]</v>
      </c>
    </row>
    <row r="5725" spans="1:12">
      <c r="A5725">
        <v>6744</v>
      </c>
      <c r="B5725">
        <v>2</v>
      </c>
      <c r="C5725" t="s">
        <v>9712</v>
      </c>
      <c r="D5725" s="1" t="b">
        <v>0</v>
      </c>
      <c r="E5725" t="s">
        <v>1</v>
      </c>
      <c r="F5725" t="b">
        <f t="shared" si="178"/>
        <v>0</v>
      </c>
      <c r="G5725" t="s">
        <v>9713</v>
      </c>
      <c r="H5725" t="s">
        <v>16386</v>
      </c>
      <c r="I5725" t="s">
        <v>3</v>
      </c>
      <c r="J5725" t="s">
        <v>4</v>
      </c>
      <c r="K5725" t="s">
        <v>5</v>
      </c>
      <c r="L5725" t="str">
        <f t="shared" si="179"/>
        <v>"projects":[{"name":"usb.git","description":" ","mirrorRelease":false,"topic":""}]</v>
      </c>
    </row>
    <row r="5726" spans="1:12">
      <c r="A5726">
        <v>6745</v>
      </c>
      <c r="B5726">
        <v>2</v>
      </c>
      <c r="C5726" t="s">
        <v>9714</v>
      </c>
      <c r="D5726" s="1" t="b">
        <v>0</v>
      </c>
      <c r="E5726" t="s">
        <v>1</v>
      </c>
      <c r="F5726" t="b">
        <f t="shared" si="178"/>
        <v>0</v>
      </c>
      <c r="G5726" t="s">
        <v>9715</v>
      </c>
      <c r="H5726" t="s">
        <v>16386</v>
      </c>
      <c r="I5726" t="s">
        <v>3</v>
      </c>
      <c r="J5726" t="s">
        <v>4</v>
      </c>
      <c r="K5726" t="s">
        <v>5</v>
      </c>
      <c r="L5726" t="str">
        <f t="shared" si="179"/>
        <v>"projects":[{"name":"adsorptionview","description":" ","mirrorRelease":false,"topic":""}]</v>
      </c>
    </row>
    <row r="5727" spans="1:12">
      <c r="A5727">
        <v>6746</v>
      </c>
      <c r="B5727">
        <v>2</v>
      </c>
      <c r="C5727" t="s">
        <v>9716</v>
      </c>
      <c r="D5727" s="1" t="b">
        <v>0</v>
      </c>
      <c r="E5727" t="s">
        <v>1</v>
      </c>
      <c r="F5727" t="b">
        <f t="shared" si="178"/>
        <v>0</v>
      </c>
      <c r="G5727" t="s">
        <v>1264</v>
      </c>
      <c r="H5727" t="s">
        <v>16386</v>
      </c>
      <c r="I5727" t="s">
        <v>3</v>
      </c>
      <c r="J5727" t="s">
        <v>4</v>
      </c>
      <c r="K5727" t="s">
        <v>5</v>
      </c>
      <c r="L5727" t="str">
        <f t="shared" si="179"/>
        <v>"projects":[{"name":"axios","description":" ","mirrorRelease":false,"topic":""}]</v>
      </c>
    </row>
    <row r="5728" spans="1:12">
      <c r="A5728">
        <v>6747</v>
      </c>
      <c r="B5728">
        <v>2</v>
      </c>
      <c r="C5728" t="s">
        <v>9717</v>
      </c>
      <c r="D5728" s="1" t="b">
        <v>0</v>
      </c>
      <c r="E5728" t="s">
        <v>1</v>
      </c>
      <c r="F5728" t="b">
        <f t="shared" si="178"/>
        <v>0</v>
      </c>
      <c r="G5728" t="s">
        <v>9718</v>
      </c>
      <c r="H5728" t="s">
        <v>16386</v>
      </c>
      <c r="I5728" t="s">
        <v>3</v>
      </c>
      <c r="J5728" t="s">
        <v>4</v>
      </c>
      <c r="K5728" t="s">
        <v>5</v>
      </c>
      <c r="L5728" t="str">
        <f t="shared" si="179"/>
        <v>"projects":[{"name":"libiec61850","description":" ","mirrorRelease":false,"topic":""}]</v>
      </c>
    </row>
    <row r="5729" spans="1:12">
      <c r="A5729">
        <v>6748</v>
      </c>
      <c r="B5729">
        <v>2</v>
      </c>
      <c r="C5729" t="s">
        <v>9719</v>
      </c>
      <c r="D5729" s="1" t="b">
        <v>0</v>
      </c>
      <c r="E5729" t="s">
        <v>1</v>
      </c>
      <c r="F5729" t="b">
        <f t="shared" si="178"/>
        <v>0</v>
      </c>
      <c r="G5729" t="s">
        <v>9720</v>
      </c>
      <c r="H5729" t="s">
        <v>16386</v>
      </c>
      <c r="I5729" t="s">
        <v>3</v>
      </c>
      <c r="J5729" t="s">
        <v>4</v>
      </c>
      <c r="K5729" t="s">
        <v>5</v>
      </c>
      <c r="L5729" t="str">
        <f t="shared" si="179"/>
        <v>"projects":[{"name":"rolltoolsapi","description":" ","mirrorRelease":false,"topic":""}]</v>
      </c>
    </row>
    <row r="5730" spans="1:12">
      <c r="A5730">
        <v>6749</v>
      </c>
      <c r="B5730">
        <v>2</v>
      </c>
      <c r="C5730" t="s">
        <v>9721</v>
      </c>
      <c r="D5730" s="1" t="b">
        <v>0</v>
      </c>
      <c r="E5730" t="s">
        <v>1</v>
      </c>
      <c r="F5730" t="b">
        <f t="shared" si="178"/>
        <v>0</v>
      </c>
      <c r="G5730" t="s">
        <v>9722</v>
      </c>
      <c r="H5730" t="s">
        <v>16386</v>
      </c>
      <c r="I5730" t="s">
        <v>3</v>
      </c>
      <c r="J5730" t="s">
        <v>4</v>
      </c>
      <c r="K5730" t="s">
        <v>5</v>
      </c>
      <c r="L5730" t="str">
        <f t="shared" si="179"/>
        <v>"projects":[{"name":"springboot-multipledatasources","description":" ","mirrorRelease":false,"topic":""}]</v>
      </c>
    </row>
    <row r="5731" spans="1:12">
      <c r="A5731">
        <v>6750</v>
      </c>
      <c r="B5731">
        <v>2</v>
      </c>
      <c r="C5731" t="s">
        <v>9723</v>
      </c>
      <c r="D5731" s="1" t="b">
        <v>0</v>
      </c>
      <c r="E5731" t="s">
        <v>1</v>
      </c>
      <c r="F5731" t="b">
        <f t="shared" si="178"/>
        <v>1</v>
      </c>
      <c r="G5731" t="s">
        <v>9724</v>
      </c>
      <c r="H5731" t="s">
        <v>16386</v>
      </c>
      <c r="I5731" t="s">
        <v>3</v>
      </c>
      <c r="J5731" t="s">
        <v>4</v>
      </c>
      <c r="K5731" t="s">
        <v>14</v>
      </c>
      <c r="L5731" t="s">
        <v>16983</v>
      </c>
    </row>
    <row r="5732" spans="1:12">
      <c r="A5732">
        <v>6751</v>
      </c>
      <c r="B5732">
        <v>2</v>
      </c>
      <c r="C5732" t="s">
        <v>9723</v>
      </c>
      <c r="D5732" s="2" t="b">
        <v>1</v>
      </c>
      <c r="E5732" t="s">
        <v>15</v>
      </c>
      <c r="F5732" t="b">
        <f t="shared" si="178"/>
        <v>0</v>
      </c>
      <c r="G5732" t="s">
        <v>9725</v>
      </c>
      <c r="H5732" t="s">
        <v>16386</v>
      </c>
      <c r="I5732" t="s">
        <v>3</v>
      </c>
      <c r="J5732" t="s">
        <v>4</v>
      </c>
      <c r="K5732" t="s">
        <v>5</v>
      </c>
    </row>
    <row r="5733" spans="1:12">
      <c r="A5733">
        <v>6752</v>
      </c>
      <c r="B5733">
        <v>2</v>
      </c>
      <c r="C5733" t="s">
        <v>9726</v>
      </c>
      <c r="D5733" s="1" t="b">
        <v>0</v>
      </c>
      <c r="E5733" t="s">
        <v>1</v>
      </c>
      <c r="F5733" t="b">
        <f t="shared" si="178"/>
        <v>0</v>
      </c>
      <c r="G5733" t="s">
        <v>9727</v>
      </c>
      <c r="H5733" t="s">
        <v>16386</v>
      </c>
      <c r="I5733" t="s">
        <v>3</v>
      </c>
      <c r="J5733" t="s">
        <v>4</v>
      </c>
      <c r="K5733" t="s">
        <v>5</v>
      </c>
      <c r="L5733" t="str">
        <f t="shared" si="179"/>
        <v>"projects":[{"name":"layui-select-address","description":" ","mirrorRelease":false,"topic":""}]</v>
      </c>
    </row>
    <row r="5734" spans="1:12">
      <c r="A5734">
        <v>6753</v>
      </c>
      <c r="B5734">
        <v>2</v>
      </c>
      <c r="C5734" t="s">
        <v>9728</v>
      </c>
      <c r="D5734" s="1" t="b">
        <v>0</v>
      </c>
      <c r="E5734" t="s">
        <v>1</v>
      </c>
      <c r="F5734" t="b">
        <f t="shared" si="178"/>
        <v>0</v>
      </c>
      <c r="G5734" t="s">
        <v>9729</v>
      </c>
      <c r="H5734" t="s">
        <v>16386</v>
      </c>
      <c r="I5734" t="s">
        <v>3</v>
      </c>
      <c r="J5734" t="s">
        <v>4</v>
      </c>
      <c r="K5734" t="s">
        <v>5</v>
      </c>
      <c r="L5734" t="str">
        <f t="shared" si="179"/>
        <v>"projects":[{"name":"springcloud-gateway-websocket-demo","description":" ","mirrorRelease":false,"topic":""}]</v>
      </c>
    </row>
    <row r="5735" spans="1:12">
      <c r="A5735">
        <v>6754</v>
      </c>
      <c r="B5735">
        <v>2</v>
      </c>
      <c r="C5735" t="s">
        <v>9730</v>
      </c>
      <c r="D5735" s="1" t="b">
        <v>0</v>
      </c>
      <c r="E5735" t="s">
        <v>1</v>
      </c>
      <c r="F5735" t="b">
        <f t="shared" si="178"/>
        <v>0</v>
      </c>
      <c r="G5735" t="s">
        <v>9731</v>
      </c>
      <c r="H5735" t="s">
        <v>16386</v>
      </c>
      <c r="I5735" t="s">
        <v>3</v>
      </c>
      <c r="J5735" t="s">
        <v>4</v>
      </c>
      <c r="K5735" t="s">
        <v>5</v>
      </c>
      <c r="L5735" t="str">
        <f t="shared" si="179"/>
        <v>"projects":[{"name":"handycontrol","description":" ","mirrorRelease":false,"topic":""}]</v>
      </c>
    </row>
    <row r="5736" spans="1:12">
      <c r="A5736">
        <v>6755</v>
      </c>
      <c r="B5736">
        <v>2</v>
      </c>
      <c r="C5736" t="s">
        <v>9732</v>
      </c>
      <c r="D5736" s="1" t="b">
        <v>0</v>
      </c>
      <c r="E5736" t="s">
        <v>1</v>
      </c>
      <c r="F5736" t="b">
        <f t="shared" si="178"/>
        <v>0</v>
      </c>
      <c r="G5736" t="s">
        <v>9733</v>
      </c>
      <c r="H5736" t="s">
        <v>16386</v>
      </c>
      <c r="I5736" t="s">
        <v>3</v>
      </c>
      <c r="J5736" t="s">
        <v>4</v>
      </c>
      <c r="K5736" t="s">
        <v>5</v>
      </c>
      <c r="L5736" t="str">
        <f t="shared" si="179"/>
        <v>"projects":[{"name":"nabto-esp32cam","description":" ","mirrorRelease":false,"topic":""}]</v>
      </c>
    </row>
    <row r="5737" spans="1:12">
      <c r="A5737">
        <v>6756</v>
      </c>
      <c r="B5737">
        <v>2</v>
      </c>
      <c r="C5737" t="s">
        <v>9734</v>
      </c>
      <c r="D5737" s="1" t="b">
        <v>0</v>
      </c>
      <c r="E5737" t="s">
        <v>1</v>
      </c>
      <c r="F5737" t="b">
        <f t="shared" si="178"/>
        <v>1</v>
      </c>
      <c r="G5737" t="s">
        <v>9735</v>
      </c>
      <c r="H5737" t="s">
        <v>16386</v>
      </c>
      <c r="I5737" t="s">
        <v>3</v>
      </c>
      <c r="J5737" t="s">
        <v>4</v>
      </c>
      <c r="K5737" t="s">
        <v>14</v>
      </c>
      <c r="L5737" t="s">
        <v>16984</v>
      </c>
    </row>
    <row r="5738" spans="1:12">
      <c r="A5738">
        <v>6757</v>
      </c>
      <c r="B5738">
        <v>2</v>
      </c>
      <c r="C5738" t="s">
        <v>9734</v>
      </c>
      <c r="D5738" s="2" t="b">
        <v>1</v>
      </c>
      <c r="E5738" t="s">
        <v>15</v>
      </c>
      <c r="F5738" t="b">
        <f t="shared" si="178"/>
        <v>0</v>
      </c>
      <c r="G5738" t="s">
        <v>9736</v>
      </c>
      <c r="H5738" t="s">
        <v>16386</v>
      </c>
      <c r="I5738" t="s">
        <v>3</v>
      </c>
      <c r="J5738" t="s">
        <v>4</v>
      </c>
      <c r="K5738" t="s">
        <v>5</v>
      </c>
    </row>
    <row r="5739" spans="1:12">
      <c r="A5739">
        <v>6758</v>
      </c>
      <c r="B5739">
        <v>2</v>
      </c>
      <c r="C5739" t="s">
        <v>9737</v>
      </c>
      <c r="D5739" s="1" t="b">
        <v>0</v>
      </c>
      <c r="E5739" t="s">
        <v>1</v>
      </c>
      <c r="F5739" t="b">
        <f t="shared" si="178"/>
        <v>0</v>
      </c>
      <c r="G5739" t="s">
        <v>9738</v>
      </c>
      <c r="H5739" t="s">
        <v>16386</v>
      </c>
      <c r="I5739" t="s">
        <v>3</v>
      </c>
      <c r="J5739" t="s">
        <v>4</v>
      </c>
      <c r="K5739" t="s">
        <v>5</v>
      </c>
      <c r="L5739" t="str">
        <f t="shared" si="179"/>
        <v>"projects":[{"name":"waifu2x","description":" ","mirrorRelease":false,"topic":""}]</v>
      </c>
    </row>
    <row r="5740" spans="1:12">
      <c r="A5740">
        <v>6759</v>
      </c>
      <c r="B5740">
        <v>2</v>
      </c>
      <c r="C5740" t="s">
        <v>9739</v>
      </c>
      <c r="D5740" s="1" t="b">
        <v>0</v>
      </c>
      <c r="E5740" t="s">
        <v>1</v>
      </c>
      <c r="F5740" t="b">
        <f t="shared" si="178"/>
        <v>0</v>
      </c>
      <c r="G5740" t="s">
        <v>9740</v>
      </c>
      <c r="H5740" t="s">
        <v>16386</v>
      </c>
      <c r="I5740" t="s">
        <v>3</v>
      </c>
      <c r="J5740" t="s">
        <v>4</v>
      </c>
      <c r="K5740" t="s">
        <v>5</v>
      </c>
      <c r="L5740" t="str">
        <f t="shared" si="179"/>
        <v>"projects":[{"name":"brain_segmentation","description":" ","mirrorRelease":false,"topic":""}]</v>
      </c>
    </row>
    <row r="5741" spans="1:12">
      <c r="A5741">
        <v>6760</v>
      </c>
      <c r="B5741">
        <v>2</v>
      </c>
      <c r="C5741" t="s">
        <v>9741</v>
      </c>
      <c r="D5741" s="1" t="b">
        <v>0</v>
      </c>
      <c r="E5741" t="s">
        <v>1</v>
      </c>
      <c r="F5741" t="b">
        <f t="shared" si="178"/>
        <v>0</v>
      </c>
      <c r="G5741" t="s">
        <v>9742</v>
      </c>
      <c r="H5741" t="s">
        <v>16386</v>
      </c>
      <c r="I5741" t="s">
        <v>3</v>
      </c>
      <c r="J5741" t="s">
        <v>4</v>
      </c>
      <c r="K5741" t="s">
        <v>5</v>
      </c>
      <c r="L5741" t="str">
        <f t="shared" si="179"/>
        <v>"projects":[{"name":"timber","description":" ","mirrorRelease":false,"topic":""}]</v>
      </c>
    </row>
    <row r="5742" spans="1:12">
      <c r="A5742">
        <v>6761</v>
      </c>
      <c r="B5742">
        <v>2</v>
      </c>
      <c r="C5742" t="s">
        <v>9743</v>
      </c>
      <c r="D5742" s="1" t="b">
        <v>0</v>
      </c>
      <c r="E5742" t="s">
        <v>1</v>
      </c>
      <c r="F5742" t="b">
        <f t="shared" si="178"/>
        <v>0</v>
      </c>
      <c r="G5742" t="s">
        <v>9744</v>
      </c>
      <c r="H5742" t="s">
        <v>16386</v>
      </c>
      <c r="I5742" t="s">
        <v>3</v>
      </c>
      <c r="J5742" t="s">
        <v>4</v>
      </c>
      <c r="K5742" t="s">
        <v>5</v>
      </c>
      <c r="L5742" t="str">
        <f t="shared" si="179"/>
        <v>"projects":[{"name":"pytorch-human-pose-estimation","description":" ","mirrorRelease":false,"topic":""}]</v>
      </c>
    </row>
    <row r="5743" spans="1:12">
      <c r="A5743">
        <v>6762</v>
      </c>
      <c r="B5743">
        <v>2</v>
      </c>
      <c r="C5743" t="s">
        <v>9745</v>
      </c>
      <c r="D5743" s="1" t="b">
        <v>0</v>
      </c>
      <c r="E5743" t="s">
        <v>1</v>
      </c>
      <c r="F5743" t="b">
        <f t="shared" si="178"/>
        <v>0</v>
      </c>
      <c r="G5743" t="s">
        <v>9746</v>
      </c>
      <c r="H5743" t="s">
        <v>16386</v>
      </c>
      <c r="I5743" t="s">
        <v>3</v>
      </c>
      <c r="J5743" t="s">
        <v>4</v>
      </c>
      <c r="K5743" t="s">
        <v>5</v>
      </c>
      <c r="L5743" t="str">
        <f t="shared" si="179"/>
        <v>"projects":[{"name":"mirai_kotlin_example","description":" ","mirrorRelease":false,"topic":""}]</v>
      </c>
    </row>
    <row r="5744" spans="1:12">
      <c r="A5744">
        <v>6763</v>
      </c>
      <c r="B5744">
        <v>2</v>
      </c>
      <c r="C5744" t="s">
        <v>9747</v>
      </c>
      <c r="D5744" s="1" t="b">
        <v>0</v>
      </c>
      <c r="E5744" t="s">
        <v>1</v>
      </c>
      <c r="F5744" t="b">
        <f t="shared" si="178"/>
        <v>0</v>
      </c>
      <c r="G5744" t="s">
        <v>9113</v>
      </c>
      <c r="H5744" t="s">
        <v>16386</v>
      </c>
      <c r="I5744" t="s">
        <v>3</v>
      </c>
      <c r="J5744" t="s">
        <v>4</v>
      </c>
      <c r="K5744" t="s">
        <v>5</v>
      </c>
      <c r="L5744" t="str">
        <f t="shared" si="179"/>
        <v>"projects":[{"name":"leaf","description":" ","mirrorRelease":false,"topic":""}]</v>
      </c>
    </row>
    <row r="5745" spans="1:12">
      <c r="A5745">
        <v>6764</v>
      </c>
      <c r="B5745">
        <v>2</v>
      </c>
      <c r="C5745" t="s">
        <v>9748</v>
      </c>
      <c r="D5745" s="1" t="b">
        <v>0</v>
      </c>
      <c r="E5745" t="s">
        <v>1</v>
      </c>
      <c r="F5745" t="b">
        <f t="shared" si="178"/>
        <v>0</v>
      </c>
      <c r="G5745" t="s">
        <v>9749</v>
      </c>
      <c r="H5745" t="s">
        <v>16386</v>
      </c>
      <c r="I5745" t="s">
        <v>3</v>
      </c>
      <c r="J5745" t="s">
        <v>4</v>
      </c>
      <c r="K5745" t="s">
        <v>5</v>
      </c>
      <c r="L5745" t="str">
        <f t="shared" si="179"/>
        <v>"projects":[{"name":"autoencoder","description":" ","mirrorRelease":false,"topic":""}]</v>
      </c>
    </row>
    <row r="5746" spans="1:12">
      <c r="A5746">
        <v>6765</v>
      </c>
      <c r="B5746">
        <v>2</v>
      </c>
      <c r="C5746" t="s">
        <v>9750</v>
      </c>
      <c r="D5746" s="1" t="b">
        <v>0</v>
      </c>
      <c r="E5746" t="s">
        <v>1</v>
      </c>
      <c r="F5746" t="b">
        <f t="shared" si="178"/>
        <v>1</v>
      </c>
      <c r="G5746" t="s">
        <v>9751</v>
      </c>
      <c r="H5746" t="s">
        <v>16386</v>
      </c>
      <c r="I5746" t="s">
        <v>3</v>
      </c>
      <c r="J5746" t="s">
        <v>4</v>
      </c>
      <c r="K5746" t="s">
        <v>14</v>
      </c>
      <c r="L5746" t="s">
        <v>16985</v>
      </c>
    </row>
    <row r="5747" spans="1:12">
      <c r="A5747">
        <v>6766</v>
      </c>
      <c r="B5747">
        <v>2</v>
      </c>
      <c r="C5747" t="s">
        <v>9750</v>
      </c>
      <c r="D5747" s="2" t="b">
        <v>1</v>
      </c>
      <c r="E5747" t="s">
        <v>15</v>
      </c>
      <c r="F5747" t="b">
        <f t="shared" si="178"/>
        <v>0</v>
      </c>
      <c r="G5747" t="s">
        <v>9752</v>
      </c>
      <c r="H5747" t="s">
        <v>16386</v>
      </c>
      <c r="I5747" t="s">
        <v>3</v>
      </c>
      <c r="J5747" t="s">
        <v>4</v>
      </c>
      <c r="K5747" t="s">
        <v>5</v>
      </c>
    </row>
    <row r="5748" spans="1:12">
      <c r="A5748">
        <v>6767</v>
      </c>
      <c r="B5748">
        <v>2</v>
      </c>
      <c r="C5748" t="s">
        <v>9753</v>
      </c>
      <c r="D5748" s="1" t="b">
        <v>0</v>
      </c>
      <c r="E5748" t="s">
        <v>1</v>
      </c>
      <c r="F5748" t="b">
        <f t="shared" si="178"/>
        <v>0</v>
      </c>
      <c r="G5748" t="s">
        <v>9754</v>
      </c>
      <c r="H5748" t="s">
        <v>16386</v>
      </c>
      <c r="I5748" t="s">
        <v>3</v>
      </c>
      <c r="J5748" t="s">
        <v>4</v>
      </c>
      <c r="K5748" t="s">
        <v>5</v>
      </c>
      <c r="L5748" t="str">
        <f t="shared" si="179"/>
        <v>"projects":[{"name":"cartracktest","description":" ","mirrorRelease":false,"topic":""}]</v>
      </c>
    </row>
    <row r="5749" spans="1:12">
      <c r="A5749">
        <v>6768</v>
      </c>
      <c r="B5749">
        <v>2</v>
      </c>
      <c r="C5749" t="s">
        <v>9755</v>
      </c>
      <c r="D5749" s="1" t="b">
        <v>0</v>
      </c>
      <c r="E5749" t="s">
        <v>1</v>
      </c>
      <c r="F5749" t="b">
        <f t="shared" si="178"/>
        <v>0</v>
      </c>
      <c r="G5749" t="s">
        <v>9755</v>
      </c>
      <c r="H5749" t="s">
        <v>16386</v>
      </c>
      <c r="I5749" t="s">
        <v>3</v>
      </c>
      <c r="J5749" t="s">
        <v>4</v>
      </c>
      <c r="K5749" t="s">
        <v>5</v>
      </c>
      <c r="L5749" t="str">
        <f t="shared" si="179"/>
        <v>"projects":[{"name":"nanohttpd","description":" ","mirrorRelease":false,"topic":""}]</v>
      </c>
    </row>
    <row r="5750" spans="1:12">
      <c r="A5750">
        <v>6769</v>
      </c>
      <c r="B5750">
        <v>2</v>
      </c>
      <c r="C5750" t="s">
        <v>9756</v>
      </c>
      <c r="D5750" s="1" t="b">
        <v>0</v>
      </c>
      <c r="E5750" t="s">
        <v>1</v>
      </c>
      <c r="F5750" t="b">
        <f t="shared" si="178"/>
        <v>0</v>
      </c>
      <c r="G5750" t="s">
        <v>9757</v>
      </c>
      <c r="H5750" t="s">
        <v>16386</v>
      </c>
      <c r="I5750" t="s">
        <v>3</v>
      </c>
      <c r="J5750" t="s">
        <v>4</v>
      </c>
      <c r="K5750" t="s">
        <v>5</v>
      </c>
      <c r="L5750" t="str">
        <f t="shared" si="179"/>
        <v>"projects":[{"name":"deeplabv3-tensorflow","description":" ","mirrorRelease":false,"topic":""}]</v>
      </c>
    </row>
    <row r="5751" spans="1:12">
      <c r="A5751">
        <v>6770</v>
      </c>
      <c r="B5751">
        <v>2</v>
      </c>
      <c r="C5751" t="s">
        <v>9758</v>
      </c>
      <c r="D5751" s="1" t="b">
        <v>0</v>
      </c>
      <c r="E5751" t="s">
        <v>1</v>
      </c>
      <c r="F5751" t="b">
        <f t="shared" si="178"/>
        <v>0</v>
      </c>
      <c r="G5751" t="s">
        <v>9759</v>
      </c>
      <c r="H5751" t="s">
        <v>16386</v>
      </c>
      <c r="I5751" t="s">
        <v>3</v>
      </c>
      <c r="J5751" t="s">
        <v>4</v>
      </c>
      <c r="K5751" t="s">
        <v>5</v>
      </c>
      <c r="L5751" t="str">
        <f t="shared" si="179"/>
        <v>"projects":[{"name":"css_skills","description":" ","mirrorRelease":false,"topic":""}]</v>
      </c>
    </row>
    <row r="5752" spans="1:12">
      <c r="A5752">
        <v>6771</v>
      </c>
      <c r="B5752">
        <v>2</v>
      </c>
      <c r="C5752" t="s">
        <v>9760</v>
      </c>
      <c r="D5752" s="1" t="b">
        <v>0</v>
      </c>
      <c r="E5752" t="s">
        <v>1</v>
      </c>
      <c r="F5752" t="b">
        <f t="shared" si="178"/>
        <v>0</v>
      </c>
      <c r="G5752" t="s">
        <v>9761</v>
      </c>
      <c r="H5752" t="s">
        <v>16386</v>
      </c>
      <c r="I5752" t="s">
        <v>3</v>
      </c>
      <c r="J5752" t="s">
        <v>4</v>
      </c>
      <c r="K5752" t="s">
        <v>5</v>
      </c>
      <c r="L5752" t="str">
        <f t="shared" si="179"/>
        <v>"projects":[{"name":"tesseract.js","description":" ","mirrorRelease":false,"topic":""}]</v>
      </c>
    </row>
    <row r="5753" spans="1:12">
      <c r="A5753">
        <v>6772</v>
      </c>
      <c r="B5753">
        <v>2</v>
      </c>
      <c r="C5753" t="s">
        <v>9762</v>
      </c>
      <c r="D5753" s="1" t="b">
        <v>0</v>
      </c>
      <c r="E5753" t="s">
        <v>1</v>
      </c>
      <c r="F5753" t="b">
        <f t="shared" si="178"/>
        <v>0</v>
      </c>
      <c r="G5753" t="s">
        <v>9763</v>
      </c>
      <c r="H5753" t="s">
        <v>16386</v>
      </c>
      <c r="I5753" t="s">
        <v>3</v>
      </c>
      <c r="J5753" t="s">
        <v>4</v>
      </c>
      <c r="K5753" t="s">
        <v>5</v>
      </c>
      <c r="L5753" t="str">
        <f t="shared" si="179"/>
        <v>"projects":[{"name":"dingtalk","description":" ","mirrorRelease":false,"topic":""}]</v>
      </c>
    </row>
    <row r="5754" spans="1:12">
      <c r="A5754">
        <v>6773</v>
      </c>
      <c r="B5754">
        <v>2</v>
      </c>
      <c r="C5754" t="s">
        <v>9764</v>
      </c>
      <c r="D5754" s="1" t="b">
        <v>0</v>
      </c>
      <c r="E5754" t="s">
        <v>1</v>
      </c>
      <c r="F5754" t="b">
        <f t="shared" si="178"/>
        <v>0</v>
      </c>
      <c r="G5754" t="s">
        <v>9765</v>
      </c>
      <c r="H5754" t="s">
        <v>16386</v>
      </c>
      <c r="I5754" t="s">
        <v>3</v>
      </c>
      <c r="J5754" t="s">
        <v>4</v>
      </c>
      <c r="K5754" t="s">
        <v>5</v>
      </c>
      <c r="L5754" t="str">
        <f t="shared" si="179"/>
        <v>"projects":[{"name":"stanforddoggoproject","description":" ","mirrorRelease":false,"topic":""}]</v>
      </c>
    </row>
    <row r="5755" spans="1:12">
      <c r="A5755">
        <v>6774</v>
      </c>
      <c r="B5755">
        <v>2</v>
      </c>
      <c r="C5755" t="s">
        <v>9766</v>
      </c>
      <c r="D5755" s="1" t="b">
        <v>0</v>
      </c>
      <c r="E5755" t="s">
        <v>1</v>
      </c>
      <c r="F5755" t="b">
        <f t="shared" si="178"/>
        <v>0</v>
      </c>
      <c r="G5755" t="s">
        <v>9767</v>
      </c>
      <c r="H5755" t="s">
        <v>16386</v>
      </c>
      <c r="I5755" t="s">
        <v>3</v>
      </c>
      <c r="J5755" t="s">
        <v>4</v>
      </c>
      <c r="K5755" t="s">
        <v>5</v>
      </c>
      <c r="L5755" t="str">
        <f t="shared" si="179"/>
        <v>"projects":[{"name":"wxapp-2048","description":" ","mirrorRelease":false,"topic":""}]</v>
      </c>
    </row>
    <row r="5756" spans="1:12">
      <c r="A5756">
        <v>6775</v>
      </c>
      <c r="B5756">
        <v>2</v>
      </c>
      <c r="C5756" t="s">
        <v>9768</v>
      </c>
      <c r="D5756" s="1" t="b">
        <v>0</v>
      </c>
      <c r="E5756" t="s">
        <v>1</v>
      </c>
      <c r="F5756" t="b">
        <f t="shared" si="178"/>
        <v>0</v>
      </c>
      <c r="G5756" t="s">
        <v>9769</v>
      </c>
      <c r="H5756" t="s">
        <v>16386</v>
      </c>
      <c r="I5756" t="s">
        <v>3</v>
      </c>
      <c r="J5756" t="s">
        <v>4</v>
      </c>
      <c r="K5756" t="s">
        <v>5</v>
      </c>
      <c r="L5756" t="str">
        <f t="shared" si="179"/>
        <v>"projects":[{"name":"vue-native-websocket","description":" ","mirrorRelease":false,"topic":""}]</v>
      </c>
    </row>
    <row r="5757" spans="1:12">
      <c r="A5757">
        <v>6776</v>
      </c>
      <c r="B5757">
        <v>2</v>
      </c>
      <c r="C5757" t="s">
        <v>9770</v>
      </c>
      <c r="D5757" s="1" t="b">
        <v>0</v>
      </c>
      <c r="E5757" t="s">
        <v>1</v>
      </c>
      <c r="F5757" t="b">
        <f t="shared" si="178"/>
        <v>0</v>
      </c>
      <c r="G5757" t="s">
        <v>9771</v>
      </c>
      <c r="H5757" t="s">
        <v>16386</v>
      </c>
      <c r="I5757" t="s">
        <v>3</v>
      </c>
      <c r="J5757" t="s">
        <v>4</v>
      </c>
      <c r="K5757" t="s">
        <v>5</v>
      </c>
      <c r="L5757" t="str">
        <f t="shared" si="179"/>
        <v>"projects":[{"name":"java2python.git","description":" ","mirrorRelease":false,"topic":""}]</v>
      </c>
    </row>
    <row r="5758" spans="1:12">
      <c r="A5758">
        <v>6777</v>
      </c>
      <c r="B5758">
        <v>2</v>
      </c>
      <c r="C5758" t="s">
        <v>9772</v>
      </c>
      <c r="D5758" s="1" t="b">
        <v>0</v>
      </c>
      <c r="E5758" t="s">
        <v>1</v>
      </c>
      <c r="F5758" t="b">
        <f t="shared" si="178"/>
        <v>0</v>
      </c>
      <c r="G5758" t="s">
        <v>9773</v>
      </c>
      <c r="H5758" t="s">
        <v>16386</v>
      </c>
      <c r="I5758" t="s">
        <v>3</v>
      </c>
      <c r="J5758" t="s">
        <v>4</v>
      </c>
      <c r="K5758" t="s">
        <v>5</v>
      </c>
      <c r="L5758" t="str">
        <f t="shared" si="179"/>
        <v>"projects":[{"name":"picsniffer","description":" ","mirrorRelease":false,"topic":""}]</v>
      </c>
    </row>
    <row r="5759" spans="1:12">
      <c r="A5759">
        <v>6778</v>
      </c>
      <c r="B5759">
        <v>2</v>
      </c>
      <c r="C5759" t="s">
        <v>9774</v>
      </c>
      <c r="D5759" s="1" t="b">
        <v>0</v>
      </c>
      <c r="E5759" t="s">
        <v>1</v>
      </c>
      <c r="F5759" t="b">
        <f t="shared" si="178"/>
        <v>0</v>
      </c>
      <c r="G5759" t="s">
        <v>9775</v>
      </c>
      <c r="H5759" t="s">
        <v>16386</v>
      </c>
      <c r="I5759" t="s">
        <v>3</v>
      </c>
      <c r="J5759" t="s">
        <v>4</v>
      </c>
      <c r="K5759" t="s">
        <v>5</v>
      </c>
      <c r="L5759" t="str">
        <f t="shared" si="179"/>
        <v>"projects":[{"name":"capsnet-tensorflow","description":" ","mirrorRelease":false,"topic":""}]</v>
      </c>
    </row>
    <row r="5760" spans="1:12">
      <c r="A5760">
        <v>6779</v>
      </c>
      <c r="B5760">
        <v>2</v>
      </c>
      <c r="C5760" t="s">
        <v>9776</v>
      </c>
      <c r="D5760" s="1" t="b">
        <v>0</v>
      </c>
      <c r="E5760" t="s">
        <v>1</v>
      </c>
      <c r="F5760" t="b">
        <f t="shared" si="178"/>
        <v>0</v>
      </c>
      <c r="G5760" t="s">
        <v>9776</v>
      </c>
      <c r="H5760" t="s">
        <v>16386</v>
      </c>
      <c r="I5760" t="s">
        <v>3</v>
      </c>
      <c r="J5760" t="s">
        <v>4</v>
      </c>
      <c r="K5760" t="s">
        <v>5</v>
      </c>
      <c r="L5760" t="str">
        <f t="shared" si="179"/>
        <v>"projects":[{"name":"naudio","description":" ","mirrorRelease":false,"topic":""}]</v>
      </c>
    </row>
    <row r="5761" spans="1:12">
      <c r="A5761">
        <v>6780</v>
      </c>
      <c r="B5761">
        <v>2</v>
      </c>
      <c r="C5761" t="s">
        <v>9777</v>
      </c>
      <c r="D5761" s="1" t="b">
        <v>0</v>
      </c>
      <c r="E5761" t="s">
        <v>1</v>
      </c>
      <c r="F5761" t="b">
        <f t="shared" si="178"/>
        <v>0</v>
      </c>
      <c r="G5761" t="s">
        <v>9778</v>
      </c>
      <c r="H5761" t="s">
        <v>16386</v>
      </c>
      <c r="I5761" t="s">
        <v>3</v>
      </c>
      <c r="J5761" t="s">
        <v>4</v>
      </c>
      <c r="K5761" t="s">
        <v>5</v>
      </c>
      <c r="L5761" t="str">
        <f t="shared" si="179"/>
        <v>"projects":[{"name":"pinpoint","description":" ","mirrorRelease":false,"topic":""}]</v>
      </c>
    </row>
    <row r="5762" spans="1:12">
      <c r="A5762">
        <v>6781</v>
      </c>
      <c r="B5762">
        <v>2</v>
      </c>
      <c r="C5762" t="s">
        <v>9779</v>
      </c>
      <c r="D5762" s="1" t="b">
        <v>0</v>
      </c>
      <c r="E5762" t="s">
        <v>1</v>
      </c>
      <c r="F5762" t="b">
        <f t="shared" ref="F5762:F5825" si="180">C5763=C5762</f>
        <v>0</v>
      </c>
      <c r="G5762" t="s">
        <v>9780</v>
      </c>
      <c r="H5762" t="s">
        <v>16386</v>
      </c>
      <c r="I5762" t="s">
        <v>3</v>
      </c>
      <c r="J5762" t="s">
        <v>4</v>
      </c>
      <c r="K5762" t="s">
        <v>5</v>
      </c>
      <c r="L5762" t="str">
        <f t="shared" ref="L5762:L5825" si="181">E5762&amp;G5762&amp;H5762&amp;I5762&amp;J5762&amp;K5762</f>
        <v>"projects":[{"name":"bankcardinfo","description":" ","mirrorRelease":false,"topic":""}]</v>
      </c>
    </row>
    <row r="5763" spans="1:12">
      <c r="A5763">
        <v>6782</v>
      </c>
      <c r="B5763">
        <v>2</v>
      </c>
      <c r="C5763" t="s">
        <v>9781</v>
      </c>
      <c r="D5763" s="1" t="b">
        <v>0</v>
      </c>
      <c r="E5763" t="s">
        <v>1</v>
      </c>
      <c r="F5763" t="b">
        <f t="shared" si="180"/>
        <v>0</v>
      </c>
      <c r="G5763" t="s">
        <v>9782</v>
      </c>
      <c r="H5763" t="s">
        <v>16386</v>
      </c>
      <c r="I5763" t="s">
        <v>3</v>
      </c>
      <c r="J5763" t="s">
        <v>4</v>
      </c>
      <c r="K5763" t="s">
        <v>5</v>
      </c>
      <c r="L5763" t="str">
        <f t="shared" si="181"/>
        <v>"projects":[{"name":"netcore-learn-demo","description":" ","mirrorRelease":false,"topic":""}]</v>
      </c>
    </row>
    <row r="5764" spans="1:12">
      <c r="A5764">
        <v>6783</v>
      </c>
      <c r="B5764">
        <v>2</v>
      </c>
      <c r="C5764" t="s">
        <v>9783</v>
      </c>
      <c r="D5764" s="1" t="b">
        <v>0</v>
      </c>
      <c r="E5764" t="s">
        <v>1</v>
      </c>
      <c r="F5764" t="b">
        <f t="shared" si="180"/>
        <v>0</v>
      </c>
      <c r="G5764" t="s">
        <v>9784</v>
      </c>
      <c r="H5764" t="s">
        <v>16386</v>
      </c>
      <c r="I5764" t="s">
        <v>3</v>
      </c>
      <c r="J5764" t="s">
        <v>4</v>
      </c>
      <c r="K5764" t="s">
        <v>5</v>
      </c>
      <c r="L5764" t="str">
        <f t="shared" si="181"/>
        <v>"projects":[{"name":"nbin2008.github.io","description":" ","mirrorRelease":false,"topic":""}]</v>
      </c>
    </row>
    <row r="5765" spans="1:12">
      <c r="A5765">
        <v>6784</v>
      </c>
      <c r="B5765">
        <v>2</v>
      </c>
      <c r="C5765" t="s">
        <v>9785</v>
      </c>
      <c r="D5765" s="1" t="b">
        <v>0</v>
      </c>
      <c r="E5765" t="s">
        <v>1</v>
      </c>
      <c r="F5765" t="b">
        <f t="shared" si="180"/>
        <v>0</v>
      </c>
      <c r="G5765" t="s">
        <v>9786</v>
      </c>
      <c r="H5765" t="s">
        <v>16386</v>
      </c>
      <c r="I5765" t="s">
        <v>3</v>
      </c>
      <c r="J5765" t="s">
        <v>4</v>
      </c>
      <c r="K5765" t="s">
        <v>5</v>
      </c>
      <c r="L5765" t="str">
        <f t="shared" si="181"/>
        <v>"projects":[{"name":"dxy-2019-ncov-data","description":" ","mirrorRelease":false,"topic":""}]</v>
      </c>
    </row>
    <row r="5766" spans="1:12">
      <c r="A5766">
        <v>6785</v>
      </c>
      <c r="B5766">
        <v>2</v>
      </c>
      <c r="C5766" t="s">
        <v>9787</v>
      </c>
      <c r="D5766" s="1" t="b">
        <v>0</v>
      </c>
      <c r="E5766" t="s">
        <v>1</v>
      </c>
      <c r="F5766" t="b">
        <f t="shared" si="180"/>
        <v>0</v>
      </c>
      <c r="G5766" t="s">
        <v>9787</v>
      </c>
      <c r="H5766" t="s">
        <v>16386</v>
      </c>
      <c r="I5766" t="s">
        <v>3</v>
      </c>
      <c r="J5766" t="s">
        <v>4</v>
      </c>
      <c r="K5766" t="s">
        <v>5</v>
      </c>
      <c r="L5766" t="str">
        <f t="shared" si="181"/>
        <v>"projects":[{"name":"nctoolbox","description":" ","mirrorRelease":false,"topic":""}]</v>
      </c>
    </row>
    <row r="5767" spans="1:12">
      <c r="A5767">
        <v>6786</v>
      </c>
      <c r="B5767">
        <v>2</v>
      </c>
      <c r="C5767" t="s">
        <v>9788</v>
      </c>
      <c r="D5767" s="1" t="b">
        <v>0</v>
      </c>
      <c r="E5767" t="s">
        <v>1</v>
      </c>
      <c r="F5767" t="b">
        <f t="shared" si="180"/>
        <v>0</v>
      </c>
      <c r="G5767" t="s">
        <v>9789</v>
      </c>
      <c r="H5767" t="s">
        <v>16386</v>
      </c>
      <c r="I5767" t="s">
        <v>3</v>
      </c>
      <c r="J5767" t="s">
        <v>4</v>
      </c>
      <c r="K5767" t="s">
        <v>5</v>
      </c>
      <c r="L5767" t="str">
        <f t="shared" si="181"/>
        <v>"projects":[{"name":"iniparser","description":" ","mirrorRelease":false,"topic":""}]</v>
      </c>
    </row>
    <row r="5768" spans="1:12">
      <c r="A5768">
        <v>6787</v>
      </c>
      <c r="B5768">
        <v>2</v>
      </c>
      <c r="C5768" t="s">
        <v>9790</v>
      </c>
      <c r="D5768" s="1" t="b">
        <v>0</v>
      </c>
      <c r="E5768" t="s">
        <v>1</v>
      </c>
      <c r="F5768" t="b">
        <f t="shared" si="180"/>
        <v>0</v>
      </c>
      <c r="G5768" t="s">
        <v>9791</v>
      </c>
      <c r="H5768" t="s">
        <v>16386</v>
      </c>
      <c r="I5768" t="s">
        <v>3</v>
      </c>
      <c r="J5768" t="s">
        <v>4</v>
      </c>
      <c r="K5768" t="s">
        <v>5</v>
      </c>
      <c r="L5768" t="str">
        <f t="shared" si="181"/>
        <v>"projects":[{"name":"markdownviewerplusplus","description":" ","mirrorRelease":false,"topic":""}]</v>
      </c>
    </row>
    <row r="5769" spans="1:12">
      <c r="A5769">
        <v>6788</v>
      </c>
      <c r="B5769">
        <v>2</v>
      </c>
      <c r="C5769" t="s">
        <v>9792</v>
      </c>
      <c r="D5769" s="1" t="b">
        <v>0</v>
      </c>
      <c r="E5769" t="s">
        <v>1</v>
      </c>
      <c r="F5769" t="b">
        <f t="shared" si="180"/>
        <v>0</v>
      </c>
      <c r="G5769" t="s">
        <v>9793</v>
      </c>
      <c r="H5769" t="s">
        <v>16386</v>
      </c>
      <c r="I5769" t="s">
        <v>3</v>
      </c>
      <c r="J5769" t="s">
        <v>4</v>
      </c>
      <c r="K5769" t="s">
        <v>5</v>
      </c>
      <c r="L5769" t="str">
        <f t="shared" si="181"/>
        <v>"projects":[{"name":"redisdesktopmanager-windows","description":" ","mirrorRelease":false,"topic":""}]</v>
      </c>
    </row>
    <row r="5770" spans="1:12">
      <c r="A5770">
        <v>6789</v>
      </c>
      <c r="B5770">
        <v>2</v>
      </c>
      <c r="C5770" t="s">
        <v>9794</v>
      </c>
      <c r="D5770" s="1" t="b">
        <v>0</v>
      </c>
      <c r="E5770" t="s">
        <v>1</v>
      </c>
      <c r="F5770" t="b">
        <f t="shared" si="180"/>
        <v>0</v>
      </c>
      <c r="G5770" t="s">
        <v>9795</v>
      </c>
      <c r="H5770" t="s">
        <v>16386</v>
      </c>
      <c r="I5770" t="s">
        <v>3</v>
      </c>
      <c r="J5770" t="s">
        <v>4</v>
      </c>
      <c r="K5770" t="s">
        <v>5</v>
      </c>
      <c r="L5770" t="str">
        <f t="shared" si="181"/>
        <v>"projects":[{"name":"normalize.css","description":" ","mirrorRelease":false,"topic":""}]</v>
      </c>
    </row>
    <row r="5771" spans="1:12">
      <c r="A5771">
        <v>6790</v>
      </c>
      <c r="B5771">
        <v>2</v>
      </c>
      <c r="C5771" t="s">
        <v>9796</v>
      </c>
      <c r="D5771" s="1" t="b">
        <v>0</v>
      </c>
      <c r="E5771" t="s">
        <v>1</v>
      </c>
      <c r="F5771" t="b">
        <f t="shared" si="180"/>
        <v>0</v>
      </c>
      <c r="G5771" t="s">
        <v>9797</v>
      </c>
      <c r="H5771" t="s">
        <v>16386</v>
      </c>
      <c r="I5771" t="s">
        <v>3</v>
      </c>
      <c r="J5771" t="s">
        <v>4</v>
      </c>
      <c r="K5771" t="s">
        <v>5</v>
      </c>
      <c r="L5771" t="str">
        <f t="shared" si="181"/>
        <v>"projects":[{"name":"bert_classification","description":" ","mirrorRelease":false,"topic":""}]</v>
      </c>
    </row>
    <row r="5772" spans="1:12">
      <c r="A5772">
        <v>6791</v>
      </c>
      <c r="B5772">
        <v>2</v>
      </c>
      <c r="C5772" t="s">
        <v>9798</v>
      </c>
      <c r="D5772" s="1" t="b">
        <v>0</v>
      </c>
      <c r="E5772" t="s">
        <v>1</v>
      </c>
      <c r="F5772" t="b">
        <f t="shared" si="180"/>
        <v>0</v>
      </c>
      <c r="G5772" t="s">
        <v>9799</v>
      </c>
      <c r="H5772" t="s">
        <v>16386</v>
      </c>
      <c r="I5772" t="s">
        <v>3</v>
      </c>
      <c r="J5772" t="s">
        <v>4</v>
      </c>
      <c r="K5772" t="s">
        <v>5</v>
      </c>
      <c r="L5772" t="str">
        <f t="shared" si="181"/>
        <v>"projects":[{"name":"scptoolkit","description":" ","mirrorRelease":false,"topic":""}]</v>
      </c>
    </row>
    <row r="5773" spans="1:12">
      <c r="A5773">
        <v>6792</v>
      </c>
      <c r="B5773">
        <v>2</v>
      </c>
      <c r="C5773" t="s">
        <v>9800</v>
      </c>
      <c r="D5773" s="1" t="b">
        <v>0</v>
      </c>
      <c r="E5773" t="s">
        <v>1</v>
      </c>
      <c r="F5773" t="b">
        <f t="shared" si="180"/>
        <v>0</v>
      </c>
      <c r="G5773" t="s">
        <v>9801</v>
      </c>
      <c r="H5773" t="s">
        <v>16386</v>
      </c>
      <c r="I5773" t="s">
        <v>3</v>
      </c>
      <c r="J5773" t="s">
        <v>4</v>
      </c>
      <c r="K5773" t="s">
        <v>5</v>
      </c>
      <c r="L5773" t="str">
        <f t="shared" si="181"/>
        <v>"projects":[{"name":"wechatprogram","description":" ","mirrorRelease":false,"topic":""}]</v>
      </c>
    </row>
    <row r="5774" spans="1:12">
      <c r="A5774">
        <v>6793</v>
      </c>
      <c r="B5774">
        <v>2</v>
      </c>
      <c r="C5774" t="s">
        <v>9802</v>
      </c>
      <c r="D5774" s="1" t="b">
        <v>0</v>
      </c>
      <c r="E5774" t="s">
        <v>1</v>
      </c>
      <c r="F5774" t="b">
        <f t="shared" si="180"/>
        <v>1</v>
      </c>
      <c r="G5774" t="s">
        <v>9803</v>
      </c>
      <c r="H5774" t="s">
        <v>16386</v>
      </c>
      <c r="I5774" t="s">
        <v>3</v>
      </c>
      <c r="J5774" t="s">
        <v>4</v>
      </c>
      <c r="K5774" t="s">
        <v>14</v>
      </c>
      <c r="L5774" t="s">
        <v>16986</v>
      </c>
    </row>
    <row r="5775" spans="1:12">
      <c r="A5775">
        <v>6794</v>
      </c>
      <c r="B5775">
        <v>2</v>
      </c>
      <c r="C5775" t="s">
        <v>9802</v>
      </c>
      <c r="D5775" s="2" t="b">
        <v>1</v>
      </c>
      <c r="E5775" t="s">
        <v>15</v>
      </c>
      <c r="F5775" t="b">
        <f t="shared" si="180"/>
        <v>0</v>
      </c>
      <c r="G5775" t="s">
        <v>9804</v>
      </c>
      <c r="H5775" t="s">
        <v>16386</v>
      </c>
      <c r="I5775" t="s">
        <v>3</v>
      </c>
      <c r="J5775" t="s">
        <v>4</v>
      </c>
      <c r="K5775" t="s">
        <v>5</v>
      </c>
    </row>
    <row r="5776" spans="1:12">
      <c r="A5776">
        <v>6795</v>
      </c>
      <c r="B5776">
        <v>2</v>
      </c>
      <c r="C5776" t="s">
        <v>9805</v>
      </c>
      <c r="D5776" s="1" t="b">
        <v>0</v>
      </c>
      <c r="E5776" t="s">
        <v>1</v>
      </c>
      <c r="F5776" t="b">
        <f t="shared" si="180"/>
        <v>0</v>
      </c>
      <c r="G5776" t="s">
        <v>9806</v>
      </c>
      <c r="H5776" t="s">
        <v>16386</v>
      </c>
      <c r="I5776" t="s">
        <v>3</v>
      </c>
      <c r="J5776" t="s">
        <v>4</v>
      </c>
      <c r="K5776" t="s">
        <v>5</v>
      </c>
      <c r="L5776" t="str">
        <f t="shared" si="181"/>
        <v>"projects":[{"name":"ner_entityrelationextration","description":" ","mirrorRelease":false,"topic":""}]</v>
      </c>
    </row>
    <row r="5777" spans="1:12">
      <c r="A5777">
        <v>6796</v>
      </c>
      <c r="B5777">
        <v>2</v>
      </c>
      <c r="C5777" t="s">
        <v>9807</v>
      </c>
      <c r="D5777" s="1" t="b">
        <v>0</v>
      </c>
      <c r="E5777" t="s">
        <v>1</v>
      </c>
      <c r="F5777" t="b">
        <f t="shared" si="180"/>
        <v>0</v>
      </c>
      <c r="G5777" t="s">
        <v>9808</v>
      </c>
      <c r="H5777" t="s">
        <v>16386</v>
      </c>
      <c r="I5777" t="s">
        <v>3</v>
      </c>
      <c r="J5777" t="s">
        <v>4</v>
      </c>
      <c r="K5777" t="s">
        <v>5</v>
      </c>
      <c r="L5777" t="str">
        <f t="shared" si="181"/>
        <v>"projects":[{"name":"acme.sh","description":" ","mirrorRelease":false,"topic":""}]</v>
      </c>
    </row>
    <row r="5778" spans="1:12">
      <c r="A5778">
        <v>6797</v>
      </c>
      <c r="B5778">
        <v>2</v>
      </c>
      <c r="C5778" t="s">
        <v>9809</v>
      </c>
      <c r="D5778" s="1" t="b">
        <v>0</v>
      </c>
      <c r="E5778" t="s">
        <v>1</v>
      </c>
      <c r="F5778" t="b">
        <f t="shared" si="180"/>
        <v>0</v>
      </c>
      <c r="G5778" t="s">
        <v>2030</v>
      </c>
      <c r="H5778" t="s">
        <v>16386</v>
      </c>
      <c r="I5778" t="s">
        <v>3</v>
      </c>
      <c r="J5778" t="s">
        <v>4</v>
      </c>
      <c r="K5778" t="s">
        <v>5</v>
      </c>
      <c r="L5778" t="str">
        <f t="shared" si="181"/>
        <v>"projects":[{"name":"redisclient","description":" ","mirrorRelease":false,"topic":""}]</v>
      </c>
    </row>
    <row r="5779" spans="1:12">
      <c r="A5779">
        <v>6798</v>
      </c>
      <c r="B5779">
        <v>2</v>
      </c>
      <c r="C5779" t="s">
        <v>9810</v>
      </c>
      <c r="D5779" s="1" t="b">
        <v>0</v>
      </c>
      <c r="E5779" t="s">
        <v>1</v>
      </c>
      <c r="F5779" t="b">
        <f t="shared" si="180"/>
        <v>0</v>
      </c>
      <c r="G5779" t="s">
        <v>9811</v>
      </c>
      <c r="H5779" t="s">
        <v>16386</v>
      </c>
      <c r="I5779" t="s">
        <v>3</v>
      </c>
      <c r="J5779" t="s">
        <v>4</v>
      </c>
      <c r="K5779" t="s">
        <v>5</v>
      </c>
      <c r="L5779" t="str">
        <f t="shared" si="181"/>
        <v>"projects":[{"name":"android-backup-extractor","description":" ","mirrorRelease":false,"topic":""}]</v>
      </c>
    </row>
    <row r="5780" spans="1:12">
      <c r="A5780">
        <v>6799</v>
      </c>
      <c r="B5780">
        <v>2</v>
      </c>
      <c r="C5780" t="s">
        <v>9812</v>
      </c>
      <c r="D5780" s="1" t="b">
        <v>0</v>
      </c>
      <c r="E5780" t="s">
        <v>1</v>
      </c>
      <c r="F5780" t="b">
        <f t="shared" si="180"/>
        <v>0</v>
      </c>
      <c r="G5780" t="s">
        <v>9813</v>
      </c>
      <c r="H5780" t="s">
        <v>16386</v>
      </c>
      <c r="I5780" t="s">
        <v>3</v>
      </c>
      <c r="J5780" t="s">
        <v>4</v>
      </c>
      <c r="K5780" t="s">
        <v>5</v>
      </c>
      <c r="L5780" t="str">
        <f t="shared" si="181"/>
        <v>"projects":[{"name":"ant-admin","description":" ","mirrorRelease":false,"topic":""}]</v>
      </c>
    </row>
    <row r="5781" spans="1:12">
      <c r="A5781">
        <v>6800</v>
      </c>
      <c r="B5781">
        <v>2</v>
      </c>
      <c r="C5781" t="s">
        <v>9352</v>
      </c>
      <c r="D5781" s="1" t="b">
        <v>0</v>
      </c>
      <c r="E5781" t="s">
        <v>1</v>
      </c>
      <c r="F5781" t="b">
        <f t="shared" si="180"/>
        <v>0</v>
      </c>
      <c r="G5781" t="s">
        <v>9352</v>
      </c>
      <c r="H5781" t="s">
        <v>16386</v>
      </c>
      <c r="I5781" t="s">
        <v>3</v>
      </c>
      <c r="J5781" t="s">
        <v>4</v>
      </c>
      <c r="K5781" t="s">
        <v>5</v>
      </c>
      <c r="L5781" t="str">
        <f t="shared" si="181"/>
        <v>"projects":[{"name":"neo4j","description":" ","mirrorRelease":false,"topic":""}]</v>
      </c>
    </row>
    <row r="5782" spans="1:12">
      <c r="A5782">
        <v>6801</v>
      </c>
      <c r="B5782">
        <v>2</v>
      </c>
      <c r="C5782" t="s">
        <v>9814</v>
      </c>
      <c r="D5782" s="1" t="b">
        <v>0</v>
      </c>
      <c r="E5782" t="s">
        <v>1</v>
      </c>
      <c r="F5782" t="b">
        <f t="shared" si="180"/>
        <v>1</v>
      </c>
      <c r="G5782" t="s">
        <v>9815</v>
      </c>
      <c r="H5782" t="s">
        <v>16386</v>
      </c>
      <c r="I5782" t="s">
        <v>3</v>
      </c>
      <c r="J5782" t="s">
        <v>4</v>
      </c>
      <c r="K5782" t="s">
        <v>14</v>
      </c>
      <c r="L5782" t="s">
        <v>16987</v>
      </c>
    </row>
    <row r="5783" spans="1:12">
      <c r="A5783">
        <v>6802</v>
      </c>
      <c r="B5783">
        <v>2</v>
      </c>
      <c r="C5783" t="s">
        <v>9814</v>
      </c>
      <c r="D5783" s="2" t="b">
        <v>1</v>
      </c>
      <c r="E5783" t="s">
        <v>15</v>
      </c>
      <c r="F5783" t="b">
        <f t="shared" si="180"/>
        <v>1</v>
      </c>
      <c r="G5783" t="s">
        <v>9816</v>
      </c>
      <c r="H5783" t="s">
        <v>16386</v>
      </c>
      <c r="I5783" t="s">
        <v>3</v>
      </c>
      <c r="J5783" t="s">
        <v>4</v>
      </c>
      <c r="K5783" t="s">
        <v>14</v>
      </c>
    </row>
    <row r="5784" spans="1:12">
      <c r="A5784">
        <v>6803</v>
      </c>
      <c r="B5784">
        <v>2</v>
      </c>
      <c r="C5784" t="s">
        <v>9814</v>
      </c>
      <c r="D5784" s="2" t="b">
        <v>1</v>
      </c>
      <c r="E5784" t="s">
        <v>15</v>
      </c>
      <c r="F5784" t="b">
        <f t="shared" si="180"/>
        <v>0</v>
      </c>
      <c r="G5784" t="s">
        <v>9817</v>
      </c>
      <c r="H5784" t="s">
        <v>16386</v>
      </c>
      <c r="I5784" t="s">
        <v>3</v>
      </c>
      <c r="J5784" t="s">
        <v>4</v>
      </c>
      <c r="K5784" t="s">
        <v>5</v>
      </c>
    </row>
    <row r="5785" spans="1:12">
      <c r="A5785">
        <v>6804</v>
      </c>
      <c r="B5785">
        <v>2</v>
      </c>
      <c r="C5785" t="s">
        <v>9818</v>
      </c>
      <c r="D5785" s="1" t="b">
        <v>0</v>
      </c>
      <c r="E5785" t="s">
        <v>1</v>
      </c>
      <c r="F5785" t="b">
        <f t="shared" si="180"/>
        <v>0</v>
      </c>
      <c r="G5785" t="s">
        <v>9819</v>
      </c>
      <c r="H5785" t="s">
        <v>16386</v>
      </c>
      <c r="I5785" t="s">
        <v>3</v>
      </c>
      <c r="J5785" t="s">
        <v>4</v>
      </c>
      <c r="K5785" t="s">
        <v>5</v>
      </c>
      <c r="L5785" t="str">
        <f t="shared" si="181"/>
        <v>"projects":[{"name":"movies-python-bolt","description":" ","mirrorRelease":false,"topic":""}]</v>
      </c>
    </row>
    <row r="5786" spans="1:12">
      <c r="A5786">
        <v>6805</v>
      </c>
      <c r="B5786">
        <v>2</v>
      </c>
      <c r="C5786" t="s">
        <v>9820</v>
      </c>
      <c r="D5786" s="1" t="b">
        <v>0</v>
      </c>
      <c r="E5786" t="s">
        <v>1</v>
      </c>
      <c r="F5786" t="b">
        <f t="shared" si="180"/>
        <v>0</v>
      </c>
      <c r="G5786" t="s">
        <v>9821</v>
      </c>
      <c r="H5786" t="s">
        <v>16386</v>
      </c>
      <c r="I5786" t="s">
        <v>3</v>
      </c>
      <c r="J5786" t="s">
        <v>4</v>
      </c>
      <c r="K5786" t="s">
        <v>5</v>
      </c>
      <c r="L5786" t="str">
        <f t="shared" si="181"/>
        <v>"projects":[{"name":"coc.nvim","description":" ","mirrorRelease":false,"topic":""}]</v>
      </c>
    </row>
    <row r="5787" spans="1:12">
      <c r="A5787">
        <v>6806</v>
      </c>
      <c r="B5787">
        <v>2</v>
      </c>
      <c r="C5787" t="s">
        <v>9822</v>
      </c>
      <c r="D5787" s="1" t="b">
        <v>0</v>
      </c>
      <c r="E5787" t="s">
        <v>1</v>
      </c>
      <c r="F5787" t="b">
        <f t="shared" si="180"/>
        <v>0</v>
      </c>
      <c r="G5787" t="s">
        <v>9822</v>
      </c>
      <c r="H5787" t="s">
        <v>16386</v>
      </c>
      <c r="I5787" t="s">
        <v>3</v>
      </c>
      <c r="J5787" t="s">
        <v>4</v>
      </c>
      <c r="K5787" t="s">
        <v>5</v>
      </c>
      <c r="L5787" t="str">
        <f t="shared" si="181"/>
        <v>"projects":[{"name":"neoterm","description":" ","mirrorRelease":false,"topic":""}]</v>
      </c>
    </row>
    <row r="5788" spans="1:12">
      <c r="A5788">
        <v>6807</v>
      </c>
      <c r="B5788">
        <v>2</v>
      </c>
      <c r="C5788" t="s">
        <v>9823</v>
      </c>
      <c r="D5788" s="1" t="b">
        <v>0</v>
      </c>
      <c r="E5788" t="s">
        <v>1</v>
      </c>
      <c r="F5788" t="b">
        <f t="shared" si="180"/>
        <v>0</v>
      </c>
      <c r="G5788" t="s">
        <v>9823</v>
      </c>
      <c r="H5788" t="s">
        <v>16386</v>
      </c>
      <c r="I5788" t="s">
        <v>3</v>
      </c>
      <c r="J5788" t="s">
        <v>4</v>
      </c>
      <c r="K5788" t="s">
        <v>5</v>
      </c>
      <c r="L5788" t="str">
        <f t="shared" si="181"/>
        <v>"projects":[{"name":"neovim","description":" ","mirrorRelease":false,"topic":""}]</v>
      </c>
    </row>
    <row r="5789" spans="1:12">
      <c r="A5789">
        <v>6808</v>
      </c>
      <c r="B5789">
        <v>2</v>
      </c>
      <c r="C5789" t="s">
        <v>9824</v>
      </c>
      <c r="D5789" s="1" t="b">
        <v>0</v>
      </c>
      <c r="E5789" t="s">
        <v>1</v>
      </c>
      <c r="F5789" t="b">
        <f t="shared" si="180"/>
        <v>0</v>
      </c>
      <c r="G5789" t="s">
        <v>1557</v>
      </c>
      <c r="H5789" t="s">
        <v>16386</v>
      </c>
      <c r="I5789" t="s">
        <v>3</v>
      </c>
      <c r="J5789" t="s">
        <v>4</v>
      </c>
      <c r="K5789" t="s">
        <v>5</v>
      </c>
      <c r="L5789" t="str">
        <f t="shared" si="181"/>
        <v>"projects":[{"name":"discovery","description":" ","mirrorRelease":false,"topic":""}]</v>
      </c>
    </row>
    <row r="5790" spans="1:12">
      <c r="A5790">
        <v>6809</v>
      </c>
      <c r="B5790">
        <v>2</v>
      </c>
      <c r="C5790" t="s">
        <v>9825</v>
      </c>
      <c r="D5790" s="1" t="b">
        <v>0</v>
      </c>
      <c r="E5790" t="s">
        <v>1</v>
      </c>
      <c r="F5790" t="b">
        <f t="shared" si="180"/>
        <v>0</v>
      </c>
      <c r="G5790" t="s">
        <v>9826</v>
      </c>
      <c r="H5790" t="s">
        <v>16386</v>
      </c>
      <c r="I5790" t="s">
        <v>3</v>
      </c>
      <c r="J5790" t="s">
        <v>4</v>
      </c>
      <c r="K5790" t="s">
        <v>5</v>
      </c>
      <c r="L5790" t="str">
        <f t="shared" si="181"/>
        <v>"projects":[{"name":"pytorch2keras","description":" ","mirrorRelease":false,"topic":""}]</v>
      </c>
    </row>
    <row r="5791" spans="1:12">
      <c r="A5791">
        <v>6810</v>
      </c>
      <c r="B5791">
        <v>2</v>
      </c>
      <c r="C5791" t="s">
        <v>9827</v>
      </c>
      <c r="D5791" s="1" t="b">
        <v>0</v>
      </c>
      <c r="E5791" t="s">
        <v>1</v>
      </c>
      <c r="F5791" t="b">
        <f t="shared" si="180"/>
        <v>0</v>
      </c>
      <c r="G5791" t="s">
        <v>9828</v>
      </c>
      <c r="H5791" t="s">
        <v>16386</v>
      </c>
      <c r="I5791" t="s">
        <v>3</v>
      </c>
      <c r="J5791" t="s">
        <v>4</v>
      </c>
      <c r="K5791" t="s">
        <v>5</v>
      </c>
      <c r="L5791" t="str">
        <f t="shared" si="181"/>
        <v>"projects":[{"name":"distiller","description":" ","mirrorRelease":false,"topic":""}]</v>
      </c>
    </row>
    <row r="5792" spans="1:12">
      <c r="A5792">
        <v>6811</v>
      </c>
      <c r="B5792">
        <v>2</v>
      </c>
      <c r="C5792" t="s">
        <v>9829</v>
      </c>
      <c r="D5792" s="1" t="b">
        <v>0</v>
      </c>
      <c r="E5792" t="s">
        <v>1</v>
      </c>
      <c r="F5792" t="b">
        <f t="shared" si="180"/>
        <v>0</v>
      </c>
      <c r="G5792" t="s">
        <v>9830</v>
      </c>
      <c r="H5792" t="s">
        <v>16386</v>
      </c>
      <c r="I5792" t="s">
        <v>3</v>
      </c>
      <c r="J5792" t="s">
        <v>4</v>
      </c>
      <c r="K5792" t="s">
        <v>5</v>
      </c>
      <c r="L5792" t="str">
        <f t="shared" si="181"/>
        <v>"projects":[{"name":"angular-file-upload","description":" ","mirrorRelease":false,"topic":""}]</v>
      </c>
    </row>
    <row r="5793" spans="1:12">
      <c r="A5793">
        <v>6812</v>
      </c>
      <c r="B5793">
        <v>2</v>
      </c>
      <c r="C5793" t="s">
        <v>9831</v>
      </c>
      <c r="D5793" s="1" t="b">
        <v>0</v>
      </c>
      <c r="E5793" t="s">
        <v>1</v>
      </c>
      <c r="F5793" t="b">
        <f t="shared" si="180"/>
        <v>1</v>
      </c>
      <c r="G5793" t="s">
        <v>9832</v>
      </c>
      <c r="H5793" t="s">
        <v>16386</v>
      </c>
      <c r="I5793" t="s">
        <v>3</v>
      </c>
      <c r="J5793" t="s">
        <v>4</v>
      </c>
      <c r="K5793" t="s">
        <v>14</v>
      </c>
      <c r="L5793" t="s">
        <v>16988</v>
      </c>
    </row>
    <row r="5794" spans="1:12">
      <c r="A5794">
        <v>6813</v>
      </c>
      <c r="B5794">
        <v>2</v>
      </c>
      <c r="C5794" t="s">
        <v>9831</v>
      </c>
      <c r="D5794" s="2" t="b">
        <v>1</v>
      </c>
      <c r="E5794" t="s">
        <v>15</v>
      </c>
      <c r="F5794" t="b">
        <f t="shared" si="180"/>
        <v>0</v>
      </c>
      <c r="G5794" t="s">
        <v>9833</v>
      </c>
      <c r="H5794" t="s">
        <v>16386</v>
      </c>
      <c r="I5794" t="s">
        <v>3</v>
      </c>
      <c r="J5794" t="s">
        <v>4</v>
      </c>
      <c r="K5794" t="s">
        <v>5</v>
      </c>
    </row>
    <row r="5795" spans="1:12">
      <c r="A5795">
        <v>6814</v>
      </c>
      <c r="B5795">
        <v>2</v>
      </c>
      <c r="C5795" t="s">
        <v>4357</v>
      </c>
      <c r="D5795" s="1" t="b">
        <v>0</v>
      </c>
      <c r="E5795" t="s">
        <v>1</v>
      </c>
      <c r="F5795" t="b">
        <f t="shared" si="180"/>
        <v>0</v>
      </c>
      <c r="G5795" t="s">
        <v>4357</v>
      </c>
      <c r="H5795" t="s">
        <v>16386</v>
      </c>
      <c r="I5795" t="s">
        <v>3</v>
      </c>
      <c r="J5795" t="s">
        <v>4</v>
      </c>
      <c r="K5795" t="s">
        <v>5</v>
      </c>
      <c r="L5795" t="str">
        <f t="shared" si="181"/>
        <v>"projects":[{"name":"netdata","description":" ","mirrorRelease":false,"topic":""}]</v>
      </c>
    </row>
    <row r="5796" spans="1:12">
      <c r="A5796">
        <v>6815</v>
      </c>
      <c r="B5796">
        <v>2</v>
      </c>
      <c r="C5796" t="s">
        <v>9834</v>
      </c>
      <c r="D5796" s="1" t="b">
        <v>0</v>
      </c>
      <c r="E5796" t="s">
        <v>1</v>
      </c>
      <c r="F5796" t="b">
        <f t="shared" si="180"/>
        <v>1</v>
      </c>
      <c r="G5796" t="s">
        <v>9835</v>
      </c>
      <c r="H5796" t="s">
        <v>16386</v>
      </c>
      <c r="I5796" t="s">
        <v>3</v>
      </c>
      <c r="J5796" t="s">
        <v>4</v>
      </c>
      <c r="K5796" t="s">
        <v>14</v>
      </c>
      <c r="L5796" t="s">
        <v>16989</v>
      </c>
    </row>
    <row r="5797" spans="1:12">
      <c r="A5797">
        <v>6816</v>
      </c>
      <c r="B5797">
        <v>2</v>
      </c>
      <c r="C5797" t="s">
        <v>9834</v>
      </c>
      <c r="D5797" s="2" t="b">
        <v>1</v>
      </c>
      <c r="E5797" t="s">
        <v>15</v>
      </c>
      <c r="F5797" t="b">
        <f t="shared" si="180"/>
        <v>0</v>
      </c>
      <c r="G5797" t="s">
        <v>2959</v>
      </c>
      <c r="H5797" t="s">
        <v>16386</v>
      </c>
      <c r="I5797" t="s">
        <v>3</v>
      </c>
      <c r="J5797" t="s">
        <v>4</v>
      </c>
      <c r="K5797" t="s">
        <v>5</v>
      </c>
    </row>
    <row r="5798" spans="1:12">
      <c r="A5798">
        <v>6817</v>
      </c>
      <c r="B5798">
        <v>2</v>
      </c>
      <c r="C5798" t="s">
        <v>9836</v>
      </c>
      <c r="D5798" s="1" t="b">
        <v>0</v>
      </c>
      <c r="E5798" t="s">
        <v>1</v>
      </c>
      <c r="F5798" t="b">
        <f t="shared" si="180"/>
        <v>1</v>
      </c>
      <c r="G5798" t="s">
        <v>9837</v>
      </c>
      <c r="H5798" t="s">
        <v>16386</v>
      </c>
      <c r="I5798" t="s">
        <v>3</v>
      </c>
      <c r="J5798" t="s">
        <v>4</v>
      </c>
      <c r="K5798" t="s">
        <v>14</v>
      </c>
      <c r="L5798" t="s">
        <v>16990</v>
      </c>
    </row>
    <row r="5799" spans="1:12">
      <c r="A5799">
        <v>6818</v>
      </c>
      <c r="B5799">
        <v>2</v>
      </c>
      <c r="C5799" t="s">
        <v>9836</v>
      </c>
      <c r="D5799" s="2" t="b">
        <v>1</v>
      </c>
      <c r="E5799" t="s">
        <v>15</v>
      </c>
      <c r="F5799" t="b">
        <f t="shared" si="180"/>
        <v>1</v>
      </c>
      <c r="G5799" t="s">
        <v>9838</v>
      </c>
      <c r="H5799" t="s">
        <v>16386</v>
      </c>
      <c r="I5799" t="s">
        <v>3</v>
      </c>
      <c r="J5799" t="s">
        <v>4</v>
      </c>
      <c r="K5799" t="s">
        <v>14</v>
      </c>
    </row>
    <row r="5800" spans="1:12">
      <c r="A5800">
        <v>6819</v>
      </c>
      <c r="B5800">
        <v>2</v>
      </c>
      <c r="C5800" t="s">
        <v>9836</v>
      </c>
      <c r="D5800" s="2" t="b">
        <v>1</v>
      </c>
      <c r="E5800" t="s">
        <v>15</v>
      </c>
      <c r="F5800" t="b">
        <f t="shared" si="180"/>
        <v>1</v>
      </c>
      <c r="G5800" t="s">
        <v>9839</v>
      </c>
      <c r="H5800" t="s">
        <v>16386</v>
      </c>
      <c r="I5800" t="s">
        <v>3</v>
      </c>
      <c r="J5800" t="s">
        <v>4</v>
      </c>
      <c r="K5800" t="s">
        <v>14</v>
      </c>
    </row>
    <row r="5801" spans="1:12">
      <c r="A5801">
        <v>6820</v>
      </c>
      <c r="B5801">
        <v>2</v>
      </c>
      <c r="C5801" t="s">
        <v>9836</v>
      </c>
      <c r="D5801" s="2" t="b">
        <v>1</v>
      </c>
      <c r="E5801" t="s">
        <v>15</v>
      </c>
      <c r="F5801" t="b">
        <f t="shared" si="180"/>
        <v>1</v>
      </c>
      <c r="G5801" t="s">
        <v>9840</v>
      </c>
      <c r="H5801" t="s">
        <v>16386</v>
      </c>
      <c r="I5801" t="s">
        <v>3</v>
      </c>
      <c r="J5801" t="s">
        <v>4</v>
      </c>
      <c r="K5801" t="s">
        <v>14</v>
      </c>
    </row>
    <row r="5802" spans="1:12">
      <c r="A5802">
        <v>6821</v>
      </c>
      <c r="B5802">
        <v>2</v>
      </c>
      <c r="C5802" t="s">
        <v>9836</v>
      </c>
      <c r="D5802" s="2" t="b">
        <v>1</v>
      </c>
      <c r="E5802" t="s">
        <v>15</v>
      </c>
      <c r="F5802" t="b">
        <f t="shared" si="180"/>
        <v>0</v>
      </c>
      <c r="G5802" t="s">
        <v>9841</v>
      </c>
      <c r="H5802" t="s">
        <v>16386</v>
      </c>
      <c r="I5802" t="s">
        <v>3</v>
      </c>
      <c r="J5802" t="s">
        <v>4</v>
      </c>
      <c r="K5802" t="s">
        <v>5</v>
      </c>
    </row>
    <row r="5803" spans="1:12">
      <c r="A5803">
        <v>6822</v>
      </c>
      <c r="B5803">
        <v>2</v>
      </c>
      <c r="C5803" t="s">
        <v>9842</v>
      </c>
      <c r="D5803" s="1" t="b">
        <v>0</v>
      </c>
      <c r="E5803" t="s">
        <v>1</v>
      </c>
      <c r="F5803" t="b">
        <f t="shared" si="180"/>
        <v>0</v>
      </c>
      <c r="G5803" t="s">
        <v>9843</v>
      </c>
      <c r="H5803" t="s">
        <v>16386</v>
      </c>
      <c r="I5803" t="s">
        <v>3</v>
      </c>
      <c r="J5803" t="s">
        <v>4</v>
      </c>
      <c r="K5803" t="s">
        <v>5</v>
      </c>
      <c r="L5803" t="str">
        <f t="shared" si="181"/>
        <v>"projects":[{"name":"workflow","description":" ","mirrorRelease":false,"topic":""}]</v>
      </c>
    </row>
    <row r="5804" spans="1:12">
      <c r="A5804">
        <v>6823</v>
      </c>
      <c r="B5804">
        <v>2</v>
      </c>
      <c r="C5804" t="s">
        <v>9844</v>
      </c>
      <c r="D5804" s="1" t="b">
        <v>0</v>
      </c>
      <c r="E5804" t="s">
        <v>1</v>
      </c>
      <c r="F5804" t="b">
        <f t="shared" si="180"/>
        <v>0</v>
      </c>
      <c r="G5804" t="s">
        <v>9844</v>
      </c>
      <c r="H5804" t="s">
        <v>16386</v>
      </c>
      <c r="I5804" t="s">
        <v>3</v>
      </c>
      <c r="J5804" t="s">
        <v>4</v>
      </c>
      <c r="K5804" t="s">
        <v>5</v>
      </c>
      <c r="L5804" t="str">
        <f t="shared" si="181"/>
        <v>"projects":[{"name":"netoffice","description":" ","mirrorRelease":false,"topic":""}]</v>
      </c>
    </row>
    <row r="5805" spans="1:12">
      <c r="A5805">
        <v>6824</v>
      </c>
      <c r="B5805">
        <v>2</v>
      </c>
      <c r="C5805" t="s">
        <v>9845</v>
      </c>
      <c r="D5805" s="1" t="b">
        <v>0</v>
      </c>
      <c r="E5805" t="s">
        <v>1</v>
      </c>
      <c r="F5805" t="b">
        <f t="shared" si="180"/>
        <v>0</v>
      </c>
      <c r="G5805" t="s">
        <v>9845</v>
      </c>
      <c r="H5805" t="s">
        <v>16386</v>
      </c>
      <c r="I5805" t="s">
        <v>3</v>
      </c>
      <c r="J5805" t="s">
        <v>4</v>
      </c>
      <c r="K5805" t="s">
        <v>5</v>
      </c>
      <c r="L5805" t="str">
        <f t="shared" si="181"/>
        <v>"projects":[{"name":"netty","description":" ","mirrorRelease":false,"topic":""}]</v>
      </c>
    </row>
    <row r="5806" spans="1:12">
      <c r="A5806">
        <v>6825</v>
      </c>
      <c r="B5806">
        <v>2</v>
      </c>
      <c r="C5806" t="s">
        <v>9846</v>
      </c>
      <c r="D5806" s="1" t="b">
        <v>0</v>
      </c>
      <c r="E5806" t="s">
        <v>1</v>
      </c>
      <c r="F5806" t="b">
        <f t="shared" si="180"/>
        <v>0</v>
      </c>
      <c r="G5806" t="s">
        <v>9847</v>
      </c>
      <c r="H5806" t="s">
        <v>16386</v>
      </c>
      <c r="I5806" t="s">
        <v>3</v>
      </c>
      <c r="J5806" t="s">
        <v>4</v>
      </c>
      <c r="K5806" t="s">
        <v>5</v>
      </c>
      <c r="L5806" t="str">
        <f t="shared" si="181"/>
        <v>"projects":[{"name":"mt7630e","description":" ","mirrorRelease":false,"topic":""}]</v>
      </c>
    </row>
    <row r="5807" spans="1:12">
      <c r="A5807">
        <v>6826</v>
      </c>
      <c r="B5807">
        <v>2</v>
      </c>
      <c r="C5807" t="s">
        <v>9848</v>
      </c>
      <c r="D5807" s="1" t="b">
        <v>0</v>
      </c>
      <c r="E5807" t="s">
        <v>1</v>
      </c>
      <c r="F5807" t="b">
        <f t="shared" si="180"/>
        <v>0</v>
      </c>
      <c r="G5807" t="s">
        <v>9849</v>
      </c>
      <c r="H5807" t="s">
        <v>16386</v>
      </c>
      <c r="I5807" t="s">
        <v>3</v>
      </c>
      <c r="J5807" t="s">
        <v>4</v>
      </c>
      <c r="K5807" t="s">
        <v>5</v>
      </c>
      <c r="L5807" t="str">
        <f t="shared" si="181"/>
        <v>"projects":[{"name":"comtool","description":" ","mirrorRelease":false,"topic":""}]</v>
      </c>
    </row>
    <row r="5808" spans="1:12">
      <c r="A5808">
        <v>6827</v>
      </c>
      <c r="B5808">
        <v>2</v>
      </c>
      <c r="C5808" t="s">
        <v>9850</v>
      </c>
      <c r="D5808" s="1" t="b">
        <v>0</v>
      </c>
      <c r="E5808" t="s">
        <v>1</v>
      </c>
      <c r="F5808" t="b">
        <f t="shared" si="180"/>
        <v>0</v>
      </c>
      <c r="G5808" t="s">
        <v>9851</v>
      </c>
      <c r="H5808" t="s">
        <v>16386</v>
      </c>
      <c r="I5808" t="s">
        <v>3</v>
      </c>
      <c r="J5808" t="s">
        <v>4</v>
      </c>
      <c r="K5808" t="s">
        <v>5</v>
      </c>
      <c r="L5808" t="str">
        <f t="shared" si="181"/>
        <v>"projects":[{"name":"webpack-chain","description":" ","mirrorRelease":false,"topic":""}]</v>
      </c>
    </row>
    <row r="5809" spans="1:12">
      <c r="A5809">
        <v>6828</v>
      </c>
      <c r="B5809">
        <v>2</v>
      </c>
      <c r="C5809" t="s">
        <v>9852</v>
      </c>
      <c r="D5809" s="1" t="b">
        <v>0</v>
      </c>
      <c r="E5809" t="s">
        <v>1</v>
      </c>
      <c r="F5809" t="b">
        <f t="shared" si="180"/>
        <v>0</v>
      </c>
      <c r="G5809" t="s">
        <v>9853</v>
      </c>
      <c r="H5809" t="s">
        <v>16386</v>
      </c>
      <c r="I5809" t="s">
        <v>3</v>
      </c>
      <c r="J5809" t="s">
        <v>4</v>
      </c>
      <c r="K5809" t="s">
        <v>5</v>
      </c>
      <c r="L5809" t="str">
        <f t="shared" si="181"/>
        <v>"projects":[{"name":"lavfilters","description":" ","mirrorRelease":false,"topic":""}]</v>
      </c>
    </row>
    <row r="5810" spans="1:12">
      <c r="A5810">
        <v>6829</v>
      </c>
      <c r="B5810">
        <v>2</v>
      </c>
      <c r="C5810" t="s">
        <v>9854</v>
      </c>
      <c r="D5810" s="1" t="b">
        <v>0</v>
      </c>
      <c r="E5810" t="s">
        <v>1</v>
      </c>
      <c r="F5810" t="b">
        <f t="shared" si="180"/>
        <v>0</v>
      </c>
      <c r="G5810" t="s">
        <v>9855</v>
      </c>
      <c r="H5810" t="s">
        <v>16386</v>
      </c>
      <c r="I5810" t="s">
        <v>3</v>
      </c>
      <c r="J5810" t="s">
        <v>4</v>
      </c>
      <c r="K5810" t="s">
        <v>5</v>
      </c>
      <c r="L5810" t="str">
        <f t="shared" si="181"/>
        <v>"projects":[{"name":"letter-shell","description":" ","mirrorRelease":false,"topic":""}]</v>
      </c>
    </row>
    <row r="5811" spans="1:12">
      <c r="A5811">
        <v>6830</v>
      </c>
      <c r="B5811">
        <v>2</v>
      </c>
      <c r="C5811" t="s">
        <v>9856</v>
      </c>
      <c r="D5811" s="1" t="b">
        <v>0</v>
      </c>
      <c r="E5811" t="s">
        <v>1</v>
      </c>
      <c r="F5811" t="b">
        <f t="shared" si="180"/>
        <v>0</v>
      </c>
      <c r="G5811" t="s">
        <v>9857</v>
      </c>
      <c r="H5811" t="s">
        <v>16386</v>
      </c>
      <c r="I5811" t="s">
        <v>3</v>
      </c>
      <c r="J5811" t="s">
        <v>4</v>
      </c>
      <c r="K5811" t="s">
        <v>5</v>
      </c>
      <c r="L5811" t="str">
        <f t="shared" si="181"/>
        <v>"projects":[{"name":"vue-cms","description":" ","mirrorRelease":false,"topic":""}]</v>
      </c>
    </row>
    <row r="5812" spans="1:12">
      <c r="A5812">
        <v>6831</v>
      </c>
      <c r="B5812">
        <v>2</v>
      </c>
      <c r="C5812" t="s">
        <v>9858</v>
      </c>
      <c r="D5812" s="1" t="b">
        <v>0</v>
      </c>
      <c r="E5812" t="s">
        <v>1</v>
      </c>
      <c r="F5812" t="b">
        <f t="shared" si="180"/>
        <v>0</v>
      </c>
      <c r="G5812" t="s">
        <v>9859</v>
      </c>
      <c r="H5812" t="s">
        <v>16386</v>
      </c>
      <c r="I5812" t="s">
        <v>3</v>
      </c>
      <c r="J5812" t="s">
        <v>4</v>
      </c>
      <c r="K5812" t="s">
        <v>5</v>
      </c>
      <c r="L5812" t="str">
        <f t="shared" si="181"/>
        <v>"projects":[{"name":"newbee-mall","description":" ","mirrorRelease":false,"topic":""}]</v>
      </c>
    </row>
    <row r="5813" spans="1:12">
      <c r="A5813">
        <v>6832</v>
      </c>
      <c r="B5813">
        <v>2</v>
      </c>
      <c r="C5813" t="s">
        <v>9860</v>
      </c>
      <c r="D5813" s="1" t="b">
        <v>0</v>
      </c>
      <c r="E5813" t="s">
        <v>1</v>
      </c>
      <c r="F5813" t="b">
        <f t="shared" si="180"/>
        <v>0</v>
      </c>
      <c r="G5813" t="s">
        <v>9861</v>
      </c>
      <c r="H5813" t="s">
        <v>16386</v>
      </c>
      <c r="I5813" t="s">
        <v>3</v>
      </c>
      <c r="J5813" t="s">
        <v>4</v>
      </c>
      <c r="K5813" t="s">
        <v>5</v>
      </c>
      <c r="L5813" t="str">
        <f t="shared" si="181"/>
        <v>"projects":[{"name":"layui-calendar","description":" ","mirrorRelease":false,"topic":""}]</v>
      </c>
    </row>
    <row r="5814" spans="1:12">
      <c r="A5814">
        <v>6833</v>
      </c>
      <c r="B5814">
        <v>2</v>
      </c>
      <c r="C5814" t="s">
        <v>9862</v>
      </c>
      <c r="D5814" s="1" t="b">
        <v>0</v>
      </c>
      <c r="E5814" t="s">
        <v>1</v>
      </c>
      <c r="F5814" t="b">
        <f t="shared" si="180"/>
        <v>1</v>
      </c>
      <c r="G5814" t="s">
        <v>9863</v>
      </c>
      <c r="H5814" t="s">
        <v>16386</v>
      </c>
      <c r="I5814" t="s">
        <v>3</v>
      </c>
      <c r="J5814" t="s">
        <v>4</v>
      </c>
      <c r="K5814" t="s">
        <v>14</v>
      </c>
      <c r="L5814" t="s">
        <v>16991</v>
      </c>
    </row>
    <row r="5815" spans="1:12">
      <c r="A5815">
        <v>6834</v>
      </c>
      <c r="B5815">
        <v>2</v>
      </c>
      <c r="C5815" t="s">
        <v>9862</v>
      </c>
      <c r="D5815" s="2" t="b">
        <v>1</v>
      </c>
      <c r="E5815" t="s">
        <v>15</v>
      </c>
      <c r="F5815" t="b">
        <f t="shared" si="180"/>
        <v>0</v>
      </c>
      <c r="G5815" t="s">
        <v>9864</v>
      </c>
      <c r="H5815" t="s">
        <v>16386</v>
      </c>
      <c r="I5815" t="s">
        <v>3</v>
      </c>
      <c r="J5815" t="s">
        <v>4</v>
      </c>
      <c r="K5815" t="s">
        <v>5</v>
      </c>
    </row>
    <row r="5816" spans="1:12">
      <c r="A5816">
        <v>6835</v>
      </c>
      <c r="B5816">
        <v>2</v>
      </c>
      <c r="C5816" t="s">
        <v>9865</v>
      </c>
      <c r="D5816" s="1" t="b">
        <v>0</v>
      </c>
      <c r="E5816" t="s">
        <v>1</v>
      </c>
      <c r="F5816" t="b">
        <f t="shared" si="180"/>
        <v>0</v>
      </c>
      <c r="G5816" t="s">
        <v>9866</v>
      </c>
      <c r="H5816" t="s">
        <v>16386</v>
      </c>
      <c r="I5816" t="s">
        <v>3</v>
      </c>
      <c r="J5816" t="s">
        <v>4</v>
      </c>
      <c r="K5816" t="s">
        <v>5</v>
      </c>
      <c r="L5816" t="str">
        <f t="shared" si="181"/>
        <v>"projects":[{"name":"online-booking","description":" ","mirrorRelease":false,"topic":""}]</v>
      </c>
    </row>
    <row r="5817" spans="1:12">
      <c r="A5817">
        <v>6836</v>
      </c>
      <c r="B5817">
        <v>2</v>
      </c>
      <c r="C5817" t="s">
        <v>9867</v>
      </c>
      <c r="D5817" s="1" t="b">
        <v>0</v>
      </c>
      <c r="E5817" t="s">
        <v>1</v>
      </c>
      <c r="F5817" t="b">
        <f t="shared" si="180"/>
        <v>0</v>
      </c>
      <c r="G5817" t="s">
        <v>180</v>
      </c>
      <c r="H5817" t="s">
        <v>16386</v>
      </c>
      <c r="I5817" t="s">
        <v>3</v>
      </c>
      <c r="J5817" t="s">
        <v>4</v>
      </c>
      <c r="K5817" t="s">
        <v>5</v>
      </c>
      <c r="L5817" t="str">
        <f t="shared" si="181"/>
        <v>"projects":[{"name":"springboot","description":" ","mirrorRelease":false,"topic":""}]</v>
      </c>
    </row>
    <row r="5818" spans="1:12">
      <c r="A5818">
        <v>6837</v>
      </c>
      <c r="B5818">
        <v>2</v>
      </c>
      <c r="C5818" t="s">
        <v>9868</v>
      </c>
      <c r="D5818" s="1" t="b">
        <v>0</v>
      </c>
      <c r="E5818" t="s">
        <v>1</v>
      </c>
      <c r="F5818" t="b">
        <f t="shared" si="180"/>
        <v>0</v>
      </c>
      <c r="G5818" t="s">
        <v>9869</v>
      </c>
      <c r="H5818" t="s">
        <v>16386</v>
      </c>
      <c r="I5818" t="s">
        <v>3</v>
      </c>
      <c r="J5818" t="s">
        <v>4</v>
      </c>
      <c r="K5818" t="s">
        <v>5</v>
      </c>
      <c r="L5818" t="str">
        <f t="shared" si="181"/>
        <v>"projects":[{"name":"hexo-theme-nexmoe","description":" ","mirrorRelease":false,"topic":""}]</v>
      </c>
    </row>
    <row r="5819" spans="1:12">
      <c r="A5819">
        <v>6838</v>
      </c>
      <c r="B5819">
        <v>2</v>
      </c>
      <c r="C5819" t="s">
        <v>9870</v>
      </c>
      <c r="D5819" s="1" t="b">
        <v>0</v>
      </c>
      <c r="E5819" t="s">
        <v>1</v>
      </c>
      <c r="F5819" t="b">
        <f t="shared" si="180"/>
        <v>0</v>
      </c>
      <c r="G5819" t="s">
        <v>9871</v>
      </c>
      <c r="H5819" t="s">
        <v>16386</v>
      </c>
      <c r="I5819" t="s">
        <v>3</v>
      </c>
      <c r="J5819" t="s">
        <v>4</v>
      </c>
      <c r="K5819" t="s">
        <v>5</v>
      </c>
      <c r="L5819" t="str">
        <f t="shared" si="181"/>
        <v>"projects":[{"name":"skill","description":" ","mirrorRelease":false,"topic":""}]</v>
      </c>
    </row>
    <row r="5820" spans="1:12">
      <c r="A5820">
        <v>6839</v>
      </c>
      <c r="B5820">
        <v>2</v>
      </c>
      <c r="C5820" t="s">
        <v>9872</v>
      </c>
      <c r="D5820" s="1" t="b">
        <v>0</v>
      </c>
      <c r="E5820" t="s">
        <v>1</v>
      </c>
      <c r="F5820" t="b">
        <f t="shared" si="180"/>
        <v>0</v>
      </c>
      <c r="G5820" t="s">
        <v>9873</v>
      </c>
      <c r="H5820" t="s">
        <v>16386</v>
      </c>
      <c r="I5820" t="s">
        <v>3</v>
      </c>
      <c r="J5820" t="s">
        <v>4</v>
      </c>
      <c r="K5820" t="s">
        <v>5</v>
      </c>
      <c r="L5820" t="str">
        <f t="shared" si="181"/>
        <v>"projects":[{"name":"py-pb-converters","description":" ","mirrorRelease":false,"topic":""}]</v>
      </c>
    </row>
    <row r="5821" spans="1:12">
      <c r="A5821">
        <v>6840</v>
      </c>
      <c r="B5821">
        <v>2</v>
      </c>
      <c r="C5821" t="s">
        <v>9874</v>
      </c>
      <c r="D5821" s="1" t="b">
        <v>0</v>
      </c>
      <c r="E5821" t="s">
        <v>1</v>
      </c>
      <c r="F5821" t="b">
        <f t="shared" si="180"/>
        <v>0</v>
      </c>
      <c r="G5821" t="s">
        <v>9875</v>
      </c>
      <c r="H5821" t="s">
        <v>16386</v>
      </c>
      <c r="I5821" t="s">
        <v>3</v>
      </c>
      <c r="J5821" t="s">
        <v>4</v>
      </c>
      <c r="K5821" t="s">
        <v>5</v>
      </c>
      <c r="L5821" t="str">
        <f t="shared" si="181"/>
        <v>"projects":[{"name":"homebridge","description":" ","mirrorRelease":false,"topic":""}]</v>
      </c>
    </row>
    <row r="5822" spans="1:12">
      <c r="A5822">
        <v>6841</v>
      </c>
      <c r="B5822">
        <v>2</v>
      </c>
      <c r="C5822" t="s">
        <v>9876</v>
      </c>
      <c r="D5822" s="1" t="b">
        <v>0</v>
      </c>
      <c r="E5822" t="s">
        <v>1</v>
      </c>
      <c r="F5822" t="b">
        <f t="shared" si="180"/>
        <v>0</v>
      </c>
      <c r="G5822" t="s">
        <v>9876</v>
      </c>
      <c r="H5822" t="s">
        <v>16386</v>
      </c>
      <c r="I5822" t="s">
        <v>3</v>
      </c>
      <c r="J5822" t="s">
        <v>4</v>
      </c>
      <c r="K5822" t="s">
        <v>5</v>
      </c>
      <c r="L5822" t="str">
        <f t="shared" si="181"/>
        <v>"projects":[{"name":"ng-bootstrap","description":" ","mirrorRelease":false,"topic":""}]</v>
      </c>
    </row>
    <row r="5823" spans="1:12">
      <c r="A5823">
        <v>6842</v>
      </c>
      <c r="B5823">
        <v>2</v>
      </c>
      <c r="C5823" t="s">
        <v>9877</v>
      </c>
      <c r="D5823" s="1" t="b">
        <v>0</v>
      </c>
      <c r="E5823" t="s">
        <v>1</v>
      </c>
      <c r="F5823" t="b">
        <f t="shared" si="180"/>
        <v>0</v>
      </c>
      <c r="G5823" t="s">
        <v>9878</v>
      </c>
      <c r="H5823" t="s">
        <v>16386</v>
      </c>
      <c r="I5823" t="s">
        <v>3</v>
      </c>
      <c r="J5823" t="s">
        <v>4</v>
      </c>
      <c r="K5823" t="s">
        <v>5</v>
      </c>
      <c r="L5823" t="str">
        <f t="shared" si="181"/>
        <v>"projects":[{"name":"bootstrapvalidator","description":" ","mirrorRelease":false,"topic":""}]</v>
      </c>
    </row>
    <row r="5824" spans="1:12">
      <c r="A5824">
        <v>6843</v>
      </c>
      <c r="B5824">
        <v>2</v>
      </c>
      <c r="C5824" t="s">
        <v>9879</v>
      </c>
      <c r="D5824" s="1" t="b">
        <v>0</v>
      </c>
      <c r="E5824" t="s">
        <v>1</v>
      </c>
      <c r="F5824" t="b">
        <f t="shared" si="180"/>
        <v>0</v>
      </c>
      <c r="G5824" t="s">
        <v>9880</v>
      </c>
      <c r="H5824" t="s">
        <v>16386</v>
      </c>
      <c r="I5824" t="s">
        <v>3</v>
      </c>
      <c r="J5824" t="s">
        <v>4</v>
      </c>
      <c r="K5824" t="s">
        <v>5</v>
      </c>
      <c r="L5824" t="str">
        <f t="shared" si="181"/>
        <v>"projects":[{"name":"weibospider","description":" ","mirrorRelease":false,"topic":""}]</v>
      </c>
    </row>
    <row r="5825" spans="1:12">
      <c r="A5825">
        <v>6844</v>
      </c>
      <c r="B5825">
        <v>2</v>
      </c>
      <c r="C5825" t="s">
        <v>9881</v>
      </c>
      <c r="D5825" s="1" t="b">
        <v>0</v>
      </c>
      <c r="E5825" t="s">
        <v>1</v>
      </c>
      <c r="F5825" t="b">
        <f t="shared" si="180"/>
        <v>0</v>
      </c>
      <c r="G5825" t="s">
        <v>9881</v>
      </c>
      <c r="H5825" t="s">
        <v>16386</v>
      </c>
      <c r="I5825" t="s">
        <v>3</v>
      </c>
      <c r="J5825" t="s">
        <v>4</v>
      </c>
      <c r="K5825" t="s">
        <v>5</v>
      </c>
      <c r="L5825" t="str">
        <f t="shared" si="181"/>
        <v>"projects":[{"name":"nginx","description":" ","mirrorRelease":false,"topic":""}]</v>
      </c>
    </row>
    <row r="5826" spans="1:12">
      <c r="A5826">
        <v>6845</v>
      </c>
      <c r="B5826">
        <v>2</v>
      </c>
      <c r="C5826" t="s">
        <v>9882</v>
      </c>
      <c r="D5826" s="1" t="b">
        <v>0</v>
      </c>
      <c r="E5826" t="s">
        <v>1</v>
      </c>
      <c r="F5826" t="b">
        <f t="shared" ref="F5826:F5889" si="182">C5827=C5826</f>
        <v>0</v>
      </c>
      <c r="G5826" t="s">
        <v>9883</v>
      </c>
      <c r="H5826" t="s">
        <v>16386</v>
      </c>
      <c r="I5826" t="s">
        <v>3</v>
      </c>
      <c r="J5826" t="s">
        <v>4</v>
      </c>
      <c r="K5826" t="s">
        <v>5</v>
      </c>
      <c r="L5826" t="str">
        <f t="shared" ref="L5826:L5889" si="183">E5826&amp;G5826&amp;H5826&amp;I5826&amp;J5826&amp;K5826</f>
        <v>"projects":[{"name":"trackerslist","description":" ","mirrorRelease":false,"topic":""}]</v>
      </c>
    </row>
    <row r="5827" spans="1:12">
      <c r="A5827">
        <v>6846</v>
      </c>
      <c r="B5827">
        <v>2</v>
      </c>
      <c r="C5827" t="s">
        <v>9884</v>
      </c>
      <c r="D5827" s="1" t="b">
        <v>0</v>
      </c>
      <c r="E5827" t="s">
        <v>1</v>
      </c>
      <c r="F5827" t="b">
        <f t="shared" si="182"/>
        <v>0</v>
      </c>
      <c r="G5827" t="s">
        <v>9885</v>
      </c>
      <c r="H5827" t="s">
        <v>16386</v>
      </c>
      <c r="I5827" t="s">
        <v>3</v>
      </c>
      <c r="J5827" t="s">
        <v>4</v>
      </c>
      <c r="K5827" t="s">
        <v>5</v>
      </c>
      <c r="L5827" t="str">
        <f t="shared" si="183"/>
        <v>"projects":[{"name":"muiltiple-object-tracking","description":" ","mirrorRelease":false,"topic":""}]</v>
      </c>
    </row>
    <row r="5828" spans="1:12">
      <c r="A5828">
        <v>6847</v>
      </c>
      <c r="B5828">
        <v>2</v>
      </c>
      <c r="C5828" t="s">
        <v>9886</v>
      </c>
      <c r="D5828" s="1" t="b">
        <v>0</v>
      </c>
      <c r="E5828" t="s">
        <v>1</v>
      </c>
      <c r="F5828" t="b">
        <f t="shared" si="182"/>
        <v>0</v>
      </c>
      <c r="G5828" t="s">
        <v>9887</v>
      </c>
      <c r="H5828" t="s">
        <v>16386</v>
      </c>
      <c r="I5828" t="s">
        <v>3</v>
      </c>
      <c r="J5828" t="s">
        <v>4</v>
      </c>
      <c r="K5828" t="s">
        <v>5</v>
      </c>
      <c r="L5828" t="str">
        <f t="shared" si="183"/>
        <v>"projects":[{"name":"ng-zorro-antd","description":" ","mirrorRelease":false,"topic":""}]</v>
      </c>
    </row>
    <row r="5829" spans="1:12">
      <c r="A5829">
        <v>6848</v>
      </c>
      <c r="B5829">
        <v>2</v>
      </c>
      <c r="C5829" t="s">
        <v>9888</v>
      </c>
      <c r="D5829" s="1" t="b">
        <v>0</v>
      </c>
      <c r="E5829" t="s">
        <v>1</v>
      </c>
      <c r="F5829" t="b">
        <f t="shared" si="182"/>
        <v>0</v>
      </c>
      <c r="G5829" t="s">
        <v>9889</v>
      </c>
      <c r="H5829" t="s">
        <v>16386</v>
      </c>
      <c r="I5829" t="s">
        <v>3</v>
      </c>
      <c r="J5829" t="s">
        <v>4</v>
      </c>
      <c r="K5829" t="s">
        <v>5</v>
      </c>
      <c r="L5829" t="str">
        <f t="shared" si="183"/>
        <v>"projects":[{"name":"wake-on-remote","description":" ","mirrorRelease":false,"topic":""}]</v>
      </c>
    </row>
    <row r="5830" spans="1:12">
      <c r="A5830">
        <v>6849</v>
      </c>
      <c r="B5830">
        <v>2</v>
      </c>
      <c r="C5830" t="s">
        <v>9890</v>
      </c>
      <c r="D5830" s="1" t="b">
        <v>0</v>
      </c>
      <c r="E5830" t="s">
        <v>1</v>
      </c>
      <c r="F5830" t="b">
        <f t="shared" si="182"/>
        <v>0</v>
      </c>
      <c r="G5830" t="s">
        <v>9891</v>
      </c>
      <c r="H5830" t="s">
        <v>16386</v>
      </c>
      <c r="I5830" t="s">
        <v>3</v>
      </c>
      <c r="J5830" t="s">
        <v>4</v>
      </c>
      <c r="K5830" t="s">
        <v>5</v>
      </c>
      <c r="L5830" t="str">
        <f t="shared" si="183"/>
        <v>"projects":[{"name":"monodepth2","description":" ","mirrorRelease":false,"topic":""}]</v>
      </c>
    </row>
    <row r="5831" spans="1:12">
      <c r="A5831">
        <v>6850</v>
      </c>
      <c r="B5831">
        <v>2</v>
      </c>
      <c r="C5831" t="s">
        <v>9892</v>
      </c>
      <c r="D5831" s="1" t="b">
        <v>0</v>
      </c>
      <c r="E5831" t="s">
        <v>1</v>
      </c>
      <c r="F5831" t="b">
        <f t="shared" si="182"/>
        <v>0</v>
      </c>
      <c r="G5831" t="s">
        <v>9893</v>
      </c>
      <c r="H5831" t="s">
        <v>16386</v>
      </c>
      <c r="I5831" t="s">
        <v>3</v>
      </c>
      <c r="J5831" t="s">
        <v>4</v>
      </c>
      <c r="K5831" t="s">
        <v>5</v>
      </c>
      <c r="L5831" t="str">
        <f t="shared" si="183"/>
        <v>"projects":[{"name":"mybatisboot","description":" ","mirrorRelease":false,"topic":""}]</v>
      </c>
    </row>
    <row r="5832" spans="1:12">
      <c r="A5832">
        <v>6851</v>
      </c>
      <c r="B5832">
        <v>2</v>
      </c>
      <c r="C5832" t="s">
        <v>9894</v>
      </c>
      <c r="D5832" s="1" t="b">
        <v>0</v>
      </c>
      <c r="E5832" t="s">
        <v>1</v>
      </c>
      <c r="F5832" t="b">
        <f t="shared" si="182"/>
        <v>0</v>
      </c>
      <c r="G5832" t="s">
        <v>9895</v>
      </c>
      <c r="H5832" t="s">
        <v>16386</v>
      </c>
      <c r="I5832" t="s">
        <v>3</v>
      </c>
      <c r="J5832" t="s">
        <v>4</v>
      </c>
      <c r="K5832" t="s">
        <v>5</v>
      </c>
      <c r="L5832" t="str">
        <f t="shared" si="183"/>
        <v>"projects":[{"name":"jsp-blog","description":" ","mirrorRelease":false,"topic":""}]</v>
      </c>
    </row>
    <row r="5833" spans="1:12">
      <c r="A5833">
        <v>6852</v>
      </c>
      <c r="B5833">
        <v>2</v>
      </c>
      <c r="C5833" t="s">
        <v>9896</v>
      </c>
      <c r="D5833" s="1" t="b">
        <v>0</v>
      </c>
      <c r="E5833" t="s">
        <v>1</v>
      </c>
      <c r="F5833" t="b">
        <f t="shared" si="182"/>
        <v>0</v>
      </c>
      <c r="G5833" t="s">
        <v>9897</v>
      </c>
      <c r="H5833" t="s">
        <v>16386</v>
      </c>
      <c r="I5833" t="s">
        <v>3</v>
      </c>
      <c r="J5833" t="s">
        <v>4</v>
      </c>
      <c r="K5833" t="s">
        <v>5</v>
      </c>
      <c r="L5833" t="str">
        <f t="shared" si="183"/>
        <v>"projects":[{"name":"python-ctpapi","description":" ","mirrorRelease":false,"topic":""}]</v>
      </c>
    </row>
    <row r="5834" spans="1:12">
      <c r="A5834">
        <v>6853</v>
      </c>
      <c r="B5834">
        <v>2</v>
      </c>
      <c r="C5834" t="s">
        <v>9898</v>
      </c>
      <c r="D5834" s="1" t="b">
        <v>0</v>
      </c>
      <c r="E5834" t="s">
        <v>1</v>
      </c>
      <c r="F5834" t="b">
        <f t="shared" si="182"/>
        <v>0</v>
      </c>
      <c r="G5834" t="s">
        <v>9899</v>
      </c>
      <c r="H5834" t="s">
        <v>16386</v>
      </c>
      <c r="I5834" t="s">
        <v>3</v>
      </c>
      <c r="J5834" t="s">
        <v>4</v>
      </c>
      <c r="K5834" t="s">
        <v>5</v>
      </c>
      <c r="L5834" t="str">
        <f t="shared" si="183"/>
        <v>"projects":[{"name":"nheqminer","description":" ","mirrorRelease":false,"topic":""}]</v>
      </c>
    </row>
    <row r="5835" spans="1:12">
      <c r="A5835">
        <v>6854</v>
      </c>
      <c r="B5835">
        <v>2</v>
      </c>
      <c r="C5835" t="s">
        <v>9900</v>
      </c>
      <c r="D5835" s="1" t="b">
        <v>0</v>
      </c>
      <c r="E5835" t="s">
        <v>1</v>
      </c>
      <c r="F5835" t="b">
        <f t="shared" si="182"/>
        <v>0</v>
      </c>
      <c r="G5835" t="s">
        <v>9901</v>
      </c>
      <c r="H5835" t="s">
        <v>16386</v>
      </c>
      <c r="I5835" t="s">
        <v>3</v>
      </c>
      <c r="J5835" t="s">
        <v>4</v>
      </c>
      <c r="K5835" t="s">
        <v>5</v>
      </c>
      <c r="L5835" t="str">
        <f t="shared" si="183"/>
        <v>"projects":[{"name":"gulimall-learning","description":" ","mirrorRelease":false,"topic":""}]</v>
      </c>
    </row>
    <row r="5836" spans="1:12">
      <c r="A5836">
        <v>6855</v>
      </c>
      <c r="B5836">
        <v>2</v>
      </c>
      <c r="C5836" t="s">
        <v>9902</v>
      </c>
      <c r="D5836" s="1" t="b">
        <v>0</v>
      </c>
      <c r="E5836" t="s">
        <v>1</v>
      </c>
      <c r="F5836" t="b">
        <f t="shared" si="182"/>
        <v>0</v>
      </c>
      <c r="G5836" t="s">
        <v>9903</v>
      </c>
      <c r="H5836" t="s">
        <v>16386</v>
      </c>
      <c r="I5836" t="s">
        <v>3</v>
      </c>
      <c r="J5836" t="s">
        <v>4</v>
      </c>
      <c r="K5836" t="s">
        <v>5</v>
      </c>
      <c r="L5836" t="str">
        <f t="shared" si="183"/>
        <v>"projects":[{"name":"my-site","description":" ","mirrorRelease":false,"topic":""}]</v>
      </c>
    </row>
    <row r="5837" spans="1:12">
      <c r="A5837">
        <v>6856</v>
      </c>
      <c r="B5837">
        <v>2</v>
      </c>
      <c r="C5837" t="s">
        <v>9904</v>
      </c>
      <c r="D5837" s="1" t="b">
        <v>0</v>
      </c>
      <c r="E5837" t="s">
        <v>1</v>
      </c>
      <c r="F5837" t="b">
        <f t="shared" si="182"/>
        <v>0</v>
      </c>
      <c r="G5837" t="s">
        <v>9905</v>
      </c>
      <c r="H5837" t="s">
        <v>16386</v>
      </c>
      <c r="I5837" t="s">
        <v>3</v>
      </c>
      <c r="J5837" t="s">
        <v>4</v>
      </c>
      <c r="K5837" t="s">
        <v>5</v>
      </c>
      <c r="L5837" t="str">
        <f t="shared" si="183"/>
        <v>"projects":[{"name":"china-area-json","description":" ","mirrorRelease":false,"topic":""}]</v>
      </c>
    </row>
    <row r="5838" spans="1:12">
      <c r="A5838">
        <v>6857</v>
      </c>
      <c r="B5838">
        <v>2</v>
      </c>
      <c r="C5838" t="s">
        <v>9906</v>
      </c>
      <c r="D5838" s="1" t="b">
        <v>0</v>
      </c>
      <c r="E5838" t="s">
        <v>1</v>
      </c>
      <c r="F5838" t="b">
        <f t="shared" si="182"/>
        <v>0</v>
      </c>
      <c r="G5838" t="s">
        <v>9907</v>
      </c>
      <c r="H5838" t="s">
        <v>16386</v>
      </c>
      <c r="I5838" t="s">
        <v>3</v>
      </c>
      <c r="J5838" t="s">
        <v>4</v>
      </c>
      <c r="K5838" t="s">
        <v>5</v>
      </c>
      <c r="L5838" t="str">
        <f t="shared" si="183"/>
        <v>"projects":[{"name":"loginregisterdemo","description":" ","mirrorRelease":false,"topic":""}]</v>
      </c>
    </row>
    <row r="5839" spans="1:12">
      <c r="A5839">
        <v>6858</v>
      </c>
      <c r="B5839">
        <v>2</v>
      </c>
      <c r="C5839" t="s">
        <v>9908</v>
      </c>
      <c r="D5839" s="1" t="b">
        <v>0</v>
      </c>
      <c r="E5839" t="s">
        <v>1</v>
      </c>
      <c r="F5839" t="b">
        <f t="shared" si="182"/>
        <v>0</v>
      </c>
      <c r="G5839" t="s">
        <v>9909</v>
      </c>
      <c r="H5839" t="s">
        <v>16386</v>
      </c>
      <c r="I5839" t="s">
        <v>3</v>
      </c>
      <c r="J5839" t="s">
        <v>4</v>
      </c>
      <c r="K5839" t="s">
        <v>5</v>
      </c>
      <c r="L5839" t="str">
        <f t="shared" si="183"/>
        <v>"projects":[{"name":"screentogif","description":" ","mirrorRelease":false,"topic":""}]</v>
      </c>
    </row>
    <row r="5840" spans="1:12">
      <c r="A5840">
        <v>6859</v>
      </c>
      <c r="B5840">
        <v>2</v>
      </c>
      <c r="C5840" t="s">
        <v>9910</v>
      </c>
      <c r="D5840" s="1" t="b">
        <v>0</v>
      </c>
      <c r="E5840" t="s">
        <v>1</v>
      </c>
      <c r="F5840" t="b">
        <f t="shared" si="182"/>
        <v>0</v>
      </c>
      <c r="G5840" t="s">
        <v>7686</v>
      </c>
      <c r="H5840" t="s">
        <v>16386</v>
      </c>
      <c r="I5840" t="s">
        <v>3</v>
      </c>
      <c r="J5840" t="s">
        <v>4</v>
      </c>
      <c r="K5840" t="s">
        <v>5</v>
      </c>
      <c r="L5840" t="str">
        <f t="shared" si="183"/>
        <v>"projects":[{"name":"laradock","description":" ","mirrorRelease":false,"topic":""}]</v>
      </c>
    </row>
    <row r="5841" spans="1:12">
      <c r="A5841">
        <v>6860</v>
      </c>
      <c r="B5841">
        <v>2</v>
      </c>
      <c r="C5841" t="s">
        <v>9911</v>
      </c>
      <c r="D5841" s="1" t="b">
        <v>0</v>
      </c>
      <c r="E5841" t="s">
        <v>1</v>
      </c>
      <c r="F5841" t="b">
        <f t="shared" si="182"/>
        <v>0</v>
      </c>
      <c r="G5841" t="s">
        <v>9912</v>
      </c>
      <c r="H5841" t="s">
        <v>16386</v>
      </c>
      <c r="I5841" t="s">
        <v>3</v>
      </c>
      <c r="J5841" t="s">
        <v>4</v>
      </c>
      <c r="K5841" t="s">
        <v>5</v>
      </c>
      <c r="L5841" t="str">
        <f t="shared" si="183"/>
        <v>"projects":[{"name":"nullsafe","description":" ","mirrorRelease":false,"topic":""}]</v>
      </c>
    </row>
    <row r="5842" spans="1:12">
      <c r="A5842">
        <v>6861</v>
      </c>
      <c r="B5842">
        <v>2</v>
      </c>
      <c r="C5842" t="s">
        <v>9913</v>
      </c>
      <c r="D5842" s="1" t="b">
        <v>0</v>
      </c>
      <c r="E5842" t="s">
        <v>1</v>
      </c>
      <c r="F5842" t="b">
        <f t="shared" si="182"/>
        <v>0</v>
      </c>
      <c r="G5842" t="s">
        <v>9914</v>
      </c>
      <c r="H5842" t="s">
        <v>16386</v>
      </c>
      <c r="I5842" t="s">
        <v>3</v>
      </c>
      <c r="J5842" t="s">
        <v>4</v>
      </c>
      <c r="K5842" t="s">
        <v>5</v>
      </c>
      <c r="L5842" t="str">
        <f t="shared" si="183"/>
        <v>"projects":[{"name":"phpredis","description":" ","mirrorRelease":false,"topic":""}]</v>
      </c>
    </row>
    <row r="5843" spans="1:12">
      <c r="A5843">
        <v>6862</v>
      </c>
      <c r="B5843">
        <v>2</v>
      </c>
      <c r="C5843" t="s">
        <v>9915</v>
      </c>
      <c r="D5843" s="1" t="b">
        <v>0</v>
      </c>
      <c r="E5843" t="s">
        <v>1</v>
      </c>
      <c r="F5843" t="b">
        <f t="shared" si="182"/>
        <v>0</v>
      </c>
      <c r="G5843" t="s">
        <v>6486</v>
      </c>
      <c r="H5843" t="s">
        <v>16386</v>
      </c>
      <c r="I5843" t="s">
        <v>3</v>
      </c>
      <c r="J5843" t="s">
        <v>4</v>
      </c>
      <c r="K5843" t="s">
        <v>5</v>
      </c>
      <c r="L5843" t="str">
        <f t="shared" si="183"/>
        <v>"projects":[{"name":"security","description":" ","mirrorRelease":false,"topic":""}]</v>
      </c>
    </row>
    <row r="5844" spans="1:12">
      <c r="A5844">
        <v>6863</v>
      </c>
      <c r="B5844">
        <v>2</v>
      </c>
      <c r="C5844" t="s">
        <v>9916</v>
      </c>
      <c r="D5844" s="1" t="b">
        <v>0</v>
      </c>
      <c r="E5844" t="s">
        <v>1</v>
      </c>
      <c r="F5844" t="b">
        <f t="shared" si="182"/>
        <v>1</v>
      </c>
      <c r="G5844" t="s">
        <v>9917</v>
      </c>
      <c r="H5844" t="s">
        <v>16386</v>
      </c>
      <c r="I5844" t="s">
        <v>3</v>
      </c>
      <c r="J5844" t="s">
        <v>4</v>
      </c>
      <c r="K5844" t="s">
        <v>14</v>
      </c>
      <c r="L5844" t="s">
        <v>16992</v>
      </c>
    </row>
    <row r="5845" spans="1:12">
      <c r="A5845">
        <v>6864</v>
      </c>
      <c r="B5845">
        <v>2</v>
      </c>
      <c r="C5845" t="s">
        <v>9916</v>
      </c>
      <c r="D5845" s="2" t="b">
        <v>1</v>
      </c>
      <c r="E5845" t="s">
        <v>15</v>
      </c>
      <c r="F5845" t="b">
        <f t="shared" si="182"/>
        <v>1</v>
      </c>
      <c r="G5845" t="s">
        <v>9918</v>
      </c>
      <c r="H5845" t="s">
        <v>16386</v>
      </c>
      <c r="I5845" t="s">
        <v>3</v>
      </c>
      <c r="J5845" t="s">
        <v>4</v>
      </c>
      <c r="K5845" t="s">
        <v>14</v>
      </c>
    </row>
    <row r="5846" spans="1:12">
      <c r="A5846">
        <v>6865</v>
      </c>
      <c r="B5846">
        <v>2</v>
      </c>
      <c r="C5846" t="s">
        <v>9916</v>
      </c>
      <c r="D5846" s="2" t="b">
        <v>1</v>
      </c>
      <c r="E5846" t="s">
        <v>15</v>
      </c>
      <c r="F5846" t="b">
        <f t="shared" si="182"/>
        <v>0</v>
      </c>
      <c r="G5846" t="s">
        <v>9919</v>
      </c>
      <c r="H5846" t="s">
        <v>16386</v>
      </c>
      <c r="I5846" t="s">
        <v>3</v>
      </c>
      <c r="J5846" t="s">
        <v>4</v>
      </c>
      <c r="K5846" t="s">
        <v>5</v>
      </c>
    </row>
    <row r="5847" spans="1:12">
      <c r="A5847">
        <v>6866</v>
      </c>
      <c r="B5847">
        <v>2</v>
      </c>
      <c r="C5847" t="s">
        <v>9920</v>
      </c>
      <c r="D5847" s="1" t="b">
        <v>0</v>
      </c>
      <c r="E5847" t="s">
        <v>1</v>
      </c>
      <c r="F5847" t="b">
        <f t="shared" si="182"/>
        <v>0</v>
      </c>
      <c r="G5847" t="s">
        <v>9921</v>
      </c>
      <c r="H5847" t="s">
        <v>16386</v>
      </c>
      <c r="I5847" t="s">
        <v>3</v>
      </c>
      <c r="J5847" t="s">
        <v>4</v>
      </c>
      <c r="K5847" t="s">
        <v>5</v>
      </c>
      <c r="L5847" t="str">
        <f t="shared" si="183"/>
        <v>"projects":[{"name":"markdown-pdf_css","description":" ","mirrorRelease":false,"topic":""}]</v>
      </c>
    </row>
    <row r="5848" spans="1:12">
      <c r="A5848">
        <v>6867</v>
      </c>
      <c r="B5848">
        <v>2</v>
      </c>
      <c r="C5848" t="s">
        <v>9922</v>
      </c>
      <c r="D5848" s="1" t="b">
        <v>0</v>
      </c>
      <c r="E5848" t="s">
        <v>1</v>
      </c>
      <c r="F5848" t="b">
        <f t="shared" si="182"/>
        <v>0</v>
      </c>
      <c r="G5848" t="s">
        <v>9923</v>
      </c>
      <c r="H5848" t="s">
        <v>16386</v>
      </c>
      <c r="I5848" t="s">
        <v>3</v>
      </c>
      <c r="J5848" t="s">
        <v>4</v>
      </c>
      <c r="K5848" t="s">
        <v>5</v>
      </c>
      <c r="L5848" t="str">
        <f t="shared" si="183"/>
        <v>"projects":[{"name":"ljd","description":" ","mirrorRelease":false,"topic":""}]</v>
      </c>
    </row>
    <row r="5849" spans="1:12">
      <c r="A5849">
        <v>6868</v>
      </c>
      <c r="B5849">
        <v>2</v>
      </c>
      <c r="C5849" t="s">
        <v>9924</v>
      </c>
      <c r="D5849" s="1" t="b">
        <v>0</v>
      </c>
      <c r="E5849" t="s">
        <v>1</v>
      </c>
      <c r="F5849" t="b">
        <f t="shared" si="182"/>
        <v>1</v>
      </c>
      <c r="G5849" t="s">
        <v>9925</v>
      </c>
      <c r="H5849" t="s">
        <v>16386</v>
      </c>
      <c r="I5849" t="s">
        <v>3</v>
      </c>
      <c r="J5849" t="s">
        <v>4</v>
      </c>
      <c r="K5849" t="s">
        <v>14</v>
      </c>
      <c r="L5849" t="s">
        <v>16993</v>
      </c>
    </row>
    <row r="5850" spans="1:12">
      <c r="A5850">
        <v>6869</v>
      </c>
      <c r="B5850">
        <v>2</v>
      </c>
      <c r="C5850" t="s">
        <v>9924</v>
      </c>
      <c r="D5850" s="2" t="b">
        <v>1</v>
      </c>
      <c r="E5850" t="s">
        <v>15</v>
      </c>
      <c r="F5850" t="b">
        <f t="shared" si="182"/>
        <v>0</v>
      </c>
      <c r="G5850" t="s">
        <v>9926</v>
      </c>
      <c r="H5850" t="s">
        <v>16386</v>
      </c>
      <c r="I5850" t="s">
        <v>3</v>
      </c>
      <c r="J5850" t="s">
        <v>4</v>
      </c>
      <c r="K5850" t="s">
        <v>5</v>
      </c>
    </row>
    <row r="5851" spans="1:12">
      <c r="A5851">
        <v>6870</v>
      </c>
      <c r="B5851">
        <v>2</v>
      </c>
      <c r="C5851" t="s">
        <v>9927</v>
      </c>
      <c r="D5851" s="1" t="b">
        <v>0</v>
      </c>
      <c r="E5851" t="s">
        <v>1</v>
      </c>
      <c r="F5851" t="b">
        <f t="shared" si="182"/>
        <v>0</v>
      </c>
      <c r="G5851" t="s">
        <v>9928</v>
      </c>
      <c r="H5851" t="s">
        <v>16386</v>
      </c>
      <c r="I5851" t="s">
        <v>3</v>
      </c>
      <c r="J5851" t="s">
        <v>4</v>
      </c>
      <c r="K5851" t="s">
        <v>5</v>
      </c>
      <c r="L5851" t="str">
        <f t="shared" si="183"/>
        <v>"projects":[{"name":"html2canvas","description":" ","mirrorRelease":false,"topic":""}]</v>
      </c>
    </row>
    <row r="5852" spans="1:12">
      <c r="A5852">
        <v>6871</v>
      </c>
      <c r="B5852">
        <v>2</v>
      </c>
      <c r="C5852" t="s">
        <v>9929</v>
      </c>
      <c r="D5852" s="1" t="b">
        <v>0</v>
      </c>
      <c r="E5852" t="s">
        <v>1</v>
      </c>
      <c r="F5852" t="b">
        <f t="shared" si="182"/>
        <v>0</v>
      </c>
      <c r="G5852" t="s">
        <v>9930</v>
      </c>
      <c r="H5852" t="s">
        <v>16386</v>
      </c>
      <c r="I5852" t="s">
        <v>3</v>
      </c>
      <c r="J5852" t="s">
        <v>4</v>
      </c>
      <c r="K5852" t="s">
        <v>5</v>
      </c>
      <c r="L5852" t="str">
        <f t="shared" si="183"/>
        <v>"projects":[{"name":"n_m3u8dl-cli","description":" ","mirrorRelease":false,"topic":""}]</v>
      </c>
    </row>
    <row r="5853" spans="1:12">
      <c r="A5853">
        <v>6872</v>
      </c>
      <c r="B5853">
        <v>2</v>
      </c>
      <c r="C5853" t="s">
        <v>9931</v>
      </c>
      <c r="D5853" s="1" t="b">
        <v>0</v>
      </c>
      <c r="E5853" t="s">
        <v>1</v>
      </c>
      <c r="F5853" t="b">
        <f t="shared" si="182"/>
        <v>0</v>
      </c>
      <c r="G5853" t="s">
        <v>9931</v>
      </c>
      <c r="H5853" t="s">
        <v>16386</v>
      </c>
      <c r="I5853" t="s">
        <v>3</v>
      </c>
      <c r="J5853" t="s">
        <v>4</v>
      </c>
      <c r="K5853" t="s">
        <v>5</v>
      </c>
      <c r="L5853" t="str">
        <f t="shared" si="183"/>
        <v>"projects":[{"name":"nilmtk","description":" ","mirrorRelease":false,"topic":""}]</v>
      </c>
    </row>
    <row r="5854" spans="1:12">
      <c r="A5854">
        <v>6873</v>
      </c>
      <c r="B5854">
        <v>2</v>
      </c>
      <c r="C5854" t="s">
        <v>9932</v>
      </c>
      <c r="D5854" s="1" t="b">
        <v>0</v>
      </c>
      <c r="E5854" t="s">
        <v>1</v>
      </c>
      <c r="F5854" t="b">
        <f t="shared" si="182"/>
        <v>0</v>
      </c>
      <c r="G5854" t="s">
        <v>9933</v>
      </c>
      <c r="H5854" t="s">
        <v>16386</v>
      </c>
      <c r="I5854" t="s">
        <v>3</v>
      </c>
      <c r="J5854" t="s">
        <v>4</v>
      </c>
      <c r="K5854" t="s">
        <v>5</v>
      </c>
      <c r="L5854" t="str">
        <f t="shared" si="183"/>
        <v>"projects":[{"name":"tencentmapcity","description":" ","mirrorRelease":false,"topic":""}]</v>
      </c>
    </row>
    <row r="5855" spans="1:12">
      <c r="A5855">
        <v>6874</v>
      </c>
      <c r="B5855">
        <v>2</v>
      </c>
      <c r="C5855" t="s">
        <v>9934</v>
      </c>
      <c r="D5855" s="1" t="b">
        <v>0</v>
      </c>
      <c r="E5855" t="s">
        <v>1</v>
      </c>
      <c r="F5855" t="b">
        <f t="shared" si="182"/>
        <v>0</v>
      </c>
      <c r="G5855" t="s">
        <v>9935</v>
      </c>
      <c r="H5855" t="s">
        <v>16386</v>
      </c>
      <c r="I5855" t="s">
        <v>3</v>
      </c>
      <c r="J5855" t="s">
        <v>4</v>
      </c>
      <c r="K5855" t="s">
        <v>5</v>
      </c>
      <c r="L5855" t="str">
        <f t="shared" si="183"/>
        <v>"projects":[{"name":"compress","description":" ","mirrorRelease":false,"topic":""}]</v>
      </c>
    </row>
    <row r="5856" spans="1:12">
      <c r="A5856">
        <v>6875</v>
      </c>
      <c r="B5856">
        <v>2</v>
      </c>
      <c r="C5856" t="s">
        <v>9936</v>
      </c>
      <c r="D5856" s="1" t="b">
        <v>0</v>
      </c>
      <c r="E5856" t="s">
        <v>1</v>
      </c>
      <c r="F5856" t="b">
        <f t="shared" si="182"/>
        <v>0</v>
      </c>
      <c r="G5856" t="s">
        <v>9937</v>
      </c>
      <c r="H5856" t="s">
        <v>16386</v>
      </c>
      <c r="I5856" t="s">
        <v>3</v>
      </c>
      <c r="J5856" t="s">
        <v>4</v>
      </c>
      <c r="K5856" t="s">
        <v>5</v>
      </c>
      <c r="L5856" t="str">
        <f t="shared" si="183"/>
        <v>"projects":[{"name":"stm32f7_os","description":" ","mirrorRelease":false,"topic":""}]</v>
      </c>
    </row>
    <row r="5857" spans="1:12">
      <c r="A5857">
        <v>6876</v>
      </c>
      <c r="B5857">
        <v>2</v>
      </c>
      <c r="C5857" t="s">
        <v>9938</v>
      </c>
      <c r="D5857" s="1" t="b">
        <v>0</v>
      </c>
      <c r="E5857" t="s">
        <v>1</v>
      </c>
      <c r="F5857" t="b">
        <f t="shared" si="182"/>
        <v>0</v>
      </c>
      <c r="G5857" t="s">
        <v>3605</v>
      </c>
      <c r="H5857" t="s">
        <v>16386</v>
      </c>
      <c r="I5857" t="s">
        <v>3</v>
      </c>
      <c r="J5857" t="s">
        <v>4</v>
      </c>
      <c r="K5857" t="s">
        <v>5</v>
      </c>
      <c r="L5857" t="str">
        <f t="shared" si="183"/>
        <v>"projects":[{"name":"jmeter-plugins-dubbo","description":" ","mirrorRelease":false,"topic":""}]</v>
      </c>
    </row>
    <row r="5858" spans="1:12">
      <c r="A5858">
        <v>6877</v>
      </c>
      <c r="B5858">
        <v>2</v>
      </c>
      <c r="C5858" t="s">
        <v>9939</v>
      </c>
      <c r="D5858" s="1" t="b">
        <v>0</v>
      </c>
      <c r="E5858" t="s">
        <v>1</v>
      </c>
      <c r="F5858" t="b">
        <f t="shared" si="182"/>
        <v>0</v>
      </c>
      <c r="G5858" t="s">
        <v>9940</v>
      </c>
      <c r="H5858" t="s">
        <v>16386</v>
      </c>
      <c r="I5858" t="s">
        <v>3</v>
      </c>
      <c r="J5858" t="s">
        <v>4</v>
      </c>
      <c r="K5858" t="s">
        <v>5</v>
      </c>
      <c r="L5858" t="str">
        <f t="shared" si="183"/>
        <v>"projects":[{"name":"see_you_in_bupt","description":" ","mirrorRelease":false,"topic":""}]</v>
      </c>
    </row>
    <row r="5859" spans="1:12">
      <c r="A5859">
        <v>6878</v>
      </c>
      <c r="B5859">
        <v>2</v>
      </c>
      <c r="C5859" t="s">
        <v>9941</v>
      </c>
      <c r="D5859" s="1" t="b">
        <v>0</v>
      </c>
      <c r="E5859" t="s">
        <v>1</v>
      </c>
      <c r="F5859" t="b">
        <f t="shared" si="182"/>
        <v>0</v>
      </c>
      <c r="G5859" t="s">
        <v>9942</v>
      </c>
      <c r="H5859" t="s">
        <v>16386</v>
      </c>
      <c r="I5859" t="s">
        <v>3</v>
      </c>
      <c r="J5859" t="s">
        <v>4</v>
      </c>
      <c r="K5859" t="s">
        <v>5</v>
      </c>
      <c r="L5859" t="str">
        <f t="shared" si="183"/>
        <v>"projects":[{"name":"ninja","description":" ","mirrorRelease":false,"topic":""}]</v>
      </c>
    </row>
    <row r="5860" spans="1:12">
      <c r="A5860">
        <v>6879</v>
      </c>
      <c r="B5860">
        <v>2</v>
      </c>
      <c r="C5860" t="s">
        <v>9943</v>
      </c>
      <c r="D5860" s="1" t="b">
        <v>0</v>
      </c>
      <c r="E5860" t="s">
        <v>1</v>
      </c>
      <c r="F5860" t="b">
        <f t="shared" si="182"/>
        <v>0</v>
      </c>
      <c r="G5860" t="s">
        <v>9944</v>
      </c>
      <c r="H5860" t="s">
        <v>16386</v>
      </c>
      <c r="I5860" t="s">
        <v>3</v>
      </c>
      <c r="J5860" t="s">
        <v>4</v>
      </c>
      <c r="K5860" t="s">
        <v>5</v>
      </c>
      <c r="L5860" t="str">
        <f t="shared" si="183"/>
        <v>"projects":[{"name":"webp-imageio-core","description":" ","mirrorRelease":false,"topic":""}]</v>
      </c>
    </row>
    <row r="5861" spans="1:12">
      <c r="A5861">
        <v>6880</v>
      </c>
      <c r="B5861">
        <v>2</v>
      </c>
      <c r="C5861" t="s">
        <v>9945</v>
      </c>
      <c r="D5861" s="1" t="b">
        <v>0</v>
      </c>
      <c r="E5861" t="s">
        <v>1</v>
      </c>
      <c r="F5861" t="b">
        <f t="shared" si="182"/>
        <v>0</v>
      </c>
      <c r="G5861" t="s">
        <v>9946</v>
      </c>
      <c r="H5861" t="s">
        <v>16386</v>
      </c>
      <c r="I5861" t="s">
        <v>3</v>
      </c>
      <c r="J5861" t="s">
        <v>4</v>
      </c>
      <c r="K5861" t="s">
        <v>5</v>
      </c>
      <c r="L5861" t="str">
        <f t="shared" si="183"/>
        <v>"projects":[{"name":"pm2.5","description":" ","mirrorRelease":false,"topic":""}]</v>
      </c>
    </row>
    <row r="5862" spans="1:12">
      <c r="A5862">
        <v>6881</v>
      </c>
      <c r="B5862">
        <v>2</v>
      </c>
      <c r="C5862" t="s">
        <v>9947</v>
      </c>
      <c r="D5862" s="1" t="b">
        <v>0</v>
      </c>
      <c r="E5862" t="s">
        <v>1</v>
      </c>
      <c r="F5862" t="b">
        <f t="shared" si="182"/>
        <v>0</v>
      </c>
      <c r="G5862" t="s">
        <v>9948</v>
      </c>
      <c r="H5862" t="s">
        <v>16386</v>
      </c>
      <c r="I5862" t="s">
        <v>3</v>
      </c>
      <c r="J5862" t="s">
        <v>4</v>
      </c>
      <c r="K5862" t="s">
        <v>5</v>
      </c>
      <c r="L5862" t="str">
        <f t="shared" si="183"/>
        <v>"projects":[{"name":"flutter-examples","description":" ","mirrorRelease":false,"topic":""}]</v>
      </c>
    </row>
    <row r="5863" spans="1:12">
      <c r="A5863">
        <v>6882</v>
      </c>
      <c r="B5863">
        <v>2</v>
      </c>
      <c r="C5863" t="s">
        <v>9949</v>
      </c>
      <c r="D5863" s="1" t="b">
        <v>0</v>
      </c>
      <c r="E5863" t="s">
        <v>1</v>
      </c>
      <c r="F5863" t="b">
        <f t="shared" si="182"/>
        <v>0</v>
      </c>
      <c r="G5863" t="s">
        <v>9950</v>
      </c>
      <c r="H5863" t="s">
        <v>16386</v>
      </c>
      <c r="I5863" t="s">
        <v>3</v>
      </c>
      <c r="J5863" t="s">
        <v>4</v>
      </c>
      <c r="K5863" t="s">
        <v>5</v>
      </c>
      <c r="L5863" t="str">
        <f t="shared" si="183"/>
        <v>"projects":[{"name":"mapviewpager","description":" ","mirrorRelease":false,"topic":""}]</v>
      </c>
    </row>
    <row r="5864" spans="1:12">
      <c r="A5864">
        <v>6883</v>
      </c>
      <c r="B5864">
        <v>2</v>
      </c>
      <c r="C5864" t="s">
        <v>9951</v>
      </c>
      <c r="D5864" s="1" t="b">
        <v>0</v>
      </c>
      <c r="E5864" t="s">
        <v>1</v>
      </c>
      <c r="F5864" t="b">
        <f t="shared" si="182"/>
        <v>0</v>
      </c>
      <c r="G5864" t="s">
        <v>9952</v>
      </c>
      <c r="H5864" t="s">
        <v>16386</v>
      </c>
      <c r="I5864" t="s">
        <v>3</v>
      </c>
      <c r="J5864" t="s">
        <v>4</v>
      </c>
      <c r="K5864" t="s">
        <v>5</v>
      </c>
      <c r="L5864" t="str">
        <f t="shared" si="183"/>
        <v>"projects":[{"name":"k2p_web_test","description":" ","mirrorRelease":false,"topic":""}]</v>
      </c>
    </row>
    <row r="5865" spans="1:12">
      <c r="A5865">
        <v>6884</v>
      </c>
      <c r="B5865">
        <v>2</v>
      </c>
      <c r="C5865" t="s">
        <v>9953</v>
      </c>
      <c r="D5865" s="1" t="b">
        <v>0</v>
      </c>
      <c r="E5865" t="s">
        <v>1</v>
      </c>
      <c r="F5865" t="b">
        <f t="shared" si="182"/>
        <v>0</v>
      </c>
      <c r="G5865" t="s">
        <v>9954</v>
      </c>
      <c r="H5865" t="s">
        <v>16386</v>
      </c>
      <c r="I5865" t="s">
        <v>3</v>
      </c>
      <c r="J5865" t="s">
        <v>4</v>
      </c>
      <c r="K5865" t="s">
        <v>5</v>
      </c>
      <c r="L5865" t="str">
        <f t="shared" si="183"/>
        <v>"projects":[{"name":"nju_ai_20","description":" ","mirrorRelease":false,"topic":""}]</v>
      </c>
    </row>
    <row r="5866" spans="1:12">
      <c r="A5866">
        <v>6885</v>
      </c>
      <c r="B5866">
        <v>2</v>
      </c>
      <c r="C5866" t="s">
        <v>9955</v>
      </c>
      <c r="D5866" s="1" t="b">
        <v>0</v>
      </c>
      <c r="E5866" t="s">
        <v>1</v>
      </c>
      <c r="F5866" t="b">
        <f t="shared" si="182"/>
        <v>0</v>
      </c>
      <c r="G5866" t="s">
        <v>9956</v>
      </c>
      <c r="H5866" t="s">
        <v>16386</v>
      </c>
      <c r="I5866" t="s">
        <v>3</v>
      </c>
      <c r="J5866" t="s">
        <v>4</v>
      </c>
      <c r="K5866" t="s">
        <v>5</v>
      </c>
      <c r="L5866" t="str">
        <f t="shared" si="183"/>
        <v>"projects":[{"name":"njupt_cs_free_exams","description":" ","mirrorRelease":false,"topic":""}]</v>
      </c>
    </row>
    <row r="5867" spans="1:12">
      <c r="A5867">
        <v>6886</v>
      </c>
      <c r="B5867">
        <v>2</v>
      </c>
      <c r="C5867" t="s">
        <v>9957</v>
      </c>
      <c r="D5867" s="1" t="b">
        <v>0</v>
      </c>
      <c r="E5867" t="s">
        <v>1</v>
      </c>
      <c r="F5867" t="b">
        <f t="shared" si="182"/>
        <v>0</v>
      </c>
      <c r="G5867" t="s">
        <v>9958</v>
      </c>
      <c r="H5867" t="s">
        <v>16386</v>
      </c>
      <c r="I5867" t="s">
        <v>3</v>
      </c>
      <c r="J5867" t="s">
        <v>4</v>
      </c>
      <c r="K5867" t="s">
        <v>5</v>
      </c>
      <c r="L5867" t="str">
        <f t="shared" si="183"/>
        <v>"projects":[{"name":"qt5-musicplayer","description":" ","mirrorRelease":false,"topic":""}]</v>
      </c>
    </row>
    <row r="5868" spans="1:12">
      <c r="A5868">
        <v>6887</v>
      </c>
      <c r="B5868">
        <v>2</v>
      </c>
      <c r="C5868" t="s">
        <v>9959</v>
      </c>
      <c r="D5868" s="1" t="b">
        <v>0</v>
      </c>
      <c r="E5868" t="s">
        <v>1</v>
      </c>
      <c r="F5868" t="b">
        <f t="shared" si="182"/>
        <v>0</v>
      </c>
      <c r="G5868" t="s">
        <v>9960</v>
      </c>
      <c r="H5868" t="s">
        <v>16386</v>
      </c>
      <c r="I5868" t="s">
        <v>3</v>
      </c>
      <c r="J5868" t="s">
        <v>4</v>
      </c>
      <c r="K5868" t="s">
        <v>5</v>
      </c>
      <c r="L5868" t="str">
        <f t="shared" si="183"/>
        <v>"projects":[{"name":"safety-helmet-wearing-dataset","description":" ","mirrorRelease":false,"topic":""}]</v>
      </c>
    </row>
    <row r="5869" spans="1:12">
      <c r="A5869">
        <v>6888</v>
      </c>
      <c r="B5869">
        <v>2</v>
      </c>
      <c r="C5869" t="s">
        <v>9961</v>
      </c>
      <c r="D5869" s="1" t="b">
        <v>0</v>
      </c>
      <c r="E5869" t="s">
        <v>1</v>
      </c>
      <c r="F5869" t="b">
        <f t="shared" si="182"/>
        <v>0</v>
      </c>
      <c r="G5869" t="s">
        <v>9962</v>
      </c>
      <c r="H5869" t="s">
        <v>16386</v>
      </c>
      <c r="I5869" t="s">
        <v>3</v>
      </c>
      <c r="J5869" t="s">
        <v>4</v>
      </c>
      <c r="K5869" t="s">
        <v>5</v>
      </c>
      <c r="L5869" t="str">
        <f t="shared" si="183"/>
        <v>"projects":[{"name":"kivy-apk","description":" ","mirrorRelease":false,"topic":""}]</v>
      </c>
    </row>
    <row r="5870" spans="1:12">
      <c r="A5870">
        <v>6889</v>
      </c>
      <c r="B5870">
        <v>2</v>
      </c>
      <c r="C5870" t="s">
        <v>9963</v>
      </c>
      <c r="D5870" s="1" t="b">
        <v>0</v>
      </c>
      <c r="E5870" t="s">
        <v>1</v>
      </c>
      <c r="F5870" t="b">
        <f t="shared" si="182"/>
        <v>0</v>
      </c>
      <c r="G5870" t="s">
        <v>9964</v>
      </c>
      <c r="H5870" t="s">
        <v>16386</v>
      </c>
      <c r="I5870" t="s">
        <v>3</v>
      </c>
      <c r="J5870" t="s">
        <v>4</v>
      </c>
      <c r="K5870" t="s">
        <v>5</v>
      </c>
      <c r="L5870" t="str">
        <f t="shared" si="183"/>
        <v>"projects":[{"name":"socket.io-android-chat","description":" ","mirrorRelease":false,"topic":""}]</v>
      </c>
    </row>
    <row r="5871" spans="1:12">
      <c r="A5871">
        <v>6890</v>
      </c>
      <c r="B5871">
        <v>2</v>
      </c>
      <c r="C5871" t="s">
        <v>9965</v>
      </c>
      <c r="D5871" s="1" t="b">
        <v>0</v>
      </c>
      <c r="E5871" t="s">
        <v>1</v>
      </c>
      <c r="F5871" t="b">
        <f t="shared" si="182"/>
        <v>0</v>
      </c>
      <c r="G5871" t="s">
        <v>9965</v>
      </c>
      <c r="H5871" t="s">
        <v>16386</v>
      </c>
      <c r="I5871" t="s">
        <v>3</v>
      </c>
      <c r="J5871" t="s">
        <v>4</v>
      </c>
      <c r="K5871" t="s">
        <v>5</v>
      </c>
      <c r="L5871" t="str">
        <f t="shared" si="183"/>
        <v>"projects":[{"name":"nlog","description":" ","mirrorRelease":false,"topic":""}]</v>
      </c>
    </row>
    <row r="5872" spans="1:12">
      <c r="A5872">
        <v>6891</v>
      </c>
      <c r="B5872">
        <v>2</v>
      </c>
      <c r="C5872" t="s">
        <v>9966</v>
      </c>
      <c r="D5872" s="1" t="b">
        <v>0</v>
      </c>
      <c r="E5872" t="s">
        <v>1</v>
      </c>
      <c r="F5872" t="b">
        <f t="shared" si="182"/>
        <v>1</v>
      </c>
      <c r="G5872" t="s">
        <v>5593</v>
      </c>
      <c r="H5872" t="s">
        <v>16386</v>
      </c>
      <c r="I5872" t="s">
        <v>3</v>
      </c>
      <c r="J5872" t="s">
        <v>4</v>
      </c>
      <c r="K5872" t="s">
        <v>14</v>
      </c>
      <c r="L5872" t="s">
        <v>16994</v>
      </c>
    </row>
    <row r="5873" spans="1:12">
      <c r="A5873">
        <v>6892</v>
      </c>
      <c r="B5873">
        <v>2</v>
      </c>
      <c r="C5873" t="s">
        <v>9966</v>
      </c>
      <c r="D5873" s="2" t="b">
        <v>1</v>
      </c>
      <c r="E5873" t="s">
        <v>15</v>
      </c>
      <c r="F5873" t="b">
        <f t="shared" si="182"/>
        <v>0</v>
      </c>
      <c r="G5873" t="s">
        <v>9967</v>
      </c>
      <c r="H5873" t="s">
        <v>16386</v>
      </c>
      <c r="I5873" t="s">
        <v>3</v>
      </c>
      <c r="J5873" t="s">
        <v>4</v>
      </c>
      <c r="K5873" t="s">
        <v>5</v>
      </c>
    </row>
    <row r="5874" spans="1:12">
      <c r="A5874">
        <v>6893</v>
      </c>
      <c r="B5874">
        <v>2</v>
      </c>
      <c r="C5874" t="s">
        <v>9968</v>
      </c>
      <c r="D5874" s="1" t="b">
        <v>0</v>
      </c>
      <c r="E5874" t="s">
        <v>1</v>
      </c>
      <c r="F5874" t="b">
        <f t="shared" si="182"/>
        <v>1</v>
      </c>
      <c r="G5874" t="s">
        <v>9969</v>
      </c>
      <c r="H5874" t="s">
        <v>16386</v>
      </c>
      <c r="I5874" t="s">
        <v>3</v>
      </c>
      <c r="J5874" t="s">
        <v>4</v>
      </c>
      <c r="K5874" t="s">
        <v>14</v>
      </c>
      <c r="L5874" t="s">
        <v>16995</v>
      </c>
    </row>
    <row r="5875" spans="1:12">
      <c r="A5875">
        <v>6894</v>
      </c>
      <c r="B5875">
        <v>2</v>
      </c>
      <c r="C5875" t="s">
        <v>9968</v>
      </c>
      <c r="D5875" s="2" t="b">
        <v>1</v>
      </c>
      <c r="E5875" t="s">
        <v>15</v>
      </c>
      <c r="F5875" t="b">
        <f t="shared" si="182"/>
        <v>1</v>
      </c>
      <c r="G5875" t="s">
        <v>907</v>
      </c>
      <c r="H5875" t="s">
        <v>16386</v>
      </c>
      <c r="I5875" t="s">
        <v>3</v>
      </c>
      <c r="J5875" t="s">
        <v>4</v>
      </c>
      <c r="K5875" t="s">
        <v>14</v>
      </c>
    </row>
    <row r="5876" spans="1:12">
      <c r="A5876">
        <v>6895</v>
      </c>
      <c r="B5876">
        <v>2</v>
      </c>
      <c r="C5876" t="s">
        <v>9968</v>
      </c>
      <c r="D5876" s="2" t="b">
        <v>1</v>
      </c>
      <c r="E5876" t="s">
        <v>15</v>
      </c>
      <c r="F5876" t="b">
        <f t="shared" si="182"/>
        <v>0</v>
      </c>
      <c r="G5876" t="s">
        <v>9970</v>
      </c>
      <c r="H5876" t="s">
        <v>16386</v>
      </c>
      <c r="I5876" t="s">
        <v>3</v>
      </c>
      <c r="J5876" t="s">
        <v>4</v>
      </c>
      <c r="K5876" t="s">
        <v>5</v>
      </c>
    </row>
    <row r="5877" spans="1:12">
      <c r="A5877">
        <v>6896</v>
      </c>
      <c r="B5877">
        <v>2</v>
      </c>
      <c r="C5877" t="s">
        <v>9971</v>
      </c>
      <c r="D5877" s="1" t="b">
        <v>0</v>
      </c>
      <c r="E5877" t="s">
        <v>1</v>
      </c>
      <c r="F5877" t="b">
        <f t="shared" si="182"/>
        <v>0</v>
      </c>
      <c r="G5877" t="s">
        <v>9972</v>
      </c>
      <c r="H5877" t="s">
        <v>16386</v>
      </c>
      <c r="I5877" t="s">
        <v>3</v>
      </c>
      <c r="J5877" t="s">
        <v>4</v>
      </c>
      <c r="K5877" t="s">
        <v>5</v>
      </c>
      <c r="L5877" t="str">
        <f t="shared" si="183"/>
        <v>"projects":[{"name":"learning-nlp","description":" ","mirrorRelease":false,"topic":""}]</v>
      </c>
    </row>
    <row r="5878" spans="1:12">
      <c r="A5878">
        <v>6897</v>
      </c>
      <c r="B5878">
        <v>2</v>
      </c>
      <c r="C5878" t="s">
        <v>9973</v>
      </c>
      <c r="D5878" s="1" t="b">
        <v>0</v>
      </c>
      <c r="E5878" t="s">
        <v>1</v>
      </c>
      <c r="F5878" t="b">
        <f t="shared" si="182"/>
        <v>0</v>
      </c>
      <c r="G5878" t="s">
        <v>9974</v>
      </c>
      <c r="H5878" t="s">
        <v>16386</v>
      </c>
      <c r="I5878" t="s">
        <v>3</v>
      </c>
      <c r="J5878" t="s">
        <v>4</v>
      </c>
      <c r="K5878" t="s">
        <v>5</v>
      </c>
      <c r="L5878" t="str">
        <f t="shared" si="183"/>
        <v>"projects":[{"name":"nlpir","description":" ","mirrorRelease":false,"topic":""}]</v>
      </c>
    </row>
    <row r="5879" spans="1:12">
      <c r="A5879">
        <v>6898</v>
      </c>
      <c r="B5879">
        <v>2</v>
      </c>
      <c r="C5879" t="s">
        <v>9975</v>
      </c>
      <c r="D5879" s="1" t="b">
        <v>0</v>
      </c>
      <c r="E5879" t="s">
        <v>1</v>
      </c>
      <c r="F5879" t="b">
        <f t="shared" si="182"/>
        <v>1</v>
      </c>
      <c r="G5879" t="s">
        <v>9976</v>
      </c>
      <c r="H5879" t="s">
        <v>16386</v>
      </c>
      <c r="I5879" t="s">
        <v>3</v>
      </c>
      <c r="J5879" t="s">
        <v>4</v>
      </c>
      <c r="K5879" t="s">
        <v>14</v>
      </c>
      <c r="L5879" t="s">
        <v>16996</v>
      </c>
    </row>
    <row r="5880" spans="1:12">
      <c r="A5880">
        <v>6899</v>
      </c>
      <c r="B5880">
        <v>2</v>
      </c>
      <c r="C5880" t="s">
        <v>9975</v>
      </c>
      <c r="D5880" s="2" t="b">
        <v>1</v>
      </c>
      <c r="E5880" t="s">
        <v>15</v>
      </c>
      <c r="F5880" t="b">
        <f t="shared" si="182"/>
        <v>0</v>
      </c>
      <c r="G5880" t="s">
        <v>9977</v>
      </c>
      <c r="H5880" t="s">
        <v>16386</v>
      </c>
      <c r="I5880" t="s">
        <v>3</v>
      </c>
      <c r="J5880" t="s">
        <v>4</v>
      </c>
      <c r="K5880" t="s">
        <v>5</v>
      </c>
    </row>
    <row r="5881" spans="1:12">
      <c r="A5881">
        <v>6900</v>
      </c>
      <c r="B5881">
        <v>2</v>
      </c>
      <c r="C5881" t="s">
        <v>9978</v>
      </c>
      <c r="D5881" s="1" t="b">
        <v>0</v>
      </c>
      <c r="E5881" t="s">
        <v>1</v>
      </c>
      <c r="F5881" t="b">
        <f t="shared" si="182"/>
        <v>1</v>
      </c>
      <c r="G5881" t="s">
        <v>9979</v>
      </c>
      <c r="H5881" t="s">
        <v>16386</v>
      </c>
      <c r="I5881" t="s">
        <v>3</v>
      </c>
      <c r="J5881" t="s">
        <v>4</v>
      </c>
      <c r="K5881" t="s">
        <v>14</v>
      </c>
      <c r="L5881" t="s">
        <v>16997</v>
      </c>
    </row>
    <row r="5882" spans="1:12">
      <c r="A5882">
        <v>6901</v>
      </c>
      <c r="B5882">
        <v>2</v>
      </c>
      <c r="C5882" t="s">
        <v>9978</v>
      </c>
      <c r="D5882" s="2" t="b">
        <v>1</v>
      </c>
      <c r="E5882" t="s">
        <v>15</v>
      </c>
      <c r="F5882" t="b">
        <f t="shared" si="182"/>
        <v>0</v>
      </c>
      <c r="G5882" t="s">
        <v>9978</v>
      </c>
      <c r="H5882" t="s">
        <v>16386</v>
      </c>
      <c r="I5882" t="s">
        <v>3</v>
      </c>
      <c r="J5882" t="s">
        <v>4</v>
      </c>
      <c r="K5882" t="s">
        <v>5</v>
      </c>
    </row>
    <row r="5883" spans="1:12">
      <c r="A5883">
        <v>6902</v>
      </c>
      <c r="B5883">
        <v>2</v>
      </c>
      <c r="C5883" t="s">
        <v>9980</v>
      </c>
      <c r="D5883" s="1" t="b">
        <v>0</v>
      </c>
      <c r="E5883" t="s">
        <v>1</v>
      </c>
      <c r="F5883" t="b">
        <f t="shared" si="182"/>
        <v>1</v>
      </c>
      <c r="G5883" t="s">
        <v>9981</v>
      </c>
      <c r="H5883" t="s">
        <v>16386</v>
      </c>
      <c r="I5883" t="s">
        <v>3</v>
      </c>
      <c r="J5883" t="s">
        <v>4</v>
      </c>
      <c r="K5883" t="s">
        <v>14</v>
      </c>
      <c r="L5883" t="s">
        <v>16998</v>
      </c>
    </row>
    <row r="5884" spans="1:12">
      <c r="A5884">
        <v>6903</v>
      </c>
      <c r="B5884">
        <v>2</v>
      </c>
      <c r="C5884" t="s">
        <v>9980</v>
      </c>
      <c r="D5884" s="2" t="b">
        <v>1</v>
      </c>
      <c r="E5884" t="s">
        <v>15</v>
      </c>
      <c r="F5884" t="b">
        <f t="shared" si="182"/>
        <v>0</v>
      </c>
      <c r="G5884" t="s">
        <v>9980</v>
      </c>
      <c r="H5884" t="s">
        <v>16386</v>
      </c>
      <c r="I5884" t="s">
        <v>3</v>
      </c>
      <c r="J5884" t="s">
        <v>4</v>
      </c>
      <c r="K5884" t="s">
        <v>5</v>
      </c>
    </row>
    <row r="5885" spans="1:12">
      <c r="A5885">
        <v>6904</v>
      </c>
      <c r="B5885">
        <v>2</v>
      </c>
      <c r="C5885" t="s">
        <v>9982</v>
      </c>
      <c r="D5885" s="1" t="b">
        <v>0</v>
      </c>
      <c r="E5885" t="s">
        <v>1</v>
      </c>
      <c r="F5885" t="b">
        <f t="shared" si="182"/>
        <v>0</v>
      </c>
      <c r="G5885" t="s">
        <v>9983</v>
      </c>
      <c r="H5885" t="s">
        <v>16386</v>
      </c>
      <c r="I5885" t="s">
        <v>3</v>
      </c>
      <c r="J5885" t="s">
        <v>4</v>
      </c>
      <c r="K5885" t="s">
        <v>5</v>
      </c>
      <c r="L5885" t="str">
        <f t="shared" si="183"/>
        <v>"projects":[{"name":"meteva","description":" ","mirrorRelease":false,"topic":""}]</v>
      </c>
    </row>
    <row r="5886" spans="1:12">
      <c r="A5886">
        <v>6905</v>
      </c>
      <c r="B5886">
        <v>2</v>
      </c>
      <c r="C5886" t="s">
        <v>9984</v>
      </c>
      <c r="D5886" s="1" t="b">
        <v>0</v>
      </c>
      <c r="E5886" t="s">
        <v>1</v>
      </c>
      <c r="F5886" t="b">
        <f t="shared" si="182"/>
        <v>0</v>
      </c>
      <c r="G5886" t="s">
        <v>9984</v>
      </c>
      <c r="H5886" t="s">
        <v>16386</v>
      </c>
      <c r="I5886" t="s">
        <v>3</v>
      </c>
      <c r="J5886" t="s">
        <v>4</v>
      </c>
      <c r="K5886" t="s">
        <v>5</v>
      </c>
      <c r="L5886" t="str">
        <f t="shared" si="183"/>
        <v>"projects":[{"name":"nmodbus4","description":" ","mirrorRelease":false,"topic":""}]</v>
      </c>
    </row>
    <row r="5887" spans="1:12">
      <c r="A5887">
        <v>6906</v>
      </c>
      <c r="B5887">
        <v>2</v>
      </c>
      <c r="C5887" t="s">
        <v>9985</v>
      </c>
      <c r="D5887" s="1" t="b">
        <v>0</v>
      </c>
      <c r="E5887" t="s">
        <v>1</v>
      </c>
      <c r="F5887" t="b">
        <f t="shared" si="182"/>
        <v>1</v>
      </c>
      <c r="G5887" t="s">
        <v>9985</v>
      </c>
      <c r="H5887" t="s">
        <v>16386</v>
      </c>
      <c r="I5887" t="s">
        <v>3</v>
      </c>
      <c r="J5887" t="s">
        <v>4</v>
      </c>
      <c r="K5887" t="s">
        <v>14</v>
      </c>
      <c r="L5887" t="s">
        <v>16999</v>
      </c>
    </row>
    <row r="5888" spans="1:12">
      <c r="A5888">
        <v>6907</v>
      </c>
      <c r="B5888">
        <v>2</v>
      </c>
      <c r="C5888" t="s">
        <v>9985</v>
      </c>
      <c r="D5888" s="2" t="b">
        <v>1</v>
      </c>
      <c r="E5888" t="s">
        <v>15</v>
      </c>
      <c r="F5888" t="b">
        <f t="shared" si="182"/>
        <v>0</v>
      </c>
      <c r="G5888" t="s">
        <v>9986</v>
      </c>
      <c r="H5888" t="s">
        <v>16386</v>
      </c>
      <c r="I5888" t="s">
        <v>3</v>
      </c>
      <c r="J5888" t="s">
        <v>4</v>
      </c>
      <c r="K5888" t="s">
        <v>5</v>
      </c>
    </row>
    <row r="5889" spans="1:12">
      <c r="A5889">
        <v>6908</v>
      </c>
      <c r="B5889">
        <v>2</v>
      </c>
      <c r="C5889" t="s">
        <v>9987</v>
      </c>
      <c r="D5889" s="1" t="b">
        <v>0</v>
      </c>
      <c r="E5889" t="s">
        <v>1</v>
      </c>
      <c r="F5889" t="b">
        <f t="shared" si="182"/>
        <v>0</v>
      </c>
      <c r="G5889" t="s">
        <v>9988</v>
      </c>
      <c r="H5889" t="s">
        <v>16386</v>
      </c>
      <c r="I5889" t="s">
        <v>3</v>
      </c>
      <c r="J5889" t="s">
        <v>4</v>
      </c>
      <c r="K5889" t="s">
        <v>5</v>
      </c>
      <c r="L5889" t="str">
        <f t="shared" si="183"/>
        <v>"projects":[{"name":"chart.js","description":" ","mirrorRelease":false,"topic":""}]</v>
      </c>
    </row>
    <row r="5890" spans="1:12">
      <c r="A5890">
        <v>6909</v>
      </c>
      <c r="B5890">
        <v>2</v>
      </c>
      <c r="C5890" t="s">
        <v>9989</v>
      </c>
      <c r="D5890" s="1" t="b">
        <v>0</v>
      </c>
      <c r="E5890" t="s">
        <v>1</v>
      </c>
      <c r="F5890" t="b">
        <f t="shared" ref="F5890:F5953" si="184">C5891=C5890</f>
        <v>0</v>
      </c>
      <c r="G5890" t="s">
        <v>9990</v>
      </c>
      <c r="H5890" t="s">
        <v>16386</v>
      </c>
      <c r="I5890" t="s">
        <v>3</v>
      </c>
      <c r="J5890" t="s">
        <v>4</v>
      </c>
      <c r="K5890" t="s">
        <v>5</v>
      </c>
      <c r="L5890" t="str">
        <f t="shared" ref="L5890:L5953" si="185">E5890&amp;G5890&amp;H5890&amp;I5890&amp;J5890&amp;K5890</f>
        <v>"projects":[{"name":"realtime-server","description":" ","mirrorRelease":false,"topic":""}]</v>
      </c>
    </row>
    <row r="5891" spans="1:12">
      <c r="A5891">
        <v>6910</v>
      </c>
      <c r="B5891">
        <v>2</v>
      </c>
      <c r="C5891" t="s">
        <v>9991</v>
      </c>
      <c r="D5891" s="1" t="b">
        <v>0</v>
      </c>
      <c r="E5891" t="s">
        <v>1</v>
      </c>
      <c r="F5891" t="b">
        <f t="shared" si="184"/>
        <v>0</v>
      </c>
      <c r="G5891" t="s">
        <v>9992</v>
      </c>
      <c r="H5891" t="s">
        <v>16386</v>
      </c>
      <c r="I5891" t="s">
        <v>3</v>
      </c>
      <c r="J5891" t="s">
        <v>4</v>
      </c>
      <c r="K5891" t="s">
        <v>5</v>
      </c>
      <c r="L5891" t="str">
        <f t="shared" si="185"/>
        <v>"projects":[{"name":"apollo-build-scripts","description":" ","mirrorRelease":false,"topic":""}]</v>
      </c>
    </row>
    <row r="5892" spans="1:12">
      <c r="A5892">
        <v>6911</v>
      </c>
      <c r="B5892">
        <v>2</v>
      </c>
      <c r="C5892" t="s">
        <v>9993</v>
      </c>
      <c r="D5892" s="1" t="b">
        <v>0</v>
      </c>
      <c r="E5892" t="s">
        <v>1</v>
      </c>
      <c r="F5892" t="b">
        <f t="shared" si="184"/>
        <v>0</v>
      </c>
      <c r="G5892" t="s">
        <v>895</v>
      </c>
      <c r="H5892" t="s">
        <v>16386</v>
      </c>
      <c r="I5892" t="s">
        <v>3</v>
      </c>
      <c r="J5892" t="s">
        <v>4</v>
      </c>
      <c r="K5892" t="s">
        <v>5</v>
      </c>
      <c r="L5892" t="str">
        <f t="shared" si="185"/>
        <v>"projects":[{"name":"ncmdump","description":" ","mirrorRelease":false,"topic":""}]</v>
      </c>
    </row>
    <row r="5893" spans="1:12">
      <c r="A5893">
        <v>6912</v>
      </c>
      <c r="B5893">
        <v>2</v>
      </c>
      <c r="C5893" t="s">
        <v>9994</v>
      </c>
      <c r="D5893" s="1" t="b">
        <v>0</v>
      </c>
      <c r="E5893" t="s">
        <v>1</v>
      </c>
      <c r="F5893" t="b">
        <f t="shared" si="184"/>
        <v>0</v>
      </c>
      <c r="G5893" t="s">
        <v>9995</v>
      </c>
      <c r="H5893" t="s">
        <v>16386</v>
      </c>
      <c r="I5893" t="s">
        <v>3</v>
      </c>
      <c r="J5893" t="s">
        <v>4</v>
      </c>
      <c r="K5893" t="s">
        <v>5</v>
      </c>
      <c r="L5893" t="str">
        <f t="shared" si="185"/>
        <v>"projects":[{"name":"pako","description":" ","mirrorRelease":false,"topic":""}]</v>
      </c>
    </row>
    <row r="5894" spans="1:12">
      <c r="A5894">
        <v>6913</v>
      </c>
      <c r="B5894">
        <v>2</v>
      </c>
      <c r="C5894" t="s">
        <v>9996</v>
      </c>
      <c r="D5894" s="1" t="b">
        <v>0</v>
      </c>
      <c r="E5894" t="s">
        <v>1</v>
      </c>
      <c r="F5894" t="b">
        <f t="shared" si="184"/>
        <v>0</v>
      </c>
      <c r="G5894" t="s">
        <v>9997</v>
      </c>
      <c r="H5894" t="s">
        <v>16386</v>
      </c>
      <c r="I5894" t="s">
        <v>3</v>
      </c>
      <c r="J5894" t="s">
        <v>4</v>
      </c>
      <c r="K5894" t="s">
        <v>5</v>
      </c>
      <c r="L5894" t="str">
        <f t="shared" si="185"/>
        <v>"projects":[{"name":"v8-debug","description":" ","mirrorRelease":false,"topic":""}]</v>
      </c>
    </row>
    <row r="5895" spans="1:12">
      <c r="A5895">
        <v>6914</v>
      </c>
      <c r="B5895">
        <v>2</v>
      </c>
      <c r="C5895" t="s">
        <v>9998</v>
      </c>
      <c r="D5895" s="1" t="b">
        <v>0</v>
      </c>
      <c r="E5895" t="s">
        <v>1</v>
      </c>
      <c r="F5895" t="b">
        <f t="shared" si="184"/>
        <v>1</v>
      </c>
      <c r="G5895" t="s">
        <v>9999</v>
      </c>
      <c r="H5895" t="s">
        <v>16386</v>
      </c>
      <c r="I5895" t="s">
        <v>3</v>
      </c>
      <c r="J5895" t="s">
        <v>4</v>
      </c>
      <c r="K5895" t="s">
        <v>14</v>
      </c>
      <c r="L5895" t="s">
        <v>17000</v>
      </c>
    </row>
    <row r="5896" spans="1:12">
      <c r="A5896">
        <v>6915</v>
      </c>
      <c r="B5896">
        <v>2</v>
      </c>
      <c r="C5896" t="s">
        <v>9998</v>
      </c>
      <c r="D5896" s="2" t="b">
        <v>1</v>
      </c>
      <c r="E5896" t="s">
        <v>15</v>
      </c>
      <c r="F5896" t="b">
        <f t="shared" si="184"/>
        <v>1</v>
      </c>
      <c r="G5896" t="s">
        <v>7031</v>
      </c>
      <c r="H5896" t="s">
        <v>16386</v>
      </c>
      <c r="I5896" t="s">
        <v>3</v>
      </c>
      <c r="J5896" t="s">
        <v>4</v>
      </c>
      <c r="K5896" t="s">
        <v>14</v>
      </c>
    </row>
    <row r="5897" spans="1:12">
      <c r="A5897">
        <v>6916</v>
      </c>
      <c r="B5897">
        <v>2</v>
      </c>
      <c r="C5897" t="s">
        <v>9998</v>
      </c>
      <c r="D5897" s="2" t="b">
        <v>1</v>
      </c>
      <c r="E5897" t="s">
        <v>15</v>
      </c>
      <c r="F5897" t="b">
        <f t="shared" si="184"/>
        <v>1</v>
      </c>
      <c r="G5897" t="s">
        <v>10000</v>
      </c>
      <c r="H5897" t="s">
        <v>16386</v>
      </c>
      <c r="I5897" t="s">
        <v>3</v>
      </c>
      <c r="J5897" t="s">
        <v>4</v>
      </c>
      <c r="K5897" t="s">
        <v>14</v>
      </c>
    </row>
    <row r="5898" spans="1:12">
      <c r="A5898">
        <v>6917</v>
      </c>
      <c r="B5898">
        <v>2</v>
      </c>
      <c r="C5898" t="s">
        <v>9998</v>
      </c>
      <c r="D5898" s="2" t="b">
        <v>1</v>
      </c>
      <c r="E5898" t="s">
        <v>15</v>
      </c>
      <c r="F5898" t="b">
        <f t="shared" si="184"/>
        <v>0</v>
      </c>
      <c r="G5898" t="s">
        <v>10001</v>
      </c>
      <c r="H5898" t="s">
        <v>16386</v>
      </c>
      <c r="I5898" t="s">
        <v>3</v>
      </c>
      <c r="J5898" t="s">
        <v>4</v>
      </c>
      <c r="K5898" t="s">
        <v>5</v>
      </c>
    </row>
    <row r="5899" spans="1:12">
      <c r="A5899">
        <v>6918</v>
      </c>
      <c r="B5899">
        <v>2</v>
      </c>
      <c r="C5899" t="s">
        <v>10002</v>
      </c>
      <c r="D5899" s="1" t="b">
        <v>0</v>
      </c>
      <c r="E5899" t="s">
        <v>1</v>
      </c>
      <c r="F5899" t="b">
        <f t="shared" si="184"/>
        <v>1</v>
      </c>
      <c r="G5899" t="s">
        <v>10003</v>
      </c>
      <c r="H5899" t="s">
        <v>16386</v>
      </c>
      <c r="I5899" t="s">
        <v>3</v>
      </c>
      <c r="J5899" t="s">
        <v>4</v>
      </c>
      <c r="K5899" t="s">
        <v>14</v>
      </c>
      <c r="L5899" t="s">
        <v>17001</v>
      </c>
    </row>
    <row r="5900" spans="1:12">
      <c r="A5900">
        <v>6919</v>
      </c>
      <c r="B5900">
        <v>2</v>
      </c>
      <c r="C5900" t="s">
        <v>10002</v>
      </c>
      <c r="D5900" s="2" t="b">
        <v>1</v>
      </c>
      <c r="E5900" t="s">
        <v>15</v>
      </c>
      <c r="F5900" t="b">
        <f t="shared" si="184"/>
        <v>0</v>
      </c>
      <c r="G5900" t="s">
        <v>10004</v>
      </c>
      <c r="H5900" t="s">
        <v>16386</v>
      </c>
      <c r="I5900" t="s">
        <v>3</v>
      </c>
      <c r="J5900" t="s">
        <v>4</v>
      </c>
      <c r="K5900" t="s">
        <v>5</v>
      </c>
    </row>
    <row r="5901" spans="1:12">
      <c r="A5901">
        <v>6920</v>
      </c>
      <c r="B5901">
        <v>2</v>
      </c>
      <c r="C5901" t="s">
        <v>10005</v>
      </c>
      <c r="D5901" s="1" t="b">
        <v>0</v>
      </c>
      <c r="E5901" t="s">
        <v>1</v>
      </c>
      <c r="F5901" t="b">
        <f t="shared" si="184"/>
        <v>0</v>
      </c>
      <c r="G5901" t="s">
        <v>10006</v>
      </c>
      <c r="H5901" t="s">
        <v>16386</v>
      </c>
      <c r="I5901" t="s">
        <v>3</v>
      </c>
      <c r="J5901" t="s">
        <v>4</v>
      </c>
      <c r="K5901" t="s">
        <v>5</v>
      </c>
      <c r="L5901" t="str">
        <f t="shared" si="185"/>
        <v>"projects":[{"name":"nodemediaclient-android","description":" ","mirrorRelease":false,"topic":""}]</v>
      </c>
    </row>
    <row r="5902" spans="1:12">
      <c r="A5902">
        <v>6921</v>
      </c>
      <c r="B5902">
        <v>2</v>
      </c>
      <c r="C5902" t="s">
        <v>10007</v>
      </c>
      <c r="D5902" s="1" t="b">
        <v>0</v>
      </c>
      <c r="E5902" t="s">
        <v>1</v>
      </c>
      <c r="F5902" t="b">
        <f t="shared" si="184"/>
        <v>0</v>
      </c>
      <c r="G5902" t="s">
        <v>10008</v>
      </c>
      <c r="H5902" t="s">
        <v>16386</v>
      </c>
      <c r="I5902" t="s">
        <v>3</v>
      </c>
      <c r="J5902" t="s">
        <v>4</v>
      </c>
      <c r="K5902" t="s">
        <v>5</v>
      </c>
      <c r="L5902" t="str">
        <f t="shared" si="185"/>
        <v>"projects":[{"name":"distributions","description":" ","mirrorRelease":false,"topic":""}]</v>
      </c>
    </row>
    <row r="5903" spans="1:12">
      <c r="A5903">
        <v>6922</v>
      </c>
      <c r="B5903">
        <v>2</v>
      </c>
      <c r="C5903" t="s">
        <v>10009</v>
      </c>
      <c r="D5903" s="1" t="b">
        <v>0</v>
      </c>
      <c r="E5903" t="s">
        <v>1</v>
      </c>
      <c r="F5903" t="b">
        <f t="shared" si="184"/>
        <v>0</v>
      </c>
      <c r="G5903" t="s">
        <v>10010</v>
      </c>
      <c r="H5903" t="s">
        <v>16386</v>
      </c>
      <c r="I5903" t="s">
        <v>3</v>
      </c>
      <c r="J5903" t="s">
        <v>4</v>
      </c>
      <c r="K5903" t="s">
        <v>5</v>
      </c>
      <c r="L5903" t="str">
        <f t="shared" si="185"/>
        <v>"projects":[{"name":"race-game-threejs","description":" ","mirrorRelease":false,"topic":""}]</v>
      </c>
    </row>
    <row r="5904" spans="1:12">
      <c r="A5904">
        <v>6923</v>
      </c>
      <c r="B5904">
        <v>2</v>
      </c>
      <c r="C5904" t="s">
        <v>10011</v>
      </c>
      <c r="D5904" s="1" t="b">
        <v>0</v>
      </c>
      <c r="E5904" t="s">
        <v>1</v>
      </c>
      <c r="F5904" t="b">
        <f t="shared" si="184"/>
        <v>0</v>
      </c>
      <c r="G5904" t="s">
        <v>10012</v>
      </c>
      <c r="H5904" t="s">
        <v>16386</v>
      </c>
      <c r="I5904" t="s">
        <v>3</v>
      </c>
      <c r="J5904" t="s">
        <v>4</v>
      </c>
      <c r="K5904" t="s">
        <v>5</v>
      </c>
      <c r="L5904" t="str">
        <f t="shared" si="185"/>
        <v>"projects":[{"name":"red","description":" ","mirrorRelease":false,"topic":""}]</v>
      </c>
    </row>
    <row r="5905" spans="1:12">
      <c r="A5905">
        <v>6924</v>
      </c>
      <c r="B5905">
        <v>2</v>
      </c>
      <c r="C5905" t="s">
        <v>10013</v>
      </c>
      <c r="D5905" s="1" t="b">
        <v>0</v>
      </c>
      <c r="E5905" t="s">
        <v>1</v>
      </c>
      <c r="F5905" t="b">
        <f t="shared" si="184"/>
        <v>0</v>
      </c>
      <c r="G5905" t="s">
        <v>10014</v>
      </c>
      <c r="H5905" t="s">
        <v>16386</v>
      </c>
      <c r="I5905" t="s">
        <v>3</v>
      </c>
      <c r="J5905" t="s">
        <v>4</v>
      </c>
      <c r="K5905" t="s">
        <v>5</v>
      </c>
      <c r="L5905" t="str">
        <f t="shared" si="185"/>
        <v>"projects":[{"name":"heif","description":" ","mirrorRelease":false,"topic":""}]</v>
      </c>
    </row>
    <row r="5906" spans="1:12">
      <c r="A5906">
        <v>6925</v>
      </c>
      <c r="B5906">
        <v>2</v>
      </c>
      <c r="C5906" t="s">
        <v>10015</v>
      </c>
      <c r="D5906" s="1" t="b">
        <v>0</v>
      </c>
      <c r="E5906" t="s">
        <v>1</v>
      </c>
      <c r="F5906" t="b">
        <f t="shared" si="184"/>
        <v>1</v>
      </c>
      <c r="G5906" t="s">
        <v>4801</v>
      </c>
      <c r="H5906" t="s">
        <v>16386</v>
      </c>
      <c r="I5906" t="s">
        <v>3</v>
      </c>
      <c r="J5906" t="s">
        <v>4</v>
      </c>
      <c r="K5906" t="s">
        <v>14</v>
      </c>
      <c r="L5906" t="s">
        <v>17002</v>
      </c>
    </row>
    <row r="5907" spans="1:12">
      <c r="A5907">
        <v>6926</v>
      </c>
      <c r="B5907">
        <v>2</v>
      </c>
      <c r="C5907" t="s">
        <v>10015</v>
      </c>
      <c r="D5907" s="2" t="b">
        <v>1</v>
      </c>
      <c r="E5907" t="s">
        <v>15</v>
      </c>
      <c r="F5907" t="b">
        <f t="shared" si="184"/>
        <v>1</v>
      </c>
      <c r="G5907" t="s">
        <v>10016</v>
      </c>
      <c r="H5907" t="s">
        <v>16386</v>
      </c>
      <c r="I5907" t="s">
        <v>3</v>
      </c>
      <c r="J5907" t="s">
        <v>4</v>
      </c>
      <c r="K5907" t="s">
        <v>14</v>
      </c>
    </row>
    <row r="5908" spans="1:12">
      <c r="A5908">
        <v>6927</v>
      </c>
      <c r="B5908">
        <v>2</v>
      </c>
      <c r="C5908" t="s">
        <v>10015</v>
      </c>
      <c r="D5908" s="2" t="b">
        <v>1</v>
      </c>
      <c r="E5908" t="s">
        <v>15</v>
      </c>
      <c r="F5908" t="b">
        <f t="shared" si="184"/>
        <v>0</v>
      </c>
      <c r="G5908" t="s">
        <v>10017</v>
      </c>
      <c r="H5908" t="s">
        <v>16386</v>
      </c>
      <c r="I5908" t="s">
        <v>3</v>
      </c>
      <c r="J5908" t="s">
        <v>4</v>
      </c>
      <c r="K5908" t="s">
        <v>5</v>
      </c>
    </row>
    <row r="5909" spans="1:12">
      <c r="A5909">
        <v>6928</v>
      </c>
      <c r="B5909">
        <v>2</v>
      </c>
      <c r="C5909" t="s">
        <v>10018</v>
      </c>
      <c r="D5909" s="1" t="b">
        <v>0</v>
      </c>
      <c r="E5909" t="s">
        <v>1</v>
      </c>
      <c r="F5909" t="b">
        <f t="shared" si="184"/>
        <v>1</v>
      </c>
      <c r="G5909" t="s">
        <v>10019</v>
      </c>
      <c r="H5909" t="s">
        <v>16386</v>
      </c>
      <c r="I5909" t="s">
        <v>3</v>
      </c>
      <c r="J5909" t="s">
        <v>4</v>
      </c>
      <c r="K5909" t="s">
        <v>14</v>
      </c>
      <c r="L5909" t="s">
        <v>17003</v>
      </c>
    </row>
    <row r="5910" spans="1:12">
      <c r="A5910">
        <v>6929</v>
      </c>
      <c r="B5910">
        <v>2</v>
      </c>
      <c r="C5910" t="s">
        <v>10018</v>
      </c>
      <c r="D5910" s="2" t="b">
        <v>1</v>
      </c>
      <c r="E5910" t="s">
        <v>15</v>
      </c>
      <c r="F5910" t="b">
        <f t="shared" si="184"/>
        <v>0</v>
      </c>
      <c r="G5910" t="s">
        <v>895</v>
      </c>
      <c r="H5910" t="s">
        <v>16386</v>
      </c>
      <c r="I5910" t="s">
        <v>3</v>
      </c>
      <c r="J5910" t="s">
        <v>4</v>
      </c>
      <c r="K5910" t="s">
        <v>5</v>
      </c>
    </row>
    <row r="5911" spans="1:12">
      <c r="A5911">
        <v>6930</v>
      </c>
      <c r="B5911">
        <v>2</v>
      </c>
      <c r="C5911" t="s">
        <v>10020</v>
      </c>
      <c r="D5911" s="1" t="b">
        <v>0</v>
      </c>
      <c r="E5911" t="s">
        <v>1</v>
      </c>
      <c r="F5911" t="b">
        <f t="shared" si="184"/>
        <v>0</v>
      </c>
      <c r="G5911" t="s">
        <v>10021</v>
      </c>
      <c r="H5911" t="s">
        <v>16386</v>
      </c>
      <c r="I5911" t="s">
        <v>3</v>
      </c>
      <c r="J5911" t="s">
        <v>4</v>
      </c>
      <c r="K5911" t="s">
        <v>5</v>
      </c>
      <c r="L5911" t="str">
        <f t="shared" si="185"/>
        <v>"projects":[{"name":"design-pattern","description":" ","mirrorRelease":false,"topic":""}]</v>
      </c>
    </row>
    <row r="5912" spans="1:12">
      <c r="A5912">
        <v>6931</v>
      </c>
      <c r="B5912">
        <v>2</v>
      </c>
      <c r="C5912" t="s">
        <v>10022</v>
      </c>
      <c r="D5912" s="1" t="b">
        <v>0</v>
      </c>
      <c r="E5912" t="s">
        <v>1</v>
      </c>
      <c r="F5912" t="b">
        <f t="shared" si="184"/>
        <v>0</v>
      </c>
      <c r="G5912" t="s">
        <v>10023</v>
      </c>
      <c r="H5912" t="s">
        <v>16386</v>
      </c>
      <c r="I5912" t="s">
        <v>3</v>
      </c>
      <c r="J5912" t="s">
        <v>4</v>
      </c>
      <c r="K5912" t="s">
        <v>5</v>
      </c>
      <c r="L5912" t="str">
        <f t="shared" si="185"/>
        <v>"projects":[{"name":"hdml","description":" ","mirrorRelease":false,"topic":""}]</v>
      </c>
    </row>
    <row r="5913" spans="1:12">
      <c r="A5913">
        <v>6932</v>
      </c>
      <c r="B5913">
        <v>2</v>
      </c>
      <c r="C5913" t="s">
        <v>10024</v>
      </c>
      <c r="D5913" s="1" t="b">
        <v>0</v>
      </c>
      <c r="E5913" t="s">
        <v>1</v>
      </c>
      <c r="F5913" t="b">
        <f t="shared" si="184"/>
        <v>0</v>
      </c>
      <c r="G5913" t="s">
        <v>10024</v>
      </c>
      <c r="H5913" t="s">
        <v>16386</v>
      </c>
      <c r="I5913" t="s">
        <v>3</v>
      </c>
      <c r="J5913" t="s">
        <v>4</v>
      </c>
      <c r="K5913" t="s">
        <v>5</v>
      </c>
      <c r="L5913" t="str">
        <f t="shared" si="185"/>
        <v>"projects":[{"name":"nosqlclient","description":" ","mirrorRelease":false,"topic":""}]</v>
      </c>
    </row>
    <row r="5914" spans="1:12">
      <c r="A5914">
        <v>6933</v>
      </c>
      <c r="B5914">
        <v>2</v>
      </c>
      <c r="C5914" t="s">
        <v>10025</v>
      </c>
      <c r="D5914" s="1" t="b">
        <v>0</v>
      </c>
      <c r="E5914" t="s">
        <v>1</v>
      </c>
      <c r="F5914" t="b">
        <f t="shared" si="184"/>
        <v>0</v>
      </c>
      <c r="G5914" t="s">
        <v>10026</v>
      </c>
      <c r="H5914" t="s">
        <v>16386</v>
      </c>
      <c r="I5914" t="s">
        <v>3</v>
      </c>
      <c r="J5914" t="s">
        <v>4</v>
      </c>
      <c r="K5914" t="s">
        <v>5</v>
      </c>
      <c r="L5914" t="str">
        <f t="shared" si="185"/>
        <v>"projects":[{"name":"android-universal-image-loader","description":" ","mirrorRelease":false,"topic":""}]</v>
      </c>
    </row>
    <row r="5915" spans="1:12">
      <c r="A5915">
        <v>6934</v>
      </c>
      <c r="B5915">
        <v>2</v>
      </c>
      <c r="C5915" t="s">
        <v>10027</v>
      </c>
      <c r="D5915" s="1" t="b">
        <v>0</v>
      </c>
      <c r="E5915" t="s">
        <v>1</v>
      </c>
      <c r="F5915" t="b">
        <f t="shared" si="184"/>
        <v>0</v>
      </c>
      <c r="G5915" t="s">
        <v>10027</v>
      </c>
      <c r="H5915" t="s">
        <v>16386</v>
      </c>
      <c r="I5915" t="s">
        <v>3</v>
      </c>
      <c r="J5915" t="s">
        <v>4</v>
      </c>
      <c r="K5915" t="s">
        <v>5</v>
      </c>
      <c r="L5915" t="str">
        <f t="shared" si="185"/>
        <v>"projects":[{"name":"notepad-plus-plus","description":" ","mirrorRelease":false,"topic":""}]</v>
      </c>
    </row>
    <row r="5916" spans="1:12">
      <c r="A5916">
        <v>6935</v>
      </c>
      <c r="B5916">
        <v>2</v>
      </c>
      <c r="C5916" t="s">
        <v>10028</v>
      </c>
      <c r="D5916" s="1" t="b">
        <v>0</v>
      </c>
      <c r="E5916" t="s">
        <v>1</v>
      </c>
      <c r="F5916" t="b">
        <f t="shared" si="184"/>
        <v>0</v>
      </c>
      <c r="G5916" t="s">
        <v>10029</v>
      </c>
      <c r="H5916" t="s">
        <v>16386</v>
      </c>
      <c r="I5916" t="s">
        <v>3</v>
      </c>
      <c r="J5916" t="s">
        <v>4</v>
      </c>
      <c r="K5916" t="s">
        <v>5</v>
      </c>
      <c r="L5916" t="str">
        <f t="shared" si="185"/>
        <v>"projects":[{"name":"stb","description":" ","mirrorRelease":false,"topic":""}]</v>
      </c>
    </row>
    <row r="5917" spans="1:12">
      <c r="A5917">
        <v>6936</v>
      </c>
      <c r="B5917">
        <v>2</v>
      </c>
      <c r="C5917" t="s">
        <v>10030</v>
      </c>
      <c r="D5917" s="1" t="b">
        <v>0</v>
      </c>
      <c r="E5917" t="s">
        <v>1</v>
      </c>
      <c r="F5917" t="b">
        <f t="shared" si="184"/>
        <v>0</v>
      </c>
      <c r="G5917" t="s">
        <v>10030</v>
      </c>
      <c r="H5917" t="s">
        <v>16386</v>
      </c>
      <c r="I5917" t="s">
        <v>3</v>
      </c>
      <c r="J5917" t="s">
        <v>4</v>
      </c>
      <c r="K5917" t="s">
        <v>5</v>
      </c>
      <c r="L5917" t="str">
        <f t="shared" si="185"/>
        <v>"projects":[{"name":"notiflix","description":" ","mirrorRelease":false,"topic":""}]</v>
      </c>
    </row>
    <row r="5918" spans="1:12">
      <c r="A5918">
        <v>6937</v>
      </c>
      <c r="B5918">
        <v>2</v>
      </c>
      <c r="C5918" t="s">
        <v>10031</v>
      </c>
      <c r="D5918" s="1" t="b">
        <v>0</v>
      </c>
      <c r="E5918" t="s">
        <v>1</v>
      </c>
      <c r="F5918" t="b">
        <f t="shared" si="184"/>
        <v>0</v>
      </c>
      <c r="G5918" t="s">
        <v>10032</v>
      </c>
      <c r="H5918" t="s">
        <v>16386</v>
      </c>
      <c r="I5918" t="s">
        <v>3</v>
      </c>
      <c r="J5918" t="s">
        <v>4</v>
      </c>
      <c r="K5918" t="s">
        <v>5</v>
      </c>
      <c r="L5918" t="str">
        <f t="shared" si="185"/>
        <v>"projects":[{"name":"fbtft","description":" ","mirrorRelease":false,"topic":""}]</v>
      </c>
    </row>
    <row r="5919" spans="1:12">
      <c r="A5919">
        <v>6938</v>
      </c>
      <c r="B5919">
        <v>2</v>
      </c>
      <c r="C5919" t="s">
        <v>10033</v>
      </c>
      <c r="D5919" s="1" t="b">
        <v>0</v>
      </c>
      <c r="E5919" t="s">
        <v>1</v>
      </c>
      <c r="F5919" t="b">
        <f t="shared" si="184"/>
        <v>0</v>
      </c>
      <c r="G5919" t="s">
        <v>10034</v>
      </c>
      <c r="H5919" t="s">
        <v>16386</v>
      </c>
      <c r="I5919" t="s">
        <v>3</v>
      </c>
      <c r="J5919" t="s">
        <v>4</v>
      </c>
      <c r="K5919" t="s">
        <v>5</v>
      </c>
      <c r="L5919" t="str">
        <f t="shared" si="185"/>
        <v>"projects":[{"name":"httpsproxy2http","description":" ","mirrorRelease":false,"topic":""}]</v>
      </c>
    </row>
    <row r="5920" spans="1:12">
      <c r="A5920">
        <v>6939</v>
      </c>
      <c r="B5920">
        <v>2</v>
      </c>
      <c r="C5920" t="s">
        <v>10035</v>
      </c>
      <c r="D5920" s="1" t="b">
        <v>0</v>
      </c>
      <c r="E5920" t="s">
        <v>1</v>
      </c>
      <c r="F5920" t="b">
        <f t="shared" si="184"/>
        <v>0</v>
      </c>
      <c r="G5920" t="s">
        <v>10036</v>
      </c>
      <c r="H5920" t="s">
        <v>16386</v>
      </c>
      <c r="I5920" t="s">
        <v>3</v>
      </c>
      <c r="J5920" t="s">
        <v>4</v>
      </c>
      <c r="K5920" t="s">
        <v>5</v>
      </c>
      <c r="L5920" t="str">
        <f t="shared" si="185"/>
        <v>"projects":[{"name":"websockify","description":" ","mirrorRelease":false,"topic":""}]</v>
      </c>
    </row>
    <row r="5921" spans="1:12">
      <c r="A5921">
        <v>6940</v>
      </c>
      <c r="B5921">
        <v>2</v>
      </c>
      <c r="C5921" t="s">
        <v>10037</v>
      </c>
      <c r="D5921" s="1" t="b">
        <v>0</v>
      </c>
      <c r="E5921" t="s">
        <v>1</v>
      </c>
      <c r="F5921" t="b">
        <f t="shared" si="184"/>
        <v>0</v>
      </c>
      <c r="G5921" t="s">
        <v>10038</v>
      </c>
      <c r="H5921" t="s">
        <v>16386</v>
      </c>
      <c r="I5921" t="s">
        <v>3</v>
      </c>
      <c r="J5921" t="s">
        <v>4</v>
      </c>
      <c r="K5921" t="s">
        <v>5</v>
      </c>
      <c r="L5921" t="str">
        <f t="shared" si="185"/>
        <v>"projects":[{"name":"bintray-release","description":" ","mirrorRelease":false,"topic":""}]</v>
      </c>
    </row>
    <row r="5922" spans="1:12">
      <c r="A5922">
        <v>6941</v>
      </c>
      <c r="B5922">
        <v>2</v>
      </c>
      <c r="C5922" t="s">
        <v>10039</v>
      </c>
      <c r="D5922" s="1" t="b">
        <v>0</v>
      </c>
      <c r="E5922" t="s">
        <v>1</v>
      </c>
      <c r="F5922" t="b">
        <f t="shared" si="184"/>
        <v>0</v>
      </c>
      <c r="G5922" t="s">
        <v>10039</v>
      </c>
      <c r="H5922" t="s">
        <v>16386</v>
      </c>
      <c r="I5922" t="s">
        <v>3</v>
      </c>
      <c r="J5922" t="s">
        <v>4</v>
      </c>
      <c r="K5922" t="s">
        <v>5</v>
      </c>
      <c r="L5922" t="str">
        <f t="shared" si="185"/>
        <v>"projects":[{"name":"npm","description":" ","mirrorRelease":false,"topic":""}]</v>
      </c>
    </row>
    <row r="5923" spans="1:12">
      <c r="A5923">
        <v>6942</v>
      </c>
      <c r="B5923">
        <v>2</v>
      </c>
      <c r="C5923" t="s">
        <v>10040</v>
      </c>
      <c r="D5923" s="1" t="b">
        <v>0</v>
      </c>
      <c r="E5923" t="s">
        <v>1</v>
      </c>
      <c r="F5923" t="b">
        <f t="shared" si="184"/>
        <v>0</v>
      </c>
      <c r="G5923" t="s">
        <v>10041</v>
      </c>
      <c r="H5923" t="s">
        <v>16386</v>
      </c>
      <c r="I5923" t="s">
        <v>3</v>
      </c>
      <c r="J5923" t="s">
        <v>4</v>
      </c>
      <c r="K5923" t="s">
        <v>5</v>
      </c>
      <c r="L5923" t="str">
        <f t="shared" si="185"/>
        <v>"projects":[{"name":"rf24","description":" ","mirrorRelease":false,"topic":""}]</v>
      </c>
    </row>
    <row r="5924" spans="1:12">
      <c r="A5924">
        <v>6943</v>
      </c>
      <c r="B5924">
        <v>2</v>
      </c>
      <c r="C5924" t="s">
        <v>10042</v>
      </c>
      <c r="D5924" s="1" t="b">
        <v>0</v>
      </c>
      <c r="E5924" t="s">
        <v>1</v>
      </c>
      <c r="F5924" t="b">
        <f t="shared" si="184"/>
        <v>0</v>
      </c>
      <c r="G5924" t="s">
        <v>10043</v>
      </c>
      <c r="H5924" t="s">
        <v>16386</v>
      </c>
      <c r="I5924" t="s">
        <v>3</v>
      </c>
      <c r="J5924" t="s">
        <v>4</v>
      </c>
      <c r="K5924" t="s">
        <v>5</v>
      </c>
      <c r="L5924" t="str">
        <f t="shared" si="185"/>
        <v>"projects":[{"name":"predis","description":" ","mirrorRelease":false,"topic":""}]</v>
      </c>
    </row>
    <row r="5925" spans="1:12">
      <c r="A5925">
        <v>6944</v>
      </c>
      <c r="B5925">
        <v>2</v>
      </c>
      <c r="C5925" t="s">
        <v>10044</v>
      </c>
      <c r="D5925" s="1" t="b">
        <v>0</v>
      </c>
      <c r="E5925" t="s">
        <v>1</v>
      </c>
      <c r="F5925" t="b">
        <f t="shared" si="184"/>
        <v>1</v>
      </c>
      <c r="G5925" t="s">
        <v>10045</v>
      </c>
      <c r="H5925" t="s">
        <v>16386</v>
      </c>
      <c r="I5925" t="s">
        <v>3</v>
      </c>
      <c r="J5925" t="s">
        <v>4</v>
      </c>
      <c r="K5925" t="s">
        <v>14</v>
      </c>
      <c r="L5925" t="s">
        <v>17004</v>
      </c>
    </row>
    <row r="5926" spans="1:12">
      <c r="A5926">
        <v>6945</v>
      </c>
      <c r="B5926">
        <v>2</v>
      </c>
      <c r="C5926" t="s">
        <v>10044</v>
      </c>
      <c r="D5926" s="2" t="b">
        <v>1</v>
      </c>
      <c r="E5926" t="s">
        <v>15</v>
      </c>
      <c r="F5926" t="b">
        <f t="shared" si="184"/>
        <v>1</v>
      </c>
      <c r="G5926" t="s">
        <v>10046</v>
      </c>
      <c r="H5926" t="s">
        <v>16386</v>
      </c>
      <c r="I5926" t="s">
        <v>3</v>
      </c>
      <c r="J5926" t="s">
        <v>4</v>
      </c>
      <c r="K5926" t="s">
        <v>14</v>
      </c>
    </row>
    <row r="5927" spans="1:12">
      <c r="A5927">
        <v>6946</v>
      </c>
      <c r="B5927">
        <v>2</v>
      </c>
      <c r="C5927" t="s">
        <v>10044</v>
      </c>
      <c r="D5927" s="2" t="b">
        <v>1</v>
      </c>
      <c r="E5927" t="s">
        <v>15</v>
      </c>
      <c r="F5927" t="b">
        <f t="shared" si="184"/>
        <v>0</v>
      </c>
      <c r="G5927" t="s">
        <v>10047</v>
      </c>
      <c r="H5927" t="s">
        <v>16386</v>
      </c>
      <c r="I5927" t="s">
        <v>3</v>
      </c>
      <c r="J5927" t="s">
        <v>4</v>
      </c>
      <c r="K5927" t="s">
        <v>5</v>
      </c>
    </row>
    <row r="5928" spans="1:12">
      <c r="A5928">
        <v>6947</v>
      </c>
      <c r="B5928">
        <v>2</v>
      </c>
      <c r="C5928" t="s">
        <v>10048</v>
      </c>
      <c r="D5928" s="1" t="b">
        <v>0</v>
      </c>
      <c r="E5928" t="s">
        <v>1</v>
      </c>
      <c r="F5928" t="b">
        <f t="shared" si="184"/>
        <v>0</v>
      </c>
      <c r="G5928" t="s">
        <v>10049</v>
      </c>
      <c r="H5928" t="s">
        <v>16386</v>
      </c>
      <c r="I5928" t="s">
        <v>3</v>
      </c>
      <c r="J5928" t="s">
        <v>4</v>
      </c>
      <c r="K5928" t="s">
        <v>5</v>
      </c>
      <c r="L5928" t="str">
        <f t="shared" si="185"/>
        <v>"projects":[{"name":"photobrowser","description":" ","mirrorRelease":false,"topic":""}]</v>
      </c>
    </row>
    <row r="5929" spans="1:12">
      <c r="A5929">
        <v>6948</v>
      </c>
      <c r="B5929">
        <v>2</v>
      </c>
      <c r="C5929" t="s">
        <v>10050</v>
      </c>
      <c r="D5929" s="1" t="b">
        <v>0</v>
      </c>
      <c r="E5929" t="s">
        <v>1</v>
      </c>
      <c r="F5929" t="b">
        <f t="shared" si="184"/>
        <v>0</v>
      </c>
      <c r="G5929" t="s">
        <v>10051</v>
      </c>
      <c r="H5929" t="s">
        <v>16386</v>
      </c>
      <c r="I5929" t="s">
        <v>3</v>
      </c>
      <c r="J5929" t="s">
        <v>4</v>
      </c>
      <c r="K5929" t="s">
        <v>5</v>
      </c>
      <c r="L5929" t="str">
        <f t="shared" si="185"/>
        <v>"projects":[{"name":"coursera-ml-py","description":" ","mirrorRelease":false,"topic":""}]</v>
      </c>
    </row>
    <row r="5930" spans="1:12">
      <c r="A5930">
        <v>6949</v>
      </c>
      <c r="B5930">
        <v>2</v>
      </c>
      <c r="C5930" t="s">
        <v>10052</v>
      </c>
      <c r="D5930" s="1" t="b">
        <v>0</v>
      </c>
      <c r="E5930" t="s">
        <v>1</v>
      </c>
      <c r="F5930" t="b">
        <f t="shared" si="184"/>
        <v>0</v>
      </c>
      <c r="G5930" t="s">
        <v>10053</v>
      </c>
      <c r="H5930" t="s">
        <v>16386</v>
      </c>
      <c r="I5930" t="s">
        <v>3</v>
      </c>
      <c r="J5930" t="s">
        <v>4</v>
      </c>
      <c r="K5930" t="s">
        <v>5</v>
      </c>
      <c r="L5930" t="str">
        <f t="shared" si="185"/>
        <v>"projects":[{"name":"tongdaoa-fake-user","description":" ","mirrorRelease":false,"topic":""}]</v>
      </c>
    </row>
    <row r="5931" spans="1:12">
      <c r="A5931">
        <v>6950</v>
      </c>
      <c r="B5931">
        <v>2</v>
      </c>
      <c r="C5931" t="s">
        <v>10054</v>
      </c>
      <c r="D5931" s="1" t="b">
        <v>0</v>
      </c>
      <c r="E5931" t="s">
        <v>1</v>
      </c>
      <c r="F5931" t="b">
        <f t="shared" si="184"/>
        <v>0</v>
      </c>
      <c r="G5931" t="s">
        <v>10055</v>
      </c>
      <c r="H5931" t="s">
        <v>16386</v>
      </c>
      <c r="I5931" t="s">
        <v>3</v>
      </c>
      <c r="J5931" t="s">
        <v>4</v>
      </c>
      <c r="K5931" t="s">
        <v>5</v>
      </c>
      <c r="L5931" t="str">
        <f t="shared" si="185"/>
        <v>"projects":[{"name":"n-blog","description":" ","mirrorRelease":false,"topic":""}]</v>
      </c>
    </row>
    <row r="5932" spans="1:12">
      <c r="A5932">
        <v>6951</v>
      </c>
      <c r="B5932">
        <v>2</v>
      </c>
      <c r="C5932" t="s">
        <v>10056</v>
      </c>
      <c r="D5932" s="1" t="b">
        <v>0</v>
      </c>
      <c r="E5932" t="s">
        <v>1</v>
      </c>
      <c r="F5932" t="b">
        <f t="shared" si="184"/>
        <v>0</v>
      </c>
      <c r="G5932" t="s">
        <v>10057</v>
      </c>
      <c r="H5932" t="s">
        <v>16386</v>
      </c>
      <c r="I5932" t="s">
        <v>3</v>
      </c>
      <c r="J5932" t="s">
        <v>4</v>
      </c>
      <c r="K5932" t="s">
        <v>5</v>
      </c>
      <c r="L5932" t="str">
        <f t="shared" si="185"/>
        <v>"projects":[{"name":"hydrogen","description":" ","mirrorRelease":false,"topic":""}]</v>
      </c>
    </row>
    <row r="5933" spans="1:12">
      <c r="A5933">
        <v>6952</v>
      </c>
      <c r="B5933">
        <v>2</v>
      </c>
      <c r="C5933" t="s">
        <v>10058</v>
      </c>
      <c r="D5933" s="1" t="b">
        <v>0</v>
      </c>
      <c r="E5933" t="s">
        <v>1</v>
      </c>
      <c r="F5933" t="b">
        <f t="shared" si="184"/>
        <v>0</v>
      </c>
      <c r="G5933" t="s">
        <v>10059</v>
      </c>
      <c r="H5933" t="s">
        <v>16386</v>
      </c>
      <c r="I5933" t="s">
        <v>3</v>
      </c>
      <c r="J5933" t="s">
        <v>4</v>
      </c>
      <c r="K5933" t="s">
        <v>5</v>
      </c>
      <c r="L5933" t="str">
        <f t="shared" si="185"/>
        <v>"projects":[{"name":"n2n","description":" ","mirrorRelease":false,"topic":""}]</v>
      </c>
    </row>
    <row r="5934" spans="1:12">
      <c r="A5934">
        <v>6953</v>
      </c>
      <c r="B5934">
        <v>2</v>
      </c>
      <c r="C5934" t="s">
        <v>10060</v>
      </c>
      <c r="D5934" s="1" t="b">
        <v>0</v>
      </c>
      <c r="E5934" t="s">
        <v>1</v>
      </c>
      <c r="F5934" t="b">
        <f t="shared" si="184"/>
        <v>0</v>
      </c>
      <c r="G5934" t="s">
        <v>10061</v>
      </c>
      <c r="H5934" t="s">
        <v>16386</v>
      </c>
      <c r="I5934" t="s">
        <v>3</v>
      </c>
      <c r="J5934" t="s">
        <v>4</v>
      </c>
      <c r="K5934" t="s">
        <v>5</v>
      </c>
      <c r="L5934" t="str">
        <f t="shared" si="185"/>
        <v>"projects":[{"name":"note","description":" ","mirrorRelease":false,"topic":""}]</v>
      </c>
    </row>
    <row r="5935" spans="1:12">
      <c r="A5935">
        <v>6954</v>
      </c>
      <c r="B5935">
        <v>2</v>
      </c>
      <c r="C5935" t="s">
        <v>10062</v>
      </c>
      <c r="D5935" s="1" t="b">
        <v>0</v>
      </c>
      <c r="E5935" t="s">
        <v>1</v>
      </c>
      <c r="F5935" t="b">
        <f t="shared" si="184"/>
        <v>0</v>
      </c>
      <c r="G5935" t="s">
        <v>10063</v>
      </c>
      <c r="H5935" t="s">
        <v>16386</v>
      </c>
      <c r="I5935" t="s">
        <v>3</v>
      </c>
      <c r="J5935" t="s">
        <v>4</v>
      </c>
      <c r="K5935" t="s">
        <v>5</v>
      </c>
      <c r="L5935" t="str">
        <f t="shared" si="185"/>
        <v>"projects":[{"name":"llvmlite","description":" ","mirrorRelease":false,"topic":""}]</v>
      </c>
    </row>
    <row r="5936" spans="1:12">
      <c r="A5936">
        <v>6955</v>
      </c>
      <c r="B5936">
        <v>2</v>
      </c>
      <c r="C5936" t="s">
        <v>10064</v>
      </c>
      <c r="D5936" s="1" t="b">
        <v>0</v>
      </c>
      <c r="E5936" t="s">
        <v>1</v>
      </c>
      <c r="F5936" t="b">
        <f t="shared" si="184"/>
        <v>0</v>
      </c>
      <c r="G5936" t="s">
        <v>10064</v>
      </c>
      <c r="H5936" t="s">
        <v>16386</v>
      </c>
      <c r="I5936" t="s">
        <v>3</v>
      </c>
      <c r="J5936" t="s">
        <v>4</v>
      </c>
      <c r="K5936" t="s">
        <v>5</v>
      </c>
      <c r="L5936" t="str">
        <f t="shared" si="185"/>
        <v>"projects":[{"name":"numpy","description":" ","mirrorRelease":false,"topic":""}]</v>
      </c>
    </row>
    <row r="5937" spans="1:12">
      <c r="A5937">
        <v>6956</v>
      </c>
      <c r="B5937">
        <v>2</v>
      </c>
      <c r="C5937" t="s">
        <v>10065</v>
      </c>
      <c r="D5937" s="1" t="b">
        <v>0</v>
      </c>
      <c r="E5937" t="s">
        <v>1</v>
      </c>
      <c r="F5937" t="b">
        <f t="shared" si="184"/>
        <v>1</v>
      </c>
      <c r="G5937" t="s">
        <v>10066</v>
      </c>
      <c r="H5937" t="s">
        <v>16386</v>
      </c>
      <c r="I5937" t="s">
        <v>3</v>
      </c>
      <c r="J5937" t="s">
        <v>4</v>
      </c>
      <c r="K5937" t="s">
        <v>14</v>
      </c>
      <c r="L5937" t="s">
        <v>17005</v>
      </c>
    </row>
    <row r="5938" spans="1:12">
      <c r="A5938">
        <v>6957</v>
      </c>
      <c r="B5938">
        <v>2</v>
      </c>
      <c r="C5938" t="s">
        <v>10065</v>
      </c>
      <c r="D5938" s="2" t="b">
        <v>1</v>
      </c>
      <c r="E5938" t="s">
        <v>15</v>
      </c>
      <c r="F5938" t="b">
        <f t="shared" si="184"/>
        <v>0</v>
      </c>
      <c r="G5938" t="s">
        <v>10067</v>
      </c>
      <c r="H5938" t="s">
        <v>16386</v>
      </c>
      <c r="I5938" t="s">
        <v>3</v>
      </c>
      <c r="J5938" t="s">
        <v>4</v>
      </c>
      <c r="K5938" t="s">
        <v>5</v>
      </c>
    </row>
    <row r="5939" spans="1:12">
      <c r="A5939">
        <v>6958</v>
      </c>
      <c r="B5939">
        <v>2</v>
      </c>
      <c r="C5939" t="s">
        <v>10068</v>
      </c>
      <c r="D5939" s="1" t="b">
        <v>0</v>
      </c>
      <c r="E5939" t="s">
        <v>1</v>
      </c>
      <c r="F5939" t="b">
        <f t="shared" si="184"/>
        <v>1</v>
      </c>
      <c r="G5939" t="s">
        <v>10069</v>
      </c>
      <c r="H5939" t="s">
        <v>16386</v>
      </c>
      <c r="I5939" t="s">
        <v>3</v>
      </c>
      <c r="J5939" t="s">
        <v>4</v>
      </c>
      <c r="K5939" t="s">
        <v>14</v>
      </c>
      <c r="L5939" t="s">
        <v>17006</v>
      </c>
    </row>
    <row r="5940" spans="1:12">
      <c r="A5940">
        <v>6959</v>
      </c>
      <c r="B5940">
        <v>2</v>
      </c>
      <c r="C5940" t="s">
        <v>10068</v>
      </c>
      <c r="D5940" s="2" t="b">
        <v>1</v>
      </c>
      <c r="E5940" t="s">
        <v>15</v>
      </c>
      <c r="F5940" t="b">
        <f t="shared" si="184"/>
        <v>0</v>
      </c>
      <c r="G5940" t="s">
        <v>1168</v>
      </c>
      <c r="H5940" t="s">
        <v>16386</v>
      </c>
      <c r="I5940" t="s">
        <v>3</v>
      </c>
      <c r="J5940" t="s">
        <v>4</v>
      </c>
      <c r="K5940" t="s">
        <v>5</v>
      </c>
    </row>
    <row r="5941" spans="1:12">
      <c r="A5941">
        <v>6960</v>
      </c>
      <c r="B5941">
        <v>2</v>
      </c>
      <c r="C5941" t="s">
        <v>10070</v>
      </c>
      <c r="D5941" s="1" t="b">
        <v>0</v>
      </c>
      <c r="E5941" t="s">
        <v>1</v>
      </c>
      <c r="F5941" t="b">
        <f t="shared" si="184"/>
        <v>0</v>
      </c>
      <c r="G5941" t="s">
        <v>10071</v>
      </c>
      <c r="H5941" t="s">
        <v>16386</v>
      </c>
      <c r="I5941" t="s">
        <v>3</v>
      </c>
      <c r="J5941" t="s">
        <v>4</v>
      </c>
      <c r="K5941" t="s">
        <v>5</v>
      </c>
      <c r="L5941" t="str">
        <f t="shared" si="185"/>
        <v>"projects":[{"name":"mock","description":" ","mirrorRelease":false,"topic":""}]</v>
      </c>
    </row>
    <row r="5942" spans="1:12">
      <c r="A5942">
        <v>6961</v>
      </c>
      <c r="B5942">
        <v>2</v>
      </c>
      <c r="C5942" t="s">
        <v>10072</v>
      </c>
      <c r="D5942" s="1" t="b">
        <v>0</v>
      </c>
      <c r="E5942" t="s">
        <v>1</v>
      </c>
      <c r="F5942" t="b">
        <f t="shared" si="184"/>
        <v>0</v>
      </c>
      <c r="G5942" t="s">
        <v>10073</v>
      </c>
      <c r="H5942" t="s">
        <v>16386</v>
      </c>
      <c r="I5942" t="s">
        <v>3</v>
      </c>
      <c r="J5942" t="s">
        <v>4</v>
      </c>
      <c r="K5942" t="s">
        <v>5</v>
      </c>
      <c r="L5942" t="str">
        <f t="shared" si="185"/>
        <v>"projects":[{"name":"thefuck","description":" ","mirrorRelease":false,"topic":""}]</v>
      </c>
    </row>
    <row r="5943" spans="1:12">
      <c r="A5943">
        <v>6962</v>
      </c>
      <c r="B5943">
        <v>2</v>
      </c>
      <c r="C5943" t="s">
        <v>10074</v>
      </c>
      <c r="D5943" s="1" t="b">
        <v>0</v>
      </c>
      <c r="E5943" t="s">
        <v>1</v>
      </c>
      <c r="F5943" t="b">
        <f t="shared" si="184"/>
        <v>1</v>
      </c>
      <c r="G5943" t="s">
        <v>10075</v>
      </c>
      <c r="H5943" t="s">
        <v>16386</v>
      </c>
      <c r="I5943" t="s">
        <v>3</v>
      </c>
      <c r="J5943" t="s">
        <v>4</v>
      </c>
      <c r="K5943" t="s">
        <v>14</v>
      </c>
      <c r="L5943" t="s">
        <v>17007</v>
      </c>
    </row>
    <row r="5944" spans="1:12">
      <c r="A5944">
        <v>6963</v>
      </c>
      <c r="B5944">
        <v>2</v>
      </c>
      <c r="C5944" t="s">
        <v>10074</v>
      </c>
      <c r="D5944" s="2" t="b">
        <v>1</v>
      </c>
      <c r="E5944" t="s">
        <v>15</v>
      </c>
      <c r="F5944" t="b">
        <f t="shared" si="184"/>
        <v>1</v>
      </c>
      <c r="G5944" t="s">
        <v>10076</v>
      </c>
      <c r="H5944" t="s">
        <v>16386</v>
      </c>
      <c r="I5944" t="s">
        <v>3</v>
      </c>
      <c r="J5944" t="s">
        <v>4</v>
      </c>
      <c r="K5944" t="s">
        <v>14</v>
      </c>
    </row>
    <row r="5945" spans="1:12">
      <c r="A5945">
        <v>6964</v>
      </c>
      <c r="B5945">
        <v>2</v>
      </c>
      <c r="C5945" t="s">
        <v>10074</v>
      </c>
      <c r="D5945" s="2" t="b">
        <v>1</v>
      </c>
      <c r="E5945" t="s">
        <v>15</v>
      </c>
      <c r="F5945" t="b">
        <f t="shared" si="184"/>
        <v>1</v>
      </c>
      <c r="G5945" t="s">
        <v>10077</v>
      </c>
      <c r="H5945" t="s">
        <v>16386</v>
      </c>
      <c r="I5945" t="s">
        <v>3</v>
      </c>
      <c r="J5945" t="s">
        <v>4</v>
      </c>
      <c r="K5945" t="s">
        <v>14</v>
      </c>
    </row>
    <row r="5946" spans="1:12">
      <c r="A5946">
        <v>6965</v>
      </c>
      <c r="B5946">
        <v>2</v>
      </c>
      <c r="C5946" t="s">
        <v>10074</v>
      </c>
      <c r="D5946" s="2" t="b">
        <v>1</v>
      </c>
      <c r="E5946" t="s">
        <v>15</v>
      </c>
      <c r="F5946" t="b">
        <f t="shared" si="184"/>
        <v>1</v>
      </c>
      <c r="G5946" t="s">
        <v>10078</v>
      </c>
      <c r="H5946" t="s">
        <v>16386</v>
      </c>
      <c r="I5946" t="s">
        <v>3</v>
      </c>
      <c r="J5946" t="s">
        <v>4</v>
      </c>
      <c r="K5946" t="s">
        <v>14</v>
      </c>
    </row>
    <row r="5947" spans="1:12">
      <c r="A5947">
        <v>6966</v>
      </c>
      <c r="B5947">
        <v>2</v>
      </c>
      <c r="C5947" t="s">
        <v>10074</v>
      </c>
      <c r="D5947" s="2" t="b">
        <v>1</v>
      </c>
      <c r="E5947" t="s">
        <v>15</v>
      </c>
      <c r="F5947" t="b">
        <f t="shared" si="184"/>
        <v>1</v>
      </c>
      <c r="G5947" t="s">
        <v>10079</v>
      </c>
      <c r="H5947" t="s">
        <v>16386</v>
      </c>
      <c r="I5947" t="s">
        <v>3</v>
      </c>
      <c r="J5947" t="s">
        <v>4</v>
      </c>
      <c r="K5947" t="s">
        <v>14</v>
      </c>
    </row>
    <row r="5948" spans="1:12">
      <c r="A5948">
        <v>6967</v>
      </c>
      <c r="B5948">
        <v>2</v>
      </c>
      <c r="C5948" t="s">
        <v>10074</v>
      </c>
      <c r="D5948" s="2" t="b">
        <v>1</v>
      </c>
      <c r="E5948" t="s">
        <v>15</v>
      </c>
      <c r="F5948" t="b">
        <f t="shared" si="184"/>
        <v>1</v>
      </c>
      <c r="G5948" t="s">
        <v>10080</v>
      </c>
      <c r="H5948" t="s">
        <v>16386</v>
      </c>
      <c r="I5948" t="s">
        <v>3</v>
      </c>
      <c r="J5948" t="s">
        <v>4</v>
      </c>
      <c r="K5948" t="s">
        <v>14</v>
      </c>
    </row>
    <row r="5949" spans="1:12">
      <c r="A5949">
        <v>6968</v>
      </c>
      <c r="B5949">
        <v>2</v>
      </c>
      <c r="C5949" t="s">
        <v>10074</v>
      </c>
      <c r="D5949" s="2" t="b">
        <v>1</v>
      </c>
      <c r="E5949" t="s">
        <v>15</v>
      </c>
      <c r="F5949" t="b">
        <f t="shared" si="184"/>
        <v>1</v>
      </c>
      <c r="G5949" t="s">
        <v>10081</v>
      </c>
      <c r="H5949" t="s">
        <v>16386</v>
      </c>
      <c r="I5949" t="s">
        <v>3</v>
      </c>
      <c r="J5949" t="s">
        <v>4</v>
      </c>
      <c r="K5949" t="s">
        <v>14</v>
      </c>
    </row>
    <row r="5950" spans="1:12">
      <c r="A5950">
        <v>6969</v>
      </c>
      <c r="B5950">
        <v>2</v>
      </c>
      <c r="C5950" t="s">
        <v>10074</v>
      </c>
      <c r="D5950" s="2" t="b">
        <v>1</v>
      </c>
      <c r="E5950" t="s">
        <v>15</v>
      </c>
      <c r="F5950" t="b">
        <f t="shared" si="184"/>
        <v>0</v>
      </c>
      <c r="G5950" t="s">
        <v>10082</v>
      </c>
      <c r="H5950" t="s">
        <v>16386</v>
      </c>
      <c r="I5950" t="s">
        <v>3</v>
      </c>
      <c r="J5950" t="s">
        <v>4</v>
      </c>
      <c r="K5950" t="s">
        <v>5</v>
      </c>
    </row>
    <row r="5951" spans="1:12">
      <c r="A5951">
        <v>6970</v>
      </c>
      <c r="B5951">
        <v>2</v>
      </c>
      <c r="C5951" t="s">
        <v>10083</v>
      </c>
      <c r="D5951" s="1" t="b">
        <v>0</v>
      </c>
      <c r="E5951" t="s">
        <v>1</v>
      </c>
      <c r="F5951" t="b">
        <f t="shared" si="184"/>
        <v>1</v>
      </c>
      <c r="G5951" t="s">
        <v>10084</v>
      </c>
      <c r="H5951" t="s">
        <v>16386</v>
      </c>
      <c r="I5951" t="s">
        <v>3</v>
      </c>
      <c r="J5951" t="s">
        <v>4</v>
      </c>
      <c r="K5951" t="s">
        <v>14</v>
      </c>
      <c r="L5951" t="s">
        <v>17008</v>
      </c>
    </row>
    <row r="5952" spans="1:12">
      <c r="A5952">
        <v>6971</v>
      </c>
      <c r="B5952">
        <v>2</v>
      </c>
      <c r="C5952" t="s">
        <v>10083</v>
      </c>
      <c r="D5952" s="2" t="b">
        <v>1</v>
      </c>
      <c r="E5952" t="s">
        <v>15</v>
      </c>
      <c r="F5952" t="b">
        <f t="shared" si="184"/>
        <v>1</v>
      </c>
      <c r="G5952" t="s">
        <v>10085</v>
      </c>
      <c r="H5952" t="s">
        <v>16386</v>
      </c>
      <c r="I5952" t="s">
        <v>3</v>
      </c>
      <c r="J5952" t="s">
        <v>4</v>
      </c>
      <c r="K5952" t="s">
        <v>14</v>
      </c>
    </row>
    <row r="5953" spans="1:12">
      <c r="A5953">
        <v>6972</v>
      </c>
      <c r="B5953">
        <v>2</v>
      </c>
      <c r="C5953" t="s">
        <v>10083</v>
      </c>
      <c r="D5953" s="2" t="b">
        <v>1</v>
      </c>
      <c r="E5953" t="s">
        <v>15</v>
      </c>
      <c r="F5953" t="b">
        <f t="shared" si="184"/>
        <v>1</v>
      </c>
      <c r="G5953" t="s">
        <v>10086</v>
      </c>
      <c r="H5953" t="s">
        <v>16386</v>
      </c>
      <c r="I5953" t="s">
        <v>3</v>
      </c>
      <c r="J5953" t="s">
        <v>4</v>
      </c>
      <c r="K5953" t="s">
        <v>14</v>
      </c>
    </row>
    <row r="5954" spans="1:12">
      <c r="A5954">
        <v>6973</v>
      </c>
      <c r="B5954">
        <v>2</v>
      </c>
      <c r="C5954" t="s">
        <v>10083</v>
      </c>
      <c r="D5954" s="2" t="b">
        <v>1</v>
      </c>
      <c r="E5954" t="s">
        <v>15</v>
      </c>
      <c r="F5954" t="b">
        <f t="shared" ref="F5954:F6017" si="186">C5955=C5954</f>
        <v>1</v>
      </c>
      <c r="G5954" t="s">
        <v>10087</v>
      </c>
      <c r="H5954" t="s">
        <v>16386</v>
      </c>
      <c r="I5954" t="s">
        <v>3</v>
      </c>
      <c r="J5954" t="s">
        <v>4</v>
      </c>
      <c r="K5954" t="s">
        <v>14</v>
      </c>
    </row>
    <row r="5955" spans="1:12">
      <c r="A5955">
        <v>6974</v>
      </c>
      <c r="B5955">
        <v>2</v>
      </c>
      <c r="C5955" t="s">
        <v>10083</v>
      </c>
      <c r="D5955" s="2" t="b">
        <v>1</v>
      </c>
      <c r="E5955" t="s">
        <v>15</v>
      </c>
      <c r="F5955" t="b">
        <f t="shared" si="186"/>
        <v>0</v>
      </c>
      <c r="G5955" t="s">
        <v>10088</v>
      </c>
      <c r="H5955" t="s">
        <v>16386</v>
      </c>
      <c r="I5955" t="s">
        <v>3</v>
      </c>
      <c r="J5955" t="s">
        <v>4</v>
      </c>
      <c r="K5955" t="s">
        <v>5</v>
      </c>
    </row>
    <row r="5956" spans="1:12">
      <c r="A5956">
        <v>6975</v>
      </c>
      <c r="B5956">
        <v>2</v>
      </c>
      <c r="C5956" t="s">
        <v>10089</v>
      </c>
      <c r="D5956" s="1" t="b">
        <v>0</v>
      </c>
      <c r="E5956" t="s">
        <v>1</v>
      </c>
      <c r="F5956" t="b">
        <f t="shared" si="186"/>
        <v>0</v>
      </c>
      <c r="G5956" t="s">
        <v>10090</v>
      </c>
      <c r="H5956" t="s">
        <v>16386</v>
      </c>
      <c r="I5956" t="s">
        <v>3</v>
      </c>
      <c r="J5956" t="s">
        <v>4</v>
      </c>
      <c r="K5956" t="s">
        <v>5</v>
      </c>
      <c r="L5956" t="str">
        <f t="shared" ref="L5954:L6017" si="187">E5956&amp;G5956&amp;H5956&amp;I5956&amp;J5956&amp;K5956</f>
        <v>"projects":[{"name":"gitflow","description":" ","mirrorRelease":false,"topic":""}]</v>
      </c>
    </row>
    <row r="5957" spans="1:12">
      <c r="A5957">
        <v>6976</v>
      </c>
      <c r="B5957">
        <v>2</v>
      </c>
      <c r="C5957" t="s">
        <v>10091</v>
      </c>
      <c r="D5957" s="1" t="b">
        <v>0</v>
      </c>
      <c r="E5957" t="s">
        <v>1</v>
      </c>
      <c r="F5957" t="b">
        <f t="shared" si="186"/>
        <v>0</v>
      </c>
      <c r="G5957" t="s">
        <v>10092</v>
      </c>
      <c r="H5957" t="s">
        <v>16386</v>
      </c>
      <c r="I5957" t="s">
        <v>3</v>
      </c>
      <c r="J5957" t="s">
        <v>4</v>
      </c>
      <c r="K5957" t="s">
        <v>5</v>
      </c>
      <c r="L5957" t="str">
        <f t="shared" si="187"/>
        <v>"projects":[{"name":"magisktrustusercerts","description":" ","mirrorRelease":false,"topic":""}]</v>
      </c>
    </row>
    <row r="5958" spans="1:12">
      <c r="A5958">
        <v>6977</v>
      </c>
      <c r="B5958">
        <v>2</v>
      </c>
      <c r="C5958" t="s">
        <v>10093</v>
      </c>
      <c r="D5958" s="1" t="b">
        <v>0</v>
      </c>
      <c r="E5958" t="s">
        <v>1</v>
      </c>
      <c r="F5958" t="b">
        <f t="shared" si="186"/>
        <v>1</v>
      </c>
      <c r="G5958" t="s">
        <v>10094</v>
      </c>
      <c r="H5958" t="s">
        <v>16386</v>
      </c>
      <c r="I5958" t="s">
        <v>3</v>
      </c>
      <c r="J5958" t="s">
        <v>4</v>
      </c>
      <c r="K5958" t="s">
        <v>14</v>
      </c>
      <c r="L5958" t="s">
        <v>17009</v>
      </c>
    </row>
    <row r="5959" spans="1:12">
      <c r="A5959">
        <v>6978</v>
      </c>
      <c r="B5959">
        <v>2</v>
      </c>
      <c r="C5959" t="s">
        <v>10093</v>
      </c>
      <c r="D5959" s="2" t="b">
        <v>1</v>
      </c>
      <c r="E5959" t="s">
        <v>15</v>
      </c>
      <c r="F5959" t="b">
        <f t="shared" si="186"/>
        <v>1</v>
      </c>
      <c r="G5959" t="s">
        <v>10095</v>
      </c>
      <c r="H5959" t="s">
        <v>16386</v>
      </c>
      <c r="I5959" t="s">
        <v>3</v>
      </c>
      <c r="J5959" t="s">
        <v>4</v>
      </c>
      <c r="K5959" t="s">
        <v>14</v>
      </c>
    </row>
    <row r="5960" spans="1:12">
      <c r="A5960">
        <v>6979</v>
      </c>
      <c r="B5960">
        <v>2</v>
      </c>
      <c r="C5960" t="s">
        <v>10093</v>
      </c>
      <c r="D5960" s="2" t="b">
        <v>1</v>
      </c>
      <c r="E5960" t="s">
        <v>15</v>
      </c>
      <c r="F5960" t="b">
        <f t="shared" si="186"/>
        <v>1</v>
      </c>
      <c r="G5960" t="s">
        <v>10096</v>
      </c>
      <c r="H5960" t="s">
        <v>16386</v>
      </c>
      <c r="I5960" t="s">
        <v>3</v>
      </c>
      <c r="J5960" t="s">
        <v>4</v>
      </c>
      <c r="K5960" t="s">
        <v>14</v>
      </c>
    </row>
    <row r="5961" spans="1:12">
      <c r="A5961">
        <v>6980</v>
      </c>
      <c r="B5961">
        <v>2</v>
      </c>
      <c r="C5961" t="s">
        <v>10093</v>
      </c>
      <c r="D5961" s="2" t="b">
        <v>1</v>
      </c>
      <c r="E5961" t="s">
        <v>15</v>
      </c>
      <c r="F5961" t="b">
        <f t="shared" si="186"/>
        <v>0</v>
      </c>
      <c r="G5961" t="s">
        <v>10097</v>
      </c>
      <c r="H5961" t="s">
        <v>16386</v>
      </c>
      <c r="I5961" t="s">
        <v>3</v>
      </c>
      <c r="J5961" t="s">
        <v>4</v>
      </c>
      <c r="K5961" t="s">
        <v>5</v>
      </c>
    </row>
    <row r="5962" spans="1:12">
      <c r="A5962">
        <v>6981</v>
      </c>
      <c r="B5962">
        <v>2</v>
      </c>
      <c r="C5962" t="s">
        <v>10098</v>
      </c>
      <c r="D5962" s="1" t="b">
        <v>0</v>
      </c>
      <c r="E5962" t="s">
        <v>1</v>
      </c>
      <c r="F5962" t="b">
        <f t="shared" si="186"/>
        <v>0</v>
      </c>
      <c r="G5962" t="s">
        <v>2786</v>
      </c>
      <c r="H5962" t="s">
        <v>16386</v>
      </c>
      <c r="I5962" t="s">
        <v>3</v>
      </c>
      <c r="J5962" t="s">
        <v>4</v>
      </c>
      <c r="K5962" t="s">
        <v>5</v>
      </c>
      <c r="L5962" t="str">
        <f t="shared" si="187"/>
        <v>"projects":[{"name":"nvm","description":" ","mirrorRelease":false,"topic":""}]</v>
      </c>
    </row>
    <row r="5963" spans="1:12">
      <c r="A5963">
        <v>6982</v>
      </c>
      <c r="B5963">
        <v>2</v>
      </c>
      <c r="C5963" t="s">
        <v>10099</v>
      </c>
      <c r="D5963" s="1" t="b">
        <v>0</v>
      </c>
      <c r="E5963" t="s">
        <v>1</v>
      </c>
      <c r="F5963" t="b">
        <f t="shared" si="186"/>
        <v>0</v>
      </c>
      <c r="G5963" t="s">
        <v>3929</v>
      </c>
      <c r="H5963" t="s">
        <v>16386</v>
      </c>
      <c r="I5963" t="s">
        <v>3</v>
      </c>
      <c r="J5963" t="s">
        <v>4</v>
      </c>
      <c r="K5963" t="s">
        <v>5</v>
      </c>
      <c r="L5963" t="str">
        <f t="shared" si="187"/>
        <v>"projects":[{"name":"unrealengine","description":" ","mirrorRelease":false,"topic":""}]</v>
      </c>
    </row>
    <row r="5964" spans="1:12">
      <c r="A5964">
        <v>6983</v>
      </c>
      <c r="B5964">
        <v>2</v>
      </c>
      <c r="C5964" t="s">
        <v>10100</v>
      </c>
      <c r="D5964" s="1" t="b">
        <v>0</v>
      </c>
      <c r="E5964" t="s">
        <v>1</v>
      </c>
      <c r="F5964" t="b">
        <f t="shared" si="186"/>
        <v>0</v>
      </c>
      <c r="G5964" t="s">
        <v>10101</v>
      </c>
      <c r="H5964" t="s">
        <v>16386</v>
      </c>
      <c r="I5964" t="s">
        <v>3</v>
      </c>
      <c r="J5964" t="s">
        <v>4</v>
      </c>
      <c r="K5964" t="s">
        <v>5</v>
      </c>
      <c r="L5964" t="str">
        <f t="shared" si="187"/>
        <v>"projects":[{"name":"nw.js","description":" ","mirrorRelease":false,"topic":""}]</v>
      </c>
    </row>
    <row r="5965" spans="1:12">
      <c r="A5965">
        <v>6984</v>
      </c>
      <c r="B5965">
        <v>2</v>
      </c>
      <c r="C5965" t="s">
        <v>10102</v>
      </c>
      <c r="D5965" s="1" t="b">
        <v>0</v>
      </c>
      <c r="E5965" t="s">
        <v>1</v>
      </c>
      <c r="F5965" t="b">
        <f t="shared" si="186"/>
        <v>1</v>
      </c>
      <c r="G5965" t="s">
        <v>10103</v>
      </c>
      <c r="H5965" t="s">
        <v>16386</v>
      </c>
      <c r="I5965" t="s">
        <v>3</v>
      </c>
      <c r="J5965" t="s">
        <v>4</v>
      </c>
      <c r="K5965" t="s">
        <v>14</v>
      </c>
      <c r="L5965" t="s">
        <v>17010</v>
      </c>
    </row>
    <row r="5966" spans="1:12">
      <c r="A5966">
        <v>6985</v>
      </c>
      <c r="B5966">
        <v>2</v>
      </c>
      <c r="C5966" t="s">
        <v>10102</v>
      </c>
      <c r="D5966" s="2" t="b">
        <v>1</v>
      </c>
      <c r="E5966" t="s">
        <v>15</v>
      </c>
      <c r="F5966" t="b">
        <f t="shared" si="186"/>
        <v>0</v>
      </c>
      <c r="G5966" t="s">
        <v>10104</v>
      </c>
      <c r="H5966" t="s">
        <v>16386</v>
      </c>
      <c r="I5966" t="s">
        <v>3</v>
      </c>
      <c r="J5966" t="s">
        <v>4</v>
      </c>
      <c r="K5966" t="s">
        <v>5</v>
      </c>
    </row>
    <row r="5967" spans="1:12">
      <c r="A5967">
        <v>6986</v>
      </c>
      <c r="B5967">
        <v>2</v>
      </c>
      <c r="C5967" t="s">
        <v>10105</v>
      </c>
      <c r="D5967" s="1" t="b">
        <v>0</v>
      </c>
      <c r="E5967" t="s">
        <v>1</v>
      </c>
      <c r="F5967" t="b">
        <f t="shared" si="186"/>
        <v>0</v>
      </c>
      <c r="G5967" t="s">
        <v>10106</v>
      </c>
      <c r="H5967" t="s">
        <v>16386</v>
      </c>
      <c r="I5967" t="s">
        <v>3</v>
      </c>
      <c r="J5967" t="s">
        <v>4</v>
      </c>
      <c r="K5967" t="s">
        <v>5</v>
      </c>
      <c r="L5967" t="str">
        <f t="shared" si="187"/>
        <v>"projects":[{"name":"xmysql","description":" ","mirrorRelease":false,"topic":""}]</v>
      </c>
    </row>
    <row r="5968" spans="1:12">
      <c r="A5968">
        <v>6987</v>
      </c>
      <c r="B5968">
        <v>2</v>
      </c>
      <c r="C5968" t="s">
        <v>10107</v>
      </c>
      <c r="D5968" s="1" t="b">
        <v>0</v>
      </c>
      <c r="E5968" t="s">
        <v>1</v>
      </c>
      <c r="F5968" t="b">
        <f t="shared" si="186"/>
        <v>0</v>
      </c>
      <c r="G5968" t="s">
        <v>10108</v>
      </c>
      <c r="H5968" t="s">
        <v>16386</v>
      </c>
      <c r="I5968" t="s">
        <v>3</v>
      </c>
      <c r="J5968" t="s">
        <v>4</v>
      </c>
      <c r="K5968" t="s">
        <v>5</v>
      </c>
      <c r="L5968" t="str">
        <f t="shared" si="187"/>
        <v>"projects":[{"name":"h5skills","description":" ","mirrorRelease":false,"topic":""}]</v>
      </c>
    </row>
    <row r="5969" spans="1:12">
      <c r="A5969">
        <v>6988</v>
      </c>
      <c r="B5969">
        <v>2</v>
      </c>
      <c r="C5969" t="s">
        <v>10109</v>
      </c>
      <c r="D5969" s="1" t="b">
        <v>0</v>
      </c>
      <c r="E5969" t="s">
        <v>1</v>
      </c>
      <c r="F5969" t="b">
        <f t="shared" si="186"/>
        <v>0</v>
      </c>
      <c r="G5969" t="s">
        <v>4400</v>
      </c>
      <c r="H5969" t="s">
        <v>16386</v>
      </c>
      <c r="I5969" t="s">
        <v>3</v>
      </c>
      <c r="J5969" t="s">
        <v>4</v>
      </c>
      <c r="K5969" t="s">
        <v>5</v>
      </c>
      <c r="L5969" t="str">
        <f t="shared" si="187"/>
        <v>"projects":[{"name":"openapi-specification","description":" ","mirrorRelease":false,"topic":""}]</v>
      </c>
    </row>
    <row r="5970" spans="1:12">
      <c r="A5970">
        <v>6989</v>
      </c>
      <c r="B5970">
        <v>2</v>
      </c>
      <c r="C5970" t="s">
        <v>10110</v>
      </c>
      <c r="D5970" s="1" t="b">
        <v>0</v>
      </c>
      <c r="E5970" t="s">
        <v>1</v>
      </c>
      <c r="F5970" t="b">
        <f t="shared" si="186"/>
        <v>0</v>
      </c>
      <c r="G5970" t="s">
        <v>10111</v>
      </c>
      <c r="H5970" t="s">
        <v>16386</v>
      </c>
      <c r="I5970" t="s">
        <v>3</v>
      </c>
      <c r="J5970" t="s">
        <v>4</v>
      </c>
      <c r="K5970" t="s">
        <v>5</v>
      </c>
      <c r="L5970" t="str">
        <f t="shared" si="187"/>
        <v>"projects":[{"name":"face_classification","description":" ","mirrorRelease":false,"topic":""}]</v>
      </c>
    </row>
    <row r="5971" spans="1:12">
      <c r="A5971">
        <v>6990</v>
      </c>
      <c r="B5971">
        <v>2</v>
      </c>
      <c r="C5971" t="s">
        <v>10112</v>
      </c>
      <c r="D5971" s="1" t="b">
        <v>0</v>
      </c>
      <c r="E5971" t="s">
        <v>1</v>
      </c>
      <c r="F5971" t="b">
        <f t="shared" si="186"/>
        <v>0</v>
      </c>
      <c r="G5971" t="s">
        <v>10113</v>
      </c>
      <c r="H5971" t="s">
        <v>16386</v>
      </c>
      <c r="I5971" t="s">
        <v>3</v>
      </c>
      <c r="J5971" t="s">
        <v>4</v>
      </c>
      <c r="K5971" t="s">
        <v>5</v>
      </c>
      <c r="L5971" t="str">
        <f t="shared" si="187"/>
        <v>"projects":[{"name":"obfuscator","description":" ","mirrorRelease":false,"topic":""}]</v>
      </c>
    </row>
    <row r="5972" spans="1:12">
      <c r="A5972">
        <v>6991</v>
      </c>
      <c r="B5972">
        <v>2</v>
      </c>
      <c r="C5972" t="s">
        <v>10114</v>
      </c>
      <c r="D5972" s="1" t="b">
        <v>0</v>
      </c>
      <c r="E5972" t="s">
        <v>1</v>
      </c>
      <c r="F5972" t="b">
        <f t="shared" si="186"/>
        <v>0</v>
      </c>
      <c r="G5972" t="s">
        <v>10115</v>
      </c>
      <c r="H5972" t="s">
        <v>16386</v>
      </c>
      <c r="I5972" t="s">
        <v>3</v>
      </c>
      <c r="J5972" t="s">
        <v>4</v>
      </c>
      <c r="K5972" t="s">
        <v>5</v>
      </c>
      <c r="L5972" t="str">
        <f t="shared" si="187"/>
        <v>"projects":[{"name":"jdbc-utils","description":" ","mirrorRelease":false,"topic":""}]</v>
      </c>
    </row>
    <row r="5973" spans="1:12">
      <c r="A5973">
        <v>6992</v>
      </c>
      <c r="B5973">
        <v>2</v>
      </c>
      <c r="C5973" t="s">
        <v>10116</v>
      </c>
      <c r="D5973" s="1" t="b">
        <v>0</v>
      </c>
      <c r="E5973" t="s">
        <v>1</v>
      </c>
      <c r="F5973" t="b">
        <f t="shared" si="186"/>
        <v>1</v>
      </c>
      <c r="G5973" t="s">
        <v>10117</v>
      </c>
      <c r="H5973" t="s">
        <v>16386</v>
      </c>
      <c r="I5973" t="s">
        <v>3</v>
      </c>
      <c r="J5973" t="s">
        <v>4</v>
      </c>
      <c r="K5973" t="s">
        <v>14</v>
      </c>
      <c r="L5973" t="s">
        <v>17011</v>
      </c>
    </row>
    <row r="5974" spans="1:12">
      <c r="A5974">
        <v>6993</v>
      </c>
      <c r="B5974">
        <v>2</v>
      </c>
      <c r="C5974" t="s">
        <v>10116</v>
      </c>
      <c r="D5974" s="2" t="b">
        <v>1</v>
      </c>
      <c r="E5974" t="s">
        <v>15</v>
      </c>
      <c r="F5974" t="b">
        <f t="shared" si="186"/>
        <v>0</v>
      </c>
      <c r="G5974" t="s">
        <v>10118</v>
      </c>
      <c r="H5974" t="s">
        <v>16386</v>
      </c>
      <c r="I5974" t="s">
        <v>3</v>
      </c>
      <c r="J5974" t="s">
        <v>4</v>
      </c>
      <c r="K5974" t="s">
        <v>5</v>
      </c>
    </row>
    <row r="5975" spans="1:12">
      <c r="A5975">
        <v>6994</v>
      </c>
      <c r="B5975">
        <v>2</v>
      </c>
      <c r="C5975" t="s">
        <v>10119</v>
      </c>
      <c r="D5975" s="1" t="b">
        <v>0</v>
      </c>
      <c r="E5975" t="s">
        <v>1</v>
      </c>
      <c r="F5975" t="b">
        <f t="shared" si="186"/>
        <v>1</v>
      </c>
      <c r="G5975" t="s">
        <v>10120</v>
      </c>
      <c r="H5975" t="s">
        <v>16386</v>
      </c>
      <c r="I5975" t="s">
        <v>3</v>
      </c>
      <c r="J5975" t="s">
        <v>4</v>
      </c>
      <c r="K5975" t="s">
        <v>14</v>
      </c>
      <c r="L5975" t="s">
        <v>17012</v>
      </c>
    </row>
    <row r="5976" spans="1:12">
      <c r="A5976">
        <v>6995</v>
      </c>
      <c r="B5976">
        <v>2</v>
      </c>
      <c r="C5976" t="s">
        <v>10119</v>
      </c>
      <c r="D5976" s="2" t="b">
        <v>1</v>
      </c>
      <c r="E5976" t="s">
        <v>15</v>
      </c>
      <c r="F5976" t="b">
        <f t="shared" si="186"/>
        <v>0</v>
      </c>
      <c r="G5976" t="s">
        <v>10121</v>
      </c>
      <c r="H5976" t="s">
        <v>16386</v>
      </c>
      <c r="I5976" t="s">
        <v>3</v>
      </c>
      <c r="J5976" t="s">
        <v>4</v>
      </c>
      <c r="K5976" t="s">
        <v>5</v>
      </c>
    </row>
    <row r="5977" spans="1:12">
      <c r="A5977">
        <v>6996</v>
      </c>
      <c r="B5977">
        <v>2</v>
      </c>
      <c r="C5977" t="s">
        <v>10122</v>
      </c>
      <c r="D5977" s="1" t="b">
        <v>0</v>
      </c>
      <c r="E5977" t="s">
        <v>1</v>
      </c>
      <c r="F5977" t="b">
        <f t="shared" si="186"/>
        <v>0</v>
      </c>
      <c r="G5977" t="s">
        <v>10123</v>
      </c>
      <c r="H5977" t="s">
        <v>16386</v>
      </c>
      <c r="I5977" t="s">
        <v>3</v>
      </c>
      <c r="J5977" t="s">
        <v>4</v>
      </c>
      <c r="K5977" t="s">
        <v>5</v>
      </c>
      <c r="L5977" t="str">
        <f t="shared" si="187"/>
        <v>"projects":[{"name":"create_ap","description":" ","mirrorRelease":false,"topic":""}]</v>
      </c>
    </row>
    <row r="5978" spans="1:12">
      <c r="A5978">
        <v>6997</v>
      </c>
      <c r="B5978">
        <v>2</v>
      </c>
      <c r="C5978" t="s">
        <v>10124</v>
      </c>
      <c r="D5978" s="1" t="b">
        <v>0</v>
      </c>
      <c r="E5978" t="s">
        <v>1</v>
      </c>
      <c r="F5978" t="b">
        <f t="shared" si="186"/>
        <v>0</v>
      </c>
      <c r="G5978" t="s">
        <v>7036</v>
      </c>
      <c r="H5978" t="s">
        <v>16386</v>
      </c>
      <c r="I5978" t="s">
        <v>3</v>
      </c>
      <c r="J5978" t="s">
        <v>4</v>
      </c>
      <c r="K5978" t="s">
        <v>5</v>
      </c>
      <c r="L5978" t="str">
        <f t="shared" si="187"/>
        <v>"projects":[{"name":"obs-studio","description":" ","mirrorRelease":false,"topic":""}]</v>
      </c>
    </row>
    <row r="5979" spans="1:12">
      <c r="A5979">
        <v>6998</v>
      </c>
      <c r="B5979">
        <v>2</v>
      </c>
      <c r="C5979" t="s">
        <v>10125</v>
      </c>
      <c r="D5979" s="1" t="b">
        <v>0</v>
      </c>
      <c r="E5979" t="s">
        <v>1</v>
      </c>
      <c r="F5979" t="b">
        <f t="shared" si="186"/>
        <v>0</v>
      </c>
      <c r="G5979" t="s">
        <v>10125</v>
      </c>
      <c r="H5979" t="s">
        <v>16386</v>
      </c>
      <c r="I5979" t="s">
        <v>3</v>
      </c>
      <c r="J5979" t="s">
        <v>4</v>
      </c>
      <c r="K5979" t="s">
        <v>5</v>
      </c>
      <c r="L5979" t="str">
        <f t="shared" si="187"/>
        <v>"projects":[{"name":"obspy","description":" ","mirrorRelease":false,"topic":""}]</v>
      </c>
    </row>
    <row r="5980" spans="1:12">
      <c r="A5980">
        <v>6999</v>
      </c>
      <c r="B5980">
        <v>2</v>
      </c>
      <c r="C5980" t="s">
        <v>10126</v>
      </c>
      <c r="D5980" s="1" t="b">
        <v>0</v>
      </c>
      <c r="E5980" t="s">
        <v>1</v>
      </c>
      <c r="F5980" t="b">
        <f t="shared" si="186"/>
        <v>0</v>
      </c>
      <c r="G5980" t="s">
        <v>10127</v>
      </c>
      <c r="H5980" t="s">
        <v>16386</v>
      </c>
      <c r="I5980" t="s">
        <v>3</v>
      </c>
      <c r="J5980" t="s">
        <v>4</v>
      </c>
      <c r="K5980" t="s">
        <v>5</v>
      </c>
      <c r="L5980" t="str">
        <f t="shared" si="187"/>
        <v>"projects":[{"name":"android-animation-set","description":" ","mirrorRelease":false,"topic":""}]</v>
      </c>
    </row>
    <row r="5981" spans="1:12">
      <c r="A5981">
        <v>7000</v>
      </c>
      <c r="B5981">
        <v>2</v>
      </c>
      <c r="C5981" t="s">
        <v>10128</v>
      </c>
      <c r="D5981" s="1" t="b">
        <v>0</v>
      </c>
      <c r="E5981" t="s">
        <v>1</v>
      </c>
      <c r="F5981" t="b">
        <f t="shared" si="186"/>
        <v>0</v>
      </c>
      <c r="G5981" t="s">
        <v>10129</v>
      </c>
      <c r="H5981" t="s">
        <v>16386</v>
      </c>
      <c r="I5981" t="s">
        <v>3</v>
      </c>
      <c r="J5981" t="s">
        <v>4</v>
      </c>
      <c r="K5981" t="s">
        <v>5</v>
      </c>
      <c r="L5981" t="str">
        <f t="shared" si="187"/>
        <v>"projects":[{"name":"imgui","description":" ","mirrorRelease":false,"topic":""}]</v>
      </c>
    </row>
    <row r="5982" spans="1:12">
      <c r="A5982">
        <v>7001</v>
      </c>
      <c r="B5982">
        <v>2</v>
      </c>
      <c r="C5982" t="s">
        <v>10130</v>
      </c>
      <c r="D5982" s="1" t="b">
        <v>0</v>
      </c>
      <c r="E5982" t="s">
        <v>1</v>
      </c>
      <c r="F5982" t="b">
        <f t="shared" si="186"/>
        <v>0</v>
      </c>
      <c r="G5982" t="s">
        <v>10130</v>
      </c>
      <c r="H5982" t="s">
        <v>16386</v>
      </c>
      <c r="I5982" t="s">
        <v>3</v>
      </c>
      <c r="J5982" t="s">
        <v>4</v>
      </c>
      <c r="K5982" t="s">
        <v>5</v>
      </c>
      <c r="L5982" t="str">
        <f t="shared" si="187"/>
        <v>"projects":[{"name":"octomap","description":" ","mirrorRelease":false,"topic":""}]</v>
      </c>
    </row>
    <row r="5983" spans="1:12">
      <c r="A5983">
        <v>7002</v>
      </c>
      <c r="B5983">
        <v>2</v>
      </c>
      <c r="C5983" t="s">
        <v>10131</v>
      </c>
      <c r="D5983" s="1" t="b">
        <v>0</v>
      </c>
      <c r="E5983" t="s">
        <v>1</v>
      </c>
      <c r="F5983" t="b">
        <f t="shared" si="186"/>
        <v>0</v>
      </c>
      <c r="G5983" t="s">
        <v>10132</v>
      </c>
      <c r="H5983" t="s">
        <v>16386</v>
      </c>
      <c r="I5983" t="s">
        <v>3</v>
      </c>
      <c r="J5983" t="s">
        <v>4</v>
      </c>
      <c r="K5983" t="s">
        <v>5</v>
      </c>
      <c r="L5983" t="str">
        <f t="shared" si="187"/>
        <v>"projects":[{"name":"vetur","description":" ","mirrorRelease":false,"topic":""}]</v>
      </c>
    </row>
    <row r="5984" spans="1:12">
      <c r="A5984">
        <v>7003</v>
      </c>
      <c r="B5984">
        <v>2</v>
      </c>
      <c r="C5984" t="s">
        <v>10133</v>
      </c>
      <c r="D5984" s="1" t="b">
        <v>0</v>
      </c>
      <c r="E5984" t="s">
        <v>1</v>
      </c>
      <c r="F5984" t="b">
        <f t="shared" si="186"/>
        <v>0</v>
      </c>
      <c r="G5984" t="s">
        <v>10133</v>
      </c>
      <c r="H5984" t="s">
        <v>16386</v>
      </c>
      <c r="I5984" t="s">
        <v>3</v>
      </c>
      <c r="J5984" t="s">
        <v>4</v>
      </c>
      <c r="K5984" t="s">
        <v>5</v>
      </c>
      <c r="L5984" t="str">
        <f t="shared" si="187"/>
        <v>"projects":[{"name":"odoo","description":" ","mirrorRelease":false,"topic":""}]</v>
      </c>
    </row>
    <row r="5985" spans="1:12">
      <c r="A5985">
        <v>7004</v>
      </c>
      <c r="B5985">
        <v>2</v>
      </c>
      <c r="C5985" t="s">
        <v>10134</v>
      </c>
      <c r="D5985" s="1" t="b">
        <v>0</v>
      </c>
      <c r="E5985" t="s">
        <v>1</v>
      </c>
      <c r="F5985" t="b">
        <f t="shared" si="186"/>
        <v>0</v>
      </c>
      <c r="G5985" t="s">
        <v>10135</v>
      </c>
      <c r="H5985" t="s">
        <v>16386</v>
      </c>
      <c r="I5985" t="s">
        <v>3</v>
      </c>
      <c r="J5985" t="s">
        <v>4</v>
      </c>
      <c r="K5985" t="s">
        <v>5</v>
      </c>
      <c r="L5985" t="str">
        <f t="shared" si="187"/>
        <v>"projects":[{"name":"cocos-jsc-endecryptor","description":" ","mirrorRelease":false,"topic":""}]</v>
      </c>
    </row>
    <row r="5986" spans="1:12">
      <c r="A5986">
        <v>7005</v>
      </c>
      <c r="B5986">
        <v>2</v>
      </c>
      <c r="C5986" t="s">
        <v>10136</v>
      </c>
      <c r="D5986" s="1" t="b">
        <v>0</v>
      </c>
      <c r="E5986" t="s">
        <v>1</v>
      </c>
      <c r="F5986" t="b">
        <f t="shared" si="186"/>
        <v>0</v>
      </c>
      <c r="G5986" t="s">
        <v>10137</v>
      </c>
      <c r="H5986" t="s">
        <v>16386</v>
      </c>
      <c r="I5986" t="s">
        <v>3</v>
      </c>
      <c r="J5986" t="s">
        <v>4</v>
      </c>
      <c r="K5986" t="s">
        <v>5</v>
      </c>
      <c r="L5986" t="str">
        <f t="shared" si="187"/>
        <v>"projects":[{"name":"shoppingapp","description":" ","mirrorRelease":false,"topic":""}]</v>
      </c>
    </row>
    <row r="5987" spans="1:12">
      <c r="A5987">
        <v>7006</v>
      </c>
      <c r="B5987">
        <v>2</v>
      </c>
      <c r="C5987" t="s">
        <v>10138</v>
      </c>
      <c r="D5987" s="1" t="b">
        <v>0</v>
      </c>
      <c r="E5987" t="s">
        <v>1</v>
      </c>
      <c r="F5987" t="b">
        <f t="shared" si="186"/>
        <v>0</v>
      </c>
      <c r="G5987" t="s">
        <v>10139</v>
      </c>
      <c r="H5987" t="s">
        <v>16386</v>
      </c>
      <c r="I5987" t="s">
        <v>3</v>
      </c>
      <c r="J5987" t="s">
        <v>4</v>
      </c>
      <c r="K5987" t="s">
        <v>5</v>
      </c>
      <c r="L5987" t="str">
        <f t="shared" si="187"/>
        <v>"projects":[{"name":"kriging.js","description":" ","mirrorRelease":false,"topic":""}]</v>
      </c>
    </row>
    <row r="5988" spans="1:12">
      <c r="A5988">
        <v>7007</v>
      </c>
      <c r="B5988">
        <v>2</v>
      </c>
      <c r="C5988" t="s">
        <v>10140</v>
      </c>
      <c r="D5988" s="1" t="b">
        <v>0</v>
      </c>
      <c r="E5988" t="s">
        <v>1</v>
      </c>
      <c r="F5988" t="b">
        <f t="shared" si="186"/>
        <v>0</v>
      </c>
      <c r="G5988" t="s">
        <v>10141</v>
      </c>
      <c r="H5988" t="s">
        <v>16386</v>
      </c>
      <c r="I5988" t="s">
        <v>3</v>
      </c>
      <c r="J5988" t="s">
        <v>4</v>
      </c>
      <c r="K5988" t="s">
        <v>5</v>
      </c>
      <c r="L5988" t="str">
        <f t="shared" si="187"/>
        <v>"projects":[{"name":"pytorch-deform-conv","description":" ","mirrorRelease":false,"topic":""}]</v>
      </c>
    </row>
    <row r="5989" spans="1:12">
      <c r="A5989">
        <v>7008</v>
      </c>
      <c r="B5989">
        <v>2</v>
      </c>
      <c r="C5989" t="s">
        <v>10142</v>
      </c>
      <c r="D5989" s="1" t="b">
        <v>0</v>
      </c>
      <c r="E5989" t="s">
        <v>1</v>
      </c>
      <c r="F5989" t="b">
        <f t="shared" si="186"/>
        <v>0</v>
      </c>
      <c r="G5989" t="s">
        <v>10143</v>
      </c>
      <c r="H5989" t="s">
        <v>16386</v>
      </c>
      <c r="I5989" t="s">
        <v>3</v>
      </c>
      <c r="J5989" t="s">
        <v>4</v>
      </c>
      <c r="K5989" t="s">
        <v>5</v>
      </c>
      <c r="L5989" t="str">
        <f t="shared" si="187"/>
        <v>"projects":[{"name":"kali-nethunter","description":" ","mirrorRelease":false,"topic":""}]</v>
      </c>
    </row>
    <row r="5990" spans="1:12">
      <c r="A5990">
        <v>7009</v>
      </c>
      <c r="B5990">
        <v>2</v>
      </c>
      <c r="C5990" t="s">
        <v>10144</v>
      </c>
      <c r="D5990" s="1" t="b">
        <v>0</v>
      </c>
      <c r="E5990" t="s">
        <v>1</v>
      </c>
      <c r="F5990" t="b">
        <f t="shared" si="186"/>
        <v>0</v>
      </c>
      <c r="G5990" t="s">
        <v>10145</v>
      </c>
      <c r="H5990" t="s">
        <v>16386</v>
      </c>
      <c r="I5990" t="s">
        <v>3</v>
      </c>
      <c r="J5990" t="s">
        <v>4</v>
      </c>
      <c r="K5990" t="s">
        <v>5</v>
      </c>
      <c r="L5990" t="str">
        <f t="shared" si="187"/>
        <v>"projects":[{"name":"ews-java-api","description":" ","mirrorRelease":false,"topic":""}]</v>
      </c>
    </row>
    <row r="5991" spans="1:12">
      <c r="A5991">
        <v>7010</v>
      </c>
      <c r="B5991">
        <v>2</v>
      </c>
      <c r="C5991" t="s">
        <v>10146</v>
      </c>
      <c r="D5991" s="1" t="b">
        <v>0</v>
      </c>
      <c r="E5991" t="s">
        <v>1</v>
      </c>
      <c r="F5991" t="b">
        <f t="shared" si="186"/>
        <v>0</v>
      </c>
      <c r="G5991" t="s">
        <v>10147</v>
      </c>
      <c r="H5991" t="s">
        <v>16386</v>
      </c>
      <c r="I5991" t="s">
        <v>3</v>
      </c>
      <c r="J5991" t="s">
        <v>4</v>
      </c>
      <c r="K5991" t="s">
        <v>5</v>
      </c>
      <c r="L5991" t="str">
        <f t="shared" si="187"/>
        <v>"projects":[{"name":"smarttablayout","description":" ","mirrorRelease":false,"topic":""}]</v>
      </c>
    </row>
    <row r="5992" spans="1:12">
      <c r="A5992">
        <v>7011</v>
      </c>
      <c r="B5992">
        <v>2</v>
      </c>
      <c r="C5992" t="s">
        <v>10148</v>
      </c>
      <c r="D5992" s="1" t="b">
        <v>0</v>
      </c>
      <c r="E5992" t="s">
        <v>1</v>
      </c>
      <c r="F5992" t="b">
        <f t="shared" si="186"/>
        <v>0</v>
      </c>
      <c r="G5992" t="s">
        <v>10149</v>
      </c>
      <c r="H5992" t="s">
        <v>16386</v>
      </c>
      <c r="I5992" t="s">
        <v>3</v>
      </c>
      <c r="J5992" t="s">
        <v>4</v>
      </c>
      <c r="K5992" t="s">
        <v>5</v>
      </c>
      <c r="L5992" t="str">
        <f t="shared" si="187"/>
        <v>"projects":[{"name":"circularfloatingactionmenu","description":" ","mirrorRelease":false,"topic":""}]</v>
      </c>
    </row>
    <row r="5993" spans="1:12">
      <c r="A5993">
        <v>7012</v>
      </c>
      <c r="B5993">
        <v>2</v>
      </c>
      <c r="C5993" t="s">
        <v>10150</v>
      </c>
      <c r="D5993" s="1" t="b">
        <v>0</v>
      </c>
      <c r="E5993" t="s">
        <v>1</v>
      </c>
      <c r="F5993" t="b">
        <f t="shared" si="186"/>
        <v>0</v>
      </c>
      <c r="G5993" t="s">
        <v>10151</v>
      </c>
      <c r="H5993" t="s">
        <v>16386</v>
      </c>
      <c r="I5993" t="s">
        <v>3</v>
      </c>
      <c r="J5993" t="s">
        <v>4</v>
      </c>
      <c r="K5993" t="s">
        <v>5</v>
      </c>
      <c r="L5993" t="str">
        <f t="shared" si="187"/>
        <v>"projects":[{"name":"achilles","description":" ","mirrorRelease":false,"topic":""}]</v>
      </c>
    </row>
    <row r="5994" spans="1:12">
      <c r="A5994">
        <v>7013</v>
      </c>
      <c r="B5994">
        <v>2</v>
      </c>
      <c r="C5994" t="s">
        <v>10152</v>
      </c>
      <c r="D5994" s="1" t="b">
        <v>0</v>
      </c>
      <c r="E5994" t="s">
        <v>1</v>
      </c>
      <c r="F5994" t="b">
        <f t="shared" si="186"/>
        <v>0</v>
      </c>
      <c r="G5994" t="s">
        <v>10153</v>
      </c>
      <c r="H5994" t="s">
        <v>16386</v>
      </c>
      <c r="I5994" t="s">
        <v>3</v>
      </c>
      <c r="J5994" t="s">
        <v>4</v>
      </c>
      <c r="K5994" t="s">
        <v>5</v>
      </c>
      <c r="L5994" t="str">
        <f t="shared" si="187"/>
        <v>"projects":[{"name":"viewers","description":" ","mirrorRelease":false,"topic":""}]</v>
      </c>
    </row>
    <row r="5995" spans="1:12">
      <c r="A5995">
        <v>7014</v>
      </c>
      <c r="B5995">
        <v>2</v>
      </c>
      <c r="C5995" t="s">
        <v>10154</v>
      </c>
      <c r="D5995" s="1" t="b">
        <v>0</v>
      </c>
      <c r="E5995" t="s">
        <v>1</v>
      </c>
      <c r="F5995" t="b">
        <f t="shared" si="186"/>
        <v>0</v>
      </c>
      <c r="G5995" t="s">
        <v>10154</v>
      </c>
      <c r="H5995" t="s">
        <v>16386</v>
      </c>
      <c r="I5995" t="s">
        <v>3</v>
      </c>
      <c r="J5995" t="s">
        <v>4</v>
      </c>
      <c r="K5995" t="s">
        <v>5</v>
      </c>
      <c r="L5995" t="str">
        <f t="shared" si="187"/>
        <v>"projects":[{"name":"ohmyzsh","description":" ","mirrorRelease":false,"topic":""}]</v>
      </c>
    </row>
    <row r="5996" spans="1:12">
      <c r="A5996">
        <v>7015</v>
      </c>
      <c r="B5996">
        <v>2</v>
      </c>
      <c r="C5996" t="s">
        <v>10155</v>
      </c>
      <c r="D5996" s="1" t="b">
        <v>0</v>
      </c>
      <c r="E5996" t="s">
        <v>1</v>
      </c>
      <c r="F5996" t="b">
        <f t="shared" si="186"/>
        <v>0</v>
      </c>
      <c r="G5996" t="s">
        <v>10156</v>
      </c>
      <c r="H5996" t="s">
        <v>16386</v>
      </c>
      <c r="I5996" t="s">
        <v>3</v>
      </c>
      <c r="J5996" t="s">
        <v>4</v>
      </c>
      <c r="K5996" t="s">
        <v>5</v>
      </c>
      <c r="L5996" t="str">
        <f t="shared" si="187"/>
        <v>"projects":[{"name":"imageai","description":" ","mirrorRelease":false,"topic":""}]</v>
      </c>
    </row>
    <row r="5997" spans="1:12">
      <c r="A5997">
        <v>7016</v>
      </c>
      <c r="B5997">
        <v>2</v>
      </c>
      <c r="C5997" t="s">
        <v>10157</v>
      </c>
      <c r="D5997" s="1" t="b">
        <v>0</v>
      </c>
      <c r="E5997" t="s">
        <v>1</v>
      </c>
      <c r="F5997" t="b">
        <f t="shared" si="186"/>
        <v>0</v>
      </c>
      <c r="G5997" t="s">
        <v>10158</v>
      </c>
      <c r="H5997" t="s">
        <v>16386</v>
      </c>
      <c r="I5997" t="s">
        <v>3</v>
      </c>
      <c r="J5997" t="s">
        <v>4</v>
      </c>
      <c r="K5997" t="s">
        <v>5</v>
      </c>
      <c r="L5997" t="str">
        <f t="shared" si="187"/>
        <v>"projects":[{"name":"multilevellist","description":" ","mirrorRelease":false,"topic":""}]</v>
      </c>
    </row>
    <row r="5998" spans="1:12">
      <c r="A5998">
        <v>7017</v>
      </c>
      <c r="B5998">
        <v>2</v>
      </c>
      <c r="C5998" t="s">
        <v>10159</v>
      </c>
      <c r="D5998" s="1" t="b">
        <v>0</v>
      </c>
      <c r="E5998" t="s">
        <v>1</v>
      </c>
      <c r="F5998" t="b">
        <f t="shared" si="186"/>
        <v>0</v>
      </c>
      <c r="G5998" t="s">
        <v>2557</v>
      </c>
      <c r="H5998" t="s">
        <v>16386</v>
      </c>
      <c r="I5998" t="s">
        <v>3</v>
      </c>
      <c r="J5998" t="s">
        <v>4</v>
      </c>
      <c r="K5998" t="s">
        <v>5</v>
      </c>
      <c r="L5998" t="str">
        <f t="shared" si="187"/>
        <v>"projects":[{"name":"switchhosts","description":" ","mirrorRelease":false,"topic":""}]</v>
      </c>
    </row>
    <row r="5999" spans="1:12">
      <c r="A5999">
        <v>7018</v>
      </c>
      <c r="B5999">
        <v>2</v>
      </c>
      <c r="C5999" t="s">
        <v>10160</v>
      </c>
      <c r="D5999" s="1" t="b">
        <v>0</v>
      </c>
      <c r="E5999" t="s">
        <v>1</v>
      </c>
      <c r="F5999" t="b">
        <f t="shared" si="186"/>
        <v>0</v>
      </c>
      <c r="G5999" t="s">
        <v>10161</v>
      </c>
      <c r="H5999" t="s">
        <v>16386</v>
      </c>
      <c r="I5999" t="s">
        <v>3</v>
      </c>
      <c r="J5999" t="s">
        <v>4</v>
      </c>
      <c r="K5999" t="s">
        <v>5</v>
      </c>
      <c r="L5999" t="str">
        <f t="shared" si="187"/>
        <v>"projects":[{"name":"useful-scripts","description":" ","mirrorRelease":false,"topic":""}]</v>
      </c>
    </row>
    <row r="6000" spans="1:12">
      <c r="A6000">
        <v>7019</v>
      </c>
      <c r="B6000">
        <v>2</v>
      </c>
      <c r="C6000" t="s">
        <v>10162</v>
      </c>
      <c r="D6000" s="1" t="b">
        <v>0</v>
      </c>
      <c r="E6000" t="s">
        <v>1</v>
      </c>
      <c r="F6000" t="b">
        <f t="shared" si="186"/>
        <v>0</v>
      </c>
      <c r="G6000" t="s">
        <v>10163</v>
      </c>
      <c r="H6000" t="s">
        <v>16386</v>
      </c>
      <c r="I6000" t="s">
        <v>3</v>
      </c>
      <c r="J6000" t="s">
        <v>4</v>
      </c>
      <c r="K6000" t="s">
        <v>5</v>
      </c>
      <c r="L6000" t="str">
        <f t="shared" si="187"/>
        <v>"projects":[{"name":"git-fame-rb","description":" ","mirrorRelease":false,"topic":""}]</v>
      </c>
    </row>
    <row r="6001" spans="1:12">
      <c r="A6001">
        <v>7020</v>
      </c>
      <c r="B6001">
        <v>2</v>
      </c>
      <c r="C6001" t="s">
        <v>10164</v>
      </c>
      <c r="D6001" s="1" t="b">
        <v>0</v>
      </c>
      <c r="E6001" t="s">
        <v>1</v>
      </c>
      <c r="F6001" t="b">
        <f t="shared" si="186"/>
        <v>1</v>
      </c>
      <c r="G6001" t="s">
        <v>10165</v>
      </c>
      <c r="H6001" t="s">
        <v>16386</v>
      </c>
      <c r="I6001" t="s">
        <v>3</v>
      </c>
      <c r="J6001" t="s">
        <v>4</v>
      </c>
      <c r="K6001" t="s">
        <v>14</v>
      </c>
      <c r="L6001" t="s">
        <v>17013</v>
      </c>
    </row>
    <row r="6002" spans="1:12">
      <c r="A6002">
        <v>7021</v>
      </c>
      <c r="B6002">
        <v>2</v>
      </c>
      <c r="C6002" t="s">
        <v>10164</v>
      </c>
      <c r="D6002" s="2" t="b">
        <v>1</v>
      </c>
      <c r="E6002" t="s">
        <v>15</v>
      </c>
      <c r="F6002" t="b">
        <f t="shared" si="186"/>
        <v>0</v>
      </c>
      <c r="G6002" t="s">
        <v>10166</v>
      </c>
      <c r="H6002" t="s">
        <v>16386</v>
      </c>
      <c r="I6002" t="s">
        <v>3</v>
      </c>
      <c r="J6002" t="s">
        <v>4</v>
      </c>
      <c r="K6002" t="s">
        <v>5</v>
      </c>
    </row>
    <row r="6003" spans="1:12">
      <c r="A6003">
        <v>7022</v>
      </c>
      <c r="B6003">
        <v>2</v>
      </c>
      <c r="C6003" t="s">
        <v>10167</v>
      </c>
      <c r="D6003" s="1" t="b">
        <v>0</v>
      </c>
      <c r="E6003" t="s">
        <v>1</v>
      </c>
      <c r="F6003" t="b">
        <f t="shared" si="186"/>
        <v>0</v>
      </c>
      <c r="G6003" t="s">
        <v>10168</v>
      </c>
      <c r="H6003" t="s">
        <v>16386</v>
      </c>
      <c r="I6003" t="s">
        <v>3</v>
      </c>
      <c r="J6003" t="s">
        <v>4</v>
      </c>
      <c r="K6003" t="s">
        <v>5</v>
      </c>
      <c r="L6003" t="str">
        <f t="shared" si="187"/>
        <v>"projects":[{"name":"redis_exporter","description":" ","mirrorRelease":false,"topic":""}]</v>
      </c>
    </row>
    <row r="6004" spans="1:12">
      <c r="A6004">
        <v>7023</v>
      </c>
      <c r="B6004">
        <v>2</v>
      </c>
      <c r="C6004" t="s">
        <v>10169</v>
      </c>
      <c r="D6004" s="1" t="b">
        <v>0</v>
      </c>
      <c r="E6004" t="s">
        <v>1</v>
      </c>
      <c r="F6004" t="b">
        <f t="shared" si="186"/>
        <v>1</v>
      </c>
      <c r="G6004" t="s">
        <v>4202</v>
      </c>
      <c r="H6004" t="s">
        <v>16386</v>
      </c>
      <c r="I6004" t="s">
        <v>3</v>
      </c>
      <c r="J6004" t="s">
        <v>4</v>
      </c>
      <c r="K6004" t="s">
        <v>14</v>
      </c>
      <c r="L6004" t="s">
        <v>17014</v>
      </c>
    </row>
    <row r="6005" spans="1:12">
      <c r="A6005">
        <v>7024</v>
      </c>
      <c r="B6005">
        <v>2</v>
      </c>
      <c r="C6005" t="s">
        <v>10169</v>
      </c>
      <c r="D6005" s="2" t="b">
        <v>1</v>
      </c>
      <c r="E6005" t="s">
        <v>15</v>
      </c>
      <c r="F6005" t="b">
        <f t="shared" si="186"/>
        <v>0</v>
      </c>
      <c r="G6005" t="s">
        <v>10170</v>
      </c>
      <c r="H6005" t="s">
        <v>16386</v>
      </c>
      <c r="I6005" t="s">
        <v>3</v>
      </c>
      <c r="J6005" t="s">
        <v>4</v>
      </c>
      <c r="K6005" t="s">
        <v>5</v>
      </c>
    </row>
    <row r="6006" spans="1:12">
      <c r="A6006">
        <v>7025</v>
      </c>
      <c r="B6006">
        <v>2</v>
      </c>
      <c r="C6006" t="s">
        <v>10171</v>
      </c>
      <c r="D6006" s="1" t="b">
        <v>0</v>
      </c>
      <c r="E6006" t="s">
        <v>1</v>
      </c>
      <c r="F6006" t="b">
        <f t="shared" si="186"/>
        <v>0</v>
      </c>
      <c r="G6006" t="s">
        <v>10172</v>
      </c>
      <c r="H6006" t="s">
        <v>16386</v>
      </c>
      <c r="I6006" t="s">
        <v>3</v>
      </c>
      <c r="J6006" t="s">
        <v>4</v>
      </c>
      <c r="K6006" t="s">
        <v>5</v>
      </c>
      <c r="L6006" t="str">
        <f t="shared" si="187"/>
        <v>"projects":[{"name":"3dreconstruction","description":" ","mirrorRelease":false,"topic":""}]</v>
      </c>
    </row>
    <row r="6007" spans="1:12">
      <c r="A6007">
        <v>7026</v>
      </c>
      <c r="B6007">
        <v>2</v>
      </c>
      <c r="C6007" t="s">
        <v>10173</v>
      </c>
      <c r="D6007" s="1" t="b">
        <v>0</v>
      </c>
      <c r="E6007" t="s">
        <v>1</v>
      </c>
      <c r="F6007" t="b">
        <f t="shared" si="186"/>
        <v>0</v>
      </c>
      <c r="G6007" t="s">
        <v>10174</v>
      </c>
      <c r="H6007" t="s">
        <v>16386</v>
      </c>
      <c r="I6007" t="s">
        <v>3</v>
      </c>
      <c r="J6007" t="s">
        <v>4</v>
      </c>
      <c r="K6007" t="s">
        <v>5</v>
      </c>
      <c r="L6007" t="str">
        <f t="shared" si="187"/>
        <v>"projects":[{"name":"soundrecording","description":" ","mirrorRelease":false,"topic":""}]</v>
      </c>
    </row>
    <row r="6008" spans="1:12">
      <c r="A6008">
        <v>7027</v>
      </c>
      <c r="B6008">
        <v>2</v>
      </c>
      <c r="C6008" t="s">
        <v>10175</v>
      </c>
      <c r="D6008" s="1" t="b">
        <v>0</v>
      </c>
      <c r="E6008" t="s">
        <v>1</v>
      </c>
      <c r="F6008" t="b">
        <f t="shared" si="186"/>
        <v>0</v>
      </c>
      <c r="G6008" t="s">
        <v>10176</v>
      </c>
      <c r="H6008" t="s">
        <v>16386</v>
      </c>
      <c r="I6008" t="s">
        <v>3</v>
      </c>
      <c r="J6008" t="s">
        <v>4</v>
      </c>
      <c r="K6008" t="s">
        <v>5</v>
      </c>
      <c r="L6008" t="str">
        <f t="shared" si="187"/>
        <v>"projects":[{"name":"webots","description":" ","mirrorRelease":false,"topic":""}]</v>
      </c>
    </row>
    <row r="6009" spans="1:12">
      <c r="A6009">
        <v>7028</v>
      </c>
      <c r="B6009">
        <v>2</v>
      </c>
      <c r="C6009" t="s">
        <v>10177</v>
      </c>
      <c r="D6009" s="1" t="b">
        <v>0</v>
      </c>
      <c r="E6009" t="s">
        <v>1</v>
      </c>
      <c r="F6009" t="b">
        <f t="shared" si="186"/>
        <v>0</v>
      </c>
      <c r="G6009" t="s">
        <v>10178</v>
      </c>
      <c r="H6009" t="s">
        <v>16386</v>
      </c>
      <c r="I6009" t="s">
        <v>3</v>
      </c>
      <c r="J6009" t="s">
        <v>4</v>
      </c>
      <c r="K6009" t="s">
        <v>5</v>
      </c>
      <c r="L6009" t="str">
        <f t="shared" si="187"/>
        <v>"projects":[{"name":"three.js.sourcecode","description":" ","mirrorRelease":false,"topic":""}]</v>
      </c>
    </row>
    <row r="6010" spans="1:12">
      <c r="A6010">
        <v>7029</v>
      </c>
      <c r="B6010">
        <v>2</v>
      </c>
      <c r="C6010" t="s">
        <v>10179</v>
      </c>
      <c r="D6010" s="1" t="b">
        <v>0</v>
      </c>
      <c r="E6010" t="s">
        <v>1</v>
      </c>
      <c r="F6010" t="b">
        <f t="shared" si="186"/>
        <v>0</v>
      </c>
      <c r="G6010" t="s">
        <v>10180</v>
      </c>
      <c r="H6010" t="s">
        <v>16386</v>
      </c>
      <c r="I6010" t="s">
        <v>3</v>
      </c>
      <c r="J6010" t="s">
        <v>4</v>
      </c>
      <c r="K6010" t="s">
        <v>5</v>
      </c>
      <c r="L6010" t="str">
        <f t="shared" si="187"/>
        <v>"projects":[{"name":"omnicore","description":" ","mirrorRelease":false,"topic":""}]</v>
      </c>
    </row>
    <row r="6011" spans="1:12">
      <c r="A6011">
        <v>7030</v>
      </c>
      <c r="B6011">
        <v>2</v>
      </c>
      <c r="C6011" t="s">
        <v>10181</v>
      </c>
      <c r="D6011" s="1" t="b">
        <v>0</v>
      </c>
      <c r="E6011" t="s">
        <v>1</v>
      </c>
      <c r="F6011" t="b">
        <f t="shared" si="186"/>
        <v>0</v>
      </c>
      <c r="G6011" t="s">
        <v>10182</v>
      </c>
      <c r="H6011" t="s">
        <v>16386</v>
      </c>
      <c r="I6011" t="s">
        <v>3</v>
      </c>
      <c r="J6011" t="s">
        <v>4</v>
      </c>
      <c r="K6011" t="s">
        <v>5</v>
      </c>
      <c r="L6011" t="str">
        <f t="shared" si="187"/>
        <v>"projects":[{"name":"omnisharp-vscode","description":" ","mirrorRelease":false,"topic":""}]</v>
      </c>
    </row>
    <row r="6012" spans="1:12">
      <c r="A6012">
        <v>7031</v>
      </c>
      <c r="B6012">
        <v>2</v>
      </c>
      <c r="C6012" t="s">
        <v>10183</v>
      </c>
      <c r="D6012" s="1" t="b">
        <v>0</v>
      </c>
      <c r="E6012" t="s">
        <v>1</v>
      </c>
      <c r="F6012" t="b">
        <f t="shared" si="186"/>
        <v>0</v>
      </c>
      <c r="G6012" t="s">
        <v>10184</v>
      </c>
      <c r="H6012" t="s">
        <v>16386</v>
      </c>
      <c r="I6012" t="s">
        <v>3</v>
      </c>
      <c r="J6012" t="s">
        <v>4</v>
      </c>
      <c r="K6012" t="s">
        <v>5</v>
      </c>
      <c r="L6012" t="str">
        <f t="shared" si="187"/>
        <v>"projects":[{"name":"dazhongspider","description":" ","mirrorRelease":false,"topic":""}]</v>
      </c>
    </row>
    <row r="6013" spans="1:12">
      <c r="A6013">
        <v>7032</v>
      </c>
      <c r="B6013">
        <v>2</v>
      </c>
      <c r="C6013" t="s">
        <v>10185</v>
      </c>
      <c r="D6013" s="1" t="b">
        <v>0</v>
      </c>
      <c r="E6013" t="s">
        <v>1</v>
      </c>
      <c r="F6013" t="b">
        <f t="shared" si="186"/>
        <v>0</v>
      </c>
      <c r="G6013" t="s">
        <v>10186</v>
      </c>
      <c r="H6013" t="s">
        <v>16386</v>
      </c>
      <c r="I6013" t="s">
        <v>3</v>
      </c>
      <c r="J6013" t="s">
        <v>4</v>
      </c>
      <c r="K6013" t="s">
        <v>5</v>
      </c>
      <c r="L6013" t="str">
        <f t="shared" si="187"/>
        <v>"projects":[{"name":"faceforensics","description":" ","mirrorRelease":false,"topic":""}]</v>
      </c>
    </row>
    <row r="6014" spans="1:12">
      <c r="A6014">
        <v>7033</v>
      </c>
      <c r="B6014">
        <v>2</v>
      </c>
      <c r="C6014" t="s">
        <v>10187</v>
      </c>
      <c r="D6014" s="1" t="b">
        <v>0</v>
      </c>
      <c r="E6014" t="s">
        <v>1</v>
      </c>
      <c r="F6014" t="b">
        <f t="shared" si="186"/>
        <v>0</v>
      </c>
      <c r="G6014" t="s">
        <v>10188</v>
      </c>
      <c r="H6014" t="s">
        <v>16386</v>
      </c>
      <c r="I6014" t="s">
        <v>3</v>
      </c>
      <c r="J6014" t="s">
        <v>4</v>
      </c>
      <c r="K6014" t="s">
        <v>5</v>
      </c>
      <c r="L6014" t="str">
        <f t="shared" si="187"/>
        <v>"projects":[{"name":"geektime-elk","description":" ","mirrorRelease":false,"topic":""}]</v>
      </c>
    </row>
    <row r="6015" spans="1:12">
      <c r="A6015">
        <v>7034</v>
      </c>
      <c r="B6015">
        <v>2</v>
      </c>
      <c r="C6015" t="s">
        <v>10189</v>
      </c>
      <c r="D6015" s="1" t="b">
        <v>0</v>
      </c>
      <c r="E6015" t="s">
        <v>1</v>
      </c>
      <c r="F6015" t="b">
        <f t="shared" si="186"/>
        <v>0</v>
      </c>
      <c r="G6015" t="s">
        <v>10190</v>
      </c>
      <c r="H6015" t="s">
        <v>16386</v>
      </c>
      <c r="I6015" t="s">
        <v>3</v>
      </c>
      <c r="J6015" t="s">
        <v>4</v>
      </c>
      <c r="K6015" t="s">
        <v>5</v>
      </c>
      <c r="L6015" t="str">
        <f t="shared" si="187"/>
        <v>"projects":[{"name":"ms_ssim_pytorch","description":" ","mirrorRelease":false,"topic":""}]</v>
      </c>
    </row>
    <row r="6016" spans="1:12">
      <c r="A6016">
        <v>7035</v>
      </c>
      <c r="B6016">
        <v>2</v>
      </c>
      <c r="C6016" t="s">
        <v>10191</v>
      </c>
      <c r="D6016" s="1" t="b">
        <v>0</v>
      </c>
      <c r="E6016" t="s">
        <v>1</v>
      </c>
      <c r="F6016" t="b">
        <f t="shared" si="186"/>
        <v>1</v>
      </c>
      <c r="G6016" t="s">
        <v>10192</v>
      </c>
      <c r="H6016" t="s">
        <v>16386</v>
      </c>
      <c r="I6016" t="s">
        <v>3</v>
      </c>
      <c r="J6016" t="s">
        <v>4</v>
      </c>
      <c r="K6016" t="s">
        <v>14</v>
      </c>
      <c r="L6016" t="s">
        <v>17015</v>
      </c>
    </row>
    <row r="6017" spans="1:12">
      <c r="A6017">
        <v>7036</v>
      </c>
      <c r="B6017">
        <v>2</v>
      </c>
      <c r="C6017" t="s">
        <v>10191</v>
      </c>
      <c r="D6017" s="2" t="b">
        <v>1</v>
      </c>
      <c r="E6017" t="s">
        <v>15</v>
      </c>
      <c r="F6017" t="b">
        <f t="shared" si="186"/>
        <v>1</v>
      </c>
      <c r="G6017" t="s">
        <v>10193</v>
      </c>
      <c r="H6017" t="s">
        <v>16386</v>
      </c>
      <c r="I6017" t="s">
        <v>3</v>
      </c>
      <c r="J6017" t="s">
        <v>4</v>
      </c>
      <c r="K6017" t="s">
        <v>14</v>
      </c>
    </row>
    <row r="6018" spans="1:12">
      <c r="A6018">
        <v>7037</v>
      </c>
      <c r="B6018">
        <v>2</v>
      </c>
      <c r="C6018" t="s">
        <v>10191</v>
      </c>
      <c r="D6018" s="2" t="b">
        <v>1</v>
      </c>
      <c r="E6018" t="s">
        <v>15</v>
      </c>
      <c r="F6018" t="b">
        <f t="shared" ref="F6018:F6081" si="188">C6019=C6018</f>
        <v>0</v>
      </c>
      <c r="G6018" t="s">
        <v>10194</v>
      </c>
      <c r="H6018" t="s">
        <v>16386</v>
      </c>
      <c r="I6018" t="s">
        <v>3</v>
      </c>
      <c r="J6018" t="s">
        <v>4</v>
      </c>
      <c r="K6018" t="s">
        <v>5</v>
      </c>
    </row>
    <row r="6019" spans="1:12">
      <c r="A6019">
        <v>7038</v>
      </c>
      <c r="B6019">
        <v>2</v>
      </c>
      <c r="C6019" t="s">
        <v>10195</v>
      </c>
      <c r="D6019" s="1" t="b">
        <v>0</v>
      </c>
      <c r="E6019" t="s">
        <v>1</v>
      </c>
      <c r="F6019" t="b">
        <f t="shared" si="188"/>
        <v>0</v>
      </c>
      <c r="G6019" t="s">
        <v>10196</v>
      </c>
      <c r="H6019" t="s">
        <v>16386</v>
      </c>
      <c r="I6019" t="s">
        <v>3</v>
      </c>
      <c r="J6019" t="s">
        <v>4</v>
      </c>
      <c r="K6019" t="s">
        <v>5</v>
      </c>
      <c r="L6019" t="str">
        <f t="shared" ref="L6018:L6081" si="189">E6019&amp;G6019&amp;H6019&amp;I6019&amp;J6019&amp;K6019</f>
        <v>"projects":[{"name":"vvdocumenter-xcode","description":" ","mirrorRelease":false,"topic":""}]</v>
      </c>
    </row>
    <row r="6020" spans="1:12">
      <c r="A6020">
        <v>7039</v>
      </c>
      <c r="B6020">
        <v>2</v>
      </c>
      <c r="C6020" t="s">
        <v>10197</v>
      </c>
      <c r="D6020" s="1" t="b">
        <v>0</v>
      </c>
      <c r="E6020" t="s">
        <v>1</v>
      </c>
      <c r="F6020" t="b">
        <f t="shared" si="188"/>
        <v>0</v>
      </c>
      <c r="G6020" t="s">
        <v>10198</v>
      </c>
      <c r="H6020" t="s">
        <v>16386</v>
      </c>
      <c r="I6020" t="s">
        <v>3</v>
      </c>
      <c r="J6020" t="s">
        <v>4</v>
      </c>
      <c r="K6020" t="s">
        <v>5</v>
      </c>
      <c r="L6020" t="str">
        <f t="shared" si="189"/>
        <v>"projects":[{"name":"nginx-gui.git","description":" ","mirrorRelease":false,"topic":""}]</v>
      </c>
    </row>
    <row r="6021" spans="1:12">
      <c r="A6021">
        <v>7040</v>
      </c>
      <c r="B6021">
        <v>2</v>
      </c>
      <c r="C6021" t="s">
        <v>10199</v>
      </c>
      <c r="D6021" s="1" t="b">
        <v>0</v>
      </c>
      <c r="E6021" t="s">
        <v>1</v>
      </c>
      <c r="F6021" t="b">
        <f t="shared" si="188"/>
        <v>1</v>
      </c>
      <c r="G6021" t="s">
        <v>10200</v>
      </c>
      <c r="H6021" t="s">
        <v>16386</v>
      </c>
      <c r="I6021" t="s">
        <v>3</v>
      </c>
      <c r="J6021" t="s">
        <v>4</v>
      </c>
      <c r="K6021" t="s">
        <v>14</v>
      </c>
      <c r="L6021" t="s">
        <v>17016</v>
      </c>
    </row>
    <row r="6022" spans="1:12">
      <c r="A6022">
        <v>7041</v>
      </c>
      <c r="B6022">
        <v>2</v>
      </c>
      <c r="C6022" t="s">
        <v>10199</v>
      </c>
      <c r="D6022" s="2" t="b">
        <v>1</v>
      </c>
      <c r="E6022" t="s">
        <v>15</v>
      </c>
      <c r="F6022" t="b">
        <f t="shared" si="188"/>
        <v>0</v>
      </c>
      <c r="G6022" t="s">
        <v>10201</v>
      </c>
      <c r="H6022" t="s">
        <v>16386</v>
      </c>
      <c r="I6022" t="s">
        <v>3</v>
      </c>
      <c r="J6022" t="s">
        <v>4</v>
      </c>
      <c r="K6022" t="s">
        <v>5</v>
      </c>
    </row>
    <row r="6023" spans="1:12">
      <c r="A6023">
        <v>7042</v>
      </c>
      <c r="B6023">
        <v>2</v>
      </c>
      <c r="C6023" t="s">
        <v>10202</v>
      </c>
      <c r="D6023" s="1" t="b">
        <v>0</v>
      </c>
      <c r="E6023" t="s">
        <v>1</v>
      </c>
      <c r="F6023" t="b">
        <f t="shared" si="188"/>
        <v>0</v>
      </c>
      <c r="G6023" t="s">
        <v>10203</v>
      </c>
      <c r="H6023" t="s">
        <v>16386</v>
      </c>
      <c r="I6023" t="s">
        <v>3</v>
      </c>
      <c r="J6023" t="s">
        <v>4</v>
      </c>
      <c r="K6023" t="s">
        <v>5</v>
      </c>
      <c r="L6023" t="str">
        <f t="shared" si="189"/>
        <v>"projects":[{"name":"learningandroidopencv","description":" ","mirrorRelease":false,"topic":""}]</v>
      </c>
    </row>
    <row r="6024" spans="1:12">
      <c r="A6024">
        <v>7043</v>
      </c>
      <c r="B6024">
        <v>2</v>
      </c>
      <c r="C6024" t="s">
        <v>10204</v>
      </c>
      <c r="D6024" s="1" t="b">
        <v>0</v>
      </c>
      <c r="E6024" t="s">
        <v>1</v>
      </c>
      <c r="F6024" t="b">
        <f t="shared" si="188"/>
        <v>0</v>
      </c>
      <c r="G6024" t="s">
        <v>10205</v>
      </c>
      <c r="H6024" t="s">
        <v>16386</v>
      </c>
      <c r="I6024" t="s">
        <v>3</v>
      </c>
      <c r="J6024" t="s">
        <v>4</v>
      </c>
      <c r="K6024" t="s">
        <v>5</v>
      </c>
      <c r="L6024" t="str">
        <f t="shared" si="189"/>
        <v>"projects":[{"name":"documentserver","description":" ","mirrorRelease":false,"topic":""}]</v>
      </c>
    </row>
    <row r="6025" spans="1:12">
      <c r="A6025">
        <v>7044</v>
      </c>
      <c r="B6025">
        <v>2</v>
      </c>
      <c r="C6025" t="s">
        <v>10206</v>
      </c>
      <c r="D6025" s="1" t="b">
        <v>0</v>
      </c>
      <c r="E6025" t="s">
        <v>1</v>
      </c>
      <c r="F6025" t="b">
        <f t="shared" si="188"/>
        <v>1</v>
      </c>
      <c r="G6025" t="s">
        <v>10206</v>
      </c>
      <c r="H6025" t="s">
        <v>16386</v>
      </c>
      <c r="I6025" t="s">
        <v>3</v>
      </c>
      <c r="J6025" t="s">
        <v>4</v>
      </c>
      <c r="K6025" t="s">
        <v>14</v>
      </c>
      <c r="L6025" t="s">
        <v>17017</v>
      </c>
    </row>
    <row r="6026" spans="1:12">
      <c r="A6026">
        <v>7045</v>
      </c>
      <c r="B6026">
        <v>2</v>
      </c>
      <c r="C6026" t="s">
        <v>10206</v>
      </c>
      <c r="D6026" s="2" t="b">
        <v>1</v>
      </c>
      <c r="E6026" t="s">
        <v>15</v>
      </c>
      <c r="F6026" t="b">
        <f t="shared" si="188"/>
        <v>1</v>
      </c>
      <c r="G6026" t="s">
        <v>4040</v>
      </c>
      <c r="H6026" t="s">
        <v>16386</v>
      </c>
      <c r="I6026" t="s">
        <v>3</v>
      </c>
      <c r="J6026" t="s">
        <v>4</v>
      </c>
      <c r="K6026" t="s">
        <v>14</v>
      </c>
    </row>
    <row r="6027" spans="1:12">
      <c r="A6027">
        <v>7046</v>
      </c>
      <c r="B6027">
        <v>2</v>
      </c>
      <c r="C6027" t="s">
        <v>10206</v>
      </c>
      <c r="D6027" s="2" t="b">
        <v>1</v>
      </c>
      <c r="E6027" t="s">
        <v>15</v>
      </c>
      <c r="F6027" t="b">
        <f t="shared" si="188"/>
        <v>1</v>
      </c>
      <c r="G6027" t="s">
        <v>10207</v>
      </c>
      <c r="H6027" t="s">
        <v>16386</v>
      </c>
      <c r="I6027" t="s">
        <v>3</v>
      </c>
      <c r="J6027" t="s">
        <v>4</v>
      </c>
      <c r="K6027" t="s">
        <v>14</v>
      </c>
    </row>
    <row r="6028" spans="1:12">
      <c r="A6028">
        <v>7047</v>
      </c>
      <c r="B6028">
        <v>2</v>
      </c>
      <c r="C6028" t="s">
        <v>10206</v>
      </c>
      <c r="D6028" s="2" t="b">
        <v>1</v>
      </c>
      <c r="E6028" t="s">
        <v>15</v>
      </c>
      <c r="F6028" t="b">
        <f t="shared" si="188"/>
        <v>1</v>
      </c>
      <c r="G6028" t="s">
        <v>10208</v>
      </c>
      <c r="H6028" t="s">
        <v>16386</v>
      </c>
      <c r="I6028" t="s">
        <v>3</v>
      </c>
      <c r="J6028" t="s">
        <v>4</v>
      </c>
      <c r="K6028" t="s">
        <v>14</v>
      </c>
    </row>
    <row r="6029" spans="1:12">
      <c r="A6029">
        <v>7048</v>
      </c>
      <c r="B6029">
        <v>2</v>
      </c>
      <c r="C6029" t="s">
        <v>10206</v>
      </c>
      <c r="D6029" s="2" t="b">
        <v>1</v>
      </c>
      <c r="E6029" t="s">
        <v>15</v>
      </c>
      <c r="F6029" t="b">
        <f t="shared" si="188"/>
        <v>0</v>
      </c>
      <c r="G6029" t="s">
        <v>10209</v>
      </c>
      <c r="H6029" t="s">
        <v>16386</v>
      </c>
      <c r="I6029" t="s">
        <v>3</v>
      </c>
      <c r="J6029" t="s">
        <v>4</v>
      </c>
      <c r="K6029" t="s">
        <v>5</v>
      </c>
    </row>
    <row r="6030" spans="1:12">
      <c r="A6030">
        <v>7049</v>
      </c>
      <c r="B6030">
        <v>2</v>
      </c>
      <c r="C6030" t="s">
        <v>10210</v>
      </c>
      <c r="D6030" s="1" t="b">
        <v>0</v>
      </c>
      <c r="E6030" t="s">
        <v>1</v>
      </c>
      <c r="F6030" t="b">
        <f t="shared" si="188"/>
        <v>0</v>
      </c>
      <c r="G6030" t="s">
        <v>10211</v>
      </c>
      <c r="H6030" t="s">
        <v>16386</v>
      </c>
      <c r="I6030" t="s">
        <v>3</v>
      </c>
      <c r="J6030" t="s">
        <v>4</v>
      </c>
      <c r="K6030" t="s">
        <v>5</v>
      </c>
      <c r="L6030" t="str">
        <f t="shared" si="189"/>
        <v>"projects":[{"name":"vip-url-resolve","description":" ","mirrorRelease":false,"topic":""}]</v>
      </c>
    </row>
    <row r="6031" spans="1:12">
      <c r="A6031">
        <v>7050</v>
      </c>
      <c r="B6031">
        <v>2</v>
      </c>
      <c r="C6031" t="s">
        <v>10212</v>
      </c>
      <c r="D6031" s="1" t="b">
        <v>0</v>
      </c>
      <c r="E6031" t="s">
        <v>1</v>
      </c>
      <c r="F6031" t="b">
        <f t="shared" si="188"/>
        <v>0</v>
      </c>
      <c r="G6031" t="s">
        <v>2129</v>
      </c>
      <c r="H6031" t="s">
        <v>16386</v>
      </c>
      <c r="I6031" t="s">
        <v>3</v>
      </c>
      <c r="J6031" t="s">
        <v>4</v>
      </c>
      <c r="K6031" t="s">
        <v>5</v>
      </c>
      <c r="L6031" t="str">
        <f t="shared" si="189"/>
        <v>"projects":[{"name":"cefsharp.minimalexample","description":" ","mirrorRelease":false,"topic":""}]</v>
      </c>
    </row>
    <row r="6032" spans="1:12">
      <c r="A6032">
        <v>7051</v>
      </c>
      <c r="B6032">
        <v>2</v>
      </c>
      <c r="C6032" t="s">
        <v>10213</v>
      </c>
      <c r="D6032" s="1" t="b">
        <v>0</v>
      </c>
      <c r="E6032" t="s">
        <v>1</v>
      </c>
      <c r="F6032" t="b">
        <f t="shared" si="188"/>
        <v>0</v>
      </c>
      <c r="G6032" t="s">
        <v>10213</v>
      </c>
      <c r="H6032" t="s">
        <v>16386</v>
      </c>
      <c r="I6032" t="s">
        <v>3</v>
      </c>
      <c r="J6032" t="s">
        <v>4</v>
      </c>
      <c r="K6032" t="s">
        <v>5</v>
      </c>
      <c r="L6032" t="str">
        <f t="shared" si="189"/>
        <v>"projects":[{"name":"open62541","description":" ","mirrorRelease":false,"topic":""}]</v>
      </c>
    </row>
    <row r="6033" spans="1:12">
      <c r="A6033">
        <v>7052</v>
      </c>
      <c r="B6033">
        <v>2</v>
      </c>
      <c r="C6033" t="s">
        <v>10214</v>
      </c>
      <c r="D6033" s="1" t="b">
        <v>0</v>
      </c>
      <c r="E6033" t="s">
        <v>1</v>
      </c>
      <c r="F6033" t="b">
        <f t="shared" si="188"/>
        <v>1</v>
      </c>
      <c r="G6033" t="s">
        <v>10215</v>
      </c>
      <c r="H6033" t="s">
        <v>16386</v>
      </c>
      <c r="I6033" t="s">
        <v>3</v>
      </c>
      <c r="J6033" t="s">
        <v>4</v>
      </c>
      <c r="K6033" t="s">
        <v>14</v>
      </c>
      <c r="L6033" t="s">
        <v>17018</v>
      </c>
    </row>
    <row r="6034" spans="1:12">
      <c r="A6034">
        <v>7053</v>
      </c>
      <c r="B6034">
        <v>2</v>
      </c>
      <c r="C6034" t="s">
        <v>10214</v>
      </c>
      <c r="D6034" s="2" t="b">
        <v>1</v>
      </c>
      <c r="E6034" t="s">
        <v>15</v>
      </c>
      <c r="F6034" t="b">
        <f t="shared" si="188"/>
        <v>1</v>
      </c>
      <c r="G6034" t="s">
        <v>10216</v>
      </c>
      <c r="H6034" t="s">
        <v>16386</v>
      </c>
      <c r="I6034" t="s">
        <v>3</v>
      </c>
      <c r="J6034" t="s">
        <v>4</v>
      </c>
      <c r="K6034" t="s">
        <v>14</v>
      </c>
    </row>
    <row r="6035" spans="1:12">
      <c r="A6035">
        <v>7054</v>
      </c>
      <c r="B6035">
        <v>2</v>
      </c>
      <c r="C6035" t="s">
        <v>10214</v>
      </c>
      <c r="D6035" s="2" t="b">
        <v>1</v>
      </c>
      <c r="E6035" t="s">
        <v>15</v>
      </c>
      <c r="F6035" t="b">
        <f t="shared" si="188"/>
        <v>1</v>
      </c>
      <c r="G6035" t="s">
        <v>10217</v>
      </c>
      <c r="H6035" t="s">
        <v>16386</v>
      </c>
      <c r="I6035" t="s">
        <v>3</v>
      </c>
      <c r="J6035" t="s">
        <v>4</v>
      </c>
      <c r="K6035" t="s">
        <v>14</v>
      </c>
    </row>
    <row r="6036" spans="1:12">
      <c r="A6036">
        <v>7055</v>
      </c>
      <c r="B6036">
        <v>2</v>
      </c>
      <c r="C6036" t="s">
        <v>10214</v>
      </c>
      <c r="D6036" s="2" t="b">
        <v>1</v>
      </c>
      <c r="E6036" t="s">
        <v>15</v>
      </c>
      <c r="F6036" t="b">
        <f t="shared" si="188"/>
        <v>1</v>
      </c>
      <c r="G6036" t="s">
        <v>10218</v>
      </c>
      <c r="H6036" t="s">
        <v>16386</v>
      </c>
      <c r="I6036" t="s">
        <v>3</v>
      </c>
      <c r="J6036" t="s">
        <v>4</v>
      </c>
      <c r="K6036" t="s">
        <v>14</v>
      </c>
    </row>
    <row r="6037" spans="1:12">
      <c r="A6037">
        <v>7056</v>
      </c>
      <c r="B6037">
        <v>2</v>
      </c>
      <c r="C6037" t="s">
        <v>10214</v>
      </c>
      <c r="D6037" s="2" t="b">
        <v>1</v>
      </c>
      <c r="E6037" t="s">
        <v>15</v>
      </c>
      <c r="F6037" t="b">
        <f t="shared" si="188"/>
        <v>1</v>
      </c>
      <c r="G6037" t="s">
        <v>10219</v>
      </c>
      <c r="H6037" t="s">
        <v>16386</v>
      </c>
      <c r="I6037" t="s">
        <v>3</v>
      </c>
      <c r="J6037" t="s">
        <v>4</v>
      </c>
      <c r="K6037" t="s">
        <v>14</v>
      </c>
    </row>
    <row r="6038" spans="1:12">
      <c r="A6038">
        <v>7057</v>
      </c>
      <c r="B6038">
        <v>2</v>
      </c>
      <c r="C6038" t="s">
        <v>10214</v>
      </c>
      <c r="D6038" s="2" t="b">
        <v>1</v>
      </c>
      <c r="E6038" t="s">
        <v>15</v>
      </c>
      <c r="F6038" t="b">
        <f t="shared" si="188"/>
        <v>1</v>
      </c>
      <c r="G6038" t="s">
        <v>10220</v>
      </c>
      <c r="H6038" t="s">
        <v>16386</v>
      </c>
      <c r="I6038" t="s">
        <v>3</v>
      </c>
      <c r="J6038" t="s">
        <v>4</v>
      </c>
      <c r="K6038" t="s">
        <v>14</v>
      </c>
    </row>
    <row r="6039" spans="1:12">
      <c r="A6039">
        <v>7058</v>
      </c>
      <c r="B6039">
        <v>2</v>
      </c>
      <c r="C6039" t="s">
        <v>10214</v>
      </c>
      <c r="D6039" s="2" t="b">
        <v>1</v>
      </c>
      <c r="E6039" t="s">
        <v>15</v>
      </c>
      <c r="F6039" t="b">
        <f t="shared" si="188"/>
        <v>0</v>
      </c>
      <c r="G6039" t="s">
        <v>10221</v>
      </c>
      <c r="H6039" t="s">
        <v>16386</v>
      </c>
      <c r="I6039" t="s">
        <v>3</v>
      </c>
      <c r="J6039" t="s">
        <v>4</v>
      </c>
      <c r="K6039" t="s">
        <v>5</v>
      </c>
    </row>
    <row r="6040" spans="1:12">
      <c r="A6040">
        <v>7059</v>
      </c>
      <c r="B6040">
        <v>2</v>
      </c>
      <c r="C6040" t="s">
        <v>10222</v>
      </c>
      <c r="D6040" s="1" t="b">
        <v>0</v>
      </c>
      <c r="E6040" t="s">
        <v>1</v>
      </c>
      <c r="F6040" t="b">
        <f t="shared" si="188"/>
        <v>1</v>
      </c>
      <c r="G6040" t="s">
        <v>3494</v>
      </c>
      <c r="H6040" t="s">
        <v>16386</v>
      </c>
      <c r="I6040" t="s">
        <v>3</v>
      </c>
      <c r="J6040" t="s">
        <v>4</v>
      </c>
      <c r="K6040" t="s">
        <v>14</v>
      </c>
      <c r="L6040" t="s">
        <v>17019</v>
      </c>
    </row>
    <row r="6041" spans="1:12">
      <c r="A6041">
        <v>7060</v>
      </c>
      <c r="B6041">
        <v>2</v>
      </c>
      <c r="C6041" t="s">
        <v>10222</v>
      </c>
      <c r="D6041" s="2" t="b">
        <v>1</v>
      </c>
      <c r="E6041" t="s">
        <v>15</v>
      </c>
      <c r="F6041" t="b">
        <f t="shared" si="188"/>
        <v>0</v>
      </c>
      <c r="G6041" t="s">
        <v>808</v>
      </c>
      <c r="H6041" t="s">
        <v>16386</v>
      </c>
      <c r="I6041" t="s">
        <v>3</v>
      </c>
      <c r="J6041" t="s">
        <v>4</v>
      </c>
      <c r="K6041" t="s">
        <v>5</v>
      </c>
    </row>
    <row r="6042" spans="1:12">
      <c r="A6042">
        <v>7061</v>
      </c>
      <c r="B6042">
        <v>2</v>
      </c>
      <c r="C6042" t="s">
        <v>10223</v>
      </c>
      <c r="D6042" s="1" t="b">
        <v>0</v>
      </c>
      <c r="E6042" t="s">
        <v>1</v>
      </c>
      <c r="F6042" t="b">
        <f t="shared" si="188"/>
        <v>0</v>
      </c>
      <c r="G6042" t="s">
        <v>10224</v>
      </c>
      <c r="H6042" t="s">
        <v>16386</v>
      </c>
      <c r="I6042" t="s">
        <v>3</v>
      </c>
      <c r="J6042" t="s">
        <v>4</v>
      </c>
      <c r="K6042" t="s">
        <v>5</v>
      </c>
      <c r="L6042" t="str">
        <f t="shared" si="189"/>
        <v>"projects":[{"name":"android-flip","description":" ","mirrorRelease":false,"topic":""}]</v>
      </c>
    </row>
    <row r="6043" spans="1:12">
      <c r="A6043">
        <v>7062</v>
      </c>
      <c r="B6043">
        <v>2</v>
      </c>
      <c r="C6043" t="s">
        <v>10225</v>
      </c>
      <c r="D6043" s="1" t="b">
        <v>0</v>
      </c>
      <c r="E6043" t="s">
        <v>1</v>
      </c>
      <c r="F6043" t="b">
        <f t="shared" si="188"/>
        <v>0</v>
      </c>
      <c r="G6043" t="s">
        <v>10226</v>
      </c>
      <c r="H6043" t="s">
        <v>16386</v>
      </c>
      <c r="I6043" t="s">
        <v>3</v>
      </c>
      <c r="J6043" t="s">
        <v>4</v>
      </c>
      <c r="K6043" t="s">
        <v>5</v>
      </c>
      <c r="L6043" t="str">
        <f t="shared" si="189"/>
        <v>"projects":[{"name":"uiautomator2","description":" ","mirrorRelease":false,"topic":""}]</v>
      </c>
    </row>
    <row r="6044" spans="1:12">
      <c r="A6044">
        <v>7063</v>
      </c>
      <c r="B6044">
        <v>2</v>
      </c>
      <c r="C6044" t="s">
        <v>10227</v>
      </c>
      <c r="D6044" s="1" t="b">
        <v>0</v>
      </c>
      <c r="E6044" t="s">
        <v>1</v>
      </c>
      <c r="F6044" t="b">
        <f t="shared" si="188"/>
        <v>0</v>
      </c>
      <c r="G6044" t="s">
        <v>10227</v>
      </c>
      <c r="H6044" t="s">
        <v>16386</v>
      </c>
      <c r="I6044" t="s">
        <v>3</v>
      </c>
      <c r="J6044" t="s">
        <v>4</v>
      </c>
      <c r="K6044" t="s">
        <v>5</v>
      </c>
      <c r="L6044" t="str">
        <f t="shared" si="189"/>
        <v>"projects":[{"name":"openbmc","description":" ","mirrorRelease":false,"topic":""}]</v>
      </c>
    </row>
    <row r="6045" spans="1:12">
      <c r="A6045">
        <v>7064</v>
      </c>
      <c r="B6045">
        <v>2</v>
      </c>
      <c r="C6045" t="s">
        <v>10228</v>
      </c>
      <c r="D6045" s="1" t="b">
        <v>0</v>
      </c>
      <c r="E6045" t="s">
        <v>1</v>
      </c>
      <c r="F6045" t="b">
        <f t="shared" si="188"/>
        <v>0</v>
      </c>
      <c r="G6045" t="s">
        <v>10229</v>
      </c>
      <c r="H6045" t="s">
        <v>16386</v>
      </c>
      <c r="I6045" t="s">
        <v>3</v>
      </c>
      <c r="J6045" t="s">
        <v>4</v>
      </c>
      <c r="K6045" t="s">
        <v>5</v>
      </c>
      <c r="L6045" t="str">
        <f t="shared" si="189"/>
        <v>"projects":[{"name":"cmdb","description":" ","mirrorRelease":false,"topic":""}]</v>
      </c>
    </row>
    <row r="6046" spans="1:12">
      <c r="A6046">
        <v>7065</v>
      </c>
      <c r="B6046">
        <v>2</v>
      </c>
      <c r="C6046" t="s">
        <v>10230</v>
      </c>
      <c r="D6046" s="1" t="b">
        <v>0</v>
      </c>
      <c r="E6046" t="s">
        <v>1</v>
      </c>
      <c r="F6046" t="b">
        <f t="shared" si="188"/>
        <v>0</v>
      </c>
      <c r="G6046" t="s">
        <v>10231</v>
      </c>
      <c r="H6046" t="s">
        <v>16386</v>
      </c>
      <c r="I6046" t="s">
        <v>3</v>
      </c>
      <c r="J6046" t="s">
        <v>4</v>
      </c>
      <c r="K6046" t="s">
        <v>5</v>
      </c>
      <c r="L6046" t="str">
        <f t="shared" si="189"/>
        <v>"projects":[{"name":"runc","description":" ","mirrorRelease":false,"topic":""}]</v>
      </c>
    </row>
    <row r="6047" spans="1:12">
      <c r="A6047">
        <v>7066</v>
      </c>
      <c r="B6047">
        <v>2</v>
      </c>
      <c r="C6047" t="s">
        <v>6356</v>
      </c>
      <c r="D6047" s="1" t="b">
        <v>0</v>
      </c>
      <c r="E6047" t="s">
        <v>1</v>
      </c>
      <c r="F6047" t="b">
        <f t="shared" si="188"/>
        <v>1</v>
      </c>
      <c r="G6047" t="s">
        <v>6356</v>
      </c>
      <c r="H6047" t="s">
        <v>16386</v>
      </c>
      <c r="I6047" t="s">
        <v>3</v>
      </c>
      <c r="J6047" t="s">
        <v>4</v>
      </c>
      <c r="K6047" t="s">
        <v>14</v>
      </c>
      <c r="L6047" t="s">
        <v>17020</v>
      </c>
    </row>
    <row r="6048" spans="1:12">
      <c r="A6048">
        <v>7067</v>
      </c>
      <c r="B6048">
        <v>2</v>
      </c>
      <c r="C6048" t="s">
        <v>6356</v>
      </c>
      <c r="D6048" s="2" t="b">
        <v>1</v>
      </c>
      <c r="E6048" t="s">
        <v>15</v>
      </c>
      <c r="F6048" t="b">
        <f t="shared" si="188"/>
        <v>1</v>
      </c>
      <c r="G6048" t="s">
        <v>6357</v>
      </c>
      <c r="H6048" t="s">
        <v>16386</v>
      </c>
      <c r="I6048" t="s">
        <v>3</v>
      </c>
      <c r="J6048" t="s">
        <v>4</v>
      </c>
      <c r="K6048" t="s">
        <v>14</v>
      </c>
    </row>
    <row r="6049" spans="1:12">
      <c r="A6049">
        <v>7068</v>
      </c>
      <c r="B6049">
        <v>2</v>
      </c>
      <c r="C6049" t="s">
        <v>6356</v>
      </c>
      <c r="D6049" s="2" t="b">
        <v>1</v>
      </c>
      <c r="E6049" t="s">
        <v>15</v>
      </c>
      <c r="F6049" t="b">
        <f t="shared" si="188"/>
        <v>1</v>
      </c>
      <c r="G6049" t="s">
        <v>10232</v>
      </c>
      <c r="H6049" t="s">
        <v>16386</v>
      </c>
      <c r="I6049" t="s">
        <v>3</v>
      </c>
      <c r="J6049" t="s">
        <v>4</v>
      </c>
      <c r="K6049" t="s">
        <v>14</v>
      </c>
    </row>
    <row r="6050" spans="1:12">
      <c r="A6050">
        <v>7069</v>
      </c>
      <c r="B6050">
        <v>2</v>
      </c>
      <c r="C6050" t="s">
        <v>6356</v>
      </c>
      <c r="D6050" s="2" t="b">
        <v>1</v>
      </c>
      <c r="E6050" t="s">
        <v>15</v>
      </c>
      <c r="F6050" t="b">
        <f t="shared" si="188"/>
        <v>1</v>
      </c>
      <c r="G6050" t="s">
        <v>10233</v>
      </c>
      <c r="H6050" t="s">
        <v>16386</v>
      </c>
      <c r="I6050" t="s">
        <v>3</v>
      </c>
      <c r="J6050" t="s">
        <v>4</v>
      </c>
      <c r="K6050" t="s">
        <v>14</v>
      </c>
    </row>
    <row r="6051" spans="1:12">
      <c r="A6051">
        <v>7070</v>
      </c>
      <c r="B6051">
        <v>2</v>
      </c>
      <c r="C6051" t="s">
        <v>6356</v>
      </c>
      <c r="D6051" s="2" t="b">
        <v>1</v>
      </c>
      <c r="E6051" t="s">
        <v>15</v>
      </c>
      <c r="F6051" t="b">
        <f t="shared" si="188"/>
        <v>1</v>
      </c>
      <c r="G6051" t="s">
        <v>10234</v>
      </c>
      <c r="H6051" t="s">
        <v>16386</v>
      </c>
      <c r="I6051" t="s">
        <v>3</v>
      </c>
      <c r="J6051" t="s">
        <v>4</v>
      </c>
      <c r="K6051" t="s">
        <v>14</v>
      </c>
    </row>
    <row r="6052" spans="1:12">
      <c r="A6052">
        <v>7071</v>
      </c>
      <c r="B6052">
        <v>2</v>
      </c>
      <c r="C6052" t="s">
        <v>6356</v>
      </c>
      <c r="D6052" s="2" t="b">
        <v>1</v>
      </c>
      <c r="E6052" t="s">
        <v>15</v>
      </c>
      <c r="F6052" t="b">
        <f t="shared" si="188"/>
        <v>1</v>
      </c>
      <c r="G6052" t="s">
        <v>10235</v>
      </c>
      <c r="H6052" t="s">
        <v>16386</v>
      </c>
      <c r="I6052" t="s">
        <v>3</v>
      </c>
      <c r="J6052" t="s">
        <v>4</v>
      </c>
      <c r="K6052" t="s">
        <v>14</v>
      </c>
    </row>
    <row r="6053" spans="1:12">
      <c r="A6053">
        <v>7072</v>
      </c>
      <c r="B6053">
        <v>2</v>
      </c>
      <c r="C6053" t="s">
        <v>6356</v>
      </c>
      <c r="D6053" s="2" t="b">
        <v>1</v>
      </c>
      <c r="E6053" t="s">
        <v>15</v>
      </c>
      <c r="F6053" t="b">
        <f t="shared" si="188"/>
        <v>0</v>
      </c>
      <c r="G6053" t="s">
        <v>10236</v>
      </c>
      <c r="H6053" t="s">
        <v>16386</v>
      </c>
      <c r="I6053" t="s">
        <v>3</v>
      </c>
      <c r="J6053" t="s">
        <v>4</v>
      </c>
      <c r="K6053" t="s">
        <v>5</v>
      </c>
    </row>
    <row r="6054" spans="1:12">
      <c r="A6054">
        <v>7073</v>
      </c>
      <c r="B6054">
        <v>2</v>
      </c>
      <c r="C6054" t="s">
        <v>10237</v>
      </c>
      <c r="D6054" s="1" t="b">
        <v>0</v>
      </c>
      <c r="E6054" t="s">
        <v>1</v>
      </c>
      <c r="F6054" t="b">
        <f t="shared" si="188"/>
        <v>0</v>
      </c>
      <c r="G6054" t="s">
        <v>10238</v>
      </c>
      <c r="H6054" t="s">
        <v>16386</v>
      </c>
      <c r="I6054" t="s">
        <v>3</v>
      </c>
      <c r="J6054" t="s">
        <v>4</v>
      </c>
      <c r="K6054" t="s">
        <v>5</v>
      </c>
      <c r="L6054" t="str">
        <f t="shared" si="189"/>
        <v>"projects":[{"name":"awesome-github-vue","description":" ","mirrorRelease":false,"topic":""}]</v>
      </c>
    </row>
    <row r="6055" spans="1:12">
      <c r="A6055">
        <v>7074</v>
      </c>
      <c r="B6055">
        <v>2</v>
      </c>
      <c r="C6055" t="s">
        <v>10239</v>
      </c>
      <c r="D6055" s="1" t="b">
        <v>0</v>
      </c>
      <c r="E6055" t="s">
        <v>1</v>
      </c>
      <c r="F6055" t="b">
        <f t="shared" si="188"/>
        <v>0</v>
      </c>
      <c r="G6055" t="s">
        <v>10240</v>
      </c>
      <c r="H6055" t="s">
        <v>16386</v>
      </c>
      <c r="I6055" t="s">
        <v>3</v>
      </c>
      <c r="J6055" t="s">
        <v>4</v>
      </c>
      <c r="K6055" t="s">
        <v>5</v>
      </c>
      <c r="L6055" t="str">
        <f t="shared" si="189"/>
        <v>"projects":[{"name":"eapp-corp-project","description":" ","mirrorRelease":false,"topic":""}]</v>
      </c>
    </row>
    <row r="6056" spans="1:12">
      <c r="A6056">
        <v>7075</v>
      </c>
      <c r="B6056">
        <v>2</v>
      </c>
      <c r="C6056" t="s">
        <v>10241</v>
      </c>
      <c r="D6056" s="1" t="b">
        <v>0</v>
      </c>
      <c r="E6056" t="s">
        <v>1</v>
      </c>
      <c r="F6056" t="b">
        <f t="shared" si="188"/>
        <v>0</v>
      </c>
      <c r="G6056" t="s">
        <v>10242</v>
      </c>
      <c r="H6056" t="s">
        <v>16386</v>
      </c>
      <c r="I6056" t="s">
        <v>3</v>
      </c>
      <c r="J6056" t="s">
        <v>4</v>
      </c>
      <c r="K6056" t="s">
        <v>5</v>
      </c>
      <c r="L6056" t="str">
        <f t="shared" si="189"/>
        <v>"projects":[{"name":"bodhi-portal","description":" ","mirrorRelease":false,"topic":""}]</v>
      </c>
    </row>
    <row r="6057" spans="1:12">
      <c r="A6057">
        <v>7076</v>
      </c>
      <c r="B6057">
        <v>2</v>
      </c>
      <c r="C6057" t="s">
        <v>10243</v>
      </c>
      <c r="D6057" s="1" t="b">
        <v>0</v>
      </c>
      <c r="E6057" t="s">
        <v>1</v>
      </c>
      <c r="F6057" t="b">
        <f t="shared" si="188"/>
        <v>0</v>
      </c>
      <c r="G6057" t="s">
        <v>10244</v>
      </c>
      <c r="H6057" t="s">
        <v>16386</v>
      </c>
      <c r="I6057" t="s">
        <v>3</v>
      </c>
      <c r="J6057" t="s">
        <v>4</v>
      </c>
      <c r="K6057" t="s">
        <v>5</v>
      </c>
      <c r="L6057" t="str">
        <f t="shared" si="189"/>
        <v>"projects":[{"name":"soem","description":" ","mirrorRelease":false,"topic":""}]</v>
      </c>
    </row>
    <row r="6058" spans="1:12">
      <c r="A6058">
        <v>7077</v>
      </c>
      <c r="B6058">
        <v>2</v>
      </c>
      <c r="C6058" t="s">
        <v>10245</v>
      </c>
      <c r="D6058" s="1" t="b">
        <v>0</v>
      </c>
      <c r="E6058" t="s">
        <v>1</v>
      </c>
      <c r="F6058" t="b">
        <f t="shared" si="188"/>
        <v>0</v>
      </c>
      <c r="G6058" t="s">
        <v>10246</v>
      </c>
      <c r="H6058" t="s">
        <v>16386</v>
      </c>
      <c r="I6058" t="s">
        <v>3</v>
      </c>
      <c r="J6058" t="s">
        <v>4</v>
      </c>
      <c r="K6058" t="s">
        <v>5</v>
      </c>
      <c r="L6058" t="str">
        <f t="shared" si="189"/>
        <v>"projects":[{"name":"debian-pi-aarch64","description":" ","mirrorRelease":false,"topic":""}]</v>
      </c>
    </row>
    <row r="6059" spans="1:12">
      <c r="A6059">
        <v>7078</v>
      </c>
      <c r="B6059">
        <v>2</v>
      </c>
      <c r="C6059" t="s">
        <v>10247</v>
      </c>
      <c r="D6059" s="1" t="b">
        <v>0</v>
      </c>
      <c r="E6059" t="s">
        <v>1</v>
      </c>
      <c r="F6059" t="b">
        <f t="shared" si="188"/>
        <v>1</v>
      </c>
      <c r="G6059" t="s">
        <v>10248</v>
      </c>
      <c r="H6059" t="s">
        <v>16386</v>
      </c>
      <c r="I6059" t="s">
        <v>3</v>
      </c>
      <c r="J6059" t="s">
        <v>4</v>
      </c>
      <c r="K6059" t="s">
        <v>14</v>
      </c>
      <c r="L6059" t="s">
        <v>17021</v>
      </c>
    </row>
    <row r="6060" spans="1:12">
      <c r="A6060">
        <v>7079</v>
      </c>
      <c r="B6060">
        <v>2</v>
      </c>
      <c r="C6060" t="s">
        <v>10247</v>
      </c>
      <c r="D6060" s="2" t="b">
        <v>1</v>
      </c>
      <c r="E6060" t="s">
        <v>15</v>
      </c>
      <c r="F6060" t="b">
        <f t="shared" si="188"/>
        <v>0</v>
      </c>
      <c r="G6060" t="s">
        <v>10249</v>
      </c>
      <c r="H6060" t="s">
        <v>16386</v>
      </c>
      <c r="I6060" t="s">
        <v>3</v>
      </c>
      <c r="J6060" t="s">
        <v>4</v>
      </c>
      <c r="K6060" t="s">
        <v>5</v>
      </c>
    </row>
    <row r="6061" spans="1:12">
      <c r="A6061">
        <v>7080</v>
      </c>
      <c r="B6061">
        <v>2</v>
      </c>
      <c r="C6061" t="s">
        <v>10250</v>
      </c>
      <c r="D6061" s="1" t="b">
        <v>0</v>
      </c>
      <c r="E6061" t="s">
        <v>1</v>
      </c>
      <c r="F6061" t="b">
        <f t="shared" si="188"/>
        <v>1</v>
      </c>
      <c r="G6061" t="s">
        <v>10251</v>
      </c>
      <c r="H6061" t="s">
        <v>16386</v>
      </c>
      <c r="I6061" t="s">
        <v>3</v>
      </c>
      <c r="J6061" t="s">
        <v>4</v>
      </c>
      <c r="K6061" t="s">
        <v>14</v>
      </c>
      <c r="L6061" t="s">
        <v>17022</v>
      </c>
    </row>
    <row r="6062" spans="1:12">
      <c r="A6062">
        <v>7081</v>
      </c>
      <c r="B6062">
        <v>2</v>
      </c>
      <c r="C6062" t="s">
        <v>10250</v>
      </c>
      <c r="D6062" s="2" t="b">
        <v>1</v>
      </c>
      <c r="E6062" t="s">
        <v>15</v>
      </c>
      <c r="F6062" t="b">
        <f t="shared" si="188"/>
        <v>1</v>
      </c>
      <c r="G6062" t="s">
        <v>10252</v>
      </c>
      <c r="H6062" t="s">
        <v>16386</v>
      </c>
      <c r="I6062" t="s">
        <v>3</v>
      </c>
      <c r="J6062" t="s">
        <v>4</v>
      </c>
      <c r="K6062" t="s">
        <v>14</v>
      </c>
    </row>
    <row r="6063" spans="1:12">
      <c r="A6063">
        <v>7082</v>
      </c>
      <c r="B6063">
        <v>2</v>
      </c>
      <c r="C6063" t="s">
        <v>10250</v>
      </c>
      <c r="D6063" s="2" t="b">
        <v>1</v>
      </c>
      <c r="E6063" t="s">
        <v>15</v>
      </c>
      <c r="F6063" t="b">
        <f t="shared" si="188"/>
        <v>0</v>
      </c>
      <c r="G6063" t="s">
        <v>10253</v>
      </c>
      <c r="H6063" t="s">
        <v>16386</v>
      </c>
      <c r="I6063" t="s">
        <v>3</v>
      </c>
      <c r="J6063" t="s">
        <v>4</v>
      </c>
      <c r="K6063" t="s">
        <v>5</v>
      </c>
    </row>
    <row r="6064" spans="1:12">
      <c r="A6064">
        <v>7083</v>
      </c>
      <c r="B6064">
        <v>2</v>
      </c>
      <c r="C6064" t="s">
        <v>10254</v>
      </c>
      <c r="D6064" s="1" t="b">
        <v>0</v>
      </c>
      <c r="E6064" t="s">
        <v>1</v>
      </c>
      <c r="F6064" t="b">
        <f t="shared" si="188"/>
        <v>0</v>
      </c>
      <c r="G6064" t="s">
        <v>10255</v>
      </c>
      <c r="H6064" t="s">
        <v>16386</v>
      </c>
      <c r="I6064" t="s">
        <v>3</v>
      </c>
      <c r="J6064" t="s">
        <v>4</v>
      </c>
      <c r="K6064" t="s">
        <v>5</v>
      </c>
      <c r="L6064" t="str">
        <f t="shared" si="189"/>
        <v>"projects":[{"name":"open.hd","description":" ","mirrorRelease":false,"topic":""}]</v>
      </c>
    </row>
    <row r="6065" spans="1:12">
      <c r="A6065">
        <v>7084</v>
      </c>
      <c r="B6065">
        <v>2</v>
      </c>
      <c r="C6065" t="s">
        <v>10256</v>
      </c>
      <c r="D6065" s="1" t="b">
        <v>0</v>
      </c>
      <c r="E6065" t="s">
        <v>1</v>
      </c>
      <c r="F6065" t="b">
        <f t="shared" si="188"/>
        <v>0</v>
      </c>
      <c r="G6065" t="s">
        <v>2791</v>
      </c>
      <c r="H6065" t="s">
        <v>16386</v>
      </c>
      <c r="I6065" t="s">
        <v>3</v>
      </c>
      <c r="J6065" t="s">
        <v>4</v>
      </c>
      <c r="K6065" t="s">
        <v>5</v>
      </c>
      <c r="L6065" t="str">
        <f t="shared" si="189"/>
        <v>"projects":[{"name":"dataset","description":" ","mirrorRelease":false,"topic":""}]</v>
      </c>
    </row>
    <row r="6066" spans="1:12">
      <c r="A6066">
        <v>7085</v>
      </c>
      <c r="B6066">
        <v>2</v>
      </c>
      <c r="C6066" t="s">
        <v>10257</v>
      </c>
      <c r="D6066" s="1" t="b">
        <v>0</v>
      </c>
      <c r="E6066" t="s">
        <v>1</v>
      </c>
      <c r="F6066" t="b">
        <f t="shared" si="188"/>
        <v>0</v>
      </c>
      <c r="G6066" t="s">
        <v>10258</v>
      </c>
      <c r="H6066" t="s">
        <v>16386</v>
      </c>
      <c r="I6066" t="s">
        <v>3</v>
      </c>
      <c r="J6066" t="s">
        <v>4</v>
      </c>
      <c r="K6066" t="s">
        <v>5</v>
      </c>
      <c r="L6066" t="str">
        <f t="shared" si="189"/>
        <v>"projects":[{"name":"jdk","description":" ","mirrorRelease":false,"topic":""}]</v>
      </c>
    </row>
    <row r="6067" spans="1:12">
      <c r="A6067">
        <v>7086</v>
      </c>
      <c r="B6067">
        <v>2</v>
      </c>
      <c r="C6067" t="s">
        <v>10259</v>
      </c>
      <c r="D6067" s="1" t="b">
        <v>0</v>
      </c>
      <c r="E6067" t="s">
        <v>1</v>
      </c>
      <c r="F6067" t="b">
        <f t="shared" si="188"/>
        <v>0</v>
      </c>
      <c r="G6067" t="s">
        <v>10260</v>
      </c>
      <c r="H6067" t="s">
        <v>16386</v>
      </c>
      <c r="I6067" t="s">
        <v>3</v>
      </c>
      <c r="J6067" t="s">
        <v>4</v>
      </c>
      <c r="K6067" t="s">
        <v>5</v>
      </c>
      <c r="L6067" t="str">
        <f t="shared" si="189"/>
        <v>"projects":[{"name":"libfreenect2","description":" ","mirrorRelease":false,"topic":""}]</v>
      </c>
    </row>
    <row r="6068" spans="1:12">
      <c r="A6068">
        <v>7087</v>
      </c>
      <c r="B6068">
        <v>2</v>
      </c>
      <c r="C6068" t="s">
        <v>10261</v>
      </c>
      <c r="D6068" s="1" t="b">
        <v>0</v>
      </c>
      <c r="E6068" t="s">
        <v>1</v>
      </c>
      <c r="F6068" t="b">
        <f t="shared" si="188"/>
        <v>0</v>
      </c>
      <c r="G6068" t="s">
        <v>10261</v>
      </c>
      <c r="H6068" t="s">
        <v>16386</v>
      </c>
      <c r="I6068" t="s">
        <v>3</v>
      </c>
      <c r="J6068" t="s">
        <v>4</v>
      </c>
      <c r="K6068" t="s">
        <v>5</v>
      </c>
      <c r="L6068" t="str">
        <f t="shared" si="189"/>
        <v>"projects":[{"name":"openlayers","description":" ","mirrorRelease":false,"topic":""}]</v>
      </c>
    </row>
    <row r="6069" spans="1:12">
      <c r="A6069">
        <v>7088</v>
      </c>
      <c r="B6069">
        <v>2</v>
      </c>
      <c r="C6069" t="s">
        <v>10262</v>
      </c>
      <c r="D6069" s="1" t="b">
        <v>0</v>
      </c>
      <c r="E6069" t="s">
        <v>1</v>
      </c>
      <c r="F6069" t="b">
        <f t="shared" si="188"/>
        <v>1</v>
      </c>
      <c r="G6069" t="s">
        <v>10263</v>
      </c>
      <c r="H6069" t="s">
        <v>16386</v>
      </c>
      <c r="I6069" t="s">
        <v>3</v>
      </c>
      <c r="J6069" t="s">
        <v>4</v>
      </c>
      <c r="K6069" t="s">
        <v>14</v>
      </c>
      <c r="L6069" t="s">
        <v>17023</v>
      </c>
    </row>
    <row r="6070" spans="1:12">
      <c r="A6070">
        <v>7089</v>
      </c>
      <c r="B6070">
        <v>2</v>
      </c>
      <c r="C6070" t="s">
        <v>10262</v>
      </c>
      <c r="D6070" s="2" t="b">
        <v>1</v>
      </c>
      <c r="E6070" t="s">
        <v>15</v>
      </c>
      <c r="F6070" t="b">
        <f t="shared" si="188"/>
        <v>1</v>
      </c>
      <c r="G6070" t="s">
        <v>10264</v>
      </c>
      <c r="H6070" t="s">
        <v>16386</v>
      </c>
      <c r="I6070" t="s">
        <v>3</v>
      </c>
      <c r="J6070" t="s">
        <v>4</v>
      </c>
      <c r="K6070" t="s">
        <v>14</v>
      </c>
    </row>
    <row r="6071" spans="1:12">
      <c r="A6071">
        <v>7090</v>
      </c>
      <c r="B6071">
        <v>2</v>
      </c>
      <c r="C6071" t="s">
        <v>10262</v>
      </c>
      <c r="D6071" s="2" t="b">
        <v>1</v>
      </c>
      <c r="E6071" t="s">
        <v>15</v>
      </c>
      <c r="F6071" t="b">
        <f t="shared" si="188"/>
        <v>1</v>
      </c>
      <c r="G6071" t="s">
        <v>10265</v>
      </c>
      <c r="H6071" t="s">
        <v>16386</v>
      </c>
      <c r="I6071" t="s">
        <v>3</v>
      </c>
      <c r="J6071" t="s">
        <v>4</v>
      </c>
      <c r="K6071" t="s">
        <v>14</v>
      </c>
    </row>
    <row r="6072" spans="1:12">
      <c r="A6072">
        <v>7091</v>
      </c>
      <c r="B6072">
        <v>2</v>
      </c>
      <c r="C6072" t="s">
        <v>10262</v>
      </c>
      <c r="D6072" s="2" t="b">
        <v>1</v>
      </c>
      <c r="E6072" t="s">
        <v>15</v>
      </c>
      <c r="F6072" t="b">
        <f t="shared" si="188"/>
        <v>0</v>
      </c>
      <c r="G6072" t="s">
        <v>10266</v>
      </c>
      <c r="H6072" t="s">
        <v>16386</v>
      </c>
      <c r="I6072" t="s">
        <v>3</v>
      </c>
      <c r="J6072" t="s">
        <v>4</v>
      </c>
      <c r="K6072" t="s">
        <v>5</v>
      </c>
    </row>
    <row r="6073" spans="1:12">
      <c r="A6073">
        <v>7092</v>
      </c>
      <c r="B6073">
        <v>2</v>
      </c>
      <c r="C6073" t="s">
        <v>10267</v>
      </c>
      <c r="D6073" s="1" t="b">
        <v>0</v>
      </c>
      <c r="E6073" t="s">
        <v>1</v>
      </c>
      <c r="F6073" t="b">
        <f t="shared" si="188"/>
        <v>0</v>
      </c>
      <c r="G6073" t="s">
        <v>10268</v>
      </c>
      <c r="H6073" t="s">
        <v>16386</v>
      </c>
      <c r="I6073" t="s">
        <v>3</v>
      </c>
      <c r="J6073" t="s">
        <v>4</v>
      </c>
      <c r="K6073" t="s">
        <v>5</v>
      </c>
      <c r="L6073" t="str">
        <f t="shared" si="189"/>
        <v>"projects":[{"name":"ompi","description":" ","mirrorRelease":false,"topic":""}]</v>
      </c>
    </row>
    <row r="6074" spans="1:12">
      <c r="A6074">
        <v>7093</v>
      </c>
      <c r="B6074">
        <v>2</v>
      </c>
      <c r="C6074" t="s">
        <v>10269</v>
      </c>
      <c r="D6074" s="1" t="b">
        <v>0</v>
      </c>
      <c r="E6074" t="s">
        <v>1</v>
      </c>
      <c r="F6074" t="b">
        <f t="shared" si="188"/>
        <v>0</v>
      </c>
      <c r="G6074" t="s">
        <v>10269</v>
      </c>
      <c r="H6074" t="s">
        <v>16386</v>
      </c>
      <c r="I6074" t="s">
        <v>3</v>
      </c>
      <c r="J6074" t="s">
        <v>4</v>
      </c>
      <c r="K6074" t="s">
        <v>5</v>
      </c>
      <c r="L6074" t="str">
        <f t="shared" si="189"/>
        <v>"projects":[{"name":"openmv","description":" ","mirrorRelease":false,"topic":""}]</v>
      </c>
    </row>
    <row r="6075" spans="1:12">
      <c r="A6075">
        <v>7094</v>
      </c>
      <c r="B6075">
        <v>2</v>
      </c>
      <c r="C6075" t="s">
        <v>10270</v>
      </c>
      <c r="D6075" s="1" t="b">
        <v>0</v>
      </c>
      <c r="E6075" t="s">
        <v>1</v>
      </c>
      <c r="F6075" t="b">
        <f t="shared" si="188"/>
        <v>0</v>
      </c>
      <c r="G6075" t="s">
        <v>10270</v>
      </c>
      <c r="H6075" t="s">
        <v>16386</v>
      </c>
      <c r="I6075" t="s">
        <v>3</v>
      </c>
      <c r="J6075" t="s">
        <v>4</v>
      </c>
      <c r="K6075" t="s">
        <v>5</v>
      </c>
      <c r="L6075" t="str">
        <f t="shared" si="189"/>
        <v>"projects":[{"name":"openmvg","description":" ","mirrorRelease":false,"topic":""}]</v>
      </c>
    </row>
    <row r="6076" spans="1:12">
      <c r="A6076">
        <v>7095</v>
      </c>
      <c r="B6076">
        <v>2</v>
      </c>
      <c r="C6076" t="s">
        <v>10271</v>
      </c>
      <c r="D6076" s="1" t="b">
        <v>0</v>
      </c>
      <c r="E6076" t="s">
        <v>1</v>
      </c>
      <c r="F6076" t="b">
        <f t="shared" si="188"/>
        <v>0</v>
      </c>
      <c r="G6076" t="s">
        <v>10272</v>
      </c>
      <c r="H6076" t="s">
        <v>16386</v>
      </c>
      <c r="I6076" t="s">
        <v>3</v>
      </c>
      <c r="J6076" t="s">
        <v>4</v>
      </c>
      <c r="K6076" t="s">
        <v>5</v>
      </c>
      <c r="L6076" t="str">
        <f t="shared" si="189"/>
        <v>"projects":[{"name":"opennmt-py","description":" ","mirrorRelease":false,"topic":""}]</v>
      </c>
    </row>
    <row r="6077" spans="1:12">
      <c r="A6077">
        <v>7096</v>
      </c>
      <c r="B6077">
        <v>2</v>
      </c>
      <c r="C6077" t="s">
        <v>10273</v>
      </c>
      <c r="D6077" s="1" t="b">
        <v>0</v>
      </c>
      <c r="E6077" t="s">
        <v>1</v>
      </c>
      <c r="F6077" t="b">
        <f t="shared" si="188"/>
        <v>1</v>
      </c>
      <c r="G6077" t="s">
        <v>10274</v>
      </c>
      <c r="H6077" t="s">
        <v>16386</v>
      </c>
      <c r="I6077" t="s">
        <v>3</v>
      </c>
      <c r="J6077" t="s">
        <v>4</v>
      </c>
      <c r="K6077" t="s">
        <v>14</v>
      </c>
      <c r="L6077" t="s">
        <v>17024</v>
      </c>
    </row>
    <row r="6078" spans="1:12">
      <c r="A6078">
        <v>7097</v>
      </c>
      <c r="B6078">
        <v>2</v>
      </c>
      <c r="C6078" t="s">
        <v>10273</v>
      </c>
      <c r="D6078" s="2" t="b">
        <v>1</v>
      </c>
      <c r="E6078" t="s">
        <v>15</v>
      </c>
      <c r="F6078" t="b">
        <f t="shared" si="188"/>
        <v>1</v>
      </c>
      <c r="G6078" t="s">
        <v>10275</v>
      </c>
      <c r="H6078" t="s">
        <v>16386</v>
      </c>
      <c r="I6078" t="s">
        <v>3</v>
      </c>
      <c r="J6078" t="s">
        <v>4</v>
      </c>
      <c r="K6078" t="s">
        <v>14</v>
      </c>
    </row>
    <row r="6079" spans="1:12">
      <c r="A6079">
        <v>7098</v>
      </c>
      <c r="B6079">
        <v>2</v>
      </c>
      <c r="C6079" t="s">
        <v>10273</v>
      </c>
      <c r="D6079" s="2" t="b">
        <v>1</v>
      </c>
      <c r="E6079" t="s">
        <v>15</v>
      </c>
      <c r="F6079" t="b">
        <f t="shared" si="188"/>
        <v>1</v>
      </c>
      <c r="G6079" t="s">
        <v>448</v>
      </c>
      <c r="H6079" t="s">
        <v>16386</v>
      </c>
      <c r="I6079" t="s">
        <v>3</v>
      </c>
      <c r="J6079" t="s">
        <v>4</v>
      </c>
      <c r="K6079" t="s">
        <v>14</v>
      </c>
    </row>
    <row r="6080" spans="1:12">
      <c r="A6080">
        <v>7099</v>
      </c>
      <c r="B6080">
        <v>2</v>
      </c>
      <c r="C6080" t="s">
        <v>10273</v>
      </c>
      <c r="D6080" s="2" t="b">
        <v>1</v>
      </c>
      <c r="E6080" t="s">
        <v>15</v>
      </c>
      <c r="F6080" t="b">
        <f t="shared" si="188"/>
        <v>0</v>
      </c>
      <c r="G6080" t="s">
        <v>10273</v>
      </c>
      <c r="H6080" t="s">
        <v>16386</v>
      </c>
      <c r="I6080" t="s">
        <v>3</v>
      </c>
      <c r="J6080" t="s">
        <v>4</v>
      </c>
      <c r="K6080" t="s">
        <v>5</v>
      </c>
    </row>
    <row r="6081" spans="1:12">
      <c r="A6081">
        <v>7100</v>
      </c>
      <c r="B6081">
        <v>2</v>
      </c>
      <c r="C6081" t="s">
        <v>10276</v>
      </c>
      <c r="D6081" s="1" t="b">
        <v>0</v>
      </c>
      <c r="E6081" t="s">
        <v>1</v>
      </c>
      <c r="F6081" t="b">
        <f t="shared" si="188"/>
        <v>0</v>
      </c>
      <c r="G6081" t="s">
        <v>10277</v>
      </c>
      <c r="H6081" t="s">
        <v>16386</v>
      </c>
      <c r="I6081" t="s">
        <v>3</v>
      </c>
      <c r="J6081" t="s">
        <v>4</v>
      </c>
      <c r="K6081" t="s">
        <v>5</v>
      </c>
      <c r="L6081" t="str">
        <f t="shared" si="189"/>
        <v>"projects":[{"name":"xdocreport","description":" ","mirrorRelease":false,"topic":""}]</v>
      </c>
    </row>
    <row r="6082" spans="1:12">
      <c r="A6082">
        <v>7101</v>
      </c>
      <c r="B6082">
        <v>2</v>
      </c>
      <c r="C6082" t="s">
        <v>10278</v>
      </c>
      <c r="D6082" s="1" t="b">
        <v>0</v>
      </c>
      <c r="E6082" t="s">
        <v>1</v>
      </c>
      <c r="F6082" t="b">
        <f t="shared" ref="F6082:F6145" si="190">C6083=C6082</f>
        <v>1</v>
      </c>
      <c r="G6082" t="s">
        <v>10278</v>
      </c>
      <c r="H6082" t="s">
        <v>16386</v>
      </c>
      <c r="I6082" t="s">
        <v>3</v>
      </c>
      <c r="J6082" t="s">
        <v>4</v>
      </c>
      <c r="K6082" t="s">
        <v>14</v>
      </c>
      <c r="L6082" t="s">
        <v>17025</v>
      </c>
    </row>
    <row r="6083" spans="1:12">
      <c r="A6083">
        <v>7102</v>
      </c>
      <c r="B6083">
        <v>2</v>
      </c>
      <c r="C6083" t="s">
        <v>10278</v>
      </c>
      <c r="D6083" s="2" t="b">
        <v>1</v>
      </c>
      <c r="E6083" t="s">
        <v>15</v>
      </c>
      <c r="F6083" t="b">
        <f t="shared" si="190"/>
        <v>0</v>
      </c>
      <c r="G6083" t="s">
        <v>10279</v>
      </c>
      <c r="H6083" t="s">
        <v>16386</v>
      </c>
      <c r="I6083" t="s">
        <v>3</v>
      </c>
      <c r="J6083" t="s">
        <v>4</v>
      </c>
      <c r="K6083" t="s">
        <v>5</v>
      </c>
    </row>
    <row r="6084" spans="1:12">
      <c r="A6084">
        <v>7103</v>
      </c>
      <c r="B6084">
        <v>2</v>
      </c>
      <c r="C6084" t="s">
        <v>10280</v>
      </c>
      <c r="D6084" s="1" t="b">
        <v>0</v>
      </c>
      <c r="E6084" t="s">
        <v>1</v>
      </c>
      <c r="F6084" t="b">
        <f t="shared" si="190"/>
        <v>0</v>
      </c>
      <c r="G6084" t="s">
        <v>10281</v>
      </c>
      <c r="H6084" t="s">
        <v>16386</v>
      </c>
      <c r="I6084" t="s">
        <v>3</v>
      </c>
      <c r="J6084" t="s">
        <v>4</v>
      </c>
      <c r="K6084" t="s">
        <v>5</v>
      </c>
      <c r="L6084" t="str">
        <f t="shared" ref="L6082:L6145" si="191">E6084&amp;G6084&amp;H6084&amp;I6084&amp;J6084&amp;K6084</f>
        <v>"projects":[{"name":"interactivehtmlbom","description":" ","mirrorRelease":false,"topic":""}]</v>
      </c>
    </row>
    <row r="6085" spans="1:12">
      <c r="A6085">
        <v>7104</v>
      </c>
      <c r="B6085">
        <v>2</v>
      </c>
      <c r="C6085" t="s">
        <v>10282</v>
      </c>
      <c r="D6085" s="1" t="b">
        <v>0</v>
      </c>
      <c r="E6085" t="s">
        <v>1</v>
      </c>
      <c r="F6085" t="b">
        <f t="shared" si="190"/>
        <v>0</v>
      </c>
      <c r="G6085" t="s">
        <v>10283</v>
      </c>
      <c r="H6085" t="s">
        <v>16386</v>
      </c>
      <c r="I6085" t="s">
        <v>3</v>
      </c>
      <c r="J6085" t="s">
        <v>4</v>
      </c>
      <c r="K6085" t="s">
        <v>5</v>
      </c>
      <c r="L6085" t="str">
        <f t="shared" si="191"/>
        <v>"projects":[{"name":"openseg.pytorch","description":" ","mirrorRelease":false,"topic":""}]</v>
      </c>
    </row>
    <row r="6086" spans="1:12">
      <c r="A6086">
        <v>7105</v>
      </c>
      <c r="B6086">
        <v>2</v>
      </c>
      <c r="C6086" t="s">
        <v>10284</v>
      </c>
      <c r="D6086" s="1" t="b">
        <v>0</v>
      </c>
      <c r="E6086" t="s">
        <v>1</v>
      </c>
      <c r="F6086" t="b">
        <f t="shared" si="190"/>
        <v>0</v>
      </c>
      <c r="G6086" t="s">
        <v>10285</v>
      </c>
      <c r="H6086" t="s">
        <v>16386</v>
      </c>
      <c r="I6086" t="s">
        <v>3</v>
      </c>
      <c r="J6086" t="s">
        <v>4</v>
      </c>
      <c r="K6086" t="s">
        <v>5</v>
      </c>
      <c r="L6086" t="str">
        <f t="shared" si="191"/>
        <v>"projects":[{"name":"origin","description":" ","mirrorRelease":false,"topic":""}]</v>
      </c>
    </row>
    <row r="6087" spans="1:12">
      <c r="A6087">
        <v>7106</v>
      </c>
      <c r="B6087">
        <v>2</v>
      </c>
      <c r="C6087" t="s">
        <v>10286</v>
      </c>
      <c r="D6087" s="1" t="b">
        <v>0</v>
      </c>
      <c r="E6087" t="s">
        <v>1</v>
      </c>
      <c r="F6087" t="b">
        <f t="shared" si="190"/>
        <v>0</v>
      </c>
      <c r="G6087" t="s">
        <v>10287</v>
      </c>
      <c r="H6087" t="s">
        <v>16386</v>
      </c>
      <c r="I6087" t="s">
        <v>3</v>
      </c>
      <c r="J6087" t="s">
        <v>4</v>
      </c>
      <c r="K6087" t="s">
        <v>5</v>
      </c>
      <c r="L6087" t="str">
        <f t="shared" si="191"/>
        <v>"projects":[{"name":"opensips-cp","description":" ","mirrorRelease":false,"topic":""}]</v>
      </c>
    </row>
    <row r="6088" spans="1:12">
      <c r="A6088">
        <v>7107</v>
      </c>
      <c r="B6088">
        <v>2</v>
      </c>
      <c r="C6088" t="s">
        <v>10288</v>
      </c>
      <c r="D6088" s="1" t="b">
        <v>0</v>
      </c>
      <c r="E6088" t="s">
        <v>1</v>
      </c>
      <c r="F6088" t="b">
        <f t="shared" si="190"/>
        <v>0</v>
      </c>
      <c r="G6088" t="s">
        <v>10289</v>
      </c>
      <c r="H6088" t="s">
        <v>16386</v>
      </c>
      <c r="I6088" t="s">
        <v>3</v>
      </c>
      <c r="J6088" t="s">
        <v>4</v>
      </c>
      <c r="K6088" t="s">
        <v>5</v>
      </c>
      <c r="L6088" t="str">
        <f t="shared" si="191"/>
        <v>"projects":[{"name":"yolov3_tensorflow_chinese","description":" ","mirrorRelease":false,"topic":""}]</v>
      </c>
    </row>
    <row r="6089" spans="1:12">
      <c r="A6089">
        <v>7108</v>
      </c>
      <c r="B6089">
        <v>2</v>
      </c>
      <c r="C6089" t="s">
        <v>10290</v>
      </c>
      <c r="D6089" s="1" t="b">
        <v>0</v>
      </c>
      <c r="E6089" t="s">
        <v>1</v>
      </c>
      <c r="F6089" t="b">
        <f t="shared" si="190"/>
        <v>0</v>
      </c>
      <c r="G6089" t="s">
        <v>10291</v>
      </c>
      <c r="H6089" t="s">
        <v>16386</v>
      </c>
      <c r="I6089" t="s">
        <v>3</v>
      </c>
      <c r="J6089" t="s">
        <v>4</v>
      </c>
      <c r="K6089" t="s">
        <v>5</v>
      </c>
      <c r="L6089" t="str">
        <f t="shared" si="191"/>
        <v>"projects":[{"name":"bimserver","description":" ","mirrorRelease":false,"topic":""}]</v>
      </c>
    </row>
    <row r="6090" spans="1:12">
      <c r="A6090">
        <v>7109</v>
      </c>
      <c r="B6090">
        <v>2</v>
      </c>
      <c r="C6090" t="s">
        <v>10292</v>
      </c>
      <c r="D6090" s="1" t="b">
        <v>0</v>
      </c>
      <c r="E6090" t="s">
        <v>1</v>
      </c>
      <c r="F6090" t="b">
        <f t="shared" si="190"/>
        <v>0</v>
      </c>
      <c r="G6090" t="s">
        <v>10293</v>
      </c>
      <c r="H6090" t="s">
        <v>16386</v>
      </c>
      <c r="I6090" t="s">
        <v>3</v>
      </c>
      <c r="J6090" t="s">
        <v>4</v>
      </c>
      <c r="K6090" t="s">
        <v>5</v>
      </c>
      <c r="L6090" t="str">
        <f t="shared" si="191"/>
        <v>"projects":[{"name":"jsoncpp","description":" ","mirrorRelease":false,"topic":""}]</v>
      </c>
    </row>
    <row r="6091" spans="1:12">
      <c r="A6091">
        <v>7110</v>
      </c>
      <c r="B6091">
        <v>2</v>
      </c>
      <c r="C6091" t="s">
        <v>10294</v>
      </c>
      <c r="D6091" s="1" t="b">
        <v>0</v>
      </c>
      <c r="E6091" t="s">
        <v>1</v>
      </c>
      <c r="F6091" t="b">
        <f t="shared" si="190"/>
        <v>1</v>
      </c>
      <c r="G6091" t="s">
        <v>10295</v>
      </c>
      <c r="H6091" t="s">
        <v>16386</v>
      </c>
      <c r="I6091" t="s">
        <v>3</v>
      </c>
      <c r="J6091" t="s">
        <v>4</v>
      </c>
      <c r="K6091" t="s">
        <v>14</v>
      </c>
      <c r="L6091" t="s">
        <v>17026</v>
      </c>
    </row>
    <row r="6092" spans="1:12">
      <c r="A6092">
        <v>7111</v>
      </c>
      <c r="B6092">
        <v>2</v>
      </c>
      <c r="C6092" t="s">
        <v>10294</v>
      </c>
      <c r="D6092" s="2" t="b">
        <v>1</v>
      </c>
      <c r="E6092" t="s">
        <v>15</v>
      </c>
      <c r="F6092" t="b">
        <f t="shared" si="190"/>
        <v>0</v>
      </c>
      <c r="G6092" t="s">
        <v>10296</v>
      </c>
      <c r="H6092" t="s">
        <v>16386</v>
      </c>
      <c r="I6092" t="s">
        <v>3</v>
      </c>
      <c r="J6092" t="s">
        <v>4</v>
      </c>
      <c r="K6092" t="s">
        <v>5</v>
      </c>
    </row>
    <row r="6093" spans="1:12">
      <c r="A6093">
        <v>7112</v>
      </c>
      <c r="B6093">
        <v>2</v>
      </c>
      <c r="C6093" t="s">
        <v>10297</v>
      </c>
      <c r="D6093" s="1" t="b">
        <v>0</v>
      </c>
      <c r="E6093" t="s">
        <v>1</v>
      </c>
      <c r="F6093" t="b">
        <f t="shared" si="190"/>
        <v>0</v>
      </c>
      <c r="G6093" t="s">
        <v>10298</v>
      </c>
      <c r="H6093" t="s">
        <v>16386</v>
      </c>
      <c r="I6093" t="s">
        <v>3</v>
      </c>
      <c r="J6093" t="s">
        <v>4</v>
      </c>
      <c r="K6093" t="s">
        <v>5</v>
      </c>
      <c r="L6093" t="str">
        <f t="shared" si="191"/>
        <v>"projects":[{"name":"spug","description":" ","mirrorRelease":false,"topic":""}]</v>
      </c>
    </row>
    <row r="6094" spans="1:12">
      <c r="A6094">
        <v>7113</v>
      </c>
      <c r="B6094">
        <v>2</v>
      </c>
      <c r="C6094" t="s">
        <v>10299</v>
      </c>
      <c r="D6094" s="1" t="b">
        <v>0</v>
      </c>
      <c r="E6094" t="s">
        <v>1</v>
      </c>
      <c r="F6094" t="b">
        <f t="shared" si="190"/>
        <v>0</v>
      </c>
      <c r="G6094" t="s">
        <v>10299</v>
      </c>
      <c r="H6094" t="s">
        <v>16386</v>
      </c>
      <c r="I6094" t="s">
        <v>3</v>
      </c>
      <c r="J6094" t="s">
        <v>4</v>
      </c>
      <c r="K6094" t="s">
        <v>5</v>
      </c>
      <c r="L6094" t="str">
        <f t="shared" si="191"/>
        <v>"projects":[{"name":"openssl","description":" ","mirrorRelease":false,"topic":""}]</v>
      </c>
    </row>
    <row r="6095" spans="1:12">
      <c r="A6095">
        <v>7114</v>
      </c>
      <c r="B6095">
        <v>2</v>
      </c>
      <c r="C6095" t="s">
        <v>10300</v>
      </c>
      <c r="D6095" s="1" t="b">
        <v>0</v>
      </c>
      <c r="E6095" t="s">
        <v>1</v>
      </c>
      <c r="F6095" t="b">
        <f t="shared" si="190"/>
        <v>1</v>
      </c>
      <c r="G6095" t="s">
        <v>10301</v>
      </c>
      <c r="H6095" t="s">
        <v>16386</v>
      </c>
      <c r="I6095" t="s">
        <v>3</v>
      </c>
      <c r="J6095" t="s">
        <v>4</v>
      </c>
      <c r="K6095" t="s">
        <v>14</v>
      </c>
      <c r="L6095" t="s">
        <v>17027</v>
      </c>
    </row>
    <row r="6096" spans="1:12">
      <c r="A6096">
        <v>7115</v>
      </c>
      <c r="B6096">
        <v>2</v>
      </c>
      <c r="C6096" t="s">
        <v>10300</v>
      </c>
      <c r="D6096" s="2" t="b">
        <v>1</v>
      </c>
      <c r="E6096" t="s">
        <v>15</v>
      </c>
      <c r="F6096" t="b">
        <f t="shared" si="190"/>
        <v>0</v>
      </c>
      <c r="G6096" t="s">
        <v>10302</v>
      </c>
      <c r="H6096" t="s">
        <v>16386</v>
      </c>
      <c r="I6096" t="s">
        <v>3</v>
      </c>
      <c r="J6096" t="s">
        <v>4</v>
      </c>
      <c r="K6096" t="s">
        <v>5</v>
      </c>
    </row>
    <row r="6097" spans="1:12">
      <c r="A6097">
        <v>7116</v>
      </c>
      <c r="B6097">
        <v>2</v>
      </c>
      <c r="C6097" t="s">
        <v>10303</v>
      </c>
      <c r="D6097" s="1" t="b">
        <v>0</v>
      </c>
      <c r="E6097" t="s">
        <v>1</v>
      </c>
      <c r="F6097" t="b">
        <f t="shared" si="190"/>
        <v>0</v>
      </c>
      <c r="G6097" t="s">
        <v>10304</v>
      </c>
      <c r="H6097" t="s">
        <v>16386</v>
      </c>
      <c r="I6097" t="s">
        <v>3</v>
      </c>
      <c r="J6097" t="s">
        <v>4</v>
      </c>
      <c r="K6097" t="s">
        <v>5</v>
      </c>
      <c r="L6097" t="str">
        <f t="shared" si="191"/>
        <v>"projects":[{"name":"osm2pgsql","description":" ","mirrorRelease":false,"topic":""}]</v>
      </c>
    </row>
    <row r="6098" spans="1:12">
      <c r="A6098">
        <v>7117</v>
      </c>
      <c r="B6098">
        <v>2</v>
      </c>
      <c r="C6098" t="s">
        <v>10305</v>
      </c>
      <c r="D6098" s="1" t="b">
        <v>0</v>
      </c>
      <c r="E6098" t="s">
        <v>1</v>
      </c>
      <c r="F6098" t="b">
        <f t="shared" si="190"/>
        <v>0</v>
      </c>
      <c r="G6098" t="s">
        <v>10306</v>
      </c>
      <c r="H6098" t="s">
        <v>16386</v>
      </c>
      <c r="I6098" t="s">
        <v>3</v>
      </c>
      <c r="J6098" t="s">
        <v>4</v>
      </c>
      <c r="K6098" t="s">
        <v>5</v>
      </c>
      <c r="L6098" t="str">
        <f t="shared" si="191"/>
        <v>"projects":[{"name":"ovs","description":" ","mirrorRelease":false,"topic":""}]</v>
      </c>
    </row>
    <row r="6099" spans="1:12">
      <c r="A6099">
        <v>7118</v>
      </c>
      <c r="B6099">
        <v>2</v>
      </c>
      <c r="C6099" t="s">
        <v>8033</v>
      </c>
      <c r="D6099" s="1" t="b">
        <v>0</v>
      </c>
      <c r="E6099" t="s">
        <v>1</v>
      </c>
      <c r="F6099" t="b">
        <f t="shared" si="190"/>
        <v>1</v>
      </c>
      <c r="G6099" t="s">
        <v>8033</v>
      </c>
      <c r="H6099" t="s">
        <v>16386</v>
      </c>
      <c r="I6099" t="s">
        <v>3</v>
      </c>
      <c r="J6099" t="s">
        <v>4</v>
      </c>
      <c r="K6099" t="s">
        <v>14</v>
      </c>
      <c r="L6099" t="s">
        <v>17028</v>
      </c>
    </row>
    <row r="6100" spans="1:12">
      <c r="A6100">
        <v>7119</v>
      </c>
      <c r="B6100">
        <v>2</v>
      </c>
      <c r="C6100" t="s">
        <v>8033</v>
      </c>
      <c r="D6100" s="2" t="b">
        <v>1</v>
      </c>
      <c r="E6100" t="s">
        <v>15</v>
      </c>
      <c r="F6100" t="b">
        <f t="shared" si="190"/>
        <v>0</v>
      </c>
      <c r="G6100" t="s">
        <v>10307</v>
      </c>
      <c r="H6100" t="s">
        <v>16386</v>
      </c>
      <c r="I6100" t="s">
        <v>3</v>
      </c>
      <c r="J6100" t="s">
        <v>4</v>
      </c>
      <c r="K6100" t="s">
        <v>5</v>
      </c>
    </row>
    <row r="6101" spans="1:12">
      <c r="A6101">
        <v>7120</v>
      </c>
      <c r="B6101">
        <v>2</v>
      </c>
      <c r="C6101" t="s">
        <v>10308</v>
      </c>
      <c r="D6101" s="1" t="b">
        <v>0</v>
      </c>
      <c r="E6101" t="s">
        <v>1</v>
      </c>
      <c r="F6101" t="b">
        <f t="shared" si="190"/>
        <v>1</v>
      </c>
      <c r="G6101" t="s">
        <v>10309</v>
      </c>
      <c r="H6101" t="s">
        <v>16386</v>
      </c>
      <c r="I6101" t="s">
        <v>3</v>
      </c>
      <c r="J6101" t="s">
        <v>4</v>
      </c>
      <c r="K6101" t="s">
        <v>14</v>
      </c>
      <c r="L6101" t="s">
        <v>17029</v>
      </c>
    </row>
    <row r="6102" spans="1:12">
      <c r="A6102">
        <v>7121</v>
      </c>
      <c r="B6102">
        <v>2</v>
      </c>
      <c r="C6102" t="s">
        <v>10308</v>
      </c>
      <c r="D6102" s="2" t="b">
        <v>1</v>
      </c>
      <c r="E6102" t="s">
        <v>15</v>
      </c>
      <c r="F6102" t="b">
        <f t="shared" si="190"/>
        <v>0</v>
      </c>
      <c r="G6102" t="s">
        <v>10310</v>
      </c>
      <c r="H6102" t="s">
        <v>16386</v>
      </c>
      <c r="I6102" t="s">
        <v>3</v>
      </c>
      <c r="J6102" t="s">
        <v>4</v>
      </c>
      <c r="K6102" t="s">
        <v>5</v>
      </c>
    </row>
    <row r="6103" spans="1:12">
      <c r="A6103">
        <v>7122</v>
      </c>
      <c r="B6103">
        <v>2</v>
      </c>
      <c r="C6103" t="s">
        <v>10311</v>
      </c>
      <c r="D6103" s="1" t="b">
        <v>0</v>
      </c>
      <c r="E6103" t="s">
        <v>1</v>
      </c>
      <c r="F6103" t="b">
        <f t="shared" si="190"/>
        <v>0</v>
      </c>
      <c r="G6103" t="s">
        <v>10312</v>
      </c>
      <c r="H6103" t="s">
        <v>16386</v>
      </c>
      <c r="I6103" t="s">
        <v>3</v>
      </c>
      <c r="J6103" t="s">
        <v>4</v>
      </c>
      <c r="K6103" t="s">
        <v>5</v>
      </c>
      <c r="L6103" t="str">
        <f t="shared" si="191"/>
        <v>"projects":[{"name":"cpulimit","description":" ","mirrorRelease":false,"topic":""}]</v>
      </c>
    </row>
    <row r="6104" spans="1:12">
      <c r="A6104">
        <v>7123</v>
      </c>
      <c r="B6104">
        <v>2</v>
      </c>
      <c r="C6104" t="s">
        <v>10313</v>
      </c>
      <c r="D6104" s="1" t="b">
        <v>0</v>
      </c>
      <c r="E6104" t="s">
        <v>1</v>
      </c>
      <c r="F6104" t="b">
        <f t="shared" si="190"/>
        <v>0</v>
      </c>
      <c r="G6104" t="s">
        <v>10314</v>
      </c>
      <c r="H6104" t="s">
        <v>16386</v>
      </c>
      <c r="I6104" t="s">
        <v>3</v>
      </c>
      <c r="J6104" t="s">
        <v>4</v>
      </c>
      <c r="K6104" t="s">
        <v>5</v>
      </c>
      <c r="L6104" t="str">
        <f t="shared" si="191"/>
        <v>"projects":[{"name":"follow-me-install-kubernetes-cluster","description":" ","mirrorRelease":false,"topic":""}]</v>
      </c>
    </row>
    <row r="6105" spans="1:12">
      <c r="A6105">
        <v>7124</v>
      </c>
      <c r="B6105">
        <v>2</v>
      </c>
      <c r="C6105" t="s">
        <v>10315</v>
      </c>
      <c r="D6105" s="1" t="b">
        <v>0</v>
      </c>
      <c r="E6105" t="s">
        <v>1</v>
      </c>
      <c r="F6105" t="b">
        <f t="shared" si="190"/>
        <v>0</v>
      </c>
      <c r="G6105" t="s">
        <v>10316</v>
      </c>
      <c r="H6105" t="s">
        <v>16386</v>
      </c>
      <c r="I6105" t="s">
        <v>3</v>
      </c>
      <c r="J6105" t="s">
        <v>4</v>
      </c>
      <c r="K6105" t="s">
        <v>5</v>
      </c>
      <c r="L6105" t="str">
        <f t="shared" si="191"/>
        <v>"projects":[{"name":"exploit-cve-2016-6515","description":" ","mirrorRelease":false,"topic":""}]</v>
      </c>
    </row>
    <row r="6106" spans="1:12">
      <c r="A6106">
        <v>7125</v>
      </c>
      <c r="B6106">
        <v>2</v>
      </c>
      <c r="C6106" t="s">
        <v>10317</v>
      </c>
      <c r="D6106" s="1" t="b">
        <v>0</v>
      </c>
      <c r="E6106" t="s">
        <v>1</v>
      </c>
      <c r="F6106" t="b">
        <f t="shared" si="190"/>
        <v>1</v>
      </c>
      <c r="G6106" t="s">
        <v>10318</v>
      </c>
      <c r="H6106" t="s">
        <v>16386</v>
      </c>
      <c r="I6106" t="s">
        <v>3</v>
      </c>
      <c r="J6106" t="s">
        <v>4</v>
      </c>
      <c r="K6106" t="s">
        <v>14</v>
      </c>
      <c r="L6106" t="s">
        <v>17030</v>
      </c>
    </row>
    <row r="6107" spans="1:12">
      <c r="A6107">
        <v>7126</v>
      </c>
      <c r="B6107">
        <v>2</v>
      </c>
      <c r="C6107" t="s">
        <v>10317</v>
      </c>
      <c r="D6107" s="2" t="b">
        <v>1</v>
      </c>
      <c r="E6107" t="s">
        <v>15</v>
      </c>
      <c r="F6107" t="b">
        <f t="shared" si="190"/>
        <v>1</v>
      </c>
      <c r="G6107" t="s">
        <v>10319</v>
      </c>
      <c r="H6107" t="s">
        <v>16386</v>
      </c>
      <c r="I6107" t="s">
        <v>3</v>
      </c>
      <c r="J6107" t="s">
        <v>4</v>
      </c>
      <c r="K6107" t="s">
        <v>14</v>
      </c>
    </row>
    <row r="6108" spans="1:12">
      <c r="A6108">
        <v>7127</v>
      </c>
      <c r="B6108">
        <v>2</v>
      </c>
      <c r="C6108" t="s">
        <v>10317</v>
      </c>
      <c r="D6108" s="2" t="b">
        <v>1</v>
      </c>
      <c r="E6108" t="s">
        <v>15</v>
      </c>
      <c r="F6108" t="b">
        <f t="shared" si="190"/>
        <v>1</v>
      </c>
      <c r="G6108" t="s">
        <v>10320</v>
      </c>
      <c r="H6108" t="s">
        <v>16386</v>
      </c>
      <c r="I6108" t="s">
        <v>3</v>
      </c>
      <c r="J6108" t="s">
        <v>4</v>
      </c>
      <c r="K6108" t="s">
        <v>14</v>
      </c>
    </row>
    <row r="6109" spans="1:12">
      <c r="A6109">
        <v>7128</v>
      </c>
      <c r="B6109">
        <v>2</v>
      </c>
      <c r="C6109" t="s">
        <v>10317</v>
      </c>
      <c r="D6109" s="2" t="b">
        <v>1</v>
      </c>
      <c r="E6109" t="s">
        <v>15</v>
      </c>
      <c r="F6109" t="b">
        <f t="shared" si="190"/>
        <v>0</v>
      </c>
      <c r="G6109" t="s">
        <v>10321</v>
      </c>
      <c r="H6109" t="s">
        <v>16386</v>
      </c>
      <c r="I6109" t="s">
        <v>3</v>
      </c>
      <c r="J6109" t="s">
        <v>4</v>
      </c>
      <c r="K6109" t="s">
        <v>5</v>
      </c>
    </row>
    <row r="6110" spans="1:12">
      <c r="A6110">
        <v>7129</v>
      </c>
      <c r="B6110">
        <v>2</v>
      </c>
      <c r="C6110" t="s">
        <v>10322</v>
      </c>
      <c r="D6110" s="1" t="b">
        <v>0</v>
      </c>
      <c r="E6110" t="s">
        <v>1</v>
      </c>
      <c r="F6110" t="b">
        <f t="shared" si="190"/>
        <v>0</v>
      </c>
      <c r="G6110" t="s">
        <v>10323</v>
      </c>
      <c r="H6110" t="s">
        <v>16386</v>
      </c>
      <c r="I6110" t="s">
        <v>3</v>
      </c>
      <c r="J6110" t="s">
        <v>4</v>
      </c>
      <c r="K6110" t="s">
        <v>5</v>
      </c>
      <c r="L6110" t="str">
        <f t="shared" si="191"/>
        <v>"projects":[{"name":"pointsmodule","description":" ","mirrorRelease":false,"topic":""}]</v>
      </c>
    </row>
    <row r="6111" spans="1:12">
      <c r="A6111">
        <v>7130</v>
      </c>
      <c r="B6111">
        <v>2</v>
      </c>
      <c r="C6111" t="s">
        <v>10324</v>
      </c>
      <c r="D6111" s="1" t="b">
        <v>0</v>
      </c>
      <c r="E6111" t="s">
        <v>1</v>
      </c>
      <c r="F6111" t="b">
        <f t="shared" si="190"/>
        <v>0</v>
      </c>
      <c r="G6111" t="s">
        <v>10325</v>
      </c>
      <c r="H6111" t="s">
        <v>16386</v>
      </c>
      <c r="I6111" t="s">
        <v>3</v>
      </c>
      <c r="J6111" t="s">
        <v>4</v>
      </c>
      <c r="K6111" t="s">
        <v>5</v>
      </c>
      <c r="L6111" t="str">
        <f t="shared" si="191"/>
        <v>"projects":[{"name":"stm32-course","description":" ","mirrorRelease":false,"topic":""}]</v>
      </c>
    </row>
    <row r="6112" spans="1:12">
      <c r="A6112">
        <v>7131</v>
      </c>
      <c r="B6112">
        <v>2</v>
      </c>
      <c r="C6112" t="s">
        <v>10326</v>
      </c>
      <c r="D6112" s="1" t="b">
        <v>0</v>
      </c>
      <c r="E6112" t="s">
        <v>1</v>
      </c>
      <c r="F6112" t="b">
        <f t="shared" si="190"/>
        <v>0</v>
      </c>
      <c r="G6112" t="s">
        <v>10327</v>
      </c>
      <c r="H6112" t="s">
        <v>16386</v>
      </c>
      <c r="I6112" t="s">
        <v>3</v>
      </c>
      <c r="J6112" t="s">
        <v>4</v>
      </c>
      <c r="K6112" t="s">
        <v>5</v>
      </c>
      <c r="L6112" t="str">
        <f t="shared" si="191"/>
        <v>"projects":[{"name":"concurrent-map","description":" ","mirrorRelease":false,"topic":""}]</v>
      </c>
    </row>
    <row r="6113" spans="1:12">
      <c r="A6113">
        <v>7132</v>
      </c>
      <c r="B6113">
        <v>2</v>
      </c>
      <c r="C6113" t="s">
        <v>10328</v>
      </c>
      <c r="D6113" s="1" t="b">
        <v>0</v>
      </c>
      <c r="E6113" t="s">
        <v>1</v>
      </c>
      <c r="F6113" t="b">
        <f t="shared" si="190"/>
        <v>1</v>
      </c>
      <c r="G6113" t="s">
        <v>10329</v>
      </c>
      <c r="H6113" t="s">
        <v>16386</v>
      </c>
      <c r="I6113" t="s">
        <v>3</v>
      </c>
      <c r="J6113" t="s">
        <v>4</v>
      </c>
      <c r="K6113" t="s">
        <v>14</v>
      </c>
      <c r="L6113" t="s">
        <v>17031</v>
      </c>
    </row>
    <row r="6114" spans="1:12">
      <c r="A6114">
        <v>7133</v>
      </c>
      <c r="B6114">
        <v>2</v>
      </c>
      <c r="C6114" t="s">
        <v>10328</v>
      </c>
      <c r="D6114" s="2" t="b">
        <v>1</v>
      </c>
      <c r="E6114" t="s">
        <v>15</v>
      </c>
      <c r="F6114" t="b">
        <f t="shared" si="190"/>
        <v>0</v>
      </c>
      <c r="G6114" t="s">
        <v>10330</v>
      </c>
      <c r="H6114" t="s">
        <v>16386</v>
      </c>
      <c r="I6114" t="s">
        <v>3</v>
      </c>
      <c r="J6114" t="s">
        <v>4</v>
      </c>
      <c r="K6114" t="s">
        <v>5</v>
      </c>
    </row>
    <row r="6115" spans="1:12">
      <c r="A6115">
        <v>7134</v>
      </c>
      <c r="B6115">
        <v>2</v>
      </c>
      <c r="C6115" t="s">
        <v>10331</v>
      </c>
      <c r="D6115" s="1" t="b">
        <v>0</v>
      </c>
      <c r="E6115" t="s">
        <v>1</v>
      </c>
      <c r="F6115" t="b">
        <f t="shared" si="190"/>
        <v>0</v>
      </c>
      <c r="G6115" t="s">
        <v>10332</v>
      </c>
      <c r="H6115" t="s">
        <v>16386</v>
      </c>
      <c r="I6115" t="s">
        <v>3</v>
      </c>
      <c r="J6115" t="s">
        <v>4</v>
      </c>
      <c r="K6115" t="s">
        <v>5</v>
      </c>
      <c r="L6115" t="str">
        <f t="shared" si="191"/>
        <v>"projects":[{"name":"fontsfromwindows","description":" ","mirrorRelease":false,"topic":""}]</v>
      </c>
    </row>
    <row r="6116" spans="1:12">
      <c r="A6116">
        <v>7135</v>
      </c>
      <c r="B6116">
        <v>2</v>
      </c>
      <c r="C6116" t="s">
        <v>10333</v>
      </c>
      <c r="D6116" s="1" t="b">
        <v>0</v>
      </c>
      <c r="E6116" t="s">
        <v>1</v>
      </c>
      <c r="F6116" t="b">
        <f t="shared" si="190"/>
        <v>0</v>
      </c>
      <c r="G6116" t="s">
        <v>10334</v>
      </c>
      <c r="H6116" t="s">
        <v>16386</v>
      </c>
      <c r="I6116" t="s">
        <v>3</v>
      </c>
      <c r="J6116" t="s">
        <v>4</v>
      </c>
      <c r="K6116" t="s">
        <v>5</v>
      </c>
      <c r="L6116" t="str">
        <f t="shared" si="191"/>
        <v>"projects":[{"name":"retina-unet","description":" ","mirrorRelease":false,"topic":""}]</v>
      </c>
    </row>
    <row r="6117" spans="1:12">
      <c r="A6117">
        <v>7136</v>
      </c>
      <c r="B6117">
        <v>2</v>
      </c>
      <c r="C6117" t="s">
        <v>10335</v>
      </c>
      <c r="D6117" s="1" t="b">
        <v>0</v>
      </c>
      <c r="E6117" t="s">
        <v>1</v>
      </c>
      <c r="F6117" t="b">
        <f t="shared" si="190"/>
        <v>0</v>
      </c>
      <c r="G6117" t="s">
        <v>10336</v>
      </c>
      <c r="H6117" t="s">
        <v>16386</v>
      </c>
      <c r="I6117" t="s">
        <v>3</v>
      </c>
      <c r="J6117" t="s">
        <v>4</v>
      </c>
      <c r="K6117" t="s">
        <v>5</v>
      </c>
      <c r="L6117" t="str">
        <f t="shared" si="191"/>
        <v>"projects":[{"name":"github-mathjax","description":" ","mirrorRelease":false,"topic":""}]</v>
      </c>
    </row>
    <row r="6118" spans="1:12">
      <c r="A6118">
        <v>7137</v>
      </c>
      <c r="B6118">
        <v>2</v>
      </c>
      <c r="C6118" t="s">
        <v>10337</v>
      </c>
      <c r="D6118" s="1" t="b">
        <v>0</v>
      </c>
      <c r="E6118" t="s">
        <v>1</v>
      </c>
      <c r="F6118" t="b">
        <f t="shared" si="190"/>
        <v>0</v>
      </c>
      <c r="G6118" t="s">
        <v>10338</v>
      </c>
      <c r="H6118" t="s">
        <v>16386</v>
      </c>
      <c r="I6118" t="s">
        <v>3</v>
      </c>
      <c r="J6118" t="s">
        <v>4</v>
      </c>
      <c r="K6118" t="s">
        <v>5</v>
      </c>
      <c r="L6118" t="str">
        <f t="shared" si="191"/>
        <v>"projects":[{"name":"mac-hidpi","description":" ","mirrorRelease":false,"topic":""}]</v>
      </c>
    </row>
    <row r="6119" spans="1:12">
      <c r="A6119">
        <v>7138</v>
      </c>
      <c r="B6119">
        <v>2</v>
      </c>
      <c r="C6119" t="s">
        <v>10339</v>
      </c>
      <c r="D6119" s="1" t="b">
        <v>0</v>
      </c>
      <c r="E6119" t="s">
        <v>1</v>
      </c>
      <c r="F6119" t="b">
        <f t="shared" si="190"/>
        <v>0</v>
      </c>
      <c r="G6119" t="s">
        <v>10340</v>
      </c>
      <c r="H6119" t="s">
        <v>16386</v>
      </c>
      <c r="I6119" t="s">
        <v>3</v>
      </c>
      <c r="J6119" t="s">
        <v>4</v>
      </c>
      <c r="K6119" t="s">
        <v>5</v>
      </c>
      <c r="L6119" t="str">
        <f t="shared" si="191"/>
        <v>"projects":[{"name":"proj.4","description":" ","mirrorRelease":false,"topic":""}]</v>
      </c>
    </row>
    <row r="6120" spans="1:12">
      <c r="A6120">
        <v>7139</v>
      </c>
      <c r="B6120">
        <v>2</v>
      </c>
      <c r="C6120" t="s">
        <v>10341</v>
      </c>
      <c r="D6120" s="1" t="b">
        <v>0</v>
      </c>
      <c r="E6120" t="s">
        <v>1</v>
      </c>
      <c r="F6120" t="b">
        <f t="shared" si="190"/>
        <v>0</v>
      </c>
      <c r="G6120" t="s">
        <v>10341</v>
      </c>
      <c r="H6120" t="s">
        <v>16386</v>
      </c>
      <c r="I6120" t="s">
        <v>3</v>
      </c>
      <c r="J6120" t="s">
        <v>4</v>
      </c>
      <c r="K6120" t="s">
        <v>5</v>
      </c>
      <c r="L6120" t="str">
        <f t="shared" si="191"/>
        <v>"projects":[{"name":"oshi","description":" ","mirrorRelease":false,"topic":""}]</v>
      </c>
    </row>
    <row r="6121" spans="1:12">
      <c r="A6121">
        <v>7140</v>
      </c>
      <c r="B6121">
        <v>2</v>
      </c>
      <c r="C6121" t="s">
        <v>10342</v>
      </c>
      <c r="D6121" s="1" t="b">
        <v>0</v>
      </c>
      <c r="E6121" t="s">
        <v>1</v>
      </c>
      <c r="F6121" t="b">
        <f t="shared" si="190"/>
        <v>0</v>
      </c>
      <c r="G6121" t="s">
        <v>10342</v>
      </c>
      <c r="H6121" t="s">
        <v>16386</v>
      </c>
      <c r="I6121" t="s">
        <v>3</v>
      </c>
      <c r="J6121" t="s">
        <v>4</v>
      </c>
      <c r="K6121" t="s">
        <v>5</v>
      </c>
      <c r="L6121" t="str">
        <f t="shared" si="191"/>
        <v>"projects":[{"name":"osmdroid","description":" ","mirrorRelease":false,"topic":""}]</v>
      </c>
    </row>
    <row r="6122" spans="1:12">
      <c r="A6122">
        <v>7141</v>
      </c>
      <c r="B6122">
        <v>2</v>
      </c>
      <c r="C6122" t="s">
        <v>10343</v>
      </c>
      <c r="D6122" s="1" t="b">
        <v>0</v>
      </c>
      <c r="E6122" t="s">
        <v>1</v>
      </c>
      <c r="F6122" t="b">
        <f t="shared" si="190"/>
        <v>0</v>
      </c>
      <c r="G6122" t="s">
        <v>10344</v>
      </c>
      <c r="H6122" t="s">
        <v>16386</v>
      </c>
      <c r="I6122" t="s">
        <v>3</v>
      </c>
      <c r="J6122" t="s">
        <v>4</v>
      </c>
      <c r="K6122" t="s">
        <v>5</v>
      </c>
      <c r="L6122" t="str">
        <f t="shared" si="191"/>
        <v>"projects":[{"name":"imgclsmob","description":" ","mirrorRelease":false,"topic":""}]</v>
      </c>
    </row>
    <row r="6123" spans="1:12">
      <c r="A6123">
        <v>7142</v>
      </c>
      <c r="B6123">
        <v>2</v>
      </c>
      <c r="C6123" t="s">
        <v>10345</v>
      </c>
      <c r="D6123" s="1" t="b">
        <v>0</v>
      </c>
      <c r="E6123" t="s">
        <v>1</v>
      </c>
      <c r="F6123" t="b">
        <f t="shared" si="190"/>
        <v>1</v>
      </c>
      <c r="G6123" t="s">
        <v>10346</v>
      </c>
      <c r="H6123" t="s">
        <v>16386</v>
      </c>
      <c r="I6123" t="s">
        <v>3</v>
      </c>
      <c r="J6123" t="s">
        <v>4</v>
      </c>
      <c r="K6123" t="s">
        <v>14</v>
      </c>
      <c r="L6123" t="s">
        <v>17032</v>
      </c>
    </row>
    <row r="6124" spans="1:12">
      <c r="A6124">
        <v>7143</v>
      </c>
      <c r="B6124">
        <v>2</v>
      </c>
      <c r="C6124" t="s">
        <v>10345</v>
      </c>
      <c r="D6124" s="2" t="b">
        <v>1</v>
      </c>
      <c r="E6124" t="s">
        <v>15</v>
      </c>
      <c r="F6124" t="b">
        <f t="shared" si="190"/>
        <v>0</v>
      </c>
      <c r="G6124" t="s">
        <v>10347</v>
      </c>
      <c r="H6124" t="s">
        <v>16386</v>
      </c>
      <c r="I6124" t="s">
        <v>3</v>
      </c>
      <c r="J6124" t="s">
        <v>4</v>
      </c>
      <c r="K6124" t="s">
        <v>5</v>
      </c>
    </row>
    <row r="6125" spans="1:12">
      <c r="A6125">
        <v>7144</v>
      </c>
      <c r="B6125">
        <v>2</v>
      </c>
      <c r="C6125" t="s">
        <v>10348</v>
      </c>
      <c r="D6125" s="1" t="b">
        <v>0</v>
      </c>
      <c r="E6125" t="s">
        <v>1</v>
      </c>
      <c r="F6125" t="b">
        <f t="shared" si="190"/>
        <v>0</v>
      </c>
      <c r="G6125" t="s">
        <v>10349</v>
      </c>
      <c r="H6125" t="s">
        <v>16386</v>
      </c>
      <c r="I6125" t="s">
        <v>3</v>
      </c>
      <c r="J6125" t="s">
        <v>4</v>
      </c>
      <c r="K6125" t="s">
        <v>5</v>
      </c>
      <c r="L6125" t="str">
        <f t="shared" si="191"/>
        <v>"projects":[{"name":"srs","description":" ","mirrorRelease":false,"topic":""}]</v>
      </c>
    </row>
    <row r="6126" spans="1:12">
      <c r="A6126">
        <v>7145</v>
      </c>
      <c r="B6126">
        <v>2</v>
      </c>
      <c r="C6126" t="s">
        <v>10350</v>
      </c>
      <c r="D6126" s="1" t="b">
        <v>0</v>
      </c>
      <c r="E6126" t="s">
        <v>1</v>
      </c>
      <c r="F6126" t="b">
        <f t="shared" si="190"/>
        <v>0</v>
      </c>
      <c r="G6126" t="s">
        <v>10351</v>
      </c>
      <c r="H6126" t="s">
        <v>16386</v>
      </c>
      <c r="I6126" t="s">
        <v>3</v>
      </c>
      <c r="J6126" t="s">
        <v>4</v>
      </c>
      <c r="K6126" t="s">
        <v>5</v>
      </c>
      <c r="L6126" t="str">
        <f t="shared" si="191"/>
        <v>"projects":[{"name":"unitystrandsimulator","description":" ","mirrorRelease":false,"topic":""}]</v>
      </c>
    </row>
    <row r="6127" spans="1:12">
      <c r="A6127">
        <v>7146</v>
      </c>
      <c r="B6127">
        <v>2</v>
      </c>
      <c r="C6127" t="s">
        <v>10352</v>
      </c>
      <c r="D6127" s="1" t="b">
        <v>0</v>
      </c>
      <c r="E6127" t="s">
        <v>1</v>
      </c>
      <c r="F6127" t="b">
        <f t="shared" si="190"/>
        <v>0</v>
      </c>
      <c r="G6127" t="s">
        <v>3681</v>
      </c>
      <c r="H6127" t="s">
        <v>16386</v>
      </c>
      <c r="I6127" t="s">
        <v>3</v>
      </c>
      <c r="J6127" t="s">
        <v>4</v>
      </c>
      <c r="K6127" t="s">
        <v>5</v>
      </c>
      <c r="L6127" t="str">
        <f t="shared" si="191"/>
        <v>"projects":[{"name":"tools","description":" ","mirrorRelease":false,"topic":""}]</v>
      </c>
    </row>
    <row r="6128" spans="1:12">
      <c r="A6128">
        <v>7147</v>
      </c>
      <c r="B6128">
        <v>2</v>
      </c>
      <c r="C6128" t="s">
        <v>10353</v>
      </c>
      <c r="D6128" s="1" t="b">
        <v>0</v>
      </c>
      <c r="E6128" t="s">
        <v>1</v>
      </c>
      <c r="F6128" t="b">
        <f t="shared" si="190"/>
        <v>0</v>
      </c>
      <c r="G6128" t="s">
        <v>10353</v>
      </c>
      <c r="H6128" t="s">
        <v>16386</v>
      </c>
      <c r="I6128" t="s">
        <v>3</v>
      </c>
      <c r="J6128" t="s">
        <v>4</v>
      </c>
      <c r="K6128" t="s">
        <v>5</v>
      </c>
      <c r="L6128" t="str">
        <f t="shared" si="191"/>
        <v>"projects":[{"name":"osxfuse","description":" ","mirrorRelease":false,"topic":""}]</v>
      </c>
    </row>
    <row r="6129" spans="1:12">
      <c r="A6129">
        <v>7148</v>
      </c>
      <c r="B6129">
        <v>2</v>
      </c>
      <c r="C6129" t="s">
        <v>10354</v>
      </c>
      <c r="D6129" s="1" t="b">
        <v>0</v>
      </c>
      <c r="E6129" t="s">
        <v>1</v>
      </c>
      <c r="F6129" t="b">
        <f t="shared" si="190"/>
        <v>0</v>
      </c>
      <c r="G6129" t="s">
        <v>10355</v>
      </c>
      <c r="H6129" t="s">
        <v>16386</v>
      </c>
      <c r="I6129" t="s">
        <v>3</v>
      </c>
      <c r="J6129" t="s">
        <v>4</v>
      </c>
      <c r="K6129" t="s">
        <v>5</v>
      </c>
      <c r="L6129" t="str">
        <f t="shared" si="191"/>
        <v>"projects":[{"name":"jetbrains-monokai-sublime","description":" ","mirrorRelease":false,"topic":""}]</v>
      </c>
    </row>
    <row r="6130" spans="1:12">
      <c r="A6130">
        <v>7149</v>
      </c>
      <c r="B6130">
        <v>2</v>
      </c>
      <c r="C6130" t="s">
        <v>10356</v>
      </c>
      <c r="D6130" s="1" t="b">
        <v>0</v>
      </c>
      <c r="E6130" t="s">
        <v>1</v>
      </c>
      <c r="F6130" t="b">
        <f t="shared" si="190"/>
        <v>0</v>
      </c>
      <c r="G6130" t="s">
        <v>6805</v>
      </c>
      <c r="H6130" t="s">
        <v>16386</v>
      </c>
      <c r="I6130" t="s">
        <v>3</v>
      </c>
      <c r="J6130" t="s">
        <v>4</v>
      </c>
      <c r="K6130" t="s">
        <v>5</v>
      </c>
      <c r="L6130" t="str">
        <f t="shared" si="191"/>
        <v>"projects":[{"name":"cloud2020","description":" ","mirrorRelease":false,"topic":""}]</v>
      </c>
    </row>
    <row r="6131" spans="1:12">
      <c r="A6131">
        <v>7150</v>
      </c>
      <c r="B6131">
        <v>2</v>
      </c>
      <c r="C6131" t="s">
        <v>10357</v>
      </c>
      <c r="D6131" s="1" t="b">
        <v>0</v>
      </c>
      <c r="E6131" t="s">
        <v>1</v>
      </c>
      <c r="F6131" t="b">
        <f t="shared" si="190"/>
        <v>0</v>
      </c>
      <c r="G6131" t="s">
        <v>10358</v>
      </c>
      <c r="H6131" t="s">
        <v>16386</v>
      </c>
      <c r="I6131" t="s">
        <v>3</v>
      </c>
      <c r="J6131" t="s">
        <v>4</v>
      </c>
      <c r="K6131" t="s">
        <v>5</v>
      </c>
      <c r="L6131" t="str">
        <f t="shared" si="191"/>
        <v>"projects":[{"name":"django-cors-headers","description":" ","mirrorRelease":false,"topic":""}]</v>
      </c>
    </row>
    <row r="6132" spans="1:12">
      <c r="A6132">
        <v>7151</v>
      </c>
      <c r="B6132">
        <v>2</v>
      </c>
      <c r="C6132" t="s">
        <v>10359</v>
      </c>
      <c r="D6132" s="1" t="b">
        <v>0</v>
      </c>
      <c r="E6132" t="s">
        <v>1</v>
      </c>
      <c r="F6132" t="b">
        <f t="shared" si="190"/>
        <v>1</v>
      </c>
      <c r="G6132" t="s">
        <v>10360</v>
      </c>
      <c r="H6132" t="s">
        <v>16386</v>
      </c>
      <c r="I6132" t="s">
        <v>3</v>
      </c>
      <c r="J6132" t="s">
        <v>4</v>
      </c>
      <c r="K6132" t="s">
        <v>14</v>
      </c>
      <c r="L6132" t="s">
        <v>17033</v>
      </c>
    </row>
    <row r="6133" spans="1:12">
      <c r="A6133">
        <v>7152</v>
      </c>
      <c r="B6133">
        <v>2</v>
      </c>
      <c r="C6133" t="s">
        <v>10359</v>
      </c>
      <c r="D6133" s="2" t="b">
        <v>1</v>
      </c>
      <c r="E6133" t="s">
        <v>15</v>
      </c>
      <c r="F6133" t="b">
        <f t="shared" si="190"/>
        <v>0</v>
      </c>
      <c r="G6133" t="s">
        <v>10361</v>
      </c>
      <c r="H6133" t="s">
        <v>16386</v>
      </c>
      <c r="I6133" t="s">
        <v>3</v>
      </c>
      <c r="J6133" t="s">
        <v>4</v>
      </c>
      <c r="K6133" t="s">
        <v>5</v>
      </c>
    </row>
    <row r="6134" spans="1:12">
      <c r="A6134">
        <v>7153</v>
      </c>
      <c r="B6134">
        <v>2</v>
      </c>
      <c r="C6134" t="s">
        <v>10362</v>
      </c>
      <c r="D6134" s="1" t="b">
        <v>0</v>
      </c>
      <c r="E6134" t="s">
        <v>1</v>
      </c>
      <c r="F6134" t="b">
        <f t="shared" si="190"/>
        <v>0</v>
      </c>
      <c r="G6134" t="s">
        <v>10363</v>
      </c>
      <c r="H6134" t="s">
        <v>16386</v>
      </c>
      <c r="I6134" t="s">
        <v>3</v>
      </c>
      <c r="J6134" t="s">
        <v>4</v>
      </c>
      <c r="K6134" t="s">
        <v>5</v>
      </c>
      <c r="L6134" t="str">
        <f t="shared" si="191"/>
        <v>"projects":[{"name":"delay-queue","description":" ","mirrorRelease":false,"topic":""}]</v>
      </c>
    </row>
    <row r="6135" spans="1:12">
      <c r="A6135">
        <v>7154</v>
      </c>
      <c r="B6135">
        <v>2</v>
      </c>
      <c r="C6135" t="s">
        <v>10364</v>
      </c>
      <c r="D6135" s="1" t="b">
        <v>0</v>
      </c>
      <c r="E6135" t="s">
        <v>1</v>
      </c>
      <c r="F6135" t="b">
        <f t="shared" si="190"/>
        <v>1</v>
      </c>
      <c r="G6135" t="s">
        <v>10365</v>
      </c>
      <c r="H6135" t="s">
        <v>16386</v>
      </c>
      <c r="I6135" t="s">
        <v>3</v>
      </c>
      <c r="J6135" t="s">
        <v>4</v>
      </c>
      <c r="K6135" t="s">
        <v>14</v>
      </c>
      <c r="L6135" t="s">
        <v>17034</v>
      </c>
    </row>
    <row r="6136" spans="1:12">
      <c r="A6136">
        <v>7155</v>
      </c>
      <c r="B6136">
        <v>2</v>
      </c>
      <c r="C6136" t="s">
        <v>10364</v>
      </c>
      <c r="D6136" s="2" t="b">
        <v>1</v>
      </c>
      <c r="E6136" t="s">
        <v>15</v>
      </c>
      <c r="F6136" t="b">
        <f t="shared" si="190"/>
        <v>0</v>
      </c>
      <c r="G6136" t="s">
        <v>10366</v>
      </c>
      <c r="H6136" t="s">
        <v>16386</v>
      </c>
      <c r="I6136" t="s">
        <v>3</v>
      </c>
      <c r="J6136" t="s">
        <v>4</v>
      </c>
      <c r="K6136" t="s">
        <v>5</v>
      </c>
    </row>
    <row r="6137" spans="1:12">
      <c r="A6137">
        <v>7156</v>
      </c>
      <c r="B6137">
        <v>2</v>
      </c>
      <c r="C6137" t="s">
        <v>10367</v>
      </c>
      <c r="D6137" s="1" t="b">
        <v>0</v>
      </c>
      <c r="E6137" t="s">
        <v>1</v>
      </c>
      <c r="F6137" t="b">
        <f t="shared" si="190"/>
        <v>0</v>
      </c>
      <c r="G6137" t="s">
        <v>10368</v>
      </c>
      <c r="H6137" t="s">
        <v>16386</v>
      </c>
      <c r="I6137" t="s">
        <v>3</v>
      </c>
      <c r="J6137" t="s">
        <v>4</v>
      </c>
      <c r="K6137" t="s">
        <v>5</v>
      </c>
      <c r="L6137" t="str">
        <f t="shared" si="191"/>
        <v>"projects":[{"name":"app-todolist","description":" ","mirrorRelease":false,"topic":""}]</v>
      </c>
    </row>
    <row r="6138" spans="1:12">
      <c r="A6138">
        <v>7157</v>
      </c>
      <c r="B6138">
        <v>2</v>
      </c>
      <c r="C6138" t="s">
        <v>10369</v>
      </c>
      <c r="D6138" s="1" t="b">
        <v>0</v>
      </c>
      <c r="E6138" t="s">
        <v>1</v>
      </c>
      <c r="F6138" t="b">
        <f t="shared" si="190"/>
        <v>1</v>
      </c>
      <c r="G6138" t="s">
        <v>10370</v>
      </c>
      <c r="H6138" t="s">
        <v>16386</v>
      </c>
      <c r="I6138" t="s">
        <v>3</v>
      </c>
      <c r="J6138" t="s">
        <v>4</v>
      </c>
      <c r="K6138" t="s">
        <v>14</v>
      </c>
      <c r="L6138" t="s">
        <v>17035</v>
      </c>
    </row>
    <row r="6139" spans="1:12">
      <c r="A6139">
        <v>7158</v>
      </c>
      <c r="B6139">
        <v>2</v>
      </c>
      <c r="C6139" t="s">
        <v>10369</v>
      </c>
      <c r="D6139" s="2" t="b">
        <v>1</v>
      </c>
      <c r="E6139" t="s">
        <v>15</v>
      </c>
      <c r="F6139" t="b">
        <f t="shared" si="190"/>
        <v>0</v>
      </c>
      <c r="G6139" t="s">
        <v>10371</v>
      </c>
      <c r="H6139" t="s">
        <v>16386</v>
      </c>
      <c r="I6139" t="s">
        <v>3</v>
      </c>
      <c r="J6139" t="s">
        <v>4</v>
      </c>
      <c r="K6139" t="s">
        <v>5</v>
      </c>
    </row>
    <row r="6140" spans="1:12">
      <c r="A6140">
        <v>7159</v>
      </c>
      <c r="B6140">
        <v>2</v>
      </c>
      <c r="C6140" t="s">
        <v>10372</v>
      </c>
      <c r="D6140" s="1" t="b">
        <v>0</v>
      </c>
      <c r="E6140" t="s">
        <v>1</v>
      </c>
      <c r="F6140" t="b">
        <f t="shared" si="190"/>
        <v>0</v>
      </c>
      <c r="G6140" t="s">
        <v>10373</v>
      </c>
      <c r="H6140" t="s">
        <v>16386</v>
      </c>
      <c r="I6140" t="s">
        <v>3</v>
      </c>
      <c r="J6140" t="s">
        <v>4</v>
      </c>
      <c r="K6140" t="s">
        <v>5</v>
      </c>
      <c r="L6140" t="str">
        <f t="shared" si="191"/>
        <v>"projects":[{"name":"javainterview","description":" ","mirrorRelease":false,"topic":""}]</v>
      </c>
    </row>
    <row r="6141" spans="1:12">
      <c r="A6141">
        <v>7160</v>
      </c>
      <c r="B6141">
        <v>2</v>
      </c>
      <c r="C6141" t="s">
        <v>10374</v>
      </c>
      <c r="D6141" s="1" t="b">
        <v>0</v>
      </c>
      <c r="E6141" t="s">
        <v>1</v>
      </c>
      <c r="F6141" t="b">
        <f t="shared" si="190"/>
        <v>1</v>
      </c>
      <c r="G6141" t="s">
        <v>10375</v>
      </c>
      <c r="H6141" t="s">
        <v>16386</v>
      </c>
      <c r="I6141" t="s">
        <v>3</v>
      </c>
      <c r="J6141" t="s">
        <v>4</v>
      </c>
      <c r="K6141" t="s">
        <v>14</v>
      </c>
      <c r="L6141" t="s">
        <v>17036</v>
      </c>
    </row>
    <row r="6142" spans="1:12">
      <c r="A6142">
        <v>7161</v>
      </c>
      <c r="B6142">
        <v>2</v>
      </c>
      <c r="C6142" t="s">
        <v>10374</v>
      </c>
      <c r="D6142" s="2" t="b">
        <v>1</v>
      </c>
      <c r="E6142" t="s">
        <v>15</v>
      </c>
      <c r="F6142" t="b">
        <f t="shared" si="190"/>
        <v>0</v>
      </c>
      <c r="G6142" t="s">
        <v>10376</v>
      </c>
      <c r="H6142" t="s">
        <v>16386</v>
      </c>
      <c r="I6142" t="s">
        <v>3</v>
      </c>
      <c r="J6142" t="s">
        <v>4</v>
      </c>
      <c r="K6142" t="s">
        <v>5</v>
      </c>
    </row>
    <row r="6143" spans="1:12">
      <c r="A6143">
        <v>7162</v>
      </c>
      <c r="B6143">
        <v>2</v>
      </c>
      <c r="C6143" t="s">
        <v>10377</v>
      </c>
      <c r="D6143" s="1" t="b">
        <v>0</v>
      </c>
      <c r="E6143" t="s">
        <v>1</v>
      </c>
      <c r="F6143" t="b">
        <f t="shared" si="190"/>
        <v>0</v>
      </c>
      <c r="G6143" t="s">
        <v>1899</v>
      </c>
      <c r="H6143" t="s">
        <v>16386</v>
      </c>
      <c r="I6143" t="s">
        <v>3</v>
      </c>
      <c r="J6143" t="s">
        <v>4</v>
      </c>
      <c r="K6143" t="s">
        <v>5</v>
      </c>
      <c r="L6143" t="str">
        <f t="shared" si="191"/>
        <v>"projects":[{"name":"octotree","description":" ","mirrorRelease":false,"topic":""}]</v>
      </c>
    </row>
    <row r="6144" spans="1:12">
      <c r="A6144">
        <v>7163</v>
      </c>
      <c r="B6144">
        <v>2</v>
      </c>
      <c r="C6144" t="s">
        <v>10378</v>
      </c>
      <c r="D6144" s="1" t="b">
        <v>0</v>
      </c>
      <c r="E6144" t="s">
        <v>1</v>
      </c>
      <c r="F6144" t="b">
        <f t="shared" si="190"/>
        <v>0</v>
      </c>
      <c r="G6144" t="s">
        <v>10379</v>
      </c>
      <c r="H6144" t="s">
        <v>16386</v>
      </c>
      <c r="I6144" t="s">
        <v>3</v>
      </c>
      <c r="J6144" t="s">
        <v>4</v>
      </c>
      <c r="K6144" t="s">
        <v>5</v>
      </c>
      <c r="L6144" t="str">
        <f t="shared" si="191"/>
        <v>"projects":[{"name":"knowledgegraphdata","description":" ","mirrorRelease":false,"topic":""}]</v>
      </c>
    </row>
    <row r="6145" spans="1:12">
      <c r="A6145">
        <v>7164</v>
      </c>
      <c r="B6145">
        <v>2</v>
      </c>
      <c r="C6145" t="s">
        <v>10380</v>
      </c>
      <c r="D6145" s="1" t="b">
        <v>0</v>
      </c>
      <c r="E6145" t="s">
        <v>1</v>
      </c>
      <c r="F6145" t="b">
        <f t="shared" si="190"/>
        <v>0</v>
      </c>
      <c r="G6145" t="s">
        <v>10381</v>
      </c>
      <c r="H6145" t="s">
        <v>16386</v>
      </c>
      <c r="I6145" t="s">
        <v>3</v>
      </c>
      <c r="J6145" t="s">
        <v>4</v>
      </c>
      <c r="K6145" t="s">
        <v>5</v>
      </c>
      <c r="L6145" t="str">
        <f t="shared" si="191"/>
        <v>"projects":[{"name":"x-page-editor-vue","description":" ","mirrorRelease":false,"topic":""}]</v>
      </c>
    </row>
    <row r="6146" spans="1:12">
      <c r="A6146">
        <v>7165</v>
      </c>
      <c r="B6146">
        <v>2</v>
      </c>
      <c r="C6146" t="s">
        <v>10382</v>
      </c>
      <c r="D6146" s="1" t="b">
        <v>0</v>
      </c>
      <c r="E6146" t="s">
        <v>1</v>
      </c>
      <c r="F6146" t="b">
        <f t="shared" ref="F6146:F6209" si="192">C6147=C6146</f>
        <v>0</v>
      </c>
      <c r="G6146" t="s">
        <v>10383</v>
      </c>
      <c r="H6146" t="s">
        <v>16386</v>
      </c>
      <c r="I6146" t="s">
        <v>3</v>
      </c>
      <c r="J6146" t="s">
        <v>4</v>
      </c>
      <c r="K6146" t="s">
        <v>5</v>
      </c>
      <c r="L6146" t="str">
        <f t="shared" ref="L6146:L6209" si="193">E6146&amp;G6146&amp;H6146&amp;I6146&amp;J6146&amp;K6146</f>
        <v>"projects":[{"name":"vuebase","description":" ","mirrorRelease":false,"topic":""}]</v>
      </c>
    </row>
    <row r="6147" spans="1:12">
      <c r="A6147">
        <v>7166</v>
      </c>
      <c r="B6147">
        <v>2</v>
      </c>
      <c r="C6147" t="s">
        <v>10384</v>
      </c>
      <c r="D6147" s="1" t="b">
        <v>0</v>
      </c>
      <c r="E6147" t="s">
        <v>1</v>
      </c>
      <c r="F6147" t="b">
        <f t="shared" si="192"/>
        <v>0</v>
      </c>
      <c r="G6147" t="s">
        <v>10385</v>
      </c>
      <c r="H6147" t="s">
        <v>16386</v>
      </c>
      <c r="I6147" t="s">
        <v>3</v>
      </c>
      <c r="J6147" t="s">
        <v>4</v>
      </c>
      <c r="K6147" t="s">
        <v>5</v>
      </c>
      <c r="L6147" t="str">
        <f t="shared" si="193"/>
        <v>"projects":[{"name":"wraprecyclerview","description":" ","mirrorRelease":false,"topic":""}]</v>
      </c>
    </row>
    <row r="6148" spans="1:12">
      <c r="A6148">
        <v>7167</v>
      </c>
      <c r="B6148">
        <v>2</v>
      </c>
      <c r="C6148" t="s">
        <v>10386</v>
      </c>
      <c r="D6148" s="1" t="b">
        <v>0</v>
      </c>
      <c r="E6148" t="s">
        <v>1</v>
      </c>
      <c r="F6148" t="b">
        <f t="shared" si="192"/>
        <v>0</v>
      </c>
      <c r="G6148" t="s">
        <v>10387</v>
      </c>
      <c r="H6148" t="s">
        <v>16386</v>
      </c>
      <c r="I6148" t="s">
        <v>3</v>
      </c>
      <c r="J6148" t="s">
        <v>4</v>
      </c>
      <c r="K6148" t="s">
        <v>5</v>
      </c>
      <c r="L6148" t="str">
        <f t="shared" si="193"/>
        <v>"projects":[{"name":"soundmanager","description":" ","mirrorRelease":false,"topic":""}]</v>
      </c>
    </row>
    <row r="6149" spans="1:12">
      <c r="A6149">
        <v>7168</v>
      </c>
      <c r="B6149">
        <v>2</v>
      </c>
      <c r="C6149" t="s">
        <v>10388</v>
      </c>
      <c r="D6149" s="1" t="b">
        <v>0</v>
      </c>
      <c r="E6149" t="s">
        <v>1</v>
      </c>
      <c r="F6149" t="b">
        <f t="shared" si="192"/>
        <v>0</v>
      </c>
      <c r="G6149" t="s">
        <v>10389</v>
      </c>
      <c r="H6149" t="s">
        <v>16386</v>
      </c>
      <c r="I6149" t="s">
        <v>3</v>
      </c>
      <c r="J6149" t="s">
        <v>4</v>
      </c>
      <c r="K6149" t="s">
        <v>5</v>
      </c>
      <c r="L6149" t="str">
        <f t="shared" si="193"/>
        <v>"projects":[{"name":"yedit","description":" ","mirrorRelease":false,"topic":""}]</v>
      </c>
    </row>
    <row r="6150" spans="1:12">
      <c r="A6150">
        <v>7169</v>
      </c>
      <c r="B6150">
        <v>2</v>
      </c>
      <c r="C6150" t="s">
        <v>10390</v>
      </c>
      <c r="D6150" s="1" t="b">
        <v>0</v>
      </c>
      <c r="E6150" t="s">
        <v>1</v>
      </c>
      <c r="F6150" t="b">
        <f t="shared" si="192"/>
        <v>1</v>
      </c>
      <c r="G6150" t="s">
        <v>10391</v>
      </c>
      <c r="H6150" t="s">
        <v>16386</v>
      </c>
      <c r="I6150" t="s">
        <v>3</v>
      </c>
      <c r="J6150" t="s">
        <v>4</v>
      </c>
      <c r="K6150" t="s">
        <v>14</v>
      </c>
      <c r="L6150" t="s">
        <v>17037</v>
      </c>
    </row>
    <row r="6151" spans="1:12">
      <c r="A6151">
        <v>7170</v>
      </c>
      <c r="B6151">
        <v>2</v>
      </c>
      <c r="C6151" t="s">
        <v>10390</v>
      </c>
      <c r="D6151" s="2" t="b">
        <v>1</v>
      </c>
      <c r="E6151" t="s">
        <v>15</v>
      </c>
      <c r="F6151" t="b">
        <f t="shared" si="192"/>
        <v>0</v>
      </c>
      <c r="G6151" t="s">
        <v>10392</v>
      </c>
      <c r="H6151" t="s">
        <v>16386</v>
      </c>
      <c r="I6151" t="s">
        <v>3</v>
      </c>
      <c r="J6151" t="s">
        <v>4</v>
      </c>
      <c r="K6151" t="s">
        <v>5</v>
      </c>
    </row>
    <row r="6152" spans="1:12">
      <c r="A6152">
        <v>7171</v>
      </c>
      <c r="B6152">
        <v>2</v>
      </c>
      <c r="C6152" t="s">
        <v>10393</v>
      </c>
      <c r="D6152" s="1" t="b">
        <v>0</v>
      </c>
      <c r="E6152" t="s">
        <v>1</v>
      </c>
      <c r="F6152" t="b">
        <f t="shared" si="192"/>
        <v>0</v>
      </c>
      <c r="G6152" t="s">
        <v>10394</v>
      </c>
      <c r="H6152" t="s">
        <v>16386</v>
      </c>
      <c r="I6152" t="s">
        <v>3</v>
      </c>
      <c r="J6152" t="s">
        <v>4</v>
      </c>
      <c r="K6152" t="s">
        <v>5</v>
      </c>
      <c r="L6152" t="str">
        <f t="shared" si="193"/>
        <v>"projects":[{"name":"attention-gated-networks","description":" ","mirrorRelease":false,"topic":""}]</v>
      </c>
    </row>
    <row r="6153" spans="1:12">
      <c r="A6153">
        <v>7172</v>
      </c>
      <c r="B6153">
        <v>2</v>
      </c>
      <c r="C6153" t="s">
        <v>10395</v>
      </c>
      <c r="D6153" s="1" t="b">
        <v>0</v>
      </c>
      <c r="E6153" t="s">
        <v>1</v>
      </c>
      <c r="F6153" t="b">
        <f t="shared" si="192"/>
        <v>0</v>
      </c>
      <c r="G6153" t="s">
        <v>10396</v>
      </c>
      <c r="H6153" t="s">
        <v>16386</v>
      </c>
      <c r="I6153" t="s">
        <v>3</v>
      </c>
      <c r="J6153" t="s">
        <v>4</v>
      </c>
      <c r="K6153" t="s">
        <v>5</v>
      </c>
      <c r="L6153" t="str">
        <f t="shared" si="193"/>
        <v>"projects":[{"name":"p2227.github.io","description":" ","mirrorRelease":false,"topic":""}]</v>
      </c>
    </row>
    <row r="6154" spans="1:12">
      <c r="A6154">
        <v>7173</v>
      </c>
      <c r="B6154">
        <v>2</v>
      </c>
      <c r="C6154" t="s">
        <v>10397</v>
      </c>
      <c r="D6154" s="1" t="b">
        <v>0</v>
      </c>
      <c r="E6154" t="s">
        <v>1</v>
      </c>
      <c r="F6154" t="b">
        <f t="shared" si="192"/>
        <v>0</v>
      </c>
      <c r="G6154" t="s">
        <v>10398</v>
      </c>
      <c r="H6154" t="s">
        <v>16386</v>
      </c>
      <c r="I6154" t="s">
        <v>3</v>
      </c>
      <c r="J6154" t="s">
        <v>4</v>
      </c>
      <c r="K6154" t="s">
        <v>5</v>
      </c>
      <c r="L6154" t="str">
        <f t="shared" si="193"/>
        <v>"projects":[{"name":"heatmap.js","description":" ","mirrorRelease":false,"topic":""}]</v>
      </c>
    </row>
    <row r="6155" spans="1:12">
      <c r="A6155">
        <v>7174</v>
      </c>
      <c r="B6155">
        <v>2</v>
      </c>
      <c r="C6155" t="s">
        <v>10399</v>
      </c>
      <c r="D6155" s="1" t="b">
        <v>0</v>
      </c>
      <c r="E6155" t="s">
        <v>1</v>
      </c>
      <c r="F6155" t="b">
        <f t="shared" si="192"/>
        <v>0</v>
      </c>
      <c r="G6155" t="s">
        <v>10400</v>
      </c>
      <c r="H6155" t="s">
        <v>16386</v>
      </c>
      <c r="I6155" t="s">
        <v>3</v>
      </c>
      <c r="J6155" t="s">
        <v>4</v>
      </c>
      <c r="K6155" t="s">
        <v>5</v>
      </c>
      <c r="L6155" t="str">
        <f t="shared" si="193"/>
        <v>"projects":[{"name":"paascloud-master","description":" ","mirrorRelease":false,"topic":""}]</v>
      </c>
    </row>
    <row r="6156" spans="1:12">
      <c r="A6156">
        <v>7175</v>
      </c>
      <c r="B6156">
        <v>2</v>
      </c>
      <c r="C6156" t="s">
        <v>10401</v>
      </c>
      <c r="D6156" s="1" t="b">
        <v>0</v>
      </c>
      <c r="E6156" t="s">
        <v>1</v>
      </c>
      <c r="F6156" t="b">
        <f t="shared" si="192"/>
        <v>0</v>
      </c>
      <c r="G6156" t="s">
        <v>10402</v>
      </c>
      <c r="H6156" t="s">
        <v>16386</v>
      </c>
      <c r="I6156" t="s">
        <v>3</v>
      </c>
      <c r="J6156" t="s">
        <v>4</v>
      </c>
      <c r="K6156" t="s">
        <v>5</v>
      </c>
      <c r="L6156" t="str">
        <f t="shared" si="193"/>
        <v>"projects":[{"name":"rsa-wiener-attack","description":" ","mirrorRelease":false,"topic":""}]</v>
      </c>
    </row>
    <row r="6157" spans="1:12">
      <c r="A6157">
        <v>7176</v>
      </c>
      <c r="B6157">
        <v>2</v>
      </c>
      <c r="C6157" t="s">
        <v>10403</v>
      </c>
      <c r="D6157" s="1" t="b">
        <v>0</v>
      </c>
      <c r="E6157" t="s">
        <v>1</v>
      </c>
      <c r="F6157" t="b">
        <f t="shared" si="192"/>
        <v>0</v>
      </c>
      <c r="G6157" t="s">
        <v>10404</v>
      </c>
      <c r="H6157" t="s">
        <v>16386</v>
      </c>
      <c r="I6157" t="s">
        <v>3</v>
      </c>
      <c r="J6157" t="s">
        <v>4</v>
      </c>
      <c r="K6157" t="s">
        <v>5</v>
      </c>
      <c r="L6157" t="str">
        <f t="shared" si="193"/>
        <v>"projects":[{"name":"deep-reinforcement-learning-hands-on","description":" ","mirrorRelease":false,"topic":""}]</v>
      </c>
    </row>
    <row r="6158" spans="1:12">
      <c r="A6158">
        <v>7177</v>
      </c>
      <c r="B6158">
        <v>2</v>
      </c>
      <c r="C6158" t="s">
        <v>10405</v>
      </c>
      <c r="D6158" s="1" t="b">
        <v>0</v>
      </c>
      <c r="E6158" t="s">
        <v>1</v>
      </c>
      <c r="F6158" t="b">
        <f t="shared" si="192"/>
        <v>1</v>
      </c>
      <c r="G6158" t="s">
        <v>10406</v>
      </c>
      <c r="H6158" t="s">
        <v>16386</v>
      </c>
      <c r="I6158" t="s">
        <v>3</v>
      </c>
      <c r="J6158" t="s">
        <v>4</v>
      </c>
      <c r="K6158" t="s">
        <v>14</v>
      </c>
      <c r="L6158" t="s">
        <v>17038</v>
      </c>
    </row>
    <row r="6159" spans="1:12">
      <c r="A6159">
        <v>7178</v>
      </c>
      <c r="B6159">
        <v>2</v>
      </c>
      <c r="C6159" t="s">
        <v>10405</v>
      </c>
      <c r="D6159" s="2" t="b">
        <v>1</v>
      </c>
      <c r="E6159" t="s">
        <v>15</v>
      </c>
      <c r="F6159" t="b">
        <f t="shared" si="192"/>
        <v>1</v>
      </c>
      <c r="G6159" t="s">
        <v>10407</v>
      </c>
      <c r="H6159" t="s">
        <v>16386</v>
      </c>
      <c r="I6159" t="s">
        <v>3</v>
      </c>
      <c r="J6159" t="s">
        <v>4</v>
      </c>
      <c r="K6159" t="s">
        <v>14</v>
      </c>
    </row>
    <row r="6160" spans="1:12">
      <c r="A6160">
        <v>7179</v>
      </c>
      <c r="B6160">
        <v>2</v>
      </c>
      <c r="C6160" t="s">
        <v>10405</v>
      </c>
      <c r="D6160" s="2" t="b">
        <v>1</v>
      </c>
      <c r="E6160" t="s">
        <v>15</v>
      </c>
      <c r="F6160" t="b">
        <f t="shared" si="192"/>
        <v>1</v>
      </c>
      <c r="G6160" t="s">
        <v>10408</v>
      </c>
      <c r="H6160" t="s">
        <v>16386</v>
      </c>
      <c r="I6160" t="s">
        <v>3</v>
      </c>
      <c r="J6160" t="s">
        <v>4</v>
      </c>
      <c r="K6160" t="s">
        <v>14</v>
      </c>
    </row>
    <row r="6161" spans="1:12">
      <c r="A6161">
        <v>7180</v>
      </c>
      <c r="B6161">
        <v>2</v>
      </c>
      <c r="C6161" t="s">
        <v>10405</v>
      </c>
      <c r="D6161" s="2" t="b">
        <v>1</v>
      </c>
      <c r="E6161" t="s">
        <v>15</v>
      </c>
      <c r="F6161" t="b">
        <f t="shared" si="192"/>
        <v>1</v>
      </c>
      <c r="G6161" t="s">
        <v>10409</v>
      </c>
      <c r="H6161" t="s">
        <v>16386</v>
      </c>
      <c r="I6161" t="s">
        <v>3</v>
      </c>
      <c r="J6161" t="s">
        <v>4</v>
      </c>
      <c r="K6161" t="s">
        <v>14</v>
      </c>
    </row>
    <row r="6162" spans="1:12">
      <c r="A6162">
        <v>7181</v>
      </c>
      <c r="B6162">
        <v>2</v>
      </c>
      <c r="C6162" t="s">
        <v>10405</v>
      </c>
      <c r="D6162" s="2" t="b">
        <v>1</v>
      </c>
      <c r="E6162" t="s">
        <v>15</v>
      </c>
      <c r="F6162" t="b">
        <f t="shared" si="192"/>
        <v>1</v>
      </c>
      <c r="G6162" t="s">
        <v>9534</v>
      </c>
      <c r="H6162" t="s">
        <v>16386</v>
      </c>
      <c r="I6162" t="s">
        <v>3</v>
      </c>
      <c r="J6162" t="s">
        <v>4</v>
      </c>
      <c r="K6162" t="s">
        <v>14</v>
      </c>
    </row>
    <row r="6163" spans="1:12">
      <c r="A6163">
        <v>7182</v>
      </c>
      <c r="B6163">
        <v>2</v>
      </c>
      <c r="C6163" t="s">
        <v>10405</v>
      </c>
      <c r="D6163" s="2" t="b">
        <v>1</v>
      </c>
      <c r="E6163" t="s">
        <v>15</v>
      </c>
      <c r="F6163" t="b">
        <f t="shared" si="192"/>
        <v>0</v>
      </c>
      <c r="G6163" t="s">
        <v>10410</v>
      </c>
      <c r="H6163" t="s">
        <v>16386</v>
      </c>
      <c r="I6163" t="s">
        <v>3</v>
      </c>
      <c r="J6163" t="s">
        <v>4</v>
      </c>
      <c r="K6163" t="s">
        <v>5</v>
      </c>
    </row>
    <row r="6164" spans="1:12">
      <c r="A6164">
        <v>7183</v>
      </c>
      <c r="B6164">
        <v>2</v>
      </c>
      <c r="C6164" t="s">
        <v>10411</v>
      </c>
      <c r="D6164" s="1" t="b">
        <v>0</v>
      </c>
      <c r="E6164" t="s">
        <v>1</v>
      </c>
      <c r="F6164" t="b">
        <f t="shared" si="192"/>
        <v>1</v>
      </c>
      <c r="G6164" t="s">
        <v>10412</v>
      </c>
      <c r="H6164" t="s">
        <v>16386</v>
      </c>
      <c r="I6164" t="s">
        <v>3</v>
      </c>
      <c r="J6164" t="s">
        <v>4</v>
      </c>
      <c r="K6164" t="s">
        <v>14</v>
      </c>
      <c r="L6164" t="s">
        <v>17039</v>
      </c>
    </row>
    <row r="6165" spans="1:12">
      <c r="A6165">
        <v>7184</v>
      </c>
      <c r="B6165">
        <v>2</v>
      </c>
      <c r="C6165" t="s">
        <v>10411</v>
      </c>
      <c r="D6165" s="2" t="b">
        <v>1</v>
      </c>
      <c r="E6165" t="s">
        <v>15</v>
      </c>
      <c r="F6165" t="b">
        <f t="shared" si="192"/>
        <v>0</v>
      </c>
      <c r="G6165" t="s">
        <v>10413</v>
      </c>
      <c r="H6165" t="s">
        <v>16386</v>
      </c>
      <c r="I6165" t="s">
        <v>3</v>
      </c>
      <c r="J6165" t="s">
        <v>4</v>
      </c>
      <c r="K6165" t="s">
        <v>5</v>
      </c>
    </row>
    <row r="6166" spans="1:12">
      <c r="A6166">
        <v>7185</v>
      </c>
      <c r="B6166">
        <v>2</v>
      </c>
      <c r="C6166" t="s">
        <v>10414</v>
      </c>
      <c r="D6166" s="1" t="b">
        <v>0</v>
      </c>
      <c r="E6166" t="s">
        <v>1</v>
      </c>
      <c r="F6166" t="b">
        <f t="shared" si="192"/>
        <v>1</v>
      </c>
      <c r="G6166" t="s">
        <v>10415</v>
      </c>
      <c r="H6166" t="s">
        <v>16386</v>
      </c>
      <c r="I6166" t="s">
        <v>3</v>
      </c>
      <c r="J6166" t="s">
        <v>4</v>
      </c>
      <c r="K6166" t="s">
        <v>14</v>
      </c>
      <c r="L6166" t="s">
        <v>17040</v>
      </c>
    </row>
    <row r="6167" spans="1:12">
      <c r="A6167">
        <v>7186</v>
      </c>
      <c r="B6167">
        <v>2</v>
      </c>
      <c r="C6167" t="s">
        <v>10414</v>
      </c>
      <c r="D6167" s="2" t="b">
        <v>1</v>
      </c>
      <c r="E6167" t="s">
        <v>15</v>
      </c>
      <c r="F6167" t="b">
        <f t="shared" si="192"/>
        <v>0</v>
      </c>
      <c r="G6167" t="s">
        <v>10414</v>
      </c>
      <c r="H6167" t="s">
        <v>16386</v>
      </c>
      <c r="I6167" t="s">
        <v>3</v>
      </c>
      <c r="J6167" t="s">
        <v>4</v>
      </c>
      <c r="K6167" t="s">
        <v>5</v>
      </c>
    </row>
    <row r="6168" spans="1:12">
      <c r="A6168">
        <v>7187</v>
      </c>
      <c r="B6168">
        <v>2</v>
      </c>
      <c r="C6168" t="s">
        <v>10416</v>
      </c>
      <c r="D6168" s="1" t="b">
        <v>0</v>
      </c>
      <c r="E6168" t="s">
        <v>1</v>
      </c>
      <c r="F6168" t="b">
        <f t="shared" si="192"/>
        <v>0</v>
      </c>
      <c r="G6168" t="s">
        <v>10417</v>
      </c>
      <c r="H6168" t="s">
        <v>16386</v>
      </c>
      <c r="I6168" t="s">
        <v>3</v>
      </c>
      <c r="J6168" t="s">
        <v>4</v>
      </c>
      <c r="K6168" t="s">
        <v>5</v>
      </c>
      <c r="L6168" t="str">
        <f t="shared" si="193"/>
        <v>"projects":[{"name":"csharpandsolidworks","description":" ","mirrorRelease":false,"topic":""}]</v>
      </c>
    </row>
    <row r="6169" spans="1:12">
      <c r="A6169">
        <v>7188</v>
      </c>
      <c r="B6169">
        <v>2</v>
      </c>
      <c r="C6169" t="s">
        <v>10418</v>
      </c>
      <c r="D6169" s="1" t="b">
        <v>0</v>
      </c>
      <c r="E6169" t="s">
        <v>1</v>
      </c>
      <c r="F6169" t="b">
        <f t="shared" si="192"/>
        <v>0</v>
      </c>
      <c r="G6169" t="s">
        <v>10419</v>
      </c>
      <c r="H6169" t="s">
        <v>16386</v>
      </c>
      <c r="I6169" t="s">
        <v>3</v>
      </c>
      <c r="J6169" t="s">
        <v>4</v>
      </c>
      <c r="K6169" t="s">
        <v>5</v>
      </c>
      <c r="L6169" t="str">
        <f t="shared" si="193"/>
        <v>"projects":[{"name":"android-viewflow","description":" ","mirrorRelease":false,"topic":""}]</v>
      </c>
    </row>
    <row r="6170" spans="1:12">
      <c r="A6170">
        <v>7189</v>
      </c>
      <c r="B6170">
        <v>2</v>
      </c>
      <c r="C6170" t="s">
        <v>10420</v>
      </c>
      <c r="D6170" s="1" t="b">
        <v>0</v>
      </c>
      <c r="E6170" t="s">
        <v>1</v>
      </c>
      <c r="F6170" t="b">
        <f t="shared" si="192"/>
        <v>0</v>
      </c>
      <c r="G6170" t="s">
        <v>10421</v>
      </c>
      <c r="H6170" t="s">
        <v>16386</v>
      </c>
      <c r="I6170" t="s">
        <v>3</v>
      </c>
      <c r="J6170" t="s">
        <v>4</v>
      </c>
      <c r="K6170" t="s">
        <v>5</v>
      </c>
      <c r="L6170" t="str">
        <f t="shared" si="193"/>
        <v>"projects":[{"name":"tbcrawler","description":" ","mirrorRelease":false,"topic":""}]</v>
      </c>
    </row>
    <row r="6171" spans="1:12">
      <c r="A6171">
        <v>7190</v>
      </c>
      <c r="B6171">
        <v>2</v>
      </c>
      <c r="C6171" t="s">
        <v>10422</v>
      </c>
      <c r="D6171" s="1" t="b">
        <v>0</v>
      </c>
      <c r="E6171" t="s">
        <v>1</v>
      </c>
      <c r="F6171" t="b">
        <f t="shared" si="192"/>
        <v>0</v>
      </c>
      <c r="G6171" t="s">
        <v>10423</v>
      </c>
      <c r="H6171" t="s">
        <v>16386</v>
      </c>
      <c r="I6171" t="s">
        <v>3</v>
      </c>
      <c r="J6171" t="s">
        <v>4</v>
      </c>
      <c r="K6171" t="s">
        <v>5</v>
      </c>
      <c r="L6171" t="str">
        <f t="shared" si="193"/>
        <v>"projects":[{"name":"mesa-dist-win","description":" ","mirrorRelease":false,"topic":""}]</v>
      </c>
    </row>
    <row r="6172" spans="1:12">
      <c r="A6172">
        <v>7191</v>
      </c>
      <c r="B6172">
        <v>2</v>
      </c>
      <c r="C6172" t="s">
        <v>10424</v>
      </c>
      <c r="D6172" s="1" t="b">
        <v>0</v>
      </c>
      <c r="E6172" t="s">
        <v>1</v>
      </c>
      <c r="F6172" t="b">
        <f t="shared" si="192"/>
        <v>0</v>
      </c>
      <c r="G6172" t="s">
        <v>10425</v>
      </c>
      <c r="H6172" t="s">
        <v>16386</v>
      </c>
      <c r="I6172" t="s">
        <v>3</v>
      </c>
      <c r="J6172" t="s">
        <v>4</v>
      </c>
      <c r="K6172" t="s">
        <v>5</v>
      </c>
      <c r="L6172" t="str">
        <f t="shared" si="193"/>
        <v>"projects":[{"name":"flask","description":" ","mirrorRelease":false,"topic":""}]</v>
      </c>
    </row>
    <row r="6173" spans="1:12">
      <c r="A6173">
        <v>7192</v>
      </c>
      <c r="B6173">
        <v>2</v>
      </c>
      <c r="C6173" t="s">
        <v>10426</v>
      </c>
      <c r="D6173" s="1" t="b">
        <v>0</v>
      </c>
      <c r="E6173" t="s">
        <v>1</v>
      </c>
      <c r="F6173" t="b">
        <f t="shared" si="192"/>
        <v>0</v>
      </c>
      <c r="G6173" t="s">
        <v>10427</v>
      </c>
      <c r="H6173" t="s">
        <v>16386</v>
      </c>
      <c r="I6173" t="s">
        <v>3</v>
      </c>
      <c r="J6173" t="s">
        <v>4</v>
      </c>
      <c r="K6173" t="s">
        <v>5</v>
      </c>
      <c r="L6173" t="str">
        <f t="shared" si="193"/>
        <v>"projects":[{"name":"mmpictures","description":" ","mirrorRelease":false,"topic":""}]</v>
      </c>
    </row>
    <row r="6174" spans="1:12">
      <c r="A6174">
        <v>7193</v>
      </c>
      <c r="B6174">
        <v>2</v>
      </c>
      <c r="C6174" t="s">
        <v>10428</v>
      </c>
      <c r="D6174" s="1" t="b">
        <v>0</v>
      </c>
      <c r="E6174" t="s">
        <v>1</v>
      </c>
      <c r="F6174" t="b">
        <f t="shared" si="192"/>
        <v>0</v>
      </c>
      <c r="G6174" t="s">
        <v>3967</v>
      </c>
      <c r="H6174" t="s">
        <v>16386</v>
      </c>
      <c r="I6174" t="s">
        <v>3</v>
      </c>
      <c r="J6174" t="s">
        <v>4</v>
      </c>
      <c r="K6174" t="s">
        <v>5</v>
      </c>
      <c r="L6174" t="str">
        <f t="shared" si="193"/>
        <v>"projects":[{"name":"-","description":" ","mirrorRelease":false,"topic":""}]</v>
      </c>
    </row>
    <row r="6175" spans="1:12">
      <c r="A6175">
        <v>7194</v>
      </c>
      <c r="B6175">
        <v>2</v>
      </c>
      <c r="C6175" t="s">
        <v>10429</v>
      </c>
      <c r="D6175" s="1" t="b">
        <v>0</v>
      </c>
      <c r="E6175" t="s">
        <v>1</v>
      </c>
      <c r="F6175" t="b">
        <f t="shared" si="192"/>
        <v>0</v>
      </c>
      <c r="G6175" t="s">
        <v>10430</v>
      </c>
      <c r="H6175" t="s">
        <v>16386</v>
      </c>
      <c r="I6175" t="s">
        <v>3</v>
      </c>
      <c r="J6175" t="s">
        <v>4</v>
      </c>
      <c r="K6175" t="s">
        <v>5</v>
      </c>
      <c r="L6175" t="str">
        <f t="shared" si="193"/>
        <v>"projects":[{"name":"editor.md","description":" ","mirrorRelease":false,"topic":""}]</v>
      </c>
    </row>
    <row r="6176" spans="1:12">
      <c r="A6176">
        <v>7195</v>
      </c>
      <c r="B6176">
        <v>2</v>
      </c>
      <c r="C6176" t="s">
        <v>10431</v>
      </c>
      <c r="D6176" s="1" t="b">
        <v>0</v>
      </c>
      <c r="E6176" t="s">
        <v>1</v>
      </c>
      <c r="F6176" t="b">
        <f t="shared" si="192"/>
        <v>0</v>
      </c>
      <c r="G6176" t="s">
        <v>10432</v>
      </c>
      <c r="H6176" t="s">
        <v>16386</v>
      </c>
      <c r="I6176" t="s">
        <v>3</v>
      </c>
      <c r="J6176" t="s">
        <v>4</v>
      </c>
      <c r="K6176" t="s">
        <v>5</v>
      </c>
      <c r="L6176" t="str">
        <f t="shared" si="193"/>
        <v>"projects":[{"name":"pandas","description":" ","mirrorRelease":false,"topic":""}]</v>
      </c>
    </row>
    <row r="6177" spans="1:12">
      <c r="A6177">
        <v>7196</v>
      </c>
      <c r="B6177">
        <v>2</v>
      </c>
      <c r="C6177" t="s">
        <v>10433</v>
      </c>
      <c r="D6177" s="1" t="b">
        <v>0</v>
      </c>
      <c r="E6177" t="s">
        <v>1</v>
      </c>
      <c r="F6177" t="b">
        <f t="shared" si="192"/>
        <v>0</v>
      </c>
      <c r="G6177" t="s">
        <v>10434</v>
      </c>
      <c r="H6177" t="s">
        <v>16386</v>
      </c>
      <c r="I6177" t="s">
        <v>3</v>
      </c>
      <c r="J6177" t="s">
        <v>4</v>
      </c>
      <c r="K6177" t="s">
        <v>5</v>
      </c>
      <c r="L6177" t="str">
        <f t="shared" si="193"/>
        <v>"projects":[{"name":"qqbot","description":" ","mirrorRelease":false,"topic":""}]</v>
      </c>
    </row>
    <row r="6178" spans="1:12">
      <c r="A6178">
        <v>7197</v>
      </c>
      <c r="B6178">
        <v>2</v>
      </c>
      <c r="C6178" t="s">
        <v>10435</v>
      </c>
      <c r="D6178" s="1" t="b">
        <v>0</v>
      </c>
      <c r="E6178" t="s">
        <v>1</v>
      </c>
      <c r="F6178" t="b">
        <f t="shared" si="192"/>
        <v>0</v>
      </c>
      <c r="G6178" t="s">
        <v>10436</v>
      </c>
      <c r="H6178" t="s">
        <v>16386</v>
      </c>
      <c r="I6178" t="s">
        <v>3</v>
      </c>
      <c r="J6178" t="s">
        <v>4</v>
      </c>
      <c r="K6178" t="s">
        <v>5</v>
      </c>
      <c r="L6178" t="str">
        <f t="shared" si="193"/>
        <v>"projects":[{"name":"douyindemo","description":" ","mirrorRelease":false,"topic":""}]</v>
      </c>
    </row>
    <row r="6179" spans="1:12">
      <c r="A6179">
        <v>7198</v>
      </c>
      <c r="B6179">
        <v>2</v>
      </c>
      <c r="C6179" t="s">
        <v>10437</v>
      </c>
      <c r="D6179" s="1" t="b">
        <v>0</v>
      </c>
      <c r="E6179" t="s">
        <v>1</v>
      </c>
      <c r="F6179" t="b">
        <f t="shared" si="192"/>
        <v>0</v>
      </c>
      <c r="G6179" t="s">
        <v>10438</v>
      </c>
      <c r="H6179" t="s">
        <v>16386</v>
      </c>
      <c r="I6179" t="s">
        <v>3</v>
      </c>
      <c r="J6179" t="s">
        <v>4</v>
      </c>
      <c r="K6179" t="s">
        <v>5</v>
      </c>
      <c r="L6179" t="str">
        <f t="shared" si="193"/>
        <v>"projects":[{"name":"php7-internal","description":" ","mirrorRelease":false,"topic":""}]</v>
      </c>
    </row>
    <row r="6180" spans="1:12">
      <c r="A6180">
        <v>7199</v>
      </c>
      <c r="B6180">
        <v>2</v>
      </c>
      <c r="C6180" t="s">
        <v>10439</v>
      </c>
      <c r="D6180" s="1" t="b">
        <v>0</v>
      </c>
      <c r="E6180" t="s">
        <v>1</v>
      </c>
      <c r="F6180" t="b">
        <f t="shared" si="192"/>
        <v>0</v>
      </c>
      <c r="G6180" t="s">
        <v>10440</v>
      </c>
      <c r="H6180" t="s">
        <v>16386</v>
      </c>
      <c r="I6180" t="s">
        <v>3</v>
      </c>
      <c r="J6180" t="s">
        <v>4</v>
      </c>
      <c r="K6180" t="s">
        <v>5</v>
      </c>
      <c r="L6180" t="str">
        <f t="shared" si="193"/>
        <v>"projects":[{"name":"mxnet_center_loss","description":" ","mirrorRelease":false,"topic":""}]</v>
      </c>
    </row>
    <row r="6181" spans="1:12">
      <c r="A6181">
        <v>7200</v>
      </c>
      <c r="B6181">
        <v>2</v>
      </c>
      <c r="C6181" t="s">
        <v>10441</v>
      </c>
      <c r="D6181" s="1" t="b">
        <v>0</v>
      </c>
      <c r="E6181" t="s">
        <v>1</v>
      </c>
      <c r="F6181" t="b">
        <f t="shared" si="192"/>
        <v>0</v>
      </c>
      <c r="G6181" t="s">
        <v>10442</v>
      </c>
      <c r="H6181" t="s">
        <v>16386</v>
      </c>
      <c r="I6181" t="s">
        <v>3</v>
      </c>
      <c r="J6181" t="s">
        <v>4</v>
      </c>
      <c r="K6181" t="s">
        <v>5</v>
      </c>
      <c r="L6181" t="str">
        <f t="shared" si="193"/>
        <v>"projects":[{"name":"css3-animate","description":" ","mirrorRelease":false,"topic":""}]</v>
      </c>
    </row>
    <row r="6182" spans="1:12">
      <c r="A6182">
        <v>7201</v>
      </c>
      <c r="B6182">
        <v>2</v>
      </c>
      <c r="C6182" t="s">
        <v>10443</v>
      </c>
      <c r="D6182" s="1" t="b">
        <v>0</v>
      </c>
      <c r="E6182" t="s">
        <v>1</v>
      </c>
      <c r="F6182" t="b">
        <f t="shared" si="192"/>
        <v>0</v>
      </c>
      <c r="G6182" t="s">
        <v>10444</v>
      </c>
      <c r="H6182" t="s">
        <v>16386</v>
      </c>
      <c r="I6182" t="s">
        <v>3</v>
      </c>
      <c r="J6182" t="s">
        <v>4</v>
      </c>
      <c r="K6182" t="s">
        <v>5</v>
      </c>
      <c r="L6182" t="str">
        <f t="shared" si="193"/>
        <v>"projects":[{"name":"androidmethodhook","description":" ","mirrorRelease":false,"topic":""}]</v>
      </c>
    </row>
    <row r="6183" spans="1:12">
      <c r="A6183">
        <v>7202</v>
      </c>
      <c r="B6183">
        <v>2</v>
      </c>
      <c r="C6183" t="s">
        <v>10445</v>
      </c>
      <c r="D6183" s="1" t="b">
        <v>0</v>
      </c>
      <c r="E6183" t="s">
        <v>1</v>
      </c>
      <c r="F6183" t="b">
        <f t="shared" si="192"/>
        <v>1</v>
      </c>
      <c r="G6183" t="s">
        <v>10446</v>
      </c>
      <c r="H6183" t="s">
        <v>16386</v>
      </c>
      <c r="I6183" t="s">
        <v>3</v>
      </c>
      <c r="J6183" t="s">
        <v>4</v>
      </c>
      <c r="K6183" t="s">
        <v>14</v>
      </c>
      <c r="L6183" t="s">
        <v>17041</v>
      </c>
    </row>
    <row r="6184" spans="1:12">
      <c r="A6184">
        <v>7203</v>
      </c>
      <c r="B6184">
        <v>2</v>
      </c>
      <c r="C6184" t="s">
        <v>10445</v>
      </c>
      <c r="D6184" s="2" t="b">
        <v>1</v>
      </c>
      <c r="E6184" t="s">
        <v>15</v>
      </c>
      <c r="F6184" t="b">
        <f t="shared" si="192"/>
        <v>1</v>
      </c>
      <c r="G6184" t="s">
        <v>10447</v>
      </c>
      <c r="H6184" t="s">
        <v>16386</v>
      </c>
      <c r="I6184" t="s">
        <v>3</v>
      </c>
      <c r="J6184" t="s">
        <v>4</v>
      </c>
      <c r="K6184" t="s">
        <v>14</v>
      </c>
    </row>
    <row r="6185" spans="1:12">
      <c r="A6185">
        <v>7204</v>
      </c>
      <c r="B6185">
        <v>2</v>
      </c>
      <c r="C6185" t="s">
        <v>10445</v>
      </c>
      <c r="D6185" s="2" t="b">
        <v>1</v>
      </c>
      <c r="E6185" t="s">
        <v>15</v>
      </c>
      <c r="F6185" t="b">
        <f t="shared" si="192"/>
        <v>1</v>
      </c>
      <c r="G6185" t="s">
        <v>10448</v>
      </c>
      <c r="H6185" t="s">
        <v>16386</v>
      </c>
      <c r="I6185" t="s">
        <v>3</v>
      </c>
      <c r="J6185" t="s">
        <v>4</v>
      </c>
      <c r="K6185" t="s">
        <v>14</v>
      </c>
    </row>
    <row r="6186" spans="1:12">
      <c r="A6186">
        <v>7205</v>
      </c>
      <c r="B6186">
        <v>2</v>
      </c>
      <c r="C6186" t="s">
        <v>10445</v>
      </c>
      <c r="D6186" s="2" t="b">
        <v>1</v>
      </c>
      <c r="E6186" t="s">
        <v>15</v>
      </c>
      <c r="F6186" t="b">
        <f t="shared" si="192"/>
        <v>1</v>
      </c>
      <c r="G6186" t="s">
        <v>10449</v>
      </c>
      <c r="H6186" t="s">
        <v>16386</v>
      </c>
      <c r="I6186" t="s">
        <v>3</v>
      </c>
      <c r="J6186" t="s">
        <v>4</v>
      </c>
      <c r="K6186" t="s">
        <v>14</v>
      </c>
    </row>
    <row r="6187" spans="1:12">
      <c r="A6187">
        <v>7206</v>
      </c>
      <c r="B6187">
        <v>2</v>
      </c>
      <c r="C6187" t="s">
        <v>10445</v>
      </c>
      <c r="D6187" s="2" t="b">
        <v>1</v>
      </c>
      <c r="E6187" t="s">
        <v>15</v>
      </c>
      <c r="F6187" t="b">
        <f t="shared" si="192"/>
        <v>0</v>
      </c>
      <c r="G6187" t="s">
        <v>10450</v>
      </c>
      <c r="H6187" t="s">
        <v>16386</v>
      </c>
      <c r="I6187" t="s">
        <v>3</v>
      </c>
      <c r="J6187" t="s">
        <v>4</v>
      </c>
      <c r="K6187" t="s">
        <v>5</v>
      </c>
    </row>
    <row r="6188" spans="1:12">
      <c r="A6188">
        <v>7207</v>
      </c>
      <c r="B6188">
        <v>2</v>
      </c>
      <c r="C6188" t="s">
        <v>10451</v>
      </c>
      <c r="D6188" s="1" t="b">
        <v>0</v>
      </c>
      <c r="E6188" t="s">
        <v>1</v>
      </c>
      <c r="F6188" t="b">
        <f t="shared" si="192"/>
        <v>0</v>
      </c>
      <c r="G6188" t="s">
        <v>10452</v>
      </c>
      <c r="H6188" t="s">
        <v>16386</v>
      </c>
      <c r="I6188" t="s">
        <v>3</v>
      </c>
      <c r="J6188" t="s">
        <v>4</v>
      </c>
      <c r="K6188" t="s">
        <v>5</v>
      </c>
      <c r="L6188" t="str">
        <f t="shared" si="193"/>
        <v>"projects":[{"name":"mindmapsummary","description":" ","mirrorRelease":false,"topic":""}]</v>
      </c>
    </row>
    <row r="6189" spans="1:12">
      <c r="A6189">
        <v>7208</v>
      </c>
      <c r="B6189">
        <v>2</v>
      </c>
      <c r="C6189" t="s">
        <v>10453</v>
      </c>
      <c r="D6189" s="1" t="b">
        <v>0</v>
      </c>
      <c r="E6189" t="s">
        <v>1</v>
      </c>
      <c r="F6189" t="b">
        <f t="shared" si="192"/>
        <v>1</v>
      </c>
      <c r="G6189" t="s">
        <v>10454</v>
      </c>
      <c r="H6189" t="s">
        <v>16386</v>
      </c>
      <c r="I6189" t="s">
        <v>3</v>
      </c>
      <c r="J6189" t="s">
        <v>4</v>
      </c>
      <c r="K6189" t="s">
        <v>14</v>
      </c>
      <c r="L6189" t="s">
        <v>17042</v>
      </c>
    </row>
    <row r="6190" spans="1:12">
      <c r="A6190">
        <v>7209</v>
      </c>
      <c r="B6190">
        <v>2</v>
      </c>
      <c r="C6190" t="s">
        <v>10453</v>
      </c>
      <c r="D6190" s="2" t="b">
        <v>1</v>
      </c>
      <c r="E6190" t="s">
        <v>15</v>
      </c>
      <c r="F6190" t="b">
        <f t="shared" si="192"/>
        <v>1</v>
      </c>
      <c r="G6190" t="s">
        <v>10455</v>
      </c>
      <c r="H6190" t="s">
        <v>16386</v>
      </c>
      <c r="I6190" t="s">
        <v>3</v>
      </c>
      <c r="J6190" t="s">
        <v>4</v>
      </c>
      <c r="K6190" t="s">
        <v>14</v>
      </c>
    </row>
    <row r="6191" spans="1:12">
      <c r="A6191">
        <v>7210</v>
      </c>
      <c r="B6191">
        <v>2</v>
      </c>
      <c r="C6191" t="s">
        <v>10453</v>
      </c>
      <c r="D6191" s="2" t="b">
        <v>1</v>
      </c>
      <c r="E6191" t="s">
        <v>15</v>
      </c>
      <c r="F6191" t="b">
        <f t="shared" si="192"/>
        <v>1</v>
      </c>
      <c r="G6191" t="s">
        <v>10456</v>
      </c>
      <c r="H6191" t="s">
        <v>16386</v>
      </c>
      <c r="I6191" t="s">
        <v>3</v>
      </c>
      <c r="J6191" t="s">
        <v>4</v>
      </c>
      <c r="K6191" t="s">
        <v>14</v>
      </c>
    </row>
    <row r="6192" spans="1:12">
      <c r="A6192">
        <v>7211</v>
      </c>
      <c r="B6192">
        <v>2</v>
      </c>
      <c r="C6192" t="s">
        <v>10453</v>
      </c>
      <c r="D6192" s="2" t="b">
        <v>1</v>
      </c>
      <c r="E6192" t="s">
        <v>15</v>
      </c>
      <c r="F6192" t="b">
        <f t="shared" si="192"/>
        <v>1</v>
      </c>
      <c r="G6192" t="s">
        <v>10457</v>
      </c>
      <c r="H6192" t="s">
        <v>16386</v>
      </c>
      <c r="I6192" t="s">
        <v>3</v>
      </c>
      <c r="J6192" t="s">
        <v>4</v>
      </c>
      <c r="K6192" t="s">
        <v>14</v>
      </c>
    </row>
    <row r="6193" spans="1:12">
      <c r="A6193">
        <v>7212</v>
      </c>
      <c r="B6193">
        <v>2</v>
      </c>
      <c r="C6193" t="s">
        <v>10453</v>
      </c>
      <c r="D6193" s="2" t="b">
        <v>1</v>
      </c>
      <c r="E6193" t="s">
        <v>15</v>
      </c>
      <c r="F6193" t="b">
        <f t="shared" si="192"/>
        <v>1</v>
      </c>
      <c r="G6193" t="s">
        <v>10458</v>
      </c>
      <c r="H6193" t="s">
        <v>16386</v>
      </c>
      <c r="I6193" t="s">
        <v>3</v>
      </c>
      <c r="J6193" t="s">
        <v>4</v>
      </c>
      <c r="K6193" t="s">
        <v>14</v>
      </c>
    </row>
    <row r="6194" spans="1:12">
      <c r="A6194">
        <v>7213</v>
      </c>
      <c r="B6194">
        <v>2</v>
      </c>
      <c r="C6194" t="s">
        <v>10453</v>
      </c>
      <c r="D6194" s="2" t="b">
        <v>1</v>
      </c>
      <c r="E6194" t="s">
        <v>15</v>
      </c>
      <c r="F6194" t="b">
        <f t="shared" si="192"/>
        <v>0</v>
      </c>
      <c r="G6194" t="s">
        <v>10459</v>
      </c>
      <c r="H6194" t="s">
        <v>16386</v>
      </c>
      <c r="I6194" t="s">
        <v>3</v>
      </c>
      <c r="J6194" t="s">
        <v>4</v>
      </c>
      <c r="K6194" t="s">
        <v>5</v>
      </c>
    </row>
    <row r="6195" spans="1:12">
      <c r="A6195">
        <v>7214</v>
      </c>
      <c r="B6195">
        <v>2</v>
      </c>
      <c r="C6195" t="s">
        <v>10460</v>
      </c>
      <c r="D6195" s="1" t="b">
        <v>0</v>
      </c>
      <c r="E6195" t="s">
        <v>1</v>
      </c>
      <c r="F6195" t="b">
        <f t="shared" si="192"/>
        <v>0</v>
      </c>
      <c r="G6195" t="s">
        <v>10461</v>
      </c>
      <c r="H6195" t="s">
        <v>16386</v>
      </c>
      <c r="I6195" t="s">
        <v>3</v>
      </c>
      <c r="J6195" t="s">
        <v>4</v>
      </c>
      <c r="K6195" t="s">
        <v>5</v>
      </c>
      <c r="L6195" t="str">
        <f t="shared" si="193"/>
        <v>"projects":[{"name":"p2p-over-middleboxes-demo","description":" ","mirrorRelease":false,"topic":""}]</v>
      </c>
    </row>
    <row r="6196" spans="1:12">
      <c r="A6196">
        <v>7215</v>
      </c>
      <c r="B6196">
        <v>2</v>
      </c>
      <c r="C6196" t="s">
        <v>10462</v>
      </c>
      <c r="D6196" s="1" t="b">
        <v>0</v>
      </c>
      <c r="E6196" t="s">
        <v>1</v>
      </c>
      <c r="F6196" t="b">
        <f t="shared" si="192"/>
        <v>0</v>
      </c>
      <c r="G6196" t="s">
        <v>10463</v>
      </c>
      <c r="H6196" t="s">
        <v>16386</v>
      </c>
      <c r="I6196" t="s">
        <v>3</v>
      </c>
      <c r="J6196" t="s">
        <v>4</v>
      </c>
      <c r="K6196" t="s">
        <v>5</v>
      </c>
      <c r="L6196" t="str">
        <f t="shared" si="193"/>
        <v>"projects":[{"name":"konga","description":" ","mirrorRelease":false,"topic":""}]</v>
      </c>
    </row>
    <row r="6197" spans="1:12">
      <c r="A6197">
        <v>7216</v>
      </c>
      <c r="B6197">
        <v>2</v>
      </c>
      <c r="C6197" t="s">
        <v>10464</v>
      </c>
      <c r="D6197" s="1" t="b">
        <v>0</v>
      </c>
      <c r="E6197" t="s">
        <v>1</v>
      </c>
      <c r="F6197" t="b">
        <f t="shared" si="192"/>
        <v>0</v>
      </c>
      <c r="G6197" t="s">
        <v>10465</v>
      </c>
      <c r="H6197" t="s">
        <v>16386</v>
      </c>
      <c r="I6197" t="s">
        <v>3</v>
      </c>
      <c r="J6197" t="s">
        <v>4</v>
      </c>
      <c r="K6197" t="s">
        <v>5</v>
      </c>
      <c r="L6197" t="str">
        <f t="shared" si="193"/>
        <v>"projects":[{"name":"panuonui.silver","description":" ","mirrorRelease":false,"topic":""}]</v>
      </c>
    </row>
    <row r="6198" spans="1:12">
      <c r="A6198">
        <v>7217</v>
      </c>
      <c r="B6198">
        <v>2</v>
      </c>
      <c r="C6198" t="s">
        <v>10466</v>
      </c>
      <c r="D6198" s="1" t="b">
        <v>0</v>
      </c>
      <c r="E6198" t="s">
        <v>1</v>
      </c>
      <c r="F6198" t="b">
        <f t="shared" si="192"/>
        <v>0</v>
      </c>
      <c r="G6198" t="s">
        <v>10467</v>
      </c>
      <c r="H6198" t="s">
        <v>16386</v>
      </c>
      <c r="I6198" t="s">
        <v>3</v>
      </c>
      <c r="J6198" t="s">
        <v>4</v>
      </c>
      <c r="K6198" t="s">
        <v>5</v>
      </c>
      <c r="L6198" t="str">
        <f t="shared" si="193"/>
        <v>"projects":[{"name":"lits_pytorch","description":" ","mirrorRelease":false,"topic":""}]</v>
      </c>
    </row>
    <row r="6199" spans="1:12">
      <c r="A6199">
        <v>7218</v>
      </c>
      <c r="B6199">
        <v>2</v>
      </c>
      <c r="C6199" t="s">
        <v>10468</v>
      </c>
      <c r="D6199" s="1" t="b">
        <v>0</v>
      </c>
      <c r="E6199" t="s">
        <v>1</v>
      </c>
      <c r="F6199" t="b">
        <f t="shared" si="192"/>
        <v>0</v>
      </c>
      <c r="G6199" t="s">
        <v>1410</v>
      </c>
      <c r="H6199" t="s">
        <v>16386</v>
      </c>
      <c r="I6199" t="s">
        <v>3</v>
      </c>
      <c r="J6199" t="s">
        <v>4</v>
      </c>
      <c r="K6199" t="s">
        <v>5</v>
      </c>
      <c r="L6199" t="str">
        <f t="shared" si="193"/>
        <v>"projects":[{"name":"unlocker","description":" ","mirrorRelease":false,"topic":""}]</v>
      </c>
    </row>
    <row r="6200" spans="1:12">
      <c r="A6200">
        <v>7219</v>
      </c>
      <c r="B6200">
        <v>2</v>
      </c>
      <c r="C6200" t="s">
        <v>10469</v>
      </c>
      <c r="D6200" s="1" t="b">
        <v>0</v>
      </c>
      <c r="E6200" t="s">
        <v>1</v>
      </c>
      <c r="F6200" t="b">
        <f t="shared" si="192"/>
        <v>0</v>
      </c>
      <c r="G6200" t="s">
        <v>10470</v>
      </c>
      <c r="H6200" t="s">
        <v>16386</v>
      </c>
      <c r="I6200" t="s">
        <v>3</v>
      </c>
      <c r="J6200" t="s">
        <v>4</v>
      </c>
      <c r="K6200" t="s">
        <v>5</v>
      </c>
      <c r="L6200" t="str">
        <f t="shared" si="193"/>
        <v>"projects":[{"name":"icra2020-paper-list","description":" ","mirrorRelease":false,"topic":""}]</v>
      </c>
    </row>
    <row r="6201" spans="1:12">
      <c r="A6201">
        <v>7220</v>
      </c>
      <c r="B6201">
        <v>2</v>
      </c>
      <c r="C6201" t="s">
        <v>10471</v>
      </c>
      <c r="D6201" s="1" t="b">
        <v>0</v>
      </c>
      <c r="E6201" t="s">
        <v>1</v>
      </c>
      <c r="F6201" t="b">
        <f t="shared" si="192"/>
        <v>0</v>
      </c>
      <c r="G6201" t="s">
        <v>10472</v>
      </c>
      <c r="H6201" t="s">
        <v>16386</v>
      </c>
      <c r="I6201" t="s">
        <v>3</v>
      </c>
      <c r="J6201" t="s">
        <v>4</v>
      </c>
      <c r="K6201" t="s">
        <v>5</v>
      </c>
      <c r="L6201" t="str">
        <f t="shared" si="193"/>
        <v>"projects":[{"name":"srfbn_cvpr19","description":" ","mirrorRelease":false,"topic":""}]</v>
      </c>
    </row>
    <row r="6202" spans="1:12">
      <c r="A6202">
        <v>7221</v>
      </c>
      <c r="B6202">
        <v>2</v>
      </c>
      <c r="C6202" t="s">
        <v>10473</v>
      </c>
      <c r="D6202" s="1" t="b">
        <v>0</v>
      </c>
      <c r="E6202" t="s">
        <v>1</v>
      </c>
      <c r="F6202" t="b">
        <f t="shared" si="192"/>
        <v>0</v>
      </c>
      <c r="G6202" t="s">
        <v>10474</v>
      </c>
      <c r="H6202" t="s">
        <v>16386</v>
      </c>
      <c r="I6202" t="s">
        <v>3</v>
      </c>
      <c r="J6202" t="s">
        <v>4</v>
      </c>
      <c r="K6202" t="s">
        <v>5</v>
      </c>
      <c r="L6202" t="str">
        <f t="shared" si="193"/>
        <v>"projects":[{"name":"pyenip","description":" ","mirrorRelease":false,"topic":""}]</v>
      </c>
    </row>
    <row r="6203" spans="1:12">
      <c r="A6203">
        <v>7222</v>
      </c>
      <c r="B6203">
        <v>2</v>
      </c>
      <c r="C6203" t="s">
        <v>10475</v>
      </c>
      <c r="D6203" s="1" t="b">
        <v>0</v>
      </c>
      <c r="E6203" t="s">
        <v>1</v>
      </c>
      <c r="F6203" t="b">
        <f t="shared" si="192"/>
        <v>0</v>
      </c>
      <c r="G6203" t="s">
        <v>10476</v>
      </c>
      <c r="H6203" t="s">
        <v>16386</v>
      </c>
      <c r="I6203" t="s">
        <v>3</v>
      </c>
      <c r="J6203" t="s">
        <v>4</v>
      </c>
      <c r="K6203" t="s">
        <v>5</v>
      </c>
      <c r="L6203" t="str">
        <f t="shared" si="193"/>
        <v>"projects":[{"name":"demoproject","description":" ","mirrorRelease":false,"topic":""}]</v>
      </c>
    </row>
    <row r="6204" spans="1:12">
      <c r="A6204">
        <v>7223</v>
      </c>
      <c r="B6204">
        <v>2</v>
      </c>
      <c r="C6204" t="s">
        <v>10477</v>
      </c>
      <c r="D6204" s="1" t="b">
        <v>0</v>
      </c>
      <c r="E6204" t="s">
        <v>1</v>
      </c>
      <c r="F6204" t="b">
        <f t="shared" si="192"/>
        <v>0</v>
      </c>
      <c r="G6204" t="s">
        <v>10478</v>
      </c>
      <c r="H6204" t="s">
        <v>16386</v>
      </c>
      <c r="I6204" t="s">
        <v>3</v>
      </c>
      <c r="J6204" t="s">
        <v>4</v>
      </c>
      <c r="K6204" t="s">
        <v>5</v>
      </c>
      <c r="L6204" t="str">
        <f t="shared" si="193"/>
        <v>"projects":[{"name":"vue2.0-shoppingcart","description":" ","mirrorRelease":false,"topic":""}]</v>
      </c>
    </row>
    <row r="6205" spans="1:12">
      <c r="A6205">
        <v>7224</v>
      </c>
      <c r="B6205">
        <v>2</v>
      </c>
      <c r="C6205" t="s">
        <v>10479</v>
      </c>
      <c r="D6205" s="1" t="b">
        <v>0</v>
      </c>
      <c r="E6205" t="s">
        <v>1</v>
      </c>
      <c r="F6205" t="b">
        <f t="shared" si="192"/>
        <v>0</v>
      </c>
      <c r="G6205" t="s">
        <v>10480</v>
      </c>
      <c r="H6205" t="s">
        <v>16386</v>
      </c>
      <c r="I6205" t="s">
        <v>3</v>
      </c>
      <c r="J6205" t="s">
        <v>4</v>
      </c>
      <c r="K6205" t="s">
        <v>5</v>
      </c>
      <c r="L6205" t="str">
        <f t="shared" si="193"/>
        <v>"projects":[{"name":"parcel","description":" ","mirrorRelease":false,"topic":""}]</v>
      </c>
    </row>
    <row r="6206" spans="1:12">
      <c r="A6206">
        <v>7225</v>
      </c>
      <c r="B6206">
        <v>2</v>
      </c>
      <c r="C6206" t="s">
        <v>10481</v>
      </c>
      <c r="D6206" s="1" t="b">
        <v>0</v>
      </c>
      <c r="E6206" t="s">
        <v>1</v>
      </c>
      <c r="F6206" t="b">
        <f t="shared" si="192"/>
        <v>0</v>
      </c>
      <c r="G6206" t="s">
        <v>10482</v>
      </c>
      <c r="H6206" t="s">
        <v>16386</v>
      </c>
      <c r="I6206" t="s">
        <v>3</v>
      </c>
      <c r="J6206" t="s">
        <v>4</v>
      </c>
      <c r="K6206" t="s">
        <v>5</v>
      </c>
      <c r="L6206" t="str">
        <f t="shared" si="193"/>
        <v>"projects":[{"name":"rtl8812au","description":" ","mirrorRelease":false,"topic":""}]</v>
      </c>
    </row>
    <row r="6207" spans="1:12">
      <c r="A6207">
        <v>7226</v>
      </c>
      <c r="B6207">
        <v>2</v>
      </c>
      <c r="C6207" t="s">
        <v>10483</v>
      </c>
      <c r="D6207" s="1" t="b">
        <v>0</v>
      </c>
      <c r="E6207" t="s">
        <v>1</v>
      </c>
      <c r="F6207" t="b">
        <f t="shared" si="192"/>
        <v>0</v>
      </c>
      <c r="G6207" t="s">
        <v>10484</v>
      </c>
      <c r="H6207" t="s">
        <v>16386</v>
      </c>
      <c r="I6207" t="s">
        <v>3</v>
      </c>
      <c r="J6207" t="s">
        <v>4</v>
      </c>
      <c r="K6207" t="s">
        <v>5</v>
      </c>
      <c r="L6207" t="str">
        <f t="shared" si="193"/>
        <v>"projects":[{"name":"context-encoder","description":" ","mirrorRelease":false,"topic":""}]</v>
      </c>
    </row>
    <row r="6208" spans="1:12">
      <c r="A6208">
        <v>7227</v>
      </c>
      <c r="B6208">
        <v>2</v>
      </c>
      <c r="C6208" t="s">
        <v>10485</v>
      </c>
      <c r="D6208" s="1" t="b">
        <v>0</v>
      </c>
      <c r="E6208" t="s">
        <v>1</v>
      </c>
      <c r="F6208" t="b">
        <f t="shared" si="192"/>
        <v>1</v>
      </c>
      <c r="G6208" t="s">
        <v>10486</v>
      </c>
      <c r="H6208" t="s">
        <v>16386</v>
      </c>
      <c r="I6208" t="s">
        <v>3</v>
      </c>
      <c r="J6208" t="s">
        <v>4</v>
      </c>
      <c r="K6208" t="s">
        <v>14</v>
      </c>
      <c r="L6208" t="s">
        <v>17043</v>
      </c>
    </row>
    <row r="6209" spans="1:12">
      <c r="A6209">
        <v>7228</v>
      </c>
      <c r="B6209">
        <v>2</v>
      </c>
      <c r="C6209" t="s">
        <v>10485</v>
      </c>
      <c r="D6209" s="2" t="b">
        <v>1</v>
      </c>
      <c r="E6209" t="s">
        <v>15</v>
      </c>
      <c r="F6209" t="b">
        <f t="shared" si="192"/>
        <v>1</v>
      </c>
      <c r="G6209" t="s">
        <v>10487</v>
      </c>
      <c r="H6209" t="s">
        <v>16386</v>
      </c>
      <c r="I6209" t="s">
        <v>3</v>
      </c>
      <c r="J6209" t="s">
        <v>4</v>
      </c>
      <c r="K6209" t="s">
        <v>14</v>
      </c>
    </row>
    <row r="6210" spans="1:12">
      <c r="A6210">
        <v>7229</v>
      </c>
      <c r="B6210">
        <v>2</v>
      </c>
      <c r="C6210" t="s">
        <v>10485</v>
      </c>
      <c r="D6210" s="2" t="b">
        <v>1</v>
      </c>
      <c r="E6210" t="s">
        <v>15</v>
      </c>
      <c r="F6210" t="b">
        <f t="shared" ref="F6210:F6273" si="194">C6211=C6210</f>
        <v>1</v>
      </c>
      <c r="G6210" t="s">
        <v>10488</v>
      </c>
      <c r="H6210" t="s">
        <v>16386</v>
      </c>
      <c r="I6210" t="s">
        <v>3</v>
      </c>
      <c r="J6210" t="s">
        <v>4</v>
      </c>
      <c r="K6210" t="s">
        <v>14</v>
      </c>
    </row>
    <row r="6211" spans="1:12">
      <c r="A6211">
        <v>7230</v>
      </c>
      <c r="B6211">
        <v>2</v>
      </c>
      <c r="C6211" t="s">
        <v>10485</v>
      </c>
      <c r="D6211" s="2" t="b">
        <v>1</v>
      </c>
      <c r="E6211" t="s">
        <v>15</v>
      </c>
      <c r="F6211" t="b">
        <f t="shared" si="194"/>
        <v>0</v>
      </c>
      <c r="G6211" t="s">
        <v>10489</v>
      </c>
      <c r="H6211" t="s">
        <v>16386</v>
      </c>
      <c r="I6211" t="s">
        <v>3</v>
      </c>
      <c r="J6211" t="s">
        <v>4</v>
      </c>
      <c r="K6211" t="s">
        <v>5</v>
      </c>
    </row>
    <row r="6212" spans="1:12">
      <c r="A6212">
        <v>7231</v>
      </c>
      <c r="B6212">
        <v>2</v>
      </c>
      <c r="C6212" t="s">
        <v>10490</v>
      </c>
      <c r="D6212" s="1" t="b">
        <v>0</v>
      </c>
      <c r="E6212" t="s">
        <v>1</v>
      </c>
      <c r="F6212" t="b">
        <f t="shared" si="194"/>
        <v>0</v>
      </c>
      <c r="G6212" t="s">
        <v>10491</v>
      </c>
      <c r="H6212" t="s">
        <v>16386</v>
      </c>
      <c r="I6212" t="s">
        <v>3</v>
      </c>
      <c r="J6212" t="s">
        <v>4</v>
      </c>
      <c r="K6212" t="s">
        <v>5</v>
      </c>
      <c r="L6212" t="str">
        <f t="shared" ref="L6210:L6273" si="195">E6212&amp;G6212&amp;H6212&amp;I6212&amp;J6212&amp;K6212</f>
        <v>"projects":[{"name":"html2pdf","description":" ","mirrorRelease":false,"topic":""}]</v>
      </c>
    </row>
    <row r="6213" spans="1:12">
      <c r="A6213">
        <v>7232</v>
      </c>
      <c r="B6213">
        <v>2</v>
      </c>
      <c r="C6213" t="s">
        <v>10492</v>
      </c>
      <c r="D6213" s="1" t="b">
        <v>0</v>
      </c>
      <c r="E6213" t="s">
        <v>1</v>
      </c>
      <c r="F6213" t="b">
        <f t="shared" si="194"/>
        <v>0</v>
      </c>
      <c r="G6213" t="s">
        <v>10493</v>
      </c>
      <c r="H6213" t="s">
        <v>16386</v>
      </c>
      <c r="I6213" t="s">
        <v>3</v>
      </c>
      <c r="J6213" t="s">
        <v>4</v>
      </c>
      <c r="K6213" t="s">
        <v>5</v>
      </c>
      <c r="L6213" t="str">
        <f t="shared" si="195"/>
        <v>"projects":[{"name":"onenote","description":" ","mirrorRelease":false,"topic":""}]</v>
      </c>
    </row>
    <row r="6214" spans="1:12">
      <c r="A6214">
        <v>7233</v>
      </c>
      <c r="B6214">
        <v>2</v>
      </c>
      <c r="C6214" t="s">
        <v>10494</v>
      </c>
      <c r="D6214" s="1" t="b">
        <v>0</v>
      </c>
      <c r="E6214" t="s">
        <v>1</v>
      </c>
      <c r="F6214" t="b">
        <f t="shared" si="194"/>
        <v>0</v>
      </c>
      <c r="G6214" t="s">
        <v>10495</v>
      </c>
      <c r="H6214" t="s">
        <v>16386</v>
      </c>
      <c r="I6214" t="s">
        <v>3</v>
      </c>
      <c r="J6214" t="s">
        <v>4</v>
      </c>
      <c r="K6214" t="s">
        <v>5</v>
      </c>
      <c r="L6214" t="str">
        <f t="shared" si="195"/>
        <v>"projects":[{"name":"patternfly-bootstrap-treeview","description":" ","mirrorRelease":false,"topic":""}]</v>
      </c>
    </row>
    <row r="6215" spans="1:12">
      <c r="A6215">
        <v>7234</v>
      </c>
      <c r="B6215">
        <v>2</v>
      </c>
      <c r="C6215" t="s">
        <v>10496</v>
      </c>
      <c r="D6215" s="1" t="b">
        <v>0</v>
      </c>
      <c r="E6215" t="s">
        <v>1</v>
      </c>
      <c r="F6215" t="b">
        <f t="shared" si="194"/>
        <v>0</v>
      </c>
      <c r="G6215" t="s">
        <v>584</v>
      </c>
      <c r="H6215" t="s">
        <v>16386</v>
      </c>
      <c r="I6215" t="s">
        <v>3</v>
      </c>
      <c r="J6215" t="s">
        <v>4</v>
      </c>
      <c r="K6215" t="s">
        <v>5</v>
      </c>
      <c r="L6215" t="str">
        <f t="shared" si="195"/>
        <v>"projects":[{"name":"darknet","description":" ","mirrorRelease":false,"topic":""}]</v>
      </c>
    </row>
    <row r="6216" spans="1:12">
      <c r="A6216">
        <v>7235</v>
      </c>
      <c r="B6216">
        <v>2</v>
      </c>
      <c r="C6216" t="s">
        <v>10497</v>
      </c>
      <c r="D6216" s="1" t="b">
        <v>0</v>
      </c>
      <c r="E6216" t="s">
        <v>1</v>
      </c>
      <c r="F6216" t="b">
        <f t="shared" si="194"/>
        <v>0</v>
      </c>
      <c r="G6216" t="s">
        <v>10498</v>
      </c>
      <c r="H6216" t="s">
        <v>16386</v>
      </c>
      <c r="I6216" t="s">
        <v>3</v>
      </c>
      <c r="J6216" t="s">
        <v>4</v>
      </c>
      <c r="K6216" t="s">
        <v>5</v>
      </c>
      <c r="L6216" t="str">
        <f t="shared" si="195"/>
        <v>"projects":[{"name":"jexcel","description":" ","mirrorRelease":false,"topic":""}]</v>
      </c>
    </row>
    <row r="6217" spans="1:12">
      <c r="A6217">
        <v>7236</v>
      </c>
      <c r="B6217">
        <v>2</v>
      </c>
      <c r="C6217" t="s">
        <v>10499</v>
      </c>
      <c r="D6217" s="1" t="b">
        <v>0</v>
      </c>
      <c r="E6217" t="s">
        <v>1</v>
      </c>
      <c r="F6217" t="b">
        <f t="shared" si="194"/>
        <v>0</v>
      </c>
      <c r="G6217" t="s">
        <v>10500</v>
      </c>
      <c r="H6217" t="s">
        <v>16386</v>
      </c>
      <c r="I6217" t="s">
        <v>3</v>
      </c>
      <c r="J6217" t="s">
        <v>4</v>
      </c>
      <c r="K6217" t="s">
        <v>5</v>
      </c>
      <c r="L6217" t="str">
        <f t="shared" si="195"/>
        <v>"projects":[{"name":"time","description":" ","mirrorRelease":false,"topic":""}]</v>
      </c>
    </row>
    <row r="6218" spans="1:12">
      <c r="A6218">
        <v>7237</v>
      </c>
      <c r="B6218">
        <v>2</v>
      </c>
      <c r="C6218" t="s">
        <v>10501</v>
      </c>
      <c r="D6218" s="1" t="b">
        <v>0</v>
      </c>
      <c r="E6218" t="s">
        <v>1</v>
      </c>
      <c r="F6218" t="b">
        <f t="shared" si="194"/>
        <v>1</v>
      </c>
      <c r="G6218" t="s">
        <v>10502</v>
      </c>
      <c r="H6218" t="s">
        <v>16386</v>
      </c>
      <c r="I6218" t="s">
        <v>3</v>
      </c>
      <c r="J6218" t="s">
        <v>4</v>
      </c>
      <c r="K6218" t="s">
        <v>14</v>
      </c>
      <c r="L6218" t="s">
        <v>17044</v>
      </c>
    </row>
    <row r="6219" spans="1:12">
      <c r="A6219">
        <v>7238</v>
      </c>
      <c r="B6219">
        <v>2</v>
      </c>
      <c r="C6219" t="s">
        <v>10501</v>
      </c>
      <c r="D6219" s="2" t="b">
        <v>1</v>
      </c>
      <c r="E6219" t="s">
        <v>15</v>
      </c>
      <c r="F6219" t="b">
        <f t="shared" si="194"/>
        <v>0</v>
      </c>
      <c r="G6219" t="s">
        <v>10503</v>
      </c>
      <c r="H6219" t="s">
        <v>16386</v>
      </c>
      <c r="I6219" t="s">
        <v>3</v>
      </c>
      <c r="J6219" t="s">
        <v>4</v>
      </c>
      <c r="K6219" t="s">
        <v>5</v>
      </c>
    </row>
    <row r="6220" spans="1:12">
      <c r="A6220">
        <v>7239</v>
      </c>
      <c r="B6220">
        <v>2</v>
      </c>
      <c r="C6220" t="s">
        <v>10504</v>
      </c>
      <c r="D6220" s="1" t="b">
        <v>0</v>
      </c>
      <c r="E6220" t="s">
        <v>1</v>
      </c>
      <c r="F6220" t="b">
        <f t="shared" si="194"/>
        <v>1</v>
      </c>
      <c r="G6220" t="s">
        <v>10505</v>
      </c>
      <c r="H6220" t="s">
        <v>16386</v>
      </c>
      <c r="I6220" t="s">
        <v>3</v>
      </c>
      <c r="J6220" t="s">
        <v>4</v>
      </c>
      <c r="K6220" t="s">
        <v>14</v>
      </c>
      <c r="L6220" t="s">
        <v>17045</v>
      </c>
    </row>
    <row r="6221" spans="1:12">
      <c r="A6221">
        <v>7240</v>
      </c>
      <c r="B6221">
        <v>2</v>
      </c>
      <c r="C6221" t="s">
        <v>10504</v>
      </c>
      <c r="D6221" s="2" t="b">
        <v>1</v>
      </c>
      <c r="E6221" t="s">
        <v>15</v>
      </c>
      <c r="F6221" t="b">
        <f t="shared" si="194"/>
        <v>0</v>
      </c>
      <c r="G6221" t="s">
        <v>10506</v>
      </c>
      <c r="H6221" t="s">
        <v>16386</v>
      </c>
      <c r="I6221" t="s">
        <v>3</v>
      </c>
      <c r="J6221" t="s">
        <v>4</v>
      </c>
      <c r="K6221" t="s">
        <v>5</v>
      </c>
    </row>
    <row r="6222" spans="1:12">
      <c r="A6222">
        <v>7241</v>
      </c>
      <c r="B6222">
        <v>2</v>
      </c>
      <c r="C6222" t="s">
        <v>10507</v>
      </c>
      <c r="D6222" s="1" t="b">
        <v>0</v>
      </c>
      <c r="E6222" t="s">
        <v>1</v>
      </c>
      <c r="F6222" t="b">
        <f t="shared" si="194"/>
        <v>0</v>
      </c>
      <c r="G6222" t="s">
        <v>10508</v>
      </c>
      <c r="H6222" t="s">
        <v>16386</v>
      </c>
      <c r="I6222" t="s">
        <v>3</v>
      </c>
      <c r="J6222" t="s">
        <v>4</v>
      </c>
      <c r="K6222" t="s">
        <v>5</v>
      </c>
      <c r="L6222" t="str">
        <f t="shared" si="195"/>
        <v>"projects":[{"name":"stylegan-encoder","description":" ","mirrorRelease":false,"topic":""}]</v>
      </c>
    </row>
    <row r="6223" spans="1:12">
      <c r="A6223">
        <v>7242</v>
      </c>
      <c r="B6223">
        <v>2</v>
      </c>
      <c r="C6223" t="s">
        <v>10509</v>
      </c>
      <c r="D6223" s="1" t="b">
        <v>0</v>
      </c>
      <c r="E6223" t="s">
        <v>1</v>
      </c>
      <c r="F6223" t="b">
        <f t="shared" si="194"/>
        <v>0</v>
      </c>
      <c r="G6223" t="s">
        <v>10510</v>
      </c>
      <c r="H6223" t="s">
        <v>16386</v>
      </c>
      <c r="I6223" t="s">
        <v>3</v>
      </c>
      <c r="J6223" t="s">
        <v>4</v>
      </c>
      <c r="K6223" t="s">
        <v>5</v>
      </c>
      <c r="L6223" t="str">
        <f t="shared" si="195"/>
        <v>"projects":[{"name":"qheatmap","description":" ","mirrorRelease":false,"topic":""}]</v>
      </c>
    </row>
    <row r="6224" spans="1:12">
      <c r="A6224">
        <v>7243</v>
      </c>
      <c r="B6224">
        <v>2</v>
      </c>
      <c r="C6224" t="s">
        <v>10511</v>
      </c>
      <c r="D6224" s="1" t="b">
        <v>0</v>
      </c>
      <c r="E6224" t="s">
        <v>1</v>
      </c>
      <c r="F6224" t="b">
        <f t="shared" si="194"/>
        <v>0</v>
      </c>
      <c r="G6224" t="s">
        <v>10512</v>
      </c>
      <c r="H6224" t="s">
        <v>16386</v>
      </c>
      <c r="I6224" t="s">
        <v>3</v>
      </c>
      <c r="J6224" t="s">
        <v>4</v>
      </c>
      <c r="K6224" t="s">
        <v>5</v>
      </c>
      <c r="L6224" t="str">
        <f t="shared" si="195"/>
        <v>"projects":[{"name":"machinelearninginaction","description":" ","mirrorRelease":false,"topic":""}]</v>
      </c>
    </row>
    <row r="6225" spans="1:12">
      <c r="A6225">
        <v>7244</v>
      </c>
      <c r="B6225">
        <v>2</v>
      </c>
      <c r="C6225" t="s">
        <v>10513</v>
      </c>
      <c r="D6225" s="1" t="b">
        <v>0</v>
      </c>
      <c r="E6225" t="s">
        <v>1</v>
      </c>
      <c r="F6225" t="b">
        <f t="shared" si="194"/>
        <v>1</v>
      </c>
      <c r="G6225" t="s">
        <v>10514</v>
      </c>
      <c r="H6225" t="s">
        <v>16386</v>
      </c>
      <c r="I6225" t="s">
        <v>3</v>
      </c>
      <c r="J6225" t="s">
        <v>4</v>
      </c>
      <c r="K6225" t="s">
        <v>14</v>
      </c>
      <c r="L6225" t="s">
        <v>17046</v>
      </c>
    </row>
    <row r="6226" spans="1:12">
      <c r="A6226">
        <v>7245</v>
      </c>
      <c r="B6226">
        <v>2</v>
      </c>
      <c r="C6226" t="s">
        <v>10513</v>
      </c>
      <c r="D6226" s="2" t="b">
        <v>1</v>
      </c>
      <c r="E6226" t="s">
        <v>15</v>
      </c>
      <c r="F6226" t="b">
        <f t="shared" si="194"/>
        <v>0</v>
      </c>
      <c r="G6226" t="s">
        <v>10515</v>
      </c>
      <c r="H6226" t="s">
        <v>16386</v>
      </c>
      <c r="I6226" t="s">
        <v>3</v>
      </c>
      <c r="J6226" t="s">
        <v>4</v>
      </c>
      <c r="K6226" t="s">
        <v>5</v>
      </c>
    </row>
    <row r="6227" spans="1:12">
      <c r="A6227">
        <v>7246</v>
      </c>
      <c r="B6227">
        <v>2</v>
      </c>
      <c r="C6227" t="s">
        <v>10516</v>
      </c>
      <c r="D6227" s="1" t="b">
        <v>0</v>
      </c>
      <c r="E6227" t="s">
        <v>1</v>
      </c>
      <c r="F6227" t="b">
        <f t="shared" si="194"/>
        <v>0</v>
      </c>
      <c r="G6227" t="s">
        <v>10517</v>
      </c>
      <c r="H6227" t="s">
        <v>16386</v>
      </c>
      <c r="I6227" t="s">
        <v>3</v>
      </c>
      <c r="J6227" t="s">
        <v>4</v>
      </c>
      <c r="K6227" t="s">
        <v>5</v>
      </c>
      <c r="L6227" t="str">
        <f t="shared" si="195"/>
        <v>"projects":[{"name":"usart_hmi-.git","description":" ","mirrorRelease":false,"topic":""}]</v>
      </c>
    </row>
    <row r="6228" spans="1:12">
      <c r="A6228">
        <v>7247</v>
      </c>
      <c r="B6228">
        <v>2</v>
      </c>
      <c r="C6228" t="s">
        <v>4044</v>
      </c>
      <c r="D6228" s="1" t="b">
        <v>0</v>
      </c>
      <c r="E6228" t="s">
        <v>1</v>
      </c>
      <c r="F6228" t="b">
        <f t="shared" si="194"/>
        <v>0</v>
      </c>
      <c r="G6228" t="s">
        <v>10518</v>
      </c>
      <c r="H6228" t="s">
        <v>16386</v>
      </c>
      <c r="I6228" t="s">
        <v>3</v>
      </c>
      <c r="J6228" t="s">
        <v>4</v>
      </c>
      <c r="K6228" t="s">
        <v>5</v>
      </c>
      <c r="L6228" t="str">
        <f t="shared" si="195"/>
        <v>"projects":[{"name":"pdfminer.six","description":" ","mirrorRelease":false,"topic":""}]</v>
      </c>
    </row>
    <row r="6229" spans="1:12">
      <c r="A6229">
        <v>7248</v>
      </c>
      <c r="B6229">
        <v>2</v>
      </c>
      <c r="C6229" t="s">
        <v>10519</v>
      </c>
      <c r="D6229" s="1" t="b">
        <v>0</v>
      </c>
      <c r="E6229" t="s">
        <v>1</v>
      </c>
      <c r="F6229" t="b">
        <f t="shared" si="194"/>
        <v>1</v>
      </c>
      <c r="G6229" t="s">
        <v>3432</v>
      </c>
      <c r="H6229" t="s">
        <v>16386</v>
      </c>
      <c r="I6229" t="s">
        <v>3</v>
      </c>
      <c r="J6229" t="s">
        <v>4</v>
      </c>
      <c r="K6229" t="s">
        <v>14</v>
      </c>
      <c r="L6229" t="s">
        <v>17047</v>
      </c>
    </row>
    <row r="6230" spans="1:12">
      <c r="A6230">
        <v>7249</v>
      </c>
      <c r="B6230">
        <v>2</v>
      </c>
      <c r="C6230" t="s">
        <v>10519</v>
      </c>
      <c r="D6230" s="2" t="b">
        <v>1</v>
      </c>
      <c r="E6230" t="s">
        <v>15</v>
      </c>
      <c r="F6230" t="b">
        <f t="shared" si="194"/>
        <v>0</v>
      </c>
      <c r="G6230" t="s">
        <v>3279</v>
      </c>
      <c r="H6230" t="s">
        <v>16386</v>
      </c>
      <c r="I6230" t="s">
        <v>3</v>
      </c>
      <c r="J6230" t="s">
        <v>4</v>
      </c>
      <c r="K6230" t="s">
        <v>5</v>
      </c>
    </row>
    <row r="6231" spans="1:12">
      <c r="A6231">
        <v>7250</v>
      </c>
      <c r="B6231">
        <v>2</v>
      </c>
      <c r="C6231" t="s">
        <v>10520</v>
      </c>
      <c r="D6231" s="1" t="b">
        <v>0</v>
      </c>
      <c r="E6231" t="s">
        <v>1</v>
      </c>
      <c r="F6231" t="b">
        <f t="shared" si="194"/>
        <v>0</v>
      </c>
      <c r="G6231" t="s">
        <v>10521</v>
      </c>
      <c r="H6231" t="s">
        <v>16386</v>
      </c>
      <c r="I6231" t="s">
        <v>3</v>
      </c>
      <c r="J6231" t="s">
        <v>4</v>
      </c>
      <c r="K6231" t="s">
        <v>5</v>
      </c>
      <c r="L6231" t="str">
        <f t="shared" si="195"/>
        <v>"projects":[{"name":"pdown","description":" ","mirrorRelease":false,"topic":""}]</v>
      </c>
    </row>
    <row r="6232" spans="1:12">
      <c r="A6232">
        <v>7251</v>
      </c>
      <c r="B6232">
        <v>2</v>
      </c>
      <c r="C6232" t="s">
        <v>10522</v>
      </c>
      <c r="D6232" s="1" t="b">
        <v>0</v>
      </c>
      <c r="E6232" t="s">
        <v>1</v>
      </c>
      <c r="F6232" t="b">
        <f t="shared" si="194"/>
        <v>0</v>
      </c>
      <c r="G6232" t="s">
        <v>10523</v>
      </c>
      <c r="H6232" t="s">
        <v>16386</v>
      </c>
      <c r="I6232" t="s">
        <v>3</v>
      </c>
      <c r="J6232" t="s">
        <v>4</v>
      </c>
      <c r="K6232" t="s">
        <v>5</v>
      </c>
      <c r="L6232" t="str">
        <f t="shared" si="195"/>
        <v>"projects":[{"name":"treader","description":" ","mirrorRelease":false,"topic":""}]</v>
      </c>
    </row>
    <row r="6233" spans="1:12">
      <c r="A6233">
        <v>7252</v>
      </c>
      <c r="B6233">
        <v>2</v>
      </c>
      <c r="C6233" t="s">
        <v>10524</v>
      </c>
      <c r="D6233" s="1" t="b">
        <v>0</v>
      </c>
      <c r="E6233" t="s">
        <v>1</v>
      </c>
      <c r="F6233" t="b">
        <f t="shared" si="194"/>
        <v>0</v>
      </c>
      <c r="G6233" t="s">
        <v>10524</v>
      </c>
      <c r="H6233" t="s">
        <v>16386</v>
      </c>
      <c r="I6233" t="s">
        <v>3</v>
      </c>
      <c r="J6233" t="s">
        <v>4</v>
      </c>
      <c r="K6233" t="s">
        <v>5</v>
      </c>
      <c r="L6233" t="str">
        <f t="shared" si="195"/>
        <v>"projects":[{"name":"peatio","description":" ","mirrorRelease":false,"topic":""}]</v>
      </c>
    </row>
    <row r="6234" spans="1:12">
      <c r="A6234">
        <v>7253</v>
      </c>
      <c r="B6234">
        <v>2</v>
      </c>
      <c r="C6234" t="s">
        <v>10525</v>
      </c>
      <c r="D6234" s="1" t="b">
        <v>0</v>
      </c>
      <c r="E6234" t="s">
        <v>1</v>
      </c>
      <c r="F6234" t="b">
        <f t="shared" si="194"/>
        <v>0</v>
      </c>
      <c r="G6234" t="s">
        <v>10526</v>
      </c>
      <c r="H6234" t="s">
        <v>16386</v>
      </c>
      <c r="I6234" t="s">
        <v>3</v>
      </c>
      <c r="J6234" t="s">
        <v>4</v>
      </c>
      <c r="K6234" t="s">
        <v>5</v>
      </c>
      <c r="L6234" t="str">
        <f t="shared" si="195"/>
        <v>"projects":[{"name":"sweet-alert-dialog","description":" ","mirrorRelease":false,"topic":""}]</v>
      </c>
    </row>
    <row r="6235" spans="1:12">
      <c r="A6235">
        <v>7254</v>
      </c>
      <c r="B6235">
        <v>2</v>
      </c>
      <c r="C6235" t="s">
        <v>10527</v>
      </c>
      <c r="D6235" s="1" t="b">
        <v>0</v>
      </c>
      <c r="E6235" t="s">
        <v>1</v>
      </c>
      <c r="F6235" t="b">
        <f t="shared" si="194"/>
        <v>1</v>
      </c>
      <c r="G6235" t="s">
        <v>10528</v>
      </c>
      <c r="H6235" t="s">
        <v>16386</v>
      </c>
      <c r="I6235" t="s">
        <v>3</v>
      </c>
      <c r="J6235" t="s">
        <v>4</v>
      </c>
      <c r="K6235" t="s">
        <v>14</v>
      </c>
      <c r="L6235" t="s">
        <v>17048</v>
      </c>
    </row>
    <row r="6236" spans="1:12">
      <c r="A6236">
        <v>7255</v>
      </c>
      <c r="B6236">
        <v>2</v>
      </c>
      <c r="C6236" t="s">
        <v>10527</v>
      </c>
      <c r="D6236" s="2" t="b">
        <v>1</v>
      </c>
      <c r="E6236" t="s">
        <v>15</v>
      </c>
      <c r="F6236" t="b">
        <f t="shared" si="194"/>
        <v>0</v>
      </c>
      <c r="G6236" t="s">
        <v>10529</v>
      </c>
      <c r="H6236" t="s">
        <v>16386</v>
      </c>
      <c r="I6236" t="s">
        <v>3</v>
      </c>
      <c r="J6236" t="s">
        <v>4</v>
      </c>
      <c r="K6236" t="s">
        <v>5</v>
      </c>
    </row>
    <row r="6237" spans="1:12">
      <c r="A6237">
        <v>7256</v>
      </c>
      <c r="B6237">
        <v>2</v>
      </c>
      <c r="C6237" t="s">
        <v>10530</v>
      </c>
      <c r="D6237" s="1" t="b">
        <v>0</v>
      </c>
      <c r="E6237" t="s">
        <v>1</v>
      </c>
      <c r="F6237" t="b">
        <f t="shared" si="194"/>
        <v>0</v>
      </c>
      <c r="G6237" t="s">
        <v>10531</v>
      </c>
      <c r="H6237" t="s">
        <v>16386</v>
      </c>
      <c r="I6237" t="s">
        <v>3</v>
      </c>
      <c r="J6237" t="s">
        <v>4</v>
      </c>
      <c r="K6237" t="s">
        <v>5</v>
      </c>
      <c r="L6237" t="str">
        <f t="shared" si="195"/>
        <v>"projects":[{"name":"pekeupload","description":" ","mirrorRelease":false,"topic":""}]</v>
      </c>
    </row>
    <row r="6238" spans="1:12">
      <c r="A6238">
        <v>7257</v>
      </c>
      <c r="B6238">
        <v>2</v>
      </c>
      <c r="C6238" t="s">
        <v>10532</v>
      </c>
      <c r="D6238" s="1" t="b">
        <v>0</v>
      </c>
      <c r="E6238" t="s">
        <v>1</v>
      </c>
      <c r="F6238" t="b">
        <f t="shared" si="194"/>
        <v>0</v>
      </c>
      <c r="G6238" t="s">
        <v>10533</v>
      </c>
      <c r="H6238" t="s">
        <v>16386</v>
      </c>
      <c r="I6238" t="s">
        <v>3</v>
      </c>
      <c r="J6238" t="s">
        <v>4</v>
      </c>
      <c r="K6238" t="s">
        <v>5</v>
      </c>
      <c r="L6238" t="str">
        <f t="shared" si="195"/>
        <v>"projects":[{"name":"spiffs","description":" ","mirrorRelease":false,"topic":""}]</v>
      </c>
    </row>
    <row r="6239" spans="1:12">
      <c r="A6239">
        <v>7258</v>
      </c>
      <c r="B6239">
        <v>2</v>
      </c>
      <c r="C6239" t="s">
        <v>10534</v>
      </c>
      <c r="D6239" s="1" t="b">
        <v>0</v>
      </c>
      <c r="E6239" t="s">
        <v>1</v>
      </c>
      <c r="F6239" t="b">
        <f t="shared" si="194"/>
        <v>0</v>
      </c>
      <c r="G6239" t="s">
        <v>10535</v>
      </c>
      <c r="H6239" t="s">
        <v>16386</v>
      </c>
      <c r="I6239" t="s">
        <v>3</v>
      </c>
      <c r="J6239" t="s">
        <v>4</v>
      </c>
      <c r="K6239" t="s">
        <v>5</v>
      </c>
      <c r="L6239" t="str">
        <f t="shared" si="195"/>
        <v>"projects":[{"name":"houtai","description":" ","mirrorRelease":false,"topic":""}]</v>
      </c>
    </row>
    <row r="6240" spans="1:12">
      <c r="A6240">
        <v>7259</v>
      </c>
      <c r="B6240">
        <v>2</v>
      </c>
      <c r="C6240" t="s">
        <v>10536</v>
      </c>
      <c r="D6240" s="1" t="b">
        <v>0</v>
      </c>
      <c r="E6240" t="s">
        <v>1</v>
      </c>
      <c r="F6240" t="b">
        <f t="shared" si="194"/>
        <v>1</v>
      </c>
      <c r="G6240" t="s">
        <v>10537</v>
      </c>
      <c r="H6240" t="s">
        <v>16386</v>
      </c>
      <c r="I6240" t="s">
        <v>3</v>
      </c>
      <c r="J6240" t="s">
        <v>4</v>
      </c>
      <c r="K6240" t="s">
        <v>14</v>
      </c>
      <c r="L6240" t="s">
        <v>17049</v>
      </c>
    </row>
    <row r="6241" spans="1:12">
      <c r="A6241">
        <v>7260</v>
      </c>
      <c r="B6241">
        <v>2</v>
      </c>
      <c r="C6241" t="s">
        <v>10536</v>
      </c>
      <c r="D6241" s="2" t="b">
        <v>1</v>
      </c>
      <c r="E6241" t="s">
        <v>15</v>
      </c>
      <c r="F6241" t="b">
        <f t="shared" si="194"/>
        <v>0</v>
      </c>
      <c r="G6241" t="s">
        <v>10538</v>
      </c>
      <c r="H6241" t="s">
        <v>16386</v>
      </c>
      <c r="I6241" t="s">
        <v>3</v>
      </c>
      <c r="J6241" t="s">
        <v>4</v>
      </c>
      <c r="K6241" t="s">
        <v>5</v>
      </c>
    </row>
    <row r="6242" spans="1:12">
      <c r="A6242">
        <v>7261</v>
      </c>
      <c r="B6242">
        <v>2</v>
      </c>
      <c r="C6242" t="s">
        <v>10539</v>
      </c>
      <c r="D6242" s="1" t="b">
        <v>0</v>
      </c>
      <c r="E6242" t="s">
        <v>1</v>
      </c>
      <c r="F6242" t="b">
        <f t="shared" si="194"/>
        <v>0</v>
      </c>
      <c r="G6242" t="s">
        <v>10540</v>
      </c>
      <c r="H6242" t="s">
        <v>16386</v>
      </c>
      <c r="I6242" t="s">
        <v>3</v>
      </c>
      <c r="J6242" t="s">
        <v>4</v>
      </c>
      <c r="K6242" t="s">
        <v>5</v>
      </c>
      <c r="L6242" t="str">
        <f t="shared" si="195"/>
        <v>"projects":[{"name":"excelrelated.git","description":" ","mirrorRelease":false,"topic":""}]</v>
      </c>
    </row>
    <row r="6243" spans="1:12">
      <c r="A6243">
        <v>7262</v>
      </c>
      <c r="B6243">
        <v>2</v>
      </c>
      <c r="C6243" t="s">
        <v>10541</v>
      </c>
      <c r="D6243" s="1" t="b">
        <v>0</v>
      </c>
      <c r="E6243" t="s">
        <v>1</v>
      </c>
      <c r="F6243" t="b">
        <f t="shared" si="194"/>
        <v>0</v>
      </c>
      <c r="G6243" t="s">
        <v>10542</v>
      </c>
      <c r="H6243" t="s">
        <v>16386</v>
      </c>
      <c r="I6243" t="s">
        <v>3</v>
      </c>
      <c r="J6243" t="s">
        <v>4</v>
      </c>
      <c r="K6243" t="s">
        <v>5</v>
      </c>
      <c r="L6243" t="str">
        <f t="shared" si="195"/>
        <v>"projects":[{"name":"galleryfinal","description":" ","mirrorRelease":false,"topic":""}]</v>
      </c>
    </row>
    <row r="6244" spans="1:12">
      <c r="A6244">
        <v>7263</v>
      </c>
      <c r="B6244">
        <v>2</v>
      </c>
      <c r="C6244" t="s">
        <v>10543</v>
      </c>
      <c r="D6244" s="1" t="b">
        <v>0</v>
      </c>
      <c r="E6244" t="s">
        <v>1</v>
      </c>
      <c r="F6244" t="b">
        <f t="shared" si="194"/>
        <v>0</v>
      </c>
      <c r="G6244" t="s">
        <v>10544</v>
      </c>
      <c r="H6244" t="s">
        <v>16386</v>
      </c>
      <c r="I6244" t="s">
        <v>3</v>
      </c>
      <c r="J6244" t="s">
        <v>4</v>
      </c>
      <c r="K6244" t="s">
        <v>5</v>
      </c>
      <c r="L6244" t="str">
        <f t="shared" si="195"/>
        <v>"projects":[{"name":"wps-font-symbols","description":" ","mirrorRelease":false,"topic":""}]</v>
      </c>
    </row>
    <row r="6245" spans="1:12">
      <c r="A6245">
        <v>7264</v>
      </c>
      <c r="B6245">
        <v>2</v>
      </c>
      <c r="C6245" t="s">
        <v>10545</v>
      </c>
      <c r="D6245" s="1" t="b">
        <v>0</v>
      </c>
      <c r="E6245" t="s">
        <v>1</v>
      </c>
      <c r="F6245" t="b">
        <f t="shared" si="194"/>
        <v>0</v>
      </c>
      <c r="G6245" t="s">
        <v>10546</v>
      </c>
      <c r="H6245" t="s">
        <v>16386</v>
      </c>
      <c r="I6245" t="s">
        <v>3</v>
      </c>
      <c r="J6245" t="s">
        <v>4</v>
      </c>
      <c r="K6245" t="s">
        <v>5</v>
      </c>
      <c r="L6245" t="str">
        <f t="shared" si="195"/>
        <v>"projects":[{"name":"toolslibrary","description":" ","mirrorRelease":false,"topic":""}]</v>
      </c>
    </row>
    <row r="6246" spans="1:12">
      <c r="A6246">
        <v>7265</v>
      </c>
      <c r="B6246">
        <v>2</v>
      </c>
      <c r="C6246" t="s">
        <v>10547</v>
      </c>
      <c r="D6246" s="1" t="b">
        <v>0</v>
      </c>
      <c r="E6246" t="s">
        <v>1</v>
      </c>
      <c r="F6246" t="b">
        <f t="shared" si="194"/>
        <v>0</v>
      </c>
      <c r="G6246" t="s">
        <v>10548</v>
      </c>
      <c r="H6246" t="s">
        <v>16386</v>
      </c>
      <c r="I6246" t="s">
        <v>3</v>
      </c>
      <c r="J6246" t="s">
        <v>4</v>
      </c>
      <c r="K6246" t="s">
        <v>5</v>
      </c>
      <c r="L6246" t="str">
        <f t="shared" si="195"/>
        <v>"projects":[{"name":"wireshark-gm","description":" ","mirrorRelease":false,"topic":""}]</v>
      </c>
    </row>
    <row r="6247" spans="1:12">
      <c r="A6247">
        <v>7266</v>
      </c>
      <c r="B6247">
        <v>2</v>
      </c>
      <c r="C6247" t="s">
        <v>10549</v>
      </c>
      <c r="D6247" s="1" t="b">
        <v>0</v>
      </c>
      <c r="E6247" t="s">
        <v>1</v>
      </c>
      <c r="F6247" t="b">
        <f t="shared" si="194"/>
        <v>0</v>
      </c>
      <c r="G6247" t="s">
        <v>2578</v>
      </c>
      <c r="H6247" t="s">
        <v>16386</v>
      </c>
      <c r="I6247" t="s">
        <v>3</v>
      </c>
      <c r="J6247" t="s">
        <v>4</v>
      </c>
      <c r="K6247" t="s">
        <v>5</v>
      </c>
      <c r="L6247" t="str">
        <f t="shared" si="195"/>
        <v>"projects":[{"name":"login","description":" ","mirrorRelease":false,"topic":""}]</v>
      </c>
    </row>
    <row r="6248" spans="1:12">
      <c r="A6248">
        <v>7267</v>
      </c>
      <c r="B6248">
        <v>2</v>
      </c>
      <c r="C6248" t="s">
        <v>10550</v>
      </c>
      <c r="D6248" s="1" t="b">
        <v>0</v>
      </c>
      <c r="E6248" t="s">
        <v>1</v>
      </c>
      <c r="F6248" t="b">
        <f t="shared" si="194"/>
        <v>0</v>
      </c>
      <c r="G6248" t="s">
        <v>10551</v>
      </c>
      <c r="H6248" t="s">
        <v>16386</v>
      </c>
      <c r="I6248" t="s">
        <v>3</v>
      </c>
      <c r="J6248" t="s">
        <v>4</v>
      </c>
      <c r="K6248" t="s">
        <v>5</v>
      </c>
      <c r="L6248" t="str">
        <f t="shared" si="195"/>
        <v>"projects":[{"name":"slimyolov3","description":" ","mirrorRelease":false,"topic":""}]</v>
      </c>
    </row>
    <row r="6249" spans="1:12">
      <c r="A6249">
        <v>7268</v>
      </c>
      <c r="B6249">
        <v>2</v>
      </c>
      <c r="C6249" t="s">
        <v>10552</v>
      </c>
      <c r="D6249" s="1" t="b">
        <v>0</v>
      </c>
      <c r="E6249" t="s">
        <v>1</v>
      </c>
      <c r="F6249" t="b">
        <f t="shared" si="194"/>
        <v>0</v>
      </c>
      <c r="G6249" t="s">
        <v>10553</v>
      </c>
      <c r="H6249" t="s">
        <v>16386</v>
      </c>
      <c r="I6249" t="s">
        <v>3</v>
      </c>
      <c r="J6249" t="s">
        <v>4</v>
      </c>
      <c r="K6249" t="s">
        <v>5</v>
      </c>
      <c r="L6249" t="str">
        <f t="shared" si="195"/>
        <v>"projects":[{"name":"timeseriesprediction","description":" ","mirrorRelease":false,"topic":""}]</v>
      </c>
    </row>
    <row r="6250" spans="1:12">
      <c r="A6250">
        <v>7269</v>
      </c>
      <c r="B6250">
        <v>2</v>
      </c>
      <c r="C6250" t="s">
        <v>10554</v>
      </c>
      <c r="D6250" s="1" t="b">
        <v>0</v>
      </c>
      <c r="E6250" t="s">
        <v>1</v>
      </c>
      <c r="F6250" t="b">
        <f t="shared" si="194"/>
        <v>1</v>
      </c>
      <c r="G6250" t="s">
        <v>10555</v>
      </c>
      <c r="H6250" t="s">
        <v>16386</v>
      </c>
      <c r="I6250" t="s">
        <v>3</v>
      </c>
      <c r="J6250" t="s">
        <v>4</v>
      </c>
      <c r="K6250" t="s">
        <v>14</v>
      </c>
      <c r="L6250" t="s">
        <v>17050</v>
      </c>
    </row>
    <row r="6251" spans="1:12">
      <c r="A6251">
        <v>7270</v>
      </c>
      <c r="B6251">
        <v>2</v>
      </c>
      <c r="C6251" t="s">
        <v>10554</v>
      </c>
      <c r="D6251" s="2" t="b">
        <v>1</v>
      </c>
      <c r="E6251" t="s">
        <v>15</v>
      </c>
      <c r="F6251" t="b">
        <f t="shared" si="194"/>
        <v>0</v>
      </c>
      <c r="G6251" t="s">
        <v>10556</v>
      </c>
      <c r="H6251" t="s">
        <v>16386</v>
      </c>
      <c r="I6251" t="s">
        <v>3</v>
      </c>
      <c r="J6251" t="s">
        <v>4</v>
      </c>
      <c r="K6251" t="s">
        <v>5</v>
      </c>
    </row>
    <row r="6252" spans="1:12">
      <c r="A6252">
        <v>7271</v>
      </c>
      <c r="B6252">
        <v>2</v>
      </c>
      <c r="C6252" t="s">
        <v>10557</v>
      </c>
      <c r="D6252" s="1" t="b">
        <v>0</v>
      </c>
      <c r="E6252" t="s">
        <v>1</v>
      </c>
      <c r="F6252" t="b">
        <f t="shared" si="194"/>
        <v>0</v>
      </c>
      <c r="G6252" t="s">
        <v>10558</v>
      </c>
      <c r="H6252" t="s">
        <v>16386</v>
      </c>
      <c r="I6252" t="s">
        <v>3</v>
      </c>
      <c r="J6252" t="s">
        <v>4</v>
      </c>
      <c r="K6252" t="s">
        <v>5</v>
      </c>
      <c r="L6252" t="str">
        <f t="shared" si="195"/>
        <v>"projects":[{"name":"vuex-oidc","description":" ","mirrorRelease":false,"topic":""}]</v>
      </c>
    </row>
    <row r="6253" spans="1:12">
      <c r="A6253">
        <v>7272</v>
      </c>
      <c r="B6253">
        <v>2</v>
      </c>
      <c r="C6253" t="s">
        <v>10559</v>
      </c>
      <c r="D6253" s="1" t="b">
        <v>0</v>
      </c>
      <c r="E6253" t="s">
        <v>1</v>
      </c>
      <c r="F6253" t="b">
        <f t="shared" si="194"/>
        <v>0</v>
      </c>
      <c r="G6253" t="s">
        <v>10560</v>
      </c>
      <c r="H6253" t="s">
        <v>16386</v>
      </c>
      <c r="I6253" t="s">
        <v>3</v>
      </c>
      <c r="J6253" t="s">
        <v>4</v>
      </c>
      <c r="K6253" t="s">
        <v>5</v>
      </c>
      <c r="L6253" t="str">
        <f t="shared" si="195"/>
        <v>"projects":[{"name":"albert_ner_keras","description":" ","mirrorRelease":false,"topic":""}]</v>
      </c>
    </row>
    <row r="6254" spans="1:12">
      <c r="A6254">
        <v>7273</v>
      </c>
      <c r="B6254">
        <v>2</v>
      </c>
      <c r="C6254" t="s">
        <v>10561</v>
      </c>
      <c r="D6254" s="1" t="b">
        <v>0</v>
      </c>
      <c r="E6254" t="s">
        <v>1</v>
      </c>
      <c r="F6254" t="b">
        <f t="shared" si="194"/>
        <v>0</v>
      </c>
      <c r="G6254" t="s">
        <v>10562</v>
      </c>
      <c r="H6254" t="s">
        <v>16386</v>
      </c>
      <c r="I6254" t="s">
        <v>3</v>
      </c>
      <c r="J6254" t="s">
        <v>4</v>
      </c>
      <c r="K6254" t="s">
        <v>5</v>
      </c>
      <c r="L6254" t="str">
        <f t="shared" si="195"/>
        <v>"projects":[{"name":"grafana-dashboards","description":" ","mirrorRelease":false,"topic":""}]</v>
      </c>
    </row>
    <row r="6255" spans="1:12">
      <c r="A6255">
        <v>7274</v>
      </c>
      <c r="B6255">
        <v>2</v>
      </c>
      <c r="C6255" t="s">
        <v>10563</v>
      </c>
      <c r="D6255" s="1" t="b">
        <v>0</v>
      </c>
      <c r="E6255" t="s">
        <v>1</v>
      </c>
      <c r="F6255" t="b">
        <f t="shared" si="194"/>
        <v>1</v>
      </c>
      <c r="G6255" t="s">
        <v>10564</v>
      </c>
      <c r="H6255" t="s">
        <v>16386</v>
      </c>
      <c r="I6255" t="s">
        <v>3</v>
      </c>
      <c r="J6255" t="s">
        <v>4</v>
      </c>
      <c r="K6255" t="s">
        <v>14</v>
      </c>
      <c r="L6255" t="s">
        <v>17051</v>
      </c>
    </row>
    <row r="6256" spans="1:12">
      <c r="A6256">
        <v>7275</v>
      </c>
      <c r="B6256">
        <v>2</v>
      </c>
      <c r="C6256" t="s">
        <v>10563</v>
      </c>
      <c r="D6256" s="2" t="b">
        <v>1</v>
      </c>
      <c r="E6256" t="s">
        <v>15</v>
      </c>
      <c r="F6256" t="b">
        <f t="shared" si="194"/>
        <v>1</v>
      </c>
      <c r="G6256" t="s">
        <v>10565</v>
      </c>
      <c r="H6256" t="s">
        <v>16386</v>
      </c>
      <c r="I6256" t="s">
        <v>3</v>
      </c>
      <c r="J6256" t="s">
        <v>4</v>
      </c>
      <c r="K6256" t="s">
        <v>14</v>
      </c>
    </row>
    <row r="6257" spans="1:12">
      <c r="A6257">
        <v>7276</v>
      </c>
      <c r="B6257">
        <v>2</v>
      </c>
      <c r="C6257" t="s">
        <v>10563</v>
      </c>
      <c r="D6257" s="2" t="b">
        <v>1</v>
      </c>
      <c r="E6257" t="s">
        <v>15</v>
      </c>
      <c r="F6257" t="b">
        <f t="shared" si="194"/>
        <v>0</v>
      </c>
      <c r="G6257" t="s">
        <v>10566</v>
      </c>
      <c r="H6257" t="s">
        <v>16386</v>
      </c>
      <c r="I6257" t="s">
        <v>3</v>
      </c>
      <c r="J6257" t="s">
        <v>4</v>
      </c>
      <c r="K6257" t="s">
        <v>5</v>
      </c>
    </row>
    <row r="6258" spans="1:12">
      <c r="A6258">
        <v>7277</v>
      </c>
      <c r="B6258">
        <v>2</v>
      </c>
      <c r="C6258" t="s">
        <v>10567</v>
      </c>
      <c r="D6258" s="1" t="b">
        <v>0</v>
      </c>
      <c r="E6258" t="s">
        <v>1</v>
      </c>
      <c r="F6258" t="b">
        <f t="shared" si="194"/>
        <v>0</v>
      </c>
      <c r="G6258" t="s">
        <v>10568</v>
      </c>
      <c r="H6258" t="s">
        <v>16386</v>
      </c>
      <c r="I6258" t="s">
        <v>3</v>
      </c>
      <c r="J6258" t="s">
        <v>4</v>
      </c>
      <c r="K6258" t="s">
        <v>5</v>
      </c>
      <c r="L6258" t="str">
        <f t="shared" si="195"/>
        <v>"projects":[{"name":"echarts_haidian","description":" ","mirrorRelease":false,"topic":""}]</v>
      </c>
    </row>
    <row r="6259" spans="1:12">
      <c r="A6259">
        <v>7278</v>
      </c>
      <c r="B6259">
        <v>2</v>
      </c>
      <c r="C6259" t="s">
        <v>10569</v>
      </c>
      <c r="D6259" s="1" t="b">
        <v>0</v>
      </c>
      <c r="E6259" t="s">
        <v>1</v>
      </c>
      <c r="F6259" t="b">
        <f t="shared" si="194"/>
        <v>0</v>
      </c>
      <c r="G6259" t="s">
        <v>10570</v>
      </c>
      <c r="H6259" t="s">
        <v>16386</v>
      </c>
      <c r="I6259" t="s">
        <v>3</v>
      </c>
      <c r="J6259" t="s">
        <v>4</v>
      </c>
      <c r="K6259" t="s">
        <v>5</v>
      </c>
      <c r="L6259" t="str">
        <f t="shared" si="195"/>
        <v>"projects":[{"name":"mysite-xue.git","description":" ","mirrorRelease":false,"topic":""}]</v>
      </c>
    </row>
    <row r="6260" spans="1:12">
      <c r="A6260">
        <v>7279</v>
      </c>
      <c r="B6260">
        <v>2</v>
      </c>
      <c r="C6260" t="s">
        <v>10571</v>
      </c>
      <c r="D6260" s="1" t="b">
        <v>0</v>
      </c>
      <c r="E6260" t="s">
        <v>1</v>
      </c>
      <c r="F6260" t="b">
        <f t="shared" si="194"/>
        <v>0</v>
      </c>
      <c r="G6260" t="s">
        <v>10572</v>
      </c>
      <c r="H6260" t="s">
        <v>16386</v>
      </c>
      <c r="I6260" t="s">
        <v>3</v>
      </c>
      <c r="J6260" t="s">
        <v>4</v>
      </c>
      <c r="K6260" t="s">
        <v>5</v>
      </c>
      <c r="L6260" t="str">
        <f t="shared" si="195"/>
        <v>"projects":[{"name":"go-fastdfs-web","description":" ","mirrorRelease":false,"topic":""}]</v>
      </c>
    </row>
    <row r="6261" spans="1:12">
      <c r="A6261">
        <v>7280</v>
      </c>
      <c r="B6261">
        <v>2</v>
      </c>
      <c r="C6261" t="s">
        <v>10573</v>
      </c>
      <c r="D6261" s="1" t="b">
        <v>0</v>
      </c>
      <c r="E6261" t="s">
        <v>1</v>
      </c>
      <c r="F6261" t="b">
        <f t="shared" si="194"/>
        <v>0</v>
      </c>
      <c r="G6261" t="s">
        <v>10574</v>
      </c>
      <c r="H6261" t="s">
        <v>16386</v>
      </c>
      <c r="I6261" t="s">
        <v>3</v>
      </c>
      <c r="J6261" t="s">
        <v>4</v>
      </c>
      <c r="K6261" t="s">
        <v>5</v>
      </c>
      <c r="L6261" t="str">
        <f t="shared" si="195"/>
        <v>"projects":[{"name":"flink-local-train","description":" ","mirrorRelease":false,"topic":""}]</v>
      </c>
    </row>
    <row r="6262" spans="1:12">
      <c r="A6262">
        <v>7281</v>
      </c>
      <c r="B6262">
        <v>2</v>
      </c>
      <c r="C6262" t="s">
        <v>10575</v>
      </c>
      <c r="D6262" s="1" t="b">
        <v>0</v>
      </c>
      <c r="E6262" t="s">
        <v>1</v>
      </c>
      <c r="F6262" t="b">
        <f t="shared" si="194"/>
        <v>0</v>
      </c>
      <c r="G6262" t="s">
        <v>5763</v>
      </c>
      <c r="H6262" t="s">
        <v>16386</v>
      </c>
      <c r="I6262" t="s">
        <v>3</v>
      </c>
      <c r="J6262" t="s">
        <v>4</v>
      </c>
      <c r="K6262" t="s">
        <v>5</v>
      </c>
      <c r="L6262" t="str">
        <f t="shared" si="195"/>
        <v>"projects":[{"name":"permissionsdispatcher","description":" ","mirrorRelease":false,"topic":""}]</v>
      </c>
    </row>
    <row r="6263" spans="1:12">
      <c r="A6263">
        <v>7282</v>
      </c>
      <c r="B6263">
        <v>2</v>
      </c>
      <c r="C6263" t="s">
        <v>10576</v>
      </c>
      <c r="D6263" s="1" t="b">
        <v>0</v>
      </c>
      <c r="E6263" t="s">
        <v>1</v>
      </c>
      <c r="F6263" t="b">
        <f t="shared" si="194"/>
        <v>0</v>
      </c>
      <c r="G6263" t="s">
        <v>10577</v>
      </c>
      <c r="H6263" t="s">
        <v>16386</v>
      </c>
      <c r="I6263" t="s">
        <v>3</v>
      </c>
      <c r="J6263" t="s">
        <v>4</v>
      </c>
      <c r="K6263" t="s">
        <v>5</v>
      </c>
      <c r="L6263" t="str">
        <f t="shared" si="195"/>
        <v>"projects":[{"name":"persepolis","description":" ","mirrorRelease":false,"topic":""}]</v>
      </c>
    </row>
    <row r="6264" spans="1:12">
      <c r="A6264">
        <v>7283</v>
      </c>
      <c r="B6264">
        <v>2</v>
      </c>
      <c r="C6264" t="s">
        <v>10578</v>
      </c>
      <c r="D6264" s="1" t="b">
        <v>0</v>
      </c>
      <c r="E6264" t="s">
        <v>1</v>
      </c>
      <c r="F6264" t="b">
        <f t="shared" si="194"/>
        <v>0</v>
      </c>
      <c r="G6264" t="s">
        <v>10579</v>
      </c>
      <c r="H6264" t="s">
        <v>16386</v>
      </c>
      <c r="I6264" t="s">
        <v>3</v>
      </c>
      <c r="J6264" t="s">
        <v>4</v>
      </c>
      <c r="K6264" t="s">
        <v>5</v>
      </c>
      <c r="L6264" t="str">
        <f t="shared" si="195"/>
        <v>"projects":[{"name":"cloud","description":" ","mirrorRelease":false,"topic":""}]</v>
      </c>
    </row>
    <row r="6265" spans="1:12">
      <c r="A6265">
        <v>7284</v>
      </c>
      <c r="B6265">
        <v>2</v>
      </c>
      <c r="C6265" t="s">
        <v>10580</v>
      </c>
      <c r="D6265" s="1" t="b">
        <v>0</v>
      </c>
      <c r="E6265" t="s">
        <v>1</v>
      </c>
      <c r="F6265" t="b">
        <f t="shared" si="194"/>
        <v>0</v>
      </c>
      <c r="G6265" t="s">
        <v>10581</v>
      </c>
      <c r="H6265" t="s">
        <v>16386</v>
      </c>
      <c r="I6265" t="s">
        <v>3</v>
      </c>
      <c r="J6265" t="s">
        <v>4</v>
      </c>
      <c r="K6265" t="s">
        <v>5</v>
      </c>
      <c r="L6265" t="str">
        <f t="shared" si="195"/>
        <v>"projects":[{"name":"gat","description":" ","mirrorRelease":false,"topic":""}]</v>
      </c>
    </row>
    <row r="6266" spans="1:12">
      <c r="A6266">
        <v>7285</v>
      </c>
      <c r="B6266">
        <v>2</v>
      </c>
      <c r="C6266" t="s">
        <v>10582</v>
      </c>
      <c r="D6266" s="1" t="b">
        <v>0</v>
      </c>
      <c r="E6266" t="s">
        <v>1</v>
      </c>
      <c r="F6266" t="b">
        <f t="shared" si="194"/>
        <v>0</v>
      </c>
      <c r="G6266" t="s">
        <v>10583</v>
      </c>
      <c r="H6266" t="s">
        <v>16386</v>
      </c>
      <c r="I6266" t="s">
        <v>3</v>
      </c>
      <c r="J6266" t="s">
        <v>4</v>
      </c>
      <c r="K6266" t="s">
        <v>5</v>
      </c>
      <c r="L6266" t="str">
        <f t="shared" si="195"/>
        <v>"projects":[{"name":"bottom-up-attention","description":" ","mirrorRelease":false,"topic":""}]</v>
      </c>
    </row>
    <row r="6267" spans="1:12">
      <c r="A6267">
        <v>7286</v>
      </c>
      <c r="B6267">
        <v>2</v>
      </c>
      <c r="C6267" t="s">
        <v>10584</v>
      </c>
      <c r="D6267" s="1" t="b">
        <v>0</v>
      </c>
      <c r="E6267" t="s">
        <v>1</v>
      </c>
      <c r="F6267" t="b">
        <f t="shared" si="194"/>
        <v>0</v>
      </c>
      <c r="G6267" t="s">
        <v>10585</v>
      </c>
      <c r="H6267" t="s">
        <v>16386</v>
      </c>
      <c r="I6267" t="s">
        <v>3</v>
      </c>
      <c r="J6267" t="s">
        <v>4</v>
      </c>
      <c r="K6267" t="s">
        <v>5</v>
      </c>
      <c r="L6267" t="str">
        <f t="shared" si="195"/>
        <v>"projects":[{"name":"pytorch-scripts","description":" ","mirrorRelease":false,"topic":""}]</v>
      </c>
    </row>
    <row r="6268" spans="1:12">
      <c r="A6268">
        <v>7287</v>
      </c>
      <c r="B6268">
        <v>2</v>
      </c>
      <c r="C6268" t="s">
        <v>10586</v>
      </c>
      <c r="D6268" s="1" t="b">
        <v>0</v>
      </c>
      <c r="E6268" t="s">
        <v>1</v>
      </c>
      <c r="F6268" t="b">
        <f t="shared" si="194"/>
        <v>0</v>
      </c>
      <c r="G6268" t="s">
        <v>10587</v>
      </c>
      <c r="H6268" t="s">
        <v>16386</v>
      </c>
      <c r="I6268" t="s">
        <v>3</v>
      </c>
      <c r="J6268" t="s">
        <v>4</v>
      </c>
      <c r="K6268" t="s">
        <v>5</v>
      </c>
      <c r="L6268" t="str">
        <f t="shared" si="195"/>
        <v>"projects":[{"name":"networkconfig","description":" ","mirrorRelease":false,"topic":""}]</v>
      </c>
    </row>
    <row r="6269" spans="1:12">
      <c r="A6269">
        <v>7288</v>
      </c>
      <c r="B6269">
        <v>2</v>
      </c>
      <c r="C6269" t="s">
        <v>10588</v>
      </c>
      <c r="D6269" s="1" t="b">
        <v>0</v>
      </c>
      <c r="E6269" t="s">
        <v>1</v>
      </c>
      <c r="F6269" t="b">
        <f t="shared" si="194"/>
        <v>0</v>
      </c>
      <c r="G6269" t="s">
        <v>10589</v>
      </c>
      <c r="H6269" t="s">
        <v>16386</v>
      </c>
      <c r="I6269" t="s">
        <v>3</v>
      </c>
      <c r="J6269" t="s">
        <v>4</v>
      </c>
      <c r="K6269" t="s">
        <v>5</v>
      </c>
      <c r="L6269" t="str">
        <f t="shared" si="195"/>
        <v>"projects":[{"name":"knowledge-distillation-pytorch","description":" ","mirrorRelease":false,"topic":""}]</v>
      </c>
    </row>
    <row r="6270" spans="1:12">
      <c r="A6270">
        <v>7289</v>
      </c>
      <c r="B6270">
        <v>2</v>
      </c>
      <c r="C6270" t="s">
        <v>10590</v>
      </c>
      <c r="D6270" s="1" t="b">
        <v>0</v>
      </c>
      <c r="E6270" t="s">
        <v>1</v>
      </c>
      <c r="F6270" t="b">
        <f t="shared" si="194"/>
        <v>0</v>
      </c>
      <c r="G6270" t="s">
        <v>10591</v>
      </c>
      <c r="H6270" t="s">
        <v>16386</v>
      </c>
      <c r="I6270" t="s">
        <v>3</v>
      </c>
      <c r="J6270" t="s">
        <v>4</v>
      </c>
      <c r="K6270" t="s">
        <v>5</v>
      </c>
      <c r="L6270" t="str">
        <f t="shared" si="195"/>
        <v>"projects":[{"name":"stdp-mnist","description":" ","mirrorRelease":false,"topic":""}]</v>
      </c>
    </row>
    <row r="6271" spans="1:12">
      <c r="A6271">
        <v>7290</v>
      </c>
      <c r="B6271">
        <v>2</v>
      </c>
      <c r="C6271" t="s">
        <v>10592</v>
      </c>
      <c r="D6271" s="1" t="b">
        <v>0</v>
      </c>
      <c r="E6271" t="s">
        <v>1</v>
      </c>
      <c r="F6271" t="b">
        <f t="shared" si="194"/>
        <v>0</v>
      </c>
      <c r="G6271" t="s">
        <v>10593</v>
      </c>
      <c r="H6271" t="s">
        <v>16386</v>
      </c>
      <c r="I6271" t="s">
        <v>3</v>
      </c>
      <c r="J6271" t="s">
        <v>4</v>
      </c>
      <c r="K6271" t="s">
        <v>5</v>
      </c>
      <c r="L6271" t="str">
        <f t="shared" si="195"/>
        <v>"projects":[{"name":"spring-boot-samples","description":" ","mirrorRelease":false,"topic":""}]</v>
      </c>
    </row>
    <row r="6272" spans="1:12">
      <c r="A6272">
        <v>7291</v>
      </c>
      <c r="B6272">
        <v>2</v>
      </c>
      <c r="C6272" t="s">
        <v>10594</v>
      </c>
      <c r="D6272" s="1" t="b">
        <v>0</v>
      </c>
      <c r="E6272" t="s">
        <v>1</v>
      </c>
      <c r="F6272" t="b">
        <f t="shared" si="194"/>
        <v>0</v>
      </c>
      <c r="G6272" t="s">
        <v>10595</v>
      </c>
      <c r="H6272" t="s">
        <v>16386</v>
      </c>
      <c r="I6272" t="s">
        <v>3</v>
      </c>
      <c r="J6272" t="s">
        <v>4</v>
      </c>
      <c r="K6272" t="s">
        <v>5</v>
      </c>
      <c r="L6272" t="str">
        <f t="shared" si="195"/>
        <v>"projects":[{"name":"cppprimer","description":" ","mirrorRelease":false,"topic":""}]</v>
      </c>
    </row>
    <row r="6273" spans="1:12">
      <c r="A6273">
        <v>7292</v>
      </c>
      <c r="B6273">
        <v>2</v>
      </c>
      <c r="C6273" t="s">
        <v>10596</v>
      </c>
      <c r="D6273" s="1" t="b">
        <v>0</v>
      </c>
      <c r="E6273" t="s">
        <v>1</v>
      </c>
      <c r="F6273" t="b">
        <f t="shared" si="194"/>
        <v>0</v>
      </c>
      <c r="G6273" t="s">
        <v>10597</v>
      </c>
      <c r="H6273" t="s">
        <v>16386</v>
      </c>
      <c r="I6273" t="s">
        <v>3</v>
      </c>
      <c r="J6273" t="s">
        <v>4</v>
      </c>
      <c r="K6273" t="s">
        <v>5</v>
      </c>
      <c r="L6273" t="str">
        <f t="shared" si="195"/>
        <v>"projects":[{"name":"onlinepythontutor","description":" ","mirrorRelease":false,"topic":""}]</v>
      </c>
    </row>
    <row r="6274" spans="1:12">
      <c r="A6274">
        <v>7293</v>
      </c>
      <c r="B6274">
        <v>2</v>
      </c>
      <c r="C6274" t="s">
        <v>10598</v>
      </c>
      <c r="D6274" s="1" t="b">
        <v>0</v>
      </c>
      <c r="E6274" t="s">
        <v>1</v>
      </c>
      <c r="F6274" t="b">
        <f t="shared" ref="F6274:F6337" si="196">C6275=C6274</f>
        <v>0</v>
      </c>
      <c r="G6274" t="s">
        <v>10598</v>
      </c>
      <c r="H6274" t="s">
        <v>16386</v>
      </c>
      <c r="I6274" t="s">
        <v>3</v>
      </c>
      <c r="J6274" t="s">
        <v>4</v>
      </c>
      <c r="K6274" t="s">
        <v>5</v>
      </c>
      <c r="L6274" t="str">
        <f t="shared" ref="L6274:L6337" si="197">E6274&amp;G6274&amp;H6274&amp;I6274&amp;J6274&amp;K6274</f>
        <v>"projects":[{"name":"pgmpy","description":" ","mirrorRelease":false,"topic":""}]</v>
      </c>
    </row>
    <row r="6275" spans="1:12">
      <c r="A6275">
        <v>7294</v>
      </c>
      <c r="B6275">
        <v>2</v>
      </c>
      <c r="C6275" t="s">
        <v>10599</v>
      </c>
      <c r="D6275" s="1" t="b">
        <v>0</v>
      </c>
      <c r="E6275" t="s">
        <v>1</v>
      </c>
      <c r="F6275" t="b">
        <f t="shared" si="196"/>
        <v>1</v>
      </c>
      <c r="G6275" t="s">
        <v>10600</v>
      </c>
      <c r="H6275" t="s">
        <v>16386</v>
      </c>
      <c r="I6275" t="s">
        <v>3</v>
      </c>
      <c r="J6275" t="s">
        <v>4</v>
      </c>
      <c r="K6275" t="s">
        <v>14</v>
      </c>
      <c r="L6275" t="s">
        <v>17052</v>
      </c>
    </row>
    <row r="6276" spans="1:12">
      <c r="A6276">
        <v>7295</v>
      </c>
      <c r="B6276">
        <v>2</v>
      </c>
      <c r="C6276" t="s">
        <v>10599</v>
      </c>
      <c r="D6276" s="2" t="b">
        <v>1</v>
      </c>
      <c r="E6276" t="s">
        <v>15</v>
      </c>
      <c r="F6276" t="b">
        <f t="shared" si="196"/>
        <v>0</v>
      </c>
      <c r="G6276" t="s">
        <v>10601</v>
      </c>
      <c r="H6276" t="s">
        <v>16386</v>
      </c>
      <c r="I6276" t="s">
        <v>3</v>
      </c>
      <c r="J6276" t="s">
        <v>4</v>
      </c>
      <c r="K6276" t="s">
        <v>5</v>
      </c>
    </row>
    <row r="6277" spans="1:12">
      <c r="A6277">
        <v>7296</v>
      </c>
      <c r="B6277">
        <v>2</v>
      </c>
      <c r="C6277" t="s">
        <v>10602</v>
      </c>
      <c r="D6277" s="1" t="b">
        <v>0</v>
      </c>
      <c r="E6277" t="s">
        <v>1</v>
      </c>
      <c r="F6277" t="b">
        <f t="shared" si="196"/>
        <v>0</v>
      </c>
      <c r="G6277" t="s">
        <v>10603</v>
      </c>
      <c r="H6277" t="s">
        <v>16386</v>
      </c>
      <c r="I6277" t="s">
        <v>3</v>
      </c>
      <c r="J6277" t="s">
        <v>4</v>
      </c>
      <c r="K6277" t="s">
        <v>5</v>
      </c>
      <c r="L6277" t="str">
        <f t="shared" si="197"/>
        <v>"projects":[{"name":"koel","description":" ","mirrorRelease":false,"topic":""}]</v>
      </c>
    </row>
    <row r="6278" spans="1:12">
      <c r="A6278">
        <v>7297</v>
      </c>
      <c r="B6278">
        <v>2</v>
      </c>
      <c r="C6278" t="s">
        <v>10604</v>
      </c>
      <c r="D6278" s="1" t="b">
        <v>0</v>
      </c>
      <c r="E6278" t="s">
        <v>1</v>
      </c>
      <c r="F6278" t="b">
        <f t="shared" si="196"/>
        <v>0</v>
      </c>
      <c r="G6278" t="s">
        <v>10605</v>
      </c>
      <c r="H6278" t="s">
        <v>16386</v>
      </c>
      <c r="I6278" t="s">
        <v>3</v>
      </c>
      <c r="J6278" t="s">
        <v>4</v>
      </c>
      <c r="K6278" t="s">
        <v>5</v>
      </c>
      <c r="L6278" t="str">
        <f t="shared" si="197"/>
        <v>"projects":[{"name":"deepwalk","description":" ","mirrorRelease":false,"topic":""}]</v>
      </c>
    </row>
    <row r="6279" spans="1:12">
      <c r="A6279">
        <v>7298</v>
      </c>
      <c r="B6279">
        <v>2</v>
      </c>
      <c r="C6279" t="s">
        <v>10606</v>
      </c>
      <c r="D6279" s="1" t="b">
        <v>0</v>
      </c>
      <c r="E6279" t="s">
        <v>1</v>
      </c>
      <c r="F6279" t="b">
        <f t="shared" si="196"/>
        <v>0</v>
      </c>
      <c r="G6279" t="s">
        <v>10607</v>
      </c>
      <c r="H6279" t="s">
        <v>16386</v>
      </c>
      <c r="I6279" t="s">
        <v>3</v>
      </c>
      <c r="J6279" t="s">
        <v>4</v>
      </c>
      <c r="K6279" t="s">
        <v>5</v>
      </c>
      <c r="L6279" t="str">
        <f t="shared" si="197"/>
        <v>"projects":[{"name":"orbslam24windows","description":" ","mirrorRelease":false,"topic":""}]</v>
      </c>
    </row>
    <row r="6280" spans="1:12">
      <c r="A6280">
        <v>7299</v>
      </c>
      <c r="B6280">
        <v>2</v>
      </c>
      <c r="C6280" t="s">
        <v>10608</v>
      </c>
      <c r="D6280" s="1" t="b">
        <v>0</v>
      </c>
      <c r="E6280" t="s">
        <v>1</v>
      </c>
      <c r="F6280" t="b">
        <f t="shared" si="196"/>
        <v>0</v>
      </c>
      <c r="G6280" t="s">
        <v>2603</v>
      </c>
      <c r="H6280" t="s">
        <v>16386</v>
      </c>
      <c r="I6280" t="s">
        <v>3</v>
      </c>
      <c r="J6280" t="s">
        <v>4</v>
      </c>
      <c r="K6280" t="s">
        <v>5</v>
      </c>
      <c r="L6280" t="str">
        <f t="shared" si="197"/>
        <v>"projects":[{"name":"cocoapi","description":" ","mirrorRelease":false,"topic":""}]</v>
      </c>
    </row>
    <row r="6281" spans="1:12">
      <c r="A6281">
        <v>7300</v>
      </c>
      <c r="B6281">
        <v>2</v>
      </c>
      <c r="C6281" t="s">
        <v>10609</v>
      </c>
      <c r="D6281" s="1" t="b">
        <v>0</v>
      </c>
      <c r="E6281" t="s">
        <v>1</v>
      </c>
      <c r="F6281" t="b">
        <f t="shared" si="196"/>
        <v>0</v>
      </c>
      <c r="G6281" t="s">
        <v>10610</v>
      </c>
      <c r="H6281" t="s">
        <v>16386</v>
      </c>
      <c r="I6281" t="s">
        <v>3</v>
      </c>
      <c r="J6281" t="s">
        <v>4</v>
      </c>
      <c r="K6281" t="s">
        <v>5</v>
      </c>
      <c r="L6281" t="str">
        <f t="shared" si="197"/>
        <v>"projects":[{"name":"keepass2android","description":" ","mirrorRelease":false,"topic":""}]</v>
      </c>
    </row>
    <row r="6282" spans="1:12">
      <c r="A6282">
        <v>7301</v>
      </c>
      <c r="B6282">
        <v>2</v>
      </c>
      <c r="C6282" t="s">
        <v>10611</v>
      </c>
      <c r="D6282" s="1" t="b">
        <v>0</v>
      </c>
      <c r="E6282" t="s">
        <v>1</v>
      </c>
      <c r="F6282" t="b">
        <f t="shared" si="196"/>
        <v>1</v>
      </c>
      <c r="G6282" t="s">
        <v>10486</v>
      </c>
      <c r="H6282" t="s">
        <v>16386</v>
      </c>
      <c r="I6282" t="s">
        <v>3</v>
      </c>
      <c r="J6282" t="s">
        <v>4</v>
      </c>
      <c r="K6282" t="s">
        <v>14</v>
      </c>
      <c r="L6282" t="s">
        <v>17053</v>
      </c>
    </row>
    <row r="6283" spans="1:12">
      <c r="A6283">
        <v>7302</v>
      </c>
      <c r="B6283">
        <v>2</v>
      </c>
      <c r="C6283" t="s">
        <v>10611</v>
      </c>
      <c r="D6283" s="2" t="b">
        <v>1</v>
      </c>
      <c r="E6283" t="s">
        <v>15</v>
      </c>
      <c r="F6283" t="b">
        <f t="shared" si="196"/>
        <v>0</v>
      </c>
      <c r="G6283" t="s">
        <v>10612</v>
      </c>
      <c r="H6283" t="s">
        <v>16386</v>
      </c>
      <c r="I6283" t="s">
        <v>3</v>
      </c>
      <c r="J6283" t="s">
        <v>4</v>
      </c>
      <c r="K6283" t="s">
        <v>5</v>
      </c>
    </row>
    <row r="6284" spans="1:12">
      <c r="A6284">
        <v>7303</v>
      </c>
      <c r="B6284">
        <v>2</v>
      </c>
      <c r="C6284" t="s">
        <v>10613</v>
      </c>
      <c r="D6284" s="1" t="b">
        <v>0</v>
      </c>
      <c r="E6284" t="s">
        <v>1</v>
      </c>
      <c r="F6284" t="b">
        <f t="shared" si="196"/>
        <v>0</v>
      </c>
      <c r="G6284" t="s">
        <v>10614</v>
      </c>
      <c r="H6284" t="s">
        <v>16386</v>
      </c>
      <c r="I6284" t="s">
        <v>3</v>
      </c>
      <c r="J6284" t="s">
        <v>4</v>
      </c>
      <c r="K6284" t="s">
        <v>5</v>
      </c>
      <c r="L6284" t="str">
        <f t="shared" si="197"/>
        <v>"projects":[{"name":"mpandroidchart","description":" ","mirrorRelease":false,"topic":""}]</v>
      </c>
    </row>
    <row r="6285" spans="1:12">
      <c r="A6285">
        <v>7304</v>
      </c>
      <c r="B6285">
        <v>2</v>
      </c>
      <c r="C6285" t="s">
        <v>10615</v>
      </c>
      <c r="D6285" s="1" t="b">
        <v>0</v>
      </c>
      <c r="E6285" t="s">
        <v>1</v>
      </c>
      <c r="F6285" t="b">
        <f t="shared" si="196"/>
        <v>0</v>
      </c>
      <c r="G6285" t="s">
        <v>10616</v>
      </c>
      <c r="H6285" t="s">
        <v>16386</v>
      </c>
      <c r="I6285" t="s">
        <v>3</v>
      </c>
      <c r="J6285" t="s">
        <v>4</v>
      </c>
      <c r="K6285" t="s">
        <v>5</v>
      </c>
      <c r="L6285" t="str">
        <f t="shared" si="197"/>
        <v>"projects":[{"name":"my_wechat","description":" ","mirrorRelease":false,"topic":""}]</v>
      </c>
    </row>
    <row r="6286" spans="1:12">
      <c r="A6286">
        <v>7305</v>
      </c>
      <c r="B6286">
        <v>2</v>
      </c>
      <c r="C6286" t="s">
        <v>10617</v>
      </c>
      <c r="D6286" s="1" t="b">
        <v>0</v>
      </c>
      <c r="E6286" t="s">
        <v>1</v>
      </c>
      <c r="F6286" t="b">
        <f t="shared" si="196"/>
        <v>0</v>
      </c>
      <c r="G6286" t="s">
        <v>10618</v>
      </c>
      <c r="H6286" t="s">
        <v>16386</v>
      </c>
      <c r="I6286" t="s">
        <v>3</v>
      </c>
      <c r="J6286" t="s">
        <v>4</v>
      </c>
      <c r="K6286" t="s">
        <v>5</v>
      </c>
      <c r="L6286" t="str">
        <f t="shared" si="197"/>
        <v>"projects":[{"name":"icecube-vreptoolbox","description":" ","mirrorRelease":false,"topic":""}]</v>
      </c>
    </row>
    <row r="6287" spans="1:12">
      <c r="A6287">
        <v>7306</v>
      </c>
      <c r="B6287">
        <v>2</v>
      </c>
      <c r="C6287" t="s">
        <v>10619</v>
      </c>
      <c r="D6287" s="1" t="b">
        <v>0</v>
      </c>
      <c r="E6287" t="s">
        <v>1</v>
      </c>
      <c r="F6287" t="b">
        <f t="shared" si="196"/>
        <v>0</v>
      </c>
      <c r="G6287" t="s">
        <v>10620</v>
      </c>
      <c r="H6287" t="s">
        <v>16386</v>
      </c>
      <c r="I6287" t="s">
        <v>3</v>
      </c>
      <c r="J6287" t="s">
        <v>4</v>
      </c>
      <c r="K6287" t="s">
        <v>5</v>
      </c>
      <c r="L6287" t="str">
        <f t="shared" si="197"/>
        <v>"projects":[{"name":"jsmpeg","description":" ","mirrorRelease":false,"topic":""}]</v>
      </c>
    </row>
    <row r="6288" spans="1:12">
      <c r="A6288">
        <v>7307</v>
      </c>
      <c r="B6288">
        <v>2</v>
      </c>
      <c r="C6288" t="s">
        <v>10621</v>
      </c>
      <c r="D6288" s="1" t="b">
        <v>0</v>
      </c>
      <c r="E6288" t="s">
        <v>1</v>
      </c>
      <c r="F6288" t="b">
        <f t="shared" si="196"/>
        <v>1</v>
      </c>
      <c r="G6288" t="s">
        <v>10622</v>
      </c>
      <c r="H6288" t="s">
        <v>16386</v>
      </c>
      <c r="I6288" t="s">
        <v>3</v>
      </c>
      <c r="J6288" t="s">
        <v>4</v>
      </c>
      <c r="K6288" t="s">
        <v>14</v>
      </c>
      <c r="L6288" t="s">
        <v>17054</v>
      </c>
    </row>
    <row r="6289" spans="1:12">
      <c r="A6289">
        <v>7308</v>
      </c>
      <c r="B6289">
        <v>2</v>
      </c>
      <c r="C6289" t="s">
        <v>10621</v>
      </c>
      <c r="D6289" s="2" t="b">
        <v>1</v>
      </c>
      <c r="E6289" t="s">
        <v>15</v>
      </c>
      <c r="F6289" t="b">
        <f t="shared" si="196"/>
        <v>0</v>
      </c>
      <c r="G6289" t="s">
        <v>10623</v>
      </c>
      <c r="H6289" t="s">
        <v>16386</v>
      </c>
      <c r="I6289" t="s">
        <v>3</v>
      </c>
      <c r="J6289" t="s">
        <v>4</v>
      </c>
      <c r="K6289" t="s">
        <v>5</v>
      </c>
    </row>
    <row r="6290" spans="1:12">
      <c r="A6290">
        <v>7309</v>
      </c>
      <c r="B6290">
        <v>2</v>
      </c>
      <c r="C6290" t="s">
        <v>10624</v>
      </c>
      <c r="D6290" s="1" t="b">
        <v>0</v>
      </c>
      <c r="E6290" t="s">
        <v>1</v>
      </c>
      <c r="F6290" t="b">
        <f t="shared" si="196"/>
        <v>0</v>
      </c>
      <c r="G6290" t="s">
        <v>10625</v>
      </c>
      <c r="H6290" t="s">
        <v>16386</v>
      </c>
      <c r="I6290" t="s">
        <v>3</v>
      </c>
      <c r="J6290" t="s">
        <v>4</v>
      </c>
      <c r="K6290" t="s">
        <v>5</v>
      </c>
      <c r="L6290" t="str">
        <f t="shared" si="197"/>
        <v>"projects":[{"name":"fun_android_flutter.git","description":" ","mirrorRelease":false,"topic":""}]</v>
      </c>
    </row>
    <row r="6291" spans="1:12">
      <c r="A6291">
        <v>7310</v>
      </c>
      <c r="B6291">
        <v>2</v>
      </c>
      <c r="C6291" t="s">
        <v>10626</v>
      </c>
      <c r="D6291" s="1" t="b">
        <v>0</v>
      </c>
      <c r="E6291" t="s">
        <v>1</v>
      </c>
      <c r="F6291" t="b">
        <f t="shared" si="196"/>
        <v>0</v>
      </c>
      <c r="G6291" t="s">
        <v>10627</v>
      </c>
      <c r="H6291" t="s">
        <v>16386</v>
      </c>
      <c r="I6291" t="s">
        <v>3</v>
      </c>
      <c r="J6291" t="s">
        <v>4</v>
      </c>
      <c r="K6291" t="s">
        <v>5</v>
      </c>
      <c r="L6291" t="str">
        <f t="shared" si="197"/>
        <v>"projects":[{"name":"switch-cuda","description":" ","mirrorRelease":false,"topic":""}]</v>
      </c>
    </row>
    <row r="6292" spans="1:12">
      <c r="A6292">
        <v>7311</v>
      </c>
      <c r="B6292">
        <v>2</v>
      </c>
      <c r="C6292" t="s">
        <v>10628</v>
      </c>
      <c r="D6292" s="1" t="b">
        <v>0</v>
      </c>
      <c r="E6292" t="s">
        <v>1</v>
      </c>
      <c r="F6292" t="b">
        <f t="shared" si="196"/>
        <v>0</v>
      </c>
      <c r="G6292" t="s">
        <v>10628</v>
      </c>
      <c r="H6292" t="s">
        <v>16386</v>
      </c>
      <c r="I6292" t="s">
        <v>3</v>
      </c>
      <c r="J6292" t="s">
        <v>4</v>
      </c>
      <c r="K6292" t="s">
        <v>5</v>
      </c>
      <c r="L6292" t="str">
        <f t="shared" si="197"/>
        <v>"projects":[{"name":"php-ffmpeg","description":" ","mirrorRelease":false,"topic":""}]</v>
      </c>
    </row>
    <row r="6293" spans="1:12">
      <c r="A6293">
        <v>7312</v>
      </c>
      <c r="B6293">
        <v>2</v>
      </c>
      <c r="C6293" t="s">
        <v>10629</v>
      </c>
      <c r="D6293" s="1" t="b">
        <v>0</v>
      </c>
      <c r="E6293" t="s">
        <v>1</v>
      </c>
      <c r="F6293" t="b">
        <f t="shared" si="196"/>
        <v>0</v>
      </c>
      <c r="G6293" t="s">
        <v>10630</v>
      </c>
      <c r="H6293" t="s">
        <v>16386</v>
      </c>
      <c r="I6293" t="s">
        <v>3</v>
      </c>
      <c r="J6293" t="s">
        <v>4</v>
      </c>
      <c r="K6293" t="s">
        <v>5</v>
      </c>
      <c r="L6293" t="str">
        <f t="shared" si="197"/>
        <v>"projects":[{"name":"echarts3-line-drilldown","description":" ","mirrorRelease":false,"topic":""}]</v>
      </c>
    </row>
    <row r="6294" spans="1:12">
      <c r="A6294">
        <v>7313</v>
      </c>
      <c r="B6294">
        <v>2</v>
      </c>
      <c r="C6294" t="s">
        <v>10631</v>
      </c>
      <c r="D6294" s="1" t="b">
        <v>0</v>
      </c>
      <c r="E6294" t="s">
        <v>1</v>
      </c>
      <c r="F6294" t="b">
        <f t="shared" si="196"/>
        <v>0</v>
      </c>
      <c r="G6294" t="s">
        <v>10631</v>
      </c>
      <c r="H6294" t="s">
        <v>16386</v>
      </c>
      <c r="I6294" t="s">
        <v>3</v>
      </c>
      <c r="J6294" t="s">
        <v>4</v>
      </c>
      <c r="K6294" t="s">
        <v>5</v>
      </c>
      <c r="L6294" t="str">
        <f t="shared" si="197"/>
        <v>"projects":[{"name":"phpmailer","description":" ","mirrorRelease":false,"topic":""}]</v>
      </c>
    </row>
    <row r="6295" spans="1:12">
      <c r="A6295">
        <v>7314</v>
      </c>
      <c r="B6295">
        <v>2</v>
      </c>
      <c r="C6295" t="s">
        <v>10632</v>
      </c>
      <c r="D6295" s="1" t="b">
        <v>0</v>
      </c>
      <c r="E6295" t="s">
        <v>1</v>
      </c>
      <c r="F6295" t="b">
        <f t="shared" si="196"/>
        <v>1</v>
      </c>
      <c r="G6295" t="s">
        <v>10633</v>
      </c>
      <c r="H6295" t="s">
        <v>16386</v>
      </c>
      <c r="I6295" t="s">
        <v>3</v>
      </c>
      <c r="J6295" t="s">
        <v>4</v>
      </c>
      <c r="K6295" t="s">
        <v>14</v>
      </c>
      <c r="L6295" t="s">
        <v>17055</v>
      </c>
    </row>
    <row r="6296" spans="1:12">
      <c r="A6296">
        <v>7315</v>
      </c>
      <c r="B6296">
        <v>2</v>
      </c>
      <c r="C6296" t="s">
        <v>10632</v>
      </c>
      <c r="D6296" s="2" t="b">
        <v>1</v>
      </c>
      <c r="E6296" t="s">
        <v>15</v>
      </c>
      <c r="F6296" t="b">
        <f t="shared" si="196"/>
        <v>1</v>
      </c>
      <c r="G6296" t="s">
        <v>10634</v>
      </c>
      <c r="H6296" t="s">
        <v>16386</v>
      </c>
      <c r="I6296" t="s">
        <v>3</v>
      </c>
      <c r="J6296" t="s">
        <v>4</v>
      </c>
      <c r="K6296" t="s">
        <v>14</v>
      </c>
    </row>
    <row r="6297" spans="1:12">
      <c r="A6297">
        <v>7316</v>
      </c>
      <c r="B6297">
        <v>2</v>
      </c>
      <c r="C6297" t="s">
        <v>10632</v>
      </c>
      <c r="D6297" s="2" t="b">
        <v>1</v>
      </c>
      <c r="E6297" t="s">
        <v>15</v>
      </c>
      <c r="F6297" t="b">
        <f t="shared" si="196"/>
        <v>0</v>
      </c>
      <c r="G6297" t="s">
        <v>10635</v>
      </c>
      <c r="H6297" t="s">
        <v>16386</v>
      </c>
      <c r="I6297" t="s">
        <v>3</v>
      </c>
      <c r="J6297" t="s">
        <v>4</v>
      </c>
      <c r="K6297" t="s">
        <v>5</v>
      </c>
    </row>
    <row r="6298" spans="1:12">
      <c r="A6298">
        <v>7317</v>
      </c>
      <c r="B6298">
        <v>2</v>
      </c>
      <c r="C6298" t="s">
        <v>9914</v>
      </c>
      <c r="D6298" s="1" t="b">
        <v>0</v>
      </c>
      <c r="E6298" t="s">
        <v>1</v>
      </c>
      <c r="F6298" t="b">
        <f t="shared" si="196"/>
        <v>0</v>
      </c>
      <c r="G6298" t="s">
        <v>9914</v>
      </c>
      <c r="H6298" t="s">
        <v>16386</v>
      </c>
      <c r="I6298" t="s">
        <v>3</v>
      </c>
      <c r="J6298" t="s">
        <v>4</v>
      </c>
      <c r="K6298" t="s">
        <v>5</v>
      </c>
      <c r="L6298" t="str">
        <f t="shared" si="197"/>
        <v>"projects":[{"name":"phpredis","description":" ","mirrorRelease":false,"topic":""}]</v>
      </c>
    </row>
    <row r="6299" spans="1:12">
      <c r="A6299">
        <v>7318</v>
      </c>
      <c r="B6299">
        <v>2</v>
      </c>
      <c r="C6299" t="s">
        <v>10636</v>
      </c>
      <c r="D6299" s="1" t="b">
        <v>0</v>
      </c>
      <c r="E6299" t="s">
        <v>1</v>
      </c>
      <c r="F6299" t="b">
        <f t="shared" si="196"/>
        <v>0</v>
      </c>
      <c r="G6299" t="s">
        <v>10637</v>
      </c>
      <c r="H6299" t="s">
        <v>16386</v>
      </c>
      <c r="I6299" t="s">
        <v>3</v>
      </c>
      <c r="J6299" t="s">
        <v>4</v>
      </c>
      <c r="K6299" t="s">
        <v>5</v>
      </c>
      <c r="L6299" t="str">
        <f t="shared" si="197"/>
        <v>"projects":[{"name":"webtopo","description":" ","mirrorRelease":false,"topic":""}]</v>
      </c>
    </row>
    <row r="6300" spans="1:12">
      <c r="A6300">
        <v>7319</v>
      </c>
      <c r="B6300">
        <v>2</v>
      </c>
      <c r="C6300" t="s">
        <v>10638</v>
      </c>
      <c r="D6300" s="1" t="b">
        <v>0</v>
      </c>
      <c r="E6300" t="s">
        <v>1</v>
      </c>
      <c r="F6300" t="b">
        <f t="shared" si="196"/>
        <v>0</v>
      </c>
      <c r="G6300" t="s">
        <v>10639</v>
      </c>
      <c r="H6300" t="s">
        <v>16386</v>
      </c>
      <c r="I6300" t="s">
        <v>3</v>
      </c>
      <c r="J6300" t="s">
        <v>4</v>
      </c>
      <c r="K6300" t="s">
        <v>5</v>
      </c>
      <c r="L6300" t="str">
        <f t="shared" si="197"/>
        <v>"projects":[{"name":"rtmp","description":" ","mirrorRelease":false,"topic":""}]</v>
      </c>
    </row>
    <row r="6301" spans="1:12">
      <c r="A6301">
        <v>7320</v>
      </c>
      <c r="B6301">
        <v>2</v>
      </c>
      <c r="C6301" t="s">
        <v>10640</v>
      </c>
      <c r="D6301" s="1" t="b">
        <v>0</v>
      </c>
      <c r="E6301" t="s">
        <v>1</v>
      </c>
      <c r="F6301" t="b">
        <f t="shared" si="196"/>
        <v>0</v>
      </c>
      <c r="G6301" t="s">
        <v>10641</v>
      </c>
      <c r="H6301" t="s">
        <v>16386</v>
      </c>
      <c r="I6301" t="s">
        <v>3</v>
      </c>
      <c r="J6301" t="s">
        <v>4</v>
      </c>
      <c r="K6301" t="s">
        <v>5</v>
      </c>
      <c r="L6301" t="str">
        <f t="shared" si="197"/>
        <v>"projects":[{"name":"handle_excel","description":" ","mirrorRelease":false,"topic":""}]</v>
      </c>
    </row>
    <row r="6302" spans="1:12">
      <c r="A6302">
        <v>7321</v>
      </c>
      <c r="B6302">
        <v>2</v>
      </c>
      <c r="C6302" t="s">
        <v>10642</v>
      </c>
      <c r="D6302" s="1" t="b">
        <v>0</v>
      </c>
      <c r="E6302" t="s">
        <v>1</v>
      </c>
      <c r="F6302" t="b">
        <f t="shared" si="196"/>
        <v>0</v>
      </c>
      <c r="G6302" t="s">
        <v>8298</v>
      </c>
      <c r="H6302" t="s">
        <v>16386</v>
      </c>
      <c r="I6302" t="s">
        <v>3</v>
      </c>
      <c r="J6302" t="s">
        <v>4</v>
      </c>
      <c r="K6302" t="s">
        <v>5</v>
      </c>
      <c r="L6302" t="str">
        <f t="shared" si="197"/>
        <v>"projects":[{"name":"qqspider","description":" ","mirrorRelease":false,"topic":""}]</v>
      </c>
    </row>
    <row r="6303" spans="1:12">
      <c r="A6303">
        <v>7322</v>
      </c>
      <c r="B6303">
        <v>2</v>
      </c>
      <c r="C6303" t="s">
        <v>10643</v>
      </c>
      <c r="D6303" s="1" t="b">
        <v>0</v>
      </c>
      <c r="E6303" t="s">
        <v>1</v>
      </c>
      <c r="F6303" t="b">
        <f t="shared" si="196"/>
        <v>0</v>
      </c>
      <c r="G6303" t="s">
        <v>10644</v>
      </c>
      <c r="H6303" t="s">
        <v>16386</v>
      </c>
      <c r="I6303" t="s">
        <v>3</v>
      </c>
      <c r="J6303" t="s">
        <v>4</v>
      </c>
      <c r="K6303" t="s">
        <v>5</v>
      </c>
      <c r="L6303" t="str">
        <f t="shared" si="197"/>
        <v>"projects":[{"name":"rviz_visual_tools","description":" ","mirrorRelease":false,"topic":""}]</v>
      </c>
    </row>
    <row r="6304" spans="1:12">
      <c r="A6304">
        <v>7323</v>
      </c>
      <c r="B6304">
        <v>2</v>
      </c>
      <c r="C6304" t="s">
        <v>10645</v>
      </c>
      <c r="D6304" s="1" t="b">
        <v>0</v>
      </c>
      <c r="E6304" t="s">
        <v>1</v>
      </c>
      <c r="F6304" t="b">
        <f t="shared" si="196"/>
        <v>0</v>
      </c>
      <c r="G6304" t="s">
        <v>10646</v>
      </c>
      <c r="H6304" t="s">
        <v>16386</v>
      </c>
      <c r="I6304" t="s">
        <v>3</v>
      </c>
      <c r="J6304" t="s">
        <v>4</v>
      </c>
      <c r="K6304" t="s">
        <v>5</v>
      </c>
      <c r="L6304" t="str">
        <f t="shared" si="197"/>
        <v>"projects":[{"name":"wxrobot","description":" ","mirrorRelease":false,"topic":""}]</v>
      </c>
    </row>
    <row r="6305" spans="1:12">
      <c r="A6305">
        <v>7324</v>
      </c>
      <c r="B6305">
        <v>2</v>
      </c>
      <c r="C6305" t="s">
        <v>10647</v>
      </c>
      <c r="D6305" s="1" t="b">
        <v>0</v>
      </c>
      <c r="E6305" t="s">
        <v>1</v>
      </c>
      <c r="F6305" t="b">
        <f t="shared" si="196"/>
        <v>1</v>
      </c>
      <c r="G6305" t="s">
        <v>10648</v>
      </c>
      <c r="H6305" t="s">
        <v>16386</v>
      </c>
      <c r="I6305" t="s">
        <v>3</v>
      </c>
      <c r="J6305" t="s">
        <v>4</v>
      </c>
      <c r="K6305" t="s">
        <v>14</v>
      </c>
      <c r="L6305" t="s">
        <v>17056</v>
      </c>
    </row>
    <row r="6306" spans="1:12">
      <c r="A6306">
        <v>7325</v>
      </c>
      <c r="B6306">
        <v>2</v>
      </c>
      <c r="C6306" t="s">
        <v>10647</v>
      </c>
      <c r="D6306" s="2" t="b">
        <v>1</v>
      </c>
      <c r="E6306" t="s">
        <v>15</v>
      </c>
      <c r="F6306" t="b">
        <f t="shared" si="196"/>
        <v>0</v>
      </c>
      <c r="G6306" t="s">
        <v>10649</v>
      </c>
      <c r="H6306" t="s">
        <v>16386</v>
      </c>
      <c r="I6306" t="s">
        <v>3</v>
      </c>
      <c r="J6306" t="s">
        <v>4</v>
      </c>
      <c r="K6306" t="s">
        <v>5</v>
      </c>
    </row>
    <row r="6307" spans="1:12">
      <c r="A6307">
        <v>7326</v>
      </c>
      <c r="B6307">
        <v>2</v>
      </c>
      <c r="C6307" t="s">
        <v>10650</v>
      </c>
      <c r="D6307" s="1" t="b">
        <v>0</v>
      </c>
      <c r="E6307" t="s">
        <v>1</v>
      </c>
      <c r="F6307" t="b">
        <f t="shared" si="196"/>
        <v>0</v>
      </c>
      <c r="G6307" t="s">
        <v>10651</v>
      </c>
      <c r="H6307" t="s">
        <v>16386</v>
      </c>
      <c r="I6307" t="s">
        <v>3</v>
      </c>
      <c r="J6307" t="s">
        <v>4</v>
      </c>
      <c r="K6307" t="s">
        <v>5</v>
      </c>
      <c r="L6307" t="str">
        <f t="shared" si="197"/>
        <v>"projects":[{"name":"web-app-theme","description":" ","mirrorRelease":false,"topic":""}]</v>
      </c>
    </row>
    <row r="6308" spans="1:12">
      <c r="A6308">
        <v>7327</v>
      </c>
      <c r="B6308">
        <v>2</v>
      </c>
      <c r="C6308" t="s">
        <v>10652</v>
      </c>
      <c r="D6308" s="1" t="b">
        <v>0</v>
      </c>
      <c r="E6308" t="s">
        <v>1</v>
      </c>
      <c r="F6308" t="b">
        <f t="shared" si="196"/>
        <v>0</v>
      </c>
      <c r="G6308" t="s">
        <v>10653</v>
      </c>
      <c r="H6308" t="s">
        <v>16386</v>
      </c>
      <c r="I6308" t="s">
        <v>3</v>
      </c>
      <c r="J6308" t="s">
        <v>4</v>
      </c>
      <c r="K6308" t="s">
        <v>5</v>
      </c>
      <c r="L6308" t="str">
        <f t="shared" si="197"/>
        <v>"projects":[{"name":"licenseplate","description":" ","mirrorRelease":false,"topic":""}]</v>
      </c>
    </row>
    <row r="6309" spans="1:12">
      <c r="A6309">
        <v>7328</v>
      </c>
      <c r="B6309">
        <v>2</v>
      </c>
      <c r="C6309" t="s">
        <v>10654</v>
      </c>
      <c r="D6309" s="1" t="b">
        <v>0</v>
      </c>
      <c r="E6309" t="s">
        <v>1</v>
      </c>
      <c r="F6309" t="b">
        <f t="shared" si="196"/>
        <v>1</v>
      </c>
      <c r="G6309" t="s">
        <v>10655</v>
      </c>
      <c r="H6309" t="s">
        <v>16386</v>
      </c>
      <c r="I6309" t="s">
        <v>3</v>
      </c>
      <c r="J6309" t="s">
        <v>4</v>
      </c>
      <c r="K6309" t="s">
        <v>14</v>
      </c>
      <c r="L6309" t="s">
        <v>17057</v>
      </c>
    </row>
    <row r="6310" spans="1:12">
      <c r="A6310">
        <v>7329</v>
      </c>
      <c r="B6310">
        <v>2</v>
      </c>
      <c r="C6310" t="s">
        <v>10654</v>
      </c>
      <c r="D6310" s="2" t="b">
        <v>1</v>
      </c>
      <c r="E6310" t="s">
        <v>15</v>
      </c>
      <c r="F6310" t="b">
        <f t="shared" si="196"/>
        <v>0</v>
      </c>
      <c r="G6310" t="s">
        <v>10656</v>
      </c>
      <c r="H6310" t="s">
        <v>16386</v>
      </c>
      <c r="I6310" t="s">
        <v>3</v>
      </c>
      <c r="J6310" t="s">
        <v>4</v>
      </c>
      <c r="K6310" t="s">
        <v>5</v>
      </c>
    </row>
    <row r="6311" spans="1:12">
      <c r="A6311">
        <v>7330</v>
      </c>
      <c r="B6311">
        <v>2</v>
      </c>
      <c r="C6311" t="s">
        <v>10657</v>
      </c>
      <c r="D6311" s="1" t="b">
        <v>0</v>
      </c>
      <c r="E6311" t="s">
        <v>1</v>
      </c>
      <c r="F6311" t="b">
        <f t="shared" si="196"/>
        <v>1</v>
      </c>
      <c r="G6311" t="s">
        <v>10658</v>
      </c>
      <c r="H6311" t="s">
        <v>16386</v>
      </c>
      <c r="I6311" t="s">
        <v>3</v>
      </c>
      <c r="J6311" t="s">
        <v>4</v>
      </c>
      <c r="K6311" t="s">
        <v>14</v>
      </c>
      <c r="L6311" t="s">
        <v>17058</v>
      </c>
    </row>
    <row r="6312" spans="1:12">
      <c r="A6312">
        <v>7331</v>
      </c>
      <c r="B6312">
        <v>2</v>
      </c>
      <c r="C6312" t="s">
        <v>10657</v>
      </c>
      <c r="D6312" s="2" t="b">
        <v>1</v>
      </c>
      <c r="E6312" t="s">
        <v>15</v>
      </c>
      <c r="F6312" t="b">
        <f t="shared" si="196"/>
        <v>0</v>
      </c>
      <c r="G6312" t="s">
        <v>10659</v>
      </c>
      <c r="H6312" t="s">
        <v>16386</v>
      </c>
      <c r="I6312" t="s">
        <v>3</v>
      </c>
      <c r="J6312" t="s">
        <v>4</v>
      </c>
      <c r="K6312" t="s">
        <v>5</v>
      </c>
    </row>
    <row r="6313" spans="1:12">
      <c r="A6313">
        <v>7332</v>
      </c>
      <c r="B6313">
        <v>2</v>
      </c>
      <c r="C6313" t="s">
        <v>10660</v>
      </c>
      <c r="D6313" s="1" t="b">
        <v>0</v>
      </c>
      <c r="E6313" t="s">
        <v>1</v>
      </c>
      <c r="F6313" t="b">
        <f t="shared" si="196"/>
        <v>1</v>
      </c>
      <c r="G6313" t="s">
        <v>10661</v>
      </c>
      <c r="H6313" t="s">
        <v>16386</v>
      </c>
      <c r="I6313" t="s">
        <v>3</v>
      </c>
      <c r="J6313" t="s">
        <v>4</v>
      </c>
      <c r="K6313" t="s">
        <v>14</v>
      </c>
      <c r="L6313" t="s">
        <v>17059</v>
      </c>
    </row>
    <row r="6314" spans="1:12">
      <c r="A6314">
        <v>7333</v>
      </c>
      <c r="B6314">
        <v>2</v>
      </c>
      <c r="C6314" t="s">
        <v>10660</v>
      </c>
      <c r="D6314" s="2" t="b">
        <v>1</v>
      </c>
      <c r="E6314" t="s">
        <v>15</v>
      </c>
      <c r="F6314" t="b">
        <f t="shared" si="196"/>
        <v>0</v>
      </c>
      <c r="G6314" t="s">
        <v>10662</v>
      </c>
      <c r="H6314" t="s">
        <v>16386</v>
      </c>
      <c r="I6314" t="s">
        <v>3</v>
      </c>
      <c r="J6314" t="s">
        <v>4</v>
      </c>
      <c r="K6314" t="s">
        <v>5</v>
      </c>
    </row>
    <row r="6315" spans="1:12">
      <c r="A6315">
        <v>7334</v>
      </c>
      <c r="B6315">
        <v>2</v>
      </c>
      <c r="C6315" t="s">
        <v>10663</v>
      </c>
      <c r="D6315" s="1" t="b">
        <v>0</v>
      </c>
      <c r="E6315" t="s">
        <v>1</v>
      </c>
      <c r="F6315" t="b">
        <f t="shared" si="196"/>
        <v>0</v>
      </c>
      <c r="G6315" t="s">
        <v>6184</v>
      </c>
      <c r="H6315" t="s">
        <v>16386</v>
      </c>
      <c r="I6315" t="s">
        <v>3</v>
      </c>
      <c r="J6315" t="s">
        <v>4</v>
      </c>
      <c r="K6315" t="s">
        <v>5</v>
      </c>
      <c r="L6315" t="str">
        <f t="shared" si="197"/>
        <v>"projects":[{"name":"pingos","description":" ","mirrorRelease":false,"topic":""}]</v>
      </c>
    </row>
    <row r="6316" spans="1:12">
      <c r="A6316">
        <v>7335</v>
      </c>
      <c r="B6316">
        <v>2</v>
      </c>
      <c r="C6316" t="s">
        <v>10664</v>
      </c>
      <c r="D6316" s="1" t="b">
        <v>0</v>
      </c>
      <c r="E6316" t="s">
        <v>1</v>
      </c>
      <c r="F6316" t="b">
        <f t="shared" si="196"/>
        <v>0</v>
      </c>
      <c r="G6316" t="s">
        <v>10665</v>
      </c>
      <c r="H6316" t="s">
        <v>16386</v>
      </c>
      <c r="I6316" t="s">
        <v>3</v>
      </c>
      <c r="J6316" t="s">
        <v>4</v>
      </c>
      <c r="K6316" t="s">
        <v>5</v>
      </c>
      <c r="L6316" t="str">
        <f t="shared" si="197"/>
        <v>"projects":[{"name":"camera2","description":" ","mirrorRelease":false,"topic":""}]</v>
      </c>
    </row>
    <row r="6317" spans="1:12">
      <c r="A6317">
        <v>7336</v>
      </c>
      <c r="B6317">
        <v>2</v>
      </c>
      <c r="C6317" t="s">
        <v>10666</v>
      </c>
      <c r="D6317" s="1" t="b">
        <v>0</v>
      </c>
      <c r="E6317" t="s">
        <v>1</v>
      </c>
      <c r="F6317" t="b">
        <f t="shared" si="196"/>
        <v>1</v>
      </c>
      <c r="G6317" t="s">
        <v>10667</v>
      </c>
      <c r="H6317" t="s">
        <v>16386</v>
      </c>
      <c r="I6317" t="s">
        <v>3</v>
      </c>
      <c r="J6317" t="s">
        <v>4</v>
      </c>
      <c r="K6317" t="s">
        <v>14</v>
      </c>
      <c r="L6317" t="s">
        <v>17060</v>
      </c>
    </row>
    <row r="6318" spans="1:12">
      <c r="A6318">
        <v>7337</v>
      </c>
      <c r="B6318">
        <v>2</v>
      </c>
      <c r="C6318" t="s">
        <v>10666</v>
      </c>
      <c r="D6318" s="2" t="b">
        <v>1</v>
      </c>
      <c r="E6318" t="s">
        <v>15</v>
      </c>
      <c r="F6318" t="b">
        <f t="shared" si="196"/>
        <v>0</v>
      </c>
      <c r="G6318" t="s">
        <v>10668</v>
      </c>
      <c r="H6318" t="s">
        <v>16386</v>
      </c>
      <c r="I6318" t="s">
        <v>3</v>
      </c>
      <c r="J6318" t="s">
        <v>4</v>
      </c>
      <c r="K6318" t="s">
        <v>5</v>
      </c>
    </row>
    <row r="6319" spans="1:12">
      <c r="A6319">
        <v>7338</v>
      </c>
      <c r="B6319">
        <v>2</v>
      </c>
      <c r="C6319" t="s">
        <v>10669</v>
      </c>
      <c r="D6319" s="1" t="b">
        <v>0</v>
      </c>
      <c r="E6319" t="s">
        <v>1</v>
      </c>
      <c r="F6319" t="b">
        <f t="shared" si="196"/>
        <v>0</v>
      </c>
      <c r="G6319" t="s">
        <v>10670</v>
      </c>
      <c r="H6319" t="s">
        <v>16386</v>
      </c>
      <c r="I6319" t="s">
        <v>3</v>
      </c>
      <c r="J6319" t="s">
        <v>4</v>
      </c>
      <c r="K6319" t="s">
        <v>5</v>
      </c>
      <c r="L6319" t="str">
        <f t="shared" si="197"/>
        <v>"projects":[{"name":"openvino-yolov3","description":" ","mirrorRelease":false,"topic":""}]</v>
      </c>
    </row>
    <row r="6320" spans="1:12">
      <c r="A6320">
        <v>7339</v>
      </c>
      <c r="B6320">
        <v>2</v>
      </c>
      <c r="C6320" t="s">
        <v>10671</v>
      </c>
      <c r="D6320" s="1" t="b">
        <v>0</v>
      </c>
      <c r="E6320" t="s">
        <v>1</v>
      </c>
      <c r="F6320" t="b">
        <f t="shared" si="196"/>
        <v>0</v>
      </c>
      <c r="G6320" t="s">
        <v>10672</v>
      </c>
      <c r="H6320" t="s">
        <v>16386</v>
      </c>
      <c r="I6320" t="s">
        <v>3</v>
      </c>
      <c r="J6320" t="s">
        <v>4</v>
      </c>
      <c r="K6320" t="s">
        <v>5</v>
      </c>
      <c r="L6320" t="str">
        <f t="shared" si="197"/>
        <v>"projects":[{"name":"lua-resty-http","description":" ","mirrorRelease":false,"topic":""}]</v>
      </c>
    </row>
    <row r="6321" spans="1:12">
      <c r="A6321">
        <v>7340</v>
      </c>
      <c r="B6321">
        <v>2</v>
      </c>
      <c r="C6321" t="s">
        <v>10673</v>
      </c>
      <c r="D6321" s="1" t="b">
        <v>0</v>
      </c>
      <c r="E6321" t="s">
        <v>1</v>
      </c>
      <c r="F6321" t="b">
        <f t="shared" si="196"/>
        <v>0</v>
      </c>
      <c r="G6321" t="s">
        <v>10674</v>
      </c>
      <c r="H6321" t="s">
        <v>16386</v>
      </c>
      <c r="I6321" t="s">
        <v>3</v>
      </c>
      <c r="J6321" t="s">
        <v>4</v>
      </c>
      <c r="K6321" t="s">
        <v>5</v>
      </c>
      <c r="L6321" t="str">
        <f t="shared" si="197"/>
        <v>"projects":[{"name":"cs-courses-notes","description":" ","mirrorRelease":false,"topic":""}]</v>
      </c>
    </row>
    <row r="6322" spans="1:12">
      <c r="A6322">
        <v>7341</v>
      </c>
      <c r="B6322">
        <v>2</v>
      </c>
      <c r="C6322" t="s">
        <v>10675</v>
      </c>
      <c r="D6322" s="1" t="b">
        <v>0</v>
      </c>
      <c r="E6322" t="s">
        <v>1</v>
      </c>
      <c r="F6322" t="b">
        <f t="shared" si="196"/>
        <v>0</v>
      </c>
      <c r="G6322" t="s">
        <v>10676</v>
      </c>
      <c r="H6322" t="s">
        <v>16386</v>
      </c>
      <c r="I6322" t="s">
        <v>3</v>
      </c>
      <c r="J6322" t="s">
        <v>4</v>
      </c>
      <c r="K6322" t="s">
        <v>5</v>
      </c>
      <c r="L6322" t="str">
        <f t="shared" si="197"/>
        <v>"projects":[{"name":"rbx1","description":" ","mirrorRelease":false,"topic":""}]</v>
      </c>
    </row>
    <row r="6323" spans="1:12">
      <c r="A6323">
        <v>7342</v>
      </c>
      <c r="B6323">
        <v>2</v>
      </c>
      <c r="C6323" t="s">
        <v>10677</v>
      </c>
      <c r="D6323" s="1" t="b">
        <v>0</v>
      </c>
      <c r="E6323" t="s">
        <v>1</v>
      </c>
      <c r="F6323" t="b">
        <f t="shared" si="196"/>
        <v>0</v>
      </c>
      <c r="G6323" t="s">
        <v>10678</v>
      </c>
      <c r="H6323" t="s">
        <v>16386</v>
      </c>
      <c r="I6323" t="s">
        <v>3</v>
      </c>
      <c r="J6323" t="s">
        <v>4</v>
      </c>
      <c r="K6323" t="s">
        <v>5</v>
      </c>
      <c r="L6323" t="str">
        <f t="shared" si="197"/>
        <v>"projects":[{"name":"clay-viewer","description":" ","mirrorRelease":false,"topic":""}]</v>
      </c>
    </row>
    <row r="6324" spans="1:12">
      <c r="A6324">
        <v>7343</v>
      </c>
      <c r="B6324">
        <v>2</v>
      </c>
      <c r="C6324" t="s">
        <v>10679</v>
      </c>
      <c r="D6324" s="1" t="b">
        <v>0</v>
      </c>
      <c r="E6324" t="s">
        <v>1</v>
      </c>
      <c r="F6324" t="b">
        <f t="shared" si="196"/>
        <v>0</v>
      </c>
      <c r="G6324" t="s">
        <v>10680</v>
      </c>
      <c r="H6324" t="s">
        <v>16386</v>
      </c>
      <c r="I6324" t="s">
        <v>3</v>
      </c>
      <c r="J6324" t="s">
        <v>4</v>
      </c>
      <c r="K6324" t="s">
        <v>5</v>
      </c>
      <c r="L6324" t="str">
        <f t="shared" si="197"/>
        <v>"projects":[{"name":"pijuice-mpcie","description":" ","mirrorRelease":false,"topic":""}]</v>
      </c>
    </row>
    <row r="6325" spans="1:12">
      <c r="A6325">
        <v>7344</v>
      </c>
      <c r="B6325">
        <v>2</v>
      </c>
      <c r="C6325" t="s">
        <v>10681</v>
      </c>
      <c r="D6325" s="1" t="b">
        <v>0</v>
      </c>
      <c r="E6325" t="s">
        <v>1</v>
      </c>
      <c r="F6325" t="b">
        <f t="shared" si="196"/>
        <v>0</v>
      </c>
      <c r="G6325" t="s">
        <v>4983</v>
      </c>
      <c r="H6325" t="s">
        <v>16386</v>
      </c>
      <c r="I6325" t="s">
        <v>3</v>
      </c>
      <c r="J6325" t="s">
        <v>4</v>
      </c>
      <c r="K6325" t="s">
        <v>5</v>
      </c>
      <c r="L6325" t="str">
        <f t="shared" si="197"/>
        <v>"projects":[{"name":"seckill","description":" ","mirrorRelease":false,"topic":""}]</v>
      </c>
    </row>
    <row r="6326" spans="1:12">
      <c r="A6326">
        <v>7345</v>
      </c>
      <c r="B6326">
        <v>2</v>
      </c>
      <c r="C6326" t="s">
        <v>10682</v>
      </c>
      <c r="D6326" s="1" t="b">
        <v>0</v>
      </c>
      <c r="E6326" t="s">
        <v>1</v>
      </c>
      <c r="F6326" t="b">
        <f t="shared" si="196"/>
        <v>0</v>
      </c>
      <c r="G6326" t="s">
        <v>584</v>
      </c>
      <c r="H6326" t="s">
        <v>16386</v>
      </c>
      <c r="I6326" t="s">
        <v>3</v>
      </c>
      <c r="J6326" t="s">
        <v>4</v>
      </c>
      <c r="K6326" t="s">
        <v>5</v>
      </c>
      <c r="L6326" t="str">
        <f t="shared" si="197"/>
        <v>"projects":[{"name":"darknet","description":" ","mirrorRelease":false,"topic":""}]</v>
      </c>
    </row>
    <row r="6327" spans="1:12">
      <c r="A6327">
        <v>7346</v>
      </c>
      <c r="B6327">
        <v>2</v>
      </c>
      <c r="C6327" t="s">
        <v>10683</v>
      </c>
      <c r="D6327" s="1" t="b">
        <v>0</v>
      </c>
      <c r="E6327" t="s">
        <v>1</v>
      </c>
      <c r="F6327" t="b">
        <f t="shared" si="196"/>
        <v>0</v>
      </c>
      <c r="G6327" t="s">
        <v>10684</v>
      </c>
      <c r="H6327" t="s">
        <v>16386</v>
      </c>
      <c r="I6327" t="s">
        <v>3</v>
      </c>
      <c r="J6327" t="s">
        <v>4</v>
      </c>
      <c r="K6327" t="s">
        <v>5</v>
      </c>
      <c r="L6327" t="str">
        <f t="shared" si="197"/>
        <v>"projects":[{"name":"agent","description":" ","mirrorRelease":false,"topic":""}]</v>
      </c>
    </row>
    <row r="6328" spans="1:12">
      <c r="A6328">
        <v>7347</v>
      </c>
      <c r="B6328">
        <v>2</v>
      </c>
      <c r="C6328" t="s">
        <v>10685</v>
      </c>
      <c r="D6328" s="1" t="b">
        <v>0</v>
      </c>
      <c r="E6328" t="s">
        <v>1</v>
      </c>
      <c r="F6328" t="b">
        <f t="shared" si="196"/>
        <v>0</v>
      </c>
      <c r="G6328" t="s">
        <v>10686</v>
      </c>
      <c r="H6328" t="s">
        <v>16386</v>
      </c>
      <c r="I6328" t="s">
        <v>3</v>
      </c>
      <c r="J6328" t="s">
        <v>4</v>
      </c>
      <c r="K6328" t="s">
        <v>5</v>
      </c>
      <c r="L6328" t="str">
        <f t="shared" si="197"/>
        <v>"projects":[{"name":"ife-task","description":" ","mirrorRelease":false,"topic":""}]</v>
      </c>
    </row>
    <row r="6329" spans="1:12">
      <c r="A6329">
        <v>7348</v>
      </c>
      <c r="B6329">
        <v>2</v>
      </c>
      <c r="C6329" t="s">
        <v>10687</v>
      </c>
      <c r="D6329" s="1" t="b">
        <v>0</v>
      </c>
      <c r="E6329" t="s">
        <v>1</v>
      </c>
      <c r="F6329" t="b">
        <f t="shared" si="196"/>
        <v>0</v>
      </c>
      <c r="G6329" t="s">
        <v>10688</v>
      </c>
      <c r="H6329" t="s">
        <v>16386</v>
      </c>
      <c r="I6329" t="s">
        <v>3</v>
      </c>
      <c r="J6329" t="s">
        <v>4</v>
      </c>
      <c r="K6329" t="s">
        <v>5</v>
      </c>
      <c r="L6329" t="str">
        <f t="shared" si="197"/>
        <v>"projects":[{"name":"rekcarc-tsc-uht","description":" ","mirrorRelease":false,"topic":""}]</v>
      </c>
    </row>
    <row r="6330" spans="1:12">
      <c r="A6330">
        <v>7349</v>
      </c>
      <c r="B6330">
        <v>2</v>
      </c>
      <c r="C6330" t="s">
        <v>10689</v>
      </c>
      <c r="D6330" s="1" t="b">
        <v>0</v>
      </c>
      <c r="E6330" t="s">
        <v>1</v>
      </c>
      <c r="F6330" t="b">
        <f t="shared" si="196"/>
        <v>0</v>
      </c>
      <c r="G6330" t="s">
        <v>10690</v>
      </c>
      <c r="H6330" t="s">
        <v>16386</v>
      </c>
      <c r="I6330" t="s">
        <v>3</v>
      </c>
      <c r="J6330" t="s">
        <v>4</v>
      </c>
      <c r="K6330" t="s">
        <v>5</v>
      </c>
      <c r="L6330" t="str">
        <f t="shared" si="197"/>
        <v>"projects":[{"name":"bdcn","description":" ","mirrorRelease":false,"topic":""}]</v>
      </c>
    </row>
    <row r="6331" spans="1:12">
      <c r="A6331">
        <v>7350</v>
      </c>
      <c r="B6331">
        <v>2</v>
      </c>
      <c r="C6331" t="s">
        <v>10691</v>
      </c>
      <c r="D6331" s="1" t="b">
        <v>0</v>
      </c>
      <c r="E6331" t="s">
        <v>1</v>
      </c>
      <c r="F6331" t="b">
        <f t="shared" si="196"/>
        <v>0</v>
      </c>
      <c r="G6331" t="s">
        <v>10692</v>
      </c>
      <c r="H6331" t="s">
        <v>16386</v>
      </c>
      <c r="I6331" t="s">
        <v>3</v>
      </c>
      <c r="J6331" t="s">
        <v>4</v>
      </c>
      <c r="K6331" t="s">
        <v>5</v>
      </c>
      <c r="L6331" t="str">
        <f t="shared" si="197"/>
        <v>"projects":[{"name":"mtcnn_facedetection_tensorrt","description":" ","mirrorRelease":false,"topic":""}]</v>
      </c>
    </row>
    <row r="6332" spans="1:12">
      <c r="A6332">
        <v>7351</v>
      </c>
      <c r="B6332">
        <v>2</v>
      </c>
      <c r="C6332" t="s">
        <v>10693</v>
      </c>
      <c r="D6332" s="1" t="b">
        <v>0</v>
      </c>
      <c r="E6332" t="s">
        <v>1</v>
      </c>
      <c r="F6332" t="b">
        <f t="shared" si="196"/>
        <v>0</v>
      </c>
      <c r="G6332" t="s">
        <v>10694</v>
      </c>
      <c r="H6332" t="s">
        <v>16386</v>
      </c>
      <c r="I6332" t="s">
        <v>3</v>
      </c>
      <c r="J6332" t="s">
        <v>4</v>
      </c>
      <c r="K6332" t="s">
        <v>5</v>
      </c>
      <c r="L6332" t="str">
        <f t="shared" si="197"/>
        <v>"projects":[{"name":"hungarian-algorithm-by-matlab","description":" ","mirrorRelease":false,"topic":""}]</v>
      </c>
    </row>
    <row r="6333" spans="1:12">
      <c r="A6333">
        <v>7352</v>
      </c>
      <c r="B6333">
        <v>2</v>
      </c>
      <c r="C6333" t="s">
        <v>10695</v>
      </c>
      <c r="D6333" s="1" t="b">
        <v>0</v>
      </c>
      <c r="E6333" t="s">
        <v>1</v>
      </c>
      <c r="F6333" t="b">
        <f t="shared" si="196"/>
        <v>0</v>
      </c>
      <c r="G6333" t="s">
        <v>10696</v>
      </c>
      <c r="H6333" t="s">
        <v>16386</v>
      </c>
      <c r="I6333" t="s">
        <v>3</v>
      </c>
      <c r="J6333" t="s">
        <v>4</v>
      </c>
      <c r="K6333" t="s">
        <v>5</v>
      </c>
      <c r="L6333" t="str">
        <f t="shared" si="197"/>
        <v>"projects":[{"name":"leonids","description":" ","mirrorRelease":false,"topic":""}]</v>
      </c>
    </row>
    <row r="6334" spans="1:12">
      <c r="A6334">
        <v>7353</v>
      </c>
      <c r="B6334">
        <v>2</v>
      </c>
      <c r="C6334" t="s">
        <v>10697</v>
      </c>
      <c r="D6334" s="1" t="b">
        <v>0</v>
      </c>
      <c r="E6334" t="s">
        <v>1</v>
      </c>
      <c r="F6334" t="b">
        <f t="shared" si="196"/>
        <v>0</v>
      </c>
      <c r="G6334" t="s">
        <v>10698</v>
      </c>
      <c r="H6334" t="s">
        <v>16386</v>
      </c>
      <c r="I6334" t="s">
        <v>3</v>
      </c>
      <c r="J6334" t="s">
        <v>4</v>
      </c>
      <c r="K6334" t="s">
        <v>5</v>
      </c>
      <c r="L6334" t="str">
        <f t="shared" si="197"/>
        <v>"projects":[{"name":"play-games-plugin-for-unity","description":" ","mirrorRelease":false,"topic":""}]</v>
      </c>
    </row>
    <row r="6335" spans="1:12">
      <c r="A6335">
        <v>7354</v>
      </c>
      <c r="B6335">
        <v>2</v>
      </c>
      <c r="C6335" t="s">
        <v>10699</v>
      </c>
      <c r="D6335" s="1" t="b">
        <v>0</v>
      </c>
      <c r="E6335" t="s">
        <v>1</v>
      </c>
      <c r="F6335" t="b">
        <f t="shared" si="196"/>
        <v>0</v>
      </c>
      <c r="G6335" t="s">
        <v>10699</v>
      </c>
      <c r="H6335" t="s">
        <v>16386</v>
      </c>
      <c r="I6335" t="s">
        <v>3</v>
      </c>
      <c r="J6335" t="s">
        <v>4</v>
      </c>
      <c r="K6335" t="s">
        <v>5</v>
      </c>
      <c r="L6335" t="str">
        <f t="shared" si="197"/>
        <v>"projects":[{"name":"pljson","description":" ","mirrorRelease":false,"topic":""}]</v>
      </c>
    </row>
    <row r="6336" spans="1:12">
      <c r="A6336">
        <v>7355</v>
      </c>
      <c r="B6336">
        <v>2</v>
      </c>
      <c r="C6336" t="s">
        <v>10700</v>
      </c>
      <c r="D6336" s="1" t="b">
        <v>0</v>
      </c>
      <c r="E6336" t="s">
        <v>1</v>
      </c>
      <c r="F6336" t="b">
        <f t="shared" si="196"/>
        <v>0</v>
      </c>
      <c r="G6336" t="s">
        <v>10701</v>
      </c>
      <c r="H6336" t="s">
        <v>16386</v>
      </c>
      <c r="I6336" t="s">
        <v>3</v>
      </c>
      <c r="J6336" t="s">
        <v>4</v>
      </c>
      <c r="K6336" t="s">
        <v>5</v>
      </c>
      <c r="L6336" t="str">
        <f t="shared" si="197"/>
        <v>"projects":[{"name":"element-china-area-data","description":" ","mirrorRelease":false,"topic":""}]</v>
      </c>
    </row>
    <row r="6337" spans="1:12">
      <c r="A6337">
        <v>7356</v>
      </c>
      <c r="B6337">
        <v>2</v>
      </c>
      <c r="C6337" t="s">
        <v>10702</v>
      </c>
      <c r="D6337" s="1" t="b">
        <v>0</v>
      </c>
      <c r="E6337" t="s">
        <v>1</v>
      </c>
      <c r="F6337" t="b">
        <f t="shared" si="196"/>
        <v>0</v>
      </c>
      <c r="G6337" t="s">
        <v>10703</v>
      </c>
      <c r="H6337" t="s">
        <v>16386</v>
      </c>
      <c r="I6337" t="s">
        <v>3</v>
      </c>
      <c r="J6337" t="s">
        <v>4</v>
      </c>
      <c r="K6337" t="s">
        <v>5</v>
      </c>
      <c r="L6337" t="str">
        <f t="shared" si="197"/>
        <v>"projects":[{"name":"plotly.py","description":" ","mirrorRelease":false,"topic":""}]</v>
      </c>
    </row>
    <row r="6338" spans="1:12">
      <c r="A6338">
        <v>7357</v>
      </c>
      <c r="B6338">
        <v>2</v>
      </c>
      <c r="C6338" t="s">
        <v>10704</v>
      </c>
      <c r="D6338" s="1" t="b">
        <v>0</v>
      </c>
      <c r="E6338" t="s">
        <v>1</v>
      </c>
      <c r="F6338" t="b">
        <f t="shared" ref="F6338:F6401" si="198">C6339=C6338</f>
        <v>0</v>
      </c>
      <c r="G6338" t="s">
        <v>10705</v>
      </c>
      <c r="H6338" t="s">
        <v>16386</v>
      </c>
      <c r="I6338" t="s">
        <v>3</v>
      </c>
      <c r="J6338" t="s">
        <v>4</v>
      </c>
      <c r="K6338" t="s">
        <v>5</v>
      </c>
      <c r="L6338" t="str">
        <f t="shared" ref="L6338:L6401" si="199">E6338&amp;G6338&amp;H6338&amp;I6338&amp;J6338&amp;K6338</f>
        <v>"projects":[{"name":"keras-yolo3-test","description":" ","mirrorRelease":false,"topic":""}]</v>
      </c>
    </row>
    <row r="6339" spans="1:12">
      <c r="A6339">
        <v>7358</v>
      </c>
      <c r="B6339">
        <v>2</v>
      </c>
      <c r="C6339" t="s">
        <v>10706</v>
      </c>
      <c r="D6339" s="1" t="b">
        <v>0</v>
      </c>
      <c r="E6339" t="s">
        <v>1</v>
      </c>
      <c r="F6339" t="b">
        <f t="shared" si="198"/>
        <v>0</v>
      </c>
      <c r="G6339" t="s">
        <v>10346</v>
      </c>
      <c r="H6339" t="s">
        <v>16386</v>
      </c>
      <c r="I6339" t="s">
        <v>3</v>
      </c>
      <c r="J6339" t="s">
        <v>4</v>
      </c>
      <c r="K6339" t="s">
        <v>5</v>
      </c>
      <c r="L6339" t="str">
        <f t="shared" si="199"/>
        <v>"projects":[{"name":"gazebo_models","description":" ","mirrorRelease":false,"topic":""}]</v>
      </c>
    </row>
    <row r="6340" spans="1:12">
      <c r="A6340">
        <v>7359</v>
      </c>
      <c r="B6340">
        <v>2</v>
      </c>
      <c r="C6340" t="s">
        <v>10707</v>
      </c>
      <c r="D6340" s="1" t="b">
        <v>0</v>
      </c>
      <c r="E6340" t="s">
        <v>1</v>
      </c>
      <c r="F6340" t="b">
        <f t="shared" si="198"/>
        <v>0</v>
      </c>
      <c r="G6340" t="s">
        <v>10708</v>
      </c>
      <c r="H6340" t="s">
        <v>16386</v>
      </c>
      <c r="I6340" t="s">
        <v>3</v>
      </c>
      <c r="J6340" t="s">
        <v>4</v>
      </c>
      <c r="K6340" t="s">
        <v>5</v>
      </c>
      <c r="L6340" t="str">
        <f t="shared" si="199"/>
        <v>"projects":[{"name":"natcross2.git","description":" ","mirrorRelease":false,"topic":""}]</v>
      </c>
    </row>
    <row r="6341" spans="1:12">
      <c r="A6341">
        <v>7360</v>
      </c>
      <c r="B6341">
        <v>2</v>
      </c>
      <c r="C6341" t="s">
        <v>10709</v>
      </c>
      <c r="D6341" s="1" t="b">
        <v>0</v>
      </c>
      <c r="E6341" t="s">
        <v>1</v>
      </c>
      <c r="F6341" t="b">
        <f t="shared" si="198"/>
        <v>0</v>
      </c>
      <c r="G6341" t="s">
        <v>10710</v>
      </c>
      <c r="H6341" t="s">
        <v>16386</v>
      </c>
      <c r="I6341" t="s">
        <v>3</v>
      </c>
      <c r="J6341" t="s">
        <v>4</v>
      </c>
      <c r="K6341" t="s">
        <v>5</v>
      </c>
      <c r="L6341" t="str">
        <f t="shared" si="199"/>
        <v>"projects":[{"name":"compare-plugin","description":" ","mirrorRelease":false,"topic":""}]</v>
      </c>
    </row>
    <row r="6342" spans="1:12">
      <c r="A6342">
        <v>7361</v>
      </c>
      <c r="B6342">
        <v>2</v>
      </c>
      <c r="C6342" t="s">
        <v>10711</v>
      </c>
      <c r="D6342" s="1" t="b">
        <v>0</v>
      </c>
      <c r="E6342" t="s">
        <v>1</v>
      </c>
      <c r="F6342" t="b">
        <f t="shared" si="198"/>
        <v>1</v>
      </c>
      <c r="G6342" t="s">
        <v>10712</v>
      </c>
      <c r="H6342" t="s">
        <v>16386</v>
      </c>
      <c r="I6342" t="s">
        <v>3</v>
      </c>
      <c r="J6342" t="s">
        <v>4</v>
      </c>
      <c r="K6342" t="s">
        <v>14</v>
      </c>
      <c r="L6342" t="s">
        <v>17061</v>
      </c>
    </row>
    <row r="6343" spans="1:12">
      <c r="A6343">
        <v>7362</v>
      </c>
      <c r="B6343">
        <v>2</v>
      </c>
      <c r="C6343" t="s">
        <v>10711</v>
      </c>
      <c r="D6343" s="2" t="b">
        <v>1</v>
      </c>
      <c r="E6343" t="s">
        <v>15</v>
      </c>
      <c r="F6343" t="b">
        <f t="shared" si="198"/>
        <v>1</v>
      </c>
      <c r="G6343" t="s">
        <v>10713</v>
      </c>
      <c r="H6343" t="s">
        <v>16386</v>
      </c>
      <c r="I6343" t="s">
        <v>3</v>
      </c>
      <c r="J6343" t="s">
        <v>4</v>
      </c>
      <c r="K6343" t="s">
        <v>14</v>
      </c>
    </row>
    <row r="6344" spans="1:12">
      <c r="A6344">
        <v>7363</v>
      </c>
      <c r="B6344">
        <v>2</v>
      </c>
      <c r="C6344" t="s">
        <v>10711</v>
      </c>
      <c r="D6344" s="2" t="b">
        <v>1</v>
      </c>
      <c r="E6344" t="s">
        <v>15</v>
      </c>
      <c r="F6344" t="b">
        <f t="shared" si="198"/>
        <v>0</v>
      </c>
      <c r="G6344" t="s">
        <v>10714</v>
      </c>
      <c r="H6344" t="s">
        <v>16386</v>
      </c>
      <c r="I6344" t="s">
        <v>3</v>
      </c>
      <c r="J6344" t="s">
        <v>4</v>
      </c>
      <c r="K6344" t="s">
        <v>5</v>
      </c>
    </row>
    <row r="6345" spans="1:12">
      <c r="A6345">
        <v>7364</v>
      </c>
      <c r="B6345">
        <v>2</v>
      </c>
      <c r="C6345" t="s">
        <v>10715</v>
      </c>
      <c r="D6345" s="1" t="b">
        <v>0</v>
      </c>
      <c r="E6345" t="s">
        <v>1</v>
      </c>
      <c r="F6345" t="b">
        <f t="shared" si="198"/>
        <v>0</v>
      </c>
      <c r="G6345" t="s">
        <v>10716</v>
      </c>
      <c r="H6345" t="s">
        <v>16386</v>
      </c>
      <c r="I6345" t="s">
        <v>3</v>
      </c>
      <c r="J6345" t="s">
        <v>4</v>
      </c>
      <c r="K6345" t="s">
        <v>5</v>
      </c>
      <c r="L6345" t="str">
        <f t="shared" si="199"/>
        <v>"projects":[{"name":"kicad-color-schemes","description":" ","mirrorRelease":false,"topic":""}]</v>
      </c>
    </row>
    <row r="6346" spans="1:12">
      <c r="A6346">
        <v>7365</v>
      </c>
      <c r="B6346">
        <v>2</v>
      </c>
      <c r="C6346" t="s">
        <v>10717</v>
      </c>
      <c r="D6346" s="1" t="b">
        <v>0</v>
      </c>
      <c r="E6346" t="s">
        <v>1</v>
      </c>
      <c r="F6346" t="b">
        <f t="shared" si="198"/>
        <v>0</v>
      </c>
      <c r="G6346" t="s">
        <v>10718</v>
      </c>
      <c r="H6346" t="s">
        <v>16386</v>
      </c>
      <c r="I6346" t="s">
        <v>3</v>
      </c>
      <c r="J6346" t="s">
        <v>4</v>
      </c>
      <c r="K6346" t="s">
        <v>5</v>
      </c>
      <c r="L6346" t="str">
        <f t="shared" si="199"/>
        <v>"projects":[{"name":"distillation","description":" ","mirrorRelease":false,"topic":""}]</v>
      </c>
    </row>
    <row r="6347" spans="1:12">
      <c r="A6347">
        <v>7366</v>
      </c>
      <c r="B6347">
        <v>2</v>
      </c>
      <c r="C6347" t="s">
        <v>10719</v>
      </c>
      <c r="D6347" s="1" t="b">
        <v>0</v>
      </c>
      <c r="E6347" t="s">
        <v>1</v>
      </c>
      <c r="F6347" t="b">
        <f t="shared" si="198"/>
        <v>0</v>
      </c>
      <c r="G6347" t="s">
        <v>10720</v>
      </c>
      <c r="H6347" t="s">
        <v>16386</v>
      </c>
      <c r="I6347" t="s">
        <v>3</v>
      </c>
      <c r="J6347" t="s">
        <v>4</v>
      </c>
      <c r="K6347" t="s">
        <v>5</v>
      </c>
      <c r="L6347" t="str">
        <f t="shared" si="199"/>
        <v>"projects":[{"name":"marker-react","description":" ","mirrorRelease":false,"topic":""}]</v>
      </c>
    </row>
    <row r="6348" spans="1:12">
      <c r="A6348">
        <v>7367</v>
      </c>
      <c r="B6348">
        <v>2</v>
      </c>
      <c r="C6348" t="s">
        <v>10721</v>
      </c>
      <c r="D6348" s="1" t="b">
        <v>0</v>
      </c>
      <c r="E6348" t="s">
        <v>1</v>
      </c>
      <c r="F6348" t="b">
        <f t="shared" si="198"/>
        <v>0</v>
      </c>
      <c r="G6348" t="s">
        <v>10722</v>
      </c>
      <c r="H6348" t="s">
        <v>16386</v>
      </c>
      <c r="I6348" t="s">
        <v>3</v>
      </c>
      <c r="J6348" t="s">
        <v>4</v>
      </c>
      <c r="K6348" t="s">
        <v>5</v>
      </c>
      <c r="L6348" t="str">
        <f t="shared" si="199"/>
        <v>"projects":[{"name":"vue-im","description":" ","mirrorRelease":false,"topic":""}]</v>
      </c>
    </row>
    <row r="6349" spans="1:12">
      <c r="A6349">
        <v>7368</v>
      </c>
      <c r="B6349">
        <v>2</v>
      </c>
      <c r="C6349" t="s">
        <v>10723</v>
      </c>
      <c r="D6349" s="1" t="b">
        <v>0</v>
      </c>
      <c r="E6349" t="s">
        <v>1</v>
      </c>
      <c r="F6349" t="b">
        <f t="shared" si="198"/>
        <v>0</v>
      </c>
      <c r="G6349" t="s">
        <v>1228</v>
      </c>
      <c r="H6349" t="s">
        <v>16386</v>
      </c>
      <c r="I6349" t="s">
        <v>3</v>
      </c>
      <c r="J6349" t="s">
        <v>4</v>
      </c>
      <c r="K6349" t="s">
        <v>5</v>
      </c>
      <c r="L6349" t="str">
        <f t="shared" si="199"/>
        <v>"projects":[{"name":"qt","description":" ","mirrorRelease":false,"topic":""}]</v>
      </c>
    </row>
    <row r="6350" spans="1:12">
      <c r="A6350">
        <v>7369</v>
      </c>
      <c r="B6350">
        <v>2</v>
      </c>
      <c r="C6350" t="s">
        <v>10724</v>
      </c>
      <c r="D6350" s="1" t="b">
        <v>0</v>
      </c>
      <c r="E6350" t="s">
        <v>1</v>
      </c>
      <c r="F6350" t="b">
        <f t="shared" si="198"/>
        <v>0</v>
      </c>
      <c r="G6350" t="s">
        <v>10725</v>
      </c>
      <c r="H6350" t="s">
        <v>16386</v>
      </c>
      <c r="I6350" t="s">
        <v>3</v>
      </c>
      <c r="J6350" t="s">
        <v>4</v>
      </c>
      <c r="K6350" t="s">
        <v>5</v>
      </c>
      <c r="L6350" t="str">
        <f t="shared" si="199"/>
        <v>"projects":[{"name":"sm2java","description":" ","mirrorRelease":false,"topic":""}]</v>
      </c>
    </row>
    <row r="6351" spans="1:12">
      <c r="A6351">
        <v>7370</v>
      </c>
      <c r="B6351">
        <v>2</v>
      </c>
      <c r="C6351" t="s">
        <v>10726</v>
      </c>
      <c r="D6351" s="1" t="b">
        <v>0</v>
      </c>
      <c r="E6351" t="s">
        <v>1</v>
      </c>
      <c r="F6351" t="b">
        <f t="shared" si="198"/>
        <v>0</v>
      </c>
      <c r="G6351" t="s">
        <v>10727</v>
      </c>
      <c r="H6351" t="s">
        <v>16386</v>
      </c>
      <c r="I6351" t="s">
        <v>3</v>
      </c>
      <c r="J6351" t="s">
        <v>4</v>
      </c>
      <c r="K6351" t="s">
        <v>5</v>
      </c>
      <c r="L6351" t="str">
        <f t="shared" si="199"/>
        <v>"projects":[{"name":"nlp-beginner-projects","description":" ","mirrorRelease":false,"topic":""}]</v>
      </c>
    </row>
    <row r="6352" spans="1:12">
      <c r="A6352">
        <v>7371</v>
      </c>
      <c r="B6352">
        <v>2</v>
      </c>
      <c r="C6352" t="s">
        <v>10728</v>
      </c>
      <c r="D6352" s="1" t="b">
        <v>0</v>
      </c>
      <c r="E6352" t="s">
        <v>1</v>
      </c>
      <c r="F6352" t="b">
        <f t="shared" si="198"/>
        <v>0</v>
      </c>
      <c r="G6352" t="s">
        <v>10729</v>
      </c>
      <c r="H6352" t="s">
        <v>16386</v>
      </c>
      <c r="I6352" t="s">
        <v>3</v>
      </c>
      <c r="J6352" t="s">
        <v>4</v>
      </c>
      <c r="K6352" t="s">
        <v>5</v>
      </c>
      <c r="L6352" t="str">
        <f t="shared" si="199"/>
        <v>"projects":[{"name":"awesome-cv","description":" ","mirrorRelease":false,"topic":""}]</v>
      </c>
    </row>
    <row r="6353" spans="1:12">
      <c r="A6353">
        <v>7372</v>
      </c>
      <c r="B6353">
        <v>2</v>
      </c>
      <c r="C6353" t="s">
        <v>10730</v>
      </c>
      <c r="D6353" s="1" t="b">
        <v>0</v>
      </c>
      <c r="E6353" t="s">
        <v>1</v>
      </c>
      <c r="F6353" t="b">
        <f t="shared" si="198"/>
        <v>0</v>
      </c>
      <c r="G6353" t="s">
        <v>10731</v>
      </c>
      <c r="H6353" t="s">
        <v>16386</v>
      </c>
      <c r="I6353" t="s">
        <v>3</v>
      </c>
      <c r="J6353" t="s">
        <v>4</v>
      </c>
      <c r="K6353" t="s">
        <v>5</v>
      </c>
      <c r="L6353" t="str">
        <f t="shared" si="199"/>
        <v>"projects":[{"name":"autoprefixer","description":" ","mirrorRelease":false,"topic":""}]</v>
      </c>
    </row>
    <row r="6354" spans="1:12">
      <c r="A6354">
        <v>7373</v>
      </c>
      <c r="B6354">
        <v>2</v>
      </c>
      <c r="C6354" t="s">
        <v>10732</v>
      </c>
      <c r="D6354" s="1" t="b">
        <v>0</v>
      </c>
      <c r="E6354" t="s">
        <v>1</v>
      </c>
      <c r="F6354" t="b">
        <f t="shared" si="198"/>
        <v>0</v>
      </c>
      <c r="G6354" t="s">
        <v>10733</v>
      </c>
      <c r="H6354" t="s">
        <v>16386</v>
      </c>
      <c r="I6354" t="s">
        <v>3</v>
      </c>
      <c r="J6354" t="s">
        <v>4</v>
      </c>
      <c r="K6354" t="s">
        <v>5</v>
      </c>
      <c r="L6354" t="str">
        <f t="shared" si="199"/>
        <v>"projects":[{"name":"postman-app-support","description":" ","mirrorRelease":false,"topic":""}]</v>
      </c>
    </row>
    <row r="6355" spans="1:12">
      <c r="A6355">
        <v>7374</v>
      </c>
      <c r="B6355">
        <v>2</v>
      </c>
      <c r="C6355" t="s">
        <v>10734</v>
      </c>
      <c r="D6355" s="1" t="b">
        <v>0</v>
      </c>
      <c r="E6355" t="s">
        <v>1</v>
      </c>
      <c r="F6355" t="b">
        <f t="shared" si="198"/>
        <v>0</v>
      </c>
      <c r="G6355" t="s">
        <v>10735</v>
      </c>
      <c r="H6355" t="s">
        <v>16386</v>
      </c>
      <c r="I6355" t="s">
        <v>3</v>
      </c>
      <c r="J6355" t="s">
        <v>4</v>
      </c>
      <c r="K6355" t="s">
        <v>5</v>
      </c>
      <c r="L6355" t="str">
        <f t="shared" si="199"/>
        <v>"projects":[{"name":"syavplayer","description":" ","mirrorRelease":false,"topic":""}]</v>
      </c>
    </row>
    <row r="6356" spans="1:12">
      <c r="A6356">
        <v>7375</v>
      </c>
      <c r="B6356">
        <v>2</v>
      </c>
      <c r="C6356" t="s">
        <v>10736</v>
      </c>
      <c r="D6356" s="1" t="b">
        <v>0</v>
      </c>
      <c r="E6356" t="s">
        <v>1</v>
      </c>
      <c r="F6356" t="b">
        <f t="shared" si="198"/>
        <v>1</v>
      </c>
      <c r="G6356" t="s">
        <v>10737</v>
      </c>
      <c r="H6356" t="s">
        <v>16386</v>
      </c>
      <c r="I6356" t="s">
        <v>3</v>
      </c>
      <c r="J6356" t="s">
        <v>4</v>
      </c>
      <c r="K6356" t="s">
        <v>14</v>
      </c>
      <c r="L6356" t="s">
        <v>17062</v>
      </c>
    </row>
    <row r="6357" spans="1:12">
      <c r="A6357">
        <v>7376</v>
      </c>
      <c r="B6357">
        <v>2</v>
      </c>
      <c r="C6357" t="s">
        <v>10736</v>
      </c>
      <c r="D6357" s="2" t="b">
        <v>1</v>
      </c>
      <c r="E6357" t="s">
        <v>15</v>
      </c>
      <c r="F6357" t="b">
        <f t="shared" si="198"/>
        <v>0</v>
      </c>
      <c r="G6357" t="s">
        <v>10738</v>
      </c>
      <c r="H6357" t="s">
        <v>16386</v>
      </c>
      <c r="I6357" t="s">
        <v>3</v>
      </c>
      <c r="J6357" t="s">
        <v>4</v>
      </c>
      <c r="K6357" t="s">
        <v>5</v>
      </c>
    </row>
    <row r="6358" spans="1:12">
      <c r="A6358">
        <v>7377</v>
      </c>
      <c r="B6358">
        <v>2</v>
      </c>
      <c r="C6358" t="s">
        <v>10739</v>
      </c>
      <c r="D6358" s="1" t="b">
        <v>0</v>
      </c>
      <c r="E6358" t="s">
        <v>1</v>
      </c>
      <c r="F6358" t="b">
        <f t="shared" si="198"/>
        <v>0</v>
      </c>
      <c r="G6358" t="s">
        <v>10740</v>
      </c>
      <c r="H6358" t="s">
        <v>16386</v>
      </c>
      <c r="I6358" t="s">
        <v>3</v>
      </c>
      <c r="J6358" t="s">
        <v>4</v>
      </c>
      <c r="K6358" t="s">
        <v>5</v>
      </c>
      <c r="L6358" t="str">
        <f t="shared" si="199"/>
        <v>"projects":[{"name":"bh3_antientropy","description":" ","mirrorRelease":false,"topic":""}]</v>
      </c>
    </row>
    <row r="6359" spans="1:12">
      <c r="A6359">
        <v>7378</v>
      </c>
      <c r="B6359">
        <v>2</v>
      </c>
      <c r="C6359" t="s">
        <v>10741</v>
      </c>
      <c r="D6359" s="1" t="b">
        <v>0</v>
      </c>
      <c r="E6359" t="s">
        <v>1</v>
      </c>
      <c r="F6359" t="b">
        <f t="shared" si="198"/>
        <v>1</v>
      </c>
      <c r="G6359" t="s">
        <v>7634</v>
      </c>
      <c r="H6359" t="s">
        <v>16386</v>
      </c>
      <c r="I6359" t="s">
        <v>3</v>
      </c>
      <c r="J6359" t="s">
        <v>4</v>
      </c>
      <c r="K6359" t="s">
        <v>14</v>
      </c>
      <c r="L6359" t="s">
        <v>17063</v>
      </c>
    </row>
    <row r="6360" spans="1:12">
      <c r="A6360">
        <v>7379</v>
      </c>
      <c r="B6360">
        <v>2</v>
      </c>
      <c r="C6360" t="s">
        <v>10741</v>
      </c>
      <c r="D6360" s="2" t="b">
        <v>1</v>
      </c>
      <c r="E6360" t="s">
        <v>15</v>
      </c>
      <c r="F6360" t="b">
        <f t="shared" si="198"/>
        <v>1</v>
      </c>
      <c r="G6360" t="s">
        <v>10742</v>
      </c>
      <c r="H6360" t="s">
        <v>16386</v>
      </c>
      <c r="I6360" t="s">
        <v>3</v>
      </c>
      <c r="J6360" t="s">
        <v>4</v>
      </c>
      <c r="K6360" t="s">
        <v>14</v>
      </c>
    </row>
    <row r="6361" spans="1:12">
      <c r="A6361">
        <v>7380</v>
      </c>
      <c r="B6361">
        <v>2</v>
      </c>
      <c r="C6361" t="s">
        <v>10741</v>
      </c>
      <c r="D6361" s="2" t="b">
        <v>1</v>
      </c>
      <c r="E6361" t="s">
        <v>15</v>
      </c>
      <c r="F6361" t="b">
        <f t="shared" si="198"/>
        <v>1</v>
      </c>
      <c r="G6361" t="s">
        <v>10743</v>
      </c>
      <c r="H6361" t="s">
        <v>16386</v>
      </c>
      <c r="I6361" t="s">
        <v>3</v>
      </c>
      <c r="J6361" t="s">
        <v>4</v>
      </c>
      <c r="K6361" t="s">
        <v>14</v>
      </c>
    </row>
    <row r="6362" spans="1:12">
      <c r="A6362">
        <v>7381</v>
      </c>
      <c r="B6362">
        <v>2</v>
      </c>
      <c r="C6362" t="s">
        <v>10741</v>
      </c>
      <c r="D6362" s="2" t="b">
        <v>1</v>
      </c>
      <c r="E6362" t="s">
        <v>15</v>
      </c>
      <c r="F6362" t="b">
        <f t="shared" si="198"/>
        <v>0</v>
      </c>
      <c r="G6362" t="s">
        <v>10744</v>
      </c>
      <c r="H6362" t="s">
        <v>16386</v>
      </c>
      <c r="I6362" t="s">
        <v>3</v>
      </c>
      <c r="J6362" t="s">
        <v>4</v>
      </c>
      <c r="K6362" t="s">
        <v>5</v>
      </c>
    </row>
    <row r="6363" spans="1:12">
      <c r="A6363">
        <v>7382</v>
      </c>
      <c r="B6363">
        <v>2</v>
      </c>
      <c r="C6363" t="s">
        <v>10745</v>
      </c>
      <c r="D6363" s="1" t="b">
        <v>0</v>
      </c>
      <c r="E6363" t="s">
        <v>1</v>
      </c>
      <c r="F6363" t="b">
        <f t="shared" si="198"/>
        <v>0</v>
      </c>
      <c r="G6363" t="s">
        <v>10746</v>
      </c>
      <c r="H6363" t="s">
        <v>16386</v>
      </c>
      <c r="I6363" t="s">
        <v>3</v>
      </c>
      <c r="J6363" t="s">
        <v>4</v>
      </c>
      <c r="K6363" t="s">
        <v>5</v>
      </c>
      <c r="L6363" t="str">
        <f t="shared" si="199"/>
        <v>"projects":[{"name":"vue-print-nb","description":" ","mirrorRelease":false,"topic":""}]</v>
      </c>
    </row>
    <row r="6364" spans="1:12">
      <c r="A6364">
        <v>7383</v>
      </c>
      <c r="B6364">
        <v>2</v>
      </c>
      <c r="C6364" t="s">
        <v>10747</v>
      </c>
      <c r="D6364" s="1" t="b">
        <v>0</v>
      </c>
      <c r="E6364" t="s">
        <v>1</v>
      </c>
      <c r="F6364" t="b">
        <f t="shared" si="198"/>
        <v>0</v>
      </c>
      <c r="G6364" t="s">
        <v>10748</v>
      </c>
      <c r="H6364" t="s">
        <v>16386</v>
      </c>
      <c r="I6364" t="s">
        <v>3</v>
      </c>
      <c r="J6364" t="s">
        <v>4</v>
      </c>
      <c r="K6364" t="s">
        <v>5</v>
      </c>
      <c r="L6364" t="str">
        <f t="shared" si="199"/>
        <v>"projects":[{"name":"java-ffmpeg-rtsp2hls","description":" ","mirrorRelease":false,"topic":""}]</v>
      </c>
    </row>
    <row r="6365" spans="1:12">
      <c r="A6365">
        <v>7384</v>
      </c>
      <c r="B6365">
        <v>2</v>
      </c>
      <c r="C6365" t="s">
        <v>10749</v>
      </c>
      <c r="D6365" s="1" t="b">
        <v>0</v>
      </c>
      <c r="E6365" t="s">
        <v>1</v>
      </c>
      <c r="F6365" t="b">
        <f t="shared" si="198"/>
        <v>0</v>
      </c>
      <c r="G6365" t="s">
        <v>10750</v>
      </c>
      <c r="H6365" t="s">
        <v>16386</v>
      </c>
      <c r="I6365" t="s">
        <v>3</v>
      </c>
      <c r="J6365" t="s">
        <v>4</v>
      </c>
      <c r="K6365" t="s">
        <v>5</v>
      </c>
      <c r="L6365" t="str">
        <f t="shared" si="199"/>
        <v>"projects":[{"name":"fonts","description":" ","mirrorRelease":false,"topic":""}]</v>
      </c>
    </row>
    <row r="6366" spans="1:12">
      <c r="A6366">
        <v>7385</v>
      </c>
      <c r="B6366">
        <v>2</v>
      </c>
      <c r="C6366" t="s">
        <v>10751</v>
      </c>
      <c r="D6366" s="1" t="b">
        <v>0</v>
      </c>
      <c r="E6366" t="s">
        <v>1</v>
      </c>
      <c r="F6366" t="b">
        <f t="shared" si="198"/>
        <v>0</v>
      </c>
      <c r="G6366" t="s">
        <v>10751</v>
      </c>
      <c r="H6366" t="s">
        <v>16386</v>
      </c>
      <c r="I6366" t="s">
        <v>3</v>
      </c>
      <c r="J6366" t="s">
        <v>4</v>
      </c>
      <c r="K6366" t="s">
        <v>5</v>
      </c>
      <c r="L6366" t="str">
        <f t="shared" si="199"/>
        <v>"projects":[{"name":"powermock","description":" ","mirrorRelease":false,"topic":""}]</v>
      </c>
    </row>
    <row r="6367" spans="1:12">
      <c r="A6367">
        <v>7386</v>
      </c>
      <c r="B6367">
        <v>2</v>
      </c>
      <c r="C6367" t="s">
        <v>10752</v>
      </c>
      <c r="D6367" s="1" t="b">
        <v>0</v>
      </c>
      <c r="E6367" t="s">
        <v>1</v>
      </c>
      <c r="F6367" t="b">
        <f t="shared" si="198"/>
        <v>1</v>
      </c>
      <c r="G6367" t="s">
        <v>10753</v>
      </c>
      <c r="H6367" t="s">
        <v>16386</v>
      </c>
      <c r="I6367" t="s">
        <v>3</v>
      </c>
      <c r="J6367" t="s">
        <v>4</v>
      </c>
      <c r="K6367" t="s">
        <v>14</v>
      </c>
      <c r="L6367" t="s">
        <v>17064</v>
      </c>
    </row>
    <row r="6368" spans="1:12">
      <c r="A6368">
        <v>7387</v>
      </c>
      <c r="B6368">
        <v>2</v>
      </c>
      <c r="C6368" t="s">
        <v>10752</v>
      </c>
      <c r="D6368" s="2" t="b">
        <v>1</v>
      </c>
      <c r="E6368" t="s">
        <v>15</v>
      </c>
      <c r="F6368" t="b">
        <f t="shared" si="198"/>
        <v>0</v>
      </c>
      <c r="G6368" t="s">
        <v>10752</v>
      </c>
      <c r="H6368" t="s">
        <v>16386</v>
      </c>
      <c r="I6368" t="s">
        <v>3</v>
      </c>
      <c r="J6368" t="s">
        <v>4</v>
      </c>
      <c r="K6368" t="s">
        <v>5</v>
      </c>
    </row>
    <row r="6369" spans="1:12">
      <c r="A6369">
        <v>7388</v>
      </c>
      <c r="B6369">
        <v>2</v>
      </c>
      <c r="C6369" t="s">
        <v>10754</v>
      </c>
      <c r="D6369" s="1" t="b">
        <v>0</v>
      </c>
      <c r="E6369" t="s">
        <v>1</v>
      </c>
      <c r="F6369" t="b">
        <f t="shared" si="198"/>
        <v>0</v>
      </c>
      <c r="G6369" t="s">
        <v>10755</v>
      </c>
      <c r="H6369" t="s">
        <v>16386</v>
      </c>
      <c r="I6369" t="s">
        <v>3</v>
      </c>
      <c r="J6369" t="s">
        <v>4</v>
      </c>
      <c r="K6369" t="s">
        <v>5</v>
      </c>
      <c r="L6369" t="str">
        <f t="shared" si="199"/>
        <v>"projects":[{"name":"treedrag","description":" ","mirrorRelease":false,"topic":""}]</v>
      </c>
    </row>
    <row r="6370" spans="1:12">
      <c r="A6370">
        <v>7389</v>
      </c>
      <c r="B6370">
        <v>2</v>
      </c>
      <c r="C6370" t="s">
        <v>10756</v>
      </c>
      <c r="D6370" s="1" t="b">
        <v>0</v>
      </c>
      <c r="E6370" t="s">
        <v>1</v>
      </c>
      <c r="F6370" t="b">
        <f t="shared" si="198"/>
        <v>0</v>
      </c>
      <c r="G6370" t="s">
        <v>10757</v>
      </c>
      <c r="H6370" t="s">
        <v>16386</v>
      </c>
      <c r="I6370" t="s">
        <v>3</v>
      </c>
      <c r="J6370" t="s">
        <v>4</v>
      </c>
      <c r="K6370" t="s">
        <v>5</v>
      </c>
      <c r="L6370" t="str">
        <f t="shared" si="199"/>
        <v>"projects":[{"name":"python-projects","description":" ","mirrorRelease":false,"topic":""}]</v>
      </c>
    </row>
    <row r="6371" spans="1:12">
      <c r="A6371">
        <v>7390</v>
      </c>
      <c r="B6371">
        <v>2</v>
      </c>
      <c r="C6371" t="s">
        <v>10758</v>
      </c>
      <c r="D6371" s="1" t="b">
        <v>0</v>
      </c>
      <c r="E6371" t="s">
        <v>1</v>
      </c>
      <c r="F6371" t="b">
        <f t="shared" si="198"/>
        <v>0</v>
      </c>
      <c r="G6371" t="s">
        <v>10759</v>
      </c>
      <c r="H6371" t="s">
        <v>16386</v>
      </c>
      <c r="I6371" t="s">
        <v>3</v>
      </c>
      <c r="J6371" t="s">
        <v>4</v>
      </c>
      <c r="K6371" t="s">
        <v>5</v>
      </c>
      <c r="L6371" t="str">
        <f t="shared" si="199"/>
        <v>"projects":[{"name":"hexo-theme-hueman","description":" ","mirrorRelease":false,"topic":""}]</v>
      </c>
    </row>
    <row r="6372" spans="1:12">
      <c r="A6372">
        <v>7391</v>
      </c>
      <c r="B6372">
        <v>2</v>
      </c>
      <c r="C6372" t="s">
        <v>10760</v>
      </c>
      <c r="D6372" s="1" t="b">
        <v>0</v>
      </c>
      <c r="E6372" t="s">
        <v>1</v>
      </c>
      <c r="F6372" t="b">
        <f t="shared" si="198"/>
        <v>1</v>
      </c>
      <c r="G6372" t="s">
        <v>10761</v>
      </c>
      <c r="H6372" t="s">
        <v>16386</v>
      </c>
      <c r="I6372" t="s">
        <v>3</v>
      </c>
      <c r="J6372" t="s">
        <v>4</v>
      </c>
      <c r="K6372" t="s">
        <v>14</v>
      </c>
      <c r="L6372" t="s">
        <v>17065</v>
      </c>
    </row>
    <row r="6373" spans="1:12">
      <c r="A6373">
        <v>7392</v>
      </c>
      <c r="B6373">
        <v>2</v>
      </c>
      <c r="C6373" t="s">
        <v>10760</v>
      </c>
      <c r="D6373" s="2" t="b">
        <v>1</v>
      </c>
      <c r="E6373" t="s">
        <v>15</v>
      </c>
      <c r="F6373" t="b">
        <f t="shared" si="198"/>
        <v>0</v>
      </c>
      <c r="G6373" t="s">
        <v>10762</v>
      </c>
      <c r="H6373" t="s">
        <v>16386</v>
      </c>
      <c r="I6373" t="s">
        <v>3</v>
      </c>
      <c r="J6373" t="s">
        <v>4</v>
      </c>
      <c r="K6373" t="s">
        <v>5</v>
      </c>
    </row>
    <row r="6374" spans="1:12">
      <c r="A6374">
        <v>7393</v>
      </c>
      <c r="B6374">
        <v>2</v>
      </c>
      <c r="C6374" t="s">
        <v>10763</v>
      </c>
      <c r="D6374" s="1" t="b">
        <v>0</v>
      </c>
      <c r="E6374" t="s">
        <v>1</v>
      </c>
      <c r="F6374" t="b">
        <f t="shared" si="198"/>
        <v>0</v>
      </c>
      <c r="G6374" t="s">
        <v>10764</v>
      </c>
      <c r="H6374" t="s">
        <v>16386</v>
      </c>
      <c r="I6374" t="s">
        <v>3</v>
      </c>
      <c r="J6374" t="s">
        <v>4</v>
      </c>
      <c r="K6374" t="s">
        <v>5</v>
      </c>
      <c r="L6374" t="str">
        <f t="shared" si="199"/>
        <v>"projects":[{"name":"panorama","description":" ","mirrorRelease":false,"topic":""}]</v>
      </c>
    </row>
    <row r="6375" spans="1:12">
      <c r="A6375">
        <v>7394</v>
      </c>
      <c r="B6375">
        <v>2</v>
      </c>
      <c r="C6375" t="s">
        <v>10765</v>
      </c>
      <c r="D6375" s="1" t="b">
        <v>0</v>
      </c>
      <c r="E6375" t="s">
        <v>1</v>
      </c>
      <c r="F6375" t="b">
        <f t="shared" si="198"/>
        <v>0</v>
      </c>
      <c r="G6375" t="s">
        <v>10766</v>
      </c>
      <c r="H6375" t="s">
        <v>16386</v>
      </c>
      <c r="I6375" t="s">
        <v>3</v>
      </c>
      <c r="J6375" t="s">
        <v>4</v>
      </c>
      <c r="K6375" t="s">
        <v>5</v>
      </c>
      <c r="L6375" t="str">
        <f t="shared" si="199"/>
        <v>"projects":[{"name":"smartcropper","description":" ","mirrorRelease":false,"topic":""}]</v>
      </c>
    </row>
    <row r="6376" spans="1:12">
      <c r="A6376">
        <v>7395</v>
      </c>
      <c r="B6376">
        <v>2</v>
      </c>
      <c r="C6376" t="s">
        <v>10767</v>
      </c>
      <c r="D6376" s="1" t="b">
        <v>0</v>
      </c>
      <c r="E6376" t="s">
        <v>1</v>
      </c>
      <c r="F6376" t="b">
        <f t="shared" si="198"/>
        <v>0</v>
      </c>
      <c r="G6376" t="s">
        <v>10768</v>
      </c>
      <c r="H6376" t="s">
        <v>16386</v>
      </c>
      <c r="I6376" t="s">
        <v>3</v>
      </c>
      <c r="J6376" t="s">
        <v>4</v>
      </c>
      <c r="K6376" t="s">
        <v>5</v>
      </c>
      <c r="L6376" t="str">
        <f t="shared" si="199"/>
        <v>"projects":[{"name":"awesome-courses","description":" ","mirrorRelease":false,"topic":""}]</v>
      </c>
    </row>
    <row r="6377" spans="1:12">
      <c r="A6377">
        <v>7396</v>
      </c>
      <c r="B6377">
        <v>2</v>
      </c>
      <c r="C6377" t="s">
        <v>10769</v>
      </c>
      <c r="D6377" s="1" t="b">
        <v>0</v>
      </c>
      <c r="E6377" t="s">
        <v>1</v>
      </c>
      <c r="F6377" t="b">
        <f t="shared" si="198"/>
        <v>0</v>
      </c>
      <c r="G6377" t="s">
        <v>666</v>
      </c>
      <c r="H6377" t="s">
        <v>16386</v>
      </c>
      <c r="I6377" t="s">
        <v>3</v>
      </c>
      <c r="J6377" t="s">
        <v>4</v>
      </c>
      <c r="K6377" t="s">
        <v>5</v>
      </c>
      <c r="L6377" t="str">
        <f t="shared" si="199"/>
        <v>"projects":[{"name":"demos","description":" ","mirrorRelease":false,"topic":""}]</v>
      </c>
    </row>
    <row r="6378" spans="1:12">
      <c r="A6378">
        <v>7397</v>
      </c>
      <c r="B6378">
        <v>2</v>
      </c>
      <c r="C6378" t="s">
        <v>10770</v>
      </c>
      <c r="D6378" s="1" t="b">
        <v>0</v>
      </c>
      <c r="E6378" t="s">
        <v>1</v>
      </c>
      <c r="F6378" t="b">
        <f t="shared" si="198"/>
        <v>0</v>
      </c>
      <c r="G6378" t="s">
        <v>10771</v>
      </c>
      <c r="H6378" t="s">
        <v>16386</v>
      </c>
      <c r="I6378" t="s">
        <v>3</v>
      </c>
      <c r="J6378" t="s">
        <v>4</v>
      </c>
      <c r="K6378" t="s">
        <v>5</v>
      </c>
      <c r="L6378" t="str">
        <f t="shared" si="199"/>
        <v>"projects":[{"name":"videojs-landscape-fullscreen","description":" ","mirrorRelease":false,"topic":""}]</v>
      </c>
    </row>
    <row r="6379" spans="1:12">
      <c r="A6379">
        <v>7398</v>
      </c>
      <c r="B6379">
        <v>2</v>
      </c>
      <c r="C6379" t="s">
        <v>10772</v>
      </c>
      <c r="D6379" s="1" t="b">
        <v>0</v>
      </c>
      <c r="E6379" t="s">
        <v>1</v>
      </c>
      <c r="F6379" t="b">
        <f t="shared" si="198"/>
        <v>0</v>
      </c>
      <c r="G6379" t="s">
        <v>10773</v>
      </c>
      <c r="H6379" t="s">
        <v>16386</v>
      </c>
      <c r="I6379" t="s">
        <v>3</v>
      </c>
      <c r="J6379" t="s">
        <v>4</v>
      </c>
      <c r="K6379" t="s">
        <v>5</v>
      </c>
      <c r="L6379" t="str">
        <f t="shared" si="199"/>
        <v>"projects":[{"name":"vali-admin","description":" ","mirrorRelease":false,"topic":""}]</v>
      </c>
    </row>
    <row r="6380" spans="1:12">
      <c r="A6380">
        <v>7399</v>
      </c>
      <c r="B6380">
        <v>2</v>
      </c>
      <c r="C6380" t="s">
        <v>10774</v>
      </c>
      <c r="D6380" s="1" t="b">
        <v>0</v>
      </c>
      <c r="E6380" t="s">
        <v>1</v>
      </c>
      <c r="F6380" t="b">
        <f t="shared" si="198"/>
        <v>0</v>
      </c>
      <c r="G6380" t="s">
        <v>10775</v>
      </c>
      <c r="H6380" t="s">
        <v>16386</v>
      </c>
      <c r="I6380" t="s">
        <v>3</v>
      </c>
      <c r="J6380" t="s">
        <v>4</v>
      </c>
      <c r="K6380" t="s">
        <v>5</v>
      </c>
      <c r="L6380" t="str">
        <f t="shared" si="199"/>
        <v>"projects":[{"name":"segnet","description":" ","mirrorRelease":false,"topic":""}]</v>
      </c>
    </row>
    <row r="6381" spans="1:12">
      <c r="A6381">
        <v>7400</v>
      </c>
      <c r="B6381">
        <v>2</v>
      </c>
      <c r="C6381" t="s">
        <v>10776</v>
      </c>
      <c r="D6381" s="1" t="b">
        <v>0</v>
      </c>
      <c r="E6381" t="s">
        <v>1</v>
      </c>
      <c r="F6381" t="b">
        <f t="shared" si="198"/>
        <v>0</v>
      </c>
      <c r="G6381" t="s">
        <v>10777</v>
      </c>
      <c r="H6381" t="s">
        <v>16386</v>
      </c>
      <c r="I6381" t="s">
        <v>3</v>
      </c>
      <c r="J6381" t="s">
        <v>4</v>
      </c>
      <c r="K6381" t="s">
        <v>5</v>
      </c>
      <c r="L6381" t="str">
        <f t="shared" si="199"/>
        <v>"projects":[{"name":"qmc-decoder","description":" ","mirrorRelease":false,"topic":""}]</v>
      </c>
    </row>
    <row r="6382" spans="1:12">
      <c r="A6382">
        <v>7401</v>
      </c>
      <c r="B6382">
        <v>2</v>
      </c>
      <c r="C6382" t="s">
        <v>10778</v>
      </c>
      <c r="D6382" s="1" t="b">
        <v>0</v>
      </c>
      <c r="E6382" t="s">
        <v>1</v>
      </c>
      <c r="F6382" t="b">
        <f t="shared" si="198"/>
        <v>1</v>
      </c>
      <c r="G6382" t="s">
        <v>10779</v>
      </c>
      <c r="H6382" t="s">
        <v>16386</v>
      </c>
      <c r="I6382" t="s">
        <v>3</v>
      </c>
      <c r="J6382" t="s">
        <v>4</v>
      </c>
      <c r="K6382" t="s">
        <v>14</v>
      </c>
      <c r="L6382" t="s">
        <v>17066</v>
      </c>
    </row>
    <row r="6383" spans="1:12">
      <c r="A6383">
        <v>7402</v>
      </c>
      <c r="B6383">
        <v>2</v>
      </c>
      <c r="C6383" t="s">
        <v>10778</v>
      </c>
      <c r="D6383" s="2" t="b">
        <v>1</v>
      </c>
      <c r="E6383" t="s">
        <v>15</v>
      </c>
      <c r="F6383" t="b">
        <f t="shared" si="198"/>
        <v>0</v>
      </c>
      <c r="G6383" t="s">
        <v>10780</v>
      </c>
      <c r="H6383" t="s">
        <v>16386</v>
      </c>
      <c r="I6383" t="s">
        <v>3</v>
      </c>
      <c r="J6383" t="s">
        <v>4</v>
      </c>
      <c r="K6383" t="s">
        <v>5</v>
      </c>
    </row>
    <row r="6384" spans="1:12">
      <c r="A6384">
        <v>7403</v>
      </c>
      <c r="B6384">
        <v>2</v>
      </c>
      <c r="C6384" t="s">
        <v>10781</v>
      </c>
      <c r="D6384" s="1" t="b">
        <v>0</v>
      </c>
      <c r="E6384" t="s">
        <v>1</v>
      </c>
      <c r="F6384" t="b">
        <f t="shared" si="198"/>
        <v>0</v>
      </c>
      <c r="G6384" t="s">
        <v>10782</v>
      </c>
      <c r="H6384" t="s">
        <v>16386</v>
      </c>
      <c r="I6384" t="s">
        <v>3</v>
      </c>
      <c r="J6384" t="s">
        <v>4</v>
      </c>
      <c r="K6384" t="s">
        <v>5</v>
      </c>
      <c r="L6384" t="str">
        <f t="shared" si="199"/>
        <v>"projects":[{"name":"primeng","description":" ","mirrorRelease":false,"topic":""}]</v>
      </c>
    </row>
    <row r="6385" spans="1:12">
      <c r="A6385">
        <v>7404</v>
      </c>
      <c r="B6385">
        <v>2</v>
      </c>
      <c r="C6385" t="s">
        <v>10783</v>
      </c>
      <c r="D6385" s="1" t="b">
        <v>0</v>
      </c>
      <c r="E6385" t="s">
        <v>1</v>
      </c>
      <c r="F6385" t="b">
        <f t="shared" si="198"/>
        <v>0</v>
      </c>
      <c r="G6385" t="s">
        <v>10784</v>
      </c>
      <c r="H6385" t="s">
        <v>16386</v>
      </c>
      <c r="I6385" t="s">
        <v>3</v>
      </c>
      <c r="J6385" t="s">
        <v>4</v>
      </c>
      <c r="K6385" t="s">
        <v>5</v>
      </c>
      <c r="L6385" t="str">
        <f t="shared" si="199"/>
        <v>"projects":[{"name":"wenkupaster","description":" ","mirrorRelease":false,"topic":""}]</v>
      </c>
    </row>
    <row r="6386" spans="1:12">
      <c r="A6386">
        <v>7405</v>
      </c>
      <c r="B6386">
        <v>2</v>
      </c>
      <c r="C6386" t="s">
        <v>10785</v>
      </c>
      <c r="D6386" s="1" t="b">
        <v>0</v>
      </c>
      <c r="E6386" t="s">
        <v>1</v>
      </c>
      <c r="F6386" t="b">
        <f t="shared" si="198"/>
        <v>0</v>
      </c>
      <c r="G6386" t="s">
        <v>10786</v>
      </c>
      <c r="H6386" t="s">
        <v>16386</v>
      </c>
      <c r="I6386" t="s">
        <v>3</v>
      </c>
      <c r="J6386" t="s">
        <v>4</v>
      </c>
      <c r="K6386" t="s">
        <v>5</v>
      </c>
      <c r="L6386" t="str">
        <f t="shared" si="199"/>
        <v>"projects":[{"name":"objto3d-tiles","description":" ","mirrorRelease":false,"topic":""}]</v>
      </c>
    </row>
    <row r="6387" spans="1:12">
      <c r="A6387">
        <v>7406</v>
      </c>
      <c r="B6387">
        <v>2</v>
      </c>
      <c r="C6387" t="s">
        <v>10787</v>
      </c>
      <c r="D6387" s="1" t="b">
        <v>0</v>
      </c>
      <c r="E6387" t="s">
        <v>1</v>
      </c>
      <c r="F6387" t="b">
        <f t="shared" si="198"/>
        <v>1</v>
      </c>
      <c r="G6387" t="s">
        <v>10788</v>
      </c>
      <c r="H6387" t="s">
        <v>16386</v>
      </c>
      <c r="I6387" t="s">
        <v>3</v>
      </c>
      <c r="J6387" t="s">
        <v>4</v>
      </c>
      <c r="K6387" t="s">
        <v>14</v>
      </c>
      <c r="L6387" t="s">
        <v>17067</v>
      </c>
    </row>
    <row r="6388" spans="1:12">
      <c r="A6388">
        <v>7407</v>
      </c>
      <c r="B6388">
        <v>2</v>
      </c>
      <c r="C6388" t="s">
        <v>10787</v>
      </c>
      <c r="D6388" s="2" t="b">
        <v>1</v>
      </c>
      <c r="E6388" t="s">
        <v>15</v>
      </c>
      <c r="F6388" t="b">
        <f t="shared" si="198"/>
        <v>0</v>
      </c>
      <c r="G6388" t="s">
        <v>10789</v>
      </c>
      <c r="H6388" t="s">
        <v>16386</v>
      </c>
      <c r="I6388" t="s">
        <v>3</v>
      </c>
      <c r="J6388" t="s">
        <v>4</v>
      </c>
      <c r="K6388" t="s">
        <v>5</v>
      </c>
    </row>
    <row r="6389" spans="1:12">
      <c r="A6389">
        <v>7408</v>
      </c>
      <c r="B6389">
        <v>2</v>
      </c>
      <c r="C6389" t="s">
        <v>10790</v>
      </c>
      <c r="D6389" s="1" t="b">
        <v>0</v>
      </c>
      <c r="E6389" t="s">
        <v>1</v>
      </c>
      <c r="F6389" t="b">
        <f t="shared" si="198"/>
        <v>0</v>
      </c>
      <c r="G6389" t="s">
        <v>10791</v>
      </c>
      <c r="H6389" t="s">
        <v>16386</v>
      </c>
      <c r="I6389" t="s">
        <v>3</v>
      </c>
      <c r="J6389" t="s">
        <v>4</v>
      </c>
      <c r="K6389" t="s">
        <v>5</v>
      </c>
      <c r="L6389" t="str">
        <f t="shared" si="199"/>
        <v>"projects":[{"name":"tensorflow_practice","description":" ","mirrorRelease":false,"topic":""}]</v>
      </c>
    </row>
    <row r="6390" spans="1:12">
      <c r="A6390">
        <v>7409</v>
      </c>
      <c r="B6390">
        <v>2</v>
      </c>
      <c r="C6390" t="s">
        <v>10792</v>
      </c>
      <c r="D6390" s="1" t="b">
        <v>0</v>
      </c>
      <c r="E6390" t="s">
        <v>1</v>
      </c>
      <c r="F6390" t="b">
        <f t="shared" si="198"/>
        <v>0</v>
      </c>
      <c r="G6390" t="s">
        <v>10793</v>
      </c>
      <c r="H6390" t="s">
        <v>16386</v>
      </c>
      <c r="I6390" t="s">
        <v>3</v>
      </c>
      <c r="J6390" t="s">
        <v>4</v>
      </c>
      <c r="K6390" t="s">
        <v>5</v>
      </c>
      <c r="L6390" t="str">
        <f t="shared" si="199"/>
        <v>"projects":[{"name":"tmocr","description":" ","mirrorRelease":false,"topic":""}]</v>
      </c>
    </row>
    <row r="6391" spans="1:12">
      <c r="A6391">
        <v>7410</v>
      </c>
      <c r="B6391">
        <v>2</v>
      </c>
      <c r="C6391" t="s">
        <v>10794</v>
      </c>
      <c r="D6391" s="1" t="b">
        <v>0</v>
      </c>
      <c r="E6391" t="s">
        <v>1</v>
      </c>
      <c r="F6391" t="b">
        <f t="shared" si="198"/>
        <v>0</v>
      </c>
      <c r="G6391" t="s">
        <v>10795</v>
      </c>
      <c r="H6391" t="s">
        <v>16386</v>
      </c>
      <c r="I6391" t="s">
        <v>3</v>
      </c>
      <c r="J6391" t="s">
        <v>4</v>
      </c>
      <c r="K6391" t="s">
        <v>5</v>
      </c>
      <c r="L6391" t="str">
        <f t="shared" si="199"/>
        <v>"projects":[{"name":"roottest","description":" ","mirrorRelease":false,"topic":""}]</v>
      </c>
    </row>
    <row r="6392" spans="1:12">
      <c r="A6392">
        <v>7411</v>
      </c>
      <c r="B6392">
        <v>2</v>
      </c>
      <c r="C6392" t="s">
        <v>10796</v>
      </c>
      <c r="D6392" s="1" t="b">
        <v>0</v>
      </c>
      <c r="E6392" t="s">
        <v>1</v>
      </c>
      <c r="F6392" t="b">
        <f t="shared" si="198"/>
        <v>0</v>
      </c>
      <c r="G6392" t="s">
        <v>10797</v>
      </c>
      <c r="H6392" t="s">
        <v>16386</v>
      </c>
      <c r="I6392" t="s">
        <v>3</v>
      </c>
      <c r="J6392" t="s">
        <v>4</v>
      </c>
      <c r="K6392" t="s">
        <v>5</v>
      </c>
      <c r="L6392" t="str">
        <f t="shared" si="199"/>
        <v>"projects":[{"name":"html-textview","description":" ","mirrorRelease":false,"topic":""}]</v>
      </c>
    </row>
    <row r="6393" spans="1:12">
      <c r="A6393">
        <v>7412</v>
      </c>
      <c r="B6393">
        <v>2</v>
      </c>
      <c r="C6393" t="s">
        <v>10798</v>
      </c>
      <c r="D6393" s="1" t="b">
        <v>0</v>
      </c>
      <c r="E6393" t="s">
        <v>1</v>
      </c>
      <c r="F6393" t="b">
        <f t="shared" si="198"/>
        <v>0</v>
      </c>
      <c r="G6393" t="s">
        <v>10799</v>
      </c>
      <c r="H6393" t="s">
        <v>16386</v>
      </c>
      <c r="I6393" t="s">
        <v>3</v>
      </c>
      <c r="J6393" t="s">
        <v>4</v>
      </c>
      <c r="K6393" t="s">
        <v>5</v>
      </c>
      <c r="L6393" t="str">
        <f t="shared" si="199"/>
        <v>"projects":[{"name":"cesiumpopup","description":" ","mirrorRelease":false,"topic":""}]</v>
      </c>
    </row>
    <row r="6394" spans="1:12">
      <c r="A6394">
        <v>7413</v>
      </c>
      <c r="B6394">
        <v>2</v>
      </c>
      <c r="C6394" t="s">
        <v>10800</v>
      </c>
      <c r="D6394" s="1" t="b">
        <v>0</v>
      </c>
      <c r="E6394" t="s">
        <v>1</v>
      </c>
      <c r="F6394" t="b">
        <f t="shared" si="198"/>
        <v>0</v>
      </c>
      <c r="G6394" t="s">
        <v>2671</v>
      </c>
      <c r="H6394" t="s">
        <v>16386</v>
      </c>
      <c r="I6394" t="s">
        <v>3</v>
      </c>
      <c r="J6394" t="s">
        <v>4</v>
      </c>
      <c r="K6394" t="s">
        <v>5</v>
      </c>
      <c r="L6394" t="str">
        <f t="shared" si="199"/>
        <v>"projects":[{"name":"deep-learning","description":" ","mirrorRelease":false,"topic":""}]</v>
      </c>
    </row>
    <row r="6395" spans="1:12">
      <c r="A6395">
        <v>7414</v>
      </c>
      <c r="B6395">
        <v>2</v>
      </c>
      <c r="C6395" t="s">
        <v>10801</v>
      </c>
      <c r="D6395" s="1" t="b">
        <v>0</v>
      </c>
      <c r="E6395" t="s">
        <v>1</v>
      </c>
      <c r="F6395" t="b">
        <f t="shared" si="198"/>
        <v>0</v>
      </c>
      <c r="G6395" t="s">
        <v>10802</v>
      </c>
      <c r="H6395" t="s">
        <v>16386</v>
      </c>
      <c r="I6395" t="s">
        <v>3</v>
      </c>
      <c r="J6395" t="s">
        <v>4</v>
      </c>
      <c r="K6395" t="s">
        <v>5</v>
      </c>
      <c r="L6395" t="str">
        <f t="shared" si="199"/>
        <v>"projects":[{"name":"linuxdeployqt","description":" ","mirrorRelease":false,"topic":""}]</v>
      </c>
    </row>
    <row r="6396" spans="1:12">
      <c r="A6396">
        <v>7415</v>
      </c>
      <c r="B6396">
        <v>2</v>
      </c>
      <c r="C6396" t="s">
        <v>10803</v>
      </c>
      <c r="D6396" s="1" t="b">
        <v>0</v>
      </c>
      <c r="E6396" t="s">
        <v>1</v>
      </c>
      <c r="F6396" t="b">
        <f t="shared" si="198"/>
        <v>0</v>
      </c>
      <c r="G6396" t="s">
        <v>10804</v>
      </c>
      <c r="H6396" t="s">
        <v>16386</v>
      </c>
      <c r="I6396" t="s">
        <v>3</v>
      </c>
      <c r="J6396" t="s">
        <v>4</v>
      </c>
      <c r="K6396" t="s">
        <v>5</v>
      </c>
      <c r="L6396" t="str">
        <f t="shared" si="199"/>
        <v>"projects":[{"name":"pointzsxy.git","description":" ","mirrorRelease":false,"topic":""}]</v>
      </c>
    </row>
    <row r="6397" spans="1:12">
      <c r="A6397">
        <v>7416</v>
      </c>
      <c r="B6397">
        <v>2</v>
      </c>
      <c r="C6397" t="s">
        <v>10805</v>
      </c>
      <c r="D6397" s="1" t="b">
        <v>0</v>
      </c>
      <c r="E6397" t="s">
        <v>1</v>
      </c>
      <c r="F6397" t="b">
        <f t="shared" si="198"/>
        <v>0</v>
      </c>
      <c r="G6397" t="s">
        <v>10806</v>
      </c>
      <c r="H6397" t="s">
        <v>16386</v>
      </c>
      <c r="I6397" t="s">
        <v>3</v>
      </c>
      <c r="J6397" t="s">
        <v>4</v>
      </c>
      <c r="K6397" t="s">
        <v>5</v>
      </c>
      <c r="L6397" t="str">
        <f t="shared" si="199"/>
        <v>"projects":[{"name":"threadpool","description":" ","mirrorRelease":false,"topic":""}]</v>
      </c>
    </row>
    <row r="6398" spans="1:12">
      <c r="A6398">
        <v>7417</v>
      </c>
      <c r="B6398">
        <v>2</v>
      </c>
      <c r="C6398" t="s">
        <v>10807</v>
      </c>
      <c r="D6398" s="1" t="b">
        <v>0</v>
      </c>
      <c r="E6398" t="s">
        <v>1</v>
      </c>
      <c r="F6398" t="b">
        <f t="shared" si="198"/>
        <v>0</v>
      </c>
      <c r="G6398" t="s">
        <v>10808</v>
      </c>
      <c r="H6398" t="s">
        <v>16386</v>
      </c>
      <c r="I6398" t="s">
        <v>3</v>
      </c>
      <c r="J6398" t="s">
        <v>4</v>
      </c>
      <c r="K6398" t="s">
        <v>5</v>
      </c>
      <c r="L6398" t="str">
        <f t="shared" si="199"/>
        <v>"projects":[{"name":"bert-chinese-ner","description":" ","mirrorRelease":false,"topic":""}]</v>
      </c>
    </row>
    <row r="6399" spans="1:12">
      <c r="A6399">
        <v>7418</v>
      </c>
      <c r="B6399">
        <v>2</v>
      </c>
      <c r="C6399" t="s">
        <v>10809</v>
      </c>
      <c r="D6399" s="1" t="b">
        <v>0</v>
      </c>
      <c r="E6399" t="s">
        <v>1</v>
      </c>
      <c r="F6399" t="b">
        <f t="shared" si="198"/>
        <v>0</v>
      </c>
      <c r="G6399" t="s">
        <v>10810</v>
      </c>
      <c r="H6399" t="s">
        <v>16386</v>
      </c>
      <c r="I6399" t="s">
        <v>3</v>
      </c>
      <c r="J6399" t="s">
        <v>4</v>
      </c>
      <c r="K6399" t="s">
        <v>5</v>
      </c>
      <c r="L6399" t="str">
        <f t="shared" si="199"/>
        <v>"projects":[{"name":"buildah","description":" ","mirrorRelease":false,"topic":""}]</v>
      </c>
    </row>
    <row r="6400" spans="1:12">
      <c r="A6400">
        <v>7419</v>
      </c>
      <c r="B6400">
        <v>2</v>
      </c>
      <c r="C6400" t="s">
        <v>10811</v>
      </c>
      <c r="D6400" s="1" t="b">
        <v>0</v>
      </c>
      <c r="E6400" t="s">
        <v>1</v>
      </c>
      <c r="F6400" t="b">
        <f t="shared" si="198"/>
        <v>1</v>
      </c>
      <c r="G6400" t="s">
        <v>10812</v>
      </c>
      <c r="H6400" t="s">
        <v>16386</v>
      </c>
      <c r="I6400" t="s">
        <v>3</v>
      </c>
      <c r="J6400" t="s">
        <v>4</v>
      </c>
      <c r="K6400" t="s">
        <v>14</v>
      </c>
      <c r="L6400" t="s">
        <v>17068</v>
      </c>
    </row>
    <row r="6401" spans="1:12">
      <c r="A6401">
        <v>7420</v>
      </c>
      <c r="B6401">
        <v>2</v>
      </c>
      <c r="C6401" t="s">
        <v>10811</v>
      </c>
      <c r="D6401" s="2" t="b">
        <v>1</v>
      </c>
      <c r="E6401" t="s">
        <v>15</v>
      </c>
      <c r="F6401" t="b">
        <f t="shared" si="198"/>
        <v>0</v>
      </c>
      <c r="G6401" t="s">
        <v>10813</v>
      </c>
      <c r="H6401" t="s">
        <v>16386</v>
      </c>
      <c r="I6401" t="s">
        <v>3</v>
      </c>
      <c r="J6401" t="s">
        <v>4</v>
      </c>
      <c r="K6401" t="s">
        <v>5</v>
      </c>
    </row>
    <row r="6402" spans="1:12">
      <c r="A6402">
        <v>7421</v>
      </c>
      <c r="B6402">
        <v>2</v>
      </c>
      <c r="C6402" t="s">
        <v>10814</v>
      </c>
      <c r="D6402" s="1" t="b">
        <v>0</v>
      </c>
      <c r="E6402" t="s">
        <v>1</v>
      </c>
      <c r="F6402" t="b">
        <f t="shared" ref="F6402:F6465" si="200">C6403=C6402</f>
        <v>0</v>
      </c>
      <c r="G6402" t="s">
        <v>10815</v>
      </c>
      <c r="H6402" t="s">
        <v>16386</v>
      </c>
      <c r="I6402" t="s">
        <v>3</v>
      </c>
      <c r="J6402" t="s">
        <v>4</v>
      </c>
      <c r="K6402" t="s">
        <v>5</v>
      </c>
      <c r="L6402" t="str">
        <f t="shared" ref="L6402:L6465" si="201">E6402&amp;G6402&amp;H6402&amp;I6402&amp;J6402&amp;K6402</f>
        <v>"projects":[{"name":"osrm-backend","description":" ","mirrorRelease":false,"topic":""}]</v>
      </c>
    </row>
    <row r="6403" spans="1:12">
      <c r="A6403">
        <v>7422</v>
      </c>
      <c r="B6403">
        <v>2</v>
      </c>
      <c r="C6403" t="s">
        <v>10816</v>
      </c>
      <c r="D6403" s="1" t="b">
        <v>0</v>
      </c>
      <c r="E6403" t="s">
        <v>1</v>
      </c>
      <c r="F6403" t="b">
        <f t="shared" si="200"/>
        <v>1</v>
      </c>
      <c r="G6403" t="s">
        <v>10817</v>
      </c>
      <c r="H6403" t="s">
        <v>16386</v>
      </c>
      <c r="I6403" t="s">
        <v>3</v>
      </c>
      <c r="J6403" t="s">
        <v>4</v>
      </c>
      <c r="K6403" t="s">
        <v>14</v>
      </c>
      <c r="L6403" t="s">
        <v>17069</v>
      </c>
    </row>
    <row r="6404" spans="1:12">
      <c r="A6404">
        <v>7423</v>
      </c>
      <c r="B6404">
        <v>2</v>
      </c>
      <c r="C6404" t="s">
        <v>10816</v>
      </c>
      <c r="D6404" s="2" t="b">
        <v>1</v>
      </c>
      <c r="E6404" t="s">
        <v>15</v>
      </c>
      <c r="F6404" t="b">
        <f t="shared" si="200"/>
        <v>0</v>
      </c>
      <c r="G6404" t="s">
        <v>10818</v>
      </c>
      <c r="H6404" t="s">
        <v>16386</v>
      </c>
      <c r="I6404" t="s">
        <v>3</v>
      </c>
      <c r="J6404" t="s">
        <v>4</v>
      </c>
      <c r="K6404" t="s">
        <v>5</v>
      </c>
    </row>
    <row r="6405" spans="1:12">
      <c r="A6405">
        <v>7424</v>
      </c>
      <c r="B6405">
        <v>2</v>
      </c>
      <c r="C6405" t="s">
        <v>10819</v>
      </c>
      <c r="D6405" s="1" t="b">
        <v>0</v>
      </c>
      <c r="E6405" t="s">
        <v>1</v>
      </c>
      <c r="F6405" t="b">
        <f t="shared" si="200"/>
        <v>0</v>
      </c>
      <c r="G6405" t="s">
        <v>10820</v>
      </c>
      <c r="H6405" t="s">
        <v>16386</v>
      </c>
      <c r="I6405" t="s">
        <v>3</v>
      </c>
      <c r="J6405" t="s">
        <v>4</v>
      </c>
      <c r="K6405" t="s">
        <v>5</v>
      </c>
      <c r="L6405" t="str">
        <f t="shared" si="201"/>
        <v>"projects":[{"name":"material-calendarview","description":" ","mirrorRelease":false,"topic":""}]</v>
      </c>
    </row>
    <row r="6406" spans="1:12">
      <c r="A6406">
        <v>7425</v>
      </c>
      <c r="B6406">
        <v>2</v>
      </c>
      <c r="C6406" t="s">
        <v>10821</v>
      </c>
      <c r="D6406" s="1" t="b">
        <v>0</v>
      </c>
      <c r="E6406" t="s">
        <v>1</v>
      </c>
      <c r="F6406" t="b">
        <f t="shared" si="200"/>
        <v>0</v>
      </c>
      <c r="G6406" t="s">
        <v>10822</v>
      </c>
      <c r="H6406" t="s">
        <v>16386</v>
      </c>
      <c r="I6406" t="s">
        <v>3</v>
      </c>
      <c r="J6406" t="s">
        <v>4</v>
      </c>
      <c r="K6406" t="s">
        <v>5</v>
      </c>
      <c r="L6406" t="str">
        <f t="shared" si="201"/>
        <v>"projects":[{"name":"tinypinyin","description":" ","mirrorRelease":false,"topic":""}]</v>
      </c>
    </row>
    <row r="6407" spans="1:12">
      <c r="A6407">
        <v>7426</v>
      </c>
      <c r="B6407">
        <v>2</v>
      </c>
      <c r="C6407" t="s">
        <v>26</v>
      </c>
      <c r="D6407" s="1" t="b">
        <v>0</v>
      </c>
      <c r="E6407" t="s">
        <v>1</v>
      </c>
      <c r="F6407" t="b">
        <f t="shared" si="200"/>
        <v>1</v>
      </c>
      <c r="G6407" t="s">
        <v>10823</v>
      </c>
      <c r="H6407" t="s">
        <v>16386</v>
      </c>
      <c r="I6407" t="s">
        <v>3</v>
      </c>
      <c r="J6407" t="s">
        <v>4</v>
      </c>
      <c r="K6407" t="s">
        <v>14</v>
      </c>
      <c r="L6407" t="s">
        <v>17070</v>
      </c>
    </row>
    <row r="6408" spans="1:12">
      <c r="A6408">
        <v>7427</v>
      </c>
      <c r="B6408">
        <v>2</v>
      </c>
      <c r="C6408" t="s">
        <v>26</v>
      </c>
      <c r="D6408" s="2" t="b">
        <v>1</v>
      </c>
      <c r="E6408" t="s">
        <v>15</v>
      </c>
      <c r="F6408" t="b">
        <f t="shared" si="200"/>
        <v>1</v>
      </c>
      <c r="G6408" t="s">
        <v>26</v>
      </c>
      <c r="H6408" t="s">
        <v>16386</v>
      </c>
      <c r="I6408" t="s">
        <v>3</v>
      </c>
      <c r="J6408" t="s">
        <v>4</v>
      </c>
      <c r="K6408" t="s">
        <v>14</v>
      </c>
    </row>
    <row r="6409" spans="1:12">
      <c r="A6409">
        <v>7428</v>
      </c>
      <c r="B6409">
        <v>2</v>
      </c>
      <c r="C6409" t="s">
        <v>26</v>
      </c>
      <c r="D6409" s="2" t="b">
        <v>1</v>
      </c>
      <c r="E6409" t="s">
        <v>15</v>
      </c>
      <c r="F6409" t="b">
        <f t="shared" si="200"/>
        <v>1</v>
      </c>
      <c r="G6409" t="s">
        <v>10824</v>
      </c>
      <c r="H6409" t="s">
        <v>16386</v>
      </c>
      <c r="I6409" t="s">
        <v>3</v>
      </c>
      <c r="J6409" t="s">
        <v>4</v>
      </c>
      <c r="K6409" t="s">
        <v>14</v>
      </c>
    </row>
    <row r="6410" spans="1:12">
      <c r="A6410">
        <v>7429</v>
      </c>
      <c r="B6410">
        <v>2</v>
      </c>
      <c r="C6410" t="s">
        <v>26</v>
      </c>
      <c r="D6410" s="2" t="b">
        <v>1</v>
      </c>
      <c r="E6410" t="s">
        <v>15</v>
      </c>
      <c r="F6410" t="b">
        <f t="shared" si="200"/>
        <v>1</v>
      </c>
      <c r="G6410" t="s">
        <v>10825</v>
      </c>
      <c r="H6410" t="s">
        <v>16386</v>
      </c>
      <c r="I6410" t="s">
        <v>3</v>
      </c>
      <c r="J6410" t="s">
        <v>4</v>
      </c>
      <c r="K6410" t="s">
        <v>14</v>
      </c>
    </row>
    <row r="6411" spans="1:12">
      <c r="A6411">
        <v>7430</v>
      </c>
      <c r="B6411">
        <v>2</v>
      </c>
      <c r="C6411" t="s">
        <v>26</v>
      </c>
      <c r="D6411" s="2" t="b">
        <v>1</v>
      </c>
      <c r="E6411" t="s">
        <v>15</v>
      </c>
      <c r="F6411" t="b">
        <f t="shared" si="200"/>
        <v>1</v>
      </c>
      <c r="G6411" t="s">
        <v>10826</v>
      </c>
      <c r="H6411" t="s">
        <v>16386</v>
      </c>
      <c r="I6411" t="s">
        <v>3</v>
      </c>
      <c r="J6411" t="s">
        <v>4</v>
      </c>
      <c r="K6411" t="s">
        <v>14</v>
      </c>
    </row>
    <row r="6412" spans="1:12">
      <c r="A6412">
        <v>7431</v>
      </c>
      <c r="B6412">
        <v>2</v>
      </c>
      <c r="C6412" t="s">
        <v>26</v>
      </c>
      <c r="D6412" s="2" t="b">
        <v>1</v>
      </c>
      <c r="E6412" t="s">
        <v>15</v>
      </c>
      <c r="F6412" t="b">
        <f t="shared" si="200"/>
        <v>1</v>
      </c>
      <c r="G6412" t="s">
        <v>10827</v>
      </c>
      <c r="H6412" t="s">
        <v>16386</v>
      </c>
      <c r="I6412" t="s">
        <v>3</v>
      </c>
      <c r="J6412" t="s">
        <v>4</v>
      </c>
      <c r="K6412" t="s">
        <v>14</v>
      </c>
    </row>
    <row r="6413" spans="1:12">
      <c r="A6413">
        <v>7432</v>
      </c>
      <c r="B6413">
        <v>2</v>
      </c>
      <c r="C6413" t="s">
        <v>26</v>
      </c>
      <c r="D6413" s="2" t="b">
        <v>1</v>
      </c>
      <c r="E6413" t="s">
        <v>15</v>
      </c>
      <c r="F6413" t="b">
        <f t="shared" si="200"/>
        <v>0</v>
      </c>
      <c r="G6413" t="s">
        <v>10828</v>
      </c>
      <c r="H6413" t="s">
        <v>16386</v>
      </c>
      <c r="I6413" t="s">
        <v>3</v>
      </c>
      <c r="J6413" t="s">
        <v>4</v>
      </c>
      <c r="K6413" t="s">
        <v>5</v>
      </c>
    </row>
    <row r="6414" spans="1:12">
      <c r="A6414">
        <v>7433</v>
      </c>
      <c r="B6414">
        <v>2</v>
      </c>
      <c r="C6414" t="s">
        <v>10829</v>
      </c>
      <c r="D6414" s="1" t="b">
        <v>0</v>
      </c>
      <c r="E6414" t="s">
        <v>1</v>
      </c>
      <c r="F6414" t="b">
        <f t="shared" si="200"/>
        <v>0</v>
      </c>
      <c r="G6414" t="s">
        <v>10830</v>
      </c>
      <c r="H6414" t="s">
        <v>16386</v>
      </c>
      <c r="I6414" t="s">
        <v>3</v>
      </c>
      <c r="J6414" t="s">
        <v>4</v>
      </c>
      <c r="K6414" t="s">
        <v>5</v>
      </c>
      <c r="L6414" t="str">
        <f t="shared" si="201"/>
        <v>"projects":[{"name":"js-xlsx","description":" ","mirrorRelease":false,"topic":""}]</v>
      </c>
    </row>
    <row r="6415" spans="1:12">
      <c r="A6415">
        <v>7434</v>
      </c>
      <c r="B6415">
        <v>2</v>
      </c>
      <c r="C6415" t="s">
        <v>10831</v>
      </c>
      <c r="D6415" s="1" t="b">
        <v>0</v>
      </c>
      <c r="E6415" t="s">
        <v>1</v>
      </c>
      <c r="F6415" t="b">
        <f t="shared" si="200"/>
        <v>0</v>
      </c>
      <c r="G6415" t="s">
        <v>10831</v>
      </c>
      <c r="H6415" t="s">
        <v>16386</v>
      </c>
      <c r="I6415" t="s">
        <v>3</v>
      </c>
      <c r="J6415" t="s">
        <v>4</v>
      </c>
      <c r="K6415" t="s">
        <v>5</v>
      </c>
      <c r="L6415" t="str">
        <f t="shared" si="201"/>
        <v>"projects":[{"name":"protobuf-c","description":" ","mirrorRelease":false,"topic":""}]</v>
      </c>
    </row>
    <row r="6416" spans="1:12">
      <c r="A6416">
        <v>7435</v>
      </c>
      <c r="B6416">
        <v>2</v>
      </c>
      <c r="C6416" t="s">
        <v>10832</v>
      </c>
      <c r="D6416" s="1" t="b">
        <v>0</v>
      </c>
      <c r="E6416" t="s">
        <v>1</v>
      </c>
      <c r="F6416" t="b">
        <f t="shared" si="200"/>
        <v>1</v>
      </c>
      <c r="G6416" t="s">
        <v>4956</v>
      </c>
      <c r="H6416" t="s">
        <v>16386</v>
      </c>
      <c r="I6416" t="s">
        <v>3</v>
      </c>
      <c r="J6416" t="s">
        <v>4</v>
      </c>
      <c r="K6416" t="s">
        <v>14</v>
      </c>
      <c r="L6416" t="s">
        <v>17071</v>
      </c>
    </row>
    <row r="6417" spans="1:12">
      <c r="A6417">
        <v>7436</v>
      </c>
      <c r="B6417">
        <v>2</v>
      </c>
      <c r="C6417" t="s">
        <v>10832</v>
      </c>
      <c r="D6417" s="2" t="b">
        <v>1</v>
      </c>
      <c r="E6417" t="s">
        <v>15</v>
      </c>
      <c r="F6417" t="b">
        <f t="shared" si="200"/>
        <v>0</v>
      </c>
      <c r="G6417" t="s">
        <v>10833</v>
      </c>
      <c r="H6417" t="s">
        <v>16386</v>
      </c>
      <c r="I6417" t="s">
        <v>3</v>
      </c>
      <c r="J6417" t="s">
        <v>4</v>
      </c>
      <c r="K6417" t="s">
        <v>5</v>
      </c>
    </row>
    <row r="6418" spans="1:12">
      <c r="A6418">
        <v>7437</v>
      </c>
      <c r="B6418">
        <v>2</v>
      </c>
      <c r="C6418" t="s">
        <v>10834</v>
      </c>
      <c r="D6418" s="1" t="b">
        <v>0</v>
      </c>
      <c r="E6418" t="s">
        <v>1</v>
      </c>
      <c r="F6418" t="b">
        <f t="shared" si="200"/>
        <v>0</v>
      </c>
      <c r="G6418" t="s">
        <v>10835</v>
      </c>
      <c r="H6418" t="s">
        <v>16386</v>
      </c>
      <c r="I6418" t="s">
        <v>3</v>
      </c>
      <c r="J6418" t="s">
        <v>4</v>
      </c>
      <c r="K6418" t="s">
        <v>5</v>
      </c>
      <c r="L6418" t="str">
        <f t="shared" si="201"/>
        <v>"projects":[{"name":"protobuf-jetbrains-plugin","description":" ","mirrorRelease":false,"topic":""}]</v>
      </c>
    </row>
    <row r="6419" spans="1:12">
      <c r="A6419">
        <v>7438</v>
      </c>
      <c r="B6419">
        <v>2</v>
      </c>
      <c r="C6419" t="s">
        <v>10836</v>
      </c>
      <c r="D6419" s="1" t="b">
        <v>0</v>
      </c>
      <c r="E6419" t="s">
        <v>1</v>
      </c>
      <c r="F6419" t="b">
        <f t="shared" si="200"/>
        <v>0</v>
      </c>
      <c r="G6419" t="s">
        <v>9485</v>
      </c>
      <c r="H6419" t="s">
        <v>16386</v>
      </c>
      <c r="I6419" t="s">
        <v>3</v>
      </c>
      <c r="J6419" t="s">
        <v>4</v>
      </c>
      <c r="K6419" t="s">
        <v>5</v>
      </c>
      <c r="L6419" t="str">
        <f t="shared" si="201"/>
        <v>"projects":[{"name":"proxyee-down","description":" ","mirrorRelease":false,"topic":""}]</v>
      </c>
    </row>
    <row r="6420" spans="1:12">
      <c r="A6420">
        <v>7439</v>
      </c>
      <c r="B6420">
        <v>2</v>
      </c>
      <c r="C6420" t="s">
        <v>10837</v>
      </c>
      <c r="D6420" s="1" t="b">
        <v>0</v>
      </c>
      <c r="E6420" t="s">
        <v>1</v>
      </c>
      <c r="F6420" t="b">
        <f t="shared" si="200"/>
        <v>0</v>
      </c>
      <c r="G6420" t="s">
        <v>10838</v>
      </c>
      <c r="H6420" t="s">
        <v>16386</v>
      </c>
      <c r="I6420" t="s">
        <v>3</v>
      </c>
      <c r="J6420" t="s">
        <v>4</v>
      </c>
      <c r="K6420" t="s">
        <v>5</v>
      </c>
      <c r="L6420" t="str">
        <f t="shared" si="201"/>
        <v>"projects":[{"name":"drivers-for-mcu","description":" ","mirrorRelease":false,"topic":""}]</v>
      </c>
    </row>
    <row r="6421" spans="1:12">
      <c r="A6421">
        <v>7440</v>
      </c>
      <c r="B6421">
        <v>2</v>
      </c>
      <c r="C6421" t="s">
        <v>10839</v>
      </c>
      <c r="D6421" s="1" t="b">
        <v>0</v>
      </c>
      <c r="E6421" t="s">
        <v>1</v>
      </c>
      <c r="F6421" t="b">
        <f t="shared" si="200"/>
        <v>0</v>
      </c>
      <c r="G6421" t="s">
        <v>10840</v>
      </c>
      <c r="H6421" t="s">
        <v>16386</v>
      </c>
      <c r="I6421" t="s">
        <v>3</v>
      </c>
      <c r="J6421" t="s">
        <v>4</v>
      </c>
      <c r="K6421" t="s">
        <v>5</v>
      </c>
      <c r="L6421" t="str">
        <f t="shared" si="201"/>
        <v>"projects":[{"name":"epplus","description":" ","mirrorRelease":false,"topic":""}]</v>
      </c>
    </row>
    <row r="6422" spans="1:12">
      <c r="A6422">
        <v>7441</v>
      </c>
      <c r="B6422">
        <v>2</v>
      </c>
      <c r="C6422" t="s">
        <v>10841</v>
      </c>
      <c r="D6422" s="1" t="b">
        <v>0</v>
      </c>
      <c r="E6422" t="s">
        <v>1</v>
      </c>
      <c r="F6422" t="b">
        <f t="shared" si="200"/>
        <v>0</v>
      </c>
      <c r="G6422" t="s">
        <v>7314</v>
      </c>
      <c r="H6422" t="s">
        <v>16386</v>
      </c>
      <c r="I6422" t="s">
        <v>3</v>
      </c>
      <c r="J6422" t="s">
        <v>4</v>
      </c>
      <c r="K6422" t="s">
        <v>5</v>
      </c>
      <c r="L6422" t="str">
        <f t="shared" si="201"/>
        <v>"projects":[{"name":"requests","description":" ","mirrorRelease":false,"topic":""}]</v>
      </c>
    </row>
    <row r="6423" spans="1:12">
      <c r="A6423">
        <v>7442</v>
      </c>
      <c r="B6423">
        <v>2</v>
      </c>
      <c r="C6423" t="s">
        <v>10842</v>
      </c>
      <c r="D6423" s="1" t="b">
        <v>0</v>
      </c>
      <c r="E6423" t="s">
        <v>1</v>
      </c>
      <c r="F6423" t="b">
        <f t="shared" si="200"/>
        <v>0</v>
      </c>
      <c r="G6423" t="s">
        <v>10843</v>
      </c>
      <c r="H6423" t="s">
        <v>16386</v>
      </c>
      <c r="I6423" t="s">
        <v>3</v>
      </c>
      <c r="J6423" t="s">
        <v>4</v>
      </c>
      <c r="K6423" t="s">
        <v>5</v>
      </c>
      <c r="L6423" t="str">
        <f t="shared" si="201"/>
        <v>"projects":[{"name":"epublib","description":" ","mirrorRelease":false,"topic":""}]</v>
      </c>
    </row>
    <row r="6424" spans="1:12">
      <c r="A6424">
        <v>7443</v>
      </c>
      <c r="B6424">
        <v>2</v>
      </c>
      <c r="C6424" t="s">
        <v>10844</v>
      </c>
      <c r="D6424" s="1" t="b">
        <v>0</v>
      </c>
      <c r="E6424" t="s">
        <v>1</v>
      </c>
      <c r="F6424" t="b">
        <f t="shared" si="200"/>
        <v>0</v>
      </c>
      <c r="G6424" t="s">
        <v>10844</v>
      </c>
      <c r="H6424" t="s">
        <v>16386</v>
      </c>
      <c r="I6424" t="s">
        <v>3</v>
      </c>
      <c r="J6424" t="s">
        <v>4</v>
      </c>
      <c r="K6424" t="s">
        <v>5</v>
      </c>
      <c r="L6424" t="str">
        <f t="shared" si="201"/>
        <v>"projects":[{"name":"psi-probe","description":" ","mirrorRelease":false,"topic":""}]</v>
      </c>
    </row>
    <row r="6425" spans="1:12">
      <c r="A6425">
        <v>7444</v>
      </c>
      <c r="B6425">
        <v>2</v>
      </c>
      <c r="C6425" t="s">
        <v>10845</v>
      </c>
      <c r="D6425" s="1" t="b">
        <v>0</v>
      </c>
      <c r="E6425" t="s">
        <v>1</v>
      </c>
      <c r="F6425" t="b">
        <f t="shared" si="200"/>
        <v>0</v>
      </c>
      <c r="G6425" t="s">
        <v>10846</v>
      </c>
      <c r="H6425" t="s">
        <v>16386</v>
      </c>
      <c r="I6425" t="s">
        <v>3</v>
      </c>
      <c r="J6425" t="s">
        <v>4</v>
      </c>
      <c r="K6425" t="s">
        <v>5</v>
      </c>
      <c r="L6425" t="str">
        <f t="shared" si="201"/>
        <v>"projects":[{"name":"cryptomatte","description":" ","mirrorRelease":false,"topic":""}]</v>
      </c>
    </row>
    <row r="6426" spans="1:12">
      <c r="A6426">
        <v>7445</v>
      </c>
      <c r="B6426">
        <v>2</v>
      </c>
      <c r="C6426" t="s">
        <v>10847</v>
      </c>
      <c r="D6426" s="1" t="b">
        <v>0</v>
      </c>
      <c r="E6426" t="s">
        <v>1</v>
      </c>
      <c r="F6426" t="b">
        <f t="shared" si="200"/>
        <v>0</v>
      </c>
      <c r="G6426" t="s">
        <v>10848</v>
      </c>
      <c r="H6426" t="s">
        <v>16386</v>
      </c>
      <c r="I6426" t="s">
        <v>3</v>
      </c>
      <c r="J6426" t="s">
        <v>4</v>
      </c>
      <c r="K6426" t="s">
        <v>5</v>
      </c>
      <c r="L6426" t="str">
        <f t="shared" si="201"/>
        <v>"projects":[{"name":"react-native-scrollable-tab-view","description":" ","mirrorRelease":false,"topic":""}]</v>
      </c>
    </row>
    <row r="6427" spans="1:12">
      <c r="A6427">
        <v>7446</v>
      </c>
      <c r="B6427">
        <v>2</v>
      </c>
      <c r="C6427" t="s">
        <v>10849</v>
      </c>
      <c r="D6427" s="1" t="b">
        <v>0</v>
      </c>
      <c r="E6427" t="s">
        <v>1</v>
      </c>
      <c r="F6427" t="b">
        <f t="shared" si="200"/>
        <v>0</v>
      </c>
      <c r="G6427" t="s">
        <v>10850</v>
      </c>
      <c r="H6427" t="s">
        <v>16386</v>
      </c>
      <c r="I6427" t="s">
        <v>3</v>
      </c>
      <c r="J6427" t="s">
        <v>4</v>
      </c>
      <c r="K6427" t="s">
        <v>5</v>
      </c>
      <c r="L6427" t="str">
        <f t="shared" si="201"/>
        <v>"projects":[{"name":"mqttwithtls","description":" ","mirrorRelease":false,"topic":""}]</v>
      </c>
    </row>
    <row r="6428" spans="1:12">
      <c r="A6428">
        <v>7447</v>
      </c>
      <c r="B6428">
        <v>2</v>
      </c>
      <c r="C6428" t="s">
        <v>10851</v>
      </c>
      <c r="D6428" s="1" t="b">
        <v>0</v>
      </c>
      <c r="E6428" t="s">
        <v>1</v>
      </c>
      <c r="F6428" t="b">
        <f t="shared" si="200"/>
        <v>0</v>
      </c>
      <c r="G6428" t="s">
        <v>10851</v>
      </c>
      <c r="H6428" t="s">
        <v>16386</v>
      </c>
      <c r="I6428" t="s">
        <v>3</v>
      </c>
      <c r="J6428" t="s">
        <v>4</v>
      </c>
      <c r="K6428" t="s">
        <v>5</v>
      </c>
      <c r="L6428" t="str">
        <f t="shared" si="201"/>
        <v>"projects":[{"name":"public-apis","description":" ","mirrorRelease":false,"topic":""}]</v>
      </c>
    </row>
    <row r="6429" spans="1:12">
      <c r="A6429">
        <v>7448</v>
      </c>
      <c r="B6429">
        <v>2</v>
      </c>
      <c r="C6429" t="s">
        <v>10852</v>
      </c>
      <c r="D6429" s="1" t="b">
        <v>0</v>
      </c>
      <c r="E6429" t="s">
        <v>1</v>
      </c>
      <c r="F6429" t="b">
        <f t="shared" si="200"/>
        <v>0</v>
      </c>
      <c r="G6429" t="s">
        <v>10853</v>
      </c>
      <c r="H6429" t="s">
        <v>16386</v>
      </c>
      <c r="I6429" t="s">
        <v>3</v>
      </c>
      <c r="J6429" t="s">
        <v>4</v>
      </c>
      <c r="K6429" t="s">
        <v>5</v>
      </c>
      <c r="L6429" t="str">
        <f t="shared" si="201"/>
        <v>"projects":[{"name":"weapp-qrcode-base64","description":" ","mirrorRelease":false,"topic":""}]</v>
      </c>
    </row>
    <row r="6430" spans="1:12">
      <c r="A6430">
        <v>7449</v>
      </c>
      <c r="B6430">
        <v>2</v>
      </c>
      <c r="C6430" t="s">
        <v>10854</v>
      </c>
      <c r="D6430" s="1" t="b">
        <v>0</v>
      </c>
      <c r="E6430" t="s">
        <v>1</v>
      </c>
      <c r="F6430" t="b">
        <f t="shared" si="200"/>
        <v>0</v>
      </c>
      <c r="G6430" t="s">
        <v>10855</v>
      </c>
      <c r="H6430" t="s">
        <v>16386</v>
      </c>
      <c r="I6430" t="s">
        <v>3</v>
      </c>
      <c r="J6430" t="s">
        <v>4</v>
      </c>
      <c r="K6430" t="s">
        <v>5</v>
      </c>
      <c r="L6430" t="str">
        <f t="shared" si="201"/>
        <v>"projects":[{"name":"goquery","description":" ","mirrorRelease":false,"topic":""}]</v>
      </c>
    </row>
    <row r="6431" spans="1:12">
      <c r="A6431">
        <v>7450</v>
      </c>
      <c r="B6431">
        <v>2</v>
      </c>
      <c r="C6431" t="s">
        <v>10856</v>
      </c>
      <c r="D6431" s="1" t="b">
        <v>0</v>
      </c>
      <c r="E6431" t="s">
        <v>1</v>
      </c>
      <c r="F6431" t="b">
        <f t="shared" si="200"/>
        <v>1</v>
      </c>
      <c r="G6431" t="s">
        <v>10857</v>
      </c>
      <c r="H6431" t="s">
        <v>16386</v>
      </c>
      <c r="I6431" t="s">
        <v>3</v>
      </c>
      <c r="J6431" t="s">
        <v>4</v>
      </c>
      <c r="K6431" t="s">
        <v>14</v>
      </c>
      <c r="L6431" t="s">
        <v>17072</v>
      </c>
    </row>
    <row r="6432" spans="1:12">
      <c r="A6432">
        <v>7451</v>
      </c>
      <c r="B6432">
        <v>2</v>
      </c>
      <c r="C6432" t="s">
        <v>10856</v>
      </c>
      <c r="D6432" s="2" t="b">
        <v>1</v>
      </c>
      <c r="E6432" t="s">
        <v>15</v>
      </c>
      <c r="F6432" t="b">
        <f t="shared" si="200"/>
        <v>0</v>
      </c>
      <c r="G6432" t="s">
        <v>10858</v>
      </c>
      <c r="H6432" t="s">
        <v>16386</v>
      </c>
      <c r="I6432" t="s">
        <v>3</v>
      </c>
      <c r="J6432" t="s">
        <v>4</v>
      </c>
      <c r="K6432" t="s">
        <v>5</v>
      </c>
    </row>
    <row r="6433" spans="1:12">
      <c r="A6433">
        <v>7452</v>
      </c>
      <c r="B6433">
        <v>2</v>
      </c>
      <c r="C6433" t="s">
        <v>10859</v>
      </c>
      <c r="D6433" s="1" t="b">
        <v>0</v>
      </c>
      <c r="E6433" t="s">
        <v>1</v>
      </c>
      <c r="F6433" t="b">
        <f t="shared" si="200"/>
        <v>0</v>
      </c>
      <c r="G6433" t="s">
        <v>2703</v>
      </c>
      <c r="H6433" t="s">
        <v>16386</v>
      </c>
      <c r="I6433" t="s">
        <v>3</v>
      </c>
      <c r="J6433" t="s">
        <v>4</v>
      </c>
      <c r="K6433" t="s">
        <v>5</v>
      </c>
      <c r="L6433" t="str">
        <f t="shared" si="201"/>
        <v>"projects":[{"name":"gentelella","description":" ","mirrorRelease":false,"topic":""}]</v>
      </c>
    </row>
    <row r="6434" spans="1:12">
      <c r="A6434">
        <v>7453</v>
      </c>
      <c r="B6434">
        <v>2</v>
      </c>
      <c r="C6434" t="s">
        <v>10860</v>
      </c>
      <c r="D6434" s="1" t="b">
        <v>0</v>
      </c>
      <c r="E6434" t="s">
        <v>1</v>
      </c>
      <c r="F6434" t="b">
        <f t="shared" si="200"/>
        <v>0</v>
      </c>
      <c r="G6434" t="s">
        <v>10861</v>
      </c>
      <c r="H6434" t="s">
        <v>16386</v>
      </c>
      <c r="I6434" t="s">
        <v>3</v>
      </c>
      <c r="J6434" t="s">
        <v>4</v>
      </c>
      <c r="K6434" t="s">
        <v>5</v>
      </c>
      <c r="L6434" t="str">
        <f t="shared" si="201"/>
        <v>"projects":[{"name":"jxcategoryview","description":" ","mirrorRelease":false,"topic":""}]</v>
      </c>
    </row>
    <row r="6435" spans="1:12">
      <c r="A6435">
        <v>7454</v>
      </c>
      <c r="B6435">
        <v>2</v>
      </c>
      <c r="C6435" t="s">
        <v>10862</v>
      </c>
      <c r="D6435" s="1" t="b">
        <v>0</v>
      </c>
      <c r="E6435" t="s">
        <v>1</v>
      </c>
      <c r="F6435" t="b">
        <f t="shared" si="200"/>
        <v>0</v>
      </c>
      <c r="G6435" t="s">
        <v>10863</v>
      </c>
      <c r="H6435" t="s">
        <v>16386</v>
      </c>
      <c r="I6435" t="s">
        <v>3</v>
      </c>
      <c r="J6435" t="s">
        <v>4</v>
      </c>
      <c r="K6435" t="s">
        <v>5</v>
      </c>
      <c r="L6435" t="str">
        <f t="shared" si="201"/>
        <v>"projects":[{"name":"address-smart-parse","description":" ","mirrorRelease":false,"topic":""}]</v>
      </c>
    </row>
    <row r="6436" spans="1:12">
      <c r="A6436">
        <v>7455</v>
      </c>
      <c r="B6436">
        <v>2</v>
      </c>
      <c r="C6436" t="s">
        <v>10864</v>
      </c>
      <c r="D6436" s="1" t="b">
        <v>0</v>
      </c>
      <c r="E6436" t="s">
        <v>1</v>
      </c>
      <c r="F6436" t="b">
        <f t="shared" si="200"/>
        <v>0</v>
      </c>
      <c r="G6436" t="s">
        <v>10865</v>
      </c>
      <c r="H6436" t="s">
        <v>16386</v>
      </c>
      <c r="I6436" t="s">
        <v>3</v>
      </c>
      <c r="J6436" t="s">
        <v>4</v>
      </c>
      <c r="K6436" t="s">
        <v>5</v>
      </c>
      <c r="L6436" t="str">
        <f t="shared" si="201"/>
        <v>"projects":[{"name":"emacs.d","description":" ","mirrorRelease":false,"topic":""}]</v>
      </c>
    </row>
    <row r="6437" spans="1:12">
      <c r="A6437">
        <v>7456</v>
      </c>
      <c r="B6437">
        <v>2</v>
      </c>
      <c r="C6437" t="s">
        <v>10866</v>
      </c>
      <c r="D6437" s="1" t="b">
        <v>0</v>
      </c>
      <c r="E6437" t="s">
        <v>1</v>
      </c>
      <c r="F6437" t="b">
        <f t="shared" si="200"/>
        <v>0</v>
      </c>
      <c r="G6437" t="s">
        <v>10867</v>
      </c>
      <c r="H6437" t="s">
        <v>16386</v>
      </c>
      <c r="I6437" t="s">
        <v>3</v>
      </c>
      <c r="J6437" t="s">
        <v>4</v>
      </c>
      <c r="K6437" t="s">
        <v>5</v>
      </c>
      <c r="L6437" t="str">
        <f t="shared" si="201"/>
        <v>"projects":[{"name":"dotnetcore_practice","description":" ","mirrorRelease":false,"topic":""}]</v>
      </c>
    </row>
    <row r="6438" spans="1:12">
      <c r="A6438">
        <v>7457</v>
      </c>
      <c r="B6438">
        <v>2</v>
      </c>
      <c r="C6438" t="s">
        <v>10868</v>
      </c>
      <c r="D6438" s="1" t="b">
        <v>0</v>
      </c>
      <c r="E6438" t="s">
        <v>1</v>
      </c>
      <c r="F6438" t="b">
        <f t="shared" si="200"/>
        <v>0</v>
      </c>
      <c r="G6438" t="s">
        <v>10869</v>
      </c>
      <c r="H6438" t="s">
        <v>16386</v>
      </c>
      <c r="I6438" t="s">
        <v>3</v>
      </c>
      <c r="J6438" t="s">
        <v>4</v>
      </c>
      <c r="K6438" t="s">
        <v>5</v>
      </c>
      <c r="L6438" t="str">
        <f t="shared" si="201"/>
        <v>"projects":[{"name":"pdfiumviewer","description":" ","mirrorRelease":false,"topic":""}]</v>
      </c>
    </row>
    <row r="6439" spans="1:12">
      <c r="A6439">
        <v>7458</v>
      </c>
      <c r="B6439">
        <v>2</v>
      </c>
      <c r="C6439" t="s">
        <v>10870</v>
      </c>
      <c r="D6439" s="1" t="b">
        <v>0</v>
      </c>
      <c r="E6439" t="s">
        <v>1</v>
      </c>
      <c r="F6439" t="b">
        <f t="shared" si="200"/>
        <v>0</v>
      </c>
      <c r="G6439" t="s">
        <v>10871</v>
      </c>
      <c r="H6439" t="s">
        <v>16386</v>
      </c>
      <c r="I6439" t="s">
        <v>3</v>
      </c>
      <c r="J6439" t="s">
        <v>4</v>
      </c>
      <c r="K6439" t="s">
        <v>5</v>
      </c>
      <c r="L6439" t="str">
        <f t="shared" si="201"/>
        <v>"projects":[{"name":"undecimus","description":" ","mirrorRelease":false,"topic":""}]</v>
      </c>
    </row>
    <row r="6440" spans="1:12">
      <c r="A6440">
        <v>7459</v>
      </c>
      <c r="B6440">
        <v>2</v>
      </c>
      <c r="C6440" t="s">
        <v>10872</v>
      </c>
      <c r="D6440" s="1" t="b">
        <v>0</v>
      </c>
      <c r="E6440" t="s">
        <v>1</v>
      </c>
      <c r="F6440" t="b">
        <f t="shared" si="200"/>
        <v>1</v>
      </c>
      <c r="G6440" t="s">
        <v>260</v>
      </c>
      <c r="H6440" t="s">
        <v>16386</v>
      </c>
      <c r="I6440" t="s">
        <v>3</v>
      </c>
      <c r="J6440" t="s">
        <v>4</v>
      </c>
      <c r="K6440" t="s">
        <v>14</v>
      </c>
      <c r="L6440" t="s">
        <v>17073</v>
      </c>
    </row>
    <row r="6441" spans="1:12">
      <c r="A6441">
        <v>7460</v>
      </c>
      <c r="B6441">
        <v>2</v>
      </c>
      <c r="C6441" t="s">
        <v>10872</v>
      </c>
      <c r="D6441" s="2" t="b">
        <v>1</v>
      </c>
      <c r="E6441" t="s">
        <v>15</v>
      </c>
      <c r="F6441" t="b">
        <f t="shared" si="200"/>
        <v>0</v>
      </c>
      <c r="G6441" t="s">
        <v>10873</v>
      </c>
      <c r="H6441" t="s">
        <v>16386</v>
      </c>
      <c r="I6441" t="s">
        <v>3</v>
      </c>
      <c r="J6441" t="s">
        <v>4</v>
      </c>
      <c r="K6441" t="s">
        <v>5</v>
      </c>
    </row>
    <row r="6442" spans="1:12">
      <c r="A6442">
        <v>7461</v>
      </c>
      <c r="B6442">
        <v>2</v>
      </c>
      <c r="C6442" t="s">
        <v>10874</v>
      </c>
      <c r="D6442" s="1" t="b">
        <v>0</v>
      </c>
      <c r="E6442" t="s">
        <v>1</v>
      </c>
      <c r="F6442" t="b">
        <f t="shared" si="200"/>
        <v>0</v>
      </c>
      <c r="G6442" t="s">
        <v>10875</v>
      </c>
      <c r="H6442" t="s">
        <v>16386</v>
      </c>
      <c r="I6442" t="s">
        <v>3</v>
      </c>
      <c r="J6442" t="s">
        <v>4</v>
      </c>
      <c r="K6442" t="s">
        <v>5</v>
      </c>
      <c r="L6442" t="str">
        <f t="shared" si="201"/>
        <v>"projects":[{"name":"adaboostexample","description":" ","mirrorRelease":false,"topic":""}]</v>
      </c>
    </row>
    <row r="6443" spans="1:12">
      <c r="A6443">
        <v>7462</v>
      </c>
      <c r="B6443">
        <v>2</v>
      </c>
      <c r="C6443" t="s">
        <v>10876</v>
      </c>
      <c r="D6443" s="1" t="b">
        <v>0</v>
      </c>
      <c r="E6443" t="s">
        <v>1</v>
      </c>
      <c r="F6443" t="b">
        <f t="shared" si="200"/>
        <v>0</v>
      </c>
      <c r="G6443" t="s">
        <v>10877</v>
      </c>
      <c r="H6443" t="s">
        <v>16386</v>
      </c>
      <c r="I6443" t="s">
        <v>3</v>
      </c>
      <c r="J6443" t="s">
        <v>4</v>
      </c>
      <c r="K6443" t="s">
        <v>5</v>
      </c>
      <c r="L6443" t="str">
        <f t="shared" si="201"/>
        <v>"projects":[{"name":"dex2jar","description":" ","mirrorRelease":false,"topic":""}]</v>
      </c>
    </row>
    <row r="6444" spans="1:12">
      <c r="A6444">
        <v>7463</v>
      </c>
      <c r="B6444">
        <v>2</v>
      </c>
      <c r="C6444" t="s">
        <v>10878</v>
      </c>
      <c r="D6444" s="1" t="b">
        <v>0</v>
      </c>
      <c r="E6444" t="s">
        <v>1</v>
      </c>
      <c r="F6444" t="b">
        <f t="shared" si="200"/>
        <v>1</v>
      </c>
      <c r="G6444" t="s">
        <v>10879</v>
      </c>
      <c r="H6444" t="s">
        <v>16386</v>
      </c>
      <c r="I6444" t="s">
        <v>3</v>
      </c>
      <c r="J6444" t="s">
        <v>4</v>
      </c>
      <c r="K6444" t="s">
        <v>14</v>
      </c>
      <c r="L6444" t="s">
        <v>17074</v>
      </c>
    </row>
    <row r="6445" spans="1:12">
      <c r="A6445">
        <v>7464</v>
      </c>
      <c r="B6445">
        <v>2</v>
      </c>
      <c r="C6445" t="s">
        <v>10878</v>
      </c>
      <c r="D6445" s="2" t="b">
        <v>1</v>
      </c>
      <c r="E6445" t="s">
        <v>15</v>
      </c>
      <c r="F6445" t="b">
        <f t="shared" si="200"/>
        <v>0</v>
      </c>
      <c r="G6445" t="s">
        <v>10880</v>
      </c>
      <c r="H6445" t="s">
        <v>16386</v>
      </c>
      <c r="I6445" t="s">
        <v>3</v>
      </c>
      <c r="J6445" t="s">
        <v>4</v>
      </c>
      <c r="K6445" t="s">
        <v>5</v>
      </c>
    </row>
    <row r="6446" spans="1:12">
      <c r="A6446">
        <v>7465</v>
      </c>
      <c r="B6446">
        <v>2</v>
      </c>
      <c r="C6446" t="s">
        <v>10881</v>
      </c>
      <c r="D6446" s="1" t="b">
        <v>0</v>
      </c>
      <c r="E6446" t="s">
        <v>1</v>
      </c>
      <c r="F6446" t="b">
        <f t="shared" si="200"/>
        <v>0</v>
      </c>
      <c r="G6446" t="s">
        <v>10882</v>
      </c>
      <c r="H6446" t="s">
        <v>16386</v>
      </c>
      <c r="I6446" t="s">
        <v>3</v>
      </c>
      <c r="J6446" t="s">
        <v>4</v>
      </c>
      <c r="K6446" t="s">
        <v>5</v>
      </c>
      <c r="L6446" t="str">
        <f t="shared" si="201"/>
        <v>"projects":[{"name":"pybind11","description":" ","mirrorRelease":false,"topic":""}]</v>
      </c>
    </row>
    <row r="6447" spans="1:12">
      <c r="A6447">
        <v>7466</v>
      </c>
      <c r="B6447">
        <v>2</v>
      </c>
      <c r="C6447" t="s">
        <v>10883</v>
      </c>
      <c r="D6447" s="1" t="b">
        <v>0</v>
      </c>
      <c r="E6447" t="s">
        <v>1</v>
      </c>
      <c r="F6447" t="b">
        <f t="shared" si="200"/>
        <v>0</v>
      </c>
      <c r="G6447" t="s">
        <v>10883</v>
      </c>
      <c r="H6447" t="s">
        <v>16386</v>
      </c>
      <c r="I6447" t="s">
        <v>3</v>
      </c>
      <c r="J6447" t="s">
        <v>4</v>
      </c>
      <c r="K6447" t="s">
        <v>5</v>
      </c>
      <c r="L6447" t="str">
        <f t="shared" si="201"/>
        <v>"projects":[{"name":"pydicom","description":" ","mirrorRelease":false,"topic":""}]</v>
      </c>
    </row>
    <row r="6448" spans="1:12">
      <c r="A6448">
        <v>7467</v>
      </c>
      <c r="B6448">
        <v>2</v>
      </c>
      <c r="C6448" t="s">
        <v>10884</v>
      </c>
      <c r="D6448" s="1" t="b">
        <v>0</v>
      </c>
      <c r="E6448" t="s">
        <v>1</v>
      </c>
      <c r="F6448" t="b">
        <f t="shared" si="200"/>
        <v>1</v>
      </c>
      <c r="G6448" t="s">
        <v>10884</v>
      </c>
      <c r="H6448" t="s">
        <v>16386</v>
      </c>
      <c r="I6448" t="s">
        <v>3</v>
      </c>
      <c r="J6448" t="s">
        <v>4</v>
      </c>
      <c r="K6448" t="s">
        <v>14</v>
      </c>
      <c r="L6448" t="s">
        <v>17075</v>
      </c>
    </row>
    <row r="6449" spans="1:12">
      <c r="A6449">
        <v>7468</v>
      </c>
      <c r="B6449">
        <v>2</v>
      </c>
      <c r="C6449" t="s">
        <v>10884</v>
      </c>
      <c r="D6449" s="2" t="b">
        <v>1</v>
      </c>
      <c r="E6449" t="s">
        <v>15</v>
      </c>
      <c r="F6449" t="b">
        <f t="shared" si="200"/>
        <v>1</v>
      </c>
      <c r="G6449" t="s">
        <v>10885</v>
      </c>
      <c r="H6449" t="s">
        <v>16386</v>
      </c>
      <c r="I6449" t="s">
        <v>3</v>
      </c>
      <c r="J6449" t="s">
        <v>4</v>
      </c>
      <c r="K6449" t="s">
        <v>14</v>
      </c>
    </row>
    <row r="6450" spans="1:12">
      <c r="A6450">
        <v>7469</v>
      </c>
      <c r="B6450">
        <v>2</v>
      </c>
      <c r="C6450" t="s">
        <v>10884</v>
      </c>
      <c r="D6450" s="2" t="b">
        <v>1</v>
      </c>
      <c r="E6450" t="s">
        <v>15</v>
      </c>
      <c r="F6450" t="b">
        <f t="shared" si="200"/>
        <v>0</v>
      </c>
      <c r="G6450" t="s">
        <v>10886</v>
      </c>
      <c r="H6450" t="s">
        <v>16386</v>
      </c>
      <c r="I6450" t="s">
        <v>3</v>
      </c>
      <c r="J6450" t="s">
        <v>4</v>
      </c>
      <c r="K6450" t="s">
        <v>5</v>
      </c>
    </row>
    <row r="6451" spans="1:12">
      <c r="A6451">
        <v>7470</v>
      </c>
      <c r="B6451">
        <v>2</v>
      </c>
      <c r="C6451" t="s">
        <v>10887</v>
      </c>
      <c r="D6451" s="1" t="b">
        <v>0</v>
      </c>
      <c r="E6451" t="s">
        <v>1</v>
      </c>
      <c r="F6451" t="b">
        <f t="shared" si="200"/>
        <v>0</v>
      </c>
      <c r="G6451" t="s">
        <v>10887</v>
      </c>
      <c r="H6451" t="s">
        <v>16386</v>
      </c>
      <c r="I6451" t="s">
        <v>3</v>
      </c>
      <c r="J6451" t="s">
        <v>4</v>
      </c>
      <c r="K6451" t="s">
        <v>5</v>
      </c>
      <c r="L6451" t="str">
        <f t="shared" si="201"/>
        <v>"projects":[{"name":"pyenv","description":" ","mirrorRelease":false,"topic":""}]</v>
      </c>
    </row>
    <row r="6452" spans="1:12">
      <c r="A6452">
        <v>7471</v>
      </c>
      <c r="B6452">
        <v>2</v>
      </c>
      <c r="C6452" t="s">
        <v>10888</v>
      </c>
      <c r="D6452" s="1" t="b">
        <v>0</v>
      </c>
      <c r="E6452" t="s">
        <v>1</v>
      </c>
      <c r="F6452" t="b">
        <f t="shared" si="200"/>
        <v>0</v>
      </c>
      <c r="G6452" t="s">
        <v>10888</v>
      </c>
      <c r="H6452" t="s">
        <v>16386</v>
      </c>
      <c r="I6452" t="s">
        <v>3</v>
      </c>
      <c r="J6452" t="s">
        <v>4</v>
      </c>
      <c r="K6452" t="s">
        <v>5</v>
      </c>
      <c r="L6452" t="str">
        <f t="shared" si="201"/>
        <v>"projects":[{"name":"pyinstaller","description":" ","mirrorRelease":false,"topic":""}]</v>
      </c>
    </row>
    <row r="6453" spans="1:12">
      <c r="A6453">
        <v>7472</v>
      </c>
      <c r="B6453">
        <v>2</v>
      </c>
      <c r="C6453" t="s">
        <v>10889</v>
      </c>
      <c r="D6453" s="1" t="b">
        <v>0</v>
      </c>
      <c r="E6453" t="s">
        <v>1</v>
      </c>
      <c r="F6453" t="b">
        <f t="shared" si="200"/>
        <v>0</v>
      </c>
      <c r="G6453" t="s">
        <v>10890</v>
      </c>
      <c r="H6453" t="s">
        <v>16386</v>
      </c>
      <c r="I6453" t="s">
        <v>3</v>
      </c>
      <c r="J6453" t="s">
        <v>4</v>
      </c>
      <c r="K6453" t="s">
        <v>5</v>
      </c>
      <c r="L6453" t="str">
        <f t="shared" si="201"/>
        <v>"projects":[{"name":"mooc_downloader","description":" ","mirrorRelease":false,"topic":""}]</v>
      </c>
    </row>
    <row r="6454" spans="1:12">
      <c r="A6454">
        <v>7473</v>
      </c>
      <c r="B6454">
        <v>2</v>
      </c>
      <c r="C6454" t="s">
        <v>10891</v>
      </c>
      <c r="D6454" s="1" t="b">
        <v>0</v>
      </c>
      <c r="E6454" t="s">
        <v>1</v>
      </c>
      <c r="F6454" t="b">
        <f t="shared" si="200"/>
        <v>0</v>
      </c>
      <c r="G6454" t="s">
        <v>7406</v>
      </c>
      <c r="H6454" t="s">
        <v>16386</v>
      </c>
      <c r="I6454" t="s">
        <v>3</v>
      </c>
      <c r="J6454" t="s">
        <v>4</v>
      </c>
      <c r="K6454" t="s">
        <v>5</v>
      </c>
      <c r="L6454" t="str">
        <f t="shared" si="201"/>
        <v>"projects":[{"name":"gcforest","description":" ","mirrorRelease":false,"topic":""}]</v>
      </c>
    </row>
    <row r="6455" spans="1:12">
      <c r="A6455">
        <v>7474</v>
      </c>
      <c r="B6455">
        <v>2</v>
      </c>
      <c r="C6455" t="s">
        <v>10892</v>
      </c>
      <c r="D6455" s="1" t="b">
        <v>0</v>
      </c>
      <c r="E6455" t="s">
        <v>1</v>
      </c>
      <c r="F6455" t="b">
        <f t="shared" si="200"/>
        <v>1</v>
      </c>
      <c r="G6455" t="s">
        <v>10892</v>
      </c>
      <c r="H6455" t="s">
        <v>16386</v>
      </c>
      <c r="I6455" t="s">
        <v>3</v>
      </c>
      <c r="J6455" t="s">
        <v>4</v>
      </c>
      <c r="K6455" t="s">
        <v>14</v>
      </c>
      <c r="L6455" t="s">
        <v>17076</v>
      </c>
    </row>
    <row r="6456" spans="1:12">
      <c r="A6456">
        <v>7475</v>
      </c>
      <c r="B6456">
        <v>2</v>
      </c>
      <c r="C6456" t="s">
        <v>10892</v>
      </c>
      <c r="D6456" s="2" t="b">
        <v>1</v>
      </c>
      <c r="E6456" t="s">
        <v>15</v>
      </c>
      <c r="F6456" t="b">
        <f t="shared" si="200"/>
        <v>0</v>
      </c>
      <c r="G6456" t="s">
        <v>10893</v>
      </c>
      <c r="H6456" t="s">
        <v>16386</v>
      </c>
      <c r="I6456" t="s">
        <v>3</v>
      </c>
      <c r="J6456" t="s">
        <v>4</v>
      </c>
      <c r="K6456" t="s">
        <v>5</v>
      </c>
    </row>
    <row r="6457" spans="1:12">
      <c r="A6457">
        <v>7476</v>
      </c>
      <c r="B6457">
        <v>2</v>
      </c>
      <c r="C6457" t="s">
        <v>10894</v>
      </c>
      <c r="D6457" s="1" t="b">
        <v>0</v>
      </c>
      <c r="E6457" t="s">
        <v>1</v>
      </c>
      <c r="F6457" t="b">
        <f t="shared" si="200"/>
        <v>1</v>
      </c>
      <c r="G6457" t="s">
        <v>10895</v>
      </c>
      <c r="H6457" t="s">
        <v>16386</v>
      </c>
      <c r="I6457" t="s">
        <v>3</v>
      </c>
      <c r="J6457" t="s">
        <v>4</v>
      </c>
      <c r="K6457" t="s">
        <v>14</v>
      </c>
      <c r="L6457" t="s">
        <v>17077</v>
      </c>
    </row>
    <row r="6458" spans="1:12">
      <c r="A6458">
        <v>7477</v>
      </c>
      <c r="B6458">
        <v>2</v>
      </c>
      <c r="C6458" t="s">
        <v>10894</v>
      </c>
      <c r="D6458" s="2" t="b">
        <v>1</v>
      </c>
      <c r="E6458" t="s">
        <v>15</v>
      </c>
      <c r="F6458" t="b">
        <f t="shared" si="200"/>
        <v>1</v>
      </c>
      <c r="G6458" t="s">
        <v>10896</v>
      </c>
      <c r="H6458" t="s">
        <v>16386</v>
      </c>
      <c r="I6458" t="s">
        <v>3</v>
      </c>
      <c r="J6458" t="s">
        <v>4</v>
      </c>
      <c r="K6458" t="s">
        <v>14</v>
      </c>
    </row>
    <row r="6459" spans="1:12">
      <c r="A6459">
        <v>7478</v>
      </c>
      <c r="B6459">
        <v>2</v>
      </c>
      <c r="C6459" t="s">
        <v>10894</v>
      </c>
      <c r="D6459" s="2" t="b">
        <v>1</v>
      </c>
      <c r="E6459" t="s">
        <v>15</v>
      </c>
      <c r="F6459" t="b">
        <f t="shared" si="200"/>
        <v>1</v>
      </c>
      <c r="G6459" t="s">
        <v>10897</v>
      </c>
      <c r="H6459" t="s">
        <v>16386</v>
      </c>
      <c r="I6459" t="s">
        <v>3</v>
      </c>
      <c r="J6459" t="s">
        <v>4</v>
      </c>
      <c r="K6459" t="s">
        <v>14</v>
      </c>
    </row>
    <row r="6460" spans="1:12">
      <c r="A6460">
        <v>7479</v>
      </c>
      <c r="B6460">
        <v>2</v>
      </c>
      <c r="C6460" t="s">
        <v>10894</v>
      </c>
      <c r="D6460" s="2" t="b">
        <v>1</v>
      </c>
      <c r="E6460" t="s">
        <v>15</v>
      </c>
      <c r="F6460" t="b">
        <f t="shared" si="200"/>
        <v>1</v>
      </c>
      <c r="G6460" t="s">
        <v>120</v>
      </c>
      <c r="H6460" t="s">
        <v>16386</v>
      </c>
      <c r="I6460" t="s">
        <v>3</v>
      </c>
      <c r="J6460" t="s">
        <v>4</v>
      </c>
      <c r="K6460" t="s">
        <v>14</v>
      </c>
    </row>
    <row r="6461" spans="1:12">
      <c r="A6461">
        <v>7480</v>
      </c>
      <c r="B6461">
        <v>2</v>
      </c>
      <c r="C6461" t="s">
        <v>10894</v>
      </c>
      <c r="D6461" s="2" t="b">
        <v>1</v>
      </c>
      <c r="E6461" t="s">
        <v>15</v>
      </c>
      <c r="F6461" t="b">
        <f t="shared" si="200"/>
        <v>0</v>
      </c>
      <c r="G6461" t="s">
        <v>10898</v>
      </c>
      <c r="H6461" t="s">
        <v>16386</v>
      </c>
      <c r="I6461" t="s">
        <v>3</v>
      </c>
      <c r="J6461" t="s">
        <v>4</v>
      </c>
      <c r="K6461" t="s">
        <v>5</v>
      </c>
    </row>
    <row r="6462" spans="1:12">
      <c r="A6462">
        <v>7481</v>
      </c>
      <c r="B6462">
        <v>2</v>
      </c>
      <c r="C6462" t="s">
        <v>242</v>
      </c>
      <c r="D6462" s="1" t="b">
        <v>0</v>
      </c>
      <c r="E6462" t="s">
        <v>1</v>
      </c>
      <c r="F6462" t="b">
        <f t="shared" si="200"/>
        <v>0</v>
      </c>
      <c r="G6462" t="s">
        <v>10899</v>
      </c>
      <c r="H6462" t="s">
        <v>16386</v>
      </c>
      <c r="I6462" t="s">
        <v>3</v>
      </c>
      <c r="J6462" t="s">
        <v>4</v>
      </c>
      <c r="K6462" t="s">
        <v>5</v>
      </c>
      <c r="L6462" t="str">
        <f t="shared" si="201"/>
        <v>"projects":[{"name":"python-qt5","description":" ","mirrorRelease":false,"topic":""}]</v>
      </c>
    </row>
    <row r="6463" spans="1:12">
      <c r="A6463">
        <v>7482</v>
      </c>
      <c r="B6463">
        <v>2</v>
      </c>
      <c r="C6463" t="s">
        <v>10900</v>
      </c>
      <c r="D6463" s="1" t="b">
        <v>0</v>
      </c>
      <c r="E6463" t="s">
        <v>1</v>
      </c>
      <c r="F6463" t="b">
        <f t="shared" si="200"/>
        <v>0</v>
      </c>
      <c r="G6463" t="s">
        <v>242</v>
      </c>
      <c r="H6463" t="s">
        <v>16386</v>
      </c>
      <c r="I6463" t="s">
        <v>3</v>
      </c>
      <c r="J6463" t="s">
        <v>4</v>
      </c>
      <c r="K6463" t="s">
        <v>5</v>
      </c>
      <c r="L6463" t="str">
        <f t="shared" si="201"/>
        <v>"projects":[{"name":"pyqt","description":" ","mirrorRelease":false,"topic":""}]</v>
      </c>
    </row>
    <row r="6464" spans="1:12">
      <c r="A6464">
        <v>7483</v>
      </c>
      <c r="B6464">
        <v>2</v>
      </c>
      <c r="C6464" t="s">
        <v>10901</v>
      </c>
      <c r="D6464" s="1" t="b">
        <v>0</v>
      </c>
      <c r="E6464" t="s">
        <v>1</v>
      </c>
      <c r="F6464" t="b">
        <f t="shared" si="200"/>
        <v>0</v>
      </c>
      <c r="G6464" t="s">
        <v>10901</v>
      </c>
      <c r="H6464" t="s">
        <v>16386</v>
      </c>
      <c r="I6464" t="s">
        <v>3</v>
      </c>
      <c r="J6464" t="s">
        <v>4</v>
      </c>
      <c r="K6464" t="s">
        <v>5</v>
      </c>
      <c r="L6464" t="str">
        <f t="shared" si="201"/>
        <v>"projects":[{"name":"pyserial","description":" ","mirrorRelease":false,"topic":""}]</v>
      </c>
    </row>
    <row r="6465" spans="1:12">
      <c r="A6465">
        <v>7484</v>
      </c>
      <c r="B6465">
        <v>2</v>
      </c>
      <c r="C6465" t="s">
        <v>109</v>
      </c>
      <c r="D6465" s="1" t="b">
        <v>0</v>
      </c>
      <c r="E6465" t="s">
        <v>1</v>
      </c>
      <c r="F6465" t="b">
        <f t="shared" si="200"/>
        <v>0</v>
      </c>
      <c r="G6465" t="s">
        <v>10902</v>
      </c>
      <c r="H6465" t="s">
        <v>16386</v>
      </c>
      <c r="I6465" t="s">
        <v>3</v>
      </c>
      <c r="J6465" t="s">
        <v>4</v>
      </c>
      <c r="K6465" t="s">
        <v>5</v>
      </c>
      <c r="L6465" t="str">
        <f t="shared" si="201"/>
        <v>"projects":[{"name":"cpython","description":" ","mirrorRelease":false,"topic":""}]</v>
      </c>
    </row>
    <row r="6466" spans="1:12">
      <c r="A6466">
        <v>7485</v>
      </c>
      <c r="B6466">
        <v>2</v>
      </c>
      <c r="C6466" t="s">
        <v>10903</v>
      </c>
      <c r="D6466" s="1" t="b">
        <v>0</v>
      </c>
      <c r="E6466" t="s">
        <v>1</v>
      </c>
      <c r="F6466" t="b">
        <f t="shared" ref="F6466:F6529" si="202">C6467=C6466</f>
        <v>0</v>
      </c>
      <c r="G6466" t="s">
        <v>10904</v>
      </c>
      <c r="H6466" t="s">
        <v>16386</v>
      </c>
      <c r="I6466" t="s">
        <v>3</v>
      </c>
      <c r="J6466" t="s">
        <v>4</v>
      </c>
      <c r="K6466" t="s">
        <v>5</v>
      </c>
      <c r="L6466" t="str">
        <f t="shared" ref="L6466:L6529" si="203">E6466&amp;G6466&amp;H6466&amp;I6466&amp;J6466&amp;K6466</f>
        <v>"projects":[{"name":"weibosuperspider","description":" ","mirrorRelease":false,"topic":""}]</v>
      </c>
    </row>
    <row r="6467" spans="1:12">
      <c r="A6467">
        <v>7486</v>
      </c>
      <c r="B6467">
        <v>2</v>
      </c>
      <c r="C6467" t="s">
        <v>10905</v>
      </c>
      <c r="D6467" s="1" t="b">
        <v>0</v>
      </c>
      <c r="E6467" t="s">
        <v>1</v>
      </c>
      <c r="F6467" t="b">
        <f t="shared" si="202"/>
        <v>1</v>
      </c>
      <c r="G6467" t="s">
        <v>10906</v>
      </c>
      <c r="H6467" t="s">
        <v>16386</v>
      </c>
      <c r="I6467" t="s">
        <v>3</v>
      </c>
      <c r="J6467" t="s">
        <v>4</v>
      </c>
      <c r="K6467" t="s">
        <v>14</v>
      </c>
      <c r="L6467" t="s">
        <v>17078</v>
      </c>
    </row>
    <row r="6468" spans="1:12">
      <c r="A6468">
        <v>7487</v>
      </c>
      <c r="B6468">
        <v>2</v>
      </c>
      <c r="C6468" t="s">
        <v>10905</v>
      </c>
      <c r="D6468" s="2" t="b">
        <v>1</v>
      </c>
      <c r="E6468" t="s">
        <v>15</v>
      </c>
      <c r="F6468" t="b">
        <f t="shared" si="202"/>
        <v>0</v>
      </c>
      <c r="G6468" t="s">
        <v>10907</v>
      </c>
      <c r="H6468" t="s">
        <v>16386</v>
      </c>
      <c r="I6468" t="s">
        <v>3</v>
      </c>
      <c r="J6468" t="s">
        <v>4</v>
      </c>
      <c r="K6468" t="s">
        <v>5</v>
      </c>
    </row>
    <row r="6469" spans="1:12">
      <c r="A6469">
        <v>7488</v>
      </c>
      <c r="B6469">
        <v>2</v>
      </c>
      <c r="C6469" t="s">
        <v>10908</v>
      </c>
      <c r="D6469" s="1" t="b">
        <v>0</v>
      </c>
      <c r="E6469" t="s">
        <v>1</v>
      </c>
      <c r="F6469" t="b">
        <f t="shared" si="202"/>
        <v>0</v>
      </c>
      <c r="G6469" t="s">
        <v>10909</v>
      </c>
      <c r="H6469" t="s">
        <v>16386</v>
      </c>
      <c r="I6469" t="s">
        <v>3</v>
      </c>
      <c r="J6469" t="s">
        <v>4</v>
      </c>
      <c r="K6469" t="s">
        <v>5</v>
      </c>
      <c r="L6469" t="str">
        <f t="shared" si="203"/>
        <v>"projects":[{"name":"xlwt","description":" ","mirrorRelease":false,"topic":""}]</v>
      </c>
    </row>
    <row r="6470" spans="1:12">
      <c r="A6470">
        <v>7489</v>
      </c>
      <c r="B6470">
        <v>2</v>
      </c>
      <c r="C6470" t="s">
        <v>10910</v>
      </c>
      <c r="D6470" s="1" t="b">
        <v>0</v>
      </c>
      <c r="E6470" t="s">
        <v>1</v>
      </c>
      <c r="F6470" t="b">
        <f t="shared" si="202"/>
        <v>0</v>
      </c>
      <c r="G6470" t="s">
        <v>10911</v>
      </c>
      <c r="H6470" t="s">
        <v>16386</v>
      </c>
      <c r="I6470" t="s">
        <v>3</v>
      </c>
      <c r="J6470" t="s">
        <v>4</v>
      </c>
      <c r="K6470" t="s">
        <v>5</v>
      </c>
      <c r="L6470" t="str">
        <f t="shared" si="203"/>
        <v>"projects":[{"name":"pdf2word","description":" ","mirrorRelease":false,"topic":""}]</v>
      </c>
    </row>
    <row r="6471" spans="1:12">
      <c r="A6471">
        <v>7490</v>
      </c>
      <c r="B6471">
        <v>2</v>
      </c>
      <c r="C6471" t="s">
        <v>10912</v>
      </c>
      <c r="D6471" s="1" t="b">
        <v>0</v>
      </c>
      <c r="E6471" t="s">
        <v>1</v>
      </c>
      <c r="F6471" t="b">
        <f t="shared" si="202"/>
        <v>0</v>
      </c>
      <c r="G6471" t="s">
        <v>10912</v>
      </c>
      <c r="H6471" t="s">
        <v>16386</v>
      </c>
      <c r="I6471" t="s">
        <v>3</v>
      </c>
      <c r="J6471" t="s">
        <v>4</v>
      </c>
      <c r="K6471" t="s">
        <v>5</v>
      </c>
      <c r="L6471" t="str">
        <f t="shared" si="203"/>
        <v>"projects":[{"name":"pythonnet","description":" ","mirrorRelease":false,"topic":""}]</v>
      </c>
    </row>
    <row r="6472" spans="1:12">
      <c r="A6472">
        <v>7491</v>
      </c>
      <c r="B6472">
        <v>2</v>
      </c>
      <c r="C6472" t="s">
        <v>10913</v>
      </c>
      <c r="D6472" s="1" t="b">
        <v>0</v>
      </c>
      <c r="E6472" t="s">
        <v>1</v>
      </c>
      <c r="F6472" t="b">
        <f t="shared" si="202"/>
        <v>0</v>
      </c>
      <c r="G6472" t="s">
        <v>10914</v>
      </c>
      <c r="H6472" t="s">
        <v>16386</v>
      </c>
      <c r="I6472" t="s">
        <v>3</v>
      </c>
      <c r="J6472" t="s">
        <v>4</v>
      </c>
      <c r="K6472" t="s">
        <v>5</v>
      </c>
      <c r="L6472" t="str">
        <f t="shared" si="203"/>
        <v>"projects":[{"name":"python-docx","description":" ","mirrorRelease":false,"topic":""}]</v>
      </c>
    </row>
    <row r="6473" spans="1:12">
      <c r="A6473">
        <v>7492</v>
      </c>
      <c r="B6473">
        <v>2</v>
      </c>
      <c r="C6473" t="s">
        <v>10915</v>
      </c>
      <c r="D6473" s="1" t="b">
        <v>0</v>
      </c>
      <c r="E6473" t="s">
        <v>1</v>
      </c>
      <c r="F6473" t="b">
        <f t="shared" si="202"/>
        <v>0</v>
      </c>
      <c r="G6473" t="s">
        <v>10916</v>
      </c>
      <c r="H6473" t="s">
        <v>16386</v>
      </c>
      <c r="I6473" t="s">
        <v>3</v>
      </c>
      <c r="J6473" t="s">
        <v>4</v>
      </c>
      <c r="K6473" t="s">
        <v>5</v>
      </c>
      <c r="L6473" t="str">
        <f t="shared" si="203"/>
        <v>"projects":[{"name":"pillow","description":" ","mirrorRelease":false,"topic":""}]</v>
      </c>
    </row>
    <row r="6474" spans="1:12">
      <c r="A6474">
        <v>7493</v>
      </c>
      <c r="B6474">
        <v>2</v>
      </c>
      <c r="C6474" t="s">
        <v>10917</v>
      </c>
      <c r="D6474" s="1" t="b">
        <v>0</v>
      </c>
      <c r="E6474" t="s">
        <v>1</v>
      </c>
      <c r="F6474" t="b">
        <f t="shared" si="202"/>
        <v>0</v>
      </c>
      <c r="G6474" t="s">
        <v>3141</v>
      </c>
      <c r="H6474" t="s">
        <v>16386</v>
      </c>
      <c r="I6474" t="s">
        <v>3</v>
      </c>
      <c r="J6474" t="s">
        <v>4</v>
      </c>
      <c r="K6474" t="s">
        <v>5</v>
      </c>
      <c r="L6474" t="str">
        <f t="shared" si="203"/>
        <v>"projects":[{"name":"stock","description":" ","mirrorRelease":false,"topic":""}]</v>
      </c>
    </row>
    <row r="6475" spans="1:12">
      <c r="A6475">
        <v>7494</v>
      </c>
      <c r="B6475">
        <v>2</v>
      </c>
      <c r="C6475" t="s">
        <v>10918</v>
      </c>
      <c r="D6475" s="1" t="b">
        <v>0</v>
      </c>
      <c r="E6475" t="s">
        <v>1</v>
      </c>
      <c r="F6475" t="b">
        <f t="shared" si="202"/>
        <v>0</v>
      </c>
      <c r="G6475" t="s">
        <v>7555</v>
      </c>
      <c r="H6475" t="s">
        <v>16386</v>
      </c>
      <c r="I6475" t="s">
        <v>3</v>
      </c>
      <c r="J6475" t="s">
        <v>4</v>
      </c>
      <c r="K6475" t="s">
        <v>5</v>
      </c>
      <c r="L6475" t="str">
        <f t="shared" si="203"/>
        <v>"projects":[{"name":"kubernetes","description":" ","mirrorRelease":false,"topic":""}]</v>
      </c>
    </row>
    <row r="6476" spans="1:12">
      <c r="A6476">
        <v>7495</v>
      </c>
      <c r="B6476">
        <v>2</v>
      </c>
      <c r="C6476" t="s">
        <v>10919</v>
      </c>
      <c r="D6476" s="1" t="b">
        <v>0</v>
      </c>
      <c r="E6476" t="s">
        <v>1</v>
      </c>
      <c r="F6476" t="b">
        <f t="shared" si="202"/>
        <v>0</v>
      </c>
      <c r="G6476" t="s">
        <v>10920</v>
      </c>
      <c r="H6476" t="s">
        <v>16386</v>
      </c>
      <c r="I6476" t="s">
        <v>3</v>
      </c>
      <c r="J6476" t="s">
        <v>4</v>
      </c>
      <c r="K6476" t="s">
        <v>5</v>
      </c>
      <c r="L6476" t="str">
        <f t="shared" si="203"/>
        <v>"projects":[{"name":"django_fresh_ecommerce","description":" ","mirrorRelease":false,"topic":""}]</v>
      </c>
    </row>
    <row r="6477" spans="1:12">
      <c r="A6477">
        <v>7496</v>
      </c>
      <c r="B6477">
        <v>2</v>
      </c>
      <c r="C6477" t="s">
        <v>10921</v>
      </c>
      <c r="D6477" s="1" t="b">
        <v>0</v>
      </c>
      <c r="E6477" t="s">
        <v>1</v>
      </c>
      <c r="F6477" t="b">
        <f t="shared" si="202"/>
        <v>0</v>
      </c>
      <c r="G6477" t="s">
        <v>10922</v>
      </c>
      <c r="H6477" t="s">
        <v>16386</v>
      </c>
      <c r="I6477" t="s">
        <v>3</v>
      </c>
      <c r="J6477" t="s">
        <v>4</v>
      </c>
      <c r="K6477" t="s">
        <v>5</v>
      </c>
      <c r="L6477" t="str">
        <f t="shared" si="203"/>
        <v>"projects":[{"name":"windrose","description":" ","mirrorRelease":false,"topic":""}]</v>
      </c>
    </row>
    <row r="6478" spans="1:12">
      <c r="A6478">
        <v>7497</v>
      </c>
      <c r="B6478">
        <v>2</v>
      </c>
      <c r="C6478" t="s">
        <v>10923</v>
      </c>
      <c r="D6478" s="1" t="b">
        <v>0</v>
      </c>
      <c r="E6478" t="s">
        <v>1</v>
      </c>
      <c r="F6478" t="b">
        <f t="shared" si="202"/>
        <v>0</v>
      </c>
      <c r="G6478" t="s">
        <v>10924</v>
      </c>
      <c r="H6478" t="s">
        <v>16386</v>
      </c>
      <c r="I6478" t="s">
        <v>3</v>
      </c>
      <c r="J6478" t="s">
        <v>4</v>
      </c>
      <c r="K6478" t="s">
        <v>5</v>
      </c>
      <c r="L6478" t="str">
        <f t="shared" si="203"/>
        <v>"projects":[{"name":"gaft","description":" ","mirrorRelease":false,"topic":""}]</v>
      </c>
    </row>
    <row r="6479" spans="1:12">
      <c r="A6479">
        <v>7498</v>
      </c>
      <c r="B6479">
        <v>2</v>
      </c>
      <c r="C6479" t="s">
        <v>504</v>
      </c>
      <c r="D6479" s="1" t="b">
        <v>0</v>
      </c>
      <c r="E6479" t="s">
        <v>1</v>
      </c>
      <c r="F6479" t="b">
        <f t="shared" si="202"/>
        <v>1</v>
      </c>
      <c r="G6479" t="s">
        <v>504</v>
      </c>
      <c r="H6479" t="s">
        <v>16386</v>
      </c>
      <c r="I6479" t="s">
        <v>3</v>
      </c>
      <c r="J6479" t="s">
        <v>4</v>
      </c>
      <c r="K6479" t="s">
        <v>14</v>
      </c>
      <c r="L6479" t="s">
        <v>17079</v>
      </c>
    </row>
    <row r="6480" spans="1:12">
      <c r="A6480">
        <v>7499</v>
      </c>
      <c r="B6480">
        <v>2</v>
      </c>
      <c r="C6480" t="s">
        <v>504</v>
      </c>
      <c r="D6480" s="2" t="b">
        <v>1</v>
      </c>
      <c r="E6480" t="s">
        <v>15</v>
      </c>
      <c r="F6480" t="b">
        <f t="shared" si="202"/>
        <v>1</v>
      </c>
      <c r="G6480" t="s">
        <v>10925</v>
      </c>
      <c r="H6480" t="s">
        <v>16386</v>
      </c>
      <c r="I6480" t="s">
        <v>3</v>
      </c>
      <c r="J6480" t="s">
        <v>4</v>
      </c>
      <c r="K6480" t="s">
        <v>14</v>
      </c>
    </row>
    <row r="6481" spans="1:12">
      <c r="A6481">
        <v>7500</v>
      </c>
      <c r="B6481">
        <v>2</v>
      </c>
      <c r="C6481" t="s">
        <v>504</v>
      </c>
      <c r="D6481" s="2" t="b">
        <v>1</v>
      </c>
      <c r="E6481" t="s">
        <v>15</v>
      </c>
      <c r="F6481" t="b">
        <f t="shared" si="202"/>
        <v>1</v>
      </c>
      <c r="G6481" t="s">
        <v>1388</v>
      </c>
      <c r="H6481" t="s">
        <v>16386</v>
      </c>
      <c r="I6481" t="s">
        <v>3</v>
      </c>
      <c r="J6481" t="s">
        <v>4</v>
      </c>
      <c r="K6481" t="s">
        <v>14</v>
      </c>
    </row>
    <row r="6482" spans="1:12">
      <c r="A6482">
        <v>7501</v>
      </c>
      <c r="B6482">
        <v>2</v>
      </c>
      <c r="C6482" t="s">
        <v>504</v>
      </c>
      <c r="D6482" s="2" t="b">
        <v>1</v>
      </c>
      <c r="E6482" t="s">
        <v>15</v>
      </c>
      <c r="F6482" t="b">
        <f t="shared" si="202"/>
        <v>1</v>
      </c>
      <c r="G6482" t="s">
        <v>4040</v>
      </c>
      <c r="H6482" t="s">
        <v>16386</v>
      </c>
      <c r="I6482" t="s">
        <v>3</v>
      </c>
      <c r="J6482" t="s">
        <v>4</v>
      </c>
      <c r="K6482" t="s">
        <v>14</v>
      </c>
    </row>
    <row r="6483" spans="1:12">
      <c r="A6483">
        <v>7502</v>
      </c>
      <c r="B6483">
        <v>2</v>
      </c>
      <c r="C6483" t="s">
        <v>504</v>
      </c>
      <c r="D6483" s="2" t="b">
        <v>1</v>
      </c>
      <c r="E6483" t="s">
        <v>15</v>
      </c>
      <c r="F6483" t="b">
        <f t="shared" si="202"/>
        <v>1</v>
      </c>
      <c r="G6483" t="s">
        <v>10926</v>
      </c>
      <c r="H6483" t="s">
        <v>16386</v>
      </c>
      <c r="I6483" t="s">
        <v>3</v>
      </c>
      <c r="J6483" t="s">
        <v>4</v>
      </c>
      <c r="K6483" t="s">
        <v>14</v>
      </c>
    </row>
    <row r="6484" spans="1:12">
      <c r="A6484">
        <v>7503</v>
      </c>
      <c r="B6484">
        <v>2</v>
      </c>
      <c r="C6484" t="s">
        <v>504</v>
      </c>
      <c r="D6484" s="2" t="b">
        <v>1</v>
      </c>
      <c r="E6484" t="s">
        <v>15</v>
      </c>
      <c r="F6484" t="b">
        <f t="shared" si="202"/>
        <v>1</v>
      </c>
      <c r="G6484" t="s">
        <v>10927</v>
      </c>
      <c r="H6484" t="s">
        <v>16386</v>
      </c>
      <c r="I6484" t="s">
        <v>3</v>
      </c>
      <c r="J6484" t="s">
        <v>4</v>
      </c>
      <c r="K6484" t="s">
        <v>14</v>
      </c>
    </row>
    <row r="6485" spans="1:12">
      <c r="A6485">
        <v>7504</v>
      </c>
      <c r="B6485">
        <v>2</v>
      </c>
      <c r="C6485" t="s">
        <v>504</v>
      </c>
      <c r="D6485" s="2" t="b">
        <v>1</v>
      </c>
      <c r="E6485" t="s">
        <v>15</v>
      </c>
      <c r="F6485" t="b">
        <f t="shared" si="202"/>
        <v>1</v>
      </c>
      <c r="G6485" t="s">
        <v>4961</v>
      </c>
      <c r="H6485" t="s">
        <v>16386</v>
      </c>
      <c r="I6485" t="s">
        <v>3</v>
      </c>
      <c r="J6485" t="s">
        <v>4</v>
      </c>
      <c r="K6485" t="s">
        <v>14</v>
      </c>
    </row>
    <row r="6486" spans="1:12">
      <c r="A6486">
        <v>7505</v>
      </c>
      <c r="B6486">
        <v>2</v>
      </c>
      <c r="C6486" t="s">
        <v>504</v>
      </c>
      <c r="D6486" s="2" t="b">
        <v>1</v>
      </c>
      <c r="E6486" t="s">
        <v>15</v>
      </c>
      <c r="F6486" t="b">
        <f t="shared" si="202"/>
        <v>0</v>
      </c>
      <c r="G6486" t="s">
        <v>10928</v>
      </c>
      <c r="H6486" t="s">
        <v>16386</v>
      </c>
      <c r="I6486" t="s">
        <v>3</v>
      </c>
      <c r="J6486" t="s">
        <v>4</v>
      </c>
      <c r="K6486" t="s">
        <v>5</v>
      </c>
    </row>
    <row r="6487" spans="1:12">
      <c r="A6487">
        <v>7506</v>
      </c>
      <c r="B6487">
        <v>2</v>
      </c>
      <c r="C6487" t="s">
        <v>10929</v>
      </c>
      <c r="D6487" s="1" t="b">
        <v>0</v>
      </c>
      <c r="E6487" t="s">
        <v>1</v>
      </c>
      <c r="F6487" t="b">
        <f t="shared" si="202"/>
        <v>0</v>
      </c>
      <c r="G6487" t="s">
        <v>10929</v>
      </c>
      <c r="H6487" t="s">
        <v>16386</v>
      </c>
      <c r="I6487" t="s">
        <v>3</v>
      </c>
      <c r="J6487" t="s">
        <v>4</v>
      </c>
      <c r="K6487" t="s">
        <v>5</v>
      </c>
      <c r="L6487" t="str">
        <f t="shared" si="203"/>
        <v>"projects":[{"name":"pyuserinput","description":" ","mirrorRelease":false,"topic":""}]</v>
      </c>
    </row>
    <row r="6488" spans="1:12">
      <c r="A6488">
        <v>7507</v>
      </c>
      <c r="B6488">
        <v>2</v>
      </c>
      <c r="C6488" t="s">
        <v>10930</v>
      </c>
      <c r="D6488" s="1" t="b">
        <v>0</v>
      </c>
      <c r="E6488" t="s">
        <v>1</v>
      </c>
      <c r="F6488" t="b">
        <f t="shared" si="202"/>
        <v>0</v>
      </c>
      <c r="G6488" t="s">
        <v>10930</v>
      </c>
      <c r="H6488" t="s">
        <v>16386</v>
      </c>
      <c r="I6488" t="s">
        <v>3</v>
      </c>
      <c r="J6488" t="s">
        <v>4</v>
      </c>
      <c r="K6488" t="s">
        <v>5</v>
      </c>
      <c r="L6488" t="str">
        <f t="shared" si="203"/>
        <v>"projects":[{"name":"pywinauto","description":" ","mirrorRelease":false,"topic":""}]</v>
      </c>
    </row>
    <row r="6489" spans="1:12">
      <c r="A6489">
        <v>7508</v>
      </c>
      <c r="B6489">
        <v>2</v>
      </c>
      <c r="C6489" t="s">
        <v>10931</v>
      </c>
      <c r="D6489" s="1" t="b">
        <v>0</v>
      </c>
      <c r="E6489" t="s">
        <v>1</v>
      </c>
      <c r="F6489" t="b">
        <f t="shared" si="202"/>
        <v>0</v>
      </c>
      <c r="G6489" t="s">
        <v>10932</v>
      </c>
      <c r="H6489" t="s">
        <v>16386</v>
      </c>
      <c r="I6489" t="s">
        <v>3</v>
      </c>
      <c r="J6489" t="s">
        <v>4</v>
      </c>
      <c r="K6489" t="s">
        <v>5</v>
      </c>
      <c r="L6489" t="str">
        <f t="shared" si="203"/>
        <v>"projects":[{"name":"ks_barrage","description":" ","mirrorRelease":false,"topic":""}]</v>
      </c>
    </row>
    <row r="6490" spans="1:12">
      <c r="A6490">
        <v>7509</v>
      </c>
      <c r="B6490">
        <v>2</v>
      </c>
      <c r="C6490" t="s">
        <v>10933</v>
      </c>
      <c r="D6490" s="1" t="b">
        <v>0</v>
      </c>
      <c r="E6490" t="s">
        <v>1</v>
      </c>
      <c r="F6490" t="b">
        <f t="shared" si="202"/>
        <v>0</v>
      </c>
      <c r="G6490" t="s">
        <v>10934</v>
      </c>
      <c r="H6490" t="s">
        <v>16386</v>
      </c>
      <c r="I6490" t="s">
        <v>3</v>
      </c>
      <c r="J6490" t="s">
        <v>4</v>
      </c>
      <c r="K6490" t="s">
        <v>5</v>
      </c>
      <c r="L6490" t="str">
        <f t="shared" si="203"/>
        <v>"projects":[{"name":"itemdecoration","description":" ","mirrorRelease":false,"topic":""}]</v>
      </c>
    </row>
    <row r="6491" spans="1:12">
      <c r="A6491">
        <v>7510</v>
      </c>
      <c r="B6491">
        <v>2</v>
      </c>
      <c r="C6491" t="s">
        <v>10935</v>
      </c>
      <c r="D6491" s="1" t="b">
        <v>0</v>
      </c>
      <c r="E6491" t="s">
        <v>1</v>
      </c>
      <c r="F6491" t="b">
        <f t="shared" si="202"/>
        <v>0</v>
      </c>
      <c r="G6491" t="s">
        <v>10936</v>
      </c>
      <c r="H6491" t="s">
        <v>16386</v>
      </c>
      <c r="I6491" t="s">
        <v>3</v>
      </c>
      <c r="J6491" t="s">
        <v>4</v>
      </c>
      <c r="K6491" t="s">
        <v>5</v>
      </c>
      <c r="L6491" t="str">
        <f t="shared" si="203"/>
        <v>"projects":[{"name":"electron-vue-demo","description":" ","mirrorRelease":false,"topic":""}]</v>
      </c>
    </row>
    <row r="6492" spans="1:12">
      <c r="A6492">
        <v>7511</v>
      </c>
      <c r="B6492">
        <v>2</v>
      </c>
      <c r="C6492" t="s">
        <v>10937</v>
      </c>
      <c r="D6492" s="1" t="b">
        <v>0</v>
      </c>
      <c r="E6492" t="s">
        <v>1</v>
      </c>
      <c r="F6492" t="b">
        <f t="shared" si="202"/>
        <v>0</v>
      </c>
      <c r="G6492" t="s">
        <v>10938</v>
      </c>
      <c r="H6492" t="s">
        <v>16386</v>
      </c>
      <c r="I6492" t="s">
        <v>3</v>
      </c>
      <c r="J6492" t="s">
        <v>4</v>
      </c>
      <c r="K6492" t="s">
        <v>5</v>
      </c>
      <c r="L6492" t="str">
        <f t="shared" si="203"/>
        <v>"projects":[{"name":"kb-vue-components","description":" ","mirrorRelease":false,"topic":""}]</v>
      </c>
    </row>
    <row r="6493" spans="1:12">
      <c r="A6493">
        <v>7512</v>
      </c>
      <c r="B6493">
        <v>2</v>
      </c>
      <c r="C6493" t="s">
        <v>10939</v>
      </c>
      <c r="D6493" s="1" t="b">
        <v>0</v>
      </c>
      <c r="E6493" t="s">
        <v>1</v>
      </c>
      <c r="F6493" t="b">
        <f t="shared" si="202"/>
        <v>0</v>
      </c>
      <c r="G6493" t="s">
        <v>10940</v>
      </c>
      <c r="H6493" t="s">
        <v>16386</v>
      </c>
      <c r="I6493" t="s">
        <v>3</v>
      </c>
      <c r="J6493" t="s">
        <v>4</v>
      </c>
      <c r="K6493" t="s">
        <v>5</v>
      </c>
      <c r="L6493" t="str">
        <f t="shared" si="203"/>
        <v>"projects":[{"name":"web-daily-question","description":" ","mirrorRelease":false,"topic":""}]</v>
      </c>
    </row>
    <row r="6494" spans="1:12">
      <c r="A6494">
        <v>7513</v>
      </c>
      <c r="B6494">
        <v>2</v>
      </c>
      <c r="C6494" t="s">
        <v>10941</v>
      </c>
      <c r="D6494" s="1" t="b">
        <v>0</v>
      </c>
      <c r="E6494" t="s">
        <v>1</v>
      </c>
      <c r="F6494" t="b">
        <f t="shared" si="202"/>
        <v>0</v>
      </c>
      <c r="G6494" t="s">
        <v>10942</v>
      </c>
      <c r="H6494" t="s">
        <v>16386</v>
      </c>
      <c r="I6494" t="s">
        <v>3</v>
      </c>
      <c r="J6494" t="s">
        <v>4</v>
      </c>
      <c r="K6494" t="s">
        <v>5</v>
      </c>
      <c r="L6494" t="str">
        <f t="shared" si="203"/>
        <v>"projects":[{"name":"vue-ele","description":" ","mirrorRelease":false,"topic":""}]</v>
      </c>
    </row>
    <row r="6495" spans="1:12">
      <c r="A6495">
        <v>7514</v>
      </c>
      <c r="B6495">
        <v>2</v>
      </c>
      <c r="C6495" t="s">
        <v>10943</v>
      </c>
      <c r="D6495" s="1" t="b">
        <v>0</v>
      </c>
      <c r="E6495" t="s">
        <v>1</v>
      </c>
      <c r="F6495" t="b">
        <f t="shared" si="202"/>
        <v>0</v>
      </c>
      <c r="G6495" t="s">
        <v>10944</v>
      </c>
      <c r="H6495" t="s">
        <v>16386</v>
      </c>
      <c r="I6495" t="s">
        <v>3</v>
      </c>
      <c r="J6495" t="s">
        <v>4</v>
      </c>
      <c r="K6495" t="s">
        <v>5</v>
      </c>
      <c r="L6495" t="str">
        <f t="shared" si="203"/>
        <v>"projects":[{"name":"stnbhwd","description":" ","mirrorRelease":false,"topic":""}]</v>
      </c>
    </row>
    <row r="6496" spans="1:12">
      <c r="A6496">
        <v>7515</v>
      </c>
      <c r="B6496">
        <v>2</v>
      </c>
      <c r="C6496" t="s">
        <v>10945</v>
      </c>
      <c r="D6496" s="1" t="b">
        <v>0</v>
      </c>
      <c r="E6496" t="s">
        <v>1</v>
      </c>
      <c r="F6496" t="b">
        <f t="shared" si="202"/>
        <v>0</v>
      </c>
      <c r="G6496" t="s">
        <v>10946</v>
      </c>
      <c r="H6496" t="s">
        <v>16386</v>
      </c>
      <c r="I6496" t="s">
        <v>3</v>
      </c>
      <c r="J6496" t="s">
        <v>4</v>
      </c>
      <c r="K6496" t="s">
        <v>5</v>
      </c>
      <c r="L6496" t="str">
        <f t="shared" si="203"/>
        <v>"projects":[{"name":"qcloudsms_java","description":" ","mirrorRelease":false,"topic":""}]</v>
      </c>
    </row>
    <row r="6497" spans="1:12">
      <c r="A6497">
        <v>7516</v>
      </c>
      <c r="B6497">
        <v>2</v>
      </c>
      <c r="C6497" t="s">
        <v>10947</v>
      </c>
      <c r="D6497" s="1" t="b">
        <v>0</v>
      </c>
      <c r="E6497" t="s">
        <v>1</v>
      </c>
      <c r="F6497" t="b">
        <f t="shared" si="202"/>
        <v>0</v>
      </c>
      <c r="G6497" t="s">
        <v>10948</v>
      </c>
      <c r="H6497" t="s">
        <v>16386</v>
      </c>
      <c r="I6497" t="s">
        <v>3</v>
      </c>
      <c r="J6497" t="s">
        <v>4</v>
      </c>
      <c r="K6497" t="s">
        <v>5</v>
      </c>
      <c r="L6497" t="str">
        <f t="shared" si="203"/>
        <v>"projects":[{"name":"codeblog","description":" ","mirrorRelease":false,"topic":""}]</v>
      </c>
    </row>
    <row r="6498" spans="1:12">
      <c r="A6498">
        <v>7517</v>
      </c>
      <c r="B6498">
        <v>2</v>
      </c>
      <c r="C6498" t="s">
        <v>10949</v>
      </c>
      <c r="D6498" s="1" t="b">
        <v>0</v>
      </c>
      <c r="E6498" t="s">
        <v>1</v>
      </c>
      <c r="F6498" t="b">
        <f t="shared" si="202"/>
        <v>0</v>
      </c>
      <c r="G6498" t="s">
        <v>7108</v>
      </c>
      <c r="H6498" t="s">
        <v>16386</v>
      </c>
      <c r="I6498" t="s">
        <v>3</v>
      </c>
      <c r="J6498" t="s">
        <v>4</v>
      </c>
      <c r="K6498" t="s">
        <v>5</v>
      </c>
      <c r="L6498" t="str">
        <f t="shared" si="203"/>
        <v>"projects":[{"name":"videorecorder","description":" ","mirrorRelease":false,"topic":""}]</v>
      </c>
    </row>
    <row r="6499" spans="1:12">
      <c r="A6499">
        <v>7518</v>
      </c>
      <c r="B6499">
        <v>2</v>
      </c>
      <c r="C6499" t="s">
        <v>10950</v>
      </c>
      <c r="D6499" s="1" t="b">
        <v>0</v>
      </c>
      <c r="E6499" t="s">
        <v>1</v>
      </c>
      <c r="F6499" t="b">
        <f t="shared" si="202"/>
        <v>0</v>
      </c>
      <c r="G6499" t="s">
        <v>10951</v>
      </c>
      <c r="H6499" t="s">
        <v>16386</v>
      </c>
      <c r="I6499" t="s">
        <v>3</v>
      </c>
      <c r="J6499" t="s">
        <v>4</v>
      </c>
      <c r="K6499" t="s">
        <v>5</v>
      </c>
      <c r="L6499" t="str">
        <f t="shared" si="203"/>
        <v>"projects":[{"name":"duilib_ultimate","description":" ","mirrorRelease":false,"topic":""}]</v>
      </c>
    </row>
    <row r="6500" spans="1:12">
      <c r="A6500">
        <v>7519</v>
      </c>
      <c r="B6500">
        <v>2</v>
      </c>
      <c r="C6500" t="s">
        <v>10952</v>
      </c>
      <c r="D6500" s="1" t="b">
        <v>0</v>
      </c>
      <c r="E6500" t="s">
        <v>1</v>
      </c>
      <c r="F6500" t="b">
        <f t="shared" si="202"/>
        <v>0</v>
      </c>
      <c r="G6500" t="s">
        <v>10952</v>
      </c>
      <c r="H6500" t="s">
        <v>16386</v>
      </c>
      <c r="I6500" t="s">
        <v>3</v>
      </c>
      <c r="J6500" t="s">
        <v>4</v>
      </c>
      <c r="K6500" t="s">
        <v>5</v>
      </c>
      <c r="L6500" t="str">
        <f t="shared" si="203"/>
        <v>"projects":[{"name":"qgis","description":" ","mirrorRelease":false,"topic":""}]</v>
      </c>
    </row>
    <row r="6501" spans="1:12">
      <c r="A6501">
        <v>7520</v>
      </c>
      <c r="B6501">
        <v>2</v>
      </c>
      <c r="C6501" t="s">
        <v>10953</v>
      </c>
      <c r="D6501" s="1" t="b">
        <v>0</v>
      </c>
      <c r="E6501" t="s">
        <v>1</v>
      </c>
      <c r="F6501" t="b">
        <f t="shared" si="202"/>
        <v>0</v>
      </c>
      <c r="G6501" t="s">
        <v>10954</v>
      </c>
      <c r="H6501" t="s">
        <v>16386</v>
      </c>
      <c r="I6501" t="s">
        <v>3</v>
      </c>
      <c r="J6501" t="s">
        <v>4</v>
      </c>
      <c r="K6501" t="s">
        <v>5</v>
      </c>
      <c r="L6501" t="str">
        <f t="shared" si="203"/>
        <v>"projects":[{"name":"voxelnet","description":" ","mirrorRelease":false,"topic":""}]</v>
      </c>
    </row>
    <row r="6502" spans="1:12">
      <c r="A6502">
        <v>7521</v>
      </c>
      <c r="B6502">
        <v>2</v>
      </c>
      <c r="C6502" t="s">
        <v>10955</v>
      </c>
      <c r="D6502" s="1" t="b">
        <v>0</v>
      </c>
      <c r="E6502" t="s">
        <v>1</v>
      </c>
      <c r="F6502" t="b">
        <f t="shared" si="202"/>
        <v>0</v>
      </c>
      <c r="G6502" t="s">
        <v>10956</v>
      </c>
      <c r="H6502" t="s">
        <v>16386</v>
      </c>
      <c r="I6502" t="s">
        <v>3</v>
      </c>
      <c r="J6502" t="s">
        <v>4</v>
      </c>
      <c r="K6502" t="s">
        <v>5</v>
      </c>
      <c r="L6502" t="str">
        <f t="shared" si="203"/>
        <v>"projects":[{"name":"web","description":" ","mirrorRelease":false,"topic":""}]</v>
      </c>
    </row>
    <row r="6503" spans="1:12">
      <c r="A6503">
        <v>7522</v>
      </c>
      <c r="B6503">
        <v>2</v>
      </c>
      <c r="C6503" t="s">
        <v>10957</v>
      </c>
      <c r="D6503" s="1" t="b">
        <v>0</v>
      </c>
      <c r="E6503" t="s">
        <v>1</v>
      </c>
      <c r="F6503" t="b">
        <f t="shared" si="202"/>
        <v>0</v>
      </c>
      <c r="G6503" t="s">
        <v>10958</v>
      </c>
      <c r="H6503" t="s">
        <v>16386</v>
      </c>
      <c r="I6503" t="s">
        <v>3</v>
      </c>
      <c r="J6503" t="s">
        <v>4</v>
      </c>
      <c r="K6503" t="s">
        <v>5</v>
      </c>
      <c r="L6503" t="str">
        <f t="shared" si="203"/>
        <v>"projects":[{"name":"raspberrypisdk","description":" ","mirrorRelease":false,"topic":""}]</v>
      </c>
    </row>
    <row r="6504" spans="1:12">
      <c r="A6504">
        <v>7523</v>
      </c>
      <c r="B6504">
        <v>2</v>
      </c>
      <c r="C6504" t="s">
        <v>10959</v>
      </c>
      <c r="D6504" s="1" t="b">
        <v>0</v>
      </c>
      <c r="E6504" t="s">
        <v>1</v>
      </c>
      <c r="F6504" t="b">
        <f t="shared" si="202"/>
        <v>1</v>
      </c>
      <c r="G6504" t="s">
        <v>10960</v>
      </c>
      <c r="H6504" t="s">
        <v>16386</v>
      </c>
      <c r="I6504" t="s">
        <v>3</v>
      </c>
      <c r="J6504" t="s">
        <v>4</v>
      </c>
      <c r="K6504" t="s">
        <v>14</v>
      </c>
      <c r="L6504" t="s">
        <v>17080</v>
      </c>
    </row>
    <row r="6505" spans="1:12">
      <c r="A6505">
        <v>7524</v>
      </c>
      <c r="B6505">
        <v>2</v>
      </c>
      <c r="C6505" t="s">
        <v>10959</v>
      </c>
      <c r="D6505" s="2" t="b">
        <v>1</v>
      </c>
      <c r="E6505" t="s">
        <v>15</v>
      </c>
      <c r="F6505" t="b">
        <f t="shared" si="202"/>
        <v>1</v>
      </c>
      <c r="G6505" t="s">
        <v>10961</v>
      </c>
      <c r="H6505" t="s">
        <v>16386</v>
      </c>
      <c r="I6505" t="s">
        <v>3</v>
      </c>
      <c r="J6505" t="s">
        <v>4</v>
      </c>
      <c r="K6505" t="s">
        <v>14</v>
      </c>
    </row>
    <row r="6506" spans="1:12">
      <c r="A6506">
        <v>7525</v>
      </c>
      <c r="B6506">
        <v>2</v>
      </c>
      <c r="C6506" t="s">
        <v>10959</v>
      </c>
      <c r="D6506" s="2" t="b">
        <v>1</v>
      </c>
      <c r="E6506" t="s">
        <v>15</v>
      </c>
      <c r="F6506" t="b">
        <f t="shared" si="202"/>
        <v>1</v>
      </c>
      <c r="G6506" t="s">
        <v>10962</v>
      </c>
      <c r="H6506" t="s">
        <v>16386</v>
      </c>
      <c r="I6506" t="s">
        <v>3</v>
      </c>
      <c r="J6506" t="s">
        <v>4</v>
      </c>
      <c r="K6506" t="s">
        <v>14</v>
      </c>
    </row>
    <row r="6507" spans="1:12">
      <c r="A6507">
        <v>7526</v>
      </c>
      <c r="B6507">
        <v>2</v>
      </c>
      <c r="C6507" t="s">
        <v>10959</v>
      </c>
      <c r="D6507" s="2" t="b">
        <v>1</v>
      </c>
      <c r="E6507" t="s">
        <v>15</v>
      </c>
      <c r="F6507" t="b">
        <f t="shared" si="202"/>
        <v>1</v>
      </c>
      <c r="G6507" t="s">
        <v>10963</v>
      </c>
      <c r="H6507" t="s">
        <v>16386</v>
      </c>
      <c r="I6507" t="s">
        <v>3</v>
      </c>
      <c r="J6507" t="s">
        <v>4</v>
      </c>
      <c r="K6507" t="s">
        <v>14</v>
      </c>
    </row>
    <row r="6508" spans="1:12">
      <c r="A6508">
        <v>7527</v>
      </c>
      <c r="B6508">
        <v>2</v>
      </c>
      <c r="C6508" t="s">
        <v>10959</v>
      </c>
      <c r="D6508" s="2" t="b">
        <v>1</v>
      </c>
      <c r="E6508" t="s">
        <v>15</v>
      </c>
      <c r="F6508" t="b">
        <f t="shared" si="202"/>
        <v>0</v>
      </c>
      <c r="G6508" t="s">
        <v>10964</v>
      </c>
      <c r="H6508" t="s">
        <v>16386</v>
      </c>
      <c r="I6508" t="s">
        <v>3</v>
      </c>
      <c r="J6508" t="s">
        <v>4</v>
      </c>
      <c r="K6508" t="s">
        <v>5</v>
      </c>
    </row>
    <row r="6509" spans="1:12">
      <c r="A6509">
        <v>7528</v>
      </c>
      <c r="B6509">
        <v>2</v>
      </c>
      <c r="C6509" t="s">
        <v>10965</v>
      </c>
      <c r="D6509" s="1" t="b">
        <v>0</v>
      </c>
      <c r="E6509" t="s">
        <v>1</v>
      </c>
      <c r="F6509" t="b">
        <f t="shared" si="202"/>
        <v>0</v>
      </c>
      <c r="G6509" t="s">
        <v>10966</v>
      </c>
      <c r="H6509" t="s">
        <v>16386</v>
      </c>
      <c r="I6509" t="s">
        <v>3</v>
      </c>
      <c r="J6509" t="s">
        <v>4</v>
      </c>
      <c r="K6509" t="s">
        <v>5</v>
      </c>
      <c r="L6509" t="str">
        <f t="shared" si="203"/>
        <v>"projects":[{"name":"qqimageprocess_opencv","description":" ","mirrorRelease":false,"topic":""}]</v>
      </c>
    </row>
    <row r="6510" spans="1:12">
      <c r="A6510">
        <v>7529</v>
      </c>
      <c r="B6510">
        <v>2</v>
      </c>
      <c r="C6510" t="s">
        <v>10967</v>
      </c>
      <c r="D6510" s="1" t="b">
        <v>0</v>
      </c>
      <c r="E6510" t="s">
        <v>1</v>
      </c>
      <c r="F6510" t="b">
        <f t="shared" si="202"/>
        <v>0</v>
      </c>
      <c r="G6510" t="s">
        <v>10968</v>
      </c>
      <c r="H6510" t="s">
        <v>16386</v>
      </c>
      <c r="I6510" t="s">
        <v>3</v>
      </c>
      <c r="J6510" t="s">
        <v>4</v>
      </c>
      <c r="K6510" t="s">
        <v>5</v>
      </c>
      <c r="L6510" t="str">
        <f t="shared" si="203"/>
        <v>"projects":[{"name":"ctf-tools","description":" ","mirrorRelease":false,"topic":""}]</v>
      </c>
    </row>
    <row r="6511" spans="1:12">
      <c r="A6511">
        <v>7530</v>
      </c>
      <c r="B6511">
        <v>2</v>
      </c>
      <c r="C6511" t="s">
        <v>10969</v>
      </c>
      <c r="D6511" s="1" t="b">
        <v>0</v>
      </c>
      <c r="E6511" t="s">
        <v>1</v>
      </c>
      <c r="F6511" t="b">
        <f t="shared" si="202"/>
        <v>0</v>
      </c>
      <c r="G6511" t="s">
        <v>10970</v>
      </c>
      <c r="H6511" t="s">
        <v>16386</v>
      </c>
      <c r="I6511" t="s">
        <v>3</v>
      </c>
      <c r="J6511" t="s">
        <v>4</v>
      </c>
      <c r="K6511" t="s">
        <v>5</v>
      </c>
      <c r="L6511" t="str">
        <f t="shared" si="203"/>
        <v>"projects":[{"name":"alldatapackages","description":" ","mirrorRelease":false,"topic":""}]</v>
      </c>
    </row>
    <row r="6512" spans="1:12">
      <c r="A6512">
        <v>7531</v>
      </c>
      <c r="B6512">
        <v>2</v>
      </c>
      <c r="C6512" t="s">
        <v>10971</v>
      </c>
      <c r="D6512" s="1" t="b">
        <v>0</v>
      </c>
      <c r="E6512" t="s">
        <v>1</v>
      </c>
      <c r="F6512" t="b">
        <f t="shared" si="202"/>
        <v>1</v>
      </c>
      <c r="G6512" t="s">
        <v>10972</v>
      </c>
      <c r="H6512" t="s">
        <v>16386</v>
      </c>
      <c r="I6512" t="s">
        <v>3</v>
      </c>
      <c r="J6512" t="s">
        <v>4</v>
      </c>
      <c r="K6512" t="s">
        <v>14</v>
      </c>
      <c r="L6512" t="s">
        <v>17081</v>
      </c>
    </row>
    <row r="6513" spans="1:12">
      <c r="A6513">
        <v>7532</v>
      </c>
      <c r="B6513">
        <v>2</v>
      </c>
      <c r="C6513" t="s">
        <v>10971</v>
      </c>
      <c r="D6513" s="2" t="b">
        <v>1</v>
      </c>
      <c r="E6513" t="s">
        <v>15</v>
      </c>
      <c r="F6513" t="b">
        <f t="shared" si="202"/>
        <v>0</v>
      </c>
      <c r="G6513" t="s">
        <v>10973</v>
      </c>
      <c r="H6513" t="s">
        <v>16386</v>
      </c>
      <c r="I6513" t="s">
        <v>3</v>
      </c>
      <c r="J6513" t="s">
        <v>4</v>
      </c>
      <c r="K6513" t="s">
        <v>5</v>
      </c>
    </row>
    <row r="6514" spans="1:12">
      <c r="A6514">
        <v>7533</v>
      </c>
      <c r="B6514">
        <v>2</v>
      </c>
      <c r="C6514" t="s">
        <v>10974</v>
      </c>
      <c r="D6514" s="1" t="b">
        <v>0</v>
      </c>
      <c r="E6514" t="s">
        <v>1</v>
      </c>
      <c r="F6514" t="b">
        <f t="shared" si="202"/>
        <v>0</v>
      </c>
      <c r="G6514" t="s">
        <v>10975</v>
      </c>
      <c r="H6514" t="s">
        <v>16386</v>
      </c>
      <c r="I6514" t="s">
        <v>3</v>
      </c>
      <c r="J6514" t="s">
        <v>4</v>
      </c>
      <c r="K6514" t="s">
        <v>5</v>
      </c>
      <c r="L6514" t="str">
        <f t="shared" si="203"/>
        <v>"projects":[{"name":"spring-token","description":" ","mirrorRelease":false,"topic":""}]</v>
      </c>
    </row>
    <row r="6515" spans="1:12">
      <c r="A6515">
        <v>7534</v>
      </c>
      <c r="B6515">
        <v>2</v>
      </c>
      <c r="C6515" t="s">
        <v>10976</v>
      </c>
      <c r="D6515" s="1" t="b">
        <v>0</v>
      </c>
      <c r="E6515" t="s">
        <v>1</v>
      </c>
      <c r="F6515" t="b">
        <f t="shared" si="202"/>
        <v>0</v>
      </c>
      <c r="G6515" t="s">
        <v>10977</v>
      </c>
      <c r="H6515" t="s">
        <v>16386</v>
      </c>
      <c r="I6515" t="s">
        <v>3</v>
      </c>
      <c r="J6515" t="s">
        <v>4</v>
      </c>
      <c r="K6515" t="s">
        <v>5</v>
      </c>
      <c r="L6515" t="str">
        <f t="shared" si="203"/>
        <v>"projects":[{"name":"traffic_light_classify","description":" ","mirrorRelease":false,"topic":""}]</v>
      </c>
    </row>
    <row r="6516" spans="1:12">
      <c r="A6516">
        <v>7535</v>
      </c>
      <c r="B6516">
        <v>2</v>
      </c>
      <c r="C6516" t="s">
        <v>10978</v>
      </c>
      <c r="D6516" s="1" t="b">
        <v>0</v>
      </c>
      <c r="E6516" t="s">
        <v>1</v>
      </c>
      <c r="F6516" t="b">
        <f t="shared" si="202"/>
        <v>0</v>
      </c>
      <c r="G6516" t="s">
        <v>4102</v>
      </c>
      <c r="H6516" t="s">
        <v>16386</v>
      </c>
      <c r="I6516" t="s">
        <v>3</v>
      </c>
      <c r="J6516" t="s">
        <v>4</v>
      </c>
      <c r="K6516" t="s">
        <v>5</v>
      </c>
      <c r="L6516" t="str">
        <f t="shared" si="203"/>
        <v>"projects":[{"name":"deep_sort_yolov3","description":" ","mirrorRelease":false,"topic":""}]</v>
      </c>
    </row>
    <row r="6517" spans="1:12">
      <c r="A6517">
        <v>7536</v>
      </c>
      <c r="B6517">
        <v>2</v>
      </c>
      <c r="C6517" t="s">
        <v>10979</v>
      </c>
      <c r="D6517" s="1" t="b">
        <v>0</v>
      </c>
      <c r="E6517" t="s">
        <v>1</v>
      </c>
      <c r="F6517" t="b">
        <f t="shared" si="202"/>
        <v>0</v>
      </c>
      <c r="G6517" t="s">
        <v>10980</v>
      </c>
      <c r="H6517" t="s">
        <v>16386</v>
      </c>
      <c r="I6517" t="s">
        <v>3</v>
      </c>
      <c r="J6517" t="s">
        <v>4</v>
      </c>
      <c r="K6517" t="s">
        <v>5</v>
      </c>
      <c r="L6517" t="str">
        <f t="shared" si="203"/>
        <v>"projects":[{"name":"calendarlist","description":" ","mirrorRelease":false,"topic":""}]</v>
      </c>
    </row>
    <row r="6518" spans="1:12">
      <c r="A6518">
        <v>7537</v>
      </c>
      <c r="B6518">
        <v>2</v>
      </c>
      <c r="C6518" t="s">
        <v>10981</v>
      </c>
      <c r="D6518" s="1" t="b">
        <v>0</v>
      </c>
      <c r="E6518" t="s">
        <v>1</v>
      </c>
      <c r="F6518" t="b">
        <f t="shared" si="202"/>
        <v>1</v>
      </c>
      <c r="G6518" t="s">
        <v>10982</v>
      </c>
      <c r="H6518" t="s">
        <v>16386</v>
      </c>
      <c r="I6518" t="s">
        <v>3</v>
      </c>
      <c r="J6518" t="s">
        <v>4</v>
      </c>
      <c r="K6518" t="s">
        <v>14</v>
      </c>
      <c r="L6518" t="s">
        <v>17082</v>
      </c>
    </row>
    <row r="6519" spans="1:12">
      <c r="A6519">
        <v>7538</v>
      </c>
      <c r="B6519">
        <v>2</v>
      </c>
      <c r="C6519" t="s">
        <v>10981</v>
      </c>
      <c r="D6519" s="2" t="b">
        <v>1</v>
      </c>
      <c r="E6519" t="s">
        <v>15</v>
      </c>
      <c r="F6519" t="b">
        <f t="shared" si="202"/>
        <v>1</v>
      </c>
      <c r="G6519" t="s">
        <v>10983</v>
      </c>
      <c r="H6519" t="s">
        <v>16386</v>
      </c>
      <c r="I6519" t="s">
        <v>3</v>
      </c>
      <c r="J6519" t="s">
        <v>4</v>
      </c>
      <c r="K6519" t="s">
        <v>14</v>
      </c>
    </row>
    <row r="6520" spans="1:12">
      <c r="A6520">
        <v>7539</v>
      </c>
      <c r="B6520">
        <v>2</v>
      </c>
      <c r="C6520" t="s">
        <v>10981</v>
      </c>
      <c r="D6520" s="2" t="b">
        <v>1</v>
      </c>
      <c r="E6520" t="s">
        <v>15</v>
      </c>
      <c r="F6520" t="b">
        <f t="shared" si="202"/>
        <v>1</v>
      </c>
      <c r="G6520" t="s">
        <v>643</v>
      </c>
      <c r="H6520" t="s">
        <v>16386</v>
      </c>
      <c r="I6520" t="s">
        <v>3</v>
      </c>
      <c r="J6520" t="s">
        <v>4</v>
      </c>
      <c r="K6520" t="s">
        <v>14</v>
      </c>
    </row>
    <row r="6521" spans="1:12">
      <c r="A6521">
        <v>7540</v>
      </c>
      <c r="B6521">
        <v>2</v>
      </c>
      <c r="C6521" t="s">
        <v>10981</v>
      </c>
      <c r="D6521" s="2" t="b">
        <v>1</v>
      </c>
      <c r="E6521" t="s">
        <v>15</v>
      </c>
      <c r="F6521" t="b">
        <f t="shared" si="202"/>
        <v>1</v>
      </c>
      <c r="G6521" t="s">
        <v>10984</v>
      </c>
      <c r="H6521" t="s">
        <v>16386</v>
      </c>
      <c r="I6521" t="s">
        <v>3</v>
      </c>
      <c r="J6521" t="s">
        <v>4</v>
      </c>
      <c r="K6521" t="s">
        <v>14</v>
      </c>
    </row>
    <row r="6522" spans="1:12">
      <c r="A6522">
        <v>7541</v>
      </c>
      <c r="B6522">
        <v>2</v>
      </c>
      <c r="C6522" t="s">
        <v>10981</v>
      </c>
      <c r="D6522" s="2" t="b">
        <v>1</v>
      </c>
      <c r="E6522" t="s">
        <v>15</v>
      </c>
      <c r="F6522" t="b">
        <f t="shared" si="202"/>
        <v>1</v>
      </c>
      <c r="G6522" t="s">
        <v>10985</v>
      </c>
      <c r="H6522" t="s">
        <v>16386</v>
      </c>
      <c r="I6522" t="s">
        <v>3</v>
      </c>
      <c r="J6522" t="s">
        <v>4</v>
      </c>
      <c r="K6522" t="s">
        <v>14</v>
      </c>
    </row>
    <row r="6523" spans="1:12">
      <c r="A6523">
        <v>7542</v>
      </c>
      <c r="B6523">
        <v>2</v>
      </c>
      <c r="C6523" t="s">
        <v>10981</v>
      </c>
      <c r="D6523" s="2" t="b">
        <v>1</v>
      </c>
      <c r="E6523" t="s">
        <v>15</v>
      </c>
      <c r="F6523" t="b">
        <f t="shared" si="202"/>
        <v>0</v>
      </c>
      <c r="G6523" t="s">
        <v>9530</v>
      </c>
      <c r="H6523" t="s">
        <v>16386</v>
      </c>
      <c r="I6523" t="s">
        <v>3</v>
      </c>
      <c r="J6523" t="s">
        <v>4</v>
      </c>
      <c r="K6523" t="s">
        <v>5</v>
      </c>
    </row>
    <row r="6524" spans="1:12">
      <c r="A6524">
        <v>7543</v>
      </c>
      <c r="B6524">
        <v>2</v>
      </c>
      <c r="C6524" t="s">
        <v>10986</v>
      </c>
      <c r="D6524" s="1" t="b">
        <v>0</v>
      </c>
      <c r="E6524" t="s">
        <v>1</v>
      </c>
      <c r="F6524" t="b">
        <f t="shared" si="202"/>
        <v>0</v>
      </c>
      <c r="G6524" t="s">
        <v>10987</v>
      </c>
      <c r="H6524" t="s">
        <v>16386</v>
      </c>
      <c r="I6524" t="s">
        <v>3</v>
      </c>
      <c r="J6524" t="s">
        <v>4</v>
      </c>
      <c r="K6524" t="s">
        <v>5</v>
      </c>
      <c r="L6524" t="str">
        <f t="shared" si="203"/>
        <v>"projects":[{"name":"m2det","description":" ","mirrorRelease":false,"topic":""}]</v>
      </c>
    </row>
    <row r="6525" spans="1:12">
      <c r="A6525">
        <v>7544</v>
      </c>
      <c r="B6525">
        <v>2</v>
      </c>
      <c r="C6525" t="s">
        <v>10988</v>
      </c>
      <c r="D6525" s="1" t="b">
        <v>0</v>
      </c>
      <c r="E6525" t="s">
        <v>1</v>
      </c>
      <c r="F6525" t="b">
        <f t="shared" si="202"/>
        <v>0</v>
      </c>
      <c r="G6525" t="s">
        <v>7613</v>
      </c>
      <c r="H6525" t="s">
        <v>16386</v>
      </c>
      <c r="I6525" t="s">
        <v>3</v>
      </c>
      <c r="J6525" t="s">
        <v>4</v>
      </c>
      <c r="K6525" t="s">
        <v>5</v>
      </c>
      <c r="L6525" t="str">
        <f t="shared" si="203"/>
        <v>"projects":[{"name":"bookstore","description":" ","mirrorRelease":false,"topic":""}]</v>
      </c>
    </row>
    <row r="6526" spans="1:12">
      <c r="A6526">
        <v>7545</v>
      </c>
      <c r="B6526">
        <v>2</v>
      </c>
      <c r="C6526" t="s">
        <v>10989</v>
      </c>
      <c r="D6526" s="1" t="b">
        <v>0</v>
      </c>
      <c r="E6526" t="s">
        <v>1</v>
      </c>
      <c r="F6526" t="b">
        <f t="shared" si="202"/>
        <v>1</v>
      </c>
      <c r="G6526" t="s">
        <v>10990</v>
      </c>
      <c r="H6526" t="s">
        <v>16386</v>
      </c>
      <c r="I6526" t="s">
        <v>3</v>
      </c>
      <c r="J6526" t="s">
        <v>4</v>
      </c>
      <c r="K6526" t="s">
        <v>14</v>
      </c>
      <c r="L6526" t="s">
        <v>17083</v>
      </c>
    </row>
    <row r="6527" spans="1:12">
      <c r="A6527">
        <v>7546</v>
      </c>
      <c r="B6527">
        <v>2</v>
      </c>
      <c r="C6527" t="s">
        <v>10989</v>
      </c>
      <c r="D6527" s="2" t="b">
        <v>1</v>
      </c>
      <c r="E6527" t="s">
        <v>15</v>
      </c>
      <c r="F6527" t="b">
        <f t="shared" si="202"/>
        <v>0</v>
      </c>
      <c r="G6527" t="s">
        <v>10991</v>
      </c>
      <c r="H6527" t="s">
        <v>16386</v>
      </c>
      <c r="I6527" t="s">
        <v>3</v>
      </c>
      <c r="J6527" t="s">
        <v>4</v>
      </c>
      <c r="K6527" t="s">
        <v>5</v>
      </c>
    </row>
    <row r="6528" spans="1:12">
      <c r="A6528">
        <v>7547</v>
      </c>
      <c r="B6528">
        <v>2</v>
      </c>
      <c r="C6528" t="s">
        <v>10992</v>
      </c>
      <c r="D6528" s="1" t="b">
        <v>0</v>
      </c>
      <c r="E6528" t="s">
        <v>1</v>
      </c>
      <c r="F6528" t="b">
        <f t="shared" si="202"/>
        <v>0</v>
      </c>
      <c r="G6528" t="s">
        <v>6361</v>
      </c>
      <c r="H6528" t="s">
        <v>16386</v>
      </c>
      <c r="I6528" t="s">
        <v>3</v>
      </c>
      <c r="J6528" t="s">
        <v>4</v>
      </c>
      <c r="K6528" t="s">
        <v>5</v>
      </c>
      <c r="L6528" t="str">
        <f t="shared" si="203"/>
        <v>"projects":[{"name":"itwanger.github.io","description":" ","mirrorRelease":false,"topic":""}]</v>
      </c>
    </row>
    <row r="6529" spans="1:12">
      <c r="A6529">
        <v>7548</v>
      </c>
      <c r="B6529">
        <v>2</v>
      </c>
      <c r="C6529" t="s">
        <v>10993</v>
      </c>
      <c r="D6529" s="1" t="b">
        <v>0</v>
      </c>
      <c r="E6529" t="s">
        <v>1</v>
      </c>
      <c r="F6529" t="b">
        <f t="shared" si="202"/>
        <v>1</v>
      </c>
      <c r="G6529" t="s">
        <v>10994</v>
      </c>
      <c r="H6529" t="s">
        <v>16386</v>
      </c>
      <c r="I6529" t="s">
        <v>3</v>
      </c>
      <c r="J6529" t="s">
        <v>4</v>
      </c>
      <c r="K6529" t="s">
        <v>14</v>
      </c>
      <c r="L6529" t="s">
        <v>17084</v>
      </c>
    </row>
    <row r="6530" spans="1:12">
      <c r="A6530">
        <v>7549</v>
      </c>
      <c r="B6530">
        <v>2</v>
      </c>
      <c r="C6530" t="s">
        <v>10993</v>
      </c>
      <c r="D6530" s="2" t="b">
        <v>1</v>
      </c>
      <c r="E6530" t="s">
        <v>15</v>
      </c>
      <c r="F6530" t="b">
        <f t="shared" ref="F6530:F6593" si="204">C6531=C6530</f>
        <v>1</v>
      </c>
      <c r="G6530" t="s">
        <v>7099</v>
      </c>
      <c r="H6530" t="s">
        <v>16386</v>
      </c>
      <c r="I6530" t="s">
        <v>3</v>
      </c>
      <c r="J6530" t="s">
        <v>4</v>
      </c>
      <c r="K6530" t="s">
        <v>14</v>
      </c>
    </row>
    <row r="6531" spans="1:12">
      <c r="A6531">
        <v>7550</v>
      </c>
      <c r="B6531">
        <v>2</v>
      </c>
      <c r="C6531" t="s">
        <v>10993</v>
      </c>
      <c r="D6531" s="2" t="b">
        <v>1</v>
      </c>
      <c r="E6531" t="s">
        <v>15</v>
      </c>
      <c r="F6531" t="b">
        <f t="shared" si="204"/>
        <v>0</v>
      </c>
      <c r="G6531" t="s">
        <v>10995</v>
      </c>
      <c r="H6531" t="s">
        <v>16386</v>
      </c>
      <c r="I6531" t="s">
        <v>3</v>
      </c>
      <c r="J6531" t="s">
        <v>4</v>
      </c>
      <c r="K6531" t="s">
        <v>5</v>
      </c>
    </row>
    <row r="6532" spans="1:12">
      <c r="A6532">
        <v>7551</v>
      </c>
      <c r="B6532">
        <v>2</v>
      </c>
      <c r="C6532" t="s">
        <v>10996</v>
      </c>
      <c r="D6532" s="1" t="b">
        <v>0</v>
      </c>
      <c r="E6532" t="s">
        <v>1</v>
      </c>
      <c r="F6532" t="b">
        <f t="shared" si="204"/>
        <v>0</v>
      </c>
      <c r="G6532" t="s">
        <v>10997</v>
      </c>
      <c r="H6532" t="s">
        <v>16386</v>
      </c>
      <c r="I6532" t="s">
        <v>3</v>
      </c>
      <c r="J6532" t="s">
        <v>4</v>
      </c>
      <c r="K6532" t="s">
        <v>5</v>
      </c>
      <c r="L6532" t="str">
        <f t="shared" ref="L6530:L6593" si="205">E6532&amp;G6532&amp;H6532&amp;I6532&amp;J6532&amp;K6532</f>
        <v>"projects":[{"name":"electron-ssr-backup","description":" ","mirrorRelease":false,"topic":""}]</v>
      </c>
    </row>
    <row r="6533" spans="1:12">
      <c r="A6533">
        <v>7552</v>
      </c>
      <c r="B6533">
        <v>2</v>
      </c>
      <c r="C6533" t="s">
        <v>10998</v>
      </c>
      <c r="D6533" s="1" t="b">
        <v>0</v>
      </c>
      <c r="E6533" t="s">
        <v>1</v>
      </c>
      <c r="F6533" t="b">
        <f t="shared" si="204"/>
        <v>0</v>
      </c>
      <c r="G6533" t="s">
        <v>10999</v>
      </c>
      <c r="H6533" t="s">
        <v>16386</v>
      </c>
      <c r="I6533" t="s">
        <v>3</v>
      </c>
      <c r="J6533" t="s">
        <v>4</v>
      </c>
      <c r="K6533" t="s">
        <v>5</v>
      </c>
      <c r="L6533" t="str">
        <f t="shared" si="205"/>
        <v>"projects":[{"name":"openlayers3-examples","description":" ","mirrorRelease":false,"topic":""}]</v>
      </c>
    </row>
    <row r="6534" spans="1:12">
      <c r="A6534">
        <v>7553</v>
      </c>
      <c r="B6534">
        <v>2</v>
      </c>
      <c r="C6534" t="s">
        <v>11000</v>
      </c>
      <c r="D6534" s="1" t="b">
        <v>0</v>
      </c>
      <c r="E6534" t="s">
        <v>1</v>
      </c>
      <c r="F6534" t="b">
        <f t="shared" si="204"/>
        <v>0</v>
      </c>
      <c r="G6534" t="s">
        <v>11001</v>
      </c>
      <c r="H6534" t="s">
        <v>16386</v>
      </c>
      <c r="I6534" t="s">
        <v>3</v>
      </c>
      <c r="J6534" t="s">
        <v>4</v>
      </c>
      <c r="K6534" t="s">
        <v>5</v>
      </c>
      <c r="L6534" t="str">
        <f t="shared" si="205"/>
        <v>"projects":[{"name":"randla-net","description":" ","mirrorRelease":false,"topic":""}]</v>
      </c>
    </row>
    <row r="6535" spans="1:12">
      <c r="A6535">
        <v>7554</v>
      </c>
      <c r="B6535">
        <v>2</v>
      </c>
      <c r="C6535" t="s">
        <v>11002</v>
      </c>
      <c r="D6535" s="1" t="b">
        <v>0</v>
      </c>
      <c r="E6535" t="s">
        <v>1</v>
      </c>
      <c r="F6535" t="b">
        <f t="shared" si="204"/>
        <v>0</v>
      </c>
      <c r="G6535" t="s">
        <v>7246</v>
      </c>
      <c r="H6535" t="s">
        <v>16386</v>
      </c>
      <c r="I6535" t="s">
        <v>3</v>
      </c>
      <c r="J6535" t="s">
        <v>4</v>
      </c>
      <c r="K6535" t="s">
        <v>5</v>
      </c>
      <c r="L6535" t="str">
        <f t="shared" si="205"/>
        <v>"projects":[{"name":"data-structure","description":" ","mirrorRelease":false,"topic":""}]</v>
      </c>
    </row>
    <row r="6536" spans="1:12">
      <c r="A6536">
        <v>7555</v>
      </c>
      <c r="B6536">
        <v>2</v>
      </c>
      <c r="C6536" t="s">
        <v>11003</v>
      </c>
      <c r="D6536" s="1" t="b">
        <v>0</v>
      </c>
      <c r="E6536" t="s">
        <v>1</v>
      </c>
      <c r="F6536" t="b">
        <f t="shared" si="204"/>
        <v>0</v>
      </c>
      <c r="G6536" t="s">
        <v>2314</v>
      </c>
      <c r="H6536" t="s">
        <v>16386</v>
      </c>
      <c r="I6536" t="s">
        <v>3</v>
      </c>
      <c r="J6536" t="s">
        <v>4</v>
      </c>
      <c r="K6536" t="s">
        <v>5</v>
      </c>
      <c r="L6536" t="str">
        <f t="shared" si="205"/>
        <v>"projects":[{"name":"shopping","description":" ","mirrorRelease":false,"topic":""}]</v>
      </c>
    </row>
    <row r="6537" spans="1:12">
      <c r="A6537">
        <v>7556</v>
      </c>
      <c r="B6537">
        <v>2</v>
      </c>
      <c r="C6537" t="s">
        <v>11004</v>
      </c>
      <c r="D6537" s="1" t="b">
        <v>0</v>
      </c>
      <c r="E6537" t="s">
        <v>1</v>
      </c>
      <c r="F6537" t="b">
        <f t="shared" si="204"/>
        <v>0</v>
      </c>
      <c r="G6537" t="s">
        <v>11005</v>
      </c>
      <c r="H6537" t="s">
        <v>16386</v>
      </c>
      <c r="I6537" t="s">
        <v>3</v>
      </c>
      <c r="J6537" t="s">
        <v>4</v>
      </c>
      <c r="K6537" t="s">
        <v>5</v>
      </c>
      <c r="L6537" t="str">
        <f t="shared" si="205"/>
        <v>"projects":[{"name":"shixun","description":" ","mirrorRelease":false,"topic":""}]</v>
      </c>
    </row>
    <row r="6538" spans="1:12">
      <c r="A6538">
        <v>7557</v>
      </c>
      <c r="B6538">
        <v>2</v>
      </c>
      <c r="C6538" t="s">
        <v>11006</v>
      </c>
      <c r="D6538" s="1" t="b">
        <v>0</v>
      </c>
      <c r="E6538" t="s">
        <v>1</v>
      </c>
      <c r="F6538" t="b">
        <f t="shared" si="204"/>
        <v>0</v>
      </c>
      <c r="G6538" t="s">
        <v>11007</v>
      </c>
      <c r="H6538" t="s">
        <v>16386</v>
      </c>
      <c r="I6538" t="s">
        <v>3</v>
      </c>
      <c r="J6538" t="s">
        <v>4</v>
      </c>
      <c r="K6538" t="s">
        <v>5</v>
      </c>
      <c r="L6538" t="str">
        <f t="shared" si="205"/>
        <v>"projects":[{"name":"httpserver","description":" ","mirrorRelease":false,"topic":""}]</v>
      </c>
    </row>
    <row r="6539" spans="1:12">
      <c r="A6539">
        <v>7558</v>
      </c>
      <c r="B6539">
        <v>2</v>
      </c>
      <c r="C6539" t="s">
        <v>11008</v>
      </c>
      <c r="D6539" s="1" t="b">
        <v>0</v>
      </c>
      <c r="E6539" t="s">
        <v>1</v>
      </c>
      <c r="F6539" t="b">
        <f t="shared" si="204"/>
        <v>0</v>
      </c>
      <c r="G6539" t="s">
        <v>11009</v>
      </c>
      <c r="H6539" t="s">
        <v>16386</v>
      </c>
      <c r="I6539" t="s">
        <v>3</v>
      </c>
      <c r="J6539" t="s">
        <v>4</v>
      </c>
      <c r="K6539" t="s">
        <v>5</v>
      </c>
      <c r="L6539" t="str">
        <f t="shared" si="205"/>
        <v>"projects":[{"name":"randla-net-pytorch","description":" ","mirrorRelease":false,"topic":""}]</v>
      </c>
    </row>
    <row r="6540" spans="1:12">
      <c r="A6540">
        <v>7559</v>
      </c>
      <c r="B6540">
        <v>2</v>
      </c>
      <c r="C6540" t="s">
        <v>11010</v>
      </c>
      <c r="D6540" s="1" t="b">
        <v>0</v>
      </c>
      <c r="E6540" t="s">
        <v>1</v>
      </c>
      <c r="F6540" t="b">
        <f t="shared" si="204"/>
        <v>0</v>
      </c>
      <c r="G6540" t="s">
        <v>11011</v>
      </c>
      <c r="H6540" t="s">
        <v>16386</v>
      </c>
      <c r="I6540" t="s">
        <v>3</v>
      </c>
      <c r="J6540" t="s">
        <v>4</v>
      </c>
      <c r="K6540" t="s">
        <v>5</v>
      </c>
      <c r="L6540" t="str">
        <f t="shared" si="205"/>
        <v>"projects":[{"name":"anotherredisdesktopmanager","description":" ","mirrorRelease":false,"topic":""}]</v>
      </c>
    </row>
    <row r="6541" spans="1:12">
      <c r="A6541">
        <v>7560</v>
      </c>
      <c r="B6541">
        <v>2</v>
      </c>
      <c r="C6541" t="s">
        <v>11012</v>
      </c>
      <c r="D6541" s="1" t="b">
        <v>0</v>
      </c>
      <c r="E6541" t="s">
        <v>1</v>
      </c>
      <c r="F6541" t="b">
        <f t="shared" si="204"/>
        <v>0</v>
      </c>
      <c r="G6541" t="s">
        <v>11013</v>
      </c>
      <c r="H6541" t="s">
        <v>16386</v>
      </c>
      <c r="I6541" t="s">
        <v>3</v>
      </c>
      <c r="J6541" t="s">
        <v>4</v>
      </c>
      <c r="K6541" t="s">
        <v>5</v>
      </c>
      <c r="L6541" t="str">
        <f t="shared" si="205"/>
        <v>"projects":[{"name":"crontab","description":" ","mirrorRelease":false,"topic":""}]</v>
      </c>
    </row>
    <row r="6542" spans="1:12">
      <c r="A6542">
        <v>7561</v>
      </c>
      <c r="B6542">
        <v>2</v>
      </c>
      <c r="C6542" t="s">
        <v>11014</v>
      </c>
      <c r="D6542" s="1" t="b">
        <v>0</v>
      </c>
      <c r="E6542" t="s">
        <v>1</v>
      </c>
      <c r="F6542" t="b">
        <f t="shared" si="204"/>
        <v>0</v>
      </c>
      <c r="G6542" t="s">
        <v>11015</v>
      </c>
      <c r="H6542" t="s">
        <v>16386</v>
      </c>
      <c r="I6542" t="s">
        <v>3</v>
      </c>
      <c r="J6542" t="s">
        <v>4</v>
      </c>
      <c r="K6542" t="s">
        <v>5</v>
      </c>
      <c r="L6542" t="str">
        <f t="shared" si="205"/>
        <v>"projects":[{"name":"flowable-userguide","description":" ","mirrorRelease":false,"topic":""}]</v>
      </c>
    </row>
    <row r="6543" spans="1:12">
      <c r="A6543">
        <v>7562</v>
      </c>
      <c r="B6543">
        <v>2</v>
      </c>
      <c r="C6543" t="s">
        <v>11016</v>
      </c>
      <c r="D6543" s="1" t="b">
        <v>0</v>
      </c>
      <c r="E6543" t="s">
        <v>1</v>
      </c>
      <c r="F6543" t="b">
        <f t="shared" si="204"/>
        <v>0</v>
      </c>
      <c r="G6543" t="s">
        <v>11017</v>
      </c>
      <c r="H6543" t="s">
        <v>16386</v>
      </c>
      <c r="I6543" t="s">
        <v>3</v>
      </c>
      <c r="J6543" t="s">
        <v>4</v>
      </c>
      <c r="K6543" t="s">
        <v>5</v>
      </c>
      <c r="L6543" t="str">
        <f t="shared" si="205"/>
        <v>"projects":[{"name":"cnkicrawler","description":" ","mirrorRelease":false,"topic":""}]</v>
      </c>
    </row>
    <row r="6544" spans="1:12">
      <c r="A6544">
        <v>7563</v>
      </c>
      <c r="B6544">
        <v>2</v>
      </c>
      <c r="C6544" t="s">
        <v>11018</v>
      </c>
      <c r="D6544" s="1" t="b">
        <v>0</v>
      </c>
      <c r="E6544" t="s">
        <v>1</v>
      </c>
      <c r="F6544" t="b">
        <f t="shared" si="204"/>
        <v>0</v>
      </c>
      <c r="G6544" t="s">
        <v>11019</v>
      </c>
      <c r="H6544" t="s">
        <v>16386</v>
      </c>
      <c r="I6544" t="s">
        <v>3</v>
      </c>
      <c r="J6544" t="s">
        <v>4</v>
      </c>
      <c r="K6544" t="s">
        <v>5</v>
      </c>
      <c r="L6544" t="str">
        <f t="shared" si="205"/>
        <v>"projects":[{"name":"miaosha","description":" ","mirrorRelease":false,"topic":""}]</v>
      </c>
    </row>
    <row r="6545" spans="1:12">
      <c r="A6545">
        <v>7564</v>
      </c>
      <c r="B6545">
        <v>2</v>
      </c>
      <c r="C6545" t="s">
        <v>11020</v>
      </c>
      <c r="D6545" s="1" t="b">
        <v>0</v>
      </c>
      <c r="E6545" t="s">
        <v>1</v>
      </c>
      <c r="F6545" t="b">
        <f t="shared" si="204"/>
        <v>0</v>
      </c>
      <c r="G6545" t="s">
        <v>11021</v>
      </c>
      <c r="H6545" t="s">
        <v>16386</v>
      </c>
      <c r="I6545" t="s">
        <v>3</v>
      </c>
      <c r="J6545" t="s">
        <v>4</v>
      </c>
      <c r="K6545" t="s">
        <v>5</v>
      </c>
      <c r="L6545" t="str">
        <f t="shared" si="205"/>
        <v>"projects":[{"name":"xiaochengxu_demos","description":" ","mirrorRelease":false,"topic":""}]</v>
      </c>
    </row>
    <row r="6546" spans="1:12">
      <c r="A6546">
        <v>7565</v>
      </c>
      <c r="B6546">
        <v>2</v>
      </c>
      <c r="C6546" t="s">
        <v>11022</v>
      </c>
      <c r="D6546" s="1" t="b">
        <v>0</v>
      </c>
      <c r="E6546" t="s">
        <v>1</v>
      </c>
      <c r="F6546" t="b">
        <f t="shared" si="204"/>
        <v>0</v>
      </c>
      <c r="G6546" t="s">
        <v>11023</v>
      </c>
      <c r="H6546" t="s">
        <v>16386</v>
      </c>
      <c r="I6546" t="s">
        <v>3</v>
      </c>
      <c r="J6546" t="s">
        <v>4</v>
      </c>
      <c r="K6546" t="s">
        <v>5</v>
      </c>
      <c r="L6546" t="str">
        <f t="shared" si="205"/>
        <v>"projects":[{"name":"react-native-amap3d","description":" ","mirrorRelease":false,"topic":""}]</v>
      </c>
    </row>
    <row r="6547" spans="1:12">
      <c r="A6547">
        <v>7566</v>
      </c>
      <c r="B6547">
        <v>2</v>
      </c>
      <c r="C6547" t="s">
        <v>11024</v>
      </c>
      <c r="D6547" s="1" t="b">
        <v>0</v>
      </c>
      <c r="E6547" t="s">
        <v>1</v>
      </c>
      <c r="F6547" t="b">
        <f t="shared" si="204"/>
        <v>1</v>
      </c>
      <c r="G6547" t="s">
        <v>11025</v>
      </c>
      <c r="H6547" t="s">
        <v>16386</v>
      </c>
      <c r="I6547" t="s">
        <v>3</v>
      </c>
      <c r="J6547" t="s">
        <v>4</v>
      </c>
      <c r="K6547" t="s">
        <v>14</v>
      </c>
      <c r="L6547" t="s">
        <v>17085</v>
      </c>
    </row>
    <row r="6548" spans="1:12">
      <c r="A6548">
        <v>7567</v>
      </c>
      <c r="B6548">
        <v>2</v>
      </c>
      <c r="C6548" t="s">
        <v>11024</v>
      </c>
      <c r="D6548" s="2" t="b">
        <v>1</v>
      </c>
      <c r="E6548" t="s">
        <v>15</v>
      </c>
      <c r="F6548" t="b">
        <f t="shared" si="204"/>
        <v>0</v>
      </c>
      <c r="G6548" t="s">
        <v>11026</v>
      </c>
      <c r="H6548" t="s">
        <v>16386</v>
      </c>
      <c r="I6548" t="s">
        <v>3</v>
      </c>
      <c r="J6548" t="s">
        <v>4</v>
      </c>
      <c r="K6548" t="s">
        <v>5</v>
      </c>
    </row>
    <row r="6549" spans="1:12">
      <c r="A6549">
        <v>7568</v>
      </c>
      <c r="B6549">
        <v>2</v>
      </c>
      <c r="C6549" t="s">
        <v>11027</v>
      </c>
      <c r="D6549" s="1" t="b">
        <v>0</v>
      </c>
      <c r="E6549" t="s">
        <v>1</v>
      </c>
      <c r="F6549" t="b">
        <f t="shared" si="204"/>
        <v>0</v>
      </c>
      <c r="G6549" t="s">
        <v>11028</v>
      </c>
      <c r="H6549" t="s">
        <v>16386</v>
      </c>
      <c r="I6549" t="s">
        <v>3</v>
      </c>
      <c r="J6549" t="s">
        <v>4</v>
      </c>
      <c r="K6549" t="s">
        <v>5</v>
      </c>
      <c r="L6549" t="str">
        <f t="shared" si="205"/>
        <v>"projects":[{"name":"itarticles","description":" ","mirrorRelease":false,"topic":""}]</v>
      </c>
    </row>
    <row r="6550" spans="1:12">
      <c r="A6550">
        <v>7569</v>
      </c>
      <c r="B6550">
        <v>2</v>
      </c>
      <c r="C6550" t="s">
        <v>11029</v>
      </c>
      <c r="D6550" s="1" t="b">
        <v>0</v>
      </c>
      <c r="E6550" t="s">
        <v>1</v>
      </c>
      <c r="F6550" t="b">
        <f t="shared" si="204"/>
        <v>0</v>
      </c>
      <c r="G6550" t="s">
        <v>11030</v>
      </c>
      <c r="H6550" t="s">
        <v>16386</v>
      </c>
      <c r="I6550" t="s">
        <v>3</v>
      </c>
      <c r="J6550" t="s">
        <v>4</v>
      </c>
      <c r="K6550" t="s">
        <v>5</v>
      </c>
      <c r="L6550" t="str">
        <f t="shared" si="205"/>
        <v>"projects":[{"name":"eigenchinesedocument","description":" ","mirrorRelease":false,"topic":""}]</v>
      </c>
    </row>
    <row r="6551" spans="1:12">
      <c r="A6551">
        <v>7570</v>
      </c>
      <c r="B6551">
        <v>2</v>
      </c>
      <c r="C6551" t="s">
        <v>11031</v>
      </c>
      <c r="D6551" s="1" t="b">
        <v>0</v>
      </c>
      <c r="E6551" t="s">
        <v>1</v>
      </c>
      <c r="F6551" t="b">
        <f t="shared" si="204"/>
        <v>0</v>
      </c>
      <c r="G6551" t="s">
        <v>11032</v>
      </c>
      <c r="H6551" t="s">
        <v>16386</v>
      </c>
      <c r="I6551" t="s">
        <v>3</v>
      </c>
      <c r="J6551" t="s">
        <v>4</v>
      </c>
      <c r="K6551" t="s">
        <v>5</v>
      </c>
      <c r="L6551" t="str">
        <f t="shared" si="205"/>
        <v>"projects":[{"name":"data_mining_models","description":" ","mirrorRelease":false,"topic":""}]</v>
      </c>
    </row>
    <row r="6552" spans="1:12">
      <c r="A6552">
        <v>7571</v>
      </c>
      <c r="B6552">
        <v>2</v>
      </c>
      <c r="C6552" t="s">
        <v>11033</v>
      </c>
      <c r="D6552" s="1" t="b">
        <v>0</v>
      </c>
      <c r="E6552" t="s">
        <v>1</v>
      </c>
      <c r="F6552" t="b">
        <f t="shared" si="204"/>
        <v>0</v>
      </c>
      <c r="G6552" t="s">
        <v>11034</v>
      </c>
      <c r="H6552" t="s">
        <v>16386</v>
      </c>
      <c r="I6552" t="s">
        <v>3</v>
      </c>
      <c r="J6552" t="s">
        <v>4</v>
      </c>
      <c r="K6552" t="s">
        <v>5</v>
      </c>
      <c r="L6552" t="str">
        <f t="shared" si="205"/>
        <v>"projects":[{"name":"quicklook","description":" ","mirrorRelease":false,"topic":""}]</v>
      </c>
    </row>
    <row r="6553" spans="1:12">
      <c r="A6553">
        <v>7572</v>
      </c>
      <c r="B6553">
        <v>2</v>
      </c>
      <c r="C6553" t="s">
        <v>11035</v>
      </c>
      <c r="D6553" s="1" t="b">
        <v>0</v>
      </c>
      <c r="E6553" t="s">
        <v>1</v>
      </c>
      <c r="F6553" t="b">
        <f t="shared" si="204"/>
        <v>0</v>
      </c>
      <c r="G6553" t="s">
        <v>11036</v>
      </c>
      <c r="H6553" t="s">
        <v>16386</v>
      </c>
      <c r="I6553" t="s">
        <v>3</v>
      </c>
      <c r="J6553" t="s">
        <v>4</v>
      </c>
      <c r="K6553" t="s">
        <v>5</v>
      </c>
      <c r="L6553" t="str">
        <f t="shared" si="205"/>
        <v>"projects":[{"name":"qmui_android","description":" ","mirrorRelease":false,"topic":""}]</v>
      </c>
    </row>
    <row r="6554" spans="1:12">
      <c r="A6554">
        <v>7573</v>
      </c>
      <c r="B6554">
        <v>2</v>
      </c>
      <c r="C6554" t="s">
        <v>11037</v>
      </c>
      <c r="D6554" s="1" t="b">
        <v>0</v>
      </c>
      <c r="E6554" t="s">
        <v>1</v>
      </c>
      <c r="F6554" t="b">
        <f t="shared" si="204"/>
        <v>0</v>
      </c>
      <c r="G6554" t="s">
        <v>11038</v>
      </c>
      <c r="H6554" t="s">
        <v>16386</v>
      </c>
      <c r="I6554" t="s">
        <v>3</v>
      </c>
      <c r="J6554" t="s">
        <v>4</v>
      </c>
      <c r="K6554" t="s">
        <v>5</v>
      </c>
      <c r="L6554" t="str">
        <f t="shared" si="205"/>
        <v>"projects":[{"name":"srcnn","description":" ","mirrorRelease":false,"topic":""}]</v>
      </c>
    </row>
    <row r="6555" spans="1:12">
      <c r="A6555">
        <v>7574</v>
      </c>
      <c r="B6555">
        <v>2</v>
      </c>
      <c r="C6555" t="s">
        <v>11039</v>
      </c>
      <c r="D6555" s="1" t="b">
        <v>0</v>
      </c>
      <c r="E6555" t="s">
        <v>1</v>
      </c>
      <c r="F6555" t="b">
        <f t="shared" si="204"/>
        <v>1</v>
      </c>
      <c r="G6555" t="s">
        <v>11040</v>
      </c>
      <c r="H6555" t="s">
        <v>16386</v>
      </c>
      <c r="I6555" t="s">
        <v>3</v>
      </c>
      <c r="J6555" t="s">
        <v>4</v>
      </c>
      <c r="K6555" t="s">
        <v>14</v>
      </c>
      <c r="L6555" t="s">
        <v>17086</v>
      </c>
    </row>
    <row r="6556" spans="1:12">
      <c r="A6556">
        <v>7575</v>
      </c>
      <c r="B6556">
        <v>2</v>
      </c>
      <c r="C6556" t="s">
        <v>11039</v>
      </c>
      <c r="D6556" s="2" t="b">
        <v>1</v>
      </c>
      <c r="E6556" t="s">
        <v>15</v>
      </c>
      <c r="F6556" t="b">
        <f t="shared" si="204"/>
        <v>0</v>
      </c>
      <c r="G6556" t="s">
        <v>11041</v>
      </c>
      <c r="H6556" t="s">
        <v>16386</v>
      </c>
      <c r="I6556" t="s">
        <v>3</v>
      </c>
      <c r="J6556" t="s">
        <v>4</v>
      </c>
      <c r="K6556" t="s">
        <v>5</v>
      </c>
    </row>
    <row r="6557" spans="1:12">
      <c r="A6557">
        <v>7576</v>
      </c>
      <c r="B6557">
        <v>2</v>
      </c>
      <c r="C6557" t="s">
        <v>11042</v>
      </c>
      <c r="D6557" s="1" t="b">
        <v>0</v>
      </c>
      <c r="E6557" t="s">
        <v>1</v>
      </c>
      <c r="F6557" t="b">
        <f t="shared" si="204"/>
        <v>0</v>
      </c>
      <c r="G6557" t="s">
        <v>11043</v>
      </c>
      <c r="H6557" t="s">
        <v>16386</v>
      </c>
      <c r="I6557" t="s">
        <v>3</v>
      </c>
      <c r="J6557" t="s">
        <v>4</v>
      </c>
      <c r="K6557" t="s">
        <v>5</v>
      </c>
      <c r="L6557" t="str">
        <f t="shared" si="205"/>
        <v>"projects":[{"name":"nim","description":" ","mirrorRelease":false,"topic":""}]</v>
      </c>
    </row>
    <row r="6558" spans="1:12">
      <c r="A6558">
        <v>7577</v>
      </c>
      <c r="B6558">
        <v>2</v>
      </c>
      <c r="C6558" t="s">
        <v>11044</v>
      </c>
      <c r="D6558" s="1" t="b">
        <v>0</v>
      </c>
      <c r="E6558" t="s">
        <v>1</v>
      </c>
      <c r="F6558" t="b">
        <f t="shared" si="204"/>
        <v>0</v>
      </c>
      <c r="G6558" t="s">
        <v>11045</v>
      </c>
      <c r="H6558" t="s">
        <v>16386</v>
      </c>
      <c r="I6558" t="s">
        <v>3</v>
      </c>
      <c r="J6558" t="s">
        <v>4</v>
      </c>
      <c r="K6558" t="s">
        <v>5</v>
      </c>
      <c r="L6558" t="str">
        <f t="shared" si="205"/>
        <v>"projects":[{"name":"react-demo","description":" ","mirrorRelease":false,"topic":""}]</v>
      </c>
    </row>
    <row r="6559" spans="1:12">
      <c r="A6559">
        <v>7578</v>
      </c>
      <c r="B6559">
        <v>2</v>
      </c>
      <c r="C6559" t="s">
        <v>11046</v>
      </c>
      <c r="D6559" s="1" t="b">
        <v>0</v>
      </c>
      <c r="E6559" t="s">
        <v>1</v>
      </c>
      <c r="F6559" t="b">
        <f t="shared" si="204"/>
        <v>0</v>
      </c>
      <c r="G6559" t="s">
        <v>11047</v>
      </c>
      <c r="H6559" t="s">
        <v>16386</v>
      </c>
      <c r="I6559" t="s">
        <v>3</v>
      </c>
      <c r="J6559" t="s">
        <v>4</v>
      </c>
      <c r="K6559" t="s">
        <v>5</v>
      </c>
      <c r="L6559" t="str">
        <f t="shared" si="205"/>
        <v>"projects":[{"name":"xiaozhi","description":" ","mirrorRelease":false,"topic":""}]</v>
      </c>
    </row>
    <row r="6560" spans="1:12">
      <c r="A6560">
        <v>7579</v>
      </c>
      <c r="B6560">
        <v>2</v>
      </c>
      <c r="C6560" t="s">
        <v>11048</v>
      </c>
      <c r="D6560" s="1" t="b">
        <v>0</v>
      </c>
      <c r="E6560" t="s">
        <v>1</v>
      </c>
      <c r="F6560" t="b">
        <f t="shared" si="204"/>
        <v>0</v>
      </c>
      <c r="G6560" t="s">
        <v>11049</v>
      </c>
      <c r="H6560" t="s">
        <v>16386</v>
      </c>
      <c r="I6560" t="s">
        <v>3</v>
      </c>
      <c r="J6560" t="s">
        <v>4</v>
      </c>
      <c r="K6560" t="s">
        <v>5</v>
      </c>
      <c r="L6560" t="str">
        <f t="shared" si="205"/>
        <v>"projects":[{"name":"m3u8download","description":" ","mirrorRelease":false,"topic":""}]</v>
      </c>
    </row>
    <row r="6561" spans="1:12">
      <c r="A6561">
        <v>7580</v>
      </c>
      <c r="B6561">
        <v>2</v>
      </c>
      <c r="C6561" t="s">
        <v>11050</v>
      </c>
      <c r="D6561" s="1" t="b">
        <v>0</v>
      </c>
      <c r="E6561" t="s">
        <v>1</v>
      </c>
      <c r="F6561" t="b">
        <f t="shared" si="204"/>
        <v>0</v>
      </c>
      <c r="G6561" t="s">
        <v>11051</v>
      </c>
      <c r="H6561" t="s">
        <v>16386</v>
      </c>
      <c r="I6561" t="s">
        <v>3</v>
      </c>
      <c r="J6561" t="s">
        <v>4</v>
      </c>
      <c r="K6561" t="s">
        <v>5</v>
      </c>
      <c r="L6561" t="str">
        <f t="shared" si="205"/>
        <v>"projects":[{"name":"activiticode.git","description":" ","mirrorRelease":false,"topic":""}]</v>
      </c>
    </row>
    <row r="6562" spans="1:12">
      <c r="A6562">
        <v>7581</v>
      </c>
      <c r="B6562">
        <v>2</v>
      </c>
      <c r="C6562" t="s">
        <v>11052</v>
      </c>
      <c r="D6562" s="1" t="b">
        <v>0</v>
      </c>
      <c r="E6562" t="s">
        <v>1</v>
      </c>
      <c r="F6562" t="b">
        <f t="shared" si="204"/>
        <v>0</v>
      </c>
      <c r="G6562" t="s">
        <v>11053</v>
      </c>
      <c r="H6562" t="s">
        <v>16386</v>
      </c>
      <c r="I6562" t="s">
        <v>3</v>
      </c>
      <c r="J6562" t="s">
        <v>4</v>
      </c>
      <c r="K6562" t="s">
        <v>5</v>
      </c>
      <c r="L6562" t="str">
        <f t="shared" si="205"/>
        <v>"projects":[{"name":"agriculture_knowledgegraph","description":" ","mirrorRelease":false,"topic":""}]</v>
      </c>
    </row>
    <row r="6563" spans="1:12">
      <c r="A6563">
        <v>7582</v>
      </c>
      <c r="B6563">
        <v>2</v>
      </c>
      <c r="C6563" t="s">
        <v>11054</v>
      </c>
      <c r="D6563" s="1" t="b">
        <v>0</v>
      </c>
      <c r="E6563" t="s">
        <v>1</v>
      </c>
      <c r="F6563" t="b">
        <f t="shared" si="204"/>
        <v>1</v>
      </c>
      <c r="G6563" t="s">
        <v>11055</v>
      </c>
      <c r="H6563" t="s">
        <v>16386</v>
      </c>
      <c r="I6563" t="s">
        <v>3</v>
      </c>
      <c r="J6563" t="s">
        <v>4</v>
      </c>
      <c r="K6563" t="s">
        <v>14</v>
      </c>
      <c r="L6563" t="s">
        <v>17087</v>
      </c>
    </row>
    <row r="6564" spans="1:12">
      <c r="A6564">
        <v>7583</v>
      </c>
      <c r="B6564">
        <v>2</v>
      </c>
      <c r="C6564" t="s">
        <v>11054</v>
      </c>
      <c r="D6564" s="2" t="b">
        <v>1</v>
      </c>
      <c r="E6564" t="s">
        <v>15</v>
      </c>
      <c r="F6564" t="b">
        <f t="shared" si="204"/>
        <v>0</v>
      </c>
      <c r="G6564" t="s">
        <v>11056</v>
      </c>
      <c r="H6564" t="s">
        <v>16386</v>
      </c>
      <c r="I6564" t="s">
        <v>3</v>
      </c>
      <c r="J6564" t="s">
        <v>4</v>
      </c>
      <c r="K6564" t="s">
        <v>5</v>
      </c>
    </row>
    <row r="6565" spans="1:12">
      <c r="A6565">
        <v>7584</v>
      </c>
      <c r="B6565">
        <v>2</v>
      </c>
      <c r="C6565" t="s">
        <v>11057</v>
      </c>
      <c r="D6565" s="1" t="b">
        <v>0</v>
      </c>
      <c r="E6565" t="s">
        <v>1</v>
      </c>
      <c r="F6565" t="b">
        <f t="shared" si="204"/>
        <v>0</v>
      </c>
      <c r="G6565" t="s">
        <v>9933</v>
      </c>
      <c r="H6565" t="s">
        <v>16386</v>
      </c>
      <c r="I6565" t="s">
        <v>3</v>
      </c>
      <c r="J6565" t="s">
        <v>4</v>
      </c>
      <c r="K6565" t="s">
        <v>5</v>
      </c>
      <c r="L6565" t="str">
        <f t="shared" si="205"/>
        <v>"projects":[{"name":"tencentmapcity","description":" ","mirrorRelease":false,"topic":""}]</v>
      </c>
    </row>
    <row r="6566" spans="1:12">
      <c r="A6566">
        <v>7585</v>
      </c>
      <c r="B6566">
        <v>2</v>
      </c>
      <c r="C6566" t="s">
        <v>11058</v>
      </c>
      <c r="D6566" s="1" t="b">
        <v>0</v>
      </c>
      <c r="E6566" t="s">
        <v>1</v>
      </c>
      <c r="F6566" t="b">
        <f t="shared" si="204"/>
        <v>0</v>
      </c>
      <c r="G6566" t="s">
        <v>11059</v>
      </c>
      <c r="H6566" t="s">
        <v>16386</v>
      </c>
      <c r="I6566" t="s">
        <v>3</v>
      </c>
      <c r="J6566" t="s">
        <v>4</v>
      </c>
      <c r="K6566" t="s">
        <v>5</v>
      </c>
      <c r="L6566" t="str">
        <f t="shared" si="205"/>
        <v>"projects":[{"name":"dialogloadding","description":" ","mirrorRelease":false,"topic":""}]</v>
      </c>
    </row>
    <row r="6567" spans="1:12">
      <c r="A6567">
        <v>7586</v>
      </c>
      <c r="B6567">
        <v>2</v>
      </c>
      <c r="C6567" t="s">
        <v>11060</v>
      </c>
      <c r="D6567" s="1" t="b">
        <v>0</v>
      </c>
      <c r="E6567" t="s">
        <v>1</v>
      </c>
      <c r="F6567" t="b">
        <f t="shared" si="204"/>
        <v>0</v>
      </c>
      <c r="G6567" t="s">
        <v>11061</v>
      </c>
      <c r="H6567" t="s">
        <v>16386</v>
      </c>
      <c r="I6567" t="s">
        <v>3</v>
      </c>
      <c r="J6567" t="s">
        <v>4</v>
      </c>
      <c r="K6567" t="s">
        <v>5</v>
      </c>
      <c r="L6567" t="str">
        <f t="shared" si="205"/>
        <v>"projects":[{"name":"pytorch2tensorrt.git","description":" ","mirrorRelease":false,"topic":""}]</v>
      </c>
    </row>
    <row r="6568" spans="1:12">
      <c r="A6568">
        <v>7587</v>
      </c>
      <c r="B6568">
        <v>2</v>
      </c>
      <c r="C6568" t="s">
        <v>11062</v>
      </c>
      <c r="D6568" s="1" t="b">
        <v>0</v>
      </c>
      <c r="E6568" t="s">
        <v>1</v>
      </c>
      <c r="F6568" t="b">
        <f t="shared" si="204"/>
        <v>0</v>
      </c>
      <c r="G6568" t="s">
        <v>11063</v>
      </c>
      <c r="H6568" t="s">
        <v>16386</v>
      </c>
      <c r="I6568" t="s">
        <v>3</v>
      </c>
      <c r="J6568" t="s">
        <v>4</v>
      </c>
      <c r="K6568" t="s">
        <v>5</v>
      </c>
      <c r="L6568" t="str">
        <f t="shared" si="205"/>
        <v>"projects":[{"name":"videoeditor-for-android","description":" ","mirrorRelease":false,"topic":""}]</v>
      </c>
    </row>
    <row r="6569" spans="1:12">
      <c r="A6569">
        <v>7588</v>
      </c>
      <c r="B6569">
        <v>2</v>
      </c>
      <c r="C6569" t="s">
        <v>11064</v>
      </c>
      <c r="D6569" s="1" t="b">
        <v>0</v>
      </c>
      <c r="E6569" t="s">
        <v>1</v>
      </c>
      <c r="F6569" t="b">
        <f t="shared" si="204"/>
        <v>0</v>
      </c>
      <c r="G6569" t="s">
        <v>11065</v>
      </c>
      <c r="H6569" t="s">
        <v>16386</v>
      </c>
      <c r="I6569" t="s">
        <v>3</v>
      </c>
      <c r="J6569" t="s">
        <v>4</v>
      </c>
      <c r="K6569" t="s">
        <v>5</v>
      </c>
      <c r="L6569" t="str">
        <f t="shared" si="205"/>
        <v>"projects":[{"name":"keras-yolo3","description":" ","mirrorRelease":false,"topic":""}]</v>
      </c>
    </row>
    <row r="6570" spans="1:12">
      <c r="A6570">
        <v>7589</v>
      </c>
      <c r="B6570">
        <v>2</v>
      </c>
      <c r="C6570" t="s">
        <v>11066</v>
      </c>
      <c r="D6570" s="1" t="b">
        <v>0</v>
      </c>
      <c r="E6570" t="s">
        <v>1</v>
      </c>
      <c r="F6570" t="b">
        <f t="shared" si="204"/>
        <v>1</v>
      </c>
      <c r="G6570" t="s">
        <v>11067</v>
      </c>
      <c r="H6570" t="s">
        <v>16386</v>
      </c>
      <c r="I6570" t="s">
        <v>3</v>
      </c>
      <c r="J6570" t="s">
        <v>4</v>
      </c>
      <c r="K6570" t="s">
        <v>14</v>
      </c>
      <c r="L6570" t="s">
        <v>17088</v>
      </c>
    </row>
    <row r="6571" spans="1:12">
      <c r="A6571">
        <v>7590</v>
      </c>
      <c r="B6571">
        <v>2</v>
      </c>
      <c r="C6571" t="s">
        <v>11066</v>
      </c>
      <c r="D6571" s="2" t="b">
        <v>1</v>
      </c>
      <c r="E6571" t="s">
        <v>15</v>
      </c>
      <c r="F6571" t="b">
        <f t="shared" si="204"/>
        <v>0</v>
      </c>
      <c r="G6571" t="s">
        <v>11068</v>
      </c>
      <c r="H6571" t="s">
        <v>16386</v>
      </c>
      <c r="I6571" t="s">
        <v>3</v>
      </c>
      <c r="J6571" t="s">
        <v>4</v>
      </c>
      <c r="K6571" t="s">
        <v>5</v>
      </c>
    </row>
    <row r="6572" spans="1:12">
      <c r="A6572">
        <v>7591</v>
      </c>
      <c r="B6572">
        <v>2</v>
      </c>
      <c r="C6572" t="s">
        <v>11069</v>
      </c>
      <c r="D6572" s="1" t="b">
        <v>0</v>
      </c>
      <c r="E6572" t="s">
        <v>1</v>
      </c>
      <c r="F6572" t="b">
        <f t="shared" si="204"/>
        <v>0</v>
      </c>
      <c r="G6572" t="s">
        <v>11070</v>
      </c>
      <c r="H6572" t="s">
        <v>16386</v>
      </c>
      <c r="I6572" t="s">
        <v>3</v>
      </c>
      <c r="J6572" t="s">
        <v>4</v>
      </c>
      <c r="K6572" t="s">
        <v>5</v>
      </c>
      <c r="L6572" t="str">
        <f t="shared" si="205"/>
        <v>"projects":[{"name":"hotel","description":" ","mirrorRelease":false,"topic":""}]</v>
      </c>
    </row>
    <row r="6573" spans="1:12">
      <c r="A6573">
        <v>7592</v>
      </c>
      <c r="B6573">
        <v>2</v>
      </c>
      <c r="C6573" t="s">
        <v>11071</v>
      </c>
      <c r="D6573" s="1" t="b">
        <v>0</v>
      </c>
      <c r="E6573" t="s">
        <v>1</v>
      </c>
      <c r="F6573" t="b">
        <f t="shared" si="204"/>
        <v>0</v>
      </c>
      <c r="G6573" t="s">
        <v>11072</v>
      </c>
      <c r="H6573" t="s">
        <v>16386</v>
      </c>
      <c r="I6573" t="s">
        <v>3</v>
      </c>
      <c r="J6573" t="s">
        <v>4</v>
      </c>
      <c r="K6573" t="s">
        <v>5</v>
      </c>
      <c r="L6573" t="str">
        <f t="shared" si="205"/>
        <v>"projects":[{"name":"zju-icicles","description":" ","mirrorRelease":false,"topic":""}]</v>
      </c>
    </row>
    <row r="6574" spans="1:12">
      <c r="A6574">
        <v>7593</v>
      </c>
      <c r="B6574">
        <v>2</v>
      </c>
      <c r="C6574" t="s">
        <v>11073</v>
      </c>
      <c r="D6574" s="1" t="b">
        <v>0</v>
      </c>
      <c r="E6574" t="s">
        <v>1</v>
      </c>
      <c r="F6574" t="b">
        <f t="shared" si="204"/>
        <v>0</v>
      </c>
      <c r="G6574" t="s">
        <v>9026</v>
      </c>
      <c r="H6574" t="s">
        <v>16386</v>
      </c>
      <c r="I6574" t="s">
        <v>3</v>
      </c>
      <c r="J6574" t="s">
        <v>4</v>
      </c>
      <c r="K6574" t="s">
        <v>5</v>
      </c>
      <c r="L6574" t="str">
        <f t="shared" si="205"/>
        <v>"projects":[{"name":"rtl8821cu","description":" ","mirrorRelease":false,"topic":""}]</v>
      </c>
    </row>
    <row r="6575" spans="1:12">
      <c r="A6575">
        <v>7594</v>
      </c>
      <c r="B6575">
        <v>2</v>
      </c>
      <c r="C6575" t="s">
        <v>11074</v>
      </c>
      <c r="D6575" s="1" t="b">
        <v>0</v>
      </c>
      <c r="E6575" t="s">
        <v>1</v>
      </c>
      <c r="F6575" t="b">
        <f t="shared" si="204"/>
        <v>1</v>
      </c>
      <c r="G6575" t="s">
        <v>11075</v>
      </c>
      <c r="H6575" t="s">
        <v>16386</v>
      </c>
      <c r="I6575" t="s">
        <v>3</v>
      </c>
      <c r="J6575" t="s">
        <v>4</v>
      </c>
      <c r="K6575" t="s">
        <v>14</v>
      </c>
      <c r="L6575" t="s">
        <v>17089</v>
      </c>
    </row>
    <row r="6576" spans="1:12">
      <c r="A6576">
        <v>7595</v>
      </c>
      <c r="B6576">
        <v>2</v>
      </c>
      <c r="C6576" t="s">
        <v>11074</v>
      </c>
      <c r="D6576" s="2" t="b">
        <v>1</v>
      </c>
      <c r="E6576" t="s">
        <v>15</v>
      </c>
      <c r="F6576" t="b">
        <f t="shared" si="204"/>
        <v>0</v>
      </c>
      <c r="G6576" t="s">
        <v>11076</v>
      </c>
      <c r="H6576" t="s">
        <v>16386</v>
      </c>
      <c r="I6576" t="s">
        <v>3</v>
      </c>
      <c r="J6576" t="s">
        <v>4</v>
      </c>
      <c r="K6576" t="s">
        <v>5</v>
      </c>
    </row>
    <row r="6577" spans="1:12">
      <c r="A6577">
        <v>7596</v>
      </c>
      <c r="B6577">
        <v>2</v>
      </c>
      <c r="C6577" t="s">
        <v>1228</v>
      </c>
      <c r="D6577" s="1" t="b">
        <v>0</v>
      </c>
      <c r="E6577" t="s">
        <v>1</v>
      </c>
      <c r="F6577" t="b">
        <f t="shared" si="204"/>
        <v>1</v>
      </c>
      <c r="G6577" t="s">
        <v>11077</v>
      </c>
      <c r="H6577" t="s">
        <v>16386</v>
      </c>
      <c r="I6577" t="s">
        <v>3</v>
      </c>
      <c r="J6577" t="s">
        <v>4</v>
      </c>
      <c r="K6577" t="s">
        <v>14</v>
      </c>
      <c r="L6577" t="s">
        <v>17090</v>
      </c>
    </row>
    <row r="6578" spans="1:12">
      <c r="A6578">
        <v>7597</v>
      </c>
      <c r="B6578">
        <v>2</v>
      </c>
      <c r="C6578" t="s">
        <v>1228</v>
      </c>
      <c r="D6578" s="2" t="b">
        <v>1</v>
      </c>
      <c r="E6578" t="s">
        <v>15</v>
      </c>
      <c r="F6578" t="b">
        <f t="shared" si="204"/>
        <v>0</v>
      </c>
      <c r="G6578" t="s">
        <v>11078</v>
      </c>
      <c r="H6578" t="s">
        <v>16386</v>
      </c>
      <c r="I6578" t="s">
        <v>3</v>
      </c>
      <c r="J6578" t="s">
        <v>4</v>
      </c>
      <c r="K6578" t="s">
        <v>5</v>
      </c>
    </row>
    <row r="6579" spans="1:12">
      <c r="A6579">
        <v>7598</v>
      </c>
      <c r="B6579">
        <v>2</v>
      </c>
      <c r="C6579" t="s">
        <v>11079</v>
      </c>
      <c r="D6579" s="1" t="b">
        <v>0</v>
      </c>
      <c r="E6579" t="s">
        <v>1</v>
      </c>
      <c r="F6579" t="b">
        <f t="shared" si="204"/>
        <v>0</v>
      </c>
      <c r="G6579" t="s">
        <v>11079</v>
      </c>
      <c r="H6579" t="s">
        <v>16386</v>
      </c>
      <c r="I6579" t="s">
        <v>3</v>
      </c>
      <c r="J6579" t="s">
        <v>4</v>
      </c>
      <c r="K6579" t="s">
        <v>5</v>
      </c>
      <c r="L6579" t="str">
        <f t="shared" si="205"/>
        <v>"projects":[{"name":"qt-creator","description":" ","mirrorRelease":false,"topic":""}]</v>
      </c>
    </row>
    <row r="6580" spans="1:12">
      <c r="A6580">
        <v>7599</v>
      </c>
      <c r="B6580">
        <v>2</v>
      </c>
      <c r="C6580" t="s">
        <v>11080</v>
      </c>
      <c r="D6580" s="1" t="b">
        <v>0</v>
      </c>
      <c r="E6580" t="s">
        <v>1</v>
      </c>
      <c r="F6580" t="b">
        <f t="shared" si="204"/>
        <v>0</v>
      </c>
      <c r="G6580" t="s">
        <v>11081</v>
      </c>
      <c r="H6580" t="s">
        <v>16386</v>
      </c>
      <c r="I6580" t="s">
        <v>3</v>
      </c>
      <c r="J6580" t="s">
        <v>4</v>
      </c>
      <c r="K6580" t="s">
        <v>5</v>
      </c>
      <c r="L6580" t="str">
        <f t="shared" si="205"/>
        <v>"projects":[{"name":"qthttpserver","description":" ","mirrorRelease":false,"topic":""}]</v>
      </c>
    </row>
    <row r="6581" spans="1:12">
      <c r="A6581">
        <v>7600</v>
      </c>
      <c r="B6581">
        <v>2</v>
      </c>
      <c r="C6581" t="s">
        <v>11082</v>
      </c>
      <c r="D6581" s="1" t="b">
        <v>0</v>
      </c>
      <c r="E6581" t="s">
        <v>1</v>
      </c>
      <c r="F6581" t="b">
        <f t="shared" si="204"/>
        <v>0</v>
      </c>
      <c r="G6581" t="s">
        <v>11082</v>
      </c>
      <c r="H6581" t="s">
        <v>16386</v>
      </c>
      <c r="I6581" t="s">
        <v>3</v>
      </c>
      <c r="J6581" t="s">
        <v>4</v>
      </c>
      <c r="K6581" t="s">
        <v>5</v>
      </c>
      <c r="L6581" t="str">
        <f t="shared" si="205"/>
        <v>"projects":[{"name":"qtox","description":" ","mirrorRelease":false,"topic":""}]</v>
      </c>
    </row>
    <row r="6582" spans="1:12">
      <c r="A6582">
        <v>7601</v>
      </c>
      <c r="B6582">
        <v>2</v>
      </c>
      <c r="C6582" t="s">
        <v>11083</v>
      </c>
      <c r="D6582" s="1" t="b">
        <v>0</v>
      </c>
      <c r="E6582" t="s">
        <v>1</v>
      </c>
      <c r="F6582" t="b">
        <f t="shared" si="204"/>
        <v>1</v>
      </c>
      <c r="G6582" t="s">
        <v>11084</v>
      </c>
      <c r="H6582" t="s">
        <v>16386</v>
      </c>
      <c r="I6582" t="s">
        <v>3</v>
      </c>
      <c r="J6582" t="s">
        <v>4</v>
      </c>
      <c r="K6582" t="s">
        <v>14</v>
      </c>
      <c r="L6582" t="s">
        <v>17091</v>
      </c>
    </row>
    <row r="6583" spans="1:12">
      <c r="A6583">
        <v>7602</v>
      </c>
      <c r="B6583">
        <v>2</v>
      </c>
      <c r="C6583" t="s">
        <v>11083</v>
      </c>
      <c r="D6583" s="2" t="b">
        <v>1</v>
      </c>
      <c r="E6583" t="s">
        <v>15</v>
      </c>
      <c r="F6583" t="b">
        <f t="shared" si="204"/>
        <v>0</v>
      </c>
      <c r="G6583" t="s">
        <v>11085</v>
      </c>
      <c r="H6583" t="s">
        <v>16386</v>
      </c>
      <c r="I6583" t="s">
        <v>3</v>
      </c>
      <c r="J6583" t="s">
        <v>4</v>
      </c>
      <c r="K6583" t="s">
        <v>5</v>
      </c>
    </row>
    <row r="6584" spans="1:12">
      <c r="A6584">
        <v>7603</v>
      </c>
      <c r="B6584">
        <v>2</v>
      </c>
      <c r="C6584" t="s">
        <v>11086</v>
      </c>
      <c r="D6584" s="1" t="b">
        <v>0</v>
      </c>
      <c r="E6584" t="s">
        <v>1</v>
      </c>
      <c r="F6584" t="b">
        <f t="shared" si="204"/>
        <v>0</v>
      </c>
      <c r="G6584" t="s">
        <v>11087</v>
      </c>
      <c r="H6584" t="s">
        <v>16386</v>
      </c>
      <c r="I6584" t="s">
        <v>3</v>
      </c>
      <c r="J6584" t="s">
        <v>4</v>
      </c>
      <c r="K6584" t="s">
        <v>5</v>
      </c>
      <c r="L6584" t="str">
        <f t="shared" si="205"/>
        <v>"projects":[{"name":"human-pose-estimation-opencv","description":" ","mirrorRelease":false,"topic":""}]</v>
      </c>
    </row>
    <row r="6585" spans="1:12">
      <c r="A6585">
        <v>7604</v>
      </c>
      <c r="B6585">
        <v>2</v>
      </c>
      <c r="C6585" t="s">
        <v>11088</v>
      </c>
      <c r="D6585" s="1" t="b">
        <v>0</v>
      </c>
      <c r="E6585" t="s">
        <v>1</v>
      </c>
      <c r="F6585" t="b">
        <f t="shared" si="204"/>
        <v>0</v>
      </c>
      <c r="G6585" t="s">
        <v>11089</v>
      </c>
      <c r="H6585" t="s">
        <v>16386</v>
      </c>
      <c r="I6585" t="s">
        <v>3</v>
      </c>
      <c r="J6585" t="s">
        <v>4</v>
      </c>
      <c r="K6585" t="s">
        <v>5</v>
      </c>
      <c r="L6585" t="str">
        <f t="shared" si="205"/>
        <v>"projects":[{"name":"kafkaoffsetmonitor","description":" ","mirrorRelease":false,"topic":""}]</v>
      </c>
    </row>
    <row r="6586" spans="1:12">
      <c r="A6586">
        <v>7605</v>
      </c>
      <c r="B6586">
        <v>2</v>
      </c>
      <c r="C6586" t="s">
        <v>11090</v>
      </c>
      <c r="D6586" s="1" t="b">
        <v>0</v>
      </c>
      <c r="E6586" t="s">
        <v>1</v>
      </c>
      <c r="F6586" t="b">
        <f t="shared" si="204"/>
        <v>0</v>
      </c>
      <c r="G6586" t="s">
        <v>11091</v>
      </c>
      <c r="H6586" t="s">
        <v>16386</v>
      </c>
      <c r="I6586" t="s">
        <v>3</v>
      </c>
      <c r="J6586" t="s">
        <v>4</v>
      </c>
      <c r="K6586" t="s">
        <v>5</v>
      </c>
      <c r="L6586" t="str">
        <f t="shared" si="205"/>
        <v>"projects":[{"name":"zipline","description":" ","mirrorRelease":false,"topic":""}]</v>
      </c>
    </row>
    <row r="6587" spans="1:12">
      <c r="A6587">
        <v>7606</v>
      </c>
      <c r="B6587">
        <v>2</v>
      </c>
      <c r="C6587" t="s">
        <v>11092</v>
      </c>
      <c r="D6587" s="1" t="b">
        <v>0</v>
      </c>
      <c r="E6587" t="s">
        <v>1</v>
      </c>
      <c r="F6587" t="b">
        <f t="shared" si="204"/>
        <v>0</v>
      </c>
      <c r="G6587" t="s">
        <v>11093</v>
      </c>
      <c r="H6587" t="s">
        <v>16386</v>
      </c>
      <c r="I6587" t="s">
        <v>3</v>
      </c>
      <c r="J6587" t="s">
        <v>4</v>
      </c>
      <c r="K6587" t="s">
        <v>5</v>
      </c>
      <c r="L6587" t="str">
        <f t="shared" si="205"/>
        <v>"projects":[{"name":"openjdk8-aarch64","description":" ","mirrorRelease":false,"topic":""}]</v>
      </c>
    </row>
    <row r="6588" spans="1:12">
      <c r="A6588">
        <v>7607</v>
      </c>
      <c r="B6588">
        <v>2</v>
      </c>
      <c r="C6588" t="s">
        <v>11094</v>
      </c>
      <c r="D6588" s="1" t="b">
        <v>0</v>
      </c>
      <c r="E6588" t="s">
        <v>1</v>
      </c>
      <c r="F6588" t="b">
        <f t="shared" si="204"/>
        <v>0</v>
      </c>
      <c r="G6588" t="s">
        <v>11095</v>
      </c>
      <c r="H6588" t="s">
        <v>16386</v>
      </c>
      <c r="I6588" t="s">
        <v>3</v>
      </c>
      <c r="J6588" t="s">
        <v>4</v>
      </c>
      <c r="K6588" t="s">
        <v>5</v>
      </c>
      <c r="L6588" t="str">
        <f t="shared" si="205"/>
        <v>"projects":[{"name":"dlstock","description":" ","mirrorRelease":false,"topic":""}]</v>
      </c>
    </row>
    <row r="6589" spans="1:12">
      <c r="A6589">
        <v>7608</v>
      </c>
      <c r="B6589">
        <v>2</v>
      </c>
      <c r="C6589" t="s">
        <v>11096</v>
      </c>
      <c r="D6589" s="1" t="b">
        <v>0</v>
      </c>
      <c r="E6589" t="s">
        <v>1</v>
      </c>
      <c r="F6589" t="b">
        <f t="shared" si="204"/>
        <v>0</v>
      </c>
      <c r="G6589" t="s">
        <v>11096</v>
      </c>
      <c r="H6589" t="s">
        <v>16386</v>
      </c>
      <c r="I6589" t="s">
        <v>3</v>
      </c>
      <c r="J6589" t="s">
        <v>4</v>
      </c>
      <c r="K6589" t="s">
        <v>5</v>
      </c>
      <c r="L6589" t="str">
        <f t="shared" si="205"/>
        <v>"projects":[{"name":"quartznet","description":" ","mirrorRelease":false,"topic":""}]</v>
      </c>
    </row>
    <row r="6590" spans="1:12">
      <c r="A6590">
        <v>7609</v>
      </c>
      <c r="B6590">
        <v>2</v>
      </c>
      <c r="C6590" t="s">
        <v>11097</v>
      </c>
      <c r="D6590" s="1" t="b">
        <v>0</v>
      </c>
      <c r="E6590" t="s">
        <v>1</v>
      </c>
      <c r="F6590" t="b">
        <f t="shared" si="204"/>
        <v>0</v>
      </c>
      <c r="G6590" t="s">
        <v>11098</v>
      </c>
      <c r="H6590" t="s">
        <v>16386</v>
      </c>
      <c r="I6590" t="s">
        <v>3</v>
      </c>
      <c r="J6590" t="s">
        <v>4</v>
      </c>
      <c r="K6590" t="s">
        <v>5</v>
      </c>
      <c r="L6590" t="str">
        <f t="shared" si="205"/>
        <v>"projects":[{"name":"quartz","description":" ","mirrorRelease":false,"topic":""}]</v>
      </c>
    </row>
    <row r="6591" spans="1:12">
      <c r="A6591">
        <v>7610</v>
      </c>
      <c r="B6591">
        <v>2</v>
      </c>
      <c r="C6591" t="s">
        <v>11099</v>
      </c>
      <c r="D6591" s="1" t="b">
        <v>0</v>
      </c>
      <c r="E6591" t="s">
        <v>1</v>
      </c>
      <c r="F6591" t="b">
        <f t="shared" si="204"/>
        <v>0</v>
      </c>
      <c r="G6591" t="s">
        <v>11100</v>
      </c>
      <c r="H6591" t="s">
        <v>16386</v>
      </c>
      <c r="I6591" t="s">
        <v>3</v>
      </c>
      <c r="J6591" t="s">
        <v>4</v>
      </c>
      <c r="K6591" t="s">
        <v>5</v>
      </c>
      <c r="L6591" t="str">
        <f t="shared" si="205"/>
        <v>"projects":[{"name":"segmentation_models","description":" ","mirrorRelease":false,"topic":""}]</v>
      </c>
    </row>
    <row r="6592" spans="1:12">
      <c r="A6592">
        <v>7611</v>
      </c>
      <c r="B6592">
        <v>2</v>
      </c>
      <c r="C6592" t="s">
        <v>11101</v>
      </c>
      <c r="D6592" s="1" t="b">
        <v>0</v>
      </c>
      <c r="E6592" t="s">
        <v>1</v>
      </c>
      <c r="F6592" t="b">
        <f t="shared" si="204"/>
        <v>0</v>
      </c>
      <c r="G6592" t="s">
        <v>11102</v>
      </c>
      <c r="H6592" t="s">
        <v>16386</v>
      </c>
      <c r="I6592" t="s">
        <v>3</v>
      </c>
      <c r="J6592" t="s">
        <v>4</v>
      </c>
      <c r="K6592" t="s">
        <v>5</v>
      </c>
      <c r="L6592" t="str">
        <f t="shared" si="205"/>
        <v>"projects":[{"name":"resize-observer-polyfill","description":" ","mirrorRelease":false,"topic":""}]</v>
      </c>
    </row>
    <row r="6593" spans="1:12">
      <c r="A6593">
        <v>7612</v>
      </c>
      <c r="B6593">
        <v>2</v>
      </c>
      <c r="C6593" t="s">
        <v>11103</v>
      </c>
      <c r="D6593" s="1" t="b">
        <v>0</v>
      </c>
      <c r="E6593" t="s">
        <v>1</v>
      </c>
      <c r="F6593" t="b">
        <f t="shared" si="204"/>
        <v>0</v>
      </c>
      <c r="G6593" t="s">
        <v>11104</v>
      </c>
      <c r="H6593" t="s">
        <v>16386</v>
      </c>
      <c r="I6593" t="s">
        <v>3</v>
      </c>
      <c r="J6593" t="s">
        <v>4</v>
      </c>
      <c r="K6593" t="s">
        <v>5</v>
      </c>
      <c r="L6593" t="str">
        <f t="shared" si="205"/>
        <v>"projects":[{"name":"audioonline","description":" ","mirrorRelease":false,"topic":""}]</v>
      </c>
    </row>
    <row r="6594" spans="1:12">
      <c r="A6594">
        <v>7613</v>
      </c>
      <c r="B6594">
        <v>2</v>
      </c>
      <c r="C6594" t="s">
        <v>11105</v>
      </c>
      <c r="D6594" s="1" t="b">
        <v>0</v>
      </c>
      <c r="E6594" t="s">
        <v>1</v>
      </c>
      <c r="F6594" t="b">
        <f t="shared" ref="F6594:F6657" si="206">C6595=C6594</f>
        <v>0</v>
      </c>
      <c r="G6594" t="s">
        <v>11106</v>
      </c>
      <c r="H6594" t="s">
        <v>16386</v>
      </c>
      <c r="I6594" t="s">
        <v>3</v>
      </c>
      <c r="J6594" t="s">
        <v>4</v>
      </c>
      <c r="K6594" t="s">
        <v>5</v>
      </c>
      <c r="L6594" t="str">
        <f t="shared" ref="L6594:L6657" si="207">E6594&amp;G6594&amp;H6594&amp;I6594&amp;J6594&amp;K6594</f>
        <v>"projects":[{"name":"quick_redis_blog","description":" ","mirrorRelease":false,"topic":""}]</v>
      </c>
    </row>
    <row r="6595" spans="1:12">
      <c r="A6595">
        <v>7614</v>
      </c>
      <c r="B6595">
        <v>2</v>
      </c>
      <c r="C6595" t="s">
        <v>11107</v>
      </c>
      <c r="D6595" s="1" t="b">
        <v>0</v>
      </c>
      <c r="E6595" t="s">
        <v>1</v>
      </c>
      <c r="F6595" t="b">
        <f t="shared" si="206"/>
        <v>1</v>
      </c>
      <c r="G6595" t="s">
        <v>11108</v>
      </c>
      <c r="H6595" t="s">
        <v>16386</v>
      </c>
      <c r="I6595" t="s">
        <v>3</v>
      </c>
      <c r="J6595" t="s">
        <v>4</v>
      </c>
      <c r="K6595" t="s">
        <v>14</v>
      </c>
      <c r="L6595" t="s">
        <v>17092</v>
      </c>
    </row>
    <row r="6596" spans="1:12">
      <c r="A6596">
        <v>7615</v>
      </c>
      <c r="B6596">
        <v>2</v>
      </c>
      <c r="C6596" t="s">
        <v>11107</v>
      </c>
      <c r="D6596" s="2" t="b">
        <v>1</v>
      </c>
      <c r="E6596" t="s">
        <v>15</v>
      </c>
      <c r="F6596" t="b">
        <f t="shared" si="206"/>
        <v>1</v>
      </c>
      <c r="G6596" t="s">
        <v>11109</v>
      </c>
      <c r="H6596" t="s">
        <v>16386</v>
      </c>
      <c r="I6596" t="s">
        <v>3</v>
      </c>
      <c r="J6596" t="s">
        <v>4</v>
      </c>
      <c r="K6596" t="s">
        <v>14</v>
      </c>
    </row>
    <row r="6597" spans="1:12">
      <c r="A6597">
        <v>7616</v>
      </c>
      <c r="B6597">
        <v>2</v>
      </c>
      <c r="C6597" t="s">
        <v>11107</v>
      </c>
      <c r="D6597" s="2" t="b">
        <v>1</v>
      </c>
      <c r="E6597" t="s">
        <v>15</v>
      </c>
      <c r="F6597" t="b">
        <f t="shared" si="206"/>
        <v>0</v>
      </c>
      <c r="G6597" t="s">
        <v>11110</v>
      </c>
      <c r="H6597" t="s">
        <v>16386</v>
      </c>
      <c r="I6597" t="s">
        <v>3</v>
      </c>
      <c r="J6597" t="s">
        <v>4</v>
      </c>
      <c r="K6597" t="s">
        <v>5</v>
      </c>
    </row>
    <row r="6598" spans="1:12">
      <c r="A6598">
        <v>7617</v>
      </c>
      <c r="B6598">
        <v>2</v>
      </c>
      <c r="C6598" t="s">
        <v>11111</v>
      </c>
      <c r="D6598" s="1" t="b">
        <v>0</v>
      </c>
      <c r="E6598" t="s">
        <v>1</v>
      </c>
      <c r="F6598" t="b">
        <f t="shared" si="206"/>
        <v>0</v>
      </c>
      <c r="G6598" t="s">
        <v>6173</v>
      </c>
      <c r="H6598" t="s">
        <v>16386</v>
      </c>
      <c r="I6598" t="s">
        <v>3</v>
      </c>
      <c r="J6598" t="s">
        <v>4</v>
      </c>
      <c r="K6598" t="s">
        <v>5</v>
      </c>
      <c r="L6598" t="str">
        <f t="shared" si="207"/>
        <v>"projects":[{"name":"webshop","description":" ","mirrorRelease":false,"topic":""}]</v>
      </c>
    </row>
    <row r="6599" spans="1:12">
      <c r="A6599">
        <v>7618</v>
      </c>
      <c r="B6599">
        <v>2</v>
      </c>
      <c r="C6599" t="s">
        <v>11112</v>
      </c>
      <c r="D6599" s="1" t="b">
        <v>0</v>
      </c>
      <c r="E6599" t="s">
        <v>1</v>
      </c>
      <c r="F6599" t="b">
        <f t="shared" si="206"/>
        <v>0</v>
      </c>
      <c r="G6599" t="s">
        <v>11113</v>
      </c>
      <c r="H6599" t="s">
        <v>16386</v>
      </c>
      <c r="I6599" t="s">
        <v>3</v>
      </c>
      <c r="J6599" t="s">
        <v>4</v>
      </c>
      <c r="K6599" t="s">
        <v>5</v>
      </c>
      <c r="L6599" t="str">
        <f t="shared" si="207"/>
        <v>"projects":[{"name":"qtalk","description":" ","mirrorRelease":false,"topic":""}]</v>
      </c>
    </row>
    <row r="6600" spans="1:12">
      <c r="A6600">
        <v>7619</v>
      </c>
      <c r="B6600">
        <v>2</v>
      </c>
      <c r="C6600" t="s">
        <v>11114</v>
      </c>
      <c r="D6600" s="1" t="b">
        <v>0</v>
      </c>
      <c r="E6600" t="s">
        <v>1</v>
      </c>
      <c r="F6600" t="b">
        <f t="shared" si="206"/>
        <v>0</v>
      </c>
      <c r="G6600" t="s">
        <v>11115</v>
      </c>
      <c r="H6600" t="s">
        <v>16386</v>
      </c>
      <c r="I6600" t="s">
        <v>3</v>
      </c>
      <c r="J6600" t="s">
        <v>4</v>
      </c>
      <c r="K6600" t="s">
        <v>5</v>
      </c>
      <c r="L6600" t="str">
        <f t="shared" si="207"/>
        <v>"projects":[{"name":"multithreading","description":" ","mirrorRelease":false,"topic":""}]</v>
      </c>
    </row>
    <row r="6601" spans="1:12">
      <c r="A6601">
        <v>7620</v>
      </c>
      <c r="B6601">
        <v>2</v>
      </c>
      <c r="C6601" t="s">
        <v>11116</v>
      </c>
      <c r="D6601" s="1" t="b">
        <v>0</v>
      </c>
      <c r="E6601" t="s">
        <v>1</v>
      </c>
      <c r="F6601" t="b">
        <f t="shared" si="206"/>
        <v>0</v>
      </c>
      <c r="G6601" t="s">
        <v>11117</v>
      </c>
      <c r="H6601" t="s">
        <v>16386</v>
      </c>
      <c r="I6601" t="s">
        <v>3</v>
      </c>
      <c r="J6601" t="s">
        <v>4</v>
      </c>
      <c r="K6601" t="s">
        <v>5</v>
      </c>
      <c r="L6601" t="str">
        <f t="shared" si="207"/>
        <v>"projects":[{"name":"createcoco","description":" ","mirrorRelease":false,"topic":""}]</v>
      </c>
    </row>
    <row r="6602" spans="1:12">
      <c r="A6602">
        <v>7621</v>
      </c>
      <c r="B6602">
        <v>2</v>
      </c>
      <c r="C6602" t="s">
        <v>11118</v>
      </c>
      <c r="D6602" s="1" t="b">
        <v>0</v>
      </c>
      <c r="E6602" t="s">
        <v>1</v>
      </c>
      <c r="F6602" t="b">
        <f t="shared" si="206"/>
        <v>0</v>
      </c>
      <c r="G6602" t="s">
        <v>11119</v>
      </c>
      <c r="H6602" t="s">
        <v>16386</v>
      </c>
      <c r="I6602" t="s">
        <v>3</v>
      </c>
      <c r="J6602" t="s">
        <v>4</v>
      </c>
      <c r="K6602" t="s">
        <v>5</v>
      </c>
      <c r="L6602" t="str">
        <f t="shared" si="207"/>
        <v>"projects":[{"name":"apache-calcite-tutorial","description":" ","mirrorRelease":false,"topic":""}]</v>
      </c>
    </row>
    <row r="6603" spans="1:12">
      <c r="A6603">
        <v>7622</v>
      </c>
      <c r="B6603">
        <v>2</v>
      </c>
      <c r="C6603" t="s">
        <v>11120</v>
      </c>
      <c r="D6603" s="1" t="b">
        <v>0</v>
      </c>
      <c r="E6603" t="s">
        <v>1</v>
      </c>
      <c r="F6603" t="b">
        <f t="shared" si="206"/>
        <v>0</v>
      </c>
      <c r="G6603" t="s">
        <v>11121</v>
      </c>
      <c r="H6603" t="s">
        <v>16386</v>
      </c>
      <c r="I6603" t="s">
        <v>3</v>
      </c>
      <c r="J6603" t="s">
        <v>4</v>
      </c>
      <c r="K6603" t="s">
        <v>5</v>
      </c>
      <c r="L6603" t="str">
        <f t="shared" si="207"/>
        <v>"projects":[{"name":"sharpscadalite","description":" ","mirrorRelease":false,"topic":""}]</v>
      </c>
    </row>
    <row r="6604" spans="1:12">
      <c r="A6604">
        <v>7623</v>
      </c>
      <c r="B6604">
        <v>2</v>
      </c>
      <c r="C6604" t="s">
        <v>11122</v>
      </c>
      <c r="D6604" s="1" t="b">
        <v>0</v>
      </c>
      <c r="E6604" t="s">
        <v>1</v>
      </c>
      <c r="F6604" t="b">
        <f t="shared" si="206"/>
        <v>0</v>
      </c>
      <c r="G6604" t="s">
        <v>5189</v>
      </c>
      <c r="H6604" t="s">
        <v>16386</v>
      </c>
      <c r="I6604" t="s">
        <v>3</v>
      </c>
      <c r="J6604" t="s">
        <v>4</v>
      </c>
      <c r="K6604" t="s">
        <v>5</v>
      </c>
      <c r="L6604" t="str">
        <f t="shared" si="207"/>
        <v>"projects":[{"name":"wxappunpacker","description":" ","mirrorRelease":false,"topic":""}]</v>
      </c>
    </row>
    <row r="6605" spans="1:12">
      <c r="A6605">
        <v>7624</v>
      </c>
      <c r="B6605">
        <v>2</v>
      </c>
      <c r="C6605" t="s">
        <v>11123</v>
      </c>
      <c r="D6605" s="1" t="b">
        <v>0</v>
      </c>
      <c r="E6605" t="s">
        <v>1</v>
      </c>
      <c r="F6605" t="b">
        <f t="shared" si="206"/>
        <v>0</v>
      </c>
      <c r="G6605" t="s">
        <v>11124</v>
      </c>
      <c r="H6605" t="s">
        <v>16386</v>
      </c>
      <c r="I6605" t="s">
        <v>3</v>
      </c>
      <c r="J6605" t="s">
        <v>4</v>
      </c>
      <c r="K6605" t="s">
        <v>5</v>
      </c>
      <c r="L6605" t="str">
        <f t="shared" si="207"/>
        <v>"projects":[{"name":"xmind","description":" ","mirrorRelease":false,"topic":""}]</v>
      </c>
    </row>
    <row r="6606" spans="1:12">
      <c r="A6606">
        <v>7625</v>
      </c>
      <c r="B6606">
        <v>2</v>
      </c>
      <c r="C6606" t="s">
        <v>11125</v>
      </c>
      <c r="D6606" s="1" t="b">
        <v>0</v>
      </c>
      <c r="E6606" t="s">
        <v>1</v>
      </c>
      <c r="F6606" t="b">
        <f t="shared" si="206"/>
        <v>0</v>
      </c>
      <c r="G6606" t="s">
        <v>11126</v>
      </c>
      <c r="H6606" t="s">
        <v>16386</v>
      </c>
      <c r="I6606" t="s">
        <v>3</v>
      </c>
      <c r="J6606" t="s">
        <v>4</v>
      </c>
      <c r="K6606" t="s">
        <v>5</v>
      </c>
      <c r="L6606" t="str">
        <f t="shared" si="207"/>
        <v>"projects":[{"name":"flat.qml","description":" ","mirrorRelease":false,"topic":""}]</v>
      </c>
    </row>
    <row r="6607" spans="1:12">
      <c r="A6607">
        <v>7626</v>
      </c>
      <c r="B6607">
        <v>2</v>
      </c>
      <c r="C6607" t="s">
        <v>11127</v>
      </c>
      <c r="D6607" s="1" t="b">
        <v>0</v>
      </c>
      <c r="E6607" t="s">
        <v>1</v>
      </c>
      <c r="F6607" t="b">
        <f t="shared" si="206"/>
        <v>1</v>
      </c>
      <c r="G6607" t="s">
        <v>11128</v>
      </c>
      <c r="H6607" t="s">
        <v>16386</v>
      </c>
      <c r="I6607" t="s">
        <v>3</v>
      </c>
      <c r="J6607" t="s">
        <v>4</v>
      </c>
      <c r="K6607" t="s">
        <v>14</v>
      </c>
      <c r="L6607" t="s">
        <v>17093</v>
      </c>
    </row>
    <row r="6608" spans="1:12">
      <c r="A6608">
        <v>7627</v>
      </c>
      <c r="B6608">
        <v>2</v>
      </c>
      <c r="C6608" t="s">
        <v>11127</v>
      </c>
      <c r="D6608" s="2" t="b">
        <v>1</v>
      </c>
      <c r="E6608" t="s">
        <v>15</v>
      </c>
      <c r="F6608" t="b">
        <f t="shared" si="206"/>
        <v>0</v>
      </c>
      <c r="G6608" t="s">
        <v>11129</v>
      </c>
      <c r="H6608" t="s">
        <v>16386</v>
      </c>
      <c r="I6608" t="s">
        <v>3</v>
      </c>
      <c r="J6608" t="s">
        <v>4</v>
      </c>
      <c r="K6608" t="s">
        <v>5</v>
      </c>
    </row>
    <row r="6609" spans="1:12">
      <c r="A6609">
        <v>7628</v>
      </c>
      <c r="B6609">
        <v>2</v>
      </c>
      <c r="C6609" t="s">
        <v>11130</v>
      </c>
      <c r="D6609" s="1" t="b">
        <v>0</v>
      </c>
      <c r="E6609" t="s">
        <v>1</v>
      </c>
      <c r="F6609" t="b">
        <f t="shared" si="206"/>
        <v>0</v>
      </c>
      <c r="G6609" t="s">
        <v>11131</v>
      </c>
      <c r="H6609" t="s">
        <v>16386</v>
      </c>
      <c r="I6609" t="s">
        <v>3</v>
      </c>
      <c r="J6609" t="s">
        <v>4</v>
      </c>
      <c r="K6609" t="s">
        <v>5</v>
      </c>
      <c r="L6609" t="str">
        <f t="shared" si="207"/>
        <v>"projects":[{"name":"venom","description":" ","mirrorRelease":false,"topic":""}]</v>
      </c>
    </row>
    <row r="6610" spans="1:12">
      <c r="A6610">
        <v>7629</v>
      </c>
      <c r="B6610">
        <v>2</v>
      </c>
      <c r="C6610" t="s">
        <v>11132</v>
      </c>
      <c r="D6610" s="1" t="b">
        <v>0</v>
      </c>
      <c r="E6610" t="s">
        <v>1</v>
      </c>
      <c r="F6610" t="b">
        <f t="shared" si="206"/>
        <v>0</v>
      </c>
      <c r="G6610" t="s">
        <v>11133</v>
      </c>
      <c r="H6610" t="s">
        <v>16386</v>
      </c>
      <c r="I6610" t="s">
        <v>3</v>
      </c>
      <c r="J6610" t="s">
        <v>4</v>
      </c>
      <c r="K6610" t="s">
        <v>5</v>
      </c>
      <c r="L6610" t="str">
        <f t="shared" si="207"/>
        <v>"projects":[{"name":"shadederrorbar","description":" ","mirrorRelease":false,"topic":""}]</v>
      </c>
    </row>
    <row r="6611" spans="1:12">
      <c r="A6611">
        <v>7630</v>
      </c>
      <c r="B6611">
        <v>2</v>
      </c>
      <c r="C6611" t="s">
        <v>11134</v>
      </c>
      <c r="D6611" s="1" t="b">
        <v>0</v>
      </c>
      <c r="E6611" t="s">
        <v>1</v>
      </c>
      <c r="F6611" t="b">
        <f t="shared" si="206"/>
        <v>1</v>
      </c>
      <c r="G6611" t="s">
        <v>11135</v>
      </c>
      <c r="H6611" t="s">
        <v>16386</v>
      </c>
      <c r="I6611" t="s">
        <v>3</v>
      </c>
      <c r="J6611" t="s">
        <v>4</v>
      </c>
      <c r="K6611" t="s">
        <v>14</v>
      </c>
      <c r="L6611" t="s">
        <v>17094</v>
      </c>
    </row>
    <row r="6612" spans="1:12">
      <c r="A6612">
        <v>7631</v>
      </c>
      <c r="B6612">
        <v>2</v>
      </c>
      <c r="C6612" t="s">
        <v>11134</v>
      </c>
      <c r="D6612" s="2" t="b">
        <v>1</v>
      </c>
      <c r="E6612" t="s">
        <v>15</v>
      </c>
      <c r="F6612" t="b">
        <f t="shared" si="206"/>
        <v>1</v>
      </c>
      <c r="G6612" t="s">
        <v>11136</v>
      </c>
      <c r="H6612" t="s">
        <v>16386</v>
      </c>
      <c r="I6612" t="s">
        <v>3</v>
      </c>
      <c r="J6612" t="s">
        <v>4</v>
      </c>
      <c r="K6612" t="s">
        <v>14</v>
      </c>
    </row>
    <row r="6613" spans="1:12">
      <c r="A6613">
        <v>7632</v>
      </c>
      <c r="B6613">
        <v>2</v>
      </c>
      <c r="C6613" t="s">
        <v>11134</v>
      </c>
      <c r="D6613" s="2" t="b">
        <v>1</v>
      </c>
      <c r="E6613" t="s">
        <v>15</v>
      </c>
      <c r="F6613" t="b">
        <f t="shared" si="206"/>
        <v>1</v>
      </c>
      <c r="G6613" t="s">
        <v>11137</v>
      </c>
      <c r="H6613" t="s">
        <v>16386</v>
      </c>
      <c r="I6613" t="s">
        <v>3</v>
      </c>
      <c r="J6613" t="s">
        <v>4</v>
      </c>
      <c r="K6613" t="s">
        <v>14</v>
      </c>
    </row>
    <row r="6614" spans="1:12">
      <c r="A6614">
        <v>7633</v>
      </c>
      <c r="B6614">
        <v>2</v>
      </c>
      <c r="C6614" t="s">
        <v>11134</v>
      </c>
      <c r="D6614" s="2" t="b">
        <v>1</v>
      </c>
      <c r="E6614" t="s">
        <v>15</v>
      </c>
      <c r="F6614" t="b">
        <f t="shared" si="206"/>
        <v>0</v>
      </c>
      <c r="G6614" t="s">
        <v>11138</v>
      </c>
      <c r="H6614" t="s">
        <v>16386</v>
      </c>
      <c r="I6614" t="s">
        <v>3</v>
      </c>
      <c r="J6614" t="s">
        <v>4</v>
      </c>
      <c r="K6614" t="s">
        <v>5</v>
      </c>
    </row>
    <row r="6615" spans="1:12">
      <c r="A6615">
        <v>7634</v>
      </c>
      <c r="B6615">
        <v>2</v>
      </c>
      <c r="C6615" t="s">
        <v>11139</v>
      </c>
      <c r="D6615" s="1" t="b">
        <v>0</v>
      </c>
      <c r="E6615" t="s">
        <v>1</v>
      </c>
      <c r="F6615" t="b">
        <f t="shared" si="206"/>
        <v>0</v>
      </c>
      <c r="G6615" t="s">
        <v>5051</v>
      </c>
      <c r="H6615" t="s">
        <v>16386</v>
      </c>
      <c r="I6615" t="s">
        <v>3</v>
      </c>
      <c r="J6615" t="s">
        <v>4</v>
      </c>
      <c r="K6615" t="s">
        <v>5</v>
      </c>
      <c r="L6615" t="str">
        <f t="shared" si="207"/>
        <v>"projects":[{"name":"hosts","description":" ","mirrorRelease":false,"topic":""}]</v>
      </c>
    </row>
    <row r="6616" spans="1:12">
      <c r="A6616">
        <v>7635</v>
      </c>
      <c r="B6616">
        <v>2</v>
      </c>
      <c r="C6616" t="s">
        <v>11140</v>
      </c>
      <c r="D6616" s="1" t="b">
        <v>0</v>
      </c>
      <c r="E6616" t="s">
        <v>1</v>
      </c>
      <c r="F6616" t="b">
        <f t="shared" si="206"/>
        <v>1</v>
      </c>
      <c r="G6616" t="s">
        <v>11141</v>
      </c>
      <c r="H6616" t="s">
        <v>16386</v>
      </c>
      <c r="I6616" t="s">
        <v>3</v>
      </c>
      <c r="J6616" t="s">
        <v>4</v>
      </c>
      <c r="K6616" t="s">
        <v>14</v>
      </c>
      <c r="L6616" t="s">
        <v>17095</v>
      </c>
    </row>
    <row r="6617" spans="1:12">
      <c r="A6617">
        <v>7636</v>
      </c>
      <c r="B6617">
        <v>2</v>
      </c>
      <c r="C6617" t="s">
        <v>11140</v>
      </c>
      <c r="D6617" s="2" t="b">
        <v>1</v>
      </c>
      <c r="E6617" t="s">
        <v>15</v>
      </c>
      <c r="F6617" t="b">
        <f t="shared" si="206"/>
        <v>0</v>
      </c>
      <c r="G6617" t="s">
        <v>11142</v>
      </c>
      <c r="H6617" t="s">
        <v>16386</v>
      </c>
      <c r="I6617" t="s">
        <v>3</v>
      </c>
      <c r="J6617" t="s">
        <v>4</v>
      </c>
      <c r="K6617" t="s">
        <v>5</v>
      </c>
    </row>
    <row r="6618" spans="1:12">
      <c r="A6618">
        <v>7637</v>
      </c>
      <c r="B6618">
        <v>2</v>
      </c>
      <c r="C6618" t="s">
        <v>11143</v>
      </c>
      <c r="D6618" s="1" t="b">
        <v>0</v>
      </c>
      <c r="E6618" t="s">
        <v>1</v>
      </c>
      <c r="F6618" t="b">
        <f t="shared" si="206"/>
        <v>0</v>
      </c>
      <c r="G6618" t="s">
        <v>11144</v>
      </c>
      <c r="H6618" t="s">
        <v>16386</v>
      </c>
      <c r="I6618" t="s">
        <v>3</v>
      </c>
      <c r="J6618" t="s">
        <v>4</v>
      </c>
      <c r="K6618" t="s">
        <v>5</v>
      </c>
      <c r="L6618" t="str">
        <f t="shared" si="207"/>
        <v>"projects":[{"name":"pyradiomics","description":" ","mirrorRelease":false,"topic":""}]</v>
      </c>
    </row>
    <row r="6619" spans="1:12">
      <c r="A6619">
        <v>7638</v>
      </c>
      <c r="B6619">
        <v>2</v>
      </c>
      <c r="C6619" t="s">
        <v>11145</v>
      </c>
      <c r="D6619" s="1" t="b">
        <v>0</v>
      </c>
      <c r="E6619" t="s">
        <v>1</v>
      </c>
      <c r="F6619" t="b">
        <f t="shared" si="206"/>
        <v>0</v>
      </c>
      <c r="G6619" t="s">
        <v>2791</v>
      </c>
      <c r="H6619" t="s">
        <v>16386</v>
      </c>
      <c r="I6619" t="s">
        <v>3</v>
      </c>
      <c r="J6619" t="s">
        <v>4</v>
      </c>
      <c r="K6619" t="s">
        <v>5</v>
      </c>
      <c r="L6619" t="str">
        <f t="shared" si="207"/>
        <v>"projects":[{"name":"dataset","description":" ","mirrorRelease":false,"topic":""}]</v>
      </c>
    </row>
    <row r="6620" spans="1:12">
      <c r="A6620">
        <v>7639</v>
      </c>
      <c r="B6620">
        <v>2</v>
      </c>
      <c r="C6620" t="s">
        <v>11146</v>
      </c>
      <c r="D6620" s="1" t="b">
        <v>0</v>
      </c>
      <c r="E6620" t="s">
        <v>1</v>
      </c>
      <c r="F6620" t="b">
        <f t="shared" si="206"/>
        <v>0</v>
      </c>
      <c r="G6620" t="s">
        <v>11147</v>
      </c>
      <c r="H6620" t="s">
        <v>16386</v>
      </c>
      <c r="I6620" t="s">
        <v>3</v>
      </c>
      <c r="J6620" t="s">
        <v>4</v>
      </c>
      <c r="K6620" t="s">
        <v>5</v>
      </c>
      <c r="L6620" t="str">
        <f t="shared" si="207"/>
        <v>"projects":[{"name":"springboot-layui","description":" ","mirrorRelease":false,"topic":""}]</v>
      </c>
    </row>
    <row r="6621" spans="1:12">
      <c r="A6621">
        <v>7640</v>
      </c>
      <c r="B6621">
        <v>2</v>
      </c>
      <c r="C6621" t="s">
        <v>11148</v>
      </c>
      <c r="D6621" s="1" t="b">
        <v>0</v>
      </c>
      <c r="E6621" t="s">
        <v>1</v>
      </c>
      <c r="F6621" t="b">
        <f t="shared" si="206"/>
        <v>0</v>
      </c>
      <c r="G6621" t="s">
        <v>10565</v>
      </c>
      <c r="H6621" t="s">
        <v>16386</v>
      </c>
      <c r="I6621" t="s">
        <v>3</v>
      </c>
      <c r="J6621" t="s">
        <v>4</v>
      </c>
      <c r="K6621" t="s">
        <v>5</v>
      </c>
      <c r="L6621" t="str">
        <f t="shared" si="207"/>
        <v>"projects":[{"name":"unitystudio","description":" ","mirrorRelease":false,"topic":""}]</v>
      </c>
    </row>
    <row r="6622" spans="1:12">
      <c r="A6622">
        <v>7641</v>
      </c>
      <c r="B6622">
        <v>2</v>
      </c>
      <c r="C6622" t="s">
        <v>11149</v>
      </c>
      <c r="D6622" s="1" t="b">
        <v>0</v>
      </c>
      <c r="E6622" t="s">
        <v>1</v>
      </c>
      <c r="F6622" t="b">
        <f t="shared" si="206"/>
        <v>0</v>
      </c>
      <c r="G6622" t="s">
        <v>11150</v>
      </c>
      <c r="H6622" t="s">
        <v>16386</v>
      </c>
      <c r="I6622" t="s">
        <v>3</v>
      </c>
      <c r="J6622" t="s">
        <v>4</v>
      </c>
      <c r="K6622" t="s">
        <v>5</v>
      </c>
      <c r="L6622" t="str">
        <f t="shared" si="207"/>
        <v>"projects":[{"name":"object-detection-metrics","description":" ","mirrorRelease":false,"topic":""}]</v>
      </c>
    </row>
    <row r="6623" spans="1:12">
      <c r="A6623">
        <v>7642</v>
      </c>
      <c r="B6623">
        <v>2</v>
      </c>
      <c r="C6623" t="s">
        <v>11151</v>
      </c>
      <c r="D6623" s="1" t="b">
        <v>0</v>
      </c>
      <c r="E6623" t="s">
        <v>1</v>
      </c>
      <c r="F6623" t="b">
        <f t="shared" si="206"/>
        <v>0</v>
      </c>
      <c r="G6623" t="s">
        <v>11152</v>
      </c>
      <c r="H6623" t="s">
        <v>16386</v>
      </c>
      <c r="I6623" t="s">
        <v>3</v>
      </c>
      <c r="J6623" t="s">
        <v>4</v>
      </c>
      <c r="K6623" t="s">
        <v>5</v>
      </c>
      <c r="L6623" t="str">
        <f t="shared" si="207"/>
        <v>"projects":[{"name":"pytorch-siamfc","description":" ","mirrorRelease":false,"topic":""}]</v>
      </c>
    </row>
    <row r="6624" spans="1:12">
      <c r="A6624">
        <v>7643</v>
      </c>
      <c r="B6624">
        <v>2</v>
      </c>
      <c r="C6624" t="s">
        <v>11153</v>
      </c>
      <c r="D6624" s="1" t="b">
        <v>0</v>
      </c>
      <c r="E6624" t="s">
        <v>1</v>
      </c>
      <c r="F6624" t="b">
        <f t="shared" si="206"/>
        <v>0</v>
      </c>
      <c r="G6624" t="s">
        <v>11154</v>
      </c>
      <c r="H6624" t="s">
        <v>16386</v>
      </c>
      <c r="I6624" t="s">
        <v>3</v>
      </c>
      <c r="J6624" t="s">
        <v>4</v>
      </c>
      <c r="K6624" t="s">
        <v>5</v>
      </c>
      <c r="L6624" t="str">
        <f t="shared" si="207"/>
        <v>"projects":[{"name":"yolo-training-googlecolab","description":" ","mirrorRelease":false,"topic":""}]</v>
      </c>
    </row>
    <row r="6625" spans="1:12">
      <c r="A6625">
        <v>7644</v>
      </c>
      <c r="B6625">
        <v>2</v>
      </c>
      <c r="C6625" t="s">
        <v>11155</v>
      </c>
      <c r="D6625" s="1" t="b">
        <v>0</v>
      </c>
      <c r="E6625" t="s">
        <v>1</v>
      </c>
      <c r="F6625" t="b">
        <f t="shared" si="206"/>
        <v>0</v>
      </c>
      <c r="G6625" t="s">
        <v>11156</v>
      </c>
      <c r="H6625" t="s">
        <v>16386</v>
      </c>
      <c r="I6625" t="s">
        <v>3</v>
      </c>
      <c r="J6625" t="s">
        <v>4</v>
      </c>
      <c r="K6625" t="s">
        <v>5</v>
      </c>
      <c r="L6625" t="str">
        <f t="shared" si="207"/>
        <v>"projects":[{"name":"webpacker","description":" ","mirrorRelease":false,"topic":""}]</v>
      </c>
    </row>
    <row r="6626" spans="1:12">
      <c r="A6626">
        <v>7645</v>
      </c>
      <c r="B6626">
        <v>2</v>
      </c>
      <c r="C6626" t="s">
        <v>11157</v>
      </c>
      <c r="D6626" s="1" t="b">
        <v>0</v>
      </c>
      <c r="E6626" t="s">
        <v>1</v>
      </c>
      <c r="F6626" t="b">
        <f t="shared" si="206"/>
        <v>0</v>
      </c>
      <c r="G6626" t="s">
        <v>11158</v>
      </c>
      <c r="H6626" t="s">
        <v>16386</v>
      </c>
      <c r="I6626" t="s">
        <v>3</v>
      </c>
      <c r="J6626" t="s">
        <v>4</v>
      </c>
      <c r="K6626" t="s">
        <v>5</v>
      </c>
      <c r="L6626" t="str">
        <f t="shared" si="207"/>
        <v>"projects":[{"name":"web-study","description":" ","mirrorRelease":false,"topic":""}]</v>
      </c>
    </row>
    <row r="6627" spans="1:12">
      <c r="A6627">
        <v>7646</v>
      </c>
      <c r="B6627">
        <v>2</v>
      </c>
      <c r="C6627" t="s">
        <v>11159</v>
      </c>
      <c r="D6627" s="1" t="b">
        <v>0</v>
      </c>
      <c r="E6627" t="s">
        <v>1</v>
      </c>
      <c r="F6627" t="b">
        <f t="shared" si="206"/>
        <v>0</v>
      </c>
      <c r="G6627" t="s">
        <v>11160</v>
      </c>
      <c r="H6627" t="s">
        <v>16386</v>
      </c>
      <c r="I6627" t="s">
        <v>3</v>
      </c>
      <c r="J6627" t="s">
        <v>4</v>
      </c>
      <c r="K6627" t="s">
        <v>5</v>
      </c>
      <c r="L6627" t="str">
        <f t="shared" si="207"/>
        <v>"projects":[{"name":"jquery-table2excel","description":" ","mirrorRelease":false,"topic":""}]</v>
      </c>
    </row>
    <row r="6628" spans="1:12">
      <c r="A6628">
        <v>7647</v>
      </c>
      <c r="B6628">
        <v>2</v>
      </c>
      <c r="C6628" t="s">
        <v>11161</v>
      </c>
      <c r="D6628" s="1" t="b">
        <v>0</v>
      </c>
      <c r="E6628" t="s">
        <v>1</v>
      </c>
      <c r="F6628" t="b">
        <f t="shared" si="206"/>
        <v>0</v>
      </c>
      <c r="G6628" t="s">
        <v>11162</v>
      </c>
      <c r="H6628" t="s">
        <v>16386</v>
      </c>
      <c r="I6628" t="s">
        <v>3</v>
      </c>
      <c r="J6628" t="s">
        <v>4</v>
      </c>
      <c r="K6628" t="s">
        <v>5</v>
      </c>
      <c r="L6628" t="str">
        <f t="shared" si="207"/>
        <v>"projects":[{"name":"g2o","description":" ","mirrorRelease":false,"topic":""}]</v>
      </c>
    </row>
    <row r="6629" spans="1:12">
      <c r="A6629">
        <v>7648</v>
      </c>
      <c r="B6629">
        <v>2</v>
      </c>
      <c r="C6629" t="s">
        <v>11163</v>
      </c>
      <c r="D6629" s="1" t="b">
        <v>0</v>
      </c>
      <c r="E6629" t="s">
        <v>1</v>
      </c>
      <c r="F6629" t="b">
        <f t="shared" si="206"/>
        <v>0</v>
      </c>
      <c r="G6629" t="s">
        <v>11164</v>
      </c>
      <c r="H6629" t="s">
        <v>16386</v>
      </c>
      <c r="I6629" t="s">
        <v>3</v>
      </c>
      <c r="J6629" t="s">
        <v>4</v>
      </c>
      <c r="K6629" t="s">
        <v>5</v>
      </c>
      <c r="L6629" t="str">
        <f t="shared" si="207"/>
        <v>"projects":[{"name":"vue-es6-webpack.git","description":" ","mirrorRelease":false,"topic":""}]</v>
      </c>
    </row>
    <row r="6630" spans="1:12">
      <c r="A6630">
        <v>7649</v>
      </c>
      <c r="B6630">
        <v>2</v>
      </c>
      <c r="C6630" t="s">
        <v>11165</v>
      </c>
      <c r="D6630" s="1" t="b">
        <v>0</v>
      </c>
      <c r="E6630" t="s">
        <v>1</v>
      </c>
      <c r="F6630" t="b">
        <f t="shared" si="206"/>
        <v>1</v>
      </c>
      <c r="G6630" t="s">
        <v>11166</v>
      </c>
      <c r="H6630" t="s">
        <v>16386</v>
      </c>
      <c r="I6630" t="s">
        <v>3</v>
      </c>
      <c r="J6630" t="s">
        <v>4</v>
      </c>
      <c r="K6630" t="s">
        <v>14</v>
      </c>
      <c r="L6630" t="s">
        <v>17096</v>
      </c>
    </row>
    <row r="6631" spans="1:12">
      <c r="A6631">
        <v>7650</v>
      </c>
      <c r="B6631">
        <v>2</v>
      </c>
      <c r="C6631" t="s">
        <v>11165</v>
      </c>
      <c r="D6631" s="2" t="b">
        <v>1</v>
      </c>
      <c r="E6631" t="s">
        <v>15</v>
      </c>
      <c r="F6631" t="b">
        <f t="shared" si="206"/>
        <v>1</v>
      </c>
      <c r="G6631" t="s">
        <v>3723</v>
      </c>
      <c r="H6631" t="s">
        <v>16386</v>
      </c>
      <c r="I6631" t="s">
        <v>3</v>
      </c>
      <c r="J6631" t="s">
        <v>4</v>
      </c>
      <c r="K6631" t="s">
        <v>14</v>
      </c>
    </row>
    <row r="6632" spans="1:12">
      <c r="A6632">
        <v>7651</v>
      </c>
      <c r="B6632">
        <v>2</v>
      </c>
      <c r="C6632" t="s">
        <v>11165</v>
      </c>
      <c r="D6632" s="2" t="b">
        <v>1</v>
      </c>
      <c r="E6632" t="s">
        <v>15</v>
      </c>
      <c r="F6632" t="b">
        <f t="shared" si="206"/>
        <v>1</v>
      </c>
      <c r="G6632" t="s">
        <v>11167</v>
      </c>
      <c r="H6632" t="s">
        <v>16386</v>
      </c>
      <c r="I6632" t="s">
        <v>3</v>
      </c>
      <c r="J6632" t="s">
        <v>4</v>
      </c>
      <c r="K6632" t="s">
        <v>14</v>
      </c>
    </row>
    <row r="6633" spans="1:12">
      <c r="A6633">
        <v>7652</v>
      </c>
      <c r="B6633">
        <v>2</v>
      </c>
      <c r="C6633" t="s">
        <v>11165</v>
      </c>
      <c r="D6633" s="2" t="b">
        <v>1</v>
      </c>
      <c r="E6633" t="s">
        <v>15</v>
      </c>
      <c r="F6633" t="b">
        <f t="shared" si="206"/>
        <v>0</v>
      </c>
      <c r="G6633" t="s">
        <v>11168</v>
      </c>
      <c r="H6633" t="s">
        <v>16386</v>
      </c>
      <c r="I6633" t="s">
        <v>3</v>
      </c>
      <c r="J6633" t="s">
        <v>4</v>
      </c>
      <c r="K6633" t="s">
        <v>5</v>
      </c>
    </row>
    <row r="6634" spans="1:12">
      <c r="A6634">
        <v>7653</v>
      </c>
      <c r="B6634">
        <v>2</v>
      </c>
      <c r="C6634" t="s">
        <v>11169</v>
      </c>
      <c r="D6634" s="1" t="b">
        <v>0</v>
      </c>
      <c r="E6634" t="s">
        <v>1</v>
      </c>
      <c r="F6634" t="b">
        <f t="shared" si="206"/>
        <v>0</v>
      </c>
      <c r="G6634" t="s">
        <v>11170</v>
      </c>
      <c r="H6634" t="s">
        <v>16386</v>
      </c>
      <c r="I6634" t="s">
        <v>3</v>
      </c>
      <c r="J6634" t="s">
        <v>4</v>
      </c>
      <c r="K6634" t="s">
        <v>5</v>
      </c>
      <c r="L6634" t="str">
        <f t="shared" si="207"/>
        <v>"projects":[{"name":"pytdx","description":" ","mirrorRelease":false,"topic":""}]</v>
      </c>
    </row>
    <row r="6635" spans="1:12">
      <c r="A6635">
        <v>7654</v>
      </c>
      <c r="B6635">
        <v>2</v>
      </c>
      <c r="C6635" t="s">
        <v>11171</v>
      </c>
      <c r="D6635" s="1" t="b">
        <v>0</v>
      </c>
      <c r="E6635" t="s">
        <v>1</v>
      </c>
      <c r="F6635" t="b">
        <f t="shared" si="206"/>
        <v>0</v>
      </c>
      <c r="G6635" t="s">
        <v>11172</v>
      </c>
      <c r="H6635" t="s">
        <v>16386</v>
      </c>
      <c r="I6635" t="s">
        <v>3</v>
      </c>
      <c r="J6635" t="s">
        <v>4</v>
      </c>
      <c r="K6635" t="s">
        <v>5</v>
      </c>
      <c r="L6635" t="str">
        <f t="shared" si="207"/>
        <v>"projects":[{"name":"docsys","description":" ","mirrorRelease":false,"topic":""}]</v>
      </c>
    </row>
    <row r="6636" spans="1:12">
      <c r="A6636">
        <v>7655</v>
      </c>
      <c r="B6636">
        <v>2</v>
      </c>
      <c r="C6636" t="s">
        <v>11173</v>
      </c>
      <c r="D6636" s="1" t="b">
        <v>0</v>
      </c>
      <c r="E6636" t="s">
        <v>1</v>
      </c>
      <c r="F6636" t="b">
        <f t="shared" si="206"/>
        <v>0</v>
      </c>
      <c r="G6636" t="s">
        <v>11174</v>
      </c>
      <c r="H6636" t="s">
        <v>16386</v>
      </c>
      <c r="I6636" t="s">
        <v>3</v>
      </c>
      <c r="J6636" t="s">
        <v>4</v>
      </c>
      <c r="K6636" t="s">
        <v>5</v>
      </c>
      <c r="L6636" t="str">
        <f t="shared" si="207"/>
        <v>"projects":[{"name":"dbflow","description":" ","mirrorRelease":false,"topic":""}]</v>
      </c>
    </row>
    <row r="6637" spans="1:12">
      <c r="A6637">
        <v>7656</v>
      </c>
      <c r="B6637">
        <v>2</v>
      </c>
      <c r="C6637" t="s">
        <v>11175</v>
      </c>
      <c r="D6637" s="1" t="b">
        <v>0</v>
      </c>
      <c r="E6637" t="s">
        <v>1</v>
      </c>
      <c r="F6637" t="b">
        <f t="shared" si="206"/>
        <v>0</v>
      </c>
      <c r="G6637" t="s">
        <v>11176</v>
      </c>
      <c r="H6637" t="s">
        <v>16386</v>
      </c>
      <c r="I6637" t="s">
        <v>3</v>
      </c>
      <c r="J6637" t="s">
        <v>4</v>
      </c>
      <c r="K6637" t="s">
        <v>5</v>
      </c>
      <c r="L6637" t="str">
        <f t="shared" si="207"/>
        <v>"projects":[{"name":"seekbarwithintervals","description":" ","mirrorRelease":false,"topic":""}]</v>
      </c>
    </row>
    <row r="6638" spans="1:12">
      <c r="A6638">
        <v>7657</v>
      </c>
      <c r="B6638">
        <v>2</v>
      </c>
      <c r="C6638" t="s">
        <v>11177</v>
      </c>
      <c r="D6638" s="1" t="b">
        <v>0</v>
      </c>
      <c r="E6638" t="s">
        <v>1</v>
      </c>
      <c r="F6638" t="b">
        <f t="shared" si="206"/>
        <v>0</v>
      </c>
      <c r="G6638" t="s">
        <v>11178</v>
      </c>
      <c r="H6638" t="s">
        <v>16386</v>
      </c>
      <c r="I6638" t="s">
        <v>3</v>
      </c>
      <c r="J6638" t="s">
        <v>4</v>
      </c>
      <c r="K6638" t="s">
        <v>5</v>
      </c>
      <c r="L6638" t="str">
        <f t="shared" si="207"/>
        <v>"projects":[{"name":"fclab","description":" ","mirrorRelease":false,"topic":""}]</v>
      </c>
    </row>
    <row r="6639" spans="1:12">
      <c r="A6639">
        <v>7658</v>
      </c>
      <c r="B6639">
        <v>2</v>
      </c>
      <c r="C6639" t="s">
        <v>11179</v>
      </c>
      <c r="D6639" s="1" t="b">
        <v>0</v>
      </c>
      <c r="E6639" t="s">
        <v>1</v>
      </c>
      <c r="F6639" t="b">
        <f t="shared" si="206"/>
        <v>1</v>
      </c>
      <c r="G6639" t="s">
        <v>11179</v>
      </c>
      <c r="H6639" t="s">
        <v>16386</v>
      </c>
      <c r="I6639" t="s">
        <v>3</v>
      </c>
      <c r="J6639" t="s">
        <v>4</v>
      </c>
      <c r="K6639" t="s">
        <v>14</v>
      </c>
      <c r="L6639" t="s">
        <v>17097</v>
      </c>
    </row>
    <row r="6640" spans="1:12">
      <c r="A6640">
        <v>7659</v>
      </c>
      <c r="B6640">
        <v>2</v>
      </c>
      <c r="C6640" t="s">
        <v>11179</v>
      </c>
      <c r="D6640" s="2" t="b">
        <v>1</v>
      </c>
      <c r="E6640" t="s">
        <v>15</v>
      </c>
      <c r="F6640" t="b">
        <f t="shared" si="206"/>
        <v>1</v>
      </c>
      <c r="G6640" t="s">
        <v>11180</v>
      </c>
      <c r="H6640" t="s">
        <v>16386</v>
      </c>
      <c r="I6640" t="s">
        <v>3</v>
      </c>
      <c r="J6640" t="s">
        <v>4</v>
      </c>
      <c r="K6640" t="s">
        <v>14</v>
      </c>
    </row>
    <row r="6641" spans="1:12">
      <c r="A6641">
        <v>7660</v>
      </c>
      <c r="B6641">
        <v>2</v>
      </c>
      <c r="C6641" t="s">
        <v>11179</v>
      </c>
      <c r="D6641" s="2" t="b">
        <v>1</v>
      </c>
      <c r="E6641" t="s">
        <v>15</v>
      </c>
      <c r="F6641" t="b">
        <f t="shared" si="206"/>
        <v>0</v>
      </c>
      <c r="G6641" t="s">
        <v>11181</v>
      </c>
      <c r="H6641" t="s">
        <v>16386</v>
      </c>
      <c r="I6641" t="s">
        <v>3</v>
      </c>
      <c r="J6641" t="s">
        <v>4</v>
      </c>
      <c r="K6641" t="s">
        <v>5</v>
      </c>
    </row>
    <row r="6642" spans="1:12">
      <c r="A6642">
        <v>7661</v>
      </c>
      <c r="B6642">
        <v>2</v>
      </c>
      <c r="C6642" t="s">
        <v>11182</v>
      </c>
      <c r="D6642" s="1" t="b">
        <v>0</v>
      </c>
      <c r="E6642" t="s">
        <v>1</v>
      </c>
      <c r="F6642" t="b">
        <f t="shared" si="206"/>
        <v>0</v>
      </c>
      <c r="G6642" t="s">
        <v>11183</v>
      </c>
      <c r="H6642" t="s">
        <v>16386</v>
      </c>
      <c r="I6642" t="s">
        <v>3</v>
      </c>
      <c r="J6642" t="s">
        <v>4</v>
      </c>
      <c r="K6642" t="s">
        <v>5</v>
      </c>
      <c r="L6642" t="str">
        <f t="shared" si="207"/>
        <v>"projects":[{"name":"bmap","description":" ","mirrorRelease":false,"topic":""}]</v>
      </c>
    </row>
    <row r="6643" spans="1:12">
      <c r="A6643">
        <v>7662</v>
      </c>
      <c r="B6643">
        <v>2</v>
      </c>
      <c r="C6643" t="s">
        <v>11184</v>
      </c>
      <c r="D6643" s="1" t="b">
        <v>0</v>
      </c>
      <c r="E6643" t="s">
        <v>1</v>
      </c>
      <c r="F6643" t="b">
        <f t="shared" si="206"/>
        <v>0</v>
      </c>
      <c r="G6643" t="s">
        <v>11185</v>
      </c>
      <c r="H6643" t="s">
        <v>16386</v>
      </c>
      <c r="I6643" t="s">
        <v>3</v>
      </c>
      <c r="J6643" t="s">
        <v>4</v>
      </c>
      <c r="K6643" t="s">
        <v>5</v>
      </c>
      <c r="L6643" t="str">
        <f t="shared" si="207"/>
        <v>"projects":[{"name":"pandas_exercises","description":" ","mirrorRelease":false,"topic":""}]</v>
      </c>
    </row>
    <row r="6644" spans="1:12">
      <c r="A6644">
        <v>7663</v>
      </c>
      <c r="B6644">
        <v>2</v>
      </c>
      <c r="C6644" t="s">
        <v>11186</v>
      </c>
      <c r="D6644" s="1" t="b">
        <v>0</v>
      </c>
      <c r="E6644" t="s">
        <v>1</v>
      </c>
      <c r="F6644" t="b">
        <f t="shared" si="206"/>
        <v>0</v>
      </c>
      <c r="G6644" t="s">
        <v>11187</v>
      </c>
      <c r="H6644" t="s">
        <v>16386</v>
      </c>
      <c r="I6644" t="s">
        <v>3</v>
      </c>
      <c r="J6644" t="s">
        <v>4</v>
      </c>
      <c r="K6644" t="s">
        <v>5</v>
      </c>
      <c r="L6644" t="str">
        <f t="shared" si="207"/>
        <v>"projects":[{"name":"tomcat-cluster-redis-session-manager","description":" ","mirrorRelease":false,"topic":""}]</v>
      </c>
    </row>
    <row r="6645" spans="1:12">
      <c r="A6645">
        <v>7664</v>
      </c>
      <c r="B6645">
        <v>2</v>
      </c>
      <c r="C6645" t="s">
        <v>11188</v>
      </c>
      <c r="D6645" s="1" t="b">
        <v>0</v>
      </c>
      <c r="E6645" t="s">
        <v>1</v>
      </c>
      <c r="F6645" t="b">
        <f t="shared" si="206"/>
        <v>0</v>
      </c>
      <c r="G6645" t="s">
        <v>7855</v>
      </c>
      <c r="H6645" t="s">
        <v>16386</v>
      </c>
      <c r="I6645" t="s">
        <v>3</v>
      </c>
      <c r="J6645" t="s">
        <v>4</v>
      </c>
      <c r="K6645" t="s">
        <v>5</v>
      </c>
      <c r="L6645" t="str">
        <f t="shared" si="207"/>
        <v>"projects":[{"name":"javaeetest","description":" ","mirrorRelease":false,"topic":""}]</v>
      </c>
    </row>
    <row r="6646" spans="1:12">
      <c r="A6646">
        <v>7665</v>
      </c>
      <c r="B6646">
        <v>2</v>
      </c>
      <c r="C6646" t="s">
        <v>11189</v>
      </c>
      <c r="D6646" s="1" t="b">
        <v>0</v>
      </c>
      <c r="E6646" t="s">
        <v>1</v>
      </c>
      <c r="F6646" t="b">
        <f t="shared" si="206"/>
        <v>0</v>
      </c>
      <c r="G6646" t="s">
        <v>11190</v>
      </c>
      <c r="H6646" t="s">
        <v>16386</v>
      </c>
      <c r="I6646" t="s">
        <v>3</v>
      </c>
      <c r="J6646" t="s">
        <v>4</v>
      </c>
      <c r="K6646" t="s">
        <v>5</v>
      </c>
      <c r="L6646" t="str">
        <f t="shared" si="207"/>
        <v>"projects":[{"name":"bookmanage","description":" ","mirrorRelease":false,"topic":""}]</v>
      </c>
    </row>
    <row r="6647" spans="1:12">
      <c r="A6647">
        <v>7666</v>
      </c>
      <c r="B6647">
        <v>2</v>
      </c>
      <c r="C6647" t="s">
        <v>11191</v>
      </c>
      <c r="D6647" s="1" t="b">
        <v>0</v>
      </c>
      <c r="E6647" t="s">
        <v>1</v>
      </c>
      <c r="F6647" t="b">
        <f t="shared" si="206"/>
        <v>0</v>
      </c>
      <c r="G6647" t="s">
        <v>11192</v>
      </c>
      <c r="H6647" t="s">
        <v>16386</v>
      </c>
      <c r="I6647" t="s">
        <v>3</v>
      </c>
      <c r="J6647" t="s">
        <v>4</v>
      </c>
      <c r="K6647" t="s">
        <v>5</v>
      </c>
      <c r="L6647" t="str">
        <f t="shared" si="207"/>
        <v>"projects":[{"name":"deblur-gan","description":" ","mirrorRelease":false,"topic":""}]</v>
      </c>
    </row>
    <row r="6648" spans="1:12">
      <c r="A6648">
        <v>7667</v>
      </c>
      <c r="B6648">
        <v>2</v>
      </c>
      <c r="C6648" t="s">
        <v>11193</v>
      </c>
      <c r="D6648" s="1" t="b">
        <v>0</v>
      </c>
      <c r="E6648" t="s">
        <v>1</v>
      </c>
      <c r="F6648" t="b">
        <f t="shared" si="206"/>
        <v>1</v>
      </c>
      <c r="G6648" t="s">
        <v>11194</v>
      </c>
      <c r="H6648" t="s">
        <v>16386</v>
      </c>
      <c r="I6648" t="s">
        <v>3</v>
      </c>
      <c r="J6648" t="s">
        <v>4</v>
      </c>
      <c r="K6648" t="s">
        <v>14</v>
      </c>
      <c r="L6648" t="s">
        <v>17098</v>
      </c>
    </row>
    <row r="6649" spans="1:12">
      <c r="A6649">
        <v>7668</v>
      </c>
      <c r="B6649">
        <v>2</v>
      </c>
      <c r="C6649" t="s">
        <v>11193</v>
      </c>
      <c r="D6649" s="2" t="b">
        <v>1</v>
      </c>
      <c r="E6649" t="s">
        <v>15</v>
      </c>
      <c r="F6649" t="b">
        <f t="shared" si="206"/>
        <v>0</v>
      </c>
      <c r="G6649" t="s">
        <v>11195</v>
      </c>
      <c r="H6649" t="s">
        <v>16386</v>
      </c>
      <c r="I6649" t="s">
        <v>3</v>
      </c>
      <c r="J6649" t="s">
        <v>4</v>
      </c>
      <c r="K6649" t="s">
        <v>5</v>
      </c>
    </row>
    <row r="6650" spans="1:12">
      <c r="A6650">
        <v>7669</v>
      </c>
      <c r="B6650">
        <v>2</v>
      </c>
      <c r="C6650" t="s">
        <v>11196</v>
      </c>
      <c r="D6650" s="1" t="b">
        <v>0</v>
      </c>
      <c r="E6650" t="s">
        <v>1</v>
      </c>
      <c r="F6650" t="b">
        <f t="shared" si="206"/>
        <v>0</v>
      </c>
      <c r="G6650" t="s">
        <v>11197</v>
      </c>
      <c r="H6650" t="s">
        <v>16386</v>
      </c>
      <c r="I6650" t="s">
        <v>3</v>
      </c>
      <c r="J6650" t="s">
        <v>4</v>
      </c>
      <c r="K6650" t="s">
        <v>5</v>
      </c>
      <c r="L6650" t="str">
        <f t="shared" si="207"/>
        <v>"projects":[{"name":"gensim","description":" ","mirrorRelease":false,"topic":""}]</v>
      </c>
    </row>
    <row r="6651" spans="1:12">
      <c r="A6651">
        <v>7670</v>
      </c>
      <c r="B6651">
        <v>2</v>
      </c>
      <c r="C6651" t="s">
        <v>11198</v>
      </c>
      <c r="D6651" s="1" t="b">
        <v>0</v>
      </c>
      <c r="E6651" t="s">
        <v>1</v>
      </c>
      <c r="F6651" t="b">
        <f t="shared" si="206"/>
        <v>0</v>
      </c>
      <c r="G6651" t="s">
        <v>11199</v>
      </c>
      <c r="H6651" t="s">
        <v>16386</v>
      </c>
      <c r="I6651" t="s">
        <v>3</v>
      </c>
      <c r="J6651" t="s">
        <v>4</v>
      </c>
      <c r="K6651" t="s">
        <v>5</v>
      </c>
      <c r="L6651" t="str">
        <f t="shared" si="207"/>
        <v>"projects":[{"name":"deeplearning-models","description":" ","mirrorRelease":false,"topic":""}]</v>
      </c>
    </row>
    <row r="6652" spans="1:12">
      <c r="A6652">
        <v>7671</v>
      </c>
      <c r="B6652">
        <v>2</v>
      </c>
      <c r="C6652" t="s">
        <v>11200</v>
      </c>
      <c r="D6652" s="1" t="b">
        <v>0</v>
      </c>
      <c r="E6652" t="s">
        <v>1</v>
      </c>
      <c r="F6652" t="b">
        <f t="shared" si="206"/>
        <v>0</v>
      </c>
      <c r="G6652" t="s">
        <v>11201</v>
      </c>
      <c r="H6652" t="s">
        <v>16386</v>
      </c>
      <c r="I6652" t="s">
        <v>3</v>
      </c>
      <c r="J6652" t="s">
        <v>4</v>
      </c>
      <c r="K6652" t="s">
        <v>5</v>
      </c>
      <c r="L6652" t="str">
        <f t="shared" si="207"/>
        <v>"projects":[{"name":"deeplearntoolbox","description":" ","mirrorRelease":false,"topic":""}]</v>
      </c>
    </row>
    <row r="6653" spans="1:12">
      <c r="A6653">
        <v>7672</v>
      </c>
      <c r="B6653">
        <v>2</v>
      </c>
      <c r="C6653" t="s">
        <v>11202</v>
      </c>
      <c r="D6653" s="1" t="b">
        <v>0</v>
      </c>
      <c r="E6653" t="s">
        <v>1</v>
      </c>
      <c r="F6653" t="b">
        <f t="shared" si="206"/>
        <v>1</v>
      </c>
      <c r="G6653" t="s">
        <v>2903</v>
      </c>
      <c r="H6653" t="s">
        <v>16386</v>
      </c>
      <c r="I6653" t="s">
        <v>3</v>
      </c>
      <c r="J6653" t="s">
        <v>4</v>
      </c>
      <c r="K6653" t="s">
        <v>14</v>
      </c>
      <c r="L6653" t="s">
        <v>17099</v>
      </c>
    </row>
    <row r="6654" spans="1:12">
      <c r="A6654">
        <v>7673</v>
      </c>
      <c r="B6654">
        <v>2</v>
      </c>
      <c r="C6654" t="s">
        <v>11202</v>
      </c>
      <c r="D6654" s="2" t="b">
        <v>1</v>
      </c>
      <c r="E6654" t="s">
        <v>15</v>
      </c>
      <c r="F6654" t="b">
        <f t="shared" si="206"/>
        <v>1</v>
      </c>
      <c r="G6654" t="s">
        <v>3681</v>
      </c>
      <c r="H6654" t="s">
        <v>16386</v>
      </c>
      <c r="I6654" t="s">
        <v>3</v>
      </c>
      <c r="J6654" t="s">
        <v>4</v>
      </c>
      <c r="K6654" t="s">
        <v>14</v>
      </c>
    </row>
    <row r="6655" spans="1:12">
      <c r="A6655">
        <v>7674</v>
      </c>
      <c r="B6655">
        <v>2</v>
      </c>
      <c r="C6655" t="s">
        <v>11202</v>
      </c>
      <c r="D6655" s="2" t="b">
        <v>1</v>
      </c>
      <c r="E6655" t="s">
        <v>15</v>
      </c>
      <c r="F6655" t="b">
        <f t="shared" si="206"/>
        <v>1</v>
      </c>
      <c r="G6655" t="s">
        <v>260</v>
      </c>
      <c r="H6655" t="s">
        <v>16386</v>
      </c>
      <c r="I6655" t="s">
        <v>3</v>
      </c>
      <c r="J6655" t="s">
        <v>4</v>
      </c>
      <c r="K6655" t="s">
        <v>14</v>
      </c>
    </row>
    <row r="6656" spans="1:12">
      <c r="A6656">
        <v>7675</v>
      </c>
      <c r="B6656">
        <v>2</v>
      </c>
      <c r="C6656" t="s">
        <v>11202</v>
      </c>
      <c r="D6656" s="2" t="b">
        <v>1</v>
      </c>
      <c r="E6656" t="s">
        <v>15</v>
      </c>
      <c r="F6656" t="b">
        <f t="shared" si="206"/>
        <v>0</v>
      </c>
      <c r="G6656" t="s">
        <v>11203</v>
      </c>
      <c r="H6656" t="s">
        <v>16386</v>
      </c>
      <c r="I6656" t="s">
        <v>3</v>
      </c>
      <c r="J6656" t="s">
        <v>4</v>
      </c>
      <c r="K6656" t="s">
        <v>5</v>
      </c>
    </row>
    <row r="6657" spans="1:12">
      <c r="A6657">
        <v>7676</v>
      </c>
      <c r="B6657">
        <v>2</v>
      </c>
      <c r="C6657" t="s">
        <v>11204</v>
      </c>
      <c r="D6657" s="1" t="b">
        <v>0</v>
      </c>
      <c r="E6657" t="s">
        <v>1</v>
      </c>
      <c r="F6657" t="b">
        <f t="shared" si="206"/>
        <v>1</v>
      </c>
      <c r="G6657" t="s">
        <v>11205</v>
      </c>
      <c r="H6657" t="s">
        <v>16386</v>
      </c>
      <c r="I6657" t="s">
        <v>3</v>
      </c>
      <c r="J6657" t="s">
        <v>4</v>
      </c>
      <c r="K6657" t="s">
        <v>14</v>
      </c>
      <c r="L6657" t="s">
        <v>17100</v>
      </c>
    </row>
    <row r="6658" spans="1:12">
      <c r="A6658">
        <v>7677</v>
      </c>
      <c r="B6658">
        <v>2</v>
      </c>
      <c r="C6658" t="s">
        <v>11204</v>
      </c>
      <c r="D6658" s="2" t="b">
        <v>1</v>
      </c>
      <c r="E6658" t="s">
        <v>15</v>
      </c>
      <c r="F6658" t="b">
        <f t="shared" ref="F6658:F6721" si="208">C6659=C6658</f>
        <v>0</v>
      </c>
      <c r="G6658" t="s">
        <v>11206</v>
      </c>
      <c r="H6658" t="s">
        <v>16386</v>
      </c>
      <c r="I6658" t="s">
        <v>3</v>
      </c>
      <c r="J6658" t="s">
        <v>4</v>
      </c>
      <c r="K6658" t="s">
        <v>5</v>
      </c>
    </row>
    <row r="6659" spans="1:12">
      <c r="A6659">
        <v>7678</v>
      </c>
      <c r="B6659">
        <v>2</v>
      </c>
      <c r="C6659" t="s">
        <v>11207</v>
      </c>
      <c r="D6659" s="1" t="b">
        <v>0</v>
      </c>
      <c r="E6659" t="s">
        <v>1</v>
      </c>
      <c r="F6659" t="b">
        <f t="shared" si="208"/>
        <v>1</v>
      </c>
      <c r="G6659" t="s">
        <v>11208</v>
      </c>
      <c r="H6659" t="s">
        <v>16386</v>
      </c>
      <c r="I6659" t="s">
        <v>3</v>
      </c>
      <c r="J6659" t="s">
        <v>4</v>
      </c>
      <c r="K6659" t="s">
        <v>14</v>
      </c>
      <c r="L6659" t="s">
        <v>17101</v>
      </c>
    </row>
    <row r="6660" spans="1:12">
      <c r="A6660">
        <v>7679</v>
      </c>
      <c r="B6660">
        <v>2</v>
      </c>
      <c r="C6660" t="s">
        <v>11207</v>
      </c>
      <c r="D6660" s="2" t="b">
        <v>1</v>
      </c>
      <c r="E6660" t="s">
        <v>15</v>
      </c>
      <c r="F6660" t="b">
        <f t="shared" si="208"/>
        <v>0</v>
      </c>
      <c r="G6660" t="s">
        <v>11209</v>
      </c>
      <c r="H6660" t="s">
        <v>16386</v>
      </c>
      <c r="I6660" t="s">
        <v>3</v>
      </c>
      <c r="J6660" t="s">
        <v>4</v>
      </c>
      <c r="K6660" t="s">
        <v>5</v>
      </c>
    </row>
    <row r="6661" spans="1:12">
      <c r="A6661">
        <v>7680</v>
      </c>
      <c r="B6661">
        <v>2</v>
      </c>
      <c r="C6661" t="s">
        <v>11210</v>
      </c>
      <c r="D6661" s="1" t="b">
        <v>0</v>
      </c>
      <c r="E6661" t="s">
        <v>1</v>
      </c>
      <c r="F6661" t="b">
        <f t="shared" si="208"/>
        <v>0</v>
      </c>
      <c r="G6661" t="s">
        <v>1702</v>
      </c>
      <c r="H6661" t="s">
        <v>16386</v>
      </c>
      <c r="I6661" t="s">
        <v>3</v>
      </c>
      <c r="J6661" t="s">
        <v>4</v>
      </c>
      <c r="K6661" t="s">
        <v>5</v>
      </c>
      <c r="L6661" t="str">
        <f t="shared" ref="L6658:L6721" si="209">E6661&amp;G6661&amp;H6661&amp;I6661&amp;J6661&amp;K6661</f>
        <v>"projects":[{"name":"orb_slam2","description":" ","mirrorRelease":false,"topic":""}]</v>
      </c>
    </row>
    <row r="6662" spans="1:12">
      <c r="A6662">
        <v>7681</v>
      </c>
      <c r="B6662">
        <v>2</v>
      </c>
      <c r="C6662" t="s">
        <v>11211</v>
      </c>
      <c r="D6662" s="1" t="b">
        <v>0</v>
      </c>
      <c r="E6662" t="s">
        <v>1</v>
      </c>
      <c r="F6662" t="b">
        <f t="shared" si="208"/>
        <v>0</v>
      </c>
      <c r="G6662" t="s">
        <v>11212</v>
      </c>
      <c r="H6662" t="s">
        <v>16386</v>
      </c>
      <c r="I6662" t="s">
        <v>3</v>
      </c>
      <c r="J6662" t="s">
        <v>4</v>
      </c>
      <c r="K6662" t="s">
        <v>5</v>
      </c>
      <c r="L6662" t="str">
        <f t="shared" si="209"/>
        <v>"projects":[{"name":"androidlocation","description":" ","mirrorRelease":false,"topic":""}]</v>
      </c>
    </row>
    <row r="6663" spans="1:12">
      <c r="A6663">
        <v>7682</v>
      </c>
      <c r="B6663">
        <v>2</v>
      </c>
      <c r="C6663" t="s">
        <v>11213</v>
      </c>
      <c r="D6663" s="1" t="b">
        <v>0</v>
      </c>
      <c r="E6663" t="s">
        <v>1</v>
      </c>
      <c r="F6663" t="b">
        <f t="shared" si="208"/>
        <v>0</v>
      </c>
      <c r="G6663" t="s">
        <v>11214</v>
      </c>
      <c r="H6663" t="s">
        <v>16386</v>
      </c>
      <c r="I6663" t="s">
        <v>3</v>
      </c>
      <c r="J6663" t="s">
        <v>4</v>
      </c>
      <c r="K6663" t="s">
        <v>5</v>
      </c>
      <c r="L6663" t="str">
        <f t="shared" si="209"/>
        <v>"projects":[{"name":"ray","description":" ","mirrorRelease":false,"topic":""}]</v>
      </c>
    </row>
    <row r="6664" spans="1:12">
      <c r="A6664">
        <v>7683</v>
      </c>
      <c r="B6664">
        <v>2</v>
      </c>
      <c r="C6664" t="s">
        <v>11215</v>
      </c>
      <c r="D6664" s="1" t="b">
        <v>0</v>
      </c>
      <c r="E6664" t="s">
        <v>1</v>
      </c>
      <c r="F6664" t="b">
        <f t="shared" si="208"/>
        <v>0</v>
      </c>
      <c r="G6664" t="s">
        <v>11216</v>
      </c>
      <c r="H6664" t="s">
        <v>16386</v>
      </c>
      <c r="I6664" t="s">
        <v>3</v>
      </c>
      <c r="J6664" t="s">
        <v>4</v>
      </c>
      <c r="K6664" t="s">
        <v>5</v>
      </c>
      <c r="L6664" t="str">
        <f t="shared" si="209"/>
        <v>"projects":[{"name":"nnie-lite","description":" ","mirrorRelease":false,"topic":""}]</v>
      </c>
    </row>
    <row r="6665" spans="1:12">
      <c r="A6665">
        <v>7684</v>
      </c>
      <c r="B6665">
        <v>2</v>
      </c>
      <c r="C6665" t="s">
        <v>11217</v>
      </c>
      <c r="D6665" s="1" t="b">
        <v>0</v>
      </c>
      <c r="E6665" t="s">
        <v>1</v>
      </c>
      <c r="F6665" t="b">
        <f t="shared" si="208"/>
        <v>1</v>
      </c>
      <c r="G6665" t="s">
        <v>11218</v>
      </c>
      <c r="H6665" t="s">
        <v>16386</v>
      </c>
      <c r="I6665" t="s">
        <v>3</v>
      </c>
      <c r="J6665" t="s">
        <v>4</v>
      </c>
      <c r="K6665" t="s">
        <v>14</v>
      </c>
      <c r="L6665" t="s">
        <v>17102</v>
      </c>
    </row>
    <row r="6666" spans="1:12">
      <c r="A6666">
        <v>7685</v>
      </c>
      <c r="B6666">
        <v>2</v>
      </c>
      <c r="C6666" t="s">
        <v>11217</v>
      </c>
      <c r="D6666" s="2" t="b">
        <v>1</v>
      </c>
      <c r="E6666" t="s">
        <v>15</v>
      </c>
      <c r="F6666" t="b">
        <f t="shared" si="208"/>
        <v>1</v>
      </c>
      <c r="G6666" t="s">
        <v>11219</v>
      </c>
      <c r="H6666" t="s">
        <v>16386</v>
      </c>
      <c r="I6666" t="s">
        <v>3</v>
      </c>
      <c r="J6666" t="s">
        <v>4</v>
      </c>
      <c r="K6666" t="s">
        <v>14</v>
      </c>
    </row>
    <row r="6667" spans="1:12">
      <c r="A6667">
        <v>7686</v>
      </c>
      <c r="B6667">
        <v>2</v>
      </c>
      <c r="C6667" t="s">
        <v>11217</v>
      </c>
      <c r="D6667" s="2" t="b">
        <v>1</v>
      </c>
      <c r="E6667" t="s">
        <v>15</v>
      </c>
      <c r="F6667" t="b">
        <f t="shared" si="208"/>
        <v>1</v>
      </c>
      <c r="G6667" t="s">
        <v>11220</v>
      </c>
      <c r="H6667" t="s">
        <v>16386</v>
      </c>
      <c r="I6667" t="s">
        <v>3</v>
      </c>
      <c r="J6667" t="s">
        <v>4</v>
      </c>
      <c r="K6667" t="s">
        <v>14</v>
      </c>
    </row>
    <row r="6668" spans="1:12">
      <c r="A6668">
        <v>7687</v>
      </c>
      <c r="B6668">
        <v>2</v>
      </c>
      <c r="C6668" t="s">
        <v>11217</v>
      </c>
      <c r="D6668" s="2" t="b">
        <v>1</v>
      </c>
      <c r="E6668" t="s">
        <v>15</v>
      </c>
      <c r="F6668" t="b">
        <f t="shared" si="208"/>
        <v>0</v>
      </c>
      <c r="G6668" t="s">
        <v>11221</v>
      </c>
      <c r="H6668" t="s">
        <v>16386</v>
      </c>
      <c r="I6668" t="s">
        <v>3</v>
      </c>
      <c r="J6668" t="s">
        <v>4</v>
      </c>
      <c r="K6668" t="s">
        <v>5</v>
      </c>
    </row>
    <row r="6669" spans="1:12">
      <c r="A6669">
        <v>7688</v>
      </c>
      <c r="B6669">
        <v>2</v>
      </c>
      <c r="C6669" t="s">
        <v>11222</v>
      </c>
      <c r="D6669" s="1" t="b">
        <v>0</v>
      </c>
      <c r="E6669" t="s">
        <v>1</v>
      </c>
      <c r="F6669" t="b">
        <f t="shared" si="208"/>
        <v>0</v>
      </c>
      <c r="G6669" t="s">
        <v>11223</v>
      </c>
      <c r="H6669" t="s">
        <v>16386</v>
      </c>
      <c r="I6669" t="s">
        <v>3</v>
      </c>
      <c r="J6669" t="s">
        <v>4</v>
      </c>
      <c r="K6669" t="s">
        <v>5</v>
      </c>
      <c r="L6669" t="str">
        <f t="shared" si="209"/>
        <v>"projects":[{"name":"docker-envs","description":" ","mirrorRelease":false,"topic":""}]</v>
      </c>
    </row>
    <row r="6670" spans="1:12">
      <c r="A6670">
        <v>7689</v>
      </c>
      <c r="B6670">
        <v>2</v>
      </c>
      <c r="C6670" t="s">
        <v>11224</v>
      </c>
      <c r="D6670" s="1" t="b">
        <v>0</v>
      </c>
      <c r="E6670" t="s">
        <v>1</v>
      </c>
      <c r="F6670" t="b">
        <f t="shared" si="208"/>
        <v>0</v>
      </c>
      <c r="G6670" t="s">
        <v>11224</v>
      </c>
      <c r="H6670" t="s">
        <v>16386</v>
      </c>
      <c r="I6670" t="s">
        <v>3</v>
      </c>
      <c r="J6670" t="s">
        <v>4</v>
      </c>
      <c r="K6670" t="s">
        <v>5</v>
      </c>
      <c r="L6670" t="str">
        <f t="shared" si="209"/>
        <v>"projects":[{"name":"rdkit","description":" ","mirrorRelease":false,"topic":""}]</v>
      </c>
    </row>
    <row r="6671" spans="1:12">
      <c r="A6671">
        <v>7690</v>
      </c>
      <c r="B6671">
        <v>2</v>
      </c>
      <c r="C6671" t="s">
        <v>11225</v>
      </c>
      <c r="D6671" s="1" t="b">
        <v>0</v>
      </c>
      <c r="E6671" t="s">
        <v>1</v>
      </c>
      <c r="F6671" t="b">
        <f t="shared" si="208"/>
        <v>0</v>
      </c>
      <c r="G6671" t="s">
        <v>11226</v>
      </c>
      <c r="H6671" t="s">
        <v>16386</v>
      </c>
      <c r="I6671" t="s">
        <v>3</v>
      </c>
      <c r="J6671" t="s">
        <v>4</v>
      </c>
      <c r="K6671" t="s">
        <v>5</v>
      </c>
      <c r="L6671" t="str">
        <f t="shared" si="209"/>
        <v>"projects":[{"name":"voiceprint.git","description":" ","mirrorRelease":false,"topic":""}]</v>
      </c>
    </row>
    <row r="6672" spans="1:12">
      <c r="A6672">
        <v>7691</v>
      </c>
      <c r="B6672">
        <v>2</v>
      </c>
      <c r="C6672" t="s">
        <v>11227</v>
      </c>
      <c r="D6672" s="1" t="b">
        <v>0</v>
      </c>
      <c r="E6672" t="s">
        <v>1</v>
      </c>
      <c r="F6672" t="b">
        <f t="shared" si="208"/>
        <v>0</v>
      </c>
      <c r="G6672" t="s">
        <v>11228</v>
      </c>
      <c r="H6672" t="s">
        <v>16386</v>
      </c>
      <c r="I6672" t="s">
        <v>3</v>
      </c>
      <c r="J6672" t="s">
        <v>4</v>
      </c>
      <c r="K6672" t="s">
        <v>5</v>
      </c>
      <c r="L6672" t="str">
        <f t="shared" si="209"/>
        <v>"projects":[{"name":"table","description":" ","mirrorRelease":false,"topic":""}]</v>
      </c>
    </row>
    <row r="6673" spans="1:12">
      <c r="A6673">
        <v>7692</v>
      </c>
      <c r="B6673">
        <v>2</v>
      </c>
      <c r="C6673" t="s">
        <v>11229</v>
      </c>
      <c r="D6673" s="1" t="b">
        <v>0</v>
      </c>
      <c r="E6673" t="s">
        <v>1</v>
      </c>
      <c r="F6673" t="b">
        <f t="shared" si="208"/>
        <v>0</v>
      </c>
      <c r="G6673" t="s">
        <v>11229</v>
      </c>
      <c r="H6673" t="s">
        <v>16386</v>
      </c>
      <c r="I6673" t="s">
        <v>3</v>
      </c>
      <c r="J6673" t="s">
        <v>4</v>
      </c>
      <c r="K6673" t="s">
        <v>5</v>
      </c>
      <c r="L6673" t="str">
        <f t="shared" si="209"/>
        <v>"projects":[{"name":"react-dnd","description":" ","mirrorRelease":false,"topic":""}]</v>
      </c>
    </row>
    <row r="6674" spans="1:12">
      <c r="A6674">
        <v>7693</v>
      </c>
      <c r="B6674">
        <v>2</v>
      </c>
      <c r="C6674" t="s">
        <v>11230</v>
      </c>
      <c r="D6674" s="1" t="b">
        <v>0</v>
      </c>
      <c r="E6674" t="s">
        <v>1</v>
      </c>
      <c r="F6674" t="b">
        <f t="shared" si="208"/>
        <v>1</v>
      </c>
      <c r="G6674" t="s">
        <v>11231</v>
      </c>
      <c r="H6674" t="s">
        <v>16386</v>
      </c>
      <c r="I6674" t="s">
        <v>3</v>
      </c>
      <c r="J6674" t="s">
        <v>4</v>
      </c>
      <c r="K6674" t="s">
        <v>14</v>
      </c>
      <c r="L6674" t="s">
        <v>17103</v>
      </c>
    </row>
    <row r="6675" spans="1:12">
      <c r="A6675">
        <v>7694</v>
      </c>
      <c r="B6675">
        <v>2</v>
      </c>
      <c r="C6675" t="s">
        <v>11230</v>
      </c>
      <c r="D6675" s="2" t="b">
        <v>1</v>
      </c>
      <c r="E6675" t="s">
        <v>15</v>
      </c>
      <c r="F6675" t="b">
        <f t="shared" si="208"/>
        <v>1</v>
      </c>
      <c r="G6675" t="s">
        <v>11232</v>
      </c>
      <c r="H6675" t="s">
        <v>16386</v>
      </c>
      <c r="I6675" t="s">
        <v>3</v>
      </c>
      <c r="J6675" t="s">
        <v>4</v>
      </c>
      <c r="K6675" t="s">
        <v>14</v>
      </c>
    </row>
    <row r="6676" spans="1:12">
      <c r="A6676">
        <v>7695</v>
      </c>
      <c r="B6676">
        <v>2</v>
      </c>
      <c r="C6676" t="s">
        <v>11230</v>
      </c>
      <c r="D6676" s="2" t="b">
        <v>1</v>
      </c>
      <c r="E6676" t="s">
        <v>15</v>
      </c>
      <c r="F6676" t="b">
        <f t="shared" si="208"/>
        <v>0</v>
      </c>
      <c r="G6676" t="s">
        <v>11233</v>
      </c>
      <c r="H6676" t="s">
        <v>16386</v>
      </c>
      <c r="I6676" t="s">
        <v>3</v>
      </c>
      <c r="J6676" t="s">
        <v>4</v>
      </c>
      <c r="K6676" t="s">
        <v>5</v>
      </c>
    </row>
    <row r="6677" spans="1:12">
      <c r="A6677">
        <v>7696</v>
      </c>
      <c r="B6677">
        <v>2</v>
      </c>
      <c r="C6677" t="s">
        <v>11234</v>
      </c>
      <c r="D6677" s="1" t="b">
        <v>0</v>
      </c>
      <c r="E6677" t="s">
        <v>1</v>
      </c>
      <c r="F6677" t="b">
        <f t="shared" si="208"/>
        <v>1</v>
      </c>
      <c r="G6677" t="s">
        <v>8706</v>
      </c>
      <c r="H6677" t="s">
        <v>16386</v>
      </c>
      <c r="I6677" t="s">
        <v>3</v>
      </c>
      <c r="J6677" t="s">
        <v>4</v>
      </c>
      <c r="K6677" t="s">
        <v>14</v>
      </c>
      <c r="L6677" t="s">
        <v>17104</v>
      </c>
    </row>
    <row r="6678" spans="1:12">
      <c r="A6678">
        <v>7697</v>
      </c>
      <c r="B6678">
        <v>2</v>
      </c>
      <c r="C6678" t="s">
        <v>11234</v>
      </c>
      <c r="D6678" s="2" t="b">
        <v>1</v>
      </c>
      <c r="E6678" t="s">
        <v>15</v>
      </c>
      <c r="F6678" t="b">
        <f t="shared" si="208"/>
        <v>1</v>
      </c>
      <c r="G6678" t="s">
        <v>11235</v>
      </c>
      <c r="H6678" t="s">
        <v>16386</v>
      </c>
      <c r="I6678" t="s">
        <v>3</v>
      </c>
      <c r="J6678" t="s">
        <v>4</v>
      </c>
      <c r="K6678" t="s">
        <v>14</v>
      </c>
    </row>
    <row r="6679" spans="1:12">
      <c r="A6679">
        <v>7698</v>
      </c>
      <c r="B6679">
        <v>2</v>
      </c>
      <c r="C6679" t="s">
        <v>11234</v>
      </c>
      <c r="D6679" s="2" t="b">
        <v>1</v>
      </c>
      <c r="E6679" t="s">
        <v>15</v>
      </c>
      <c r="F6679" t="b">
        <f t="shared" si="208"/>
        <v>1</v>
      </c>
      <c r="G6679" t="s">
        <v>11236</v>
      </c>
      <c r="H6679" t="s">
        <v>16386</v>
      </c>
      <c r="I6679" t="s">
        <v>3</v>
      </c>
      <c r="J6679" t="s">
        <v>4</v>
      </c>
      <c r="K6679" t="s">
        <v>14</v>
      </c>
    </row>
    <row r="6680" spans="1:12">
      <c r="A6680">
        <v>7699</v>
      </c>
      <c r="B6680">
        <v>2</v>
      </c>
      <c r="C6680" t="s">
        <v>11234</v>
      </c>
      <c r="D6680" s="2" t="b">
        <v>1</v>
      </c>
      <c r="E6680" t="s">
        <v>15</v>
      </c>
      <c r="F6680" t="b">
        <f t="shared" si="208"/>
        <v>0</v>
      </c>
      <c r="G6680" t="s">
        <v>11237</v>
      </c>
      <c r="H6680" t="s">
        <v>16386</v>
      </c>
      <c r="I6680" t="s">
        <v>3</v>
      </c>
      <c r="J6680" t="s">
        <v>4</v>
      </c>
      <c r="K6680" t="s">
        <v>5</v>
      </c>
    </row>
    <row r="6681" spans="1:12">
      <c r="A6681">
        <v>7700</v>
      </c>
      <c r="B6681">
        <v>2</v>
      </c>
      <c r="C6681" t="s">
        <v>11238</v>
      </c>
      <c r="D6681" s="1" t="b">
        <v>0</v>
      </c>
      <c r="E6681" t="s">
        <v>1</v>
      </c>
      <c r="F6681" t="b">
        <f t="shared" si="208"/>
        <v>0</v>
      </c>
      <c r="G6681" t="s">
        <v>11239</v>
      </c>
      <c r="H6681" t="s">
        <v>16386</v>
      </c>
      <c r="I6681" t="s">
        <v>3</v>
      </c>
      <c r="J6681" t="s">
        <v>4</v>
      </c>
      <c r="K6681" t="s">
        <v>5</v>
      </c>
      <c r="L6681" t="str">
        <f t="shared" si="209"/>
        <v>"projects":[{"name":"reactor-netty","description":" ","mirrorRelease":false,"topic":""}]</v>
      </c>
    </row>
    <row r="6682" spans="1:12">
      <c r="A6682">
        <v>7701</v>
      </c>
      <c r="B6682">
        <v>2</v>
      </c>
      <c r="C6682" t="s">
        <v>11240</v>
      </c>
      <c r="D6682" s="1" t="b">
        <v>0</v>
      </c>
      <c r="E6682" t="s">
        <v>1</v>
      </c>
      <c r="F6682" t="b">
        <f t="shared" si="208"/>
        <v>0</v>
      </c>
      <c r="G6682" t="s">
        <v>11241</v>
      </c>
      <c r="H6682" t="s">
        <v>16386</v>
      </c>
      <c r="I6682" t="s">
        <v>3</v>
      </c>
      <c r="J6682" t="s">
        <v>4</v>
      </c>
      <c r="K6682" t="s">
        <v>5</v>
      </c>
      <c r="L6682" t="str">
        <f t="shared" si="209"/>
        <v>"projects":[{"name":"react-router","description":" ","mirrorRelease":false,"topic":""}]</v>
      </c>
    </row>
    <row r="6683" spans="1:12">
      <c r="A6683">
        <v>7702</v>
      </c>
      <c r="B6683">
        <v>2</v>
      </c>
      <c r="C6683" t="s">
        <v>11242</v>
      </c>
      <c r="D6683" s="1" t="b">
        <v>0</v>
      </c>
      <c r="E6683" t="s">
        <v>1</v>
      </c>
      <c r="F6683" t="b">
        <f t="shared" si="208"/>
        <v>0</v>
      </c>
      <c r="G6683" t="s">
        <v>11243</v>
      </c>
      <c r="H6683" t="s">
        <v>16386</v>
      </c>
      <c r="I6683" t="s">
        <v>3</v>
      </c>
      <c r="J6683" t="s">
        <v>4</v>
      </c>
      <c r="K6683" t="s">
        <v>5</v>
      </c>
      <c r="L6683" t="str">
        <f t="shared" si="209"/>
        <v>"projects":[{"name":"bert_chinese_pytorch","description":" ","mirrorRelease":false,"topic":""}]</v>
      </c>
    </row>
    <row r="6684" spans="1:12">
      <c r="A6684">
        <v>7703</v>
      </c>
      <c r="B6684">
        <v>2</v>
      </c>
      <c r="C6684" t="s">
        <v>11244</v>
      </c>
      <c r="D6684" s="1" t="b">
        <v>0</v>
      </c>
      <c r="E6684" t="s">
        <v>1</v>
      </c>
      <c r="F6684" t="b">
        <f t="shared" si="208"/>
        <v>0</v>
      </c>
      <c r="G6684" t="s">
        <v>11245</v>
      </c>
      <c r="H6684" t="s">
        <v>16386</v>
      </c>
      <c r="I6684" t="s">
        <v>3</v>
      </c>
      <c r="J6684" t="s">
        <v>4</v>
      </c>
      <c r="K6684" t="s">
        <v>5</v>
      </c>
      <c r="L6684" t="str">
        <f t="shared" si="209"/>
        <v>"projects":[{"name":"realm-java","description":" ","mirrorRelease":false,"topic":""}]</v>
      </c>
    </row>
    <row r="6685" spans="1:12">
      <c r="A6685">
        <v>7704</v>
      </c>
      <c r="B6685">
        <v>2</v>
      </c>
      <c r="C6685" t="s">
        <v>11246</v>
      </c>
      <c r="D6685" s="1" t="b">
        <v>0</v>
      </c>
      <c r="E6685" t="s">
        <v>1</v>
      </c>
      <c r="F6685" t="b">
        <f t="shared" si="208"/>
        <v>0</v>
      </c>
      <c r="G6685" t="s">
        <v>11247</v>
      </c>
      <c r="H6685" t="s">
        <v>16386</v>
      </c>
      <c r="I6685" t="s">
        <v>3</v>
      </c>
      <c r="J6685" t="s">
        <v>4</v>
      </c>
      <c r="K6685" t="s">
        <v>5</v>
      </c>
      <c r="L6685" t="str">
        <f t="shared" si="209"/>
        <v>"projects":[{"name":"weapp-wechat-zhihu","description":" ","mirrorRelease":false,"topic":""}]</v>
      </c>
    </row>
    <row r="6686" spans="1:12">
      <c r="A6686">
        <v>7705</v>
      </c>
      <c r="B6686">
        <v>2</v>
      </c>
      <c r="C6686" t="s">
        <v>11248</v>
      </c>
      <c r="D6686" s="1" t="b">
        <v>0</v>
      </c>
      <c r="E6686" t="s">
        <v>1</v>
      </c>
      <c r="F6686" t="b">
        <f t="shared" si="208"/>
        <v>0</v>
      </c>
      <c r="G6686" t="s">
        <v>11249</v>
      </c>
      <c r="H6686" t="s">
        <v>16386</v>
      </c>
      <c r="I6686" t="s">
        <v>3</v>
      </c>
      <c r="J6686" t="s">
        <v>4</v>
      </c>
      <c r="K6686" t="s">
        <v>5</v>
      </c>
      <c r="L6686" t="str">
        <f t="shared" si="209"/>
        <v>"projects":[{"name":"behinder","description":" ","mirrorRelease":false,"topic":""}]</v>
      </c>
    </row>
    <row r="6687" spans="1:12">
      <c r="A6687">
        <v>7706</v>
      </c>
      <c r="B6687">
        <v>2</v>
      </c>
      <c r="C6687" t="s">
        <v>11250</v>
      </c>
      <c r="D6687" s="1" t="b">
        <v>0</v>
      </c>
      <c r="E6687" t="s">
        <v>1</v>
      </c>
      <c r="F6687" t="b">
        <f t="shared" si="208"/>
        <v>0</v>
      </c>
      <c r="G6687" t="s">
        <v>11251</v>
      </c>
      <c r="H6687" t="s">
        <v>16386</v>
      </c>
      <c r="I6687" t="s">
        <v>3</v>
      </c>
      <c r="J6687" t="s">
        <v>4</v>
      </c>
      <c r="K6687" t="s">
        <v>5</v>
      </c>
      <c r="L6687" t="str">
        <f t="shared" si="209"/>
        <v>"projects":[{"name":"androidanimationexercise","description":" ","mirrorRelease":false,"topic":""}]</v>
      </c>
    </row>
    <row r="6688" spans="1:12">
      <c r="A6688">
        <v>7707</v>
      </c>
      <c r="B6688">
        <v>2</v>
      </c>
      <c r="C6688" t="s">
        <v>11252</v>
      </c>
      <c r="D6688" s="1" t="b">
        <v>0</v>
      </c>
      <c r="E6688" t="s">
        <v>1</v>
      </c>
      <c r="F6688" t="b">
        <f t="shared" si="208"/>
        <v>0</v>
      </c>
      <c r="G6688" t="s">
        <v>11252</v>
      </c>
      <c r="H6688" t="s">
        <v>16386</v>
      </c>
      <c r="I6688" t="s">
        <v>3</v>
      </c>
      <c r="J6688" t="s">
        <v>4</v>
      </c>
      <c r="K6688" t="s">
        <v>5</v>
      </c>
      <c r="L6688" t="str">
        <f t="shared" si="209"/>
        <v>"projects":[{"name":"recastnavigation","description":" ","mirrorRelease":false,"topic":""}]</v>
      </c>
    </row>
    <row r="6689" spans="1:12">
      <c r="A6689">
        <v>7708</v>
      </c>
      <c r="B6689">
        <v>2</v>
      </c>
      <c r="C6689" t="s">
        <v>11253</v>
      </c>
      <c r="D6689" s="1" t="b">
        <v>0</v>
      </c>
      <c r="E6689" t="s">
        <v>1</v>
      </c>
      <c r="F6689" t="b">
        <f t="shared" si="208"/>
        <v>0</v>
      </c>
      <c r="G6689" t="s">
        <v>3832</v>
      </c>
      <c r="H6689" t="s">
        <v>16386</v>
      </c>
      <c r="I6689" t="s">
        <v>3</v>
      </c>
      <c r="J6689" t="s">
        <v>4</v>
      </c>
      <c r="K6689" t="s">
        <v>5</v>
      </c>
      <c r="L6689" t="str">
        <f t="shared" si="209"/>
        <v>"projects":[{"name":"elementui","description":" ","mirrorRelease":false,"topic":""}]</v>
      </c>
    </row>
    <row r="6690" spans="1:12">
      <c r="A6690">
        <v>7709</v>
      </c>
      <c r="B6690">
        <v>2</v>
      </c>
      <c r="C6690" t="s">
        <v>11254</v>
      </c>
      <c r="D6690" s="1" t="b">
        <v>0</v>
      </c>
      <c r="E6690" t="s">
        <v>1</v>
      </c>
      <c r="F6690" t="b">
        <f t="shared" si="208"/>
        <v>0</v>
      </c>
      <c r="G6690" t="s">
        <v>11255</v>
      </c>
      <c r="H6690" t="s">
        <v>16386</v>
      </c>
      <c r="I6690" t="s">
        <v>3</v>
      </c>
      <c r="J6690" t="s">
        <v>4</v>
      </c>
      <c r="K6690" t="s">
        <v>5</v>
      </c>
      <c r="L6690" t="str">
        <f t="shared" si="209"/>
        <v>"projects":[{"name":"red5-server","description":" ","mirrorRelease":false,"topic":""}]</v>
      </c>
    </row>
    <row r="6691" spans="1:12">
      <c r="A6691">
        <v>7710</v>
      </c>
      <c r="B6691">
        <v>2</v>
      </c>
      <c r="C6691" t="s">
        <v>11256</v>
      </c>
      <c r="D6691" s="1" t="b">
        <v>0</v>
      </c>
      <c r="E6691" t="s">
        <v>1</v>
      </c>
      <c r="F6691" t="b">
        <f t="shared" si="208"/>
        <v>0</v>
      </c>
      <c r="G6691" t="s">
        <v>11257</v>
      </c>
      <c r="H6691" t="s">
        <v>16386</v>
      </c>
      <c r="I6691" t="s">
        <v>3</v>
      </c>
      <c r="J6691" t="s">
        <v>4</v>
      </c>
      <c r="K6691" t="s">
        <v>5</v>
      </c>
      <c r="L6691" t="str">
        <f t="shared" si="209"/>
        <v>"projects":[{"name":"facedetector","description":" ","mirrorRelease":false,"topic":""}]</v>
      </c>
    </row>
    <row r="6692" spans="1:12">
      <c r="A6692">
        <v>7711</v>
      </c>
      <c r="B6692">
        <v>2</v>
      </c>
      <c r="C6692" t="s">
        <v>11258</v>
      </c>
      <c r="D6692" s="1" t="b">
        <v>0</v>
      </c>
      <c r="E6692" t="s">
        <v>1</v>
      </c>
      <c r="F6692" t="b">
        <f t="shared" si="208"/>
        <v>1</v>
      </c>
      <c r="G6692" t="s">
        <v>11259</v>
      </c>
      <c r="H6692" t="s">
        <v>16386</v>
      </c>
      <c r="I6692" t="s">
        <v>3</v>
      </c>
      <c r="J6692" t="s">
        <v>4</v>
      </c>
      <c r="K6692" t="s">
        <v>14</v>
      </c>
      <c r="L6692" t="s">
        <v>17105</v>
      </c>
    </row>
    <row r="6693" spans="1:12">
      <c r="A6693">
        <v>7712</v>
      </c>
      <c r="B6693">
        <v>2</v>
      </c>
      <c r="C6693" t="s">
        <v>11258</v>
      </c>
      <c r="D6693" s="2" t="b">
        <v>1</v>
      </c>
      <c r="E6693" t="s">
        <v>15</v>
      </c>
      <c r="F6693" t="b">
        <f t="shared" si="208"/>
        <v>0</v>
      </c>
      <c r="G6693" t="s">
        <v>11260</v>
      </c>
      <c r="H6693" t="s">
        <v>16386</v>
      </c>
      <c r="I6693" t="s">
        <v>3</v>
      </c>
      <c r="J6693" t="s">
        <v>4</v>
      </c>
      <c r="K6693" t="s">
        <v>5</v>
      </c>
    </row>
    <row r="6694" spans="1:12">
      <c r="A6694">
        <v>7713</v>
      </c>
      <c r="B6694">
        <v>2</v>
      </c>
      <c r="C6694" t="s">
        <v>11261</v>
      </c>
      <c r="D6694" s="1" t="b">
        <v>0</v>
      </c>
      <c r="E6694" t="s">
        <v>1</v>
      </c>
      <c r="F6694" t="b">
        <f t="shared" si="208"/>
        <v>0</v>
      </c>
      <c r="G6694" t="s">
        <v>5085</v>
      </c>
      <c r="H6694" t="s">
        <v>16386</v>
      </c>
      <c r="I6694" t="s">
        <v>3</v>
      </c>
      <c r="J6694" t="s">
        <v>4</v>
      </c>
      <c r="K6694" t="s">
        <v>5</v>
      </c>
      <c r="L6694" t="str">
        <f t="shared" si="209"/>
        <v>"projects":[{"name":"vscode-java","description":" ","mirrorRelease":false,"topic":""}]</v>
      </c>
    </row>
    <row r="6695" spans="1:12">
      <c r="A6695">
        <v>7714</v>
      </c>
      <c r="B6695">
        <v>2</v>
      </c>
      <c r="C6695" t="s">
        <v>928</v>
      </c>
      <c r="D6695" s="1" t="b">
        <v>0</v>
      </c>
      <c r="E6695" t="s">
        <v>1</v>
      </c>
      <c r="F6695" t="b">
        <f t="shared" si="208"/>
        <v>0</v>
      </c>
      <c r="G6695" t="s">
        <v>11262</v>
      </c>
      <c r="H6695" t="s">
        <v>16386</v>
      </c>
      <c r="I6695" t="s">
        <v>3</v>
      </c>
      <c r="J6695" t="s">
        <v>4</v>
      </c>
      <c r="K6695" t="s">
        <v>5</v>
      </c>
      <c r="L6695" t="str">
        <f t="shared" si="209"/>
        <v>"projects":[{"name":"hiredis","description":" ","mirrorRelease":false,"topic":""}]</v>
      </c>
    </row>
    <row r="6696" spans="1:12">
      <c r="A6696">
        <v>7715</v>
      </c>
      <c r="B6696">
        <v>2</v>
      </c>
      <c r="C6696" t="s">
        <v>11263</v>
      </c>
      <c r="D6696" s="1" t="b">
        <v>0</v>
      </c>
      <c r="E6696" t="s">
        <v>1</v>
      </c>
      <c r="F6696" t="b">
        <f t="shared" si="208"/>
        <v>0</v>
      </c>
      <c r="G6696" t="s">
        <v>11263</v>
      </c>
      <c r="H6696" t="s">
        <v>16386</v>
      </c>
      <c r="I6696" t="s">
        <v>3</v>
      </c>
      <c r="J6696" t="s">
        <v>4</v>
      </c>
      <c r="K6696" t="s">
        <v>5</v>
      </c>
      <c r="L6696" t="str">
        <f t="shared" si="209"/>
        <v>"projects":[{"name":"redisson","description":" ","mirrorRelease":false,"topic":""}]</v>
      </c>
    </row>
    <row r="6697" spans="1:12">
      <c r="A6697">
        <v>7716</v>
      </c>
      <c r="B6697">
        <v>2</v>
      </c>
      <c r="C6697" t="s">
        <v>11264</v>
      </c>
      <c r="D6697" s="1" t="b">
        <v>0</v>
      </c>
      <c r="E6697" t="s">
        <v>1</v>
      </c>
      <c r="F6697" t="b">
        <f t="shared" si="208"/>
        <v>0</v>
      </c>
      <c r="G6697" t="s">
        <v>11265</v>
      </c>
      <c r="H6697" t="s">
        <v>16386</v>
      </c>
      <c r="I6697" t="s">
        <v>3</v>
      </c>
      <c r="J6697" t="s">
        <v>4</v>
      </c>
      <c r="K6697" t="s">
        <v>5</v>
      </c>
      <c r="L6697" t="str">
        <f t="shared" si="209"/>
        <v>"projects":[{"name":"duilib_redrain","description":" ","mirrorRelease":false,"topic":""}]</v>
      </c>
    </row>
    <row r="6698" spans="1:12">
      <c r="A6698">
        <v>7717</v>
      </c>
      <c r="B6698">
        <v>2</v>
      </c>
      <c r="C6698" t="s">
        <v>11266</v>
      </c>
      <c r="D6698" s="1" t="b">
        <v>0</v>
      </c>
      <c r="E6698" t="s">
        <v>1</v>
      </c>
      <c r="F6698" t="b">
        <f t="shared" si="208"/>
        <v>0</v>
      </c>
      <c r="G6698" t="s">
        <v>11267</v>
      </c>
      <c r="H6698" t="s">
        <v>16386</v>
      </c>
      <c r="I6698" t="s">
        <v>3</v>
      </c>
      <c r="J6698" t="s">
        <v>4</v>
      </c>
      <c r="K6698" t="s">
        <v>5</v>
      </c>
      <c r="L6698" t="str">
        <f t="shared" si="209"/>
        <v>"projects":[{"name":"ntu-hsuantienlin-machinelearning","description":" ","mirrorRelease":false,"topic":""}]</v>
      </c>
    </row>
    <row r="6699" spans="1:12">
      <c r="A6699">
        <v>7718</v>
      </c>
      <c r="B6699">
        <v>2</v>
      </c>
      <c r="C6699" t="s">
        <v>11268</v>
      </c>
      <c r="D6699" s="1" t="b">
        <v>0</v>
      </c>
      <c r="E6699" t="s">
        <v>1</v>
      </c>
      <c r="F6699" t="b">
        <f t="shared" si="208"/>
        <v>0</v>
      </c>
      <c r="G6699" t="s">
        <v>11269</v>
      </c>
      <c r="H6699" t="s">
        <v>16386</v>
      </c>
      <c r="I6699" t="s">
        <v>3</v>
      </c>
      <c r="J6699" t="s">
        <v>4</v>
      </c>
      <c r="K6699" t="s">
        <v>5</v>
      </c>
      <c r="L6699" t="str">
        <f t="shared" si="209"/>
        <v>"projects":[{"name":"wechatsharedemo","description":" ","mirrorRelease":false,"topic":""}]</v>
      </c>
    </row>
    <row r="6700" spans="1:12">
      <c r="A6700">
        <v>7719</v>
      </c>
      <c r="B6700">
        <v>2</v>
      </c>
      <c r="C6700" t="s">
        <v>11270</v>
      </c>
      <c r="D6700" s="1" t="b">
        <v>0</v>
      </c>
      <c r="E6700" t="s">
        <v>1</v>
      </c>
      <c r="F6700" t="b">
        <f t="shared" si="208"/>
        <v>0</v>
      </c>
      <c r="G6700" t="s">
        <v>3323</v>
      </c>
      <c r="H6700" t="s">
        <v>16386</v>
      </c>
      <c r="I6700" t="s">
        <v>3</v>
      </c>
      <c r="J6700" t="s">
        <v>4</v>
      </c>
      <c r="K6700" t="s">
        <v>5</v>
      </c>
      <c r="L6700" t="str">
        <f t="shared" si="209"/>
        <v>"projects":[{"name":"binwalk","description":" ","mirrorRelease":false,"topic":""}]</v>
      </c>
    </row>
    <row r="6701" spans="1:12">
      <c r="A6701">
        <v>7720</v>
      </c>
      <c r="B6701">
        <v>2</v>
      </c>
      <c r="C6701" t="s">
        <v>11271</v>
      </c>
      <c r="D6701" s="1" t="b">
        <v>0</v>
      </c>
      <c r="E6701" t="s">
        <v>1</v>
      </c>
      <c r="F6701" t="b">
        <f t="shared" si="208"/>
        <v>0</v>
      </c>
      <c r="G6701" t="s">
        <v>11272</v>
      </c>
      <c r="H6701" t="s">
        <v>16386</v>
      </c>
      <c r="I6701" t="s">
        <v>3</v>
      </c>
      <c r="J6701" t="s">
        <v>4</v>
      </c>
      <c r="K6701" t="s">
        <v>5</v>
      </c>
      <c r="L6701" t="str">
        <f t="shared" si="209"/>
        <v>"projects":[{"name":"vue2-management-platform","description":" ","mirrorRelease":false,"topic":""}]</v>
      </c>
    </row>
    <row r="6702" spans="1:12">
      <c r="A6702">
        <v>7721</v>
      </c>
      <c r="B6702">
        <v>2</v>
      </c>
      <c r="C6702" t="s">
        <v>11273</v>
      </c>
      <c r="D6702" s="1" t="b">
        <v>0</v>
      </c>
      <c r="E6702" t="s">
        <v>1</v>
      </c>
      <c r="F6702" t="b">
        <f t="shared" si="208"/>
        <v>0</v>
      </c>
      <c r="G6702" t="s">
        <v>5417</v>
      </c>
      <c r="H6702" t="s">
        <v>16386</v>
      </c>
      <c r="I6702" t="s">
        <v>3</v>
      </c>
      <c r="J6702" t="s">
        <v>4</v>
      </c>
      <c r="K6702" t="s">
        <v>5</v>
      </c>
      <c r="L6702" t="str">
        <f t="shared" si="209"/>
        <v>"projects":[{"name":"file","description":" ","mirrorRelease":false,"topic":""}]</v>
      </c>
    </row>
    <row r="6703" spans="1:12">
      <c r="A6703">
        <v>7722</v>
      </c>
      <c r="B6703">
        <v>2</v>
      </c>
      <c r="C6703" t="s">
        <v>11274</v>
      </c>
      <c r="D6703" s="1" t="b">
        <v>0</v>
      </c>
      <c r="E6703" t="s">
        <v>1</v>
      </c>
      <c r="F6703" t="b">
        <f t="shared" si="208"/>
        <v>1</v>
      </c>
      <c r="G6703" t="s">
        <v>11275</v>
      </c>
      <c r="H6703" t="s">
        <v>16386</v>
      </c>
      <c r="I6703" t="s">
        <v>3</v>
      </c>
      <c r="J6703" t="s">
        <v>4</v>
      </c>
      <c r="K6703" t="s">
        <v>14</v>
      </c>
      <c r="L6703" t="s">
        <v>17106</v>
      </c>
    </row>
    <row r="6704" spans="1:12">
      <c r="A6704">
        <v>7723</v>
      </c>
      <c r="B6704">
        <v>2</v>
      </c>
      <c r="C6704" t="s">
        <v>11274</v>
      </c>
      <c r="D6704" s="2" t="b">
        <v>1</v>
      </c>
      <c r="E6704" t="s">
        <v>15</v>
      </c>
      <c r="F6704" t="b">
        <f t="shared" si="208"/>
        <v>0</v>
      </c>
      <c r="G6704" t="s">
        <v>11276</v>
      </c>
      <c r="H6704" t="s">
        <v>16386</v>
      </c>
      <c r="I6704" t="s">
        <v>3</v>
      </c>
      <c r="J6704" t="s">
        <v>4</v>
      </c>
      <c r="K6704" t="s">
        <v>5</v>
      </c>
    </row>
    <row r="6705" spans="1:12">
      <c r="A6705">
        <v>7724</v>
      </c>
      <c r="B6705">
        <v>2</v>
      </c>
      <c r="C6705" t="s">
        <v>11277</v>
      </c>
      <c r="D6705" s="1" t="b">
        <v>0</v>
      </c>
      <c r="E6705" t="s">
        <v>1</v>
      </c>
      <c r="F6705" t="b">
        <f t="shared" si="208"/>
        <v>0</v>
      </c>
      <c r="G6705" t="s">
        <v>11278</v>
      </c>
      <c r="H6705" t="s">
        <v>16386</v>
      </c>
      <c r="I6705" t="s">
        <v>3</v>
      </c>
      <c r="J6705" t="s">
        <v>4</v>
      </c>
      <c r="K6705" t="s">
        <v>5</v>
      </c>
      <c r="L6705" t="str">
        <f t="shared" si="209"/>
        <v>"projects":[{"name":"m73-tiny-hackintosh","description":" ","mirrorRelease":false,"topic":""}]</v>
      </c>
    </row>
    <row r="6706" spans="1:12">
      <c r="A6706">
        <v>7725</v>
      </c>
      <c r="B6706">
        <v>2</v>
      </c>
      <c r="C6706" t="s">
        <v>11279</v>
      </c>
      <c r="D6706" s="1" t="b">
        <v>0</v>
      </c>
      <c r="E6706" t="s">
        <v>1</v>
      </c>
      <c r="F6706" t="b">
        <f t="shared" si="208"/>
        <v>0</v>
      </c>
      <c r="G6706" t="s">
        <v>11280</v>
      </c>
      <c r="H6706" t="s">
        <v>16386</v>
      </c>
      <c r="I6706" t="s">
        <v>3</v>
      </c>
      <c r="J6706" t="s">
        <v>4</v>
      </c>
      <c r="K6706" t="s">
        <v>5</v>
      </c>
      <c r="L6706" t="str">
        <f t="shared" si="209"/>
        <v>"projects":[{"name":"pushy","description":" ","mirrorRelease":false,"topic":""}]</v>
      </c>
    </row>
    <row r="6707" spans="1:12">
      <c r="A6707">
        <v>7726</v>
      </c>
      <c r="B6707">
        <v>2</v>
      </c>
      <c r="C6707" t="s">
        <v>11281</v>
      </c>
      <c r="D6707" s="1" t="b">
        <v>0</v>
      </c>
      <c r="E6707" t="s">
        <v>1</v>
      </c>
      <c r="F6707" t="b">
        <f t="shared" si="208"/>
        <v>0</v>
      </c>
      <c r="G6707" t="s">
        <v>11282</v>
      </c>
      <c r="H6707" t="s">
        <v>16386</v>
      </c>
      <c r="I6707" t="s">
        <v>3</v>
      </c>
      <c r="J6707" t="s">
        <v>4</v>
      </c>
      <c r="K6707" t="s">
        <v>5</v>
      </c>
      <c r="L6707" t="str">
        <f t="shared" si="209"/>
        <v>"projects":[{"name":"moonpdf","description":" ","mirrorRelease":false,"topic":""}]</v>
      </c>
    </row>
    <row r="6708" spans="1:12">
      <c r="A6708">
        <v>7727</v>
      </c>
      <c r="B6708">
        <v>2</v>
      </c>
      <c r="C6708" t="s">
        <v>11283</v>
      </c>
      <c r="D6708" s="1" t="b">
        <v>0</v>
      </c>
      <c r="E6708" t="s">
        <v>1</v>
      </c>
      <c r="F6708" t="b">
        <f t="shared" si="208"/>
        <v>0</v>
      </c>
      <c r="G6708" t="s">
        <v>11284</v>
      </c>
      <c r="H6708" t="s">
        <v>16386</v>
      </c>
      <c r="I6708" t="s">
        <v>3</v>
      </c>
      <c r="J6708" t="s">
        <v>4</v>
      </c>
      <c r="K6708" t="s">
        <v>5</v>
      </c>
      <c r="L6708" t="str">
        <f t="shared" si="209"/>
        <v>"projects":[{"name":"vue-element-ui-demo","description":" ","mirrorRelease":false,"topic":""}]</v>
      </c>
    </row>
    <row r="6709" spans="1:12">
      <c r="A6709">
        <v>7728</v>
      </c>
      <c r="B6709">
        <v>2</v>
      </c>
      <c r="C6709" t="s">
        <v>11285</v>
      </c>
      <c r="D6709" s="1" t="b">
        <v>0</v>
      </c>
      <c r="E6709" t="s">
        <v>1</v>
      </c>
      <c r="F6709" t="b">
        <f t="shared" si="208"/>
        <v>0</v>
      </c>
      <c r="G6709" t="s">
        <v>11286</v>
      </c>
      <c r="H6709" t="s">
        <v>16386</v>
      </c>
      <c r="I6709" t="s">
        <v>3</v>
      </c>
      <c r="J6709" t="s">
        <v>4</v>
      </c>
      <c r="K6709" t="s">
        <v>5</v>
      </c>
      <c r="L6709" t="str">
        <f t="shared" si="209"/>
        <v>"projects":[{"name":"java-cpp-example","description":" ","mirrorRelease":false,"topic":""}]</v>
      </c>
    </row>
    <row r="6710" spans="1:12">
      <c r="A6710">
        <v>7729</v>
      </c>
      <c r="B6710">
        <v>2</v>
      </c>
      <c r="C6710" t="s">
        <v>11287</v>
      </c>
      <c r="D6710" s="1" t="b">
        <v>0</v>
      </c>
      <c r="E6710" t="s">
        <v>1</v>
      </c>
      <c r="F6710" t="b">
        <f t="shared" si="208"/>
        <v>0</v>
      </c>
      <c r="G6710" t="s">
        <v>11288</v>
      </c>
      <c r="H6710" t="s">
        <v>16386</v>
      </c>
      <c r="I6710" t="s">
        <v>3</v>
      </c>
      <c r="J6710" t="s">
        <v>4</v>
      </c>
      <c r="K6710" t="s">
        <v>5</v>
      </c>
      <c r="L6710" t="str">
        <f t="shared" si="209"/>
        <v>"projects":[{"name":"nodemon","description":" ","mirrorRelease":false,"topic":""}]</v>
      </c>
    </row>
    <row r="6711" spans="1:12">
      <c r="A6711">
        <v>7730</v>
      </c>
      <c r="B6711">
        <v>2</v>
      </c>
      <c r="C6711" t="s">
        <v>11289</v>
      </c>
      <c r="D6711" s="1" t="b">
        <v>0</v>
      </c>
      <c r="E6711" t="s">
        <v>1</v>
      </c>
      <c r="F6711" t="b">
        <f t="shared" si="208"/>
        <v>0</v>
      </c>
      <c r="G6711" t="s">
        <v>11290</v>
      </c>
      <c r="H6711" t="s">
        <v>16386</v>
      </c>
      <c r="I6711" t="s">
        <v>3</v>
      </c>
      <c r="J6711" t="s">
        <v>4</v>
      </c>
      <c r="K6711" t="s">
        <v>5</v>
      </c>
      <c r="L6711" t="str">
        <f t="shared" si="209"/>
        <v>"projects":[{"name":"opencv-swig","description":" ","mirrorRelease":false,"topic":""}]</v>
      </c>
    </row>
    <row r="6712" spans="1:12">
      <c r="A6712">
        <v>7731</v>
      </c>
      <c r="B6712">
        <v>2</v>
      </c>
      <c r="C6712" t="s">
        <v>11291</v>
      </c>
      <c r="D6712" s="1" t="b">
        <v>0</v>
      </c>
      <c r="E6712" t="s">
        <v>1</v>
      </c>
      <c r="F6712" t="b">
        <f t="shared" si="208"/>
        <v>0</v>
      </c>
      <c r="G6712" t="s">
        <v>11292</v>
      </c>
      <c r="H6712" t="s">
        <v>16386</v>
      </c>
      <c r="I6712" t="s">
        <v>3</v>
      </c>
      <c r="J6712" t="s">
        <v>4</v>
      </c>
      <c r="K6712" t="s">
        <v>5</v>
      </c>
      <c r="L6712" t="str">
        <f t="shared" si="209"/>
        <v>"projects":[{"name":"python_note","description":" ","mirrorRelease":false,"topic":""}]</v>
      </c>
    </row>
    <row r="6713" spans="1:12">
      <c r="A6713">
        <v>7732</v>
      </c>
      <c r="B6713">
        <v>2</v>
      </c>
      <c r="C6713" t="s">
        <v>11293</v>
      </c>
      <c r="D6713" s="1" t="b">
        <v>0</v>
      </c>
      <c r="E6713" t="s">
        <v>1</v>
      </c>
      <c r="F6713" t="b">
        <f t="shared" si="208"/>
        <v>0</v>
      </c>
      <c r="G6713" t="s">
        <v>11294</v>
      </c>
      <c r="H6713" t="s">
        <v>16386</v>
      </c>
      <c r="I6713" t="s">
        <v>3</v>
      </c>
      <c r="J6713" t="s">
        <v>4</v>
      </c>
      <c r="K6713" t="s">
        <v>5</v>
      </c>
      <c r="L6713" t="str">
        <f t="shared" si="209"/>
        <v>"projects":[{"name":"materialedittext","description":" ","mirrorRelease":false,"topic":""}]</v>
      </c>
    </row>
    <row r="6714" spans="1:12">
      <c r="A6714">
        <v>7733</v>
      </c>
      <c r="B6714">
        <v>2</v>
      </c>
      <c r="C6714" t="s">
        <v>11295</v>
      </c>
      <c r="D6714" s="1" t="b">
        <v>0</v>
      </c>
      <c r="E6714" t="s">
        <v>1</v>
      </c>
      <c r="F6714" t="b">
        <f t="shared" si="208"/>
        <v>0</v>
      </c>
      <c r="G6714" t="s">
        <v>11296</v>
      </c>
      <c r="H6714" t="s">
        <v>16386</v>
      </c>
      <c r="I6714" t="s">
        <v>3</v>
      </c>
      <c r="J6714" t="s">
        <v>4</v>
      </c>
      <c r="K6714" t="s">
        <v>5</v>
      </c>
      <c r="L6714" t="str">
        <f t="shared" si="209"/>
        <v>"projects":[{"name":"recyclerbanner","description":" ","mirrorRelease":false,"topic":""}]</v>
      </c>
    </row>
    <row r="6715" spans="1:12">
      <c r="A6715">
        <v>7734</v>
      </c>
      <c r="B6715">
        <v>2</v>
      </c>
      <c r="C6715" t="s">
        <v>11297</v>
      </c>
      <c r="D6715" s="1" t="b">
        <v>0</v>
      </c>
      <c r="E6715" t="s">
        <v>1</v>
      </c>
      <c r="F6715" t="b">
        <f t="shared" si="208"/>
        <v>0</v>
      </c>
      <c r="G6715" t="s">
        <v>3174</v>
      </c>
      <c r="H6715" t="s">
        <v>16386</v>
      </c>
      <c r="I6715" t="s">
        <v>3</v>
      </c>
      <c r="J6715" t="s">
        <v>4</v>
      </c>
      <c r="K6715" t="s">
        <v>5</v>
      </c>
      <c r="L6715" t="str">
        <f t="shared" si="209"/>
        <v>"projects":[{"name":"renren-fast-vue","description":" ","mirrorRelease":false,"topic":""}]</v>
      </c>
    </row>
    <row r="6716" spans="1:12">
      <c r="A6716">
        <v>7735</v>
      </c>
      <c r="B6716">
        <v>2</v>
      </c>
      <c r="C6716" t="s">
        <v>11298</v>
      </c>
      <c r="D6716" s="1" t="b">
        <v>0</v>
      </c>
      <c r="E6716" t="s">
        <v>1</v>
      </c>
      <c r="F6716" t="b">
        <f t="shared" si="208"/>
        <v>0</v>
      </c>
      <c r="G6716" t="s">
        <v>11299</v>
      </c>
      <c r="H6716" t="s">
        <v>16386</v>
      </c>
      <c r="I6716" t="s">
        <v>3</v>
      </c>
      <c r="J6716" t="s">
        <v>4</v>
      </c>
      <c r="K6716" t="s">
        <v>5</v>
      </c>
      <c r="L6716" t="str">
        <f t="shared" si="209"/>
        <v>"projects":[{"name":"zfplayer","description":" ","mirrorRelease":false,"topic":""}]</v>
      </c>
    </row>
    <row r="6717" spans="1:12">
      <c r="A6717">
        <v>7736</v>
      </c>
      <c r="B6717">
        <v>2</v>
      </c>
      <c r="C6717" t="s">
        <v>11300</v>
      </c>
      <c r="D6717" s="1" t="b">
        <v>0</v>
      </c>
      <c r="E6717" t="s">
        <v>1</v>
      </c>
      <c r="F6717" t="b">
        <f t="shared" si="208"/>
        <v>0</v>
      </c>
      <c r="G6717" t="s">
        <v>11301</v>
      </c>
      <c r="H6717" t="s">
        <v>16386</v>
      </c>
      <c r="I6717" t="s">
        <v>3</v>
      </c>
      <c r="J6717" t="s">
        <v>4</v>
      </c>
      <c r="K6717" t="s">
        <v>5</v>
      </c>
      <c r="L6717" t="str">
        <f t="shared" si="209"/>
        <v>"projects":[{"name":"referee-document-crawler.exe","description":" ","mirrorRelease":false,"topic":""}]</v>
      </c>
    </row>
    <row r="6718" spans="1:12">
      <c r="A6718">
        <v>7737</v>
      </c>
      <c r="B6718">
        <v>2</v>
      </c>
      <c r="C6718" t="s">
        <v>11302</v>
      </c>
      <c r="D6718" s="1" t="b">
        <v>0</v>
      </c>
      <c r="E6718" t="s">
        <v>1</v>
      </c>
      <c r="F6718" t="b">
        <f t="shared" si="208"/>
        <v>0</v>
      </c>
      <c r="G6718" t="s">
        <v>4017</v>
      </c>
      <c r="H6718" t="s">
        <v>16386</v>
      </c>
      <c r="I6718" t="s">
        <v>3</v>
      </c>
      <c r="J6718" t="s">
        <v>4</v>
      </c>
      <c r="K6718" t="s">
        <v>5</v>
      </c>
      <c r="L6718" t="str">
        <f t="shared" si="209"/>
        <v>"projects":[{"name":"wiki","description":" ","mirrorRelease":false,"topic":""}]</v>
      </c>
    </row>
    <row r="6719" spans="1:12">
      <c r="A6719">
        <v>7738</v>
      </c>
      <c r="B6719">
        <v>2</v>
      </c>
      <c r="C6719" t="s">
        <v>9291</v>
      </c>
      <c r="D6719" s="1" t="b">
        <v>0</v>
      </c>
      <c r="E6719" t="s">
        <v>1</v>
      </c>
      <c r="F6719" t="b">
        <f t="shared" si="208"/>
        <v>1</v>
      </c>
      <c r="G6719" t="s">
        <v>9291</v>
      </c>
      <c r="H6719" t="s">
        <v>16386</v>
      </c>
      <c r="I6719" t="s">
        <v>3</v>
      </c>
      <c r="J6719" t="s">
        <v>4</v>
      </c>
      <c r="K6719" t="s">
        <v>14</v>
      </c>
      <c r="L6719" t="s">
        <v>17107</v>
      </c>
    </row>
    <row r="6720" spans="1:12">
      <c r="A6720">
        <v>7739</v>
      </c>
      <c r="B6720">
        <v>2</v>
      </c>
      <c r="C6720" t="s">
        <v>9291</v>
      </c>
      <c r="D6720" s="2" t="b">
        <v>1</v>
      </c>
      <c r="E6720" t="s">
        <v>15</v>
      </c>
      <c r="F6720" t="b">
        <f t="shared" si="208"/>
        <v>0</v>
      </c>
      <c r="G6720" t="s">
        <v>11303</v>
      </c>
      <c r="H6720" t="s">
        <v>16386</v>
      </c>
      <c r="I6720" t="s">
        <v>3</v>
      </c>
      <c r="J6720" t="s">
        <v>4</v>
      </c>
      <c r="K6720" t="s">
        <v>5</v>
      </c>
    </row>
    <row r="6721" spans="1:12">
      <c r="A6721">
        <v>7740</v>
      </c>
      <c r="B6721">
        <v>2</v>
      </c>
      <c r="C6721" t="s">
        <v>7314</v>
      </c>
      <c r="D6721" s="1" t="b">
        <v>0</v>
      </c>
      <c r="E6721" t="s">
        <v>1</v>
      </c>
      <c r="F6721" t="b">
        <f t="shared" si="208"/>
        <v>0</v>
      </c>
      <c r="G6721" t="s">
        <v>7314</v>
      </c>
      <c r="H6721" t="s">
        <v>16386</v>
      </c>
      <c r="I6721" t="s">
        <v>3</v>
      </c>
      <c r="J6721" t="s">
        <v>4</v>
      </c>
      <c r="K6721" t="s">
        <v>5</v>
      </c>
      <c r="L6721" t="str">
        <f t="shared" si="209"/>
        <v>"projects":[{"name":"requests","description":" ","mirrorRelease":false,"topic":""}]</v>
      </c>
    </row>
    <row r="6722" spans="1:12">
      <c r="A6722">
        <v>7741</v>
      </c>
      <c r="B6722">
        <v>2</v>
      </c>
      <c r="C6722" t="s">
        <v>11304</v>
      </c>
      <c r="D6722" s="1" t="b">
        <v>0</v>
      </c>
      <c r="E6722" t="s">
        <v>1</v>
      </c>
      <c r="F6722" t="b">
        <f t="shared" ref="F6722:F6785" si="210">C6723=C6722</f>
        <v>0</v>
      </c>
      <c r="G6722" t="s">
        <v>11304</v>
      </c>
      <c r="H6722" t="s">
        <v>16386</v>
      </c>
      <c r="I6722" t="s">
        <v>3</v>
      </c>
      <c r="J6722" t="s">
        <v>4</v>
      </c>
      <c r="K6722" t="s">
        <v>5</v>
      </c>
      <c r="L6722" t="str">
        <f t="shared" ref="L6722:L6785" si="211">E6722&amp;G6722&amp;H6722&amp;I6722&amp;J6722&amp;K6722</f>
        <v>"projects":[{"name":"rest-assured","description":" ","mirrorRelease":false,"topic":""}]</v>
      </c>
    </row>
    <row r="6723" spans="1:12">
      <c r="A6723">
        <v>7742</v>
      </c>
      <c r="B6723">
        <v>2</v>
      </c>
      <c r="C6723" t="s">
        <v>11305</v>
      </c>
      <c r="D6723" s="1" t="b">
        <v>0</v>
      </c>
      <c r="E6723" t="s">
        <v>1</v>
      </c>
      <c r="F6723" t="b">
        <f t="shared" si="210"/>
        <v>0</v>
      </c>
      <c r="G6723" t="s">
        <v>11306</v>
      </c>
      <c r="H6723" t="s">
        <v>16386</v>
      </c>
      <c r="I6723" t="s">
        <v>3</v>
      </c>
      <c r="J6723" t="s">
        <v>4</v>
      </c>
      <c r="K6723" t="s">
        <v>5</v>
      </c>
      <c r="L6723" t="str">
        <f t="shared" si="211"/>
        <v>"projects":[{"name":"retropie-setup","description":" ","mirrorRelease":false,"topic":""}]</v>
      </c>
    </row>
    <row r="6724" spans="1:12">
      <c r="A6724">
        <v>7743</v>
      </c>
      <c r="B6724">
        <v>2</v>
      </c>
      <c r="C6724" t="s">
        <v>11307</v>
      </c>
      <c r="D6724" s="1" t="b">
        <v>0</v>
      </c>
      <c r="E6724" t="s">
        <v>1</v>
      </c>
      <c r="F6724" t="b">
        <f t="shared" si="210"/>
        <v>0</v>
      </c>
      <c r="G6724" t="s">
        <v>11308</v>
      </c>
      <c r="H6724" t="s">
        <v>16386</v>
      </c>
      <c r="I6724" t="s">
        <v>3</v>
      </c>
      <c r="J6724" t="s">
        <v>4</v>
      </c>
      <c r="K6724" t="s">
        <v>5</v>
      </c>
      <c r="L6724" t="str">
        <f t="shared" si="211"/>
        <v>"projects":[{"name":"yolo-lite","description":" ","mirrorRelease":false,"topic":""}]</v>
      </c>
    </row>
    <row r="6725" spans="1:12">
      <c r="A6725">
        <v>7744</v>
      </c>
      <c r="B6725">
        <v>2</v>
      </c>
      <c r="C6725" t="s">
        <v>11309</v>
      </c>
      <c r="D6725" s="1" t="b">
        <v>0</v>
      </c>
      <c r="E6725" t="s">
        <v>1</v>
      </c>
      <c r="F6725" t="b">
        <f t="shared" si="210"/>
        <v>0</v>
      </c>
      <c r="G6725" t="s">
        <v>11309</v>
      </c>
      <c r="H6725" t="s">
        <v>16386</v>
      </c>
      <c r="I6725" t="s">
        <v>3</v>
      </c>
      <c r="J6725" t="s">
        <v>4</v>
      </c>
      <c r="K6725" t="s">
        <v>5</v>
      </c>
      <c r="L6725" t="str">
        <f t="shared" si="211"/>
        <v>"projects":[{"name":"revel","description":" ","mirrorRelease":false,"topic":""}]</v>
      </c>
    </row>
    <row r="6726" spans="1:12">
      <c r="A6726">
        <v>7745</v>
      </c>
      <c r="B6726">
        <v>2</v>
      </c>
      <c r="C6726" t="s">
        <v>11310</v>
      </c>
      <c r="D6726" s="1" t="b">
        <v>0</v>
      </c>
      <c r="E6726" t="s">
        <v>1</v>
      </c>
      <c r="F6726" t="b">
        <f t="shared" si="210"/>
        <v>0</v>
      </c>
      <c r="G6726" t="s">
        <v>11311</v>
      </c>
      <c r="H6726" t="s">
        <v>16386</v>
      </c>
      <c r="I6726" t="s">
        <v>3</v>
      </c>
      <c r="J6726" t="s">
        <v>4</v>
      </c>
      <c r="K6726" t="s">
        <v>5</v>
      </c>
      <c r="L6726" t="str">
        <f t="shared" si="211"/>
        <v>"projects":[{"name":"revitapitutorialbook","description":" ","mirrorRelease":false,"topic":""}]</v>
      </c>
    </row>
    <row r="6727" spans="1:12">
      <c r="A6727">
        <v>7746</v>
      </c>
      <c r="B6727">
        <v>2</v>
      </c>
      <c r="C6727" t="s">
        <v>11312</v>
      </c>
      <c r="D6727" s="1" t="b">
        <v>0</v>
      </c>
      <c r="E6727" t="s">
        <v>1</v>
      </c>
      <c r="F6727" t="b">
        <f t="shared" si="210"/>
        <v>0</v>
      </c>
      <c r="G6727" t="s">
        <v>11313</v>
      </c>
      <c r="H6727" t="s">
        <v>16386</v>
      </c>
      <c r="I6727" t="s">
        <v>3</v>
      </c>
      <c r="J6727" t="s">
        <v>4</v>
      </c>
      <c r="K6727" t="s">
        <v>5</v>
      </c>
      <c r="L6727" t="str">
        <f t="shared" si="211"/>
        <v>"projects":[{"name":"rtsp-server","description":" ","mirrorRelease":false,"topic":""}]</v>
      </c>
    </row>
    <row r="6728" spans="1:12">
      <c r="A6728">
        <v>7747</v>
      </c>
      <c r="B6728">
        <v>2</v>
      </c>
      <c r="C6728" t="s">
        <v>11314</v>
      </c>
      <c r="D6728" s="1" t="b">
        <v>0</v>
      </c>
      <c r="E6728" t="s">
        <v>1</v>
      </c>
      <c r="F6728" t="b">
        <f t="shared" si="210"/>
        <v>0</v>
      </c>
      <c r="G6728" t="s">
        <v>11315</v>
      </c>
      <c r="H6728" t="s">
        <v>16386</v>
      </c>
      <c r="I6728" t="s">
        <v>3</v>
      </c>
      <c r="J6728" t="s">
        <v>4</v>
      </c>
      <c r="K6728" t="s">
        <v>5</v>
      </c>
      <c r="L6728" t="str">
        <f t="shared" si="211"/>
        <v>"projects":[{"name":"chineselocalization.git","description":" ","mirrorRelease":false,"topic":""}]</v>
      </c>
    </row>
    <row r="6729" spans="1:12">
      <c r="A6729">
        <v>7748</v>
      </c>
      <c r="B6729">
        <v>2</v>
      </c>
      <c r="C6729" t="s">
        <v>11316</v>
      </c>
      <c r="D6729" s="1" t="b">
        <v>0</v>
      </c>
      <c r="E6729" t="s">
        <v>1</v>
      </c>
      <c r="F6729" t="b">
        <f t="shared" si="210"/>
        <v>0</v>
      </c>
      <c r="G6729" t="s">
        <v>11317</v>
      </c>
      <c r="H6729" t="s">
        <v>16386</v>
      </c>
      <c r="I6729" t="s">
        <v>3</v>
      </c>
      <c r="J6729" t="s">
        <v>4</v>
      </c>
      <c r="K6729" t="s">
        <v>5</v>
      </c>
      <c r="L6729" t="str">
        <f t="shared" si="211"/>
        <v>"projects":[{"name":"richeditor","description":" ","mirrorRelease":false,"topic":""}]</v>
      </c>
    </row>
    <row r="6730" spans="1:12">
      <c r="A6730">
        <v>7749</v>
      </c>
      <c r="B6730">
        <v>2</v>
      </c>
      <c r="C6730" t="s">
        <v>11318</v>
      </c>
      <c r="D6730" s="1" t="b">
        <v>0</v>
      </c>
      <c r="E6730" t="s">
        <v>1</v>
      </c>
      <c r="F6730" t="b">
        <f t="shared" si="210"/>
        <v>0</v>
      </c>
      <c r="G6730" t="s">
        <v>11319</v>
      </c>
      <c r="H6730" t="s">
        <v>16386</v>
      </c>
      <c r="I6730" t="s">
        <v>3</v>
      </c>
      <c r="J6730" t="s">
        <v>4</v>
      </c>
      <c r="K6730" t="s">
        <v>5</v>
      </c>
      <c r="L6730" t="str">
        <f t="shared" si="211"/>
        <v>"projects":[{"name":"helmet_detection_yolo","description":" ","mirrorRelease":false,"topic":""}]</v>
      </c>
    </row>
    <row r="6731" spans="1:12">
      <c r="A6731">
        <v>7750</v>
      </c>
      <c r="B6731">
        <v>2</v>
      </c>
      <c r="C6731" t="s">
        <v>11320</v>
      </c>
      <c r="D6731" s="1" t="b">
        <v>0</v>
      </c>
      <c r="E6731" t="s">
        <v>1</v>
      </c>
      <c r="F6731" t="b">
        <f t="shared" si="210"/>
        <v>0</v>
      </c>
      <c r="G6731" t="s">
        <v>11321</v>
      </c>
      <c r="H6731" t="s">
        <v>16386</v>
      </c>
      <c r="I6731" t="s">
        <v>3</v>
      </c>
      <c r="J6731" t="s">
        <v>4</v>
      </c>
      <c r="K6731" t="s">
        <v>5</v>
      </c>
      <c r="L6731" t="str">
        <f t="shared" si="211"/>
        <v>"projects":[{"name":"safari-json-formatter","description":" ","mirrorRelease":false,"topic":""}]</v>
      </c>
    </row>
    <row r="6732" spans="1:12">
      <c r="A6732">
        <v>7751</v>
      </c>
      <c r="B6732">
        <v>2</v>
      </c>
      <c r="C6732" t="s">
        <v>11322</v>
      </c>
      <c r="D6732" s="1" t="b">
        <v>0</v>
      </c>
      <c r="E6732" t="s">
        <v>1</v>
      </c>
      <c r="F6732" t="b">
        <f t="shared" si="210"/>
        <v>0</v>
      </c>
      <c r="G6732" t="s">
        <v>11323</v>
      </c>
      <c r="H6732" t="s">
        <v>16386</v>
      </c>
      <c r="I6732" t="s">
        <v>3</v>
      </c>
      <c r="J6732" t="s">
        <v>4</v>
      </c>
      <c r="K6732" t="s">
        <v>5</v>
      </c>
      <c r="L6732" t="str">
        <f t="shared" si="211"/>
        <v>"projects":[{"name":"youtube-dl","description":" ","mirrorRelease":false,"topic":""}]</v>
      </c>
    </row>
    <row r="6733" spans="1:12">
      <c r="A6733">
        <v>7752</v>
      </c>
      <c r="B6733">
        <v>2</v>
      </c>
      <c r="C6733" t="s">
        <v>11324</v>
      </c>
      <c r="D6733" s="1" t="b">
        <v>0</v>
      </c>
      <c r="E6733" t="s">
        <v>1</v>
      </c>
      <c r="F6733" t="b">
        <f t="shared" si="210"/>
        <v>0</v>
      </c>
      <c r="G6733" t="s">
        <v>11325</v>
      </c>
      <c r="H6733" t="s">
        <v>16386</v>
      </c>
      <c r="I6733" t="s">
        <v>3</v>
      </c>
      <c r="J6733" t="s">
        <v>4</v>
      </c>
      <c r="K6733" t="s">
        <v>5</v>
      </c>
      <c r="L6733" t="str">
        <f t="shared" si="211"/>
        <v>"projects":[{"name":"cve-2018-15473-exploit","description":" ","mirrorRelease":false,"topic":""}]</v>
      </c>
    </row>
    <row r="6734" spans="1:12">
      <c r="A6734">
        <v>7753</v>
      </c>
      <c r="B6734">
        <v>2</v>
      </c>
      <c r="C6734" t="s">
        <v>11326</v>
      </c>
      <c r="D6734" s="1" t="b">
        <v>0</v>
      </c>
      <c r="E6734" t="s">
        <v>1</v>
      </c>
      <c r="F6734" t="b">
        <f t="shared" si="210"/>
        <v>0</v>
      </c>
      <c r="G6734" t="s">
        <v>11327</v>
      </c>
      <c r="H6734" t="s">
        <v>16386</v>
      </c>
      <c r="I6734" t="s">
        <v>3</v>
      </c>
      <c r="J6734" t="s">
        <v>4</v>
      </c>
      <c r="K6734" t="s">
        <v>5</v>
      </c>
      <c r="L6734" t="str">
        <f t="shared" si="211"/>
        <v>"projects":[{"name":"i3d_finetune","description":" ","mirrorRelease":false,"topic":""}]</v>
      </c>
    </row>
    <row r="6735" spans="1:12">
      <c r="A6735">
        <v>7754</v>
      </c>
      <c r="B6735">
        <v>2</v>
      </c>
      <c r="C6735" t="s">
        <v>11328</v>
      </c>
      <c r="D6735" s="1" t="b">
        <v>0</v>
      </c>
      <c r="E6735" t="s">
        <v>1</v>
      </c>
      <c r="F6735" t="b">
        <f t="shared" si="210"/>
        <v>0</v>
      </c>
      <c r="G6735" t="s">
        <v>11329</v>
      </c>
      <c r="H6735" t="s">
        <v>16386</v>
      </c>
      <c r="I6735" t="s">
        <v>3</v>
      </c>
      <c r="J6735" t="s">
        <v>4</v>
      </c>
      <c r="K6735" t="s">
        <v>5</v>
      </c>
      <c r="L6735" t="str">
        <f t="shared" si="211"/>
        <v>"projects":[{"name":"gc-mc","description":" ","mirrorRelease":false,"topic":""}]</v>
      </c>
    </row>
    <row r="6736" spans="1:12">
      <c r="A6736">
        <v>7755</v>
      </c>
      <c r="B6736">
        <v>2</v>
      </c>
      <c r="C6736" t="s">
        <v>11330</v>
      </c>
      <c r="D6736" s="1" t="b">
        <v>0</v>
      </c>
      <c r="E6736" t="s">
        <v>1</v>
      </c>
      <c r="F6736" t="b">
        <f t="shared" si="210"/>
        <v>0</v>
      </c>
      <c r="G6736" t="s">
        <v>11331</v>
      </c>
      <c r="H6736" t="s">
        <v>16386</v>
      </c>
      <c r="I6736" t="s">
        <v>3</v>
      </c>
      <c r="J6736" t="s">
        <v>4</v>
      </c>
      <c r="K6736" t="s">
        <v>5</v>
      </c>
      <c r="L6736" t="str">
        <f t="shared" si="211"/>
        <v>"projects":[{"name":"host-switch-plus","description":" ","mirrorRelease":false,"topic":""}]</v>
      </c>
    </row>
    <row r="6737" spans="1:12">
      <c r="A6737">
        <v>7756</v>
      </c>
      <c r="B6737">
        <v>2</v>
      </c>
      <c r="C6737" t="s">
        <v>11332</v>
      </c>
      <c r="D6737" s="1" t="b">
        <v>0</v>
      </c>
      <c r="E6737" t="s">
        <v>1</v>
      </c>
      <c r="F6737" t="b">
        <f t="shared" si="210"/>
        <v>0</v>
      </c>
      <c r="G6737" t="s">
        <v>11333</v>
      </c>
      <c r="H6737" t="s">
        <v>16386</v>
      </c>
      <c r="I6737" t="s">
        <v>3</v>
      </c>
      <c r="J6737" t="s">
        <v>4</v>
      </c>
      <c r="K6737" t="s">
        <v>5</v>
      </c>
      <c r="L6737" t="str">
        <f t="shared" si="211"/>
        <v>"projects":[{"name":"ethercat","description":" ","mirrorRelease":false,"topic":""}]</v>
      </c>
    </row>
    <row r="6738" spans="1:12">
      <c r="A6738">
        <v>7757</v>
      </c>
      <c r="B6738">
        <v>2</v>
      </c>
      <c r="C6738" t="s">
        <v>11334</v>
      </c>
      <c r="D6738" s="1" t="b">
        <v>0</v>
      </c>
      <c r="E6738" t="s">
        <v>1</v>
      </c>
      <c r="F6738" t="b">
        <f t="shared" si="210"/>
        <v>0</v>
      </c>
      <c r="G6738" t="s">
        <v>11335</v>
      </c>
      <c r="H6738" t="s">
        <v>16386</v>
      </c>
      <c r="I6738" t="s">
        <v>3</v>
      </c>
      <c r="J6738" t="s">
        <v>4</v>
      </c>
      <c r="K6738" t="s">
        <v>5</v>
      </c>
      <c r="L6738" t="str">
        <f t="shared" si="211"/>
        <v>"projects":[{"name":"coolq-http-api","description":" ","mirrorRelease":false,"topic":""}]</v>
      </c>
    </row>
    <row r="6739" spans="1:12">
      <c r="A6739">
        <v>7758</v>
      </c>
      <c r="B6739">
        <v>2</v>
      </c>
      <c r="C6739" t="s">
        <v>11336</v>
      </c>
      <c r="D6739" s="1" t="b">
        <v>0</v>
      </c>
      <c r="E6739" t="s">
        <v>1</v>
      </c>
      <c r="F6739" t="b">
        <f t="shared" si="210"/>
        <v>0</v>
      </c>
      <c r="G6739" t="s">
        <v>11337</v>
      </c>
      <c r="H6739" t="s">
        <v>16386</v>
      </c>
      <c r="I6739" t="s">
        <v>3</v>
      </c>
      <c r="J6739" t="s">
        <v>4</v>
      </c>
      <c r="K6739" t="s">
        <v>5</v>
      </c>
      <c r="L6739" t="str">
        <f t="shared" si="211"/>
        <v>"projects":[{"name":"python100cases","description":" ","mirrorRelease":false,"topic":""}]</v>
      </c>
    </row>
    <row r="6740" spans="1:12">
      <c r="A6740">
        <v>7759</v>
      </c>
      <c r="B6740">
        <v>2</v>
      </c>
      <c r="C6740" t="s">
        <v>11338</v>
      </c>
      <c r="D6740" s="1" t="b">
        <v>0</v>
      </c>
      <c r="E6740" t="s">
        <v>1</v>
      </c>
      <c r="F6740" t="b">
        <f t="shared" si="210"/>
        <v>1</v>
      </c>
      <c r="G6740" t="s">
        <v>11339</v>
      </c>
      <c r="H6740" t="s">
        <v>16386</v>
      </c>
      <c r="I6740" t="s">
        <v>3</v>
      </c>
      <c r="J6740" t="s">
        <v>4</v>
      </c>
      <c r="K6740" t="s">
        <v>14</v>
      </c>
      <c r="L6740" t="s">
        <v>17108</v>
      </c>
    </row>
    <row r="6741" spans="1:12">
      <c r="A6741">
        <v>7760</v>
      </c>
      <c r="B6741">
        <v>2</v>
      </c>
      <c r="C6741" t="s">
        <v>11338</v>
      </c>
      <c r="D6741" s="2" t="b">
        <v>1</v>
      </c>
      <c r="E6741" t="s">
        <v>15</v>
      </c>
      <c r="F6741" t="b">
        <f t="shared" si="210"/>
        <v>1</v>
      </c>
      <c r="G6741" t="s">
        <v>11340</v>
      </c>
      <c r="H6741" t="s">
        <v>16386</v>
      </c>
      <c r="I6741" t="s">
        <v>3</v>
      </c>
      <c r="J6741" t="s">
        <v>4</v>
      </c>
      <c r="K6741" t="s">
        <v>14</v>
      </c>
    </row>
    <row r="6742" spans="1:12">
      <c r="A6742">
        <v>7761</v>
      </c>
      <c r="B6742">
        <v>2</v>
      </c>
      <c r="C6742" t="s">
        <v>11338</v>
      </c>
      <c r="D6742" s="2" t="b">
        <v>1</v>
      </c>
      <c r="E6742" t="s">
        <v>15</v>
      </c>
      <c r="F6742" t="b">
        <f t="shared" si="210"/>
        <v>0</v>
      </c>
      <c r="G6742" t="s">
        <v>11341</v>
      </c>
      <c r="H6742" t="s">
        <v>16386</v>
      </c>
      <c r="I6742" t="s">
        <v>3</v>
      </c>
      <c r="J6742" t="s">
        <v>4</v>
      </c>
      <c r="K6742" t="s">
        <v>5</v>
      </c>
    </row>
    <row r="6743" spans="1:12">
      <c r="A6743">
        <v>7762</v>
      </c>
      <c r="B6743">
        <v>2</v>
      </c>
      <c r="C6743" t="s">
        <v>11342</v>
      </c>
      <c r="D6743" s="1" t="b">
        <v>0</v>
      </c>
      <c r="E6743" t="s">
        <v>1</v>
      </c>
      <c r="F6743" t="b">
        <f t="shared" si="210"/>
        <v>0</v>
      </c>
      <c r="G6743" t="s">
        <v>11343</v>
      </c>
      <c r="H6743" t="s">
        <v>16386</v>
      </c>
      <c r="I6743" t="s">
        <v>3</v>
      </c>
      <c r="J6743" t="s">
        <v>4</v>
      </c>
      <c r="K6743" t="s">
        <v>5</v>
      </c>
      <c r="L6743" t="str">
        <f t="shared" si="211"/>
        <v>"projects":[{"name":"perceptualsimilarity","description":" ","mirrorRelease":false,"topic":""}]</v>
      </c>
    </row>
    <row r="6744" spans="1:12">
      <c r="A6744">
        <v>7763</v>
      </c>
      <c r="B6744">
        <v>2</v>
      </c>
      <c r="C6744" t="s">
        <v>11344</v>
      </c>
      <c r="D6744" s="1" t="b">
        <v>0</v>
      </c>
      <c r="E6744" t="s">
        <v>1</v>
      </c>
      <c r="F6744" t="b">
        <f t="shared" si="210"/>
        <v>0</v>
      </c>
      <c r="G6744" t="s">
        <v>11345</v>
      </c>
      <c r="H6744" t="s">
        <v>16386</v>
      </c>
      <c r="I6744" t="s">
        <v>3</v>
      </c>
      <c r="J6744" t="s">
        <v>4</v>
      </c>
      <c r="K6744" t="s">
        <v>5</v>
      </c>
      <c r="L6744" t="str">
        <f t="shared" si="211"/>
        <v>"projects":[{"name":"yy-video-player","description":" ","mirrorRelease":false,"topic":""}]</v>
      </c>
    </row>
    <row r="6745" spans="1:12">
      <c r="A6745">
        <v>7764</v>
      </c>
      <c r="B6745">
        <v>2</v>
      </c>
      <c r="C6745" t="s">
        <v>11346</v>
      </c>
      <c r="D6745" s="1" t="b">
        <v>0</v>
      </c>
      <c r="E6745" t="s">
        <v>1</v>
      </c>
      <c r="F6745" t="b">
        <f t="shared" si="210"/>
        <v>0</v>
      </c>
      <c r="G6745" t="s">
        <v>11347</v>
      </c>
      <c r="H6745" t="s">
        <v>16386</v>
      </c>
      <c r="I6745" t="s">
        <v>3</v>
      </c>
      <c r="J6745" t="s">
        <v>4</v>
      </c>
      <c r="K6745" t="s">
        <v>5</v>
      </c>
      <c r="L6745" t="str">
        <f t="shared" si="211"/>
        <v>"projects":[{"name":"oshmi","description":" ","mirrorRelease":false,"topic":""}]</v>
      </c>
    </row>
    <row r="6746" spans="1:12">
      <c r="A6746">
        <v>7765</v>
      </c>
      <c r="B6746">
        <v>2</v>
      </c>
      <c r="C6746" t="s">
        <v>11348</v>
      </c>
      <c r="D6746" s="1" t="b">
        <v>0</v>
      </c>
      <c r="E6746" t="s">
        <v>1</v>
      </c>
      <c r="F6746" t="b">
        <f t="shared" si="210"/>
        <v>0</v>
      </c>
      <c r="G6746" t="s">
        <v>11349</v>
      </c>
      <c r="H6746" t="s">
        <v>16386</v>
      </c>
      <c r="I6746" t="s">
        <v>3</v>
      </c>
      <c r="J6746" t="s">
        <v>4</v>
      </c>
      <c r="K6746" t="s">
        <v>5</v>
      </c>
      <c r="L6746" t="str">
        <f t="shared" si="211"/>
        <v>"projects":[{"name":"createglobalhotkey","description":" ","mirrorRelease":false,"topic":""}]</v>
      </c>
    </row>
    <row r="6747" spans="1:12">
      <c r="A6747">
        <v>7766</v>
      </c>
      <c r="B6747">
        <v>2</v>
      </c>
      <c r="C6747" t="s">
        <v>11350</v>
      </c>
      <c r="D6747" s="1" t="b">
        <v>0</v>
      </c>
      <c r="E6747" t="s">
        <v>1</v>
      </c>
      <c r="F6747" t="b">
        <f t="shared" si="210"/>
        <v>0</v>
      </c>
      <c r="G6747" t="s">
        <v>11351</v>
      </c>
      <c r="H6747" t="s">
        <v>16386</v>
      </c>
      <c r="I6747" t="s">
        <v>3</v>
      </c>
      <c r="J6747" t="s">
        <v>4</v>
      </c>
      <c r="K6747" t="s">
        <v>5</v>
      </c>
      <c r="L6747" t="str">
        <f t="shared" si="211"/>
        <v>"projects":[{"name":"qrcode","description":" ","mirrorRelease":false,"topic":""}]</v>
      </c>
    </row>
    <row r="6748" spans="1:12">
      <c r="A6748">
        <v>7767</v>
      </c>
      <c r="B6748">
        <v>2</v>
      </c>
      <c r="C6748" t="s">
        <v>11352</v>
      </c>
      <c r="D6748" s="1" t="b">
        <v>0</v>
      </c>
      <c r="E6748" t="s">
        <v>1</v>
      </c>
      <c r="F6748" t="b">
        <f t="shared" si="210"/>
        <v>0</v>
      </c>
      <c r="G6748" t="s">
        <v>11353</v>
      </c>
      <c r="H6748" t="s">
        <v>16386</v>
      </c>
      <c r="I6748" t="s">
        <v>3</v>
      </c>
      <c r="J6748" t="s">
        <v>4</v>
      </c>
      <c r="K6748" t="s">
        <v>5</v>
      </c>
      <c r="L6748" t="str">
        <f t="shared" si="211"/>
        <v>"projects":[{"name":"riru","description":" ","mirrorRelease":false,"topic":""}]</v>
      </c>
    </row>
    <row r="6749" spans="1:12">
      <c r="A6749">
        <v>7768</v>
      </c>
      <c r="B6749">
        <v>2</v>
      </c>
      <c r="C6749" t="s">
        <v>11354</v>
      </c>
      <c r="D6749" s="1" t="b">
        <v>0</v>
      </c>
      <c r="E6749" t="s">
        <v>1</v>
      </c>
      <c r="F6749" t="b">
        <f t="shared" si="210"/>
        <v>0</v>
      </c>
      <c r="G6749" t="s">
        <v>11355</v>
      </c>
      <c r="H6749" t="s">
        <v>16386</v>
      </c>
      <c r="I6749" t="s">
        <v>3</v>
      </c>
      <c r="J6749" t="s">
        <v>4</v>
      </c>
      <c r="K6749" t="s">
        <v>5</v>
      </c>
      <c r="L6749" t="str">
        <f t="shared" si="211"/>
        <v>"projects":[{"name":"rikkamusic","description":" ","mirrorRelease":false,"topic":""}]</v>
      </c>
    </row>
    <row r="6750" spans="1:12">
      <c r="A6750">
        <v>7769</v>
      </c>
      <c r="B6750">
        <v>2</v>
      </c>
      <c r="C6750" t="s">
        <v>11356</v>
      </c>
      <c r="D6750" s="1" t="b">
        <v>0</v>
      </c>
      <c r="E6750" t="s">
        <v>1</v>
      </c>
      <c r="F6750" t="b">
        <f t="shared" si="210"/>
        <v>0</v>
      </c>
      <c r="G6750" t="s">
        <v>11357</v>
      </c>
      <c r="H6750" t="s">
        <v>16386</v>
      </c>
      <c r="I6750" t="s">
        <v>3</v>
      </c>
      <c r="J6750" t="s">
        <v>4</v>
      </c>
      <c r="K6750" t="s">
        <v>5</v>
      </c>
      <c r="L6750" t="str">
        <f t="shared" si="211"/>
        <v>"projects":[{"name":"teaset","description":" ","mirrorRelease":false,"topic":""}]</v>
      </c>
    </row>
    <row r="6751" spans="1:12">
      <c r="A6751">
        <v>7770</v>
      </c>
      <c r="B6751">
        <v>2</v>
      </c>
      <c r="C6751" t="s">
        <v>11358</v>
      </c>
      <c r="D6751" s="1" t="b">
        <v>0</v>
      </c>
      <c r="E6751" t="s">
        <v>1</v>
      </c>
      <c r="F6751" t="b">
        <f t="shared" si="210"/>
        <v>1</v>
      </c>
      <c r="G6751" t="s">
        <v>11359</v>
      </c>
      <c r="H6751" t="s">
        <v>16386</v>
      </c>
      <c r="I6751" t="s">
        <v>3</v>
      </c>
      <c r="J6751" t="s">
        <v>4</v>
      </c>
      <c r="K6751" t="s">
        <v>14</v>
      </c>
      <c r="L6751" t="s">
        <v>17109</v>
      </c>
    </row>
    <row r="6752" spans="1:12">
      <c r="A6752">
        <v>7771</v>
      </c>
      <c r="B6752">
        <v>2</v>
      </c>
      <c r="C6752" t="s">
        <v>11358</v>
      </c>
      <c r="D6752" s="2" t="b">
        <v>1</v>
      </c>
      <c r="E6752" t="s">
        <v>15</v>
      </c>
      <c r="F6752" t="b">
        <f t="shared" si="210"/>
        <v>0</v>
      </c>
      <c r="G6752" t="s">
        <v>11360</v>
      </c>
      <c r="H6752" t="s">
        <v>16386</v>
      </c>
      <c r="I6752" t="s">
        <v>3</v>
      </c>
      <c r="J6752" t="s">
        <v>4</v>
      </c>
      <c r="K6752" t="s">
        <v>5</v>
      </c>
    </row>
    <row r="6753" spans="1:12">
      <c r="A6753">
        <v>7772</v>
      </c>
      <c r="B6753">
        <v>2</v>
      </c>
      <c r="C6753" t="s">
        <v>11361</v>
      </c>
      <c r="D6753" s="1" t="b">
        <v>0</v>
      </c>
      <c r="E6753" t="s">
        <v>1</v>
      </c>
      <c r="F6753" t="b">
        <f t="shared" si="210"/>
        <v>0</v>
      </c>
      <c r="G6753" t="s">
        <v>11362</v>
      </c>
      <c r="H6753" t="s">
        <v>16386</v>
      </c>
      <c r="I6753" t="s">
        <v>3</v>
      </c>
      <c r="J6753" t="s">
        <v>4</v>
      </c>
      <c r="K6753" t="s">
        <v>5</v>
      </c>
      <c r="L6753" t="str">
        <f t="shared" si="211"/>
        <v>"projects":[{"name":"csharp-app-sdk","description":" ","mirrorRelease":false,"topic":""}]</v>
      </c>
    </row>
    <row r="6754" spans="1:12">
      <c r="A6754">
        <v>7773</v>
      </c>
      <c r="B6754">
        <v>2</v>
      </c>
      <c r="C6754" t="s">
        <v>11363</v>
      </c>
      <c r="D6754" s="1" t="b">
        <v>0</v>
      </c>
      <c r="E6754" t="s">
        <v>1</v>
      </c>
      <c r="F6754" t="b">
        <f t="shared" si="210"/>
        <v>0</v>
      </c>
      <c r="G6754" t="s">
        <v>11364</v>
      </c>
      <c r="H6754" t="s">
        <v>16386</v>
      </c>
      <c r="I6754" t="s">
        <v>3</v>
      </c>
      <c r="J6754" t="s">
        <v>4</v>
      </c>
      <c r="K6754" t="s">
        <v>5</v>
      </c>
      <c r="L6754" t="str">
        <f t="shared" si="211"/>
        <v>"projects":[{"name":"vue-treeselect","description":" ","mirrorRelease":false,"topic":""}]</v>
      </c>
    </row>
    <row r="6755" spans="1:12">
      <c r="A6755">
        <v>7774</v>
      </c>
      <c r="B6755">
        <v>2</v>
      </c>
      <c r="C6755" t="s">
        <v>11365</v>
      </c>
      <c r="D6755" s="1" t="b">
        <v>0</v>
      </c>
      <c r="E6755" t="s">
        <v>1</v>
      </c>
      <c r="F6755" t="b">
        <f t="shared" si="210"/>
        <v>0</v>
      </c>
      <c r="G6755" t="s">
        <v>11366</v>
      </c>
      <c r="H6755" t="s">
        <v>16386</v>
      </c>
      <c r="I6755" t="s">
        <v>3</v>
      </c>
      <c r="J6755" t="s">
        <v>4</v>
      </c>
      <c r="K6755" t="s">
        <v>5</v>
      </c>
      <c r="L6755" t="str">
        <f t="shared" si="211"/>
        <v>"projects":[{"name":"ripple-lib-java","description":" ","mirrorRelease":false,"topic":""}]</v>
      </c>
    </row>
    <row r="6756" spans="1:12">
      <c r="A6756">
        <v>7775</v>
      </c>
      <c r="B6756">
        <v>2</v>
      </c>
      <c r="C6756" t="s">
        <v>11367</v>
      </c>
      <c r="D6756" s="1" t="b">
        <v>0</v>
      </c>
      <c r="E6756" t="s">
        <v>1</v>
      </c>
      <c r="F6756" t="b">
        <f t="shared" si="210"/>
        <v>1</v>
      </c>
      <c r="G6756" t="s">
        <v>11368</v>
      </c>
      <c r="H6756" t="s">
        <v>16386</v>
      </c>
      <c r="I6756" t="s">
        <v>3</v>
      </c>
      <c r="J6756" t="s">
        <v>4</v>
      </c>
      <c r="K6756" t="s">
        <v>14</v>
      </c>
      <c r="L6756" t="s">
        <v>17110</v>
      </c>
    </row>
    <row r="6757" spans="1:12">
      <c r="A6757">
        <v>7776</v>
      </c>
      <c r="B6757">
        <v>2</v>
      </c>
      <c r="C6757" t="s">
        <v>11367</v>
      </c>
      <c r="D6757" s="2" t="b">
        <v>1</v>
      </c>
      <c r="E6757" t="s">
        <v>15</v>
      </c>
      <c r="F6757" t="b">
        <f t="shared" si="210"/>
        <v>1</v>
      </c>
      <c r="G6757" t="s">
        <v>11369</v>
      </c>
      <c r="H6757" t="s">
        <v>16386</v>
      </c>
      <c r="I6757" t="s">
        <v>3</v>
      </c>
      <c r="J6757" t="s">
        <v>4</v>
      </c>
      <c r="K6757" t="s">
        <v>14</v>
      </c>
    </row>
    <row r="6758" spans="1:12">
      <c r="A6758">
        <v>7777</v>
      </c>
      <c r="B6758">
        <v>2</v>
      </c>
      <c r="C6758" t="s">
        <v>11367</v>
      </c>
      <c r="D6758" s="2" t="b">
        <v>1</v>
      </c>
      <c r="E6758" t="s">
        <v>15</v>
      </c>
      <c r="F6758" t="b">
        <f t="shared" si="210"/>
        <v>1</v>
      </c>
      <c r="G6758" t="s">
        <v>11370</v>
      </c>
      <c r="H6758" t="s">
        <v>16386</v>
      </c>
      <c r="I6758" t="s">
        <v>3</v>
      </c>
      <c r="J6758" t="s">
        <v>4</v>
      </c>
      <c r="K6758" t="s">
        <v>14</v>
      </c>
    </row>
    <row r="6759" spans="1:12">
      <c r="A6759">
        <v>7778</v>
      </c>
      <c r="B6759">
        <v>2</v>
      </c>
      <c r="C6759" t="s">
        <v>11367</v>
      </c>
      <c r="D6759" s="2" t="b">
        <v>1</v>
      </c>
      <c r="E6759" t="s">
        <v>15</v>
      </c>
      <c r="F6759" t="b">
        <f t="shared" si="210"/>
        <v>0</v>
      </c>
      <c r="G6759" t="s">
        <v>11371</v>
      </c>
      <c r="H6759" t="s">
        <v>16386</v>
      </c>
      <c r="I6759" t="s">
        <v>3</v>
      </c>
      <c r="J6759" t="s">
        <v>4</v>
      </c>
      <c r="K6759" t="s">
        <v>5</v>
      </c>
    </row>
    <row r="6760" spans="1:12">
      <c r="A6760">
        <v>7779</v>
      </c>
      <c r="B6760">
        <v>2</v>
      </c>
      <c r="C6760" t="s">
        <v>11372</v>
      </c>
      <c r="D6760" s="1" t="b">
        <v>0</v>
      </c>
      <c r="E6760" t="s">
        <v>1</v>
      </c>
      <c r="F6760" t="b">
        <f t="shared" si="210"/>
        <v>0</v>
      </c>
      <c r="G6760" t="s">
        <v>11373</v>
      </c>
      <c r="H6760" t="s">
        <v>16386</v>
      </c>
      <c r="I6760" t="s">
        <v>3</v>
      </c>
      <c r="J6760" t="s">
        <v>4</v>
      </c>
      <c r="K6760" t="s">
        <v>5</v>
      </c>
      <c r="L6760" t="str">
        <f t="shared" si="211"/>
        <v>"projects":[{"name":"tensorflow-deeplab-v3-plus","description":" ","mirrorRelease":false,"topic":""}]</v>
      </c>
    </row>
    <row r="6761" spans="1:12">
      <c r="A6761">
        <v>7780</v>
      </c>
      <c r="B6761">
        <v>2</v>
      </c>
      <c r="C6761" t="s">
        <v>11374</v>
      </c>
      <c r="D6761" s="1" t="b">
        <v>0</v>
      </c>
      <c r="E6761" t="s">
        <v>1</v>
      </c>
      <c r="F6761" t="b">
        <f t="shared" si="210"/>
        <v>0</v>
      </c>
      <c r="G6761" t="s">
        <v>11375</v>
      </c>
      <c r="H6761" t="s">
        <v>16386</v>
      </c>
      <c r="I6761" t="s">
        <v>3</v>
      </c>
      <c r="J6761" t="s">
        <v>4</v>
      </c>
      <c r="K6761" t="s">
        <v>5</v>
      </c>
      <c r="L6761" t="str">
        <f t="shared" si="211"/>
        <v>"projects":[{"name":"qt5.12-document-trans-in-chinese","description":" ","mirrorRelease":false,"topic":""}]</v>
      </c>
    </row>
    <row r="6762" spans="1:12">
      <c r="A6762">
        <v>7781</v>
      </c>
      <c r="B6762">
        <v>2</v>
      </c>
      <c r="C6762" t="s">
        <v>11376</v>
      </c>
      <c r="D6762" s="1" t="b">
        <v>0</v>
      </c>
      <c r="E6762" t="s">
        <v>1</v>
      </c>
      <c r="F6762" t="b">
        <f t="shared" si="210"/>
        <v>0</v>
      </c>
      <c r="G6762" t="s">
        <v>11377</v>
      </c>
      <c r="H6762" t="s">
        <v>16386</v>
      </c>
      <c r="I6762" t="s">
        <v>3</v>
      </c>
      <c r="J6762" t="s">
        <v>4</v>
      </c>
      <c r="K6762" t="s">
        <v>5</v>
      </c>
      <c r="L6762" t="str">
        <f t="shared" si="211"/>
        <v>"projects":[{"name":"deepface","description":" ","mirrorRelease":false,"topic":""}]</v>
      </c>
    </row>
    <row r="6763" spans="1:12">
      <c r="A6763">
        <v>7782</v>
      </c>
      <c r="B6763">
        <v>2</v>
      </c>
      <c r="C6763" t="s">
        <v>11378</v>
      </c>
      <c r="D6763" s="1" t="b">
        <v>0</v>
      </c>
      <c r="E6763" t="s">
        <v>1</v>
      </c>
      <c r="F6763" t="b">
        <f t="shared" si="210"/>
        <v>0</v>
      </c>
      <c r="G6763" t="s">
        <v>11379</v>
      </c>
      <c r="H6763" t="s">
        <v>16386</v>
      </c>
      <c r="I6763" t="s">
        <v>3</v>
      </c>
      <c r="J6763" t="s">
        <v>4</v>
      </c>
      <c r="K6763" t="s">
        <v>5</v>
      </c>
      <c r="L6763" t="str">
        <f t="shared" si="211"/>
        <v>"projects":[{"name":"luaforwindows","description":" ","mirrorRelease":false,"topic":""}]</v>
      </c>
    </row>
    <row r="6764" spans="1:12">
      <c r="A6764">
        <v>7783</v>
      </c>
      <c r="B6764">
        <v>2</v>
      </c>
      <c r="C6764" t="s">
        <v>11380</v>
      </c>
      <c r="D6764" s="1" t="b">
        <v>0</v>
      </c>
      <c r="E6764" t="s">
        <v>1</v>
      </c>
      <c r="F6764" t="b">
        <f t="shared" si="210"/>
        <v>0</v>
      </c>
      <c r="G6764" t="s">
        <v>11381</v>
      </c>
      <c r="H6764" t="s">
        <v>16386</v>
      </c>
      <c r="I6764" t="s">
        <v>3</v>
      </c>
      <c r="J6764" t="s">
        <v>4</v>
      </c>
      <c r="K6764" t="s">
        <v>5</v>
      </c>
      <c r="L6764" t="str">
        <f t="shared" si="211"/>
        <v>"projects":[{"name":"steamworks.net","description":" ","mirrorRelease":false,"topic":""}]</v>
      </c>
    </row>
    <row r="6765" spans="1:12">
      <c r="A6765">
        <v>7784</v>
      </c>
      <c r="B6765">
        <v>2</v>
      </c>
      <c r="C6765" t="s">
        <v>11382</v>
      </c>
      <c r="D6765" s="1" t="b">
        <v>0</v>
      </c>
      <c r="E6765" t="s">
        <v>1</v>
      </c>
      <c r="F6765" t="b">
        <f t="shared" si="210"/>
        <v>0</v>
      </c>
      <c r="G6765" t="s">
        <v>11383</v>
      </c>
      <c r="H6765" t="s">
        <v>16386</v>
      </c>
      <c r="I6765" t="s">
        <v>3</v>
      </c>
      <c r="J6765" t="s">
        <v>4</v>
      </c>
      <c r="K6765" t="s">
        <v>5</v>
      </c>
      <c r="L6765" t="str">
        <f t="shared" si="211"/>
        <v>"projects":[{"name":"uguicircularscrollview","description":" ","mirrorRelease":false,"topic":""}]</v>
      </c>
    </row>
    <row r="6766" spans="1:12">
      <c r="A6766">
        <v>7785</v>
      </c>
      <c r="B6766">
        <v>2</v>
      </c>
      <c r="C6766" t="s">
        <v>11384</v>
      </c>
      <c r="D6766" s="1" t="b">
        <v>0</v>
      </c>
      <c r="E6766" t="s">
        <v>1</v>
      </c>
      <c r="F6766" t="b">
        <f t="shared" si="210"/>
        <v>0</v>
      </c>
      <c r="G6766" t="s">
        <v>11384</v>
      </c>
      <c r="H6766" t="s">
        <v>16386</v>
      </c>
      <c r="I6766" t="s">
        <v>3</v>
      </c>
      <c r="J6766" t="s">
        <v>4</v>
      </c>
      <c r="K6766" t="s">
        <v>5</v>
      </c>
      <c r="L6766" t="str">
        <f t="shared" si="211"/>
        <v>"projects":[{"name":"rl-cn","description":" ","mirrorRelease":false,"topic":""}]</v>
      </c>
    </row>
    <row r="6767" spans="1:12">
      <c r="A6767">
        <v>7786</v>
      </c>
      <c r="B6767">
        <v>2</v>
      </c>
      <c r="C6767" t="s">
        <v>11385</v>
      </c>
      <c r="D6767" s="1" t="b">
        <v>0</v>
      </c>
      <c r="E6767" t="s">
        <v>1</v>
      </c>
      <c r="F6767" t="b">
        <f t="shared" si="210"/>
        <v>0</v>
      </c>
      <c r="G6767" t="s">
        <v>11386</v>
      </c>
      <c r="H6767" t="s">
        <v>16386</v>
      </c>
      <c r="I6767" t="s">
        <v>3</v>
      </c>
      <c r="J6767" t="s">
        <v>4</v>
      </c>
      <c r="K6767" t="s">
        <v>5</v>
      </c>
      <c r="L6767" t="str">
        <f t="shared" si="211"/>
        <v>"projects":[{"name":"remotes","description":" ","mirrorRelease":false,"topic":""}]</v>
      </c>
    </row>
    <row r="6768" spans="1:12">
      <c r="A6768">
        <v>7787</v>
      </c>
      <c r="B6768">
        <v>2</v>
      </c>
      <c r="C6768" t="s">
        <v>11387</v>
      </c>
      <c r="D6768" s="1" t="b">
        <v>0</v>
      </c>
      <c r="E6768" t="s">
        <v>1</v>
      </c>
      <c r="F6768" t="b">
        <f t="shared" si="210"/>
        <v>0</v>
      </c>
      <c r="G6768" t="s">
        <v>11388</v>
      </c>
      <c r="H6768" t="s">
        <v>16386</v>
      </c>
      <c r="I6768" t="s">
        <v>3</v>
      </c>
      <c r="J6768" t="s">
        <v>4</v>
      </c>
      <c r="K6768" t="s">
        <v>5</v>
      </c>
      <c r="L6768" t="str">
        <f t="shared" si="211"/>
        <v>"projects":[{"name":"sole","description":" ","mirrorRelease":false,"topic":""}]</v>
      </c>
    </row>
    <row r="6769" spans="1:12">
      <c r="A6769">
        <v>7788</v>
      </c>
      <c r="B6769">
        <v>2</v>
      </c>
      <c r="C6769" t="s">
        <v>11389</v>
      </c>
      <c r="D6769" s="1" t="b">
        <v>0</v>
      </c>
      <c r="E6769" t="s">
        <v>1</v>
      </c>
      <c r="F6769" t="b">
        <f t="shared" si="210"/>
        <v>0</v>
      </c>
      <c r="G6769" t="s">
        <v>11390</v>
      </c>
      <c r="H6769" t="s">
        <v>16386</v>
      </c>
      <c r="I6769" t="s">
        <v>3</v>
      </c>
      <c r="J6769" t="s">
        <v>4</v>
      </c>
      <c r="K6769" t="s">
        <v>5</v>
      </c>
      <c r="L6769" t="str">
        <f t="shared" si="211"/>
        <v>"projects":[{"name":"locktableview","description":" ","mirrorRelease":false,"topic":""}]</v>
      </c>
    </row>
    <row r="6770" spans="1:12">
      <c r="A6770">
        <v>7789</v>
      </c>
      <c r="B6770">
        <v>2</v>
      </c>
      <c r="C6770" t="s">
        <v>11391</v>
      </c>
      <c r="D6770" s="1" t="b">
        <v>0</v>
      </c>
      <c r="E6770" t="s">
        <v>1</v>
      </c>
      <c r="F6770" t="b">
        <f t="shared" si="210"/>
        <v>0</v>
      </c>
      <c r="G6770" t="s">
        <v>11392</v>
      </c>
      <c r="H6770" t="s">
        <v>16386</v>
      </c>
      <c r="I6770" t="s">
        <v>3</v>
      </c>
      <c r="J6770" t="s">
        <v>4</v>
      </c>
      <c r="K6770" t="s">
        <v>5</v>
      </c>
      <c r="L6770" t="str">
        <f t="shared" si="211"/>
        <v>"projects":[{"name":"tess-two","description":" ","mirrorRelease":false,"topic":""}]</v>
      </c>
    </row>
    <row r="6771" spans="1:12">
      <c r="A6771">
        <v>7790</v>
      </c>
      <c r="B6771">
        <v>2</v>
      </c>
      <c r="C6771" t="s">
        <v>11393</v>
      </c>
      <c r="D6771" s="1" t="b">
        <v>0</v>
      </c>
      <c r="E6771" t="s">
        <v>1</v>
      </c>
      <c r="F6771" t="b">
        <f t="shared" si="210"/>
        <v>0</v>
      </c>
      <c r="G6771" t="s">
        <v>11394</v>
      </c>
      <c r="H6771" t="s">
        <v>16386</v>
      </c>
      <c r="I6771" t="s">
        <v>3</v>
      </c>
      <c r="J6771" t="s">
        <v>4</v>
      </c>
      <c r="K6771" t="s">
        <v>5</v>
      </c>
      <c r="L6771" t="str">
        <f t="shared" si="211"/>
        <v>"projects":[{"name":"synthwave-vscode","description":" ","mirrorRelease":false,"topic":""}]</v>
      </c>
    </row>
    <row r="6772" spans="1:12">
      <c r="A6772">
        <v>7791</v>
      </c>
      <c r="B6772">
        <v>2</v>
      </c>
      <c r="C6772" t="s">
        <v>11395</v>
      </c>
      <c r="D6772" s="1" t="b">
        <v>0</v>
      </c>
      <c r="E6772" t="s">
        <v>1</v>
      </c>
      <c r="F6772" t="b">
        <f t="shared" si="210"/>
        <v>0</v>
      </c>
      <c r="G6772" t="s">
        <v>11396</v>
      </c>
      <c r="H6772" t="s">
        <v>16386</v>
      </c>
      <c r="I6772" t="s">
        <v>3</v>
      </c>
      <c r="J6772" t="s">
        <v>4</v>
      </c>
      <c r="K6772" t="s">
        <v>5</v>
      </c>
      <c r="L6772" t="str">
        <f t="shared" si="211"/>
        <v>"projects":[{"name":"cocoaasyncsocket","description":" ","mirrorRelease":false,"topic":""}]</v>
      </c>
    </row>
    <row r="6773" spans="1:12">
      <c r="A6773">
        <v>7792</v>
      </c>
      <c r="B6773">
        <v>2</v>
      </c>
      <c r="C6773" t="s">
        <v>11397</v>
      </c>
      <c r="D6773" s="1" t="b">
        <v>0</v>
      </c>
      <c r="E6773" t="s">
        <v>1</v>
      </c>
      <c r="F6773" t="b">
        <f t="shared" si="210"/>
        <v>0</v>
      </c>
      <c r="G6773" t="s">
        <v>11398</v>
      </c>
      <c r="H6773" t="s">
        <v>16386</v>
      </c>
      <c r="I6773" t="s">
        <v>3</v>
      </c>
      <c r="J6773" t="s">
        <v>4</v>
      </c>
      <c r="K6773" t="s">
        <v>5</v>
      </c>
      <c r="L6773" t="str">
        <f t="shared" si="211"/>
        <v>"projects":[{"name":"oh-my-zsh","description":" ","mirrorRelease":false,"topic":""}]</v>
      </c>
    </row>
    <row r="6774" spans="1:12">
      <c r="A6774">
        <v>7793</v>
      </c>
      <c r="B6774">
        <v>2</v>
      </c>
      <c r="C6774" t="s">
        <v>11399</v>
      </c>
      <c r="D6774" s="1" t="b">
        <v>0</v>
      </c>
      <c r="E6774" t="s">
        <v>1</v>
      </c>
      <c r="F6774" t="b">
        <f t="shared" si="210"/>
        <v>0</v>
      </c>
      <c r="G6774" t="s">
        <v>11400</v>
      </c>
      <c r="H6774" t="s">
        <v>16386</v>
      </c>
      <c r="I6774" t="s">
        <v>3</v>
      </c>
      <c r="J6774" t="s">
        <v>4</v>
      </c>
      <c r="K6774" t="s">
        <v>5</v>
      </c>
      <c r="L6774" t="str">
        <f t="shared" si="211"/>
        <v>"projects":[{"name":"uppercomputerprogramingguidesrc","description":" ","mirrorRelease":false,"topic":""}]</v>
      </c>
    </row>
    <row r="6775" spans="1:12">
      <c r="A6775">
        <v>7794</v>
      </c>
      <c r="B6775">
        <v>2</v>
      </c>
      <c r="C6775" t="s">
        <v>11401</v>
      </c>
      <c r="D6775" s="1" t="b">
        <v>0</v>
      </c>
      <c r="E6775" t="s">
        <v>1</v>
      </c>
      <c r="F6775" t="b">
        <f t="shared" si="210"/>
        <v>0</v>
      </c>
      <c r="G6775" t="s">
        <v>11402</v>
      </c>
      <c r="H6775" t="s">
        <v>16386</v>
      </c>
      <c r="I6775" t="s">
        <v>3</v>
      </c>
      <c r="J6775" t="s">
        <v>4</v>
      </c>
      <c r="K6775" t="s">
        <v>5</v>
      </c>
      <c r="L6775" t="str">
        <f t="shared" si="211"/>
        <v>"projects":[{"name":"masscan","description":" ","mirrorRelease":false,"topic":""}]</v>
      </c>
    </row>
    <row r="6776" spans="1:12">
      <c r="A6776">
        <v>7795</v>
      </c>
      <c r="B6776">
        <v>2</v>
      </c>
      <c r="C6776" t="s">
        <v>11403</v>
      </c>
      <c r="D6776" s="1" t="b">
        <v>0</v>
      </c>
      <c r="E6776" t="s">
        <v>1</v>
      </c>
      <c r="F6776" t="b">
        <f t="shared" si="210"/>
        <v>0</v>
      </c>
      <c r="G6776" t="s">
        <v>11404</v>
      </c>
      <c r="H6776" t="s">
        <v>16386</v>
      </c>
      <c r="I6776" t="s">
        <v>3</v>
      </c>
      <c r="J6776" t="s">
        <v>4</v>
      </c>
      <c r="K6776" t="s">
        <v>5</v>
      </c>
      <c r="L6776" t="str">
        <f t="shared" si="211"/>
        <v>"projects":[{"name":"uav-gesture-control_python","description":" ","mirrorRelease":false,"topic":""}]</v>
      </c>
    </row>
    <row r="6777" spans="1:12">
      <c r="A6777">
        <v>7796</v>
      </c>
      <c r="B6777">
        <v>2</v>
      </c>
      <c r="C6777" t="s">
        <v>11405</v>
      </c>
      <c r="D6777" s="1" t="b">
        <v>0</v>
      </c>
      <c r="E6777" t="s">
        <v>1</v>
      </c>
      <c r="F6777" t="b">
        <f t="shared" si="210"/>
        <v>0</v>
      </c>
      <c r="G6777" t="s">
        <v>11406</v>
      </c>
      <c r="H6777" t="s">
        <v>16386</v>
      </c>
      <c r="I6777" t="s">
        <v>3</v>
      </c>
      <c r="J6777" t="s">
        <v>4</v>
      </c>
      <c r="K6777" t="s">
        <v>5</v>
      </c>
      <c r="L6777" t="str">
        <f t="shared" si="211"/>
        <v>"projects":[{"name":"easygui","description":" ","mirrorRelease":false,"topic":""}]</v>
      </c>
    </row>
    <row r="6778" spans="1:12">
      <c r="A6778">
        <v>7797</v>
      </c>
      <c r="B6778">
        <v>2</v>
      </c>
      <c r="C6778" t="s">
        <v>11407</v>
      </c>
      <c r="D6778" s="1" t="b">
        <v>0</v>
      </c>
      <c r="E6778" t="s">
        <v>1</v>
      </c>
      <c r="F6778" t="b">
        <f t="shared" si="210"/>
        <v>0</v>
      </c>
      <c r="G6778" t="s">
        <v>11408</v>
      </c>
      <c r="H6778" t="s">
        <v>16386</v>
      </c>
      <c r="I6778" t="s">
        <v>3</v>
      </c>
      <c r="J6778" t="s">
        <v>4</v>
      </c>
      <c r="K6778" t="s">
        <v>5</v>
      </c>
      <c r="L6778" t="str">
        <f t="shared" si="211"/>
        <v>"projects":[{"name":"jquerygantt","description":" ","mirrorRelease":false,"topic":""}]</v>
      </c>
    </row>
    <row r="6779" spans="1:12">
      <c r="A6779">
        <v>7798</v>
      </c>
      <c r="B6779">
        <v>2</v>
      </c>
      <c r="C6779" t="s">
        <v>11409</v>
      </c>
      <c r="D6779" s="1" t="b">
        <v>0</v>
      </c>
      <c r="E6779" t="s">
        <v>1</v>
      </c>
      <c r="F6779" t="b">
        <f t="shared" si="210"/>
        <v>0</v>
      </c>
      <c r="G6779" t="s">
        <v>11410</v>
      </c>
      <c r="H6779" t="s">
        <v>16386</v>
      </c>
      <c r="I6779" t="s">
        <v>3</v>
      </c>
      <c r="J6779" t="s">
        <v>4</v>
      </c>
      <c r="K6779" t="s">
        <v>5</v>
      </c>
      <c r="L6779" t="str">
        <f t="shared" si="211"/>
        <v>"projects":[{"name":"vue-ls","description":" ","mirrorRelease":false,"topic":""}]</v>
      </c>
    </row>
    <row r="6780" spans="1:12">
      <c r="A6780">
        <v>7799</v>
      </c>
      <c r="B6780">
        <v>2</v>
      </c>
      <c r="C6780" t="s">
        <v>11411</v>
      </c>
      <c r="D6780" s="1" t="b">
        <v>0</v>
      </c>
      <c r="E6780" t="s">
        <v>1</v>
      </c>
      <c r="F6780" t="b">
        <f t="shared" si="210"/>
        <v>0</v>
      </c>
      <c r="G6780" t="s">
        <v>11412</v>
      </c>
      <c r="H6780" t="s">
        <v>16386</v>
      </c>
      <c r="I6780" t="s">
        <v>3</v>
      </c>
      <c r="J6780" t="s">
        <v>4</v>
      </c>
      <c r="K6780" t="s">
        <v>5</v>
      </c>
      <c r="L6780" t="str">
        <f t="shared" si="211"/>
        <v>"projects":[{"name":"ticker","description":" ","mirrorRelease":false,"topic":""}]</v>
      </c>
    </row>
    <row r="6781" spans="1:12">
      <c r="A6781">
        <v>7800</v>
      </c>
      <c r="B6781">
        <v>2</v>
      </c>
      <c r="C6781" t="s">
        <v>11413</v>
      </c>
      <c r="D6781" s="1" t="b">
        <v>0</v>
      </c>
      <c r="E6781" t="s">
        <v>1</v>
      </c>
      <c r="F6781" t="b">
        <f t="shared" si="210"/>
        <v>0</v>
      </c>
      <c r="G6781" t="s">
        <v>11413</v>
      </c>
      <c r="H6781" t="s">
        <v>16386</v>
      </c>
      <c r="I6781" t="s">
        <v>3</v>
      </c>
      <c r="J6781" t="s">
        <v>4</v>
      </c>
      <c r="K6781" t="s">
        <v>5</v>
      </c>
      <c r="L6781" t="str">
        <f t="shared" si="211"/>
        <v>"projects":[{"name":"robinson911","description":" ","mirrorRelease":false,"topic":""}]</v>
      </c>
    </row>
    <row r="6782" spans="1:12">
      <c r="A6782">
        <v>7801</v>
      </c>
      <c r="B6782">
        <v>2</v>
      </c>
      <c r="C6782" t="s">
        <v>11414</v>
      </c>
      <c r="D6782" s="1" t="b">
        <v>0</v>
      </c>
      <c r="E6782" t="s">
        <v>1</v>
      </c>
      <c r="F6782" t="b">
        <f t="shared" si="210"/>
        <v>0</v>
      </c>
      <c r="G6782" t="s">
        <v>11415</v>
      </c>
      <c r="H6782" t="s">
        <v>16386</v>
      </c>
      <c r="I6782" t="s">
        <v>3</v>
      </c>
      <c r="J6782" t="s">
        <v>4</v>
      </c>
      <c r="K6782" t="s">
        <v>5</v>
      </c>
      <c r="L6782" t="str">
        <f t="shared" si="211"/>
        <v>"projects":[{"name":"qtrabbitmq","description":" ","mirrorRelease":false,"topic":""}]</v>
      </c>
    </row>
    <row r="6783" spans="1:12">
      <c r="A6783">
        <v>7802</v>
      </c>
      <c r="B6783">
        <v>2</v>
      </c>
      <c r="C6783" t="s">
        <v>11416</v>
      </c>
      <c r="D6783" s="1" t="b">
        <v>0</v>
      </c>
      <c r="E6783" t="s">
        <v>1</v>
      </c>
      <c r="F6783" t="b">
        <f t="shared" si="210"/>
        <v>0</v>
      </c>
      <c r="G6783" t="s">
        <v>11417</v>
      </c>
      <c r="H6783" t="s">
        <v>16386</v>
      </c>
      <c r="I6783" t="s">
        <v>3</v>
      </c>
      <c r="J6783" t="s">
        <v>4</v>
      </c>
      <c r="K6783" t="s">
        <v>5</v>
      </c>
      <c r="L6783" t="str">
        <f t="shared" si="211"/>
        <v>"projects":[{"name":"vuex-persistedstate","description":" ","mirrorRelease":false,"topic":""}]</v>
      </c>
    </row>
    <row r="6784" spans="1:12">
      <c r="A6784">
        <v>7803</v>
      </c>
      <c r="B6784">
        <v>2</v>
      </c>
      <c r="C6784" t="s">
        <v>11418</v>
      </c>
      <c r="D6784" s="1" t="b">
        <v>0</v>
      </c>
      <c r="E6784" t="s">
        <v>1</v>
      </c>
      <c r="F6784" t="b">
        <f t="shared" si="210"/>
        <v>0</v>
      </c>
      <c r="G6784" t="s">
        <v>11419</v>
      </c>
      <c r="H6784" t="s">
        <v>16386</v>
      </c>
      <c r="I6784" t="s">
        <v>3</v>
      </c>
      <c r="J6784" t="s">
        <v>4</v>
      </c>
      <c r="K6784" t="s">
        <v>5</v>
      </c>
      <c r="L6784" t="str">
        <f t="shared" si="211"/>
        <v>"projects":[{"name":"mathematica","description":" ","mirrorRelease":false,"topic":""}]</v>
      </c>
    </row>
    <row r="6785" spans="1:12">
      <c r="A6785">
        <v>7804</v>
      </c>
      <c r="B6785">
        <v>2</v>
      </c>
      <c r="C6785" t="s">
        <v>11420</v>
      </c>
      <c r="D6785" s="1" t="b">
        <v>0</v>
      </c>
      <c r="E6785" t="s">
        <v>1</v>
      </c>
      <c r="F6785" t="b">
        <f t="shared" si="210"/>
        <v>0</v>
      </c>
      <c r="G6785" t="s">
        <v>11421</v>
      </c>
      <c r="H6785" t="s">
        <v>16386</v>
      </c>
      <c r="I6785" t="s">
        <v>3</v>
      </c>
      <c r="J6785" t="s">
        <v>4</v>
      </c>
      <c r="K6785" t="s">
        <v>5</v>
      </c>
      <c r="L6785" t="str">
        <f t="shared" si="211"/>
        <v>"projects":[{"name":"python-commoncode","description":" ","mirrorRelease":false,"topic":""}]</v>
      </c>
    </row>
    <row r="6786" spans="1:12">
      <c r="A6786">
        <v>7805</v>
      </c>
      <c r="B6786">
        <v>2</v>
      </c>
      <c r="C6786" t="s">
        <v>11422</v>
      </c>
      <c r="D6786" s="1" t="b">
        <v>0</v>
      </c>
      <c r="E6786" t="s">
        <v>1</v>
      </c>
      <c r="F6786" t="b">
        <f t="shared" ref="F6786:F6849" si="212">C6787=C6786</f>
        <v>0</v>
      </c>
      <c r="G6786" t="s">
        <v>11423</v>
      </c>
      <c r="H6786" t="s">
        <v>16386</v>
      </c>
      <c r="I6786" t="s">
        <v>3</v>
      </c>
      <c r="J6786" t="s">
        <v>4</v>
      </c>
      <c r="K6786" t="s">
        <v>5</v>
      </c>
      <c r="L6786" t="str">
        <f t="shared" ref="L6786:L6849" si="213">E6786&amp;G6786&amp;H6786&amp;I6786&amp;J6786&amp;K6786</f>
        <v>"projects":[{"name":"but_velodyne","description":" ","mirrorRelease":false,"topic":""}]</v>
      </c>
    </row>
    <row r="6787" spans="1:12">
      <c r="A6787">
        <v>7806</v>
      </c>
      <c r="B6787">
        <v>2</v>
      </c>
      <c r="C6787" t="s">
        <v>11424</v>
      </c>
      <c r="D6787" s="1" t="b">
        <v>0</v>
      </c>
      <c r="E6787" t="s">
        <v>1</v>
      </c>
      <c r="F6787" t="b">
        <f t="shared" si="212"/>
        <v>0</v>
      </c>
      <c r="G6787" t="s">
        <v>11425</v>
      </c>
      <c r="H6787" t="s">
        <v>16386</v>
      </c>
      <c r="I6787" t="s">
        <v>3</v>
      </c>
      <c r="J6787" t="s">
        <v>4</v>
      </c>
      <c r="K6787" t="s">
        <v>5</v>
      </c>
      <c r="L6787" t="str">
        <f t="shared" si="213"/>
        <v>"projects":[{"name":"ros_rslidar","description":" ","mirrorRelease":false,"topic":""}]</v>
      </c>
    </row>
    <row r="6788" spans="1:12">
      <c r="A6788">
        <v>7807</v>
      </c>
      <c r="B6788">
        <v>2</v>
      </c>
      <c r="C6788" t="s">
        <v>11426</v>
      </c>
      <c r="D6788" s="1" t="b">
        <v>0</v>
      </c>
      <c r="E6788" t="s">
        <v>1</v>
      </c>
      <c r="F6788" t="b">
        <f t="shared" si="212"/>
        <v>1</v>
      </c>
      <c r="G6788" t="s">
        <v>11427</v>
      </c>
      <c r="H6788" t="s">
        <v>16386</v>
      </c>
      <c r="I6788" t="s">
        <v>3</v>
      </c>
      <c r="J6788" t="s">
        <v>4</v>
      </c>
      <c r="K6788" t="s">
        <v>14</v>
      </c>
      <c r="L6788" t="s">
        <v>17111</v>
      </c>
    </row>
    <row r="6789" spans="1:12">
      <c r="A6789">
        <v>7808</v>
      </c>
      <c r="B6789">
        <v>2</v>
      </c>
      <c r="C6789" t="s">
        <v>11426</v>
      </c>
      <c r="D6789" s="2" t="b">
        <v>1</v>
      </c>
      <c r="E6789" t="s">
        <v>15</v>
      </c>
      <c r="F6789" t="b">
        <f t="shared" si="212"/>
        <v>0</v>
      </c>
      <c r="G6789" t="s">
        <v>11426</v>
      </c>
      <c r="H6789" t="s">
        <v>16386</v>
      </c>
      <c r="I6789" t="s">
        <v>3</v>
      </c>
      <c r="J6789" t="s">
        <v>4</v>
      </c>
      <c r="K6789" t="s">
        <v>5</v>
      </c>
    </row>
    <row r="6790" spans="1:12">
      <c r="A6790">
        <v>7809</v>
      </c>
      <c r="B6790">
        <v>2</v>
      </c>
      <c r="C6790" t="s">
        <v>11428</v>
      </c>
      <c r="D6790" s="1" t="b">
        <v>0</v>
      </c>
      <c r="E6790" t="s">
        <v>1</v>
      </c>
      <c r="F6790" t="b">
        <f t="shared" si="212"/>
        <v>1</v>
      </c>
      <c r="G6790" t="s">
        <v>11429</v>
      </c>
      <c r="H6790" t="s">
        <v>16386</v>
      </c>
      <c r="I6790" t="s">
        <v>3</v>
      </c>
      <c r="J6790" t="s">
        <v>4</v>
      </c>
      <c r="K6790" t="s">
        <v>14</v>
      </c>
      <c r="L6790" t="s">
        <v>17112</v>
      </c>
    </row>
    <row r="6791" spans="1:12">
      <c r="A6791">
        <v>7810</v>
      </c>
      <c r="B6791">
        <v>2</v>
      </c>
      <c r="C6791" t="s">
        <v>11428</v>
      </c>
      <c r="D6791" s="2" t="b">
        <v>1</v>
      </c>
      <c r="E6791" t="s">
        <v>15</v>
      </c>
      <c r="F6791" t="b">
        <f t="shared" si="212"/>
        <v>0</v>
      </c>
      <c r="G6791" t="s">
        <v>11430</v>
      </c>
      <c r="H6791" t="s">
        <v>16386</v>
      </c>
      <c r="I6791" t="s">
        <v>3</v>
      </c>
      <c r="J6791" t="s">
        <v>4</v>
      </c>
      <c r="K6791" t="s">
        <v>5</v>
      </c>
    </row>
    <row r="6792" spans="1:12">
      <c r="A6792">
        <v>7811</v>
      </c>
      <c r="B6792">
        <v>2</v>
      </c>
      <c r="C6792" t="s">
        <v>11431</v>
      </c>
      <c r="D6792" s="1" t="b">
        <v>0</v>
      </c>
      <c r="E6792" t="s">
        <v>1</v>
      </c>
      <c r="F6792" t="b">
        <f t="shared" si="212"/>
        <v>0</v>
      </c>
      <c r="G6792" t="s">
        <v>11432</v>
      </c>
      <c r="H6792" t="s">
        <v>16386</v>
      </c>
      <c r="I6792" t="s">
        <v>3</v>
      </c>
      <c r="J6792" t="s">
        <v>4</v>
      </c>
      <c r="K6792" t="s">
        <v>5</v>
      </c>
      <c r="L6792" t="str">
        <f t="shared" si="213"/>
        <v>"projects":[{"name":"alphago","description":" ","mirrorRelease":false,"topic":""}]</v>
      </c>
    </row>
    <row r="6793" spans="1:12">
      <c r="A6793">
        <v>7812</v>
      </c>
      <c r="B6793">
        <v>2</v>
      </c>
      <c r="C6793" t="s">
        <v>11433</v>
      </c>
      <c r="D6793" s="1" t="b">
        <v>0</v>
      </c>
      <c r="E6793" t="s">
        <v>1</v>
      </c>
      <c r="F6793" t="b">
        <f t="shared" si="212"/>
        <v>0</v>
      </c>
      <c r="G6793" t="s">
        <v>379</v>
      </c>
      <c r="H6793" t="s">
        <v>16386</v>
      </c>
      <c r="I6793" t="s">
        <v>3</v>
      </c>
      <c r="J6793" t="s">
        <v>4</v>
      </c>
      <c r="K6793" t="s">
        <v>5</v>
      </c>
      <c r="L6793" t="str">
        <f t="shared" si="213"/>
        <v>"projects":[{"name":"machine-learning","description":" ","mirrorRelease":false,"topic":""}]</v>
      </c>
    </row>
    <row r="6794" spans="1:12">
      <c r="A6794">
        <v>7813</v>
      </c>
      <c r="B6794">
        <v>2</v>
      </c>
      <c r="C6794" t="s">
        <v>11434</v>
      </c>
      <c r="D6794" s="1" t="b">
        <v>0</v>
      </c>
      <c r="E6794" t="s">
        <v>1</v>
      </c>
      <c r="F6794" t="b">
        <f t="shared" si="212"/>
        <v>0</v>
      </c>
      <c r="G6794" t="s">
        <v>1168</v>
      </c>
      <c r="H6794" t="s">
        <v>16386</v>
      </c>
      <c r="I6794" t="s">
        <v>3</v>
      </c>
      <c r="J6794" t="s">
        <v>4</v>
      </c>
      <c r="K6794" t="s">
        <v>5</v>
      </c>
      <c r="L6794" t="str">
        <f t="shared" si="213"/>
        <v>"projects":[{"name":"docs","description":" ","mirrorRelease":false,"topic":""}]</v>
      </c>
    </row>
    <row r="6795" spans="1:12">
      <c r="A6795">
        <v>7814</v>
      </c>
      <c r="B6795">
        <v>2</v>
      </c>
      <c r="C6795" t="s">
        <v>11435</v>
      </c>
      <c r="D6795" s="1" t="b">
        <v>0</v>
      </c>
      <c r="E6795" t="s">
        <v>1</v>
      </c>
      <c r="F6795" t="b">
        <f t="shared" si="212"/>
        <v>0</v>
      </c>
      <c r="G6795" t="s">
        <v>11436</v>
      </c>
      <c r="H6795" t="s">
        <v>16386</v>
      </c>
      <c r="I6795" t="s">
        <v>3</v>
      </c>
      <c r="J6795" t="s">
        <v>4</v>
      </c>
      <c r="K6795" t="s">
        <v>5</v>
      </c>
      <c r="L6795" t="str">
        <f t="shared" si="213"/>
        <v>"projects":[{"name":"emojicon","description":" ","mirrorRelease":false,"topic":""}]</v>
      </c>
    </row>
    <row r="6796" spans="1:12">
      <c r="A6796">
        <v>7815</v>
      </c>
      <c r="B6796">
        <v>2</v>
      </c>
      <c r="C6796" t="s">
        <v>11437</v>
      </c>
      <c r="D6796" s="1" t="b">
        <v>0</v>
      </c>
      <c r="E6796" t="s">
        <v>1</v>
      </c>
      <c r="F6796" t="b">
        <f t="shared" si="212"/>
        <v>1</v>
      </c>
      <c r="G6796" t="s">
        <v>11438</v>
      </c>
      <c r="H6796" t="s">
        <v>16386</v>
      </c>
      <c r="I6796" t="s">
        <v>3</v>
      </c>
      <c r="J6796" t="s">
        <v>4</v>
      </c>
      <c r="K6796" t="s">
        <v>14</v>
      </c>
      <c r="L6796" t="s">
        <v>17113</v>
      </c>
    </row>
    <row r="6797" spans="1:12">
      <c r="A6797">
        <v>7816</v>
      </c>
      <c r="B6797">
        <v>2</v>
      </c>
      <c r="C6797" t="s">
        <v>11437</v>
      </c>
      <c r="D6797" s="2" t="b">
        <v>1</v>
      </c>
      <c r="E6797" t="s">
        <v>15</v>
      </c>
      <c r="F6797" t="b">
        <f t="shared" si="212"/>
        <v>0</v>
      </c>
      <c r="G6797" t="s">
        <v>11439</v>
      </c>
      <c r="H6797" t="s">
        <v>16386</v>
      </c>
      <c r="I6797" t="s">
        <v>3</v>
      </c>
      <c r="J6797" t="s">
        <v>4</v>
      </c>
      <c r="K6797" t="s">
        <v>5</v>
      </c>
    </row>
    <row r="6798" spans="1:12">
      <c r="A6798">
        <v>7817</v>
      </c>
      <c r="B6798">
        <v>2</v>
      </c>
      <c r="C6798" t="s">
        <v>11440</v>
      </c>
      <c r="D6798" s="1" t="b">
        <v>0</v>
      </c>
      <c r="E6798" t="s">
        <v>1</v>
      </c>
      <c r="F6798" t="b">
        <f t="shared" si="212"/>
        <v>0</v>
      </c>
      <c r="G6798" t="s">
        <v>1960</v>
      </c>
      <c r="H6798" t="s">
        <v>16386</v>
      </c>
      <c r="I6798" t="s">
        <v>3</v>
      </c>
      <c r="J6798" t="s">
        <v>4</v>
      </c>
      <c r="K6798" t="s">
        <v>5</v>
      </c>
      <c r="L6798" t="str">
        <f t="shared" si="213"/>
        <v>"projects":[{"name":"tensorflow-tutorial","description":" ","mirrorRelease":false,"topic":""}]</v>
      </c>
    </row>
    <row r="6799" spans="1:12">
      <c r="A6799">
        <v>7818</v>
      </c>
      <c r="B6799">
        <v>2</v>
      </c>
      <c r="C6799" t="s">
        <v>11441</v>
      </c>
      <c r="D6799" s="1" t="b">
        <v>0</v>
      </c>
      <c r="E6799" t="s">
        <v>1</v>
      </c>
      <c r="F6799" t="b">
        <f t="shared" si="212"/>
        <v>0</v>
      </c>
      <c r="G6799" t="s">
        <v>11442</v>
      </c>
      <c r="H6799" t="s">
        <v>16386</v>
      </c>
      <c r="I6799" t="s">
        <v>3</v>
      </c>
      <c r="J6799" t="s">
        <v>4</v>
      </c>
      <c r="K6799" t="s">
        <v>5</v>
      </c>
      <c r="L6799" t="str">
        <f t="shared" si="213"/>
        <v>"projects":[{"name":"intellij-mybatis-plugin","description":" ","mirrorRelease":false,"topic":""}]</v>
      </c>
    </row>
    <row r="6800" spans="1:12">
      <c r="A6800">
        <v>7819</v>
      </c>
      <c r="B6800">
        <v>2</v>
      </c>
      <c r="C6800" t="s">
        <v>11443</v>
      </c>
      <c r="D6800" s="1" t="b">
        <v>0</v>
      </c>
      <c r="E6800" t="s">
        <v>1</v>
      </c>
      <c r="F6800" t="b">
        <f t="shared" si="212"/>
        <v>0</v>
      </c>
      <c r="G6800" t="s">
        <v>11444</v>
      </c>
      <c r="H6800" t="s">
        <v>16386</v>
      </c>
      <c r="I6800" t="s">
        <v>3</v>
      </c>
      <c r="J6800" t="s">
        <v>4</v>
      </c>
      <c r="K6800" t="s">
        <v>5</v>
      </c>
      <c r="L6800" t="str">
        <f t="shared" si="213"/>
        <v>"projects":[{"name":"python-uncompyle6","description":" ","mirrorRelease":false,"topic":""}]</v>
      </c>
    </row>
    <row r="6801" spans="1:12">
      <c r="A6801">
        <v>7820</v>
      </c>
      <c r="B6801">
        <v>2</v>
      </c>
      <c r="C6801" t="s">
        <v>11445</v>
      </c>
      <c r="D6801" s="1" t="b">
        <v>0</v>
      </c>
      <c r="E6801" t="s">
        <v>1</v>
      </c>
      <c r="F6801" t="b">
        <f t="shared" si="212"/>
        <v>0</v>
      </c>
      <c r="G6801" t="s">
        <v>11446</v>
      </c>
      <c r="H6801" t="s">
        <v>16386</v>
      </c>
      <c r="I6801" t="s">
        <v>3</v>
      </c>
      <c r="J6801" t="s">
        <v>4</v>
      </c>
      <c r="K6801" t="s">
        <v>5</v>
      </c>
      <c r="L6801" t="str">
        <f t="shared" si="213"/>
        <v>"projects":[{"name":"tensorflow-upstream","description":" ","mirrorRelease":false,"topic":""}]</v>
      </c>
    </row>
    <row r="6802" spans="1:12">
      <c r="A6802">
        <v>7821</v>
      </c>
      <c r="B6802">
        <v>2</v>
      </c>
      <c r="C6802" t="s">
        <v>11447</v>
      </c>
      <c r="D6802" s="1" t="b">
        <v>0</v>
      </c>
      <c r="E6802" t="s">
        <v>1</v>
      </c>
      <c r="F6802" t="b">
        <f t="shared" si="212"/>
        <v>0</v>
      </c>
      <c r="G6802" t="s">
        <v>11448</v>
      </c>
      <c r="H6802" t="s">
        <v>16386</v>
      </c>
      <c r="I6802" t="s">
        <v>3</v>
      </c>
      <c r="J6802" t="s">
        <v>4</v>
      </c>
      <c r="K6802" t="s">
        <v>5</v>
      </c>
      <c r="L6802" t="str">
        <f t="shared" si="213"/>
        <v>"projects":[{"name":"rofo-css","description":" ","mirrorRelease":false,"topic":""}]</v>
      </c>
    </row>
    <row r="6803" spans="1:12">
      <c r="A6803">
        <v>7822</v>
      </c>
      <c r="B6803">
        <v>2</v>
      </c>
      <c r="C6803" t="s">
        <v>11449</v>
      </c>
      <c r="D6803" s="1" t="b">
        <v>0</v>
      </c>
      <c r="E6803" t="s">
        <v>1</v>
      </c>
      <c r="F6803" t="b">
        <f t="shared" si="212"/>
        <v>0</v>
      </c>
      <c r="G6803" t="s">
        <v>11450</v>
      </c>
      <c r="H6803" t="s">
        <v>16386</v>
      </c>
      <c r="I6803" t="s">
        <v>3</v>
      </c>
      <c r="J6803" t="s">
        <v>4</v>
      </c>
      <c r="K6803" t="s">
        <v>5</v>
      </c>
      <c r="L6803" t="str">
        <f t="shared" si="213"/>
        <v>"projects":[{"name":"rwts-pdfwriter","description":" ","mirrorRelease":false,"topic":""}]</v>
      </c>
    </row>
    <row r="6804" spans="1:12">
      <c r="A6804">
        <v>7823</v>
      </c>
      <c r="B6804">
        <v>2</v>
      </c>
      <c r="C6804" t="s">
        <v>11451</v>
      </c>
      <c r="D6804" s="1" t="b">
        <v>0</v>
      </c>
      <c r="E6804" t="s">
        <v>1</v>
      </c>
      <c r="F6804" t="b">
        <f t="shared" si="212"/>
        <v>1</v>
      </c>
      <c r="G6804" t="s">
        <v>11452</v>
      </c>
      <c r="H6804" t="s">
        <v>16386</v>
      </c>
      <c r="I6804" t="s">
        <v>3</v>
      </c>
      <c r="J6804" t="s">
        <v>4</v>
      </c>
      <c r="K6804" t="s">
        <v>14</v>
      </c>
      <c r="L6804" t="s">
        <v>17114</v>
      </c>
    </row>
    <row r="6805" spans="1:12">
      <c r="A6805">
        <v>7824</v>
      </c>
      <c r="B6805">
        <v>2</v>
      </c>
      <c r="C6805" t="s">
        <v>11451</v>
      </c>
      <c r="D6805" s="2" t="b">
        <v>1</v>
      </c>
      <c r="E6805" t="s">
        <v>15</v>
      </c>
      <c r="F6805" t="b">
        <f t="shared" si="212"/>
        <v>0</v>
      </c>
      <c r="G6805" t="s">
        <v>11453</v>
      </c>
      <c r="H6805" t="s">
        <v>16386</v>
      </c>
      <c r="I6805" t="s">
        <v>3</v>
      </c>
      <c r="J6805" t="s">
        <v>4</v>
      </c>
      <c r="K6805" t="s">
        <v>5</v>
      </c>
    </row>
    <row r="6806" spans="1:12">
      <c r="A6806">
        <v>7825</v>
      </c>
      <c r="B6806">
        <v>2</v>
      </c>
      <c r="C6806" t="s">
        <v>11454</v>
      </c>
      <c r="D6806" s="1" t="b">
        <v>0</v>
      </c>
      <c r="E6806" t="s">
        <v>1</v>
      </c>
      <c r="F6806" t="b">
        <f t="shared" si="212"/>
        <v>0</v>
      </c>
      <c r="G6806" t="s">
        <v>11455</v>
      </c>
      <c r="H6806" t="s">
        <v>16386</v>
      </c>
      <c r="I6806" t="s">
        <v>3</v>
      </c>
      <c r="J6806" t="s">
        <v>4</v>
      </c>
      <c r="K6806" t="s">
        <v>5</v>
      </c>
      <c r="L6806" t="str">
        <f t="shared" si="213"/>
        <v>"projects":[{"name":"cnpy","description":" ","mirrorRelease":false,"topic":""}]</v>
      </c>
    </row>
    <row r="6807" spans="1:12">
      <c r="A6807">
        <v>7826</v>
      </c>
      <c r="B6807">
        <v>2</v>
      </c>
      <c r="C6807" t="s">
        <v>11456</v>
      </c>
      <c r="D6807" s="1" t="b">
        <v>0</v>
      </c>
      <c r="E6807" t="s">
        <v>1</v>
      </c>
      <c r="F6807" t="b">
        <f t="shared" si="212"/>
        <v>0</v>
      </c>
      <c r="G6807" t="s">
        <v>11457</v>
      </c>
      <c r="H6807" t="s">
        <v>16386</v>
      </c>
      <c r="I6807" t="s">
        <v>3</v>
      </c>
      <c r="J6807" t="s">
        <v>4</v>
      </c>
      <c r="K6807" t="s">
        <v>5</v>
      </c>
      <c r="L6807" t="str">
        <f t="shared" si="213"/>
        <v>"projects":[{"name":"node-webkit","description":" ","mirrorRelease":false,"topic":""}]</v>
      </c>
    </row>
    <row r="6808" spans="1:12">
      <c r="A6808">
        <v>7827</v>
      </c>
      <c r="B6808">
        <v>2</v>
      </c>
      <c r="C6808" t="s">
        <v>11458</v>
      </c>
      <c r="D6808" s="1" t="b">
        <v>0</v>
      </c>
      <c r="E6808" t="s">
        <v>1</v>
      </c>
      <c r="F6808" t="b">
        <f t="shared" si="212"/>
        <v>0</v>
      </c>
      <c r="G6808" t="s">
        <v>11459</v>
      </c>
      <c r="H6808" t="s">
        <v>16386</v>
      </c>
      <c r="I6808" t="s">
        <v>3</v>
      </c>
      <c r="J6808" t="s">
        <v>4</v>
      </c>
      <c r="K6808" t="s">
        <v>5</v>
      </c>
      <c r="L6808" t="str">
        <f t="shared" si="213"/>
        <v>"projects":[{"name":"dl-project","description":" ","mirrorRelease":false,"topic":""}]</v>
      </c>
    </row>
    <row r="6809" spans="1:12">
      <c r="A6809">
        <v>7828</v>
      </c>
      <c r="B6809">
        <v>2</v>
      </c>
      <c r="C6809" t="s">
        <v>11460</v>
      </c>
      <c r="D6809" s="1" t="b">
        <v>0</v>
      </c>
      <c r="E6809" t="s">
        <v>1</v>
      </c>
      <c r="F6809" t="b">
        <f t="shared" si="212"/>
        <v>0</v>
      </c>
      <c r="G6809" t="s">
        <v>11461</v>
      </c>
      <c r="H6809" t="s">
        <v>16386</v>
      </c>
      <c r="I6809" t="s">
        <v>3</v>
      </c>
      <c r="J6809" t="s">
        <v>4</v>
      </c>
      <c r="K6809" t="s">
        <v>5</v>
      </c>
      <c r="L6809" t="str">
        <f t="shared" si="213"/>
        <v>"projects":[{"name":"pirm2018","description":" ","mirrorRelease":false,"topic":""}]</v>
      </c>
    </row>
    <row r="6810" spans="1:12">
      <c r="A6810">
        <v>7829</v>
      </c>
      <c r="B6810">
        <v>2</v>
      </c>
      <c r="C6810" t="s">
        <v>11462</v>
      </c>
      <c r="D6810" s="1" t="b">
        <v>0</v>
      </c>
      <c r="E6810" t="s">
        <v>1</v>
      </c>
      <c r="F6810" t="b">
        <f t="shared" si="212"/>
        <v>0</v>
      </c>
      <c r="G6810" t="s">
        <v>11463</v>
      </c>
      <c r="H6810" t="s">
        <v>16386</v>
      </c>
      <c r="I6810" t="s">
        <v>3</v>
      </c>
      <c r="J6810" t="s">
        <v>4</v>
      </c>
      <c r="K6810" t="s">
        <v>5</v>
      </c>
      <c r="L6810" t="str">
        <f t="shared" si="213"/>
        <v>"projects":[{"name":"wsl-distribution-switcher","description":" ","mirrorRelease":false,"topic":""}]</v>
      </c>
    </row>
    <row r="6811" spans="1:12">
      <c r="A6811">
        <v>7830</v>
      </c>
      <c r="B6811">
        <v>2</v>
      </c>
      <c r="C6811" t="s">
        <v>11464</v>
      </c>
      <c r="D6811" s="1" t="b">
        <v>0</v>
      </c>
      <c r="E6811" t="s">
        <v>1</v>
      </c>
      <c r="F6811" t="b">
        <f t="shared" si="212"/>
        <v>0</v>
      </c>
      <c r="G6811" t="s">
        <v>11465</v>
      </c>
      <c r="H6811" t="s">
        <v>16386</v>
      </c>
      <c r="I6811" t="s">
        <v>3</v>
      </c>
      <c r="J6811" t="s">
        <v>4</v>
      </c>
      <c r="K6811" t="s">
        <v>5</v>
      </c>
      <c r="L6811" t="str">
        <f t="shared" si="213"/>
        <v>"projects":[{"name":"stylegan2encoder","description":" ","mirrorRelease":false,"topic":""}]</v>
      </c>
    </row>
    <row r="6812" spans="1:12">
      <c r="A6812">
        <v>7831</v>
      </c>
      <c r="B6812">
        <v>2</v>
      </c>
      <c r="C6812" t="s">
        <v>11466</v>
      </c>
      <c r="D6812" s="1" t="b">
        <v>0</v>
      </c>
      <c r="E6812" t="s">
        <v>1</v>
      </c>
      <c r="F6812" t="b">
        <f t="shared" si="212"/>
        <v>0</v>
      </c>
      <c r="G6812" t="s">
        <v>11467</v>
      </c>
      <c r="H6812" t="s">
        <v>16386</v>
      </c>
      <c r="I6812" t="s">
        <v>3</v>
      </c>
      <c r="J6812" t="s">
        <v>4</v>
      </c>
      <c r="K6812" t="s">
        <v>5</v>
      </c>
      <c r="L6812" t="str">
        <f t="shared" si="213"/>
        <v>"projects":[{"name":"titanic","description":" ","mirrorRelease":false,"topic":""}]</v>
      </c>
    </row>
    <row r="6813" spans="1:12">
      <c r="A6813">
        <v>7832</v>
      </c>
      <c r="B6813">
        <v>2</v>
      </c>
      <c r="C6813" t="s">
        <v>11468</v>
      </c>
      <c r="D6813" s="1" t="b">
        <v>0</v>
      </c>
      <c r="E6813" t="s">
        <v>1</v>
      </c>
      <c r="F6813" t="b">
        <f t="shared" si="212"/>
        <v>0</v>
      </c>
      <c r="G6813" t="s">
        <v>11469</v>
      </c>
      <c r="H6813" t="s">
        <v>16386</v>
      </c>
      <c r="I6813" t="s">
        <v>3</v>
      </c>
      <c r="J6813" t="s">
        <v>4</v>
      </c>
      <c r="K6813" t="s">
        <v>5</v>
      </c>
      <c r="L6813" t="str">
        <f t="shared" si="213"/>
        <v>"projects":[{"name":"weapp-demo-breadtrip","description":" ","mirrorRelease":false,"topic":""}]</v>
      </c>
    </row>
    <row r="6814" spans="1:12">
      <c r="A6814">
        <v>7833</v>
      </c>
      <c r="B6814">
        <v>2</v>
      </c>
      <c r="C6814" t="s">
        <v>11470</v>
      </c>
      <c r="D6814" s="1" t="b">
        <v>0</v>
      </c>
      <c r="E6814" t="s">
        <v>1</v>
      </c>
      <c r="F6814" t="b">
        <f t="shared" si="212"/>
        <v>0</v>
      </c>
      <c r="G6814" t="s">
        <v>11471</v>
      </c>
      <c r="H6814" t="s">
        <v>16386</v>
      </c>
      <c r="I6814" t="s">
        <v>3</v>
      </c>
      <c r="J6814" t="s">
        <v>4</v>
      </c>
      <c r="K6814" t="s">
        <v>5</v>
      </c>
      <c r="L6814" t="str">
        <f t="shared" si="213"/>
        <v>"projects":[{"name":"roncoo-pay","description":" ","mirrorRelease":false,"topic":""}]</v>
      </c>
    </row>
    <row r="6815" spans="1:12">
      <c r="A6815">
        <v>7834</v>
      </c>
      <c r="B6815">
        <v>2</v>
      </c>
      <c r="C6815" t="s">
        <v>11472</v>
      </c>
      <c r="D6815" s="1" t="b">
        <v>0</v>
      </c>
      <c r="E6815" t="s">
        <v>1</v>
      </c>
      <c r="F6815" t="b">
        <f t="shared" si="212"/>
        <v>1</v>
      </c>
      <c r="G6815" t="s">
        <v>11473</v>
      </c>
      <c r="H6815" t="s">
        <v>16386</v>
      </c>
      <c r="I6815" t="s">
        <v>3</v>
      </c>
      <c r="J6815" t="s">
        <v>4</v>
      </c>
      <c r="K6815" t="s">
        <v>14</v>
      </c>
      <c r="L6815" t="s">
        <v>17115</v>
      </c>
    </row>
    <row r="6816" spans="1:12">
      <c r="A6816">
        <v>7835</v>
      </c>
      <c r="B6816">
        <v>2</v>
      </c>
      <c r="C6816" t="s">
        <v>11472</v>
      </c>
      <c r="D6816" s="2" t="b">
        <v>1</v>
      </c>
      <c r="E6816" t="s">
        <v>15</v>
      </c>
      <c r="F6816" t="b">
        <f t="shared" si="212"/>
        <v>0</v>
      </c>
      <c r="G6816" t="s">
        <v>11474</v>
      </c>
      <c r="H6816" t="s">
        <v>16386</v>
      </c>
      <c r="I6816" t="s">
        <v>3</v>
      </c>
      <c r="J6816" t="s">
        <v>4</v>
      </c>
      <c r="K6816" t="s">
        <v>5</v>
      </c>
    </row>
    <row r="6817" spans="1:12">
      <c r="A6817">
        <v>7836</v>
      </c>
      <c r="B6817">
        <v>2</v>
      </c>
      <c r="C6817" t="s">
        <v>11475</v>
      </c>
      <c r="D6817" s="1" t="b">
        <v>0</v>
      </c>
      <c r="E6817" t="s">
        <v>1</v>
      </c>
      <c r="F6817" t="b">
        <f t="shared" si="212"/>
        <v>0</v>
      </c>
      <c r="G6817" t="s">
        <v>11476</v>
      </c>
      <c r="H6817" t="s">
        <v>16386</v>
      </c>
      <c r="I6817" t="s">
        <v>3</v>
      </c>
      <c r="J6817" t="s">
        <v>4</v>
      </c>
      <c r="K6817" t="s">
        <v>5</v>
      </c>
      <c r="L6817" t="str">
        <f t="shared" si="213"/>
        <v>"projects":[{"name":"reflections","description":" ","mirrorRelease":false,"topic":""}]</v>
      </c>
    </row>
    <row r="6818" spans="1:12">
      <c r="A6818">
        <v>7837</v>
      </c>
      <c r="B6818">
        <v>2</v>
      </c>
      <c r="C6818" t="s">
        <v>11477</v>
      </c>
      <c r="D6818" s="1" t="b">
        <v>0</v>
      </c>
      <c r="E6818" t="s">
        <v>1</v>
      </c>
      <c r="F6818" t="b">
        <f t="shared" si="212"/>
        <v>0</v>
      </c>
      <c r="G6818" t="s">
        <v>11478</v>
      </c>
      <c r="H6818" t="s">
        <v>16386</v>
      </c>
      <c r="I6818" t="s">
        <v>3</v>
      </c>
      <c r="J6818" t="s">
        <v>4</v>
      </c>
      <c r="K6818" t="s">
        <v>5</v>
      </c>
      <c r="L6818" t="str">
        <f t="shared" si="213"/>
        <v>"projects":[{"name":"imagefeatures","description":" ","mirrorRelease":false,"topic":""}]</v>
      </c>
    </row>
    <row r="6819" spans="1:12">
      <c r="A6819">
        <v>7838</v>
      </c>
      <c r="B6819">
        <v>2</v>
      </c>
      <c r="C6819" t="s">
        <v>11479</v>
      </c>
      <c r="D6819" s="1" t="b">
        <v>0</v>
      </c>
      <c r="E6819" t="s">
        <v>1</v>
      </c>
      <c r="F6819" t="b">
        <f t="shared" si="212"/>
        <v>0</v>
      </c>
      <c r="G6819" t="s">
        <v>11479</v>
      </c>
      <c r="H6819" t="s">
        <v>16386</v>
      </c>
      <c r="I6819" t="s">
        <v>3</v>
      </c>
      <c r="J6819" t="s">
        <v>4</v>
      </c>
      <c r="K6819" t="s">
        <v>5</v>
      </c>
      <c r="L6819" t="str">
        <f t="shared" si="213"/>
        <v>"projects":[{"name":"rook","description":" ","mirrorRelease":false,"topic":""}]</v>
      </c>
    </row>
    <row r="6820" spans="1:12">
      <c r="A6820">
        <v>7839</v>
      </c>
      <c r="B6820">
        <v>2</v>
      </c>
      <c r="C6820" t="s">
        <v>11480</v>
      </c>
      <c r="D6820" s="1" t="b">
        <v>0</v>
      </c>
      <c r="E6820" t="s">
        <v>1</v>
      </c>
      <c r="F6820" t="b">
        <f t="shared" si="212"/>
        <v>0</v>
      </c>
      <c r="G6820" t="s">
        <v>11481</v>
      </c>
      <c r="H6820" t="s">
        <v>16386</v>
      </c>
      <c r="I6820" t="s">
        <v>3</v>
      </c>
      <c r="J6820" t="s">
        <v>4</v>
      </c>
      <c r="K6820" t="s">
        <v>5</v>
      </c>
      <c r="L6820" t="str">
        <f t="shared" si="213"/>
        <v>"projects":[{"name":"tacotron-2","description":" ","mirrorRelease":false,"topic":""}]</v>
      </c>
    </row>
    <row r="6821" spans="1:12">
      <c r="A6821">
        <v>7840</v>
      </c>
      <c r="B6821">
        <v>2</v>
      </c>
      <c r="C6821" t="s">
        <v>11482</v>
      </c>
      <c r="D6821" s="1" t="b">
        <v>0</v>
      </c>
      <c r="E6821" t="s">
        <v>1</v>
      </c>
      <c r="F6821" t="b">
        <f t="shared" si="212"/>
        <v>0</v>
      </c>
      <c r="G6821" t="s">
        <v>1121</v>
      </c>
      <c r="H6821" t="s">
        <v>16386</v>
      </c>
      <c r="I6821" t="s">
        <v>3</v>
      </c>
      <c r="J6821" t="s">
        <v>4</v>
      </c>
      <c r="K6821" t="s">
        <v>5</v>
      </c>
      <c r="L6821" t="str">
        <f t="shared" si="213"/>
        <v>"projects":[{"name":"blasting_dictionary","description":" ","mirrorRelease":false,"topic":""}]</v>
      </c>
    </row>
    <row r="6822" spans="1:12">
      <c r="A6822">
        <v>7841</v>
      </c>
      <c r="B6822">
        <v>2</v>
      </c>
      <c r="C6822" t="s">
        <v>11483</v>
      </c>
      <c r="D6822" s="1" t="b">
        <v>0</v>
      </c>
      <c r="E6822" t="s">
        <v>1</v>
      </c>
      <c r="F6822" t="b">
        <f t="shared" si="212"/>
        <v>0</v>
      </c>
      <c r="G6822" t="s">
        <v>11484</v>
      </c>
      <c r="H6822" t="s">
        <v>16386</v>
      </c>
      <c r="I6822" t="s">
        <v>3</v>
      </c>
      <c r="J6822" t="s">
        <v>4</v>
      </c>
      <c r="K6822" t="s">
        <v>5</v>
      </c>
      <c r="L6822" t="str">
        <f t="shared" si="213"/>
        <v>"projects":[{"name":"vue2admin","description":" ","mirrorRelease":false,"topic":""}]</v>
      </c>
    </row>
    <row r="6823" spans="1:12">
      <c r="A6823">
        <v>7842</v>
      </c>
      <c r="B6823">
        <v>2</v>
      </c>
      <c r="C6823" t="s">
        <v>11485</v>
      </c>
      <c r="D6823" s="1" t="b">
        <v>0</v>
      </c>
      <c r="E6823" t="s">
        <v>1</v>
      </c>
      <c r="F6823" t="b">
        <f t="shared" si="212"/>
        <v>1</v>
      </c>
      <c r="G6823" t="s">
        <v>11486</v>
      </c>
      <c r="H6823" t="s">
        <v>16386</v>
      </c>
      <c r="I6823" t="s">
        <v>3</v>
      </c>
      <c r="J6823" t="s">
        <v>4</v>
      </c>
      <c r="K6823" t="s">
        <v>14</v>
      </c>
      <c r="L6823" t="s">
        <v>17116</v>
      </c>
    </row>
    <row r="6824" spans="1:12">
      <c r="A6824">
        <v>7843</v>
      </c>
      <c r="B6824">
        <v>2</v>
      </c>
      <c r="C6824" t="s">
        <v>11485</v>
      </c>
      <c r="D6824" s="2" t="b">
        <v>1</v>
      </c>
      <c r="E6824" t="s">
        <v>15</v>
      </c>
      <c r="F6824" t="b">
        <f t="shared" si="212"/>
        <v>0</v>
      </c>
      <c r="G6824" t="s">
        <v>11487</v>
      </c>
      <c r="H6824" t="s">
        <v>16386</v>
      </c>
      <c r="I6824" t="s">
        <v>3</v>
      </c>
      <c r="J6824" t="s">
        <v>4</v>
      </c>
      <c r="K6824" t="s">
        <v>5</v>
      </c>
    </row>
    <row r="6825" spans="1:12">
      <c r="A6825">
        <v>7844</v>
      </c>
      <c r="B6825">
        <v>2</v>
      </c>
      <c r="C6825" t="s">
        <v>11488</v>
      </c>
      <c r="D6825" s="1" t="b">
        <v>0</v>
      </c>
      <c r="E6825" t="s">
        <v>1</v>
      </c>
      <c r="F6825" t="b">
        <f t="shared" si="212"/>
        <v>0</v>
      </c>
      <c r="G6825" t="s">
        <v>11488</v>
      </c>
      <c r="H6825" t="s">
        <v>16386</v>
      </c>
      <c r="I6825" t="s">
        <v>3</v>
      </c>
      <c r="J6825" t="s">
        <v>4</v>
      </c>
      <c r="K6825" t="s">
        <v>5</v>
      </c>
      <c r="L6825" t="str">
        <f t="shared" si="213"/>
        <v>"projects":[{"name":"ros2","description":" ","mirrorRelease":false,"topic":""}]</v>
      </c>
    </row>
    <row r="6826" spans="1:12">
      <c r="A6826">
        <v>7845</v>
      </c>
      <c r="B6826">
        <v>2</v>
      </c>
      <c r="C6826" t="s">
        <v>11489</v>
      </c>
      <c r="D6826" s="1" t="b">
        <v>0</v>
      </c>
      <c r="E6826" t="s">
        <v>1</v>
      </c>
      <c r="F6826" t="b">
        <f t="shared" si="212"/>
        <v>1</v>
      </c>
      <c r="G6826" t="s">
        <v>11490</v>
      </c>
      <c r="H6826" t="s">
        <v>16386</v>
      </c>
      <c r="I6826" t="s">
        <v>3</v>
      </c>
      <c r="J6826" t="s">
        <v>4</v>
      </c>
      <c r="K6826" t="s">
        <v>14</v>
      </c>
      <c r="L6826" t="s">
        <v>17117</v>
      </c>
    </row>
    <row r="6827" spans="1:12">
      <c r="A6827">
        <v>7846</v>
      </c>
      <c r="B6827">
        <v>2</v>
      </c>
      <c r="C6827" t="s">
        <v>11489</v>
      </c>
      <c r="D6827" s="2" t="b">
        <v>1</v>
      </c>
      <c r="E6827" t="s">
        <v>15</v>
      </c>
      <c r="F6827" t="b">
        <f t="shared" si="212"/>
        <v>0</v>
      </c>
      <c r="G6827" t="s">
        <v>1724</v>
      </c>
      <c r="H6827" t="s">
        <v>16386</v>
      </c>
      <c r="I6827" t="s">
        <v>3</v>
      </c>
      <c r="J6827" t="s">
        <v>4</v>
      </c>
      <c r="K6827" t="s">
        <v>5</v>
      </c>
    </row>
    <row r="6828" spans="1:12">
      <c r="A6828">
        <v>7847</v>
      </c>
      <c r="B6828">
        <v>2</v>
      </c>
      <c r="C6828" t="s">
        <v>11491</v>
      </c>
      <c r="D6828" s="1" t="b">
        <v>0</v>
      </c>
      <c r="E6828" t="s">
        <v>1</v>
      </c>
      <c r="F6828" t="b">
        <f t="shared" si="212"/>
        <v>1</v>
      </c>
      <c r="G6828" t="s">
        <v>11492</v>
      </c>
      <c r="H6828" t="s">
        <v>16386</v>
      </c>
      <c r="I6828" t="s">
        <v>3</v>
      </c>
      <c r="J6828" t="s">
        <v>4</v>
      </c>
      <c r="K6828" t="s">
        <v>14</v>
      </c>
      <c r="L6828" t="s">
        <v>17118</v>
      </c>
    </row>
    <row r="6829" spans="1:12">
      <c r="A6829">
        <v>7848</v>
      </c>
      <c r="B6829">
        <v>2</v>
      </c>
      <c r="C6829" t="s">
        <v>11491</v>
      </c>
      <c r="D6829" s="2" t="b">
        <v>1</v>
      </c>
      <c r="E6829" t="s">
        <v>15</v>
      </c>
      <c r="F6829" t="b">
        <f t="shared" si="212"/>
        <v>0</v>
      </c>
      <c r="G6829" t="s">
        <v>11493</v>
      </c>
      <c r="H6829" t="s">
        <v>16386</v>
      </c>
      <c r="I6829" t="s">
        <v>3</v>
      </c>
      <c r="J6829" t="s">
        <v>4</v>
      </c>
      <c r="K6829" t="s">
        <v>5</v>
      </c>
    </row>
    <row r="6830" spans="1:12">
      <c r="A6830">
        <v>7849</v>
      </c>
      <c r="B6830">
        <v>2</v>
      </c>
      <c r="C6830" t="s">
        <v>11494</v>
      </c>
      <c r="D6830" s="1" t="b">
        <v>0</v>
      </c>
      <c r="E6830" t="s">
        <v>1</v>
      </c>
      <c r="F6830" t="b">
        <f t="shared" si="212"/>
        <v>0</v>
      </c>
      <c r="G6830" t="s">
        <v>11495</v>
      </c>
      <c r="H6830" t="s">
        <v>16386</v>
      </c>
      <c r="I6830" t="s">
        <v>3</v>
      </c>
      <c r="J6830" t="s">
        <v>4</v>
      </c>
      <c r="K6830" t="s">
        <v>5</v>
      </c>
      <c r="L6830" t="str">
        <f t="shared" si="213"/>
        <v>"projects":[{"name":"spring-javafx-examples","description":" ","mirrorRelease":false,"topic":""}]</v>
      </c>
    </row>
    <row r="6831" spans="1:12">
      <c r="A6831">
        <v>7850</v>
      </c>
      <c r="B6831">
        <v>2</v>
      </c>
      <c r="C6831" t="s">
        <v>11496</v>
      </c>
      <c r="D6831" s="1" t="b">
        <v>0</v>
      </c>
      <c r="E6831" t="s">
        <v>1</v>
      </c>
      <c r="F6831" t="b">
        <f t="shared" si="212"/>
        <v>1</v>
      </c>
      <c r="G6831" t="s">
        <v>11497</v>
      </c>
      <c r="H6831" t="s">
        <v>16386</v>
      </c>
      <c r="I6831" t="s">
        <v>3</v>
      </c>
      <c r="J6831" t="s">
        <v>4</v>
      </c>
      <c r="K6831" t="s">
        <v>14</v>
      </c>
      <c r="L6831" t="s">
        <v>17119</v>
      </c>
    </row>
    <row r="6832" spans="1:12">
      <c r="A6832">
        <v>7851</v>
      </c>
      <c r="B6832">
        <v>2</v>
      </c>
      <c r="C6832" t="s">
        <v>11496</v>
      </c>
      <c r="D6832" s="2" t="b">
        <v>1</v>
      </c>
      <c r="E6832" t="s">
        <v>15</v>
      </c>
      <c r="F6832" t="b">
        <f t="shared" si="212"/>
        <v>1</v>
      </c>
      <c r="G6832" t="s">
        <v>11498</v>
      </c>
      <c r="H6832" t="s">
        <v>16386</v>
      </c>
      <c r="I6832" t="s">
        <v>3</v>
      </c>
      <c r="J6832" t="s">
        <v>4</v>
      </c>
      <c r="K6832" t="s">
        <v>14</v>
      </c>
    </row>
    <row r="6833" spans="1:12">
      <c r="A6833">
        <v>7852</v>
      </c>
      <c r="B6833">
        <v>2</v>
      </c>
      <c r="C6833" t="s">
        <v>11496</v>
      </c>
      <c r="D6833" s="2" t="b">
        <v>1</v>
      </c>
      <c r="E6833" t="s">
        <v>15</v>
      </c>
      <c r="F6833" t="b">
        <f t="shared" si="212"/>
        <v>0</v>
      </c>
      <c r="G6833" t="s">
        <v>11499</v>
      </c>
      <c r="H6833" t="s">
        <v>16386</v>
      </c>
      <c r="I6833" t="s">
        <v>3</v>
      </c>
      <c r="J6833" t="s">
        <v>4</v>
      </c>
      <c r="K6833" t="s">
        <v>5</v>
      </c>
    </row>
    <row r="6834" spans="1:12">
      <c r="A6834">
        <v>7853</v>
      </c>
      <c r="B6834">
        <v>2</v>
      </c>
      <c r="C6834" t="s">
        <v>11500</v>
      </c>
      <c r="D6834" s="1" t="b">
        <v>0</v>
      </c>
      <c r="E6834" t="s">
        <v>1</v>
      </c>
      <c r="F6834" t="b">
        <f t="shared" si="212"/>
        <v>1</v>
      </c>
      <c r="G6834" t="s">
        <v>11501</v>
      </c>
      <c r="H6834" t="s">
        <v>16386</v>
      </c>
      <c r="I6834" t="s">
        <v>3</v>
      </c>
      <c r="J6834" t="s">
        <v>4</v>
      </c>
      <c r="K6834" t="s">
        <v>14</v>
      </c>
      <c r="L6834" t="s">
        <v>17120</v>
      </c>
    </row>
    <row r="6835" spans="1:12">
      <c r="A6835">
        <v>7854</v>
      </c>
      <c r="B6835">
        <v>2</v>
      </c>
      <c r="C6835" t="s">
        <v>11500</v>
      </c>
      <c r="D6835" s="2" t="b">
        <v>1</v>
      </c>
      <c r="E6835" t="s">
        <v>15</v>
      </c>
      <c r="F6835" t="b">
        <f t="shared" si="212"/>
        <v>1</v>
      </c>
      <c r="G6835" t="s">
        <v>11502</v>
      </c>
      <c r="H6835" t="s">
        <v>16386</v>
      </c>
      <c r="I6835" t="s">
        <v>3</v>
      </c>
      <c r="J6835" t="s">
        <v>4</v>
      </c>
      <c r="K6835" t="s">
        <v>14</v>
      </c>
    </row>
    <row r="6836" spans="1:12">
      <c r="A6836">
        <v>7855</v>
      </c>
      <c r="B6836">
        <v>2</v>
      </c>
      <c r="C6836" t="s">
        <v>11500</v>
      </c>
      <c r="D6836" s="2" t="b">
        <v>1</v>
      </c>
      <c r="E6836" t="s">
        <v>15</v>
      </c>
      <c r="F6836" t="b">
        <f t="shared" si="212"/>
        <v>0</v>
      </c>
      <c r="G6836" t="s">
        <v>11503</v>
      </c>
      <c r="H6836" t="s">
        <v>16386</v>
      </c>
      <c r="I6836" t="s">
        <v>3</v>
      </c>
      <c r="J6836" t="s">
        <v>4</v>
      </c>
      <c r="K6836" t="s">
        <v>5</v>
      </c>
    </row>
    <row r="6837" spans="1:12">
      <c r="A6837">
        <v>7856</v>
      </c>
      <c r="B6837">
        <v>2</v>
      </c>
      <c r="C6837" t="s">
        <v>11504</v>
      </c>
      <c r="D6837" s="1" t="b">
        <v>0</v>
      </c>
      <c r="E6837" t="s">
        <v>1</v>
      </c>
      <c r="F6837" t="b">
        <f t="shared" si="212"/>
        <v>0</v>
      </c>
      <c r="G6837" t="s">
        <v>11505</v>
      </c>
      <c r="H6837" t="s">
        <v>16386</v>
      </c>
      <c r="I6837" t="s">
        <v>3</v>
      </c>
      <c r="J6837" t="s">
        <v>4</v>
      </c>
      <c r="K6837" t="s">
        <v>5</v>
      </c>
      <c r="L6837" t="str">
        <f t="shared" si="213"/>
        <v>"projects":[{"name":"gazebo_ros_pkgs","description":" ","mirrorRelease":false,"topic":""}]</v>
      </c>
    </row>
    <row r="6838" spans="1:12">
      <c r="A6838">
        <v>7857</v>
      </c>
      <c r="B6838">
        <v>2</v>
      </c>
      <c r="C6838" t="s">
        <v>11506</v>
      </c>
      <c r="D6838" s="1" t="b">
        <v>0</v>
      </c>
      <c r="E6838" t="s">
        <v>1</v>
      </c>
      <c r="F6838" t="b">
        <f t="shared" si="212"/>
        <v>0</v>
      </c>
      <c r="G6838" t="s">
        <v>11507</v>
      </c>
      <c r="H6838" t="s">
        <v>16386</v>
      </c>
      <c r="I6838" t="s">
        <v>3</v>
      </c>
      <c r="J6838" t="s">
        <v>4</v>
      </c>
      <c r="K6838" t="s">
        <v>5</v>
      </c>
      <c r="L6838" t="str">
        <f t="shared" si="213"/>
        <v>"projects":[{"name":"teleop_twist_keyboard","description":" ","mirrorRelease":false,"topic":""}]</v>
      </c>
    </row>
    <row r="6839" spans="1:12">
      <c r="A6839">
        <v>7858</v>
      </c>
      <c r="B6839">
        <v>2</v>
      </c>
      <c r="C6839" t="s">
        <v>11508</v>
      </c>
      <c r="D6839" s="1" t="b">
        <v>0</v>
      </c>
      <c r="E6839" t="s">
        <v>1</v>
      </c>
      <c r="F6839" t="b">
        <f t="shared" si="212"/>
        <v>0</v>
      </c>
      <c r="G6839" t="s">
        <v>11509</v>
      </c>
      <c r="H6839" t="s">
        <v>16386</v>
      </c>
      <c r="I6839" t="s">
        <v>3</v>
      </c>
      <c r="J6839" t="s">
        <v>4</v>
      </c>
      <c r="K6839" t="s">
        <v>5</v>
      </c>
      <c r="L6839" t="str">
        <f t="shared" si="213"/>
        <v>"projects":[{"name":"bottombar","description":" ","mirrorRelease":false,"topic":""}]</v>
      </c>
    </row>
    <row r="6840" spans="1:12">
      <c r="A6840">
        <v>7859</v>
      </c>
      <c r="B6840">
        <v>2</v>
      </c>
      <c r="C6840" t="s">
        <v>11510</v>
      </c>
      <c r="D6840" s="1" t="b">
        <v>0</v>
      </c>
      <c r="E6840" t="s">
        <v>1</v>
      </c>
      <c r="F6840" t="b">
        <f t="shared" si="212"/>
        <v>0</v>
      </c>
      <c r="G6840" t="s">
        <v>11511</v>
      </c>
      <c r="H6840" t="s">
        <v>16386</v>
      </c>
      <c r="I6840" t="s">
        <v>3</v>
      </c>
      <c r="J6840" t="s">
        <v>4</v>
      </c>
      <c r="K6840" t="s">
        <v>5</v>
      </c>
      <c r="L6840" t="str">
        <f t="shared" si="213"/>
        <v>"projects":[{"name":"shakaapktool","description":" ","mirrorRelease":false,"topic":""}]</v>
      </c>
    </row>
    <row r="6841" spans="1:12">
      <c r="A6841">
        <v>7860</v>
      </c>
      <c r="B6841">
        <v>2</v>
      </c>
      <c r="C6841" t="s">
        <v>11512</v>
      </c>
      <c r="D6841" s="1" t="b">
        <v>0</v>
      </c>
      <c r="E6841" t="s">
        <v>1</v>
      </c>
      <c r="F6841" t="b">
        <f t="shared" si="212"/>
        <v>1</v>
      </c>
      <c r="G6841" t="s">
        <v>11513</v>
      </c>
      <c r="H6841" t="s">
        <v>16386</v>
      </c>
      <c r="I6841" t="s">
        <v>3</v>
      </c>
      <c r="J6841" t="s">
        <v>4</v>
      </c>
      <c r="K6841" t="s">
        <v>14</v>
      </c>
      <c r="L6841" t="s">
        <v>17121</v>
      </c>
    </row>
    <row r="6842" spans="1:12">
      <c r="A6842">
        <v>7861</v>
      </c>
      <c r="B6842">
        <v>2</v>
      </c>
      <c r="C6842" t="s">
        <v>11512</v>
      </c>
      <c r="D6842" s="2" t="b">
        <v>1</v>
      </c>
      <c r="E6842" t="s">
        <v>15</v>
      </c>
      <c r="F6842" t="b">
        <f t="shared" si="212"/>
        <v>0</v>
      </c>
      <c r="G6842" t="s">
        <v>11514</v>
      </c>
      <c r="H6842" t="s">
        <v>16386</v>
      </c>
      <c r="I6842" t="s">
        <v>3</v>
      </c>
      <c r="J6842" t="s">
        <v>4</v>
      </c>
      <c r="K6842" t="s">
        <v>5</v>
      </c>
    </row>
    <row r="6843" spans="1:12">
      <c r="A6843">
        <v>7862</v>
      </c>
      <c r="B6843">
        <v>2</v>
      </c>
      <c r="C6843" t="s">
        <v>11515</v>
      </c>
      <c r="D6843" s="1" t="b">
        <v>0</v>
      </c>
      <c r="E6843" t="s">
        <v>1</v>
      </c>
      <c r="F6843" t="b">
        <f t="shared" si="212"/>
        <v>0</v>
      </c>
      <c r="G6843" t="s">
        <v>11516</v>
      </c>
      <c r="H6843" t="s">
        <v>16386</v>
      </c>
      <c r="I6843" t="s">
        <v>3</v>
      </c>
      <c r="J6843" t="s">
        <v>4</v>
      </c>
      <c r="K6843" t="s">
        <v>5</v>
      </c>
      <c r="L6843" t="str">
        <f t="shared" si="213"/>
        <v>"projects":[{"name":"leaflet-easyprint","description":" ","mirrorRelease":false,"topic":""}]</v>
      </c>
    </row>
    <row r="6844" spans="1:12">
      <c r="A6844">
        <v>7863</v>
      </c>
      <c r="B6844">
        <v>2</v>
      </c>
      <c r="C6844" t="s">
        <v>11517</v>
      </c>
      <c r="D6844" s="1" t="b">
        <v>0</v>
      </c>
      <c r="E6844" t="s">
        <v>1</v>
      </c>
      <c r="F6844" t="b">
        <f t="shared" si="212"/>
        <v>0</v>
      </c>
      <c r="G6844" t="s">
        <v>11518</v>
      </c>
      <c r="H6844" t="s">
        <v>16386</v>
      </c>
      <c r="I6844" t="s">
        <v>3</v>
      </c>
      <c r="J6844" t="s">
        <v>4</v>
      </c>
      <c r="K6844" t="s">
        <v>5</v>
      </c>
      <c r="L6844" t="str">
        <f t="shared" si="213"/>
        <v>"projects":[{"name":"photoshow","description":" ","mirrorRelease":false,"topic":""}]</v>
      </c>
    </row>
    <row r="6845" spans="1:12">
      <c r="A6845">
        <v>7864</v>
      </c>
      <c r="B6845">
        <v>2</v>
      </c>
      <c r="C6845" t="s">
        <v>11519</v>
      </c>
      <c r="D6845" s="1" t="b">
        <v>0</v>
      </c>
      <c r="E6845" t="s">
        <v>1</v>
      </c>
      <c r="F6845" t="b">
        <f t="shared" si="212"/>
        <v>0</v>
      </c>
      <c r="G6845" t="s">
        <v>11520</v>
      </c>
      <c r="H6845" t="s">
        <v>16386</v>
      </c>
      <c r="I6845" t="s">
        <v>3</v>
      </c>
      <c r="J6845" t="s">
        <v>4</v>
      </c>
      <c r="K6845" t="s">
        <v>5</v>
      </c>
      <c r="L6845" t="str">
        <f t="shared" si="213"/>
        <v>"projects":[{"name":"superpoint","description":" ","mirrorRelease":false,"topic":""}]</v>
      </c>
    </row>
    <row r="6846" spans="1:12">
      <c r="A6846">
        <v>7865</v>
      </c>
      <c r="B6846">
        <v>2</v>
      </c>
      <c r="C6846" t="s">
        <v>11521</v>
      </c>
      <c r="D6846" s="1" t="b">
        <v>0</v>
      </c>
      <c r="E6846" t="s">
        <v>1</v>
      </c>
      <c r="F6846" t="b">
        <f t="shared" si="212"/>
        <v>0</v>
      </c>
      <c r="G6846" t="s">
        <v>11522</v>
      </c>
      <c r="H6846" t="s">
        <v>16386</v>
      </c>
      <c r="I6846" t="s">
        <v>3</v>
      </c>
      <c r="J6846" t="s">
        <v>4</v>
      </c>
      <c r="K6846" t="s">
        <v>5</v>
      </c>
      <c r="L6846" t="str">
        <f t="shared" si="213"/>
        <v>"projects":[{"name":"rrweb","description":" ","mirrorRelease":false,"topic":""}]</v>
      </c>
    </row>
    <row r="6847" spans="1:12">
      <c r="A6847">
        <v>7866</v>
      </c>
      <c r="B6847">
        <v>2</v>
      </c>
      <c r="C6847" t="s">
        <v>11523</v>
      </c>
      <c r="D6847" s="1" t="b">
        <v>0</v>
      </c>
      <c r="E6847" t="s">
        <v>1</v>
      </c>
      <c r="F6847" t="b">
        <f t="shared" si="212"/>
        <v>0</v>
      </c>
      <c r="G6847" t="s">
        <v>11524</v>
      </c>
      <c r="H6847" t="s">
        <v>16386</v>
      </c>
      <c r="I6847" t="s">
        <v>3</v>
      </c>
      <c r="J6847" t="s">
        <v>4</v>
      </c>
      <c r="K6847" t="s">
        <v>5</v>
      </c>
      <c r="L6847" t="str">
        <f t="shared" si="213"/>
        <v>"projects":[{"name":"sdwebimage","description":" ","mirrorRelease":false,"topic":""}]</v>
      </c>
    </row>
    <row r="6848" spans="1:12">
      <c r="A6848">
        <v>7867</v>
      </c>
      <c r="B6848">
        <v>2</v>
      </c>
      <c r="C6848" t="s">
        <v>11525</v>
      </c>
      <c r="D6848" s="1" t="b">
        <v>0</v>
      </c>
      <c r="E6848" t="s">
        <v>1</v>
      </c>
      <c r="F6848" t="b">
        <f t="shared" si="212"/>
        <v>0</v>
      </c>
      <c r="G6848" t="s">
        <v>11526</v>
      </c>
      <c r="H6848" t="s">
        <v>16386</v>
      </c>
      <c r="I6848" t="s">
        <v>3</v>
      </c>
      <c r="J6848" t="s">
        <v>4</v>
      </c>
      <c r="K6848" t="s">
        <v>5</v>
      </c>
      <c r="L6848" t="str">
        <f t="shared" si="213"/>
        <v>"projects":[{"name":"webchimera.js","description":" ","mirrorRelease":false,"topic":""}]</v>
      </c>
    </row>
    <row r="6849" spans="1:12">
      <c r="A6849">
        <v>7868</v>
      </c>
      <c r="B6849">
        <v>2</v>
      </c>
      <c r="C6849" t="s">
        <v>11527</v>
      </c>
      <c r="D6849" s="1" t="b">
        <v>0</v>
      </c>
      <c r="E6849" t="s">
        <v>1</v>
      </c>
      <c r="F6849" t="b">
        <f t="shared" si="212"/>
        <v>0</v>
      </c>
      <c r="G6849" t="s">
        <v>11528</v>
      </c>
      <c r="H6849" t="s">
        <v>16386</v>
      </c>
      <c r="I6849" t="s">
        <v>3</v>
      </c>
      <c r="J6849" t="s">
        <v>4</v>
      </c>
      <c r="K6849" t="s">
        <v>5</v>
      </c>
      <c r="L6849" t="str">
        <f t="shared" si="213"/>
        <v>"projects":[{"name":"pdf","description":" ","mirrorRelease":false,"topic":""}]</v>
      </c>
    </row>
    <row r="6850" spans="1:12">
      <c r="A6850">
        <v>7869</v>
      </c>
      <c r="B6850">
        <v>2</v>
      </c>
      <c r="C6850" t="s">
        <v>11529</v>
      </c>
      <c r="D6850" s="1" t="b">
        <v>0</v>
      </c>
      <c r="E6850" t="s">
        <v>1</v>
      </c>
      <c r="F6850" t="b">
        <f t="shared" ref="F6850:F6913" si="214">C6851=C6850</f>
        <v>0</v>
      </c>
      <c r="G6850" t="s">
        <v>11530</v>
      </c>
      <c r="H6850" t="s">
        <v>16386</v>
      </c>
      <c r="I6850" t="s">
        <v>3</v>
      </c>
      <c r="J6850" t="s">
        <v>4</v>
      </c>
      <c r="K6850" t="s">
        <v>5</v>
      </c>
      <c r="L6850" t="str">
        <f t="shared" ref="L6850:L6913" si="215">E6850&amp;G6850&amp;H6850&amp;I6850&amp;J6850&amp;K6850</f>
        <v>"projects":[{"name":"rsod-dataset-","description":" ","mirrorRelease":false,"topic":""}]</v>
      </c>
    </row>
    <row r="6851" spans="1:12">
      <c r="A6851">
        <v>7870</v>
      </c>
      <c r="B6851">
        <v>2</v>
      </c>
      <c r="C6851" t="s">
        <v>11531</v>
      </c>
      <c r="D6851" s="1" t="b">
        <v>0</v>
      </c>
      <c r="E6851" t="s">
        <v>1</v>
      </c>
      <c r="F6851" t="b">
        <f t="shared" si="214"/>
        <v>0</v>
      </c>
      <c r="G6851" t="s">
        <v>11351</v>
      </c>
      <c r="H6851" t="s">
        <v>16386</v>
      </c>
      <c r="I6851" t="s">
        <v>3</v>
      </c>
      <c r="J6851" t="s">
        <v>4</v>
      </c>
      <c r="K6851" t="s">
        <v>5</v>
      </c>
      <c r="L6851" t="str">
        <f t="shared" si="215"/>
        <v>"projects":[{"name":"qrcode","description":" ","mirrorRelease":false,"topic":""}]</v>
      </c>
    </row>
    <row r="6852" spans="1:12">
      <c r="A6852">
        <v>7871</v>
      </c>
      <c r="B6852">
        <v>2</v>
      </c>
      <c r="C6852" t="s">
        <v>11532</v>
      </c>
      <c r="D6852" s="1" t="b">
        <v>0</v>
      </c>
      <c r="E6852" t="s">
        <v>1</v>
      </c>
      <c r="F6852" t="b">
        <f t="shared" si="214"/>
        <v>0</v>
      </c>
      <c r="G6852" t="s">
        <v>11533</v>
      </c>
      <c r="H6852" t="s">
        <v>16386</v>
      </c>
      <c r="I6852" t="s">
        <v>3</v>
      </c>
      <c r="J6852" t="s">
        <v>4</v>
      </c>
      <c r="K6852" t="s">
        <v>5</v>
      </c>
      <c r="L6852" t="str">
        <f t="shared" si="215"/>
        <v>"projects":[{"name":"rsmungmusic","description":" ","mirrorRelease":false,"topic":""}]</v>
      </c>
    </row>
    <row r="6853" spans="1:12">
      <c r="A6853">
        <v>7872</v>
      </c>
      <c r="B6853">
        <v>2</v>
      </c>
      <c r="C6853" t="s">
        <v>11534</v>
      </c>
      <c r="D6853" s="1" t="b">
        <v>0</v>
      </c>
      <c r="E6853" t="s">
        <v>1</v>
      </c>
      <c r="F6853" t="b">
        <f t="shared" si="214"/>
        <v>1</v>
      </c>
      <c r="G6853" t="s">
        <v>11535</v>
      </c>
      <c r="H6853" t="s">
        <v>16386</v>
      </c>
      <c r="I6853" t="s">
        <v>3</v>
      </c>
      <c r="J6853" t="s">
        <v>4</v>
      </c>
      <c r="K6853" t="s">
        <v>14</v>
      </c>
      <c r="L6853" t="s">
        <v>17122</v>
      </c>
    </row>
    <row r="6854" spans="1:12">
      <c r="A6854">
        <v>7873</v>
      </c>
      <c r="B6854">
        <v>2</v>
      </c>
      <c r="C6854" t="s">
        <v>11534</v>
      </c>
      <c r="D6854" s="2" t="b">
        <v>1</v>
      </c>
      <c r="E6854" t="s">
        <v>15</v>
      </c>
      <c r="F6854" t="b">
        <f t="shared" si="214"/>
        <v>0</v>
      </c>
      <c r="G6854" t="s">
        <v>11536</v>
      </c>
      <c r="H6854" t="s">
        <v>16386</v>
      </c>
      <c r="I6854" t="s">
        <v>3</v>
      </c>
      <c r="J6854" t="s">
        <v>4</v>
      </c>
      <c r="K6854" t="s">
        <v>5</v>
      </c>
    </row>
    <row r="6855" spans="1:12">
      <c r="A6855">
        <v>7874</v>
      </c>
      <c r="B6855">
        <v>2</v>
      </c>
      <c r="C6855" t="s">
        <v>11537</v>
      </c>
      <c r="D6855" s="1" t="b">
        <v>0</v>
      </c>
      <c r="E6855" t="s">
        <v>1</v>
      </c>
      <c r="F6855" t="b">
        <f t="shared" si="214"/>
        <v>0</v>
      </c>
      <c r="G6855" t="s">
        <v>11538</v>
      </c>
      <c r="H6855" t="s">
        <v>16386</v>
      </c>
      <c r="I6855" t="s">
        <v>3</v>
      </c>
      <c r="J6855" t="s">
        <v>4</v>
      </c>
      <c r="K6855" t="s">
        <v>5</v>
      </c>
      <c r="L6855" t="str">
        <f t="shared" si="215"/>
        <v>"projects":[{"name":"teb_local_planner","description":" ","mirrorRelease":false,"topic":""}]</v>
      </c>
    </row>
    <row r="6856" spans="1:12">
      <c r="A6856">
        <v>7875</v>
      </c>
      <c r="B6856">
        <v>2</v>
      </c>
      <c r="C6856" t="s">
        <v>11539</v>
      </c>
      <c r="D6856" s="1" t="b">
        <v>0</v>
      </c>
      <c r="E6856" t="s">
        <v>1</v>
      </c>
      <c r="F6856" t="b">
        <f t="shared" si="214"/>
        <v>0</v>
      </c>
      <c r="G6856" t="s">
        <v>11539</v>
      </c>
      <c r="H6856" t="s">
        <v>16386</v>
      </c>
      <c r="I6856" t="s">
        <v>3</v>
      </c>
      <c r="J6856" t="s">
        <v>4</v>
      </c>
      <c r="K6856" t="s">
        <v>5</v>
      </c>
      <c r="L6856" t="str">
        <f t="shared" si="215"/>
        <v>"projects":[{"name":"rstudio","description":" ","mirrorRelease":false,"topic":""}]</v>
      </c>
    </row>
    <row r="6857" spans="1:12">
      <c r="A6857">
        <v>7876</v>
      </c>
      <c r="B6857">
        <v>2</v>
      </c>
      <c r="C6857" t="s">
        <v>11540</v>
      </c>
      <c r="D6857" s="1" t="b">
        <v>0</v>
      </c>
      <c r="E6857" t="s">
        <v>1</v>
      </c>
      <c r="F6857" t="b">
        <f t="shared" si="214"/>
        <v>0</v>
      </c>
      <c r="G6857" t="s">
        <v>11541</v>
      </c>
      <c r="H6857" t="s">
        <v>16386</v>
      </c>
      <c r="I6857" t="s">
        <v>3</v>
      </c>
      <c r="J6857" t="s">
        <v>4</v>
      </c>
      <c r="K6857" t="s">
        <v>5</v>
      </c>
      <c r="L6857" t="str">
        <f t="shared" si="215"/>
        <v>"projects":[{"name":"rtlwifi_new","description":" ","mirrorRelease":false,"topic":""}]</v>
      </c>
    </row>
    <row r="6858" spans="1:12">
      <c r="A6858">
        <v>7877</v>
      </c>
      <c r="B6858">
        <v>2</v>
      </c>
      <c r="C6858" t="s">
        <v>11542</v>
      </c>
      <c r="D6858" s="1" t="b">
        <v>0</v>
      </c>
      <c r="E6858" t="s">
        <v>1</v>
      </c>
      <c r="F6858" t="b">
        <f t="shared" si="214"/>
        <v>0</v>
      </c>
      <c r="G6858" t="s">
        <v>11542</v>
      </c>
      <c r="H6858" t="s">
        <v>16386</v>
      </c>
      <c r="I6858" t="s">
        <v>3</v>
      </c>
      <c r="J6858" t="s">
        <v>4</v>
      </c>
      <c r="K6858" t="s">
        <v>5</v>
      </c>
      <c r="L6858" t="str">
        <f t="shared" si="215"/>
        <v>"projects":[{"name":"rt-thread","description":" ","mirrorRelease":false,"topic":""}]</v>
      </c>
    </row>
    <row r="6859" spans="1:12">
      <c r="A6859">
        <v>7878</v>
      </c>
      <c r="B6859">
        <v>2</v>
      </c>
      <c r="C6859" t="s">
        <v>11543</v>
      </c>
      <c r="D6859" s="1" t="b">
        <v>0</v>
      </c>
      <c r="E6859" t="s">
        <v>1</v>
      </c>
      <c r="F6859" t="b">
        <f t="shared" si="214"/>
        <v>0</v>
      </c>
      <c r="G6859" t="s">
        <v>11544</v>
      </c>
      <c r="H6859" t="s">
        <v>16386</v>
      </c>
      <c r="I6859" t="s">
        <v>3</v>
      </c>
      <c r="J6859" t="s">
        <v>4</v>
      </c>
      <c r="K6859" t="s">
        <v>5</v>
      </c>
      <c r="L6859" t="str">
        <f t="shared" si="215"/>
        <v>"projects":[{"name":"nimble","description":" ","mirrorRelease":false,"topic":""}]</v>
      </c>
    </row>
    <row r="6860" spans="1:12">
      <c r="A6860">
        <v>7879</v>
      </c>
      <c r="B6860">
        <v>2</v>
      </c>
      <c r="C6860" t="s">
        <v>11545</v>
      </c>
      <c r="D6860" s="1" t="b">
        <v>0</v>
      </c>
      <c r="E6860" t="s">
        <v>1</v>
      </c>
      <c r="F6860" t="b">
        <f t="shared" si="214"/>
        <v>0</v>
      </c>
      <c r="G6860" t="s">
        <v>11546</v>
      </c>
      <c r="H6860" t="s">
        <v>16386</v>
      </c>
      <c r="I6860" t="s">
        <v>3</v>
      </c>
      <c r="J6860" t="s">
        <v>4</v>
      </c>
      <c r="K6860" t="s">
        <v>5</v>
      </c>
      <c r="L6860" t="str">
        <f t="shared" si="215"/>
        <v>"projects":[{"name":"live-like-miniapp-master","description":" ","mirrorRelease":false,"topic":""}]</v>
      </c>
    </row>
    <row r="6861" spans="1:12">
      <c r="A6861">
        <v>7880</v>
      </c>
      <c r="B6861">
        <v>2</v>
      </c>
      <c r="C6861" t="s">
        <v>11547</v>
      </c>
      <c r="D6861" s="1" t="b">
        <v>0</v>
      </c>
      <c r="E6861" t="s">
        <v>1</v>
      </c>
      <c r="F6861" t="b">
        <f t="shared" si="214"/>
        <v>1</v>
      </c>
      <c r="G6861" t="s">
        <v>11548</v>
      </c>
      <c r="H6861" t="s">
        <v>16386</v>
      </c>
      <c r="I6861" t="s">
        <v>3</v>
      </c>
      <c r="J6861" t="s">
        <v>4</v>
      </c>
      <c r="K6861" t="s">
        <v>14</v>
      </c>
      <c r="L6861" t="s">
        <v>17123</v>
      </c>
    </row>
    <row r="6862" spans="1:12">
      <c r="A6862">
        <v>7881</v>
      </c>
      <c r="B6862">
        <v>2</v>
      </c>
      <c r="C6862" t="s">
        <v>11547</v>
      </c>
      <c r="D6862" s="2" t="b">
        <v>1</v>
      </c>
      <c r="E6862" t="s">
        <v>15</v>
      </c>
      <c r="F6862" t="b">
        <f t="shared" si="214"/>
        <v>0</v>
      </c>
      <c r="G6862" t="s">
        <v>11549</v>
      </c>
      <c r="H6862" t="s">
        <v>16386</v>
      </c>
      <c r="I6862" t="s">
        <v>3</v>
      </c>
      <c r="J6862" t="s">
        <v>4</v>
      </c>
      <c r="K6862" t="s">
        <v>5</v>
      </c>
    </row>
    <row r="6863" spans="1:12">
      <c r="A6863">
        <v>7882</v>
      </c>
      <c r="B6863">
        <v>2</v>
      </c>
      <c r="C6863" t="s">
        <v>11550</v>
      </c>
      <c r="D6863" s="1" t="b">
        <v>0</v>
      </c>
      <c r="E6863" t="s">
        <v>1</v>
      </c>
      <c r="F6863" t="b">
        <f t="shared" si="214"/>
        <v>0</v>
      </c>
      <c r="G6863" t="s">
        <v>11551</v>
      </c>
      <c r="H6863" t="s">
        <v>16386</v>
      </c>
      <c r="I6863" t="s">
        <v>3</v>
      </c>
      <c r="J6863" t="s">
        <v>4</v>
      </c>
      <c r="K6863" t="s">
        <v>5</v>
      </c>
      <c r="L6863" t="str">
        <f t="shared" si="215"/>
        <v>"projects":[{"name":"react-demos","description":" ","mirrorRelease":false,"topic":""}]</v>
      </c>
    </row>
    <row r="6864" spans="1:12">
      <c r="A6864">
        <v>7883</v>
      </c>
      <c r="B6864">
        <v>2</v>
      </c>
      <c r="C6864" t="s">
        <v>11552</v>
      </c>
      <c r="D6864" s="1" t="b">
        <v>0</v>
      </c>
      <c r="E6864" t="s">
        <v>1</v>
      </c>
      <c r="F6864" t="b">
        <f t="shared" si="214"/>
        <v>0</v>
      </c>
      <c r="G6864" t="s">
        <v>11553</v>
      </c>
      <c r="H6864" t="s">
        <v>16386</v>
      </c>
      <c r="I6864" t="s">
        <v>3</v>
      </c>
      <c r="J6864" t="s">
        <v>4</v>
      </c>
      <c r="K6864" t="s">
        <v>5</v>
      </c>
      <c r="L6864" t="str">
        <f t="shared" si="215"/>
        <v>"projects":[{"name":"sortable","description":" ","mirrorRelease":false,"topic":""}]</v>
      </c>
    </row>
    <row r="6865" spans="1:12">
      <c r="A6865">
        <v>7884</v>
      </c>
      <c r="B6865">
        <v>2</v>
      </c>
      <c r="C6865" t="s">
        <v>11554</v>
      </c>
      <c r="D6865" s="1" t="b">
        <v>0</v>
      </c>
      <c r="E6865" t="s">
        <v>1</v>
      </c>
      <c r="F6865" t="b">
        <f t="shared" si="214"/>
        <v>0</v>
      </c>
      <c r="G6865" t="s">
        <v>11555</v>
      </c>
      <c r="H6865" t="s">
        <v>16386</v>
      </c>
      <c r="I6865" t="s">
        <v>3</v>
      </c>
      <c r="J6865" t="s">
        <v>4</v>
      </c>
      <c r="K6865" t="s">
        <v>5</v>
      </c>
      <c r="L6865" t="str">
        <f t="shared" si="215"/>
        <v>"projects":[{"name":"viewpagercards","description":" ","mirrorRelease":false,"topic":""}]</v>
      </c>
    </row>
    <row r="6866" spans="1:12">
      <c r="A6866">
        <v>7885</v>
      </c>
      <c r="B6866">
        <v>2</v>
      </c>
      <c r="C6866" t="s">
        <v>11556</v>
      </c>
      <c r="D6866" s="1" t="b">
        <v>0</v>
      </c>
      <c r="E6866" t="s">
        <v>1</v>
      </c>
      <c r="F6866" t="b">
        <f t="shared" si="214"/>
        <v>0</v>
      </c>
      <c r="G6866" t="s">
        <v>11557</v>
      </c>
      <c r="H6866" t="s">
        <v>16386</v>
      </c>
      <c r="I6866" t="s">
        <v>3</v>
      </c>
      <c r="J6866" t="s">
        <v>4</v>
      </c>
      <c r="K6866" t="s">
        <v>5</v>
      </c>
      <c r="L6866" t="str">
        <f t="shared" si="215"/>
        <v>"projects":[{"name":"avalon","description":" ","mirrorRelease":false,"topic":""}]</v>
      </c>
    </row>
    <row r="6867" spans="1:12">
      <c r="A6867">
        <v>7886</v>
      </c>
      <c r="B6867">
        <v>2</v>
      </c>
      <c r="C6867" t="s">
        <v>11558</v>
      </c>
      <c r="D6867" s="1" t="b">
        <v>0</v>
      </c>
      <c r="E6867" t="s">
        <v>1</v>
      </c>
      <c r="F6867" t="b">
        <f t="shared" si="214"/>
        <v>0</v>
      </c>
      <c r="G6867" t="s">
        <v>11559</v>
      </c>
      <c r="H6867" t="s">
        <v>16386</v>
      </c>
      <c r="I6867" t="s">
        <v>3</v>
      </c>
      <c r="J6867" t="s">
        <v>4</v>
      </c>
      <c r="K6867" t="s">
        <v>5</v>
      </c>
      <c r="L6867" t="str">
        <f t="shared" si="215"/>
        <v>"projects":[{"name":"rude-java","description":" ","mirrorRelease":false,"topic":""}]</v>
      </c>
    </row>
    <row r="6868" spans="1:12">
      <c r="A6868">
        <v>7887</v>
      </c>
      <c r="B6868">
        <v>2</v>
      </c>
      <c r="C6868" t="s">
        <v>11560</v>
      </c>
      <c r="D6868" s="1" t="b">
        <v>0</v>
      </c>
      <c r="E6868" t="s">
        <v>1</v>
      </c>
      <c r="F6868" t="b">
        <f t="shared" si="214"/>
        <v>0</v>
      </c>
      <c r="G6868" t="s">
        <v>11561</v>
      </c>
      <c r="H6868" t="s">
        <v>16386</v>
      </c>
      <c r="I6868" t="s">
        <v>3</v>
      </c>
      <c r="J6868" t="s">
        <v>4</v>
      </c>
      <c r="K6868" t="s">
        <v>5</v>
      </c>
      <c r="L6868" t="str">
        <f t="shared" si="215"/>
        <v>"projects":[{"name":"h3cc","description":" ","mirrorRelease":false,"topic":""}]</v>
      </c>
    </row>
    <row r="6869" spans="1:12">
      <c r="A6869">
        <v>7888</v>
      </c>
      <c r="B6869">
        <v>2</v>
      </c>
      <c r="C6869" t="s">
        <v>11562</v>
      </c>
      <c r="D6869" s="1" t="b">
        <v>0</v>
      </c>
      <c r="E6869" t="s">
        <v>1</v>
      </c>
      <c r="F6869" t="b">
        <f t="shared" si="214"/>
        <v>1</v>
      </c>
      <c r="G6869" t="s">
        <v>11563</v>
      </c>
      <c r="H6869" t="s">
        <v>16386</v>
      </c>
      <c r="I6869" t="s">
        <v>3</v>
      </c>
      <c r="J6869" t="s">
        <v>4</v>
      </c>
      <c r="K6869" t="s">
        <v>14</v>
      </c>
      <c r="L6869" t="s">
        <v>17124</v>
      </c>
    </row>
    <row r="6870" spans="1:12">
      <c r="A6870">
        <v>7889</v>
      </c>
      <c r="B6870">
        <v>2</v>
      </c>
      <c r="C6870" t="s">
        <v>11562</v>
      </c>
      <c r="D6870" s="2" t="b">
        <v>1</v>
      </c>
      <c r="E6870" t="s">
        <v>15</v>
      </c>
      <c r="F6870" t="b">
        <f t="shared" si="214"/>
        <v>0</v>
      </c>
      <c r="G6870" t="s">
        <v>11564</v>
      </c>
      <c r="H6870" t="s">
        <v>16386</v>
      </c>
      <c r="I6870" t="s">
        <v>3</v>
      </c>
      <c r="J6870" t="s">
        <v>4</v>
      </c>
      <c r="K6870" t="s">
        <v>5</v>
      </c>
    </row>
    <row r="6871" spans="1:12">
      <c r="A6871">
        <v>7890</v>
      </c>
      <c r="B6871">
        <v>2</v>
      </c>
      <c r="C6871" t="s">
        <v>11565</v>
      </c>
      <c r="D6871" s="1" t="b">
        <v>0</v>
      </c>
      <c r="E6871" t="s">
        <v>1</v>
      </c>
      <c r="F6871" t="b">
        <f t="shared" si="214"/>
        <v>0</v>
      </c>
      <c r="G6871" t="s">
        <v>11566</v>
      </c>
      <c r="H6871" t="s">
        <v>16386</v>
      </c>
      <c r="I6871" t="s">
        <v>3</v>
      </c>
      <c r="J6871" t="s">
        <v>4</v>
      </c>
      <c r="K6871" t="s">
        <v>5</v>
      </c>
      <c r="L6871" t="str">
        <f t="shared" si="215"/>
        <v>"projects":[{"name":"qzxing","description":" ","mirrorRelease":false,"topic":""}]</v>
      </c>
    </row>
    <row r="6872" spans="1:12">
      <c r="A6872">
        <v>7891</v>
      </c>
      <c r="B6872">
        <v>2</v>
      </c>
      <c r="C6872" t="s">
        <v>11567</v>
      </c>
      <c r="D6872" s="1" t="b">
        <v>0</v>
      </c>
      <c r="E6872" t="s">
        <v>1</v>
      </c>
      <c r="F6872" t="b">
        <f t="shared" si="214"/>
        <v>1</v>
      </c>
      <c r="G6872" t="s">
        <v>10349</v>
      </c>
      <c r="H6872" t="s">
        <v>16386</v>
      </c>
      <c r="I6872" t="s">
        <v>3</v>
      </c>
      <c r="J6872" t="s">
        <v>4</v>
      </c>
      <c r="K6872" t="s">
        <v>14</v>
      </c>
      <c r="L6872" t="s">
        <v>17125</v>
      </c>
    </row>
    <row r="6873" spans="1:12">
      <c r="A6873">
        <v>7892</v>
      </c>
      <c r="B6873">
        <v>2</v>
      </c>
      <c r="C6873" t="s">
        <v>11567</v>
      </c>
      <c r="D6873" s="2" t="b">
        <v>1</v>
      </c>
      <c r="E6873" t="s">
        <v>15</v>
      </c>
      <c r="F6873" t="b">
        <f t="shared" si="214"/>
        <v>1</v>
      </c>
      <c r="G6873" t="s">
        <v>11568</v>
      </c>
      <c r="H6873" t="s">
        <v>16386</v>
      </c>
      <c r="I6873" t="s">
        <v>3</v>
      </c>
      <c r="J6873" t="s">
        <v>4</v>
      </c>
      <c r="K6873" t="s">
        <v>14</v>
      </c>
    </row>
    <row r="6874" spans="1:12">
      <c r="A6874">
        <v>7893</v>
      </c>
      <c r="B6874">
        <v>2</v>
      </c>
      <c r="C6874" t="s">
        <v>11567</v>
      </c>
      <c r="D6874" s="2" t="b">
        <v>1</v>
      </c>
      <c r="E6874" t="s">
        <v>15</v>
      </c>
      <c r="F6874" t="b">
        <f t="shared" si="214"/>
        <v>0</v>
      </c>
      <c r="G6874" t="s">
        <v>11569</v>
      </c>
      <c r="H6874" t="s">
        <v>16386</v>
      </c>
      <c r="I6874" t="s">
        <v>3</v>
      </c>
      <c r="J6874" t="s">
        <v>4</v>
      </c>
      <c r="K6874" t="s">
        <v>5</v>
      </c>
    </row>
    <row r="6875" spans="1:12">
      <c r="A6875">
        <v>7894</v>
      </c>
      <c r="B6875">
        <v>2</v>
      </c>
      <c r="C6875" t="s">
        <v>11570</v>
      </c>
      <c r="D6875" s="1" t="b">
        <v>0</v>
      </c>
      <c r="E6875" t="s">
        <v>1</v>
      </c>
      <c r="F6875" t="b">
        <f t="shared" si="214"/>
        <v>0</v>
      </c>
      <c r="G6875" t="s">
        <v>11571</v>
      </c>
      <c r="H6875" t="s">
        <v>16386</v>
      </c>
      <c r="I6875" t="s">
        <v>3</v>
      </c>
      <c r="J6875" t="s">
        <v>4</v>
      </c>
      <c r="K6875" t="s">
        <v>5</v>
      </c>
      <c r="L6875" t="str">
        <f t="shared" si="215"/>
        <v>"projects":[{"name":"labelimg","description":" ","mirrorRelease":false,"topic":""}]</v>
      </c>
    </row>
    <row r="6876" spans="1:12">
      <c r="A6876">
        <v>7895</v>
      </c>
      <c r="B6876">
        <v>2</v>
      </c>
      <c r="C6876" t="s">
        <v>11572</v>
      </c>
      <c r="D6876" s="1" t="b">
        <v>0</v>
      </c>
      <c r="E6876" t="s">
        <v>1</v>
      </c>
      <c r="F6876" t="b">
        <f t="shared" si="214"/>
        <v>0</v>
      </c>
      <c r="G6876" t="s">
        <v>11573</v>
      </c>
      <c r="H6876" t="s">
        <v>16386</v>
      </c>
      <c r="I6876" t="s">
        <v>3</v>
      </c>
      <c r="J6876" t="s">
        <v>4</v>
      </c>
      <c r="K6876" t="s">
        <v>5</v>
      </c>
      <c r="L6876" t="str">
        <f t="shared" si="215"/>
        <v>"projects":[{"name":"pytorch-faster-rcnn","description":" ","mirrorRelease":false,"topic":""}]</v>
      </c>
    </row>
    <row r="6877" spans="1:12">
      <c r="A6877">
        <v>7896</v>
      </c>
      <c r="B6877">
        <v>2</v>
      </c>
      <c r="C6877" t="s">
        <v>11574</v>
      </c>
      <c r="D6877" s="1" t="b">
        <v>0</v>
      </c>
      <c r="E6877" t="s">
        <v>1</v>
      </c>
      <c r="F6877" t="b">
        <f t="shared" si="214"/>
        <v>1</v>
      </c>
      <c r="G6877" t="s">
        <v>1702</v>
      </c>
      <c r="H6877" t="s">
        <v>16386</v>
      </c>
      <c r="I6877" t="s">
        <v>3</v>
      </c>
      <c r="J6877" t="s">
        <v>4</v>
      </c>
      <c r="K6877" t="s">
        <v>14</v>
      </c>
      <c r="L6877" t="s">
        <v>17126</v>
      </c>
    </row>
    <row r="6878" spans="1:12">
      <c r="A6878">
        <v>7897</v>
      </c>
      <c r="B6878">
        <v>2</v>
      </c>
      <c r="C6878" t="s">
        <v>11574</v>
      </c>
      <c r="D6878" s="2" t="b">
        <v>1</v>
      </c>
      <c r="E6878" t="s">
        <v>15</v>
      </c>
      <c r="F6878" t="b">
        <f t="shared" si="214"/>
        <v>1</v>
      </c>
      <c r="G6878" t="s">
        <v>11575</v>
      </c>
      <c r="H6878" t="s">
        <v>16386</v>
      </c>
      <c r="I6878" t="s">
        <v>3</v>
      </c>
      <c r="J6878" t="s">
        <v>4</v>
      </c>
      <c r="K6878" t="s">
        <v>14</v>
      </c>
    </row>
    <row r="6879" spans="1:12">
      <c r="A6879">
        <v>7898</v>
      </c>
      <c r="B6879">
        <v>2</v>
      </c>
      <c r="C6879" t="s">
        <v>11574</v>
      </c>
      <c r="D6879" s="2" t="b">
        <v>1</v>
      </c>
      <c r="E6879" t="s">
        <v>15</v>
      </c>
      <c r="F6879" t="b">
        <f t="shared" si="214"/>
        <v>0</v>
      </c>
      <c r="G6879" t="s">
        <v>11576</v>
      </c>
      <c r="H6879" t="s">
        <v>16386</v>
      </c>
      <c r="I6879" t="s">
        <v>3</v>
      </c>
      <c r="J6879" t="s">
        <v>4</v>
      </c>
      <c r="K6879" t="s">
        <v>5</v>
      </c>
    </row>
    <row r="6880" spans="1:12">
      <c r="A6880">
        <v>7899</v>
      </c>
      <c r="B6880">
        <v>2</v>
      </c>
      <c r="C6880" t="s">
        <v>11577</v>
      </c>
      <c r="D6880" s="1" t="b">
        <v>0</v>
      </c>
      <c r="E6880" t="s">
        <v>1</v>
      </c>
      <c r="F6880" t="b">
        <f t="shared" si="214"/>
        <v>0</v>
      </c>
      <c r="G6880" t="s">
        <v>11578</v>
      </c>
      <c r="H6880" t="s">
        <v>16386</v>
      </c>
      <c r="I6880" t="s">
        <v>3</v>
      </c>
      <c r="J6880" t="s">
        <v>4</v>
      </c>
      <c r="K6880" t="s">
        <v>5</v>
      </c>
      <c r="L6880" t="str">
        <f t="shared" si="215"/>
        <v>"projects":[{"name":"panuonui","description":" ","mirrorRelease":false,"topic":""}]</v>
      </c>
    </row>
    <row r="6881" spans="1:12">
      <c r="A6881">
        <v>7900</v>
      </c>
      <c r="B6881">
        <v>2</v>
      </c>
      <c r="C6881" t="s">
        <v>11579</v>
      </c>
      <c r="D6881" s="1" t="b">
        <v>0</v>
      </c>
      <c r="E6881" t="s">
        <v>1</v>
      </c>
      <c r="F6881" t="b">
        <f t="shared" si="214"/>
        <v>0</v>
      </c>
      <c r="G6881" t="s">
        <v>11580</v>
      </c>
      <c r="H6881" t="s">
        <v>16386</v>
      </c>
      <c r="I6881" t="s">
        <v>3</v>
      </c>
      <c r="J6881" t="s">
        <v>4</v>
      </c>
      <c r="K6881" t="s">
        <v>5</v>
      </c>
      <c r="L6881" t="str">
        <f t="shared" si="215"/>
        <v>"projects":[{"name":"ffmpeg.autogen","description":" ","mirrorRelease":false,"topic":""}]</v>
      </c>
    </row>
    <row r="6882" spans="1:12">
      <c r="A6882">
        <v>7901</v>
      </c>
      <c r="B6882">
        <v>2</v>
      </c>
      <c r="C6882" t="s">
        <v>11581</v>
      </c>
      <c r="D6882" s="1" t="b">
        <v>0</v>
      </c>
      <c r="E6882" t="s">
        <v>1</v>
      </c>
      <c r="F6882" t="b">
        <f t="shared" si="214"/>
        <v>0</v>
      </c>
      <c r="G6882" t="s">
        <v>11582</v>
      </c>
      <c r="H6882" t="s">
        <v>16386</v>
      </c>
      <c r="I6882" t="s">
        <v>3</v>
      </c>
      <c r="J6882" t="s">
        <v>4</v>
      </c>
      <c r="K6882" t="s">
        <v>5</v>
      </c>
      <c r="L6882" t="str">
        <f t="shared" si="215"/>
        <v>"projects":[{"name":"geektime-nginx","description":" ","mirrorRelease":false,"topic":""}]</v>
      </c>
    </row>
    <row r="6883" spans="1:12">
      <c r="A6883">
        <v>7902</v>
      </c>
      <c r="B6883">
        <v>2</v>
      </c>
      <c r="C6883" t="s">
        <v>11583</v>
      </c>
      <c r="D6883" s="1" t="b">
        <v>0</v>
      </c>
      <c r="E6883" t="s">
        <v>1</v>
      </c>
      <c r="F6883" t="b">
        <f t="shared" si="214"/>
        <v>0</v>
      </c>
      <c r="G6883" t="s">
        <v>11584</v>
      </c>
      <c r="H6883" t="s">
        <v>16386</v>
      </c>
      <c r="I6883" t="s">
        <v>3</v>
      </c>
      <c r="J6883" t="s">
        <v>4</v>
      </c>
      <c r="K6883" t="s">
        <v>5</v>
      </c>
      <c r="L6883" t="str">
        <f t="shared" si="215"/>
        <v>"projects":[{"name":"rdpwrapper","description":" ","mirrorRelease":false,"topic":""}]</v>
      </c>
    </row>
    <row r="6884" spans="1:12">
      <c r="A6884">
        <v>7903</v>
      </c>
      <c r="B6884">
        <v>2</v>
      </c>
      <c r="C6884" t="s">
        <v>11585</v>
      </c>
      <c r="D6884" s="1" t="b">
        <v>0</v>
      </c>
      <c r="E6884" t="s">
        <v>1</v>
      </c>
      <c r="F6884" t="b">
        <f t="shared" si="214"/>
        <v>0</v>
      </c>
      <c r="G6884" t="s">
        <v>11586</v>
      </c>
      <c r="H6884" t="s">
        <v>16386</v>
      </c>
      <c r="I6884" t="s">
        <v>3</v>
      </c>
      <c r="J6884" t="s">
        <v>4</v>
      </c>
      <c r="K6884" t="s">
        <v>5</v>
      </c>
      <c r="L6884" t="str">
        <f t="shared" si="215"/>
        <v>"projects":[{"name":"rust","description":" ","mirrorRelease":false,"topic":""}]</v>
      </c>
    </row>
    <row r="6885" spans="1:12">
      <c r="A6885">
        <v>7904</v>
      </c>
      <c r="B6885">
        <v>2</v>
      </c>
      <c r="C6885" t="s">
        <v>11587</v>
      </c>
      <c r="D6885" s="1" t="b">
        <v>0</v>
      </c>
      <c r="E6885" t="s">
        <v>1</v>
      </c>
      <c r="F6885" t="b">
        <f t="shared" si="214"/>
        <v>1</v>
      </c>
      <c r="G6885" t="s">
        <v>5999</v>
      </c>
      <c r="H6885" t="s">
        <v>16386</v>
      </c>
      <c r="I6885" t="s">
        <v>3</v>
      </c>
      <c r="J6885" t="s">
        <v>4</v>
      </c>
      <c r="K6885" t="s">
        <v>14</v>
      </c>
      <c r="L6885" t="s">
        <v>17127</v>
      </c>
    </row>
    <row r="6886" spans="1:12">
      <c r="A6886">
        <v>7905</v>
      </c>
      <c r="B6886">
        <v>2</v>
      </c>
      <c r="C6886" t="s">
        <v>11587</v>
      </c>
      <c r="D6886" s="2" t="b">
        <v>1</v>
      </c>
      <c r="E6886" t="s">
        <v>15</v>
      </c>
      <c r="F6886" t="b">
        <f t="shared" si="214"/>
        <v>1</v>
      </c>
      <c r="G6886" t="s">
        <v>11588</v>
      </c>
      <c r="H6886" t="s">
        <v>16386</v>
      </c>
      <c r="I6886" t="s">
        <v>3</v>
      </c>
      <c r="J6886" t="s">
        <v>4</v>
      </c>
      <c r="K6886" t="s">
        <v>14</v>
      </c>
    </row>
    <row r="6887" spans="1:12">
      <c r="A6887">
        <v>7906</v>
      </c>
      <c r="B6887">
        <v>2</v>
      </c>
      <c r="C6887" t="s">
        <v>11587</v>
      </c>
      <c r="D6887" s="2" t="b">
        <v>1</v>
      </c>
      <c r="E6887" t="s">
        <v>15</v>
      </c>
      <c r="F6887" t="b">
        <f t="shared" si="214"/>
        <v>0</v>
      </c>
      <c r="G6887" t="s">
        <v>11589</v>
      </c>
      <c r="H6887" t="s">
        <v>16386</v>
      </c>
      <c r="I6887" t="s">
        <v>3</v>
      </c>
      <c r="J6887" t="s">
        <v>4</v>
      </c>
      <c r="K6887" t="s">
        <v>5</v>
      </c>
    </row>
    <row r="6888" spans="1:12">
      <c r="A6888">
        <v>7907</v>
      </c>
      <c r="B6888">
        <v>2</v>
      </c>
      <c r="C6888" t="s">
        <v>11590</v>
      </c>
      <c r="D6888" s="1" t="b">
        <v>0</v>
      </c>
      <c r="E6888" t="s">
        <v>1</v>
      </c>
      <c r="F6888" t="b">
        <f t="shared" si="214"/>
        <v>0</v>
      </c>
      <c r="G6888" t="s">
        <v>1015</v>
      </c>
      <c r="H6888" t="s">
        <v>16386</v>
      </c>
      <c r="I6888" t="s">
        <v>3</v>
      </c>
      <c r="J6888" t="s">
        <v>4</v>
      </c>
      <c r="K6888" t="s">
        <v>5</v>
      </c>
      <c r="L6888" t="str">
        <f t="shared" si="215"/>
        <v>"projects":[{"name":"machinelearning","description":" ","mirrorRelease":false,"topic":""}]</v>
      </c>
    </row>
    <row r="6889" spans="1:12">
      <c r="A6889">
        <v>7908</v>
      </c>
      <c r="B6889">
        <v>2</v>
      </c>
      <c r="C6889" t="s">
        <v>11591</v>
      </c>
      <c r="D6889" s="1" t="b">
        <v>0</v>
      </c>
      <c r="E6889" t="s">
        <v>1</v>
      </c>
      <c r="F6889" t="b">
        <f t="shared" si="214"/>
        <v>0</v>
      </c>
      <c r="G6889" t="s">
        <v>11592</v>
      </c>
      <c r="H6889" t="s">
        <v>16386</v>
      </c>
      <c r="I6889" t="s">
        <v>3</v>
      </c>
      <c r="J6889" t="s">
        <v>4</v>
      </c>
      <c r="K6889" t="s">
        <v>5</v>
      </c>
      <c r="L6889" t="str">
        <f t="shared" si="215"/>
        <v>"projects":[{"name":"creat_frcnn_dataset","description":" ","mirrorRelease":false,"topic":""}]</v>
      </c>
    </row>
    <row r="6890" spans="1:12">
      <c r="A6890">
        <v>7909</v>
      </c>
      <c r="B6890">
        <v>2</v>
      </c>
      <c r="C6890" t="s">
        <v>11593</v>
      </c>
      <c r="D6890" s="1" t="b">
        <v>0</v>
      </c>
      <c r="E6890" t="s">
        <v>1</v>
      </c>
      <c r="F6890" t="b">
        <f t="shared" si="214"/>
        <v>0</v>
      </c>
      <c r="G6890" t="s">
        <v>11594</v>
      </c>
      <c r="H6890" t="s">
        <v>16386</v>
      </c>
      <c r="I6890" t="s">
        <v>3</v>
      </c>
      <c r="J6890" t="s">
        <v>4</v>
      </c>
      <c r="K6890" t="s">
        <v>5</v>
      </c>
      <c r="L6890" t="str">
        <f t="shared" si="215"/>
        <v>"projects":[{"name":"basemaptutorial","description":" ","mirrorRelease":false,"topic":""}]</v>
      </c>
    </row>
    <row r="6891" spans="1:12">
      <c r="A6891">
        <v>7910</v>
      </c>
      <c r="B6891">
        <v>2</v>
      </c>
      <c r="C6891" t="s">
        <v>11595</v>
      </c>
      <c r="D6891" s="1" t="b">
        <v>0</v>
      </c>
      <c r="E6891" t="s">
        <v>1</v>
      </c>
      <c r="F6891" t="b">
        <f t="shared" si="214"/>
        <v>0</v>
      </c>
      <c r="G6891" t="s">
        <v>11596</v>
      </c>
      <c r="H6891" t="s">
        <v>16386</v>
      </c>
      <c r="I6891" t="s">
        <v>3</v>
      </c>
      <c r="J6891" t="s">
        <v>4</v>
      </c>
      <c r="K6891" t="s">
        <v>5</v>
      </c>
      <c r="L6891" t="str">
        <f t="shared" si="215"/>
        <v>"projects":[{"name":"tensorflow-vgg16","description":" ","mirrorRelease":false,"topic":""}]</v>
      </c>
    </row>
    <row r="6892" spans="1:12">
      <c r="A6892">
        <v>7911</v>
      </c>
      <c r="B6892">
        <v>2</v>
      </c>
      <c r="C6892" t="s">
        <v>11597</v>
      </c>
      <c r="D6892" s="1" t="b">
        <v>0</v>
      </c>
      <c r="E6892" t="s">
        <v>1</v>
      </c>
      <c r="F6892" t="b">
        <f t="shared" si="214"/>
        <v>0</v>
      </c>
      <c r="G6892" t="s">
        <v>11598</v>
      </c>
      <c r="H6892" t="s">
        <v>16386</v>
      </c>
      <c r="I6892" t="s">
        <v>3</v>
      </c>
      <c r="J6892" t="s">
        <v>4</v>
      </c>
      <c r="K6892" t="s">
        <v>5</v>
      </c>
      <c r="L6892" t="str">
        <f t="shared" si="215"/>
        <v>"projects":[{"name":"how-to-ask-questions-the-smart-way","description":" ","mirrorRelease":false,"topic":""}]</v>
      </c>
    </row>
    <row r="6893" spans="1:12">
      <c r="A6893">
        <v>7912</v>
      </c>
      <c r="B6893">
        <v>2</v>
      </c>
      <c r="C6893" t="s">
        <v>11599</v>
      </c>
      <c r="D6893" s="1" t="b">
        <v>0</v>
      </c>
      <c r="E6893" t="s">
        <v>1</v>
      </c>
      <c r="F6893" t="b">
        <f t="shared" si="214"/>
        <v>0</v>
      </c>
      <c r="G6893" t="s">
        <v>11600</v>
      </c>
      <c r="H6893" t="s">
        <v>16386</v>
      </c>
      <c r="I6893" t="s">
        <v>3</v>
      </c>
      <c r="J6893" t="s">
        <v>4</v>
      </c>
      <c r="K6893" t="s">
        <v>5</v>
      </c>
      <c r="L6893" t="str">
        <f t="shared" si="215"/>
        <v>"projects":[{"name":"nerd-fonts","description":" ","mirrorRelease":false,"topic":""}]</v>
      </c>
    </row>
    <row r="6894" spans="1:12">
      <c r="A6894">
        <v>7913</v>
      </c>
      <c r="B6894">
        <v>2</v>
      </c>
      <c r="C6894" t="s">
        <v>11601</v>
      </c>
      <c r="D6894" s="1" t="b">
        <v>0</v>
      </c>
      <c r="E6894" t="s">
        <v>1</v>
      </c>
      <c r="F6894" t="b">
        <f t="shared" si="214"/>
        <v>1</v>
      </c>
      <c r="G6894" t="s">
        <v>11602</v>
      </c>
      <c r="H6894" t="s">
        <v>16386</v>
      </c>
      <c r="I6894" t="s">
        <v>3</v>
      </c>
      <c r="J6894" t="s">
        <v>4</v>
      </c>
      <c r="K6894" t="s">
        <v>14</v>
      </c>
      <c r="L6894" t="s">
        <v>17128</v>
      </c>
    </row>
    <row r="6895" spans="1:12">
      <c r="A6895">
        <v>7914</v>
      </c>
      <c r="B6895">
        <v>2</v>
      </c>
      <c r="C6895" t="s">
        <v>11601</v>
      </c>
      <c r="D6895" s="2" t="b">
        <v>1</v>
      </c>
      <c r="E6895" t="s">
        <v>15</v>
      </c>
      <c r="F6895" t="b">
        <f t="shared" si="214"/>
        <v>0</v>
      </c>
      <c r="G6895" t="s">
        <v>11603</v>
      </c>
      <c r="H6895" t="s">
        <v>16386</v>
      </c>
      <c r="I6895" t="s">
        <v>3</v>
      </c>
      <c r="J6895" t="s">
        <v>4</v>
      </c>
      <c r="K6895" t="s">
        <v>5</v>
      </c>
    </row>
    <row r="6896" spans="1:12">
      <c r="A6896">
        <v>7915</v>
      </c>
      <c r="B6896">
        <v>2</v>
      </c>
      <c r="C6896" t="s">
        <v>11604</v>
      </c>
      <c r="D6896" s="1" t="b">
        <v>0</v>
      </c>
      <c r="E6896" t="s">
        <v>1</v>
      </c>
      <c r="F6896" t="b">
        <f t="shared" si="214"/>
        <v>0</v>
      </c>
      <c r="G6896" t="s">
        <v>11605</v>
      </c>
      <c r="H6896" t="s">
        <v>16386</v>
      </c>
      <c r="I6896" t="s">
        <v>3</v>
      </c>
      <c r="J6896" t="s">
        <v>4</v>
      </c>
      <c r="K6896" t="s">
        <v>5</v>
      </c>
      <c r="L6896" t="str">
        <f t="shared" si="215"/>
        <v>"projects":[{"name":"two_years","description":" ","mirrorRelease":false,"topic":""}]</v>
      </c>
    </row>
    <row r="6897" spans="1:12">
      <c r="A6897">
        <v>7916</v>
      </c>
      <c r="B6897">
        <v>2</v>
      </c>
      <c r="C6897" t="s">
        <v>11606</v>
      </c>
      <c r="D6897" s="1" t="b">
        <v>0</v>
      </c>
      <c r="E6897" t="s">
        <v>1</v>
      </c>
      <c r="F6897" t="b">
        <f t="shared" si="214"/>
        <v>0</v>
      </c>
      <c r="G6897" t="s">
        <v>11607</v>
      </c>
      <c r="H6897" t="s">
        <v>16386</v>
      </c>
      <c r="I6897" t="s">
        <v>3</v>
      </c>
      <c r="J6897" t="s">
        <v>4</v>
      </c>
      <c r="K6897" t="s">
        <v>5</v>
      </c>
      <c r="L6897" t="str">
        <f t="shared" si="215"/>
        <v>"projects":[{"name":"point-to-offer-edition2","description":" ","mirrorRelease":false,"topic":""}]</v>
      </c>
    </row>
    <row r="6898" spans="1:12">
      <c r="A6898">
        <v>7917</v>
      </c>
      <c r="B6898">
        <v>2</v>
      </c>
      <c r="C6898" t="s">
        <v>11608</v>
      </c>
      <c r="D6898" s="1" t="b">
        <v>0</v>
      </c>
      <c r="E6898" t="s">
        <v>1</v>
      </c>
      <c r="F6898" t="b">
        <f t="shared" si="214"/>
        <v>0</v>
      </c>
      <c r="G6898" t="s">
        <v>11609</v>
      </c>
      <c r="H6898" t="s">
        <v>16386</v>
      </c>
      <c r="I6898" t="s">
        <v>3</v>
      </c>
      <c r="J6898" t="s">
        <v>4</v>
      </c>
      <c r="K6898" t="s">
        <v>5</v>
      </c>
      <c r="L6898" t="str">
        <f t="shared" si="215"/>
        <v>"projects":[{"name":"ssd_keras","description":" ","mirrorRelease":false,"topic":""}]</v>
      </c>
    </row>
    <row r="6899" spans="1:12">
      <c r="A6899">
        <v>7918</v>
      </c>
      <c r="B6899">
        <v>2</v>
      </c>
      <c r="C6899" t="s">
        <v>11610</v>
      </c>
      <c r="D6899" s="1" t="b">
        <v>0</v>
      </c>
      <c r="E6899" t="s">
        <v>1</v>
      </c>
      <c r="F6899" t="b">
        <f t="shared" si="214"/>
        <v>0</v>
      </c>
      <c r="G6899" t="s">
        <v>11611</v>
      </c>
      <c r="H6899" t="s">
        <v>16386</v>
      </c>
      <c r="I6899" t="s">
        <v>3</v>
      </c>
      <c r="J6899" t="s">
        <v>4</v>
      </c>
      <c r="K6899" t="s">
        <v>5</v>
      </c>
      <c r="L6899" t="str">
        <f t="shared" si="215"/>
        <v>"projects":[{"name":"speechalgorithms","description":" ","mirrorRelease":false,"topic":""}]</v>
      </c>
    </row>
    <row r="6900" spans="1:12">
      <c r="A6900">
        <v>7919</v>
      </c>
      <c r="B6900">
        <v>2</v>
      </c>
      <c r="C6900" t="s">
        <v>11612</v>
      </c>
      <c r="D6900" s="1" t="b">
        <v>0</v>
      </c>
      <c r="E6900" t="s">
        <v>1</v>
      </c>
      <c r="F6900" t="b">
        <f t="shared" si="214"/>
        <v>0</v>
      </c>
      <c r="G6900" t="s">
        <v>11613</v>
      </c>
      <c r="H6900" t="s">
        <v>16386</v>
      </c>
      <c r="I6900" t="s">
        <v>3</v>
      </c>
      <c r="J6900" t="s">
        <v>4</v>
      </c>
      <c r="K6900" t="s">
        <v>5</v>
      </c>
      <c r="L6900" t="str">
        <f t="shared" si="215"/>
        <v>"projects":[{"name":"lombok","description":" ","mirrorRelease":false,"topic":""}]</v>
      </c>
    </row>
    <row r="6901" spans="1:12">
      <c r="A6901">
        <v>7920</v>
      </c>
      <c r="B6901">
        <v>2</v>
      </c>
      <c r="C6901" t="s">
        <v>11614</v>
      </c>
      <c r="D6901" s="1" t="b">
        <v>0</v>
      </c>
      <c r="E6901" t="s">
        <v>1</v>
      </c>
      <c r="F6901" t="b">
        <f t="shared" si="214"/>
        <v>0</v>
      </c>
      <c r="G6901" t="s">
        <v>11615</v>
      </c>
      <c r="H6901" t="s">
        <v>16386</v>
      </c>
      <c r="I6901" t="s">
        <v>3</v>
      </c>
      <c r="J6901" t="s">
        <v>4</v>
      </c>
      <c r="K6901" t="s">
        <v>5</v>
      </c>
      <c r="L6901" t="str">
        <f t="shared" si="215"/>
        <v>"projects":[{"name":"sicongeathotdog","description":" ","mirrorRelease":false,"topic":""}]</v>
      </c>
    </row>
    <row r="6902" spans="1:12">
      <c r="A6902">
        <v>7921</v>
      </c>
      <c r="B6902">
        <v>2</v>
      </c>
      <c r="C6902" t="s">
        <v>11616</v>
      </c>
      <c r="D6902" s="1" t="b">
        <v>0</v>
      </c>
      <c r="E6902" t="s">
        <v>1</v>
      </c>
      <c r="F6902" t="b">
        <f t="shared" si="214"/>
        <v>0</v>
      </c>
      <c r="G6902" t="s">
        <v>3942</v>
      </c>
      <c r="H6902" t="s">
        <v>16386</v>
      </c>
      <c r="I6902" t="s">
        <v>3</v>
      </c>
      <c r="J6902" t="s">
        <v>4</v>
      </c>
      <c r="K6902" t="s">
        <v>5</v>
      </c>
      <c r="L6902" t="str">
        <f t="shared" si="215"/>
        <v>"projects":[{"name":"component","description":" ","mirrorRelease":false,"topic":""}]</v>
      </c>
    </row>
    <row r="6903" spans="1:12">
      <c r="A6903">
        <v>7922</v>
      </c>
      <c r="B6903">
        <v>2</v>
      </c>
      <c r="C6903" t="s">
        <v>11617</v>
      </c>
      <c r="D6903" s="1" t="b">
        <v>0</v>
      </c>
      <c r="E6903" t="s">
        <v>1</v>
      </c>
      <c r="F6903" t="b">
        <f t="shared" si="214"/>
        <v>0</v>
      </c>
      <c r="G6903" t="s">
        <v>11618</v>
      </c>
      <c r="H6903" t="s">
        <v>16386</v>
      </c>
      <c r="I6903" t="s">
        <v>3</v>
      </c>
      <c r="J6903" t="s">
        <v>4</v>
      </c>
      <c r="K6903" t="s">
        <v>5</v>
      </c>
      <c r="L6903" t="str">
        <f t="shared" si="215"/>
        <v>"projects":[{"name":"luckwheel","description":" ","mirrorRelease":false,"topic":""}]</v>
      </c>
    </row>
    <row r="6904" spans="1:12">
      <c r="A6904">
        <v>7923</v>
      </c>
      <c r="B6904">
        <v>2</v>
      </c>
      <c r="C6904" t="s">
        <v>11619</v>
      </c>
      <c r="D6904" s="1" t="b">
        <v>0</v>
      </c>
      <c r="E6904" t="s">
        <v>1</v>
      </c>
      <c r="F6904" t="b">
        <f t="shared" si="214"/>
        <v>0</v>
      </c>
      <c r="G6904" t="s">
        <v>11620</v>
      </c>
      <c r="H6904" t="s">
        <v>16386</v>
      </c>
      <c r="I6904" t="s">
        <v>3</v>
      </c>
      <c r="J6904" t="s">
        <v>4</v>
      </c>
      <c r="K6904" t="s">
        <v>5</v>
      </c>
      <c r="L6904" t="str">
        <f t="shared" si="215"/>
        <v>"projects":[{"name":"hed","description":" ","mirrorRelease":false,"topic":""}]</v>
      </c>
    </row>
    <row r="6905" spans="1:12">
      <c r="A6905">
        <v>7924</v>
      </c>
      <c r="B6905">
        <v>2</v>
      </c>
      <c r="C6905" t="s">
        <v>11621</v>
      </c>
      <c r="D6905" s="1" t="b">
        <v>0</v>
      </c>
      <c r="E6905" t="s">
        <v>1</v>
      </c>
      <c r="F6905" t="b">
        <f t="shared" si="214"/>
        <v>1</v>
      </c>
      <c r="G6905" t="s">
        <v>11622</v>
      </c>
      <c r="H6905" t="s">
        <v>16386</v>
      </c>
      <c r="I6905" t="s">
        <v>3</v>
      </c>
      <c r="J6905" t="s">
        <v>4</v>
      </c>
      <c r="K6905" t="s">
        <v>14</v>
      </c>
      <c r="L6905" t="s">
        <v>17129</v>
      </c>
    </row>
    <row r="6906" spans="1:12">
      <c r="A6906">
        <v>7925</v>
      </c>
      <c r="B6906">
        <v>2</v>
      </c>
      <c r="C6906" t="s">
        <v>11621</v>
      </c>
      <c r="D6906" s="2" t="b">
        <v>1</v>
      </c>
      <c r="E6906" t="s">
        <v>15</v>
      </c>
      <c r="F6906" t="b">
        <f t="shared" si="214"/>
        <v>0</v>
      </c>
      <c r="G6906" t="s">
        <v>11623</v>
      </c>
      <c r="H6906" t="s">
        <v>16386</v>
      </c>
      <c r="I6906" t="s">
        <v>3</v>
      </c>
      <c r="J6906" t="s">
        <v>4</v>
      </c>
      <c r="K6906" t="s">
        <v>5</v>
      </c>
    </row>
    <row r="6907" spans="1:12">
      <c r="A6907">
        <v>7926</v>
      </c>
      <c r="B6907">
        <v>2</v>
      </c>
      <c r="C6907" t="s">
        <v>11624</v>
      </c>
      <c r="D6907" s="1" t="b">
        <v>0</v>
      </c>
      <c r="E6907" t="s">
        <v>1</v>
      </c>
      <c r="F6907" t="b">
        <f t="shared" si="214"/>
        <v>0</v>
      </c>
      <c r="G6907" t="s">
        <v>11625</v>
      </c>
      <c r="H6907" t="s">
        <v>16386</v>
      </c>
      <c r="I6907" t="s">
        <v>3</v>
      </c>
      <c r="J6907" t="s">
        <v>4</v>
      </c>
      <c r="K6907" t="s">
        <v>5</v>
      </c>
      <c r="L6907" t="str">
        <f t="shared" si="215"/>
        <v>"projects":[{"name":"imitate-huawei-mall","description":" ","mirrorRelease":false,"topic":""}]</v>
      </c>
    </row>
    <row r="6908" spans="1:12">
      <c r="A6908">
        <v>7927</v>
      </c>
      <c r="B6908">
        <v>2</v>
      </c>
      <c r="C6908" t="s">
        <v>11626</v>
      </c>
      <c r="D6908" s="1" t="b">
        <v>0</v>
      </c>
      <c r="E6908" t="s">
        <v>1</v>
      </c>
      <c r="F6908" t="b">
        <f t="shared" si="214"/>
        <v>0</v>
      </c>
      <c r="G6908" t="s">
        <v>11627</v>
      </c>
      <c r="H6908" t="s">
        <v>16386</v>
      </c>
      <c r="I6908" t="s">
        <v>3</v>
      </c>
      <c r="J6908" t="s">
        <v>4</v>
      </c>
      <c r="K6908" t="s">
        <v>5</v>
      </c>
      <c r="L6908" t="str">
        <f t="shared" si="215"/>
        <v>"projects":[{"name":"soot","description":" ","mirrorRelease":false,"topic":""}]</v>
      </c>
    </row>
    <row r="6909" spans="1:12">
      <c r="A6909">
        <v>7928</v>
      </c>
      <c r="B6909">
        <v>2</v>
      </c>
      <c r="C6909" t="s">
        <v>11628</v>
      </c>
      <c r="D6909" s="1" t="b">
        <v>0</v>
      </c>
      <c r="E6909" t="s">
        <v>1</v>
      </c>
      <c r="F6909" t="b">
        <f t="shared" si="214"/>
        <v>0</v>
      </c>
      <c r="G6909" t="s">
        <v>11629</v>
      </c>
      <c r="H6909" t="s">
        <v>16386</v>
      </c>
      <c r="I6909" t="s">
        <v>3</v>
      </c>
      <c r="J6909" t="s">
        <v>4</v>
      </c>
      <c r="K6909" t="s">
        <v>5</v>
      </c>
      <c r="L6909" t="str">
        <f t="shared" si="215"/>
        <v>"projects":[{"name":"langid.py","description":" ","mirrorRelease":false,"topic":""}]</v>
      </c>
    </row>
    <row r="6910" spans="1:12">
      <c r="A6910">
        <v>7929</v>
      </c>
      <c r="B6910">
        <v>2</v>
      </c>
      <c r="C6910" t="s">
        <v>11630</v>
      </c>
      <c r="D6910" s="1" t="b">
        <v>0</v>
      </c>
      <c r="E6910" t="s">
        <v>1</v>
      </c>
      <c r="F6910" t="b">
        <f t="shared" si="214"/>
        <v>1</v>
      </c>
      <c r="G6910" t="s">
        <v>11631</v>
      </c>
      <c r="H6910" t="s">
        <v>16386</v>
      </c>
      <c r="I6910" t="s">
        <v>3</v>
      </c>
      <c r="J6910" t="s">
        <v>4</v>
      </c>
      <c r="K6910" t="s">
        <v>14</v>
      </c>
      <c r="L6910" t="s">
        <v>17130</v>
      </c>
    </row>
    <row r="6911" spans="1:12">
      <c r="A6911">
        <v>7930</v>
      </c>
      <c r="B6911">
        <v>2</v>
      </c>
      <c r="C6911" t="s">
        <v>11630</v>
      </c>
      <c r="D6911" s="2" t="b">
        <v>1</v>
      </c>
      <c r="E6911" t="s">
        <v>15</v>
      </c>
      <c r="F6911" t="b">
        <f t="shared" si="214"/>
        <v>0</v>
      </c>
      <c r="G6911" t="s">
        <v>11632</v>
      </c>
      <c r="H6911" t="s">
        <v>16386</v>
      </c>
      <c r="I6911" t="s">
        <v>3</v>
      </c>
      <c r="J6911" t="s">
        <v>4</v>
      </c>
      <c r="K6911" t="s">
        <v>5</v>
      </c>
    </row>
    <row r="6912" spans="1:12">
      <c r="A6912">
        <v>7931</v>
      </c>
      <c r="B6912">
        <v>2</v>
      </c>
      <c r="C6912" t="s">
        <v>11633</v>
      </c>
      <c r="D6912" s="1" t="b">
        <v>0</v>
      </c>
      <c r="E6912" t="s">
        <v>1</v>
      </c>
      <c r="F6912" t="b">
        <f t="shared" si="214"/>
        <v>0</v>
      </c>
      <c r="G6912" t="s">
        <v>11634</v>
      </c>
      <c r="H6912" t="s">
        <v>16386</v>
      </c>
      <c r="I6912" t="s">
        <v>3</v>
      </c>
      <c r="J6912" t="s">
        <v>4</v>
      </c>
      <c r="K6912" t="s">
        <v>5</v>
      </c>
      <c r="L6912" t="str">
        <f t="shared" si="215"/>
        <v>"projects":[{"name":"sls-vuex2-demo","description":" ","mirrorRelease":false,"topic":""}]</v>
      </c>
    </row>
    <row r="6913" spans="1:12">
      <c r="A6913">
        <v>7932</v>
      </c>
      <c r="B6913">
        <v>2</v>
      </c>
      <c r="C6913" t="s">
        <v>11635</v>
      </c>
      <c r="D6913" s="1" t="b">
        <v>0</v>
      </c>
      <c r="E6913" t="s">
        <v>1</v>
      </c>
      <c r="F6913" t="b">
        <f t="shared" si="214"/>
        <v>0</v>
      </c>
      <c r="G6913" t="s">
        <v>11636</v>
      </c>
      <c r="H6913" t="s">
        <v>16386</v>
      </c>
      <c r="I6913" t="s">
        <v>3</v>
      </c>
      <c r="J6913" t="s">
        <v>4</v>
      </c>
      <c r="K6913" t="s">
        <v>5</v>
      </c>
      <c r="L6913" t="str">
        <f t="shared" si="215"/>
        <v>"projects":[{"name":"ntfsx","description":" ","mirrorRelease":false,"topic":""}]</v>
      </c>
    </row>
    <row r="6914" spans="1:12">
      <c r="A6914">
        <v>7933</v>
      </c>
      <c r="B6914">
        <v>2</v>
      </c>
      <c r="C6914" t="s">
        <v>11637</v>
      </c>
      <c r="D6914" s="1" t="b">
        <v>0</v>
      </c>
      <c r="E6914" t="s">
        <v>1</v>
      </c>
      <c r="F6914" t="b">
        <f t="shared" ref="F6914:F6977" si="216">C6915=C6914</f>
        <v>0</v>
      </c>
      <c r="G6914" t="s">
        <v>11638</v>
      </c>
      <c r="H6914" t="s">
        <v>16386</v>
      </c>
      <c r="I6914" t="s">
        <v>3</v>
      </c>
      <c r="J6914" t="s">
        <v>4</v>
      </c>
      <c r="K6914" t="s">
        <v>5</v>
      </c>
      <c r="L6914" t="str">
        <f t="shared" ref="L6914:L6977" si="217">E6914&amp;G6914&amp;H6914&amp;I6914&amp;J6914&amp;K6914</f>
        <v>"projects":[{"name":"saliency-objectness","description":" ","mirrorRelease":false,"topic":""}]</v>
      </c>
    </row>
    <row r="6915" spans="1:12">
      <c r="A6915">
        <v>7934</v>
      </c>
      <c r="B6915">
        <v>2</v>
      </c>
      <c r="C6915" t="s">
        <v>11639</v>
      </c>
      <c r="D6915" s="1" t="b">
        <v>0</v>
      </c>
      <c r="E6915" t="s">
        <v>1</v>
      </c>
      <c r="F6915" t="b">
        <f t="shared" si="216"/>
        <v>0</v>
      </c>
      <c r="G6915" t="s">
        <v>11640</v>
      </c>
      <c r="H6915" t="s">
        <v>16386</v>
      </c>
      <c r="I6915" t="s">
        <v>3</v>
      </c>
      <c r="J6915" t="s">
        <v>4</v>
      </c>
      <c r="K6915" t="s">
        <v>5</v>
      </c>
      <c r="L6915" t="str">
        <f t="shared" si="217"/>
        <v>"projects":[{"name":"htframework","description":" ","mirrorRelease":false,"topic":""}]</v>
      </c>
    </row>
    <row r="6916" spans="1:12">
      <c r="A6916">
        <v>7935</v>
      </c>
      <c r="B6916">
        <v>2</v>
      </c>
      <c r="C6916" t="s">
        <v>11641</v>
      </c>
      <c r="D6916" s="1" t="b">
        <v>0</v>
      </c>
      <c r="E6916" t="s">
        <v>1</v>
      </c>
      <c r="F6916" t="b">
        <f t="shared" si="216"/>
        <v>1</v>
      </c>
      <c r="G6916" t="s">
        <v>1539</v>
      </c>
      <c r="H6916" t="s">
        <v>16386</v>
      </c>
      <c r="I6916" t="s">
        <v>3</v>
      </c>
      <c r="J6916" t="s">
        <v>4</v>
      </c>
      <c r="K6916" t="s">
        <v>14</v>
      </c>
      <c r="L6916" t="s">
        <v>17131</v>
      </c>
    </row>
    <row r="6917" spans="1:12">
      <c r="A6917">
        <v>7936</v>
      </c>
      <c r="B6917">
        <v>2</v>
      </c>
      <c r="C6917" t="s">
        <v>11641</v>
      </c>
      <c r="D6917" s="2" t="b">
        <v>1</v>
      </c>
      <c r="E6917" t="s">
        <v>15</v>
      </c>
      <c r="F6917" t="b">
        <f t="shared" si="216"/>
        <v>0</v>
      </c>
      <c r="G6917" t="s">
        <v>11642</v>
      </c>
      <c r="H6917" t="s">
        <v>16386</v>
      </c>
      <c r="I6917" t="s">
        <v>3</v>
      </c>
      <c r="J6917" t="s">
        <v>4</v>
      </c>
      <c r="K6917" t="s">
        <v>5</v>
      </c>
    </row>
    <row r="6918" spans="1:12">
      <c r="A6918">
        <v>7937</v>
      </c>
      <c r="B6918">
        <v>2</v>
      </c>
      <c r="C6918" t="s">
        <v>11643</v>
      </c>
      <c r="D6918" s="1" t="b">
        <v>0</v>
      </c>
      <c r="E6918" t="s">
        <v>1</v>
      </c>
      <c r="F6918" t="b">
        <f t="shared" si="216"/>
        <v>0</v>
      </c>
      <c r="G6918" t="s">
        <v>11644</v>
      </c>
      <c r="H6918" t="s">
        <v>16386</v>
      </c>
      <c r="I6918" t="s">
        <v>3</v>
      </c>
      <c r="J6918" t="s">
        <v>4</v>
      </c>
      <c r="K6918" t="s">
        <v>5</v>
      </c>
      <c r="L6918" t="str">
        <f t="shared" si="217"/>
        <v>"projects":[{"name":"uvccamera","description":" ","mirrorRelease":false,"topic":""}]</v>
      </c>
    </row>
    <row r="6919" spans="1:12">
      <c r="A6919">
        <v>7938</v>
      </c>
      <c r="B6919">
        <v>2</v>
      </c>
      <c r="C6919" t="s">
        <v>11645</v>
      </c>
      <c r="D6919" s="1" t="b">
        <v>0</v>
      </c>
      <c r="E6919" t="s">
        <v>1</v>
      </c>
      <c r="F6919" t="b">
        <f t="shared" si="216"/>
        <v>0</v>
      </c>
      <c r="G6919" t="s">
        <v>11646</v>
      </c>
      <c r="H6919" t="s">
        <v>16386</v>
      </c>
      <c r="I6919" t="s">
        <v>3</v>
      </c>
      <c r="J6919" t="s">
        <v>4</v>
      </c>
      <c r="K6919" t="s">
        <v>5</v>
      </c>
      <c r="L6919" t="str">
        <f t="shared" si="217"/>
        <v>"projects":[{"name":"ml-notes","description":" ","mirrorRelease":false,"topic":""}]</v>
      </c>
    </row>
    <row r="6920" spans="1:12">
      <c r="A6920">
        <v>7939</v>
      </c>
      <c r="B6920">
        <v>2</v>
      </c>
      <c r="C6920" t="s">
        <v>11647</v>
      </c>
      <c r="D6920" s="1" t="b">
        <v>0</v>
      </c>
      <c r="E6920" t="s">
        <v>1</v>
      </c>
      <c r="F6920" t="b">
        <f t="shared" si="216"/>
        <v>0</v>
      </c>
      <c r="G6920" t="s">
        <v>11648</v>
      </c>
      <c r="H6920" t="s">
        <v>16386</v>
      </c>
      <c r="I6920" t="s">
        <v>3</v>
      </c>
      <c r="J6920" t="s">
        <v>4</v>
      </c>
      <c r="K6920" t="s">
        <v>5</v>
      </c>
      <c r="L6920" t="str">
        <f t="shared" si="217"/>
        <v>"projects":[{"name":"json.net.unity3d","description":" ","mirrorRelease":false,"topic":""}]</v>
      </c>
    </row>
    <row r="6921" spans="1:12">
      <c r="A6921">
        <v>7940</v>
      </c>
      <c r="B6921">
        <v>2</v>
      </c>
      <c r="C6921" t="s">
        <v>11649</v>
      </c>
      <c r="D6921" s="1" t="b">
        <v>0</v>
      </c>
      <c r="E6921" t="s">
        <v>1</v>
      </c>
      <c r="F6921" t="b">
        <f t="shared" si="216"/>
        <v>0</v>
      </c>
      <c r="G6921" t="s">
        <v>11650</v>
      </c>
      <c r="H6921" t="s">
        <v>16386</v>
      </c>
      <c r="I6921" t="s">
        <v>3</v>
      </c>
      <c r="J6921" t="s">
        <v>4</v>
      </c>
      <c r="K6921" t="s">
        <v>5</v>
      </c>
      <c r="L6921" t="str">
        <f t="shared" si="217"/>
        <v>"projects":[{"name":"jlink-v8-firmware-repair","description":" ","mirrorRelease":false,"topic":""}]</v>
      </c>
    </row>
    <row r="6922" spans="1:12">
      <c r="A6922">
        <v>7941</v>
      </c>
      <c r="B6922">
        <v>2</v>
      </c>
      <c r="C6922" t="s">
        <v>11651</v>
      </c>
      <c r="D6922" s="1" t="b">
        <v>0</v>
      </c>
      <c r="E6922" t="s">
        <v>1</v>
      </c>
      <c r="F6922" t="b">
        <f t="shared" si="216"/>
        <v>1</v>
      </c>
      <c r="G6922" t="s">
        <v>11652</v>
      </c>
      <c r="H6922" t="s">
        <v>16386</v>
      </c>
      <c r="I6922" t="s">
        <v>3</v>
      </c>
      <c r="J6922" t="s">
        <v>4</v>
      </c>
      <c r="K6922" t="s">
        <v>14</v>
      </c>
      <c r="L6922" t="s">
        <v>17132</v>
      </c>
    </row>
    <row r="6923" spans="1:12">
      <c r="A6923">
        <v>7942</v>
      </c>
      <c r="B6923">
        <v>2</v>
      </c>
      <c r="C6923" t="s">
        <v>11651</v>
      </c>
      <c r="D6923" s="2" t="b">
        <v>1</v>
      </c>
      <c r="E6923" t="s">
        <v>15</v>
      </c>
      <c r="F6923" t="b">
        <f t="shared" si="216"/>
        <v>0</v>
      </c>
      <c r="G6923" t="s">
        <v>11653</v>
      </c>
      <c r="H6923" t="s">
        <v>16386</v>
      </c>
      <c r="I6923" t="s">
        <v>3</v>
      </c>
      <c r="J6923" t="s">
        <v>4</v>
      </c>
      <c r="K6923" t="s">
        <v>5</v>
      </c>
    </row>
    <row r="6924" spans="1:12">
      <c r="A6924">
        <v>7943</v>
      </c>
      <c r="B6924">
        <v>2</v>
      </c>
      <c r="C6924" t="s">
        <v>11654</v>
      </c>
      <c r="D6924" s="1" t="b">
        <v>0</v>
      </c>
      <c r="E6924" t="s">
        <v>1</v>
      </c>
      <c r="F6924" t="b">
        <f t="shared" si="216"/>
        <v>0</v>
      </c>
      <c r="G6924" t="s">
        <v>11655</v>
      </c>
      <c r="H6924" t="s">
        <v>16386</v>
      </c>
      <c r="I6924" t="s">
        <v>3</v>
      </c>
      <c r="J6924" t="s">
        <v>4</v>
      </c>
      <c r="K6924" t="s">
        <v>5</v>
      </c>
      <c r="L6924" t="str">
        <f t="shared" si="217"/>
        <v>"projects":[{"name":"cef4delphi","description":" ","mirrorRelease":false,"topic":""}]</v>
      </c>
    </row>
    <row r="6925" spans="1:12">
      <c r="A6925">
        <v>7944</v>
      </c>
      <c r="B6925">
        <v>2</v>
      </c>
      <c r="C6925" t="s">
        <v>11656</v>
      </c>
      <c r="D6925" s="1" t="b">
        <v>0</v>
      </c>
      <c r="E6925" t="s">
        <v>1</v>
      </c>
      <c r="F6925" t="b">
        <f t="shared" si="216"/>
        <v>0</v>
      </c>
      <c r="G6925" t="s">
        <v>11657</v>
      </c>
      <c r="H6925" t="s">
        <v>16386</v>
      </c>
      <c r="I6925" t="s">
        <v>3</v>
      </c>
      <c r="J6925" t="s">
        <v>4</v>
      </c>
      <c r="K6925" t="s">
        <v>5</v>
      </c>
      <c r="L6925" t="str">
        <f t="shared" si="217"/>
        <v>"projects":[{"name":"simple_html_dom","description":" ","mirrorRelease":false,"topic":""}]</v>
      </c>
    </row>
    <row r="6926" spans="1:12">
      <c r="A6926">
        <v>7945</v>
      </c>
      <c r="B6926">
        <v>2</v>
      </c>
      <c r="C6926" t="s">
        <v>11658</v>
      </c>
      <c r="D6926" s="1" t="b">
        <v>0</v>
      </c>
      <c r="E6926" t="s">
        <v>1</v>
      </c>
      <c r="F6926" t="b">
        <f t="shared" si="216"/>
        <v>0</v>
      </c>
      <c r="G6926" t="s">
        <v>11659</v>
      </c>
      <c r="H6926" t="s">
        <v>16386</v>
      </c>
      <c r="I6926" t="s">
        <v>3</v>
      </c>
      <c r="J6926" t="s">
        <v>4</v>
      </c>
      <c r="K6926" t="s">
        <v>5</v>
      </c>
      <c r="L6926" t="str">
        <f t="shared" si="217"/>
        <v>"projects":[{"name":"onlineshop","description":" ","mirrorRelease":false,"topic":""}]</v>
      </c>
    </row>
    <row r="6927" spans="1:12">
      <c r="A6927">
        <v>7946</v>
      </c>
      <c r="B6927">
        <v>2</v>
      </c>
      <c r="C6927" t="s">
        <v>11660</v>
      </c>
      <c r="D6927" s="1" t="b">
        <v>0</v>
      </c>
      <c r="E6927" t="s">
        <v>1</v>
      </c>
      <c r="F6927" t="b">
        <f t="shared" si="216"/>
        <v>0</v>
      </c>
      <c r="G6927" t="s">
        <v>11661</v>
      </c>
      <c r="H6927" t="s">
        <v>16386</v>
      </c>
      <c r="I6927" t="s">
        <v>3</v>
      </c>
      <c r="J6927" t="s">
        <v>4</v>
      </c>
      <c r="K6927" t="s">
        <v>5</v>
      </c>
      <c r="L6927" t="str">
        <f t="shared" si="217"/>
        <v>"projects":[{"name":"docker-gitlab","description":" ","mirrorRelease":false,"topic":""}]</v>
      </c>
    </row>
    <row r="6928" spans="1:12">
      <c r="A6928">
        <v>7947</v>
      </c>
      <c r="B6928">
        <v>2</v>
      </c>
      <c r="C6928" t="s">
        <v>11662</v>
      </c>
      <c r="D6928" s="1" t="b">
        <v>0</v>
      </c>
      <c r="E6928" t="s">
        <v>1</v>
      </c>
      <c r="F6928" t="b">
        <f t="shared" si="216"/>
        <v>0</v>
      </c>
      <c r="G6928" t="s">
        <v>11663</v>
      </c>
      <c r="H6928" t="s">
        <v>16386</v>
      </c>
      <c r="I6928" t="s">
        <v>3</v>
      </c>
      <c r="J6928" t="s">
        <v>4</v>
      </c>
      <c r="K6928" t="s">
        <v>5</v>
      </c>
      <c r="L6928" t="str">
        <f t="shared" si="217"/>
        <v>"projects":[{"name":"tensorflow-on-raspberry-pi","description":" ","mirrorRelease":false,"topic":""}]</v>
      </c>
    </row>
    <row r="6929" spans="1:12">
      <c r="A6929">
        <v>7948</v>
      </c>
      <c r="B6929">
        <v>2</v>
      </c>
      <c r="C6929" t="s">
        <v>11664</v>
      </c>
      <c r="D6929" s="1" t="b">
        <v>0</v>
      </c>
      <c r="E6929" t="s">
        <v>1</v>
      </c>
      <c r="F6929" t="b">
        <f t="shared" si="216"/>
        <v>0</v>
      </c>
      <c r="G6929" t="s">
        <v>11665</v>
      </c>
      <c r="H6929" t="s">
        <v>16386</v>
      </c>
      <c r="I6929" t="s">
        <v>3</v>
      </c>
      <c r="J6929" t="s">
        <v>4</v>
      </c>
      <c r="K6929" t="s">
        <v>5</v>
      </c>
      <c r="L6929" t="str">
        <f t="shared" si="217"/>
        <v>"projects":[{"name":"wechat-weapp-2048","description":" ","mirrorRelease":false,"topic":""}]</v>
      </c>
    </row>
    <row r="6930" spans="1:12">
      <c r="A6930">
        <v>7949</v>
      </c>
      <c r="B6930">
        <v>2</v>
      </c>
      <c r="C6930" t="s">
        <v>11666</v>
      </c>
      <c r="D6930" s="1" t="b">
        <v>0</v>
      </c>
      <c r="E6930" t="s">
        <v>1</v>
      </c>
      <c r="F6930" t="b">
        <f t="shared" si="216"/>
        <v>0</v>
      </c>
      <c r="G6930" t="s">
        <v>11667</v>
      </c>
      <c r="H6930" t="s">
        <v>16386</v>
      </c>
      <c r="I6930" t="s">
        <v>3</v>
      </c>
      <c r="J6930" t="s">
        <v>4</v>
      </c>
      <c r="K6930" t="s">
        <v>5</v>
      </c>
      <c r="L6930" t="str">
        <f t="shared" si="217"/>
        <v>"projects":[{"name":"openexplorer","description":" ","mirrorRelease":false,"topic":""}]</v>
      </c>
    </row>
    <row r="6931" spans="1:12">
      <c r="A6931">
        <v>7950</v>
      </c>
      <c r="B6931">
        <v>2</v>
      </c>
      <c r="C6931" t="s">
        <v>11668</v>
      </c>
      <c r="D6931" s="1" t="b">
        <v>0</v>
      </c>
      <c r="E6931" t="s">
        <v>1</v>
      </c>
      <c r="F6931" t="b">
        <f t="shared" si="216"/>
        <v>0</v>
      </c>
      <c r="G6931" t="s">
        <v>11669</v>
      </c>
      <c r="H6931" t="s">
        <v>16386</v>
      </c>
      <c r="I6931" t="s">
        <v>3</v>
      </c>
      <c r="J6931" t="s">
        <v>4</v>
      </c>
      <c r="K6931" t="s">
        <v>5</v>
      </c>
      <c r="L6931" t="str">
        <f t="shared" si="217"/>
        <v>"projects":[{"name":"yhchat","description":" ","mirrorRelease":false,"topic":""}]</v>
      </c>
    </row>
    <row r="6932" spans="1:12">
      <c r="A6932">
        <v>7951</v>
      </c>
      <c r="B6932">
        <v>2</v>
      </c>
      <c r="C6932" t="s">
        <v>11670</v>
      </c>
      <c r="D6932" s="1" t="b">
        <v>0</v>
      </c>
      <c r="E6932" t="s">
        <v>1</v>
      </c>
      <c r="F6932" t="b">
        <f t="shared" si="216"/>
        <v>0</v>
      </c>
      <c r="G6932" t="s">
        <v>11671</v>
      </c>
      <c r="H6932" t="s">
        <v>16386</v>
      </c>
      <c r="I6932" t="s">
        <v>3</v>
      </c>
      <c r="J6932" t="s">
        <v>4</v>
      </c>
      <c r="K6932" t="s">
        <v>5</v>
      </c>
      <c r="L6932" t="str">
        <f t="shared" si="217"/>
        <v>"projects":[{"name":"bpmn-vue-panel","description":" ","mirrorRelease":false,"topic":""}]</v>
      </c>
    </row>
    <row r="6933" spans="1:12">
      <c r="A6933">
        <v>7952</v>
      </c>
      <c r="B6933">
        <v>2</v>
      </c>
      <c r="C6933" t="s">
        <v>11672</v>
      </c>
      <c r="D6933" s="1" t="b">
        <v>0</v>
      </c>
      <c r="E6933" t="s">
        <v>1</v>
      </c>
      <c r="F6933" t="b">
        <f t="shared" si="216"/>
        <v>1</v>
      </c>
      <c r="G6933" t="s">
        <v>11673</v>
      </c>
      <c r="H6933" t="s">
        <v>16386</v>
      </c>
      <c r="I6933" t="s">
        <v>3</v>
      </c>
      <c r="J6933" t="s">
        <v>4</v>
      </c>
      <c r="K6933" t="s">
        <v>14</v>
      </c>
      <c r="L6933" t="s">
        <v>17133</v>
      </c>
    </row>
    <row r="6934" spans="1:12">
      <c r="A6934">
        <v>7953</v>
      </c>
      <c r="B6934">
        <v>2</v>
      </c>
      <c r="C6934" t="s">
        <v>11672</v>
      </c>
      <c r="D6934" s="2" t="b">
        <v>1</v>
      </c>
      <c r="E6934" t="s">
        <v>15</v>
      </c>
      <c r="F6934" t="b">
        <f t="shared" si="216"/>
        <v>0</v>
      </c>
      <c r="G6934" t="s">
        <v>11674</v>
      </c>
      <c r="H6934" t="s">
        <v>16386</v>
      </c>
      <c r="I6934" t="s">
        <v>3</v>
      </c>
      <c r="J6934" t="s">
        <v>4</v>
      </c>
      <c r="K6934" t="s">
        <v>5</v>
      </c>
    </row>
    <row r="6935" spans="1:12">
      <c r="A6935">
        <v>7954</v>
      </c>
      <c r="B6935">
        <v>2</v>
      </c>
      <c r="C6935" t="s">
        <v>11675</v>
      </c>
      <c r="D6935" s="1" t="b">
        <v>0</v>
      </c>
      <c r="E6935" t="s">
        <v>1</v>
      </c>
      <c r="F6935" t="b">
        <f t="shared" si="216"/>
        <v>0</v>
      </c>
      <c r="G6935" t="s">
        <v>2759</v>
      </c>
      <c r="H6935" t="s">
        <v>16386</v>
      </c>
      <c r="I6935" t="s">
        <v>3</v>
      </c>
      <c r="J6935" t="s">
        <v>4</v>
      </c>
      <c r="K6935" t="s">
        <v>5</v>
      </c>
      <c r="L6935" t="str">
        <f t="shared" si="217"/>
        <v>"projects":[{"name":"notes","description":" ","mirrorRelease":false,"topic":""}]</v>
      </c>
    </row>
    <row r="6936" spans="1:12">
      <c r="A6936">
        <v>7955</v>
      </c>
      <c r="B6936">
        <v>2</v>
      </c>
      <c r="C6936" t="s">
        <v>11676</v>
      </c>
      <c r="D6936" s="1" t="b">
        <v>0</v>
      </c>
      <c r="E6936" t="s">
        <v>1</v>
      </c>
      <c r="F6936" t="b">
        <f t="shared" si="216"/>
        <v>0</v>
      </c>
      <c r="G6936" t="s">
        <v>11677</v>
      </c>
      <c r="H6936" t="s">
        <v>16386</v>
      </c>
      <c r="I6936" t="s">
        <v>3</v>
      </c>
      <c r="J6936" t="s">
        <v>4</v>
      </c>
      <c r="K6936" t="s">
        <v>5</v>
      </c>
      <c r="L6936" t="str">
        <f t="shared" si="217"/>
        <v>"projects":[{"name":"bezierintroduce.git","description":" ","mirrorRelease":false,"topic":""}]</v>
      </c>
    </row>
    <row r="6937" spans="1:12">
      <c r="A6937">
        <v>7956</v>
      </c>
      <c r="B6937">
        <v>2</v>
      </c>
      <c r="C6937" t="s">
        <v>11678</v>
      </c>
      <c r="D6937" s="1" t="b">
        <v>0</v>
      </c>
      <c r="E6937" t="s">
        <v>1</v>
      </c>
      <c r="F6937" t="b">
        <f t="shared" si="216"/>
        <v>0</v>
      </c>
      <c r="G6937" t="s">
        <v>11679</v>
      </c>
      <c r="H6937" t="s">
        <v>16386</v>
      </c>
      <c r="I6937" t="s">
        <v>3</v>
      </c>
      <c r="J6937" t="s">
        <v>4</v>
      </c>
      <c r="K6937" t="s">
        <v>5</v>
      </c>
      <c r="L6937" t="str">
        <f t="shared" si="217"/>
        <v>"projects":[{"name":"stm32l475_pandora_rt-thread_demo","description":" ","mirrorRelease":false,"topic":""}]</v>
      </c>
    </row>
    <row r="6938" spans="1:12">
      <c r="A6938">
        <v>7957</v>
      </c>
      <c r="B6938">
        <v>2</v>
      </c>
      <c r="C6938" t="s">
        <v>11680</v>
      </c>
      <c r="D6938" s="1" t="b">
        <v>0</v>
      </c>
      <c r="E6938" t="s">
        <v>1</v>
      </c>
      <c r="F6938" t="b">
        <f t="shared" si="216"/>
        <v>0</v>
      </c>
      <c r="G6938" t="s">
        <v>11681</v>
      </c>
      <c r="H6938" t="s">
        <v>16386</v>
      </c>
      <c r="I6938" t="s">
        <v>3</v>
      </c>
      <c r="J6938" t="s">
        <v>4</v>
      </c>
      <c r="K6938" t="s">
        <v>5</v>
      </c>
      <c r="L6938" t="str">
        <f t="shared" si="217"/>
        <v>"projects":[{"name":"mp4parser","description":" ","mirrorRelease":false,"topic":""}]</v>
      </c>
    </row>
    <row r="6939" spans="1:12">
      <c r="A6939">
        <v>7958</v>
      </c>
      <c r="B6939">
        <v>2</v>
      </c>
      <c r="C6939" t="s">
        <v>11682</v>
      </c>
      <c r="D6939" s="1" t="b">
        <v>0</v>
      </c>
      <c r="E6939" t="s">
        <v>1</v>
      </c>
      <c r="F6939" t="b">
        <f t="shared" si="216"/>
        <v>0</v>
      </c>
      <c r="G6939" t="s">
        <v>11683</v>
      </c>
      <c r="H6939" t="s">
        <v>16386</v>
      </c>
      <c r="I6939" t="s">
        <v>3</v>
      </c>
      <c r="J6939" t="s">
        <v>4</v>
      </c>
      <c r="K6939" t="s">
        <v>5</v>
      </c>
      <c r="L6939" t="str">
        <f t="shared" si="217"/>
        <v>"projects":[{"name":"text_renderer","description":" ","mirrorRelease":false,"topic":""}]</v>
      </c>
    </row>
    <row r="6940" spans="1:12">
      <c r="A6940">
        <v>7959</v>
      </c>
      <c r="B6940">
        <v>2</v>
      </c>
      <c r="C6940" t="s">
        <v>11684</v>
      </c>
      <c r="D6940" s="1" t="b">
        <v>0</v>
      </c>
      <c r="E6940" t="s">
        <v>1</v>
      </c>
      <c r="F6940" t="b">
        <f t="shared" si="216"/>
        <v>0</v>
      </c>
      <c r="G6940" t="s">
        <v>11685</v>
      </c>
      <c r="H6940" t="s">
        <v>16386</v>
      </c>
      <c r="I6940" t="s">
        <v>3</v>
      </c>
      <c r="J6940" t="s">
        <v>4</v>
      </c>
      <c r="K6940" t="s">
        <v>5</v>
      </c>
      <c r="L6940" t="str">
        <f t="shared" si="217"/>
        <v>"projects":[{"name":"fewords","description":" ","mirrorRelease":false,"topic":""}]</v>
      </c>
    </row>
    <row r="6941" spans="1:12">
      <c r="A6941">
        <v>7960</v>
      </c>
      <c r="B6941">
        <v>2</v>
      </c>
      <c r="C6941" t="s">
        <v>11686</v>
      </c>
      <c r="D6941" s="1" t="b">
        <v>0</v>
      </c>
      <c r="E6941" t="s">
        <v>1</v>
      </c>
      <c r="F6941" t="b">
        <f t="shared" si="216"/>
        <v>0</v>
      </c>
      <c r="G6941" t="s">
        <v>11687</v>
      </c>
      <c r="H6941" t="s">
        <v>16386</v>
      </c>
      <c r="I6941" t="s">
        <v>3</v>
      </c>
      <c r="J6941" t="s">
        <v>4</v>
      </c>
      <c r="K6941" t="s">
        <v>5</v>
      </c>
      <c r="L6941" t="str">
        <f t="shared" si="217"/>
        <v>"projects":[{"name":"hadooponwindows","description":" ","mirrorRelease":false,"topic":""}]</v>
      </c>
    </row>
    <row r="6942" spans="1:12">
      <c r="A6942">
        <v>7961</v>
      </c>
      <c r="B6942">
        <v>2</v>
      </c>
      <c r="C6942" t="s">
        <v>11688</v>
      </c>
      <c r="D6942" s="1" t="b">
        <v>0</v>
      </c>
      <c r="E6942" t="s">
        <v>1</v>
      </c>
      <c r="F6942" t="b">
        <f t="shared" si="216"/>
        <v>0</v>
      </c>
      <c r="G6942" t="s">
        <v>11689</v>
      </c>
      <c r="H6942" t="s">
        <v>16386</v>
      </c>
      <c r="I6942" t="s">
        <v>3</v>
      </c>
      <c r="J6942" t="s">
        <v>4</v>
      </c>
      <c r="K6942" t="s">
        <v>5</v>
      </c>
      <c r="L6942" t="str">
        <f t="shared" si="217"/>
        <v>"projects":[{"name":"webcam-capture","description":" ","mirrorRelease":false,"topic":""}]</v>
      </c>
    </row>
    <row r="6943" spans="1:12">
      <c r="A6943">
        <v>7962</v>
      </c>
      <c r="B6943">
        <v>2</v>
      </c>
      <c r="C6943" t="s">
        <v>11690</v>
      </c>
      <c r="D6943" s="1" t="b">
        <v>0</v>
      </c>
      <c r="E6943" t="s">
        <v>1</v>
      </c>
      <c r="F6943" t="b">
        <f t="shared" si="216"/>
        <v>0</v>
      </c>
      <c r="G6943" t="s">
        <v>11691</v>
      </c>
      <c r="H6943" t="s">
        <v>16386</v>
      </c>
      <c r="I6943" t="s">
        <v>3</v>
      </c>
      <c r="J6943" t="s">
        <v>4</v>
      </c>
      <c r="K6943" t="s">
        <v>5</v>
      </c>
      <c r="L6943" t="str">
        <f t="shared" si="217"/>
        <v>"projects":[{"name":"node-sass","description":" ","mirrorRelease":false,"topic":""}]</v>
      </c>
    </row>
    <row r="6944" spans="1:12">
      <c r="A6944">
        <v>7963</v>
      </c>
      <c r="B6944">
        <v>2</v>
      </c>
      <c r="C6944" t="s">
        <v>11692</v>
      </c>
      <c r="D6944" s="1" t="b">
        <v>0</v>
      </c>
      <c r="E6944" t="s">
        <v>1</v>
      </c>
      <c r="F6944" t="b">
        <f t="shared" si="216"/>
        <v>0</v>
      </c>
      <c r="G6944" t="s">
        <v>11693</v>
      </c>
      <c r="H6944" t="s">
        <v>16386</v>
      </c>
      <c r="I6944" t="s">
        <v>3</v>
      </c>
      <c r="J6944" t="s">
        <v>4</v>
      </c>
      <c r="K6944" t="s">
        <v>5</v>
      </c>
      <c r="L6944" t="str">
        <f t="shared" si="217"/>
        <v>"projects":[{"name":"js-spark-md5","description":" ","mirrorRelease":false,"topic":""}]</v>
      </c>
    </row>
    <row r="6945" spans="1:12">
      <c r="A6945">
        <v>7964</v>
      </c>
      <c r="B6945">
        <v>2</v>
      </c>
      <c r="C6945" t="s">
        <v>11694</v>
      </c>
      <c r="D6945" s="1" t="b">
        <v>0</v>
      </c>
      <c r="E6945" t="s">
        <v>1</v>
      </c>
      <c r="F6945" t="b">
        <f t="shared" si="216"/>
        <v>0</v>
      </c>
      <c r="G6945" t="s">
        <v>11695</v>
      </c>
      <c r="H6945" t="s">
        <v>16386</v>
      </c>
      <c r="I6945" t="s">
        <v>3</v>
      </c>
      <c r="J6945" t="s">
        <v>4</v>
      </c>
      <c r="K6945" t="s">
        <v>5</v>
      </c>
      <c r="L6945" t="str">
        <f t="shared" si="217"/>
        <v>"projects":[{"name":"siggraph2016_colorization","description":" ","mirrorRelease":false,"topic":""}]</v>
      </c>
    </row>
    <row r="6946" spans="1:12">
      <c r="A6946">
        <v>7965</v>
      </c>
      <c r="B6946">
        <v>2</v>
      </c>
      <c r="C6946" t="s">
        <v>11696</v>
      </c>
      <c r="D6946" s="1" t="b">
        <v>0</v>
      </c>
      <c r="E6946" t="s">
        <v>1</v>
      </c>
      <c r="F6946" t="b">
        <f t="shared" si="216"/>
        <v>0</v>
      </c>
      <c r="G6946" t="s">
        <v>11697</v>
      </c>
      <c r="H6946" t="s">
        <v>16386</v>
      </c>
      <c r="I6946" t="s">
        <v>3</v>
      </c>
      <c r="J6946" t="s">
        <v>4</v>
      </c>
      <c r="K6946" t="s">
        <v>5</v>
      </c>
      <c r="L6946" t="str">
        <f t="shared" si="217"/>
        <v>"projects":[{"name":"textools-blender","description":" ","mirrorRelease":false,"topic":""}]</v>
      </c>
    </row>
    <row r="6947" spans="1:12">
      <c r="A6947">
        <v>7966</v>
      </c>
      <c r="B6947">
        <v>2</v>
      </c>
      <c r="C6947" t="s">
        <v>11698</v>
      </c>
      <c r="D6947" s="1" t="b">
        <v>0</v>
      </c>
      <c r="E6947" t="s">
        <v>1</v>
      </c>
      <c r="F6947" t="b">
        <f t="shared" si="216"/>
        <v>0</v>
      </c>
      <c r="G6947" t="s">
        <v>11699</v>
      </c>
      <c r="H6947" t="s">
        <v>16386</v>
      </c>
      <c r="I6947" t="s">
        <v>3</v>
      </c>
      <c r="J6947" t="s">
        <v>4</v>
      </c>
      <c r="K6947" t="s">
        <v>5</v>
      </c>
      <c r="L6947" t="str">
        <f t="shared" si="217"/>
        <v>"projects":[{"name":"vue-xgplayer","description":" ","mirrorRelease":false,"topic":""}]</v>
      </c>
    </row>
    <row r="6948" spans="1:12">
      <c r="A6948">
        <v>7967</v>
      </c>
      <c r="B6948">
        <v>2</v>
      </c>
      <c r="C6948" t="s">
        <v>11700</v>
      </c>
      <c r="D6948" s="1" t="b">
        <v>0</v>
      </c>
      <c r="E6948" t="s">
        <v>1</v>
      </c>
      <c r="F6948" t="b">
        <f t="shared" si="216"/>
        <v>0</v>
      </c>
      <c r="G6948" t="s">
        <v>11701</v>
      </c>
      <c r="H6948" t="s">
        <v>16386</v>
      </c>
      <c r="I6948" t="s">
        <v>3</v>
      </c>
      <c r="J6948" t="s">
        <v>4</v>
      </c>
      <c r="K6948" t="s">
        <v>5</v>
      </c>
      <c r="L6948" t="str">
        <f t="shared" si="217"/>
        <v>"projects":[{"name":"single-shot-object-detection-updated","description":" ","mirrorRelease":false,"topic":""}]</v>
      </c>
    </row>
    <row r="6949" spans="1:12">
      <c r="A6949">
        <v>7968</v>
      </c>
      <c r="B6949">
        <v>2</v>
      </c>
      <c r="C6949" t="s">
        <v>11702</v>
      </c>
      <c r="D6949" s="1" t="b">
        <v>0</v>
      </c>
      <c r="E6949" t="s">
        <v>1</v>
      </c>
      <c r="F6949" t="b">
        <f t="shared" si="216"/>
        <v>0</v>
      </c>
      <c r="G6949" t="s">
        <v>11703</v>
      </c>
      <c r="H6949" t="s">
        <v>16386</v>
      </c>
      <c r="I6949" t="s">
        <v>3</v>
      </c>
      <c r="J6949" t="s">
        <v>4</v>
      </c>
      <c r="K6949" t="s">
        <v>5</v>
      </c>
      <c r="L6949" t="str">
        <f t="shared" si="217"/>
        <v>"projects":[{"name":"poi-tl","description":" ","mirrorRelease":false,"topic":""}]</v>
      </c>
    </row>
    <row r="6950" spans="1:12">
      <c r="A6950">
        <v>7969</v>
      </c>
      <c r="B6950">
        <v>2</v>
      </c>
      <c r="C6950" t="s">
        <v>11704</v>
      </c>
      <c r="D6950" s="1" t="b">
        <v>0</v>
      </c>
      <c r="E6950" t="s">
        <v>1</v>
      </c>
      <c r="F6950" t="b">
        <f t="shared" si="216"/>
        <v>0</v>
      </c>
      <c r="G6950" t="s">
        <v>11705</v>
      </c>
      <c r="H6950" t="s">
        <v>16386</v>
      </c>
      <c r="I6950" t="s">
        <v>3</v>
      </c>
      <c r="J6950" t="s">
        <v>4</v>
      </c>
      <c r="K6950" t="s">
        <v>5</v>
      </c>
      <c r="L6950" t="str">
        <f t="shared" si="217"/>
        <v>"projects":[{"name":"towxml","description":" ","mirrorRelease":false,"topic":""}]</v>
      </c>
    </row>
    <row r="6951" spans="1:12">
      <c r="A6951">
        <v>7970</v>
      </c>
      <c r="B6951">
        <v>2</v>
      </c>
      <c r="C6951" t="s">
        <v>11706</v>
      </c>
      <c r="D6951" s="1" t="b">
        <v>0</v>
      </c>
      <c r="E6951" t="s">
        <v>1</v>
      </c>
      <c r="F6951" t="b">
        <f t="shared" si="216"/>
        <v>0</v>
      </c>
      <c r="G6951" t="s">
        <v>11706</v>
      </c>
      <c r="H6951" t="s">
        <v>16386</v>
      </c>
      <c r="I6951" t="s">
        <v>3</v>
      </c>
      <c r="J6951" t="s">
        <v>4</v>
      </c>
      <c r="K6951" t="s">
        <v>5</v>
      </c>
      <c r="L6951" t="str">
        <f t="shared" si="217"/>
        <v>"projects":[{"name":"scantailor","description":" ","mirrorRelease":false,"topic":""}]</v>
      </c>
    </row>
    <row r="6952" spans="1:12">
      <c r="A6952">
        <v>7971</v>
      </c>
      <c r="B6952">
        <v>2</v>
      </c>
      <c r="C6952" t="s">
        <v>11707</v>
      </c>
      <c r="D6952" s="1" t="b">
        <v>0</v>
      </c>
      <c r="E6952" t="s">
        <v>1</v>
      </c>
      <c r="F6952" t="b">
        <f t="shared" si="216"/>
        <v>0</v>
      </c>
      <c r="G6952" t="s">
        <v>11708</v>
      </c>
      <c r="H6952" t="s">
        <v>16386</v>
      </c>
      <c r="I6952" t="s">
        <v>3</v>
      </c>
      <c r="J6952" t="s">
        <v>4</v>
      </c>
      <c r="K6952" t="s">
        <v>5</v>
      </c>
      <c r="L6952" t="str">
        <f t="shared" si="217"/>
        <v>"projects":[{"name":"kys-cpp","description":" ","mirrorRelease":false,"topic":""}]</v>
      </c>
    </row>
    <row r="6953" spans="1:12">
      <c r="A6953">
        <v>7972</v>
      </c>
      <c r="B6953">
        <v>2</v>
      </c>
      <c r="C6953" t="s">
        <v>11709</v>
      </c>
      <c r="D6953" s="1" t="b">
        <v>0</v>
      </c>
      <c r="E6953" t="s">
        <v>1</v>
      </c>
      <c r="F6953" t="b">
        <f t="shared" si="216"/>
        <v>0</v>
      </c>
      <c r="G6953" t="s">
        <v>11710</v>
      </c>
      <c r="H6953" t="s">
        <v>16386</v>
      </c>
      <c r="I6953" t="s">
        <v>3</v>
      </c>
      <c r="J6953" t="s">
        <v>4</v>
      </c>
      <c r="K6953" t="s">
        <v>5</v>
      </c>
      <c r="L6953" t="str">
        <f t="shared" si="217"/>
        <v>"projects":[{"name":"instascan","description":" ","mirrorRelease":false,"topic":""}]</v>
      </c>
    </row>
    <row r="6954" spans="1:12">
      <c r="A6954">
        <v>7973</v>
      </c>
      <c r="B6954">
        <v>2</v>
      </c>
      <c r="C6954" t="s">
        <v>11711</v>
      </c>
      <c r="D6954" s="1" t="b">
        <v>0</v>
      </c>
      <c r="E6954" t="s">
        <v>1</v>
      </c>
      <c r="F6954" t="b">
        <f t="shared" si="216"/>
        <v>0</v>
      </c>
      <c r="G6954" t="s">
        <v>11712</v>
      </c>
      <c r="H6954" t="s">
        <v>16386</v>
      </c>
      <c r="I6954" t="s">
        <v>3</v>
      </c>
      <c r="J6954" t="s">
        <v>4</v>
      </c>
      <c r="K6954" t="s">
        <v>5</v>
      </c>
      <c r="L6954" t="str">
        <f t="shared" si="217"/>
        <v>"projects":[{"name":"p2.js","description":" ","mirrorRelease":false,"topic":""}]</v>
      </c>
    </row>
    <row r="6955" spans="1:12">
      <c r="A6955">
        <v>7974</v>
      </c>
      <c r="B6955">
        <v>2</v>
      </c>
      <c r="C6955" t="s">
        <v>11713</v>
      </c>
      <c r="D6955" s="1" t="b">
        <v>0</v>
      </c>
      <c r="E6955" t="s">
        <v>1</v>
      </c>
      <c r="F6955" t="b">
        <f t="shared" si="216"/>
        <v>0</v>
      </c>
      <c r="G6955" t="s">
        <v>11713</v>
      </c>
      <c r="H6955" t="s">
        <v>16386</v>
      </c>
      <c r="I6955" t="s">
        <v>3</v>
      </c>
      <c r="J6955" t="s">
        <v>4</v>
      </c>
      <c r="K6955" t="s">
        <v>5</v>
      </c>
      <c r="L6955" t="str">
        <f t="shared" si="217"/>
        <v>"projects":[{"name":"scikit-learn","description":" ","mirrorRelease":false,"topic":""}]</v>
      </c>
    </row>
    <row r="6956" spans="1:12">
      <c r="A6956">
        <v>7975</v>
      </c>
      <c r="B6956">
        <v>2</v>
      </c>
      <c r="C6956" t="s">
        <v>11714</v>
      </c>
      <c r="D6956" s="1" t="b">
        <v>0</v>
      </c>
      <c r="E6956" t="s">
        <v>1</v>
      </c>
      <c r="F6956" t="b">
        <f t="shared" si="216"/>
        <v>1</v>
      </c>
      <c r="G6956" t="s">
        <v>11715</v>
      </c>
      <c r="H6956" t="s">
        <v>16386</v>
      </c>
      <c r="I6956" t="s">
        <v>3</v>
      </c>
      <c r="J6956" t="s">
        <v>4</v>
      </c>
      <c r="K6956" t="s">
        <v>14</v>
      </c>
      <c r="L6956" t="s">
        <v>17134</v>
      </c>
    </row>
    <row r="6957" spans="1:12">
      <c r="A6957">
        <v>7976</v>
      </c>
      <c r="B6957">
        <v>2</v>
      </c>
      <c r="C6957" t="s">
        <v>11714</v>
      </c>
      <c r="D6957" s="2" t="b">
        <v>1</v>
      </c>
      <c r="E6957" t="s">
        <v>15</v>
      </c>
      <c r="F6957" t="b">
        <f t="shared" si="216"/>
        <v>0</v>
      </c>
      <c r="G6957" t="s">
        <v>11716</v>
      </c>
      <c r="H6957" t="s">
        <v>16386</v>
      </c>
      <c r="I6957" t="s">
        <v>3</v>
      </c>
      <c r="J6957" t="s">
        <v>4</v>
      </c>
      <c r="K6957" t="s">
        <v>5</v>
      </c>
    </row>
    <row r="6958" spans="1:12">
      <c r="A6958">
        <v>7977</v>
      </c>
      <c r="B6958">
        <v>2</v>
      </c>
      <c r="C6958" t="s">
        <v>11717</v>
      </c>
      <c r="D6958" s="1" t="b">
        <v>0</v>
      </c>
      <c r="E6958" t="s">
        <v>1</v>
      </c>
      <c r="F6958" t="b">
        <f t="shared" si="216"/>
        <v>0</v>
      </c>
      <c r="G6958" t="s">
        <v>11718</v>
      </c>
      <c r="H6958" t="s">
        <v>16386</v>
      </c>
      <c r="I6958" t="s">
        <v>3</v>
      </c>
      <c r="J6958" t="s">
        <v>4</v>
      </c>
      <c r="K6958" t="s">
        <v>5</v>
      </c>
      <c r="L6958" t="str">
        <f t="shared" si="217"/>
        <v>"projects":[{"name":"pytftb","description":" ","mirrorRelease":false,"topic":""}]</v>
      </c>
    </row>
    <row r="6959" spans="1:12">
      <c r="A6959">
        <v>7978</v>
      </c>
      <c r="B6959">
        <v>2</v>
      </c>
      <c r="C6959" t="s">
        <v>11719</v>
      </c>
      <c r="D6959" s="1" t="b">
        <v>0</v>
      </c>
      <c r="E6959" t="s">
        <v>1</v>
      </c>
      <c r="F6959" t="b">
        <f t="shared" si="216"/>
        <v>0</v>
      </c>
      <c r="G6959" t="s">
        <v>11719</v>
      </c>
      <c r="H6959" t="s">
        <v>16386</v>
      </c>
      <c r="I6959" t="s">
        <v>3</v>
      </c>
      <c r="J6959" t="s">
        <v>4</v>
      </c>
      <c r="K6959" t="s">
        <v>5</v>
      </c>
      <c r="L6959" t="str">
        <f t="shared" si="217"/>
        <v>"projects":[{"name":"scipy","description":" ","mirrorRelease":false,"topic":""}]</v>
      </c>
    </row>
    <row r="6960" spans="1:12">
      <c r="A6960">
        <v>7979</v>
      </c>
      <c r="B6960">
        <v>2</v>
      </c>
      <c r="C6960" t="s">
        <v>11720</v>
      </c>
      <c r="D6960" s="1" t="b">
        <v>0</v>
      </c>
      <c r="E6960" t="s">
        <v>1</v>
      </c>
      <c r="F6960" t="b">
        <f t="shared" si="216"/>
        <v>0</v>
      </c>
      <c r="G6960" t="s">
        <v>11721</v>
      </c>
      <c r="H6960" t="s">
        <v>16386</v>
      </c>
      <c r="I6960" t="s">
        <v>3</v>
      </c>
      <c r="J6960" t="s">
        <v>4</v>
      </c>
      <c r="K6960" t="s">
        <v>5</v>
      </c>
      <c r="L6960" t="str">
        <f t="shared" si="217"/>
        <v>"projects":[{"name":"tensorflow.net","description":" ","mirrorRelease":false,"topic":""}]</v>
      </c>
    </row>
    <row r="6961" spans="1:12">
      <c r="A6961">
        <v>7980</v>
      </c>
      <c r="B6961">
        <v>2</v>
      </c>
      <c r="C6961" t="s">
        <v>11722</v>
      </c>
      <c r="D6961" s="1" t="b">
        <v>0</v>
      </c>
      <c r="E6961" t="s">
        <v>1</v>
      </c>
      <c r="F6961" t="b">
        <f t="shared" si="216"/>
        <v>0</v>
      </c>
      <c r="G6961" t="s">
        <v>11723</v>
      </c>
      <c r="H6961" t="s">
        <v>16386</v>
      </c>
      <c r="I6961" t="s">
        <v>3</v>
      </c>
      <c r="J6961" t="s">
        <v>4</v>
      </c>
      <c r="K6961" t="s">
        <v>5</v>
      </c>
      <c r="L6961" t="str">
        <f t="shared" si="217"/>
        <v>"projects":[{"name":"sequence-labeling-bilstm-crf","description":" ","mirrorRelease":false,"topic":""}]</v>
      </c>
    </row>
    <row r="6962" spans="1:12">
      <c r="A6962">
        <v>7981</v>
      </c>
      <c r="B6962">
        <v>2</v>
      </c>
      <c r="C6962" t="s">
        <v>11724</v>
      </c>
      <c r="D6962" s="1" t="b">
        <v>0</v>
      </c>
      <c r="E6962" t="s">
        <v>1</v>
      </c>
      <c r="F6962" t="b">
        <f t="shared" si="216"/>
        <v>0</v>
      </c>
      <c r="G6962" t="s">
        <v>11724</v>
      </c>
      <c r="H6962" t="s">
        <v>16386</v>
      </c>
      <c r="I6962" t="s">
        <v>3</v>
      </c>
      <c r="J6962" t="s">
        <v>4</v>
      </c>
      <c r="K6962" t="s">
        <v>5</v>
      </c>
      <c r="L6962" t="str">
        <f t="shared" si="217"/>
        <v>"projects":[{"name":"scopt","description":" ","mirrorRelease":false,"topic":""}]</v>
      </c>
    </row>
    <row r="6963" spans="1:12">
      <c r="A6963">
        <v>7982</v>
      </c>
      <c r="B6963">
        <v>2</v>
      </c>
      <c r="C6963" t="s">
        <v>11725</v>
      </c>
      <c r="D6963" s="1" t="b">
        <v>0</v>
      </c>
      <c r="E6963" t="s">
        <v>1</v>
      </c>
      <c r="F6963" t="b">
        <f t="shared" si="216"/>
        <v>0</v>
      </c>
      <c r="G6963" t="s">
        <v>11726</v>
      </c>
      <c r="H6963" t="s">
        <v>16386</v>
      </c>
      <c r="I6963" t="s">
        <v>3</v>
      </c>
      <c r="J6963" t="s">
        <v>4</v>
      </c>
      <c r="K6963" t="s">
        <v>5</v>
      </c>
      <c r="L6963" t="str">
        <f t="shared" si="217"/>
        <v>"projects":[{"name":"gas-detect","description":" ","mirrorRelease":false,"topic":""}]</v>
      </c>
    </row>
    <row r="6964" spans="1:12">
      <c r="A6964">
        <v>7983</v>
      </c>
      <c r="B6964">
        <v>2</v>
      </c>
      <c r="C6964" t="s">
        <v>11727</v>
      </c>
      <c r="D6964" s="1" t="b">
        <v>0</v>
      </c>
      <c r="E6964" t="s">
        <v>1</v>
      </c>
      <c r="F6964" t="b">
        <f t="shared" si="216"/>
        <v>1</v>
      </c>
      <c r="G6964" t="s">
        <v>11728</v>
      </c>
      <c r="H6964" t="s">
        <v>16386</v>
      </c>
      <c r="I6964" t="s">
        <v>3</v>
      </c>
      <c r="J6964" t="s">
        <v>4</v>
      </c>
      <c r="K6964" t="s">
        <v>14</v>
      </c>
      <c r="L6964" t="s">
        <v>17135</v>
      </c>
    </row>
    <row r="6965" spans="1:12">
      <c r="A6965">
        <v>7984</v>
      </c>
      <c r="B6965">
        <v>2</v>
      </c>
      <c r="C6965" t="s">
        <v>11727</v>
      </c>
      <c r="D6965" s="2" t="b">
        <v>1</v>
      </c>
      <c r="E6965" t="s">
        <v>15</v>
      </c>
      <c r="F6965" t="b">
        <f t="shared" si="216"/>
        <v>0</v>
      </c>
      <c r="G6965" t="s">
        <v>11729</v>
      </c>
      <c r="H6965" t="s">
        <v>16386</v>
      </c>
      <c r="I6965" t="s">
        <v>3</v>
      </c>
      <c r="J6965" t="s">
        <v>4</v>
      </c>
      <c r="K6965" t="s">
        <v>5</v>
      </c>
    </row>
    <row r="6966" spans="1:12">
      <c r="A6966">
        <v>7985</v>
      </c>
      <c r="B6966">
        <v>2</v>
      </c>
      <c r="C6966" t="s">
        <v>11730</v>
      </c>
      <c r="D6966" s="1" t="b">
        <v>0</v>
      </c>
      <c r="E6966" t="s">
        <v>1</v>
      </c>
      <c r="F6966" t="b">
        <f t="shared" si="216"/>
        <v>0</v>
      </c>
      <c r="G6966" t="s">
        <v>11731</v>
      </c>
      <c r="H6966" t="s">
        <v>16386</v>
      </c>
      <c r="I6966" t="s">
        <v>3</v>
      </c>
      <c r="J6966" t="s">
        <v>4</v>
      </c>
      <c r="K6966" t="s">
        <v>5</v>
      </c>
      <c r="L6966" t="str">
        <f t="shared" si="217"/>
        <v>"projects":[{"name":"myproject","description":" ","mirrorRelease":false,"topic":""}]</v>
      </c>
    </row>
    <row r="6967" spans="1:12">
      <c r="A6967">
        <v>7986</v>
      </c>
      <c r="B6967">
        <v>2</v>
      </c>
      <c r="C6967" t="s">
        <v>11732</v>
      </c>
      <c r="D6967" s="1" t="b">
        <v>0</v>
      </c>
      <c r="E6967" t="s">
        <v>1</v>
      </c>
      <c r="F6967" t="b">
        <f t="shared" si="216"/>
        <v>0</v>
      </c>
      <c r="G6967" t="s">
        <v>11733</v>
      </c>
      <c r="H6967" t="s">
        <v>16386</v>
      </c>
      <c r="I6967" t="s">
        <v>3</v>
      </c>
      <c r="J6967" t="s">
        <v>4</v>
      </c>
      <c r="K6967" t="s">
        <v>5</v>
      </c>
      <c r="L6967" t="str">
        <f t="shared" si="217"/>
        <v>"projects":[{"name":"rust-articles-translation","description":" ","mirrorRelease":false,"topic":""}]</v>
      </c>
    </row>
    <row r="6968" spans="1:12">
      <c r="A6968">
        <v>7987</v>
      </c>
      <c r="B6968">
        <v>2</v>
      </c>
      <c r="C6968" t="s">
        <v>11734</v>
      </c>
      <c r="D6968" s="1" t="b">
        <v>0</v>
      </c>
      <c r="E6968" t="s">
        <v>1</v>
      </c>
      <c r="F6968" t="b">
        <f t="shared" si="216"/>
        <v>0</v>
      </c>
      <c r="G6968" t="s">
        <v>11735</v>
      </c>
      <c r="H6968" t="s">
        <v>16386</v>
      </c>
      <c r="I6968" t="s">
        <v>3</v>
      </c>
      <c r="J6968" t="s">
        <v>4</v>
      </c>
      <c r="K6968" t="s">
        <v>5</v>
      </c>
      <c r="L6968" t="str">
        <f t="shared" si="217"/>
        <v>"projects":[{"name":"ly-tab","description":" ","mirrorRelease":false,"topic":""}]</v>
      </c>
    </row>
    <row r="6969" spans="1:12">
      <c r="A6969">
        <v>7988</v>
      </c>
      <c r="B6969">
        <v>2</v>
      </c>
      <c r="C6969" t="s">
        <v>11736</v>
      </c>
      <c r="D6969" s="1" t="b">
        <v>0</v>
      </c>
      <c r="E6969" t="s">
        <v>1</v>
      </c>
      <c r="F6969" t="b">
        <f t="shared" si="216"/>
        <v>0</v>
      </c>
      <c r="G6969" t="s">
        <v>11737</v>
      </c>
      <c r="H6969" t="s">
        <v>16386</v>
      </c>
      <c r="I6969" t="s">
        <v>3</v>
      </c>
      <c r="J6969" t="s">
        <v>4</v>
      </c>
      <c r="K6969" t="s">
        <v>5</v>
      </c>
      <c r="L6969" t="str">
        <f t="shared" si="217"/>
        <v>"projects":[{"name":"portia","description":" ","mirrorRelease":false,"topic":""}]</v>
      </c>
    </row>
    <row r="6970" spans="1:12">
      <c r="A6970">
        <v>7989</v>
      </c>
      <c r="B6970">
        <v>2</v>
      </c>
      <c r="C6970" t="s">
        <v>11738</v>
      </c>
      <c r="D6970" s="1" t="b">
        <v>0</v>
      </c>
      <c r="E6970" t="s">
        <v>1</v>
      </c>
      <c r="F6970" t="b">
        <f t="shared" si="216"/>
        <v>0</v>
      </c>
      <c r="G6970" t="s">
        <v>11738</v>
      </c>
      <c r="H6970" t="s">
        <v>16386</v>
      </c>
      <c r="I6970" t="s">
        <v>3</v>
      </c>
      <c r="J6970" t="s">
        <v>4</v>
      </c>
      <c r="K6970" t="s">
        <v>5</v>
      </c>
      <c r="L6970" t="str">
        <f t="shared" si="217"/>
        <v>"projects":[{"name":"scrapy","description":" ","mirrorRelease":false,"topic":""}]</v>
      </c>
    </row>
    <row r="6971" spans="1:12">
      <c r="A6971">
        <v>7990</v>
      </c>
      <c r="B6971">
        <v>2</v>
      </c>
      <c r="C6971" t="s">
        <v>11739</v>
      </c>
      <c r="D6971" s="1" t="b">
        <v>0</v>
      </c>
      <c r="E6971" t="s">
        <v>1</v>
      </c>
      <c r="F6971" t="b">
        <f t="shared" si="216"/>
        <v>1</v>
      </c>
      <c r="G6971" t="s">
        <v>11740</v>
      </c>
      <c r="H6971" t="s">
        <v>16386</v>
      </c>
      <c r="I6971" t="s">
        <v>3</v>
      </c>
      <c r="J6971" t="s">
        <v>4</v>
      </c>
      <c r="K6971" t="s">
        <v>14</v>
      </c>
      <c r="L6971" t="s">
        <v>17136</v>
      </c>
    </row>
    <row r="6972" spans="1:12">
      <c r="A6972">
        <v>7991</v>
      </c>
      <c r="B6972">
        <v>2</v>
      </c>
      <c r="C6972" t="s">
        <v>11739</v>
      </c>
      <c r="D6972" s="2" t="b">
        <v>1</v>
      </c>
      <c r="E6972" t="s">
        <v>15</v>
      </c>
      <c r="F6972" t="b">
        <f t="shared" si="216"/>
        <v>0</v>
      </c>
      <c r="G6972" t="s">
        <v>11741</v>
      </c>
      <c r="H6972" t="s">
        <v>16386</v>
      </c>
      <c r="I6972" t="s">
        <v>3</v>
      </c>
      <c r="J6972" t="s">
        <v>4</v>
      </c>
      <c r="K6972" t="s">
        <v>5</v>
      </c>
    </row>
    <row r="6973" spans="1:12">
      <c r="A6973">
        <v>7992</v>
      </c>
      <c r="B6973">
        <v>2</v>
      </c>
      <c r="C6973" t="s">
        <v>11742</v>
      </c>
      <c r="D6973" s="1" t="b">
        <v>0</v>
      </c>
      <c r="E6973" t="s">
        <v>1</v>
      </c>
      <c r="F6973" t="b">
        <f t="shared" si="216"/>
        <v>0</v>
      </c>
      <c r="G6973" t="s">
        <v>11743</v>
      </c>
      <c r="H6973" t="s">
        <v>16386</v>
      </c>
      <c r="I6973" t="s">
        <v>3</v>
      </c>
      <c r="J6973" t="s">
        <v>4</v>
      </c>
      <c r="K6973" t="s">
        <v>5</v>
      </c>
      <c r="L6973" t="str">
        <f t="shared" si="217"/>
        <v>"projects":[{"name":"deeplearning-500-questions","description":" ","mirrorRelease":false,"topic":""}]</v>
      </c>
    </row>
    <row r="6974" spans="1:12">
      <c r="A6974">
        <v>7993</v>
      </c>
      <c r="B6974">
        <v>2</v>
      </c>
      <c r="C6974" t="s">
        <v>11744</v>
      </c>
      <c r="D6974" s="1" t="b">
        <v>0</v>
      </c>
      <c r="E6974" t="s">
        <v>1</v>
      </c>
      <c r="F6974" t="b">
        <f t="shared" si="216"/>
        <v>0</v>
      </c>
      <c r="G6974" t="s">
        <v>11745</v>
      </c>
      <c r="H6974" t="s">
        <v>16386</v>
      </c>
      <c r="I6974" t="s">
        <v>3</v>
      </c>
      <c r="J6974" t="s">
        <v>4</v>
      </c>
      <c r="K6974" t="s">
        <v>5</v>
      </c>
      <c r="L6974" t="str">
        <f t="shared" si="217"/>
        <v>"projects":[{"name":"scut_fir_pedestrian_dataset","description":" ","mirrorRelease":false,"topic":""}]</v>
      </c>
    </row>
    <row r="6975" spans="1:12">
      <c r="A6975">
        <v>7994</v>
      </c>
      <c r="B6975">
        <v>2</v>
      </c>
      <c r="C6975" t="s">
        <v>11746</v>
      </c>
      <c r="D6975" s="1" t="b">
        <v>0</v>
      </c>
      <c r="E6975" t="s">
        <v>1</v>
      </c>
      <c r="F6975" t="b">
        <f t="shared" si="216"/>
        <v>0</v>
      </c>
      <c r="G6975" t="s">
        <v>11747</v>
      </c>
      <c r="H6975" t="s">
        <v>16386</v>
      </c>
      <c r="I6975" t="s">
        <v>3</v>
      </c>
      <c r="J6975" t="s">
        <v>4</v>
      </c>
      <c r="K6975" t="s">
        <v>5</v>
      </c>
      <c r="L6975" t="str">
        <f t="shared" si="217"/>
        <v>"projects":[{"name":"scut","description":" ","mirrorRelease":false,"topic":""}]</v>
      </c>
    </row>
    <row r="6976" spans="1:12">
      <c r="A6976">
        <v>7995</v>
      </c>
      <c r="B6976">
        <v>2</v>
      </c>
      <c r="C6976" t="s">
        <v>11748</v>
      </c>
      <c r="D6976" s="1" t="b">
        <v>0</v>
      </c>
      <c r="E6976" t="s">
        <v>1</v>
      </c>
      <c r="F6976" t="b">
        <f t="shared" si="216"/>
        <v>0</v>
      </c>
      <c r="G6976" t="s">
        <v>11749</v>
      </c>
      <c r="H6976" t="s">
        <v>16386</v>
      </c>
      <c r="I6976" t="s">
        <v>3</v>
      </c>
      <c r="J6976" t="s">
        <v>4</v>
      </c>
      <c r="K6976" t="s">
        <v>5</v>
      </c>
      <c r="L6976" t="str">
        <f t="shared" si="217"/>
        <v>"projects":[{"name":"smartrefreshlayout","description":" ","mirrorRelease":false,"topic":""}]</v>
      </c>
    </row>
    <row r="6977" spans="1:12">
      <c r="A6977">
        <v>7996</v>
      </c>
      <c r="B6977">
        <v>2</v>
      </c>
      <c r="C6977" t="s">
        <v>11750</v>
      </c>
      <c r="D6977" s="1" t="b">
        <v>0</v>
      </c>
      <c r="E6977" t="s">
        <v>1</v>
      </c>
      <c r="F6977" t="b">
        <f t="shared" si="216"/>
        <v>0</v>
      </c>
      <c r="G6977" t="s">
        <v>11751</v>
      </c>
      <c r="H6977" t="s">
        <v>16386</v>
      </c>
      <c r="I6977" t="s">
        <v>3</v>
      </c>
      <c r="J6977" t="s">
        <v>4</v>
      </c>
      <c r="K6977" t="s">
        <v>5</v>
      </c>
      <c r="L6977" t="str">
        <f t="shared" si="217"/>
        <v>"projects":[{"name":"hera","description":" ","mirrorRelease":false,"topic":""}]</v>
      </c>
    </row>
    <row r="6978" spans="1:12">
      <c r="A6978">
        <v>7997</v>
      </c>
      <c r="B6978">
        <v>2</v>
      </c>
      <c r="C6978" t="s">
        <v>11752</v>
      </c>
      <c r="D6978" s="1" t="b">
        <v>0</v>
      </c>
      <c r="E6978" t="s">
        <v>1</v>
      </c>
      <c r="F6978" t="b">
        <f t="shared" ref="F6978:F7041" si="218">C6979=C6978</f>
        <v>0</v>
      </c>
      <c r="G6978" t="s">
        <v>11753</v>
      </c>
      <c r="H6978" t="s">
        <v>16386</v>
      </c>
      <c r="I6978" t="s">
        <v>3</v>
      </c>
      <c r="J6978" t="s">
        <v>4</v>
      </c>
      <c r="K6978" t="s">
        <v>5</v>
      </c>
      <c r="L6978" t="str">
        <f t="shared" ref="L6978:L7041" si="219">E6978&amp;G6978&amp;H6978&amp;I6978&amp;J6978&amp;K6978</f>
        <v>"projects":[{"name":"niftydialogeffects","description":" ","mirrorRelease":false,"topic":""}]</v>
      </c>
    </row>
    <row r="6979" spans="1:12">
      <c r="A6979">
        <v>7998</v>
      </c>
      <c r="B6979">
        <v>2</v>
      </c>
      <c r="C6979" t="s">
        <v>11754</v>
      </c>
      <c r="D6979" s="1" t="b">
        <v>0</v>
      </c>
      <c r="E6979" t="s">
        <v>1</v>
      </c>
      <c r="F6979" t="b">
        <f t="shared" si="218"/>
        <v>0</v>
      </c>
      <c r="G6979" t="s">
        <v>11755</v>
      </c>
      <c r="H6979" t="s">
        <v>16386</v>
      </c>
      <c r="I6979" t="s">
        <v>3</v>
      </c>
      <c r="J6979" t="s">
        <v>4</v>
      </c>
      <c r="K6979" t="s">
        <v>5</v>
      </c>
      <c r="L6979" t="str">
        <f t="shared" si="219"/>
        <v>"projects":[{"name":"sui-mobile","description":" ","mirrorRelease":false,"topic":""}]</v>
      </c>
    </row>
    <row r="6980" spans="1:12">
      <c r="A6980">
        <v>7999</v>
      </c>
      <c r="B6980">
        <v>2</v>
      </c>
      <c r="C6980" t="s">
        <v>11756</v>
      </c>
      <c r="D6980" s="1" t="b">
        <v>0</v>
      </c>
      <c r="E6980" t="s">
        <v>1</v>
      </c>
      <c r="F6980" t="b">
        <f t="shared" si="218"/>
        <v>0</v>
      </c>
      <c r="G6980" t="s">
        <v>11757</v>
      </c>
      <c r="H6980" t="s">
        <v>16386</v>
      </c>
      <c r="I6980" t="s">
        <v>3</v>
      </c>
      <c r="J6980" t="s">
        <v>4</v>
      </c>
      <c r="K6980" t="s">
        <v>5</v>
      </c>
      <c r="L6980" t="str">
        <f t="shared" si="219"/>
        <v>"projects":[{"name":"autovscenv_wpf","description":" ","mirrorRelease":false,"topic":""}]</v>
      </c>
    </row>
    <row r="6981" spans="1:12">
      <c r="A6981">
        <v>8000</v>
      </c>
      <c r="B6981">
        <v>2</v>
      </c>
      <c r="C6981" t="s">
        <v>11758</v>
      </c>
      <c r="D6981" s="1" t="b">
        <v>0</v>
      </c>
      <c r="E6981" t="s">
        <v>1</v>
      </c>
      <c r="F6981" t="b">
        <f t="shared" si="218"/>
        <v>1</v>
      </c>
      <c r="G6981" t="s">
        <v>11759</v>
      </c>
      <c r="H6981" t="s">
        <v>16386</v>
      </c>
      <c r="I6981" t="s">
        <v>3</v>
      </c>
      <c r="J6981" t="s">
        <v>4</v>
      </c>
      <c r="K6981" t="s">
        <v>14</v>
      </c>
      <c r="L6981" t="s">
        <v>17137</v>
      </c>
    </row>
    <row r="6982" spans="1:12">
      <c r="A6982">
        <v>8001</v>
      </c>
      <c r="B6982">
        <v>2</v>
      </c>
      <c r="C6982" t="s">
        <v>11758</v>
      </c>
      <c r="D6982" s="2" t="b">
        <v>1</v>
      </c>
      <c r="E6982" t="s">
        <v>15</v>
      </c>
      <c r="F6982" t="b">
        <f t="shared" si="218"/>
        <v>1</v>
      </c>
      <c r="G6982" t="s">
        <v>11760</v>
      </c>
      <c r="H6982" t="s">
        <v>16386</v>
      </c>
      <c r="I6982" t="s">
        <v>3</v>
      </c>
      <c r="J6982" t="s">
        <v>4</v>
      </c>
      <c r="K6982" t="s">
        <v>14</v>
      </c>
    </row>
    <row r="6983" spans="1:12">
      <c r="A6983">
        <v>8002</v>
      </c>
      <c r="B6983">
        <v>2</v>
      </c>
      <c r="C6983" t="s">
        <v>11758</v>
      </c>
      <c r="D6983" s="2" t="b">
        <v>1</v>
      </c>
      <c r="E6983" t="s">
        <v>15</v>
      </c>
      <c r="F6983" t="b">
        <f t="shared" si="218"/>
        <v>0</v>
      </c>
      <c r="G6983" t="s">
        <v>11761</v>
      </c>
      <c r="H6983" t="s">
        <v>16386</v>
      </c>
      <c r="I6983" t="s">
        <v>3</v>
      </c>
      <c r="J6983" t="s">
        <v>4</v>
      </c>
      <c r="K6983" t="s">
        <v>5</v>
      </c>
    </row>
    <row r="6984" spans="1:12">
      <c r="A6984">
        <v>8003</v>
      </c>
      <c r="B6984">
        <v>2</v>
      </c>
      <c r="C6984" t="s">
        <v>11762</v>
      </c>
      <c r="D6984" s="1" t="b">
        <v>0</v>
      </c>
      <c r="E6984" t="s">
        <v>1</v>
      </c>
      <c r="F6984" t="b">
        <f t="shared" si="218"/>
        <v>1</v>
      </c>
      <c r="G6984" t="s">
        <v>11763</v>
      </c>
      <c r="H6984" t="s">
        <v>16386</v>
      </c>
      <c r="I6984" t="s">
        <v>3</v>
      </c>
      <c r="J6984" t="s">
        <v>4</v>
      </c>
      <c r="K6984" t="s">
        <v>14</v>
      </c>
      <c r="L6984" t="s">
        <v>17138</v>
      </c>
    </row>
    <row r="6985" spans="1:12">
      <c r="A6985">
        <v>8004</v>
      </c>
      <c r="B6985">
        <v>2</v>
      </c>
      <c r="C6985" t="s">
        <v>11762</v>
      </c>
      <c r="D6985" s="2" t="b">
        <v>1</v>
      </c>
      <c r="E6985" t="s">
        <v>15</v>
      </c>
      <c r="F6985" t="b">
        <f t="shared" si="218"/>
        <v>1</v>
      </c>
      <c r="G6985" t="s">
        <v>11764</v>
      </c>
      <c r="H6985" t="s">
        <v>16386</v>
      </c>
      <c r="I6985" t="s">
        <v>3</v>
      </c>
      <c r="J6985" t="s">
        <v>4</v>
      </c>
      <c r="K6985" t="s">
        <v>14</v>
      </c>
    </row>
    <row r="6986" spans="1:12">
      <c r="A6986">
        <v>8005</v>
      </c>
      <c r="B6986">
        <v>2</v>
      </c>
      <c r="C6986" t="s">
        <v>11762</v>
      </c>
      <c r="D6986" s="2" t="b">
        <v>1</v>
      </c>
      <c r="E6986" t="s">
        <v>15</v>
      </c>
      <c r="F6986" t="b">
        <f t="shared" si="218"/>
        <v>0</v>
      </c>
      <c r="G6986" t="s">
        <v>11765</v>
      </c>
      <c r="H6986" t="s">
        <v>16386</v>
      </c>
      <c r="I6986" t="s">
        <v>3</v>
      </c>
      <c r="J6986" t="s">
        <v>4</v>
      </c>
      <c r="K6986" t="s">
        <v>5</v>
      </c>
    </row>
    <row r="6987" spans="1:12">
      <c r="A6987">
        <v>8006</v>
      </c>
      <c r="B6987">
        <v>2</v>
      </c>
      <c r="C6987" t="s">
        <v>11766</v>
      </c>
      <c r="D6987" s="1" t="b">
        <v>0</v>
      </c>
      <c r="E6987" t="s">
        <v>1</v>
      </c>
      <c r="F6987" t="b">
        <f t="shared" si="218"/>
        <v>0</v>
      </c>
      <c r="G6987" t="s">
        <v>11767</v>
      </c>
      <c r="H6987" t="s">
        <v>16386</v>
      </c>
      <c r="I6987" t="s">
        <v>3</v>
      </c>
      <c r="J6987" t="s">
        <v>4</v>
      </c>
      <c r="K6987" t="s">
        <v>5</v>
      </c>
      <c r="L6987" t="str">
        <f t="shared" si="219"/>
        <v>"projects":[{"name":"hadoop2.6_win_x64","description":" ","mirrorRelease":false,"topic":""}]</v>
      </c>
    </row>
    <row r="6988" spans="1:12">
      <c r="A6988">
        <v>8007</v>
      </c>
      <c r="B6988">
        <v>2</v>
      </c>
      <c r="C6988" t="s">
        <v>11768</v>
      </c>
      <c r="D6988" s="1" t="b">
        <v>0</v>
      </c>
      <c r="E6988" t="s">
        <v>1</v>
      </c>
      <c r="F6988" t="b">
        <f t="shared" si="218"/>
        <v>0</v>
      </c>
      <c r="G6988" t="s">
        <v>11769</v>
      </c>
      <c r="H6988" t="s">
        <v>16386</v>
      </c>
      <c r="I6988" t="s">
        <v>3</v>
      </c>
      <c r="J6988" t="s">
        <v>4</v>
      </c>
      <c r="K6988" t="s">
        <v>5</v>
      </c>
      <c r="L6988" t="str">
        <f t="shared" si="219"/>
        <v>"projects":[{"name":"save","description":" ","mirrorRelease":false,"topic":""}]</v>
      </c>
    </row>
    <row r="6989" spans="1:12">
      <c r="A6989">
        <v>8008</v>
      </c>
      <c r="B6989">
        <v>2</v>
      </c>
      <c r="C6989" t="s">
        <v>11770</v>
      </c>
      <c r="D6989" s="1" t="b">
        <v>0</v>
      </c>
      <c r="E6989" t="s">
        <v>1</v>
      </c>
      <c r="F6989" t="b">
        <f t="shared" si="218"/>
        <v>0</v>
      </c>
      <c r="G6989" t="s">
        <v>11771</v>
      </c>
      <c r="H6989" t="s">
        <v>16386</v>
      </c>
      <c r="I6989" t="s">
        <v>3</v>
      </c>
      <c r="J6989" t="s">
        <v>4</v>
      </c>
      <c r="K6989" t="s">
        <v>5</v>
      </c>
      <c r="L6989" t="str">
        <f t="shared" si="219"/>
        <v>"projects":[{"name":"bytecodeencrypt","description":" ","mirrorRelease":false,"topic":""}]</v>
      </c>
    </row>
    <row r="6990" spans="1:12">
      <c r="A6990">
        <v>8009</v>
      </c>
      <c r="B6990">
        <v>2</v>
      </c>
      <c r="C6990" t="s">
        <v>11772</v>
      </c>
      <c r="D6990" s="1" t="b">
        <v>0</v>
      </c>
      <c r="E6990" t="s">
        <v>1</v>
      </c>
      <c r="F6990" t="b">
        <f t="shared" si="218"/>
        <v>0</v>
      </c>
      <c r="G6990" t="s">
        <v>11773</v>
      </c>
      <c r="H6990" t="s">
        <v>16386</v>
      </c>
      <c r="I6990" t="s">
        <v>3</v>
      </c>
      <c r="J6990" t="s">
        <v>4</v>
      </c>
      <c r="K6990" t="s">
        <v>5</v>
      </c>
      <c r="L6990" t="str">
        <f t="shared" si="219"/>
        <v>"projects":[{"name":"pigraising","description":" ","mirrorRelease":false,"topic":""}]</v>
      </c>
    </row>
    <row r="6991" spans="1:12">
      <c r="A6991">
        <v>8010</v>
      </c>
      <c r="B6991">
        <v>2</v>
      </c>
      <c r="C6991" t="s">
        <v>11774</v>
      </c>
      <c r="D6991" s="1" t="b">
        <v>0</v>
      </c>
      <c r="E6991" t="s">
        <v>1</v>
      </c>
      <c r="F6991" t="b">
        <f t="shared" si="218"/>
        <v>0</v>
      </c>
      <c r="G6991" t="s">
        <v>11774</v>
      </c>
      <c r="H6991" t="s">
        <v>16386</v>
      </c>
      <c r="I6991" t="s">
        <v>3</v>
      </c>
      <c r="J6991" t="s">
        <v>4</v>
      </c>
      <c r="K6991" t="s">
        <v>5</v>
      </c>
      <c r="L6991" t="str">
        <f t="shared" si="219"/>
        <v>"projects":[{"name":"seajs","description":" ","mirrorRelease":false,"topic":""}]</v>
      </c>
    </row>
    <row r="6992" spans="1:12">
      <c r="A6992">
        <v>8011</v>
      </c>
      <c r="B6992">
        <v>2</v>
      </c>
      <c r="C6992" t="s">
        <v>11775</v>
      </c>
      <c r="D6992" s="1" t="b">
        <v>0</v>
      </c>
      <c r="E6992" t="s">
        <v>1</v>
      </c>
      <c r="F6992" t="b">
        <f t="shared" si="218"/>
        <v>0</v>
      </c>
      <c r="G6992" t="s">
        <v>11776</v>
      </c>
      <c r="H6992" t="s">
        <v>16386</v>
      </c>
      <c r="I6992" t="s">
        <v>3</v>
      </c>
      <c r="J6992" t="s">
        <v>4</v>
      </c>
      <c r="K6992" t="s">
        <v>5</v>
      </c>
      <c r="L6992" t="str">
        <f t="shared" si="219"/>
        <v>"projects":[{"name":"sealtalk-android","description":" ","mirrorRelease":false,"topic":""}]</v>
      </c>
    </row>
    <row r="6993" spans="1:12">
      <c r="A6993">
        <v>8012</v>
      </c>
      <c r="B6993">
        <v>2</v>
      </c>
      <c r="C6993" t="s">
        <v>11777</v>
      </c>
      <c r="D6993" s="1" t="b">
        <v>0</v>
      </c>
      <c r="E6993" t="s">
        <v>1</v>
      </c>
      <c r="F6993" t="b">
        <f t="shared" si="218"/>
        <v>1</v>
      </c>
      <c r="G6993" t="s">
        <v>11778</v>
      </c>
      <c r="H6993" t="s">
        <v>16386</v>
      </c>
      <c r="I6993" t="s">
        <v>3</v>
      </c>
      <c r="J6993" t="s">
        <v>4</v>
      </c>
      <c r="K6993" t="s">
        <v>14</v>
      </c>
      <c r="L6993" t="s">
        <v>17139</v>
      </c>
    </row>
    <row r="6994" spans="1:12">
      <c r="A6994">
        <v>8013</v>
      </c>
      <c r="B6994">
        <v>2</v>
      </c>
      <c r="C6994" t="s">
        <v>11777</v>
      </c>
      <c r="D6994" s="2" t="b">
        <v>1</v>
      </c>
      <c r="E6994" t="s">
        <v>15</v>
      </c>
      <c r="F6994" t="b">
        <f t="shared" si="218"/>
        <v>1</v>
      </c>
      <c r="G6994" t="s">
        <v>11779</v>
      </c>
      <c r="H6994" t="s">
        <v>16386</v>
      </c>
      <c r="I6994" t="s">
        <v>3</v>
      </c>
      <c r="J6994" t="s">
        <v>4</v>
      </c>
      <c r="K6994" t="s">
        <v>14</v>
      </c>
    </row>
    <row r="6995" spans="1:12">
      <c r="A6995">
        <v>8014</v>
      </c>
      <c r="B6995">
        <v>2</v>
      </c>
      <c r="C6995" t="s">
        <v>11777</v>
      </c>
      <c r="D6995" s="2" t="b">
        <v>1</v>
      </c>
      <c r="E6995" t="s">
        <v>15</v>
      </c>
      <c r="F6995" t="b">
        <f t="shared" si="218"/>
        <v>0</v>
      </c>
      <c r="G6995" t="s">
        <v>11780</v>
      </c>
      <c r="H6995" t="s">
        <v>16386</v>
      </c>
      <c r="I6995" t="s">
        <v>3</v>
      </c>
      <c r="J6995" t="s">
        <v>4</v>
      </c>
      <c r="K6995" t="s">
        <v>5</v>
      </c>
    </row>
    <row r="6996" spans="1:12">
      <c r="A6996">
        <v>8015</v>
      </c>
      <c r="B6996">
        <v>2</v>
      </c>
      <c r="C6996" t="s">
        <v>11781</v>
      </c>
      <c r="D6996" s="1" t="b">
        <v>0</v>
      </c>
      <c r="E6996" t="s">
        <v>1</v>
      </c>
      <c r="F6996" t="b">
        <f t="shared" si="218"/>
        <v>0</v>
      </c>
      <c r="G6996" t="s">
        <v>11782</v>
      </c>
      <c r="H6996" t="s">
        <v>16386</v>
      </c>
      <c r="I6996" t="s">
        <v>3</v>
      </c>
      <c r="J6996" t="s">
        <v>4</v>
      </c>
      <c r="K6996" t="s">
        <v>5</v>
      </c>
      <c r="L6996" t="str">
        <f t="shared" si="219"/>
        <v>"projects":[{"name":"npp-vs2012-dark","description":" ","mirrorRelease":false,"topic":""}]</v>
      </c>
    </row>
    <row r="6997" spans="1:12">
      <c r="A6997">
        <v>8016</v>
      </c>
      <c r="B6997">
        <v>2</v>
      </c>
      <c r="C6997" t="s">
        <v>11783</v>
      </c>
      <c r="D6997" s="1" t="b">
        <v>0</v>
      </c>
      <c r="E6997" t="s">
        <v>1</v>
      </c>
      <c r="F6997" t="b">
        <f t="shared" si="218"/>
        <v>1</v>
      </c>
      <c r="G6997" t="s">
        <v>11784</v>
      </c>
      <c r="H6997" t="s">
        <v>16386</v>
      </c>
      <c r="I6997" t="s">
        <v>3</v>
      </c>
      <c r="J6997" t="s">
        <v>4</v>
      </c>
      <c r="K6997" t="s">
        <v>14</v>
      </c>
      <c r="L6997" t="s">
        <v>17140</v>
      </c>
    </row>
    <row r="6998" spans="1:12">
      <c r="A6998">
        <v>8017</v>
      </c>
      <c r="B6998">
        <v>2</v>
      </c>
      <c r="C6998" t="s">
        <v>11783</v>
      </c>
      <c r="D6998" s="2" t="b">
        <v>1</v>
      </c>
      <c r="E6998" t="s">
        <v>15</v>
      </c>
      <c r="F6998" t="b">
        <f t="shared" si="218"/>
        <v>0</v>
      </c>
      <c r="G6998" t="s">
        <v>11785</v>
      </c>
      <c r="H6998" t="s">
        <v>16386</v>
      </c>
      <c r="I6998" t="s">
        <v>3</v>
      </c>
      <c r="J6998" t="s">
        <v>4</v>
      </c>
      <c r="K6998" t="s">
        <v>5</v>
      </c>
    </row>
    <row r="6999" spans="1:12">
      <c r="A6999">
        <v>8018</v>
      </c>
      <c r="B6999">
        <v>2</v>
      </c>
      <c r="C6999" t="s">
        <v>11786</v>
      </c>
      <c r="D6999" s="1" t="b">
        <v>0</v>
      </c>
      <c r="E6999" t="s">
        <v>1</v>
      </c>
      <c r="F6999" t="b">
        <f t="shared" si="218"/>
        <v>0</v>
      </c>
      <c r="G6999" t="s">
        <v>11787</v>
      </c>
      <c r="H6999" t="s">
        <v>16386</v>
      </c>
      <c r="I6999" t="s">
        <v>3</v>
      </c>
      <c r="J6999" t="s">
        <v>4</v>
      </c>
      <c r="K6999" t="s">
        <v>5</v>
      </c>
      <c r="L6999" t="str">
        <f t="shared" si="219"/>
        <v>"projects":[{"name":"protoc-gen-lua","description":" ","mirrorRelease":false,"topic":""}]</v>
      </c>
    </row>
    <row r="7000" spans="1:12">
      <c r="A7000">
        <v>8019</v>
      </c>
      <c r="B7000">
        <v>2</v>
      </c>
      <c r="C7000" t="s">
        <v>11788</v>
      </c>
      <c r="D7000" s="1" t="b">
        <v>0</v>
      </c>
      <c r="E7000" t="s">
        <v>1</v>
      </c>
      <c r="F7000" t="b">
        <f t="shared" si="218"/>
        <v>0</v>
      </c>
      <c r="G7000" t="s">
        <v>3405</v>
      </c>
      <c r="H7000" t="s">
        <v>16386</v>
      </c>
      <c r="I7000" t="s">
        <v>3</v>
      </c>
      <c r="J7000" t="s">
        <v>4</v>
      </c>
      <c r="K7000" t="s">
        <v>5</v>
      </c>
      <c r="L7000" t="str">
        <f t="shared" si="219"/>
        <v>"projects":[{"name":"mtcnn","description":" ","mirrorRelease":false,"topic":""}]</v>
      </c>
    </row>
    <row r="7001" spans="1:12">
      <c r="A7001">
        <v>8020</v>
      </c>
      <c r="B7001">
        <v>2</v>
      </c>
      <c r="C7001" t="s">
        <v>11789</v>
      </c>
      <c r="D7001" s="1" t="b">
        <v>0</v>
      </c>
      <c r="E7001" t="s">
        <v>1</v>
      </c>
      <c r="F7001" t="b">
        <f t="shared" si="218"/>
        <v>1</v>
      </c>
      <c r="G7001" t="s">
        <v>1318</v>
      </c>
      <c r="H7001" t="s">
        <v>16386</v>
      </c>
      <c r="I7001" t="s">
        <v>3</v>
      </c>
      <c r="J7001" t="s">
        <v>4</v>
      </c>
      <c r="K7001" t="s">
        <v>14</v>
      </c>
      <c r="L7001" t="s">
        <v>17141</v>
      </c>
    </row>
    <row r="7002" spans="1:12">
      <c r="A7002">
        <v>8021</v>
      </c>
      <c r="B7002">
        <v>2</v>
      </c>
      <c r="C7002" t="s">
        <v>11789</v>
      </c>
      <c r="D7002" s="2" t="b">
        <v>1</v>
      </c>
      <c r="E7002" t="s">
        <v>15</v>
      </c>
      <c r="F7002" t="b">
        <f t="shared" si="218"/>
        <v>0</v>
      </c>
      <c r="G7002" t="s">
        <v>11790</v>
      </c>
      <c r="H7002" t="s">
        <v>16386</v>
      </c>
      <c r="I7002" t="s">
        <v>3</v>
      </c>
      <c r="J7002" t="s">
        <v>4</v>
      </c>
      <c r="K7002" t="s">
        <v>5</v>
      </c>
    </row>
    <row r="7003" spans="1:12">
      <c r="A7003">
        <v>8022</v>
      </c>
      <c r="B7003">
        <v>2</v>
      </c>
      <c r="C7003" t="s">
        <v>11791</v>
      </c>
      <c r="D7003" s="1" t="b">
        <v>0</v>
      </c>
      <c r="E7003" t="s">
        <v>1</v>
      </c>
      <c r="F7003" t="b">
        <f t="shared" si="218"/>
        <v>0</v>
      </c>
      <c r="G7003" t="s">
        <v>11792</v>
      </c>
      <c r="H7003" t="s">
        <v>16386</v>
      </c>
      <c r="I7003" t="s">
        <v>3</v>
      </c>
      <c r="J7003" t="s">
        <v>4</v>
      </c>
      <c r="K7003" t="s">
        <v>5</v>
      </c>
      <c r="L7003" t="str">
        <f t="shared" si="219"/>
        <v>"projects":[{"name":"bigdata","description":" ","mirrorRelease":false,"topic":""}]</v>
      </c>
    </row>
    <row r="7004" spans="1:12">
      <c r="A7004">
        <v>8023</v>
      </c>
      <c r="B7004">
        <v>2</v>
      </c>
      <c r="C7004" t="s">
        <v>11793</v>
      </c>
      <c r="D7004" s="1" t="b">
        <v>0</v>
      </c>
      <c r="E7004" t="s">
        <v>1</v>
      </c>
      <c r="F7004" t="b">
        <f t="shared" si="218"/>
        <v>0</v>
      </c>
      <c r="G7004" t="s">
        <v>11794</v>
      </c>
      <c r="H7004" t="s">
        <v>16386</v>
      </c>
      <c r="I7004" t="s">
        <v>3</v>
      </c>
      <c r="J7004" t="s">
        <v>4</v>
      </c>
      <c r="K7004" t="s">
        <v>5</v>
      </c>
      <c r="L7004" t="str">
        <f t="shared" si="219"/>
        <v>"projects":[{"name":"advanced","description":" ","mirrorRelease":false,"topic":""}]</v>
      </c>
    </row>
    <row r="7005" spans="1:12">
      <c r="A7005">
        <v>8024</v>
      </c>
      <c r="B7005">
        <v>2</v>
      </c>
      <c r="C7005" t="s">
        <v>11795</v>
      </c>
      <c r="D7005" s="1" t="b">
        <v>0</v>
      </c>
      <c r="E7005" t="s">
        <v>1</v>
      </c>
      <c r="F7005" t="b">
        <f t="shared" si="218"/>
        <v>0</v>
      </c>
      <c r="G7005" t="s">
        <v>4126</v>
      </c>
      <c r="H7005" t="s">
        <v>16386</v>
      </c>
      <c r="I7005" t="s">
        <v>3</v>
      </c>
      <c r="J7005" t="s">
        <v>4</v>
      </c>
      <c r="K7005" t="s">
        <v>5</v>
      </c>
      <c r="L7005" t="str">
        <f t="shared" si="219"/>
        <v>"projects":[{"name":"jest","description":" ","mirrorRelease":false,"topic":""}]</v>
      </c>
    </row>
    <row r="7006" spans="1:12">
      <c r="A7006">
        <v>8025</v>
      </c>
      <c r="B7006">
        <v>2</v>
      </c>
      <c r="C7006" t="s">
        <v>11796</v>
      </c>
      <c r="D7006" s="1" t="b">
        <v>0</v>
      </c>
      <c r="E7006" t="s">
        <v>1</v>
      </c>
      <c r="F7006" t="b">
        <f t="shared" si="218"/>
        <v>0</v>
      </c>
      <c r="G7006" t="s">
        <v>11797</v>
      </c>
      <c r="H7006" t="s">
        <v>16386</v>
      </c>
      <c r="I7006" t="s">
        <v>3</v>
      </c>
      <c r="J7006" t="s">
        <v>4</v>
      </c>
      <c r="K7006" t="s">
        <v>5</v>
      </c>
      <c r="L7006" t="str">
        <f t="shared" si="219"/>
        <v>"projects":[{"name":"elmo_chin","description":" ","mirrorRelease":false,"topic":""}]</v>
      </c>
    </row>
    <row r="7007" spans="1:12">
      <c r="A7007">
        <v>8026</v>
      </c>
      <c r="B7007">
        <v>2</v>
      </c>
      <c r="C7007" t="s">
        <v>11798</v>
      </c>
      <c r="D7007" s="1" t="b">
        <v>0</v>
      </c>
      <c r="E7007" t="s">
        <v>1</v>
      </c>
      <c r="F7007" t="b">
        <f t="shared" si="218"/>
        <v>0</v>
      </c>
      <c r="G7007" t="s">
        <v>11799</v>
      </c>
      <c r="H7007" t="s">
        <v>16386</v>
      </c>
      <c r="I7007" t="s">
        <v>3</v>
      </c>
      <c r="J7007" t="s">
        <v>4</v>
      </c>
      <c r="K7007" t="s">
        <v>5</v>
      </c>
      <c r="L7007" t="str">
        <f t="shared" si="219"/>
        <v>"projects":[{"name":"bmi088_master","description":" ","mirrorRelease":false,"topic":""}]</v>
      </c>
    </row>
    <row r="7008" spans="1:12">
      <c r="A7008">
        <v>8027</v>
      </c>
      <c r="B7008">
        <v>2</v>
      </c>
      <c r="C7008" t="s">
        <v>11800</v>
      </c>
      <c r="D7008" s="1" t="b">
        <v>0</v>
      </c>
      <c r="E7008" t="s">
        <v>1</v>
      </c>
      <c r="F7008" t="b">
        <f t="shared" si="218"/>
        <v>0</v>
      </c>
      <c r="G7008" t="s">
        <v>11801</v>
      </c>
      <c r="H7008" t="s">
        <v>16386</v>
      </c>
      <c r="I7008" t="s">
        <v>3</v>
      </c>
      <c r="J7008" t="s">
        <v>4</v>
      </c>
      <c r="K7008" t="s">
        <v>5</v>
      </c>
      <c r="L7008" t="str">
        <f t="shared" si="219"/>
        <v>"projects":[{"name":"ttsapp","description":" ","mirrorRelease":false,"topic":""}]</v>
      </c>
    </row>
    <row r="7009" spans="1:12">
      <c r="A7009">
        <v>8028</v>
      </c>
      <c r="B7009">
        <v>2</v>
      </c>
      <c r="C7009" t="s">
        <v>11802</v>
      </c>
      <c r="D7009" s="1" t="b">
        <v>0</v>
      </c>
      <c r="E7009" t="s">
        <v>1</v>
      </c>
      <c r="F7009" t="b">
        <f t="shared" si="218"/>
        <v>1</v>
      </c>
      <c r="G7009" t="s">
        <v>11802</v>
      </c>
      <c r="H7009" t="s">
        <v>16386</v>
      </c>
      <c r="I7009" t="s">
        <v>3</v>
      </c>
      <c r="J7009" t="s">
        <v>4</v>
      </c>
      <c r="K7009" t="s">
        <v>14</v>
      </c>
      <c r="L7009" t="s">
        <v>17142</v>
      </c>
    </row>
    <row r="7010" spans="1:12">
      <c r="A7010">
        <v>8029</v>
      </c>
      <c r="B7010">
        <v>2</v>
      </c>
      <c r="C7010" t="s">
        <v>11802</v>
      </c>
      <c r="D7010" s="2" t="b">
        <v>1</v>
      </c>
      <c r="E7010" t="s">
        <v>15</v>
      </c>
      <c r="F7010" t="b">
        <f t="shared" si="218"/>
        <v>0</v>
      </c>
      <c r="G7010" t="s">
        <v>11803</v>
      </c>
      <c r="H7010" t="s">
        <v>16386</v>
      </c>
      <c r="I7010" t="s">
        <v>3</v>
      </c>
      <c r="J7010" t="s">
        <v>4</v>
      </c>
      <c r="K7010" t="s">
        <v>5</v>
      </c>
    </row>
    <row r="7011" spans="1:12">
      <c r="A7011">
        <v>8030</v>
      </c>
      <c r="B7011">
        <v>2</v>
      </c>
      <c r="C7011" t="s">
        <v>11804</v>
      </c>
      <c r="D7011" s="1" t="b">
        <v>0</v>
      </c>
      <c r="E7011" t="s">
        <v>1</v>
      </c>
      <c r="F7011" t="b">
        <f t="shared" si="218"/>
        <v>0</v>
      </c>
      <c r="G7011" t="s">
        <v>11805</v>
      </c>
      <c r="H7011" t="s">
        <v>16386</v>
      </c>
      <c r="I7011" t="s">
        <v>3</v>
      </c>
      <c r="J7011" t="s">
        <v>4</v>
      </c>
      <c r="K7011" t="s">
        <v>5</v>
      </c>
      <c r="L7011" t="str">
        <f t="shared" si="219"/>
        <v>"projects":[{"name":"mgn-pytorch","description":" ","mirrorRelease":false,"topic":""}]</v>
      </c>
    </row>
    <row r="7012" spans="1:12">
      <c r="A7012">
        <v>8031</v>
      </c>
      <c r="B7012">
        <v>2</v>
      </c>
      <c r="C7012" t="s">
        <v>11806</v>
      </c>
      <c r="D7012" s="1" t="b">
        <v>0</v>
      </c>
      <c r="E7012" t="s">
        <v>1</v>
      </c>
      <c r="F7012" t="b">
        <f t="shared" si="218"/>
        <v>0</v>
      </c>
      <c r="G7012" t="s">
        <v>11807</v>
      </c>
      <c r="H7012" t="s">
        <v>16386</v>
      </c>
      <c r="I7012" t="s">
        <v>3</v>
      </c>
      <c r="J7012" t="s">
        <v>4</v>
      </c>
      <c r="K7012" t="s">
        <v>5</v>
      </c>
      <c r="L7012" t="str">
        <f t="shared" si="219"/>
        <v>"projects":[{"name":"keil-array-visualization","description":" ","mirrorRelease":false,"topic":""}]</v>
      </c>
    </row>
    <row r="7013" spans="1:12">
      <c r="A7013">
        <v>8032</v>
      </c>
      <c r="B7013">
        <v>2</v>
      </c>
      <c r="C7013" t="s">
        <v>11808</v>
      </c>
      <c r="D7013" s="1" t="b">
        <v>0</v>
      </c>
      <c r="E7013" t="s">
        <v>1</v>
      </c>
      <c r="F7013" t="b">
        <f t="shared" si="218"/>
        <v>0</v>
      </c>
      <c r="G7013" t="s">
        <v>11809</v>
      </c>
      <c r="H7013" t="s">
        <v>16386</v>
      </c>
      <c r="I7013" t="s">
        <v>3</v>
      </c>
      <c r="J7013" t="s">
        <v>4</v>
      </c>
      <c r="K7013" t="s">
        <v>5</v>
      </c>
      <c r="L7013" t="str">
        <f t="shared" si="219"/>
        <v>"projects":[{"name":"resources","description":" ","mirrorRelease":false,"topic":""}]</v>
      </c>
    </row>
    <row r="7014" spans="1:12">
      <c r="A7014">
        <v>8033</v>
      </c>
      <c r="B7014">
        <v>2</v>
      </c>
      <c r="C7014" t="s">
        <v>11810</v>
      </c>
      <c r="D7014" s="1" t="b">
        <v>0</v>
      </c>
      <c r="E7014" t="s">
        <v>1</v>
      </c>
      <c r="F7014" t="b">
        <f t="shared" si="218"/>
        <v>0</v>
      </c>
      <c r="G7014" t="s">
        <v>11811</v>
      </c>
      <c r="H7014" t="s">
        <v>16386</v>
      </c>
      <c r="I7014" t="s">
        <v>3</v>
      </c>
      <c r="J7014" t="s">
        <v>4</v>
      </c>
      <c r="K7014" t="s">
        <v>5</v>
      </c>
      <c r="L7014" t="str">
        <f t="shared" si="219"/>
        <v>"projects":[{"name":"nlp-progress","description":" ","mirrorRelease":false,"topic":""}]</v>
      </c>
    </row>
    <row r="7015" spans="1:12">
      <c r="A7015">
        <v>8034</v>
      </c>
      <c r="B7015">
        <v>2</v>
      </c>
      <c r="C7015" t="s">
        <v>11812</v>
      </c>
      <c r="D7015" s="1" t="b">
        <v>0</v>
      </c>
      <c r="E7015" t="s">
        <v>1</v>
      </c>
      <c r="F7015" t="b">
        <f t="shared" si="218"/>
        <v>0</v>
      </c>
      <c r="G7015" t="s">
        <v>11813</v>
      </c>
      <c r="H7015" t="s">
        <v>16386</v>
      </c>
      <c r="I7015" t="s">
        <v>3</v>
      </c>
      <c r="J7015" t="s">
        <v>4</v>
      </c>
      <c r="K7015" t="s">
        <v>5</v>
      </c>
      <c r="L7015" t="str">
        <f t="shared" si="219"/>
        <v>"projects":[{"name":"drools","description":" ","mirrorRelease":false,"topic":""}]</v>
      </c>
    </row>
    <row r="7016" spans="1:12">
      <c r="A7016">
        <v>8035</v>
      </c>
      <c r="B7016">
        <v>2</v>
      </c>
      <c r="C7016" t="s">
        <v>11814</v>
      </c>
      <c r="D7016" s="1" t="b">
        <v>0</v>
      </c>
      <c r="E7016" t="s">
        <v>1</v>
      </c>
      <c r="F7016" t="b">
        <f t="shared" si="218"/>
        <v>0</v>
      </c>
      <c r="G7016" t="s">
        <v>11815</v>
      </c>
      <c r="H7016" t="s">
        <v>16386</v>
      </c>
      <c r="I7016" t="s">
        <v>3</v>
      </c>
      <c r="J7016" t="s">
        <v>4</v>
      </c>
      <c r="K7016" t="s">
        <v>5</v>
      </c>
      <c r="L7016" t="str">
        <f t="shared" si="219"/>
        <v>"projects":[{"name":"scapy","description":" ","mirrorRelease":false,"topic":""}]</v>
      </c>
    </row>
    <row r="7017" spans="1:12">
      <c r="A7017">
        <v>8036</v>
      </c>
      <c r="B7017">
        <v>2</v>
      </c>
      <c r="C7017" t="s">
        <v>11816</v>
      </c>
      <c r="D7017" s="1" t="b">
        <v>0</v>
      </c>
      <c r="E7017" t="s">
        <v>1</v>
      </c>
      <c r="F7017" t="b">
        <f t="shared" si="218"/>
        <v>0</v>
      </c>
      <c r="G7017" t="s">
        <v>11817</v>
      </c>
      <c r="H7017" t="s">
        <v>16386</v>
      </c>
      <c r="I7017" t="s">
        <v>3</v>
      </c>
      <c r="J7017" t="s">
        <v>4</v>
      </c>
      <c r="K7017" t="s">
        <v>5</v>
      </c>
      <c r="L7017" t="str">
        <f t="shared" si="219"/>
        <v>"projects":[{"name":"team-report-pic","description":" ","mirrorRelease":false,"topic":""}]</v>
      </c>
    </row>
    <row r="7018" spans="1:12">
      <c r="A7018">
        <v>8037</v>
      </c>
      <c r="B7018">
        <v>2</v>
      </c>
      <c r="C7018" t="s">
        <v>11818</v>
      </c>
      <c r="D7018" s="1" t="b">
        <v>0</v>
      </c>
      <c r="E7018" t="s">
        <v>1</v>
      </c>
      <c r="F7018" t="b">
        <f t="shared" si="218"/>
        <v>0</v>
      </c>
      <c r="G7018" t="s">
        <v>11819</v>
      </c>
      <c r="H7018" t="s">
        <v>16386</v>
      </c>
      <c r="I7018" t="s">
        <v>3</v>
      </c>
      <c r="J7018" t="s">
        <v>4</v>
      </c>
      <c r="K7018" t="s">
        <v>5</v>
      </c>
      <c r="L7018" t="str">
        <f t="shared" si="219"/>
        <v>"projects":[{"name":"windows-kernel-exploits","description":" ","mirrorRelease":false,"topic":""}]</v>
      </c>
    </row>
    <row r="7019" spans="1:12">
      <c r="A7019">
        <v>8038</v>
      </c>
      <c r="B7019">
        <v>2</v>
      </c>
      <c r="C7019" t="s">
        <v>11820</v>
      </c>
      <c r="D7019" s="1" t="b">
        <v>0</v>
      </c>
      <c r="E7019" t="s">
        <v>1</v>
      </c>
      <c r="F7019" t="b">
        <f t="shared" si="218"/>
        <v>1</v>
      </c>
      <c r="G7019" t="s">
        <v>11821</v>
      </c>
      <c r="H7019" t="s">
        <v>16386</v>
      </c>
      <c r="I7019" t="s">
        <v>3</v>
      </c>
      <c r="J7019" t="s">
        <v>4</v>
      </c>
      <c r="K7019" t="s">
        <v>14</v>
      </c>
      <c r="L7019" t="s">
        <v>17143</v>
      </c>
    </row>
    <row r="7020" spans="1:12">
      <c r="A7020">
        <v>8039</v>
      </c>
      <c r="B7020">
        <v>2</v>
      </c>
      <c r="C7020" t="s">
        <v>11820</v>
      </c>
      <c r="D7020" s="2" t="b">
        <v>1</v>
      </c>
      <c r="E7020" t="s">
        <v>15</v>
      </c>
      <c r="F7020" t="b">
        <f t="shared" si="218"/>
        <v>0</v>
      </c>
      <c r="G7020" t="s">
        <v>11822</v>
      </c>
      <c r="H7020" t="s">
        <v>16386</v>
      </c>
      <c r="I7020" t="s">
        <v>3</v>
      </c>
      <c r="J7020" t="s">
        <v>4</v>
      </c>
      <c r="K7020" t="s">
        <v>5</v>
      </c>
    </row>
    <row r="7021" spans="1:12">
      <c r="A7021">
        <v>8040</v>
      </c>
      <c r="B7021">
        <v>2</v>
      </c>
      <c r="C7021" t="s">
        <v>11821</v>
      </c>
      <c r="D7021" s="1" t="b">
        <v>0</v>
      </c>
      <c r="E7021" t="s">
        <v>1</v>
      </c>
      <c r="F7021" t="b">
        <f t="shared" si="218"/>
        <v>0</v>
      </c>
      <c r="G7021" t="s">
        <v>11823</v>
      </c>
      <c r="H7021" t="s">
        <v>16386</v>
      </c>
      <c r="I7021" t="s">
        <v>3</v>
      </c>
      <c r="J7021" t="s">
        <v>4</v>
      </c>
      <c r="K7021" t="s">
        <v>5</v>
      </c>
      <c r="L7021" t="str">
        <f t="shared" si="219"/>
        <v>"projects":[{"name":"seetaface6","description":" ","mirrorRelease":false,"topic":""}]</v>
      </c>
    </row>
    <row r="7022" spans="1:12">
      <c r="A7022">
        <v>8041</v>
      </c>
      <c r="B7022">
        <v>2</v>
      </c>
      <c r="C7022" t="s">
        <v>11824</v>
      </c>
      <c r="D7022" s="1" t="b">
        <v>0</v>
      </c>
      <c r="E7022" t="s">
        <v>1</v>
      </c>
      <c r="F7022" t="b">
        <f t="shared" si="218"/>
        <v>0</v>
      </c>
      <c r="G7022" t="s">
        <v>11825</v>
      </c>
      <c r="H7022" t="s">
        <v>16386</v>
      </c>
      <c r="I7022" t="s">
        <v>3</v>
      </c>
      <c r="J7022" t="s">
        <v>4</v>
      </c>
      <c r="K7022" t="s">
        <v>5</v>
      </c>
      <c r="L7022" t="str">
        <f t="shared" si="219"/>
        <v>"projects":[{"name":"pythondemo","description":" ","mirrorRelease":false,"topic":""}]</v>
      </c>
    </row>
    <row r="7023" spans="1:12">
      <c r="A7023">
        <v>8042</v>
      </c>
      <c r="B7023">
        <v>2</v>
      </c>
      <c r="C7023" t="s">
        <v>11826</v>
      </c>
      <c r="D7023" s="1" t="b">
        <v>0</v>
      </c>
      <c r="E7023" t="s">
        <v>1</v>
      </c>
      <c r="F7023" t="b">
        <f t="shared" si="218"/>
        <v>0</v>
      </c>
      <c r="G7023" t="s">
        <v>109</v>
      </c>
      <c r="H7023" t="s">
        <v>16386</v>
      </c>
      <c r="I7023" t="s">
        <v>3</v>
      </c>
      <c r="J7023" t="s">
        <v>4</v>
      </c>
      <c r="K7023" t="s">
        <v>5</v>
      </c>
      <c r="L7023" t="str">
        <f t="shared" si="219"/>
        <v>"projects":[{"name":"python","description":" ","mirrorRelease":false,"topic":""}]</v>
      </c>
    </row>
    <row r="7024" spans="1:12">
      <c r="A7024">
        <v>8043</v>
      </c>
      <c r="B7024">
        <v>2</v>
      </c>
      <c r="C7024" t="s">
        <v>11827</v>
      </c>
      <c r="D7024" s="1" t="b">
        <v>0</v>
      </c>
      <c r="E7024" t="s">
        <v>1</v>
      </c>
      <c r="F7024" t="b">
        <f t="shared" si="218"/>
        <v>0</v>
      </c>
      <c r="G7024" t="s">
        <v>11828</v>
      </c>
      <c r="H7024" t="s">
        <v>16386</v>
      </c>
      <c r="I7024" t="s">
        <v>3</v>
      </c>
      <c r="J7024" t="s">
        <v>4</v>
      </c>
      <c r="K7024" t="s">
        <v>5</v>
      </c>
      <c r="L7024" t="str">
        <f t="shared" si="219"/>
        <v>"projects":[{"name":"tiff.js","description":" ","mirrorRelease":false,"topic":""}]</v>
      </c>
    </row>
    <row r="7025" spans="1:12">
      <c r="A7025">
        <v>8044</v>
      </c>
      <c r="B7025">
        <v>2</v>
      </c>
      <c r="C7025" t="s">
        <v>11829</v>
      </c>
      <c r="D7025" s="1" t="b">
        <v>0</v>
      </c>
      <c r="E7025" t="s">
        <v>1</v>
      </c>
      <c r="F7025" t="b">
        <f t="shared" si="218"/>
        <v>0</v>
      </c>
      <c r="G7025" t="s">
        <v>11830</v>
      </c>
      <c r="H7025" t="s">
        <v>16386</v>
      </c>
      <c r="I7025" t="s">
        <v>3</v>
      </c>
      <c r="J7025" t="s">
        <v>4</v>
      </c>
      <c r="K7025" t="s">
        <v>5</v>
      </c>
      <c r="L7025" t="str">
        <f t="shared" si="219"/>
        <v>"projects":[{"name":"data-structures-and-algorithm-analysis-in-c","description":" ","mirrorRelease":false,"topic":""}]</v>
      </c>
    </row>
    <row r="7026" spans="1:12">
      <c r="A7026">
        <v>8045</v>
      </c>
      <c r="B7026">
        <v>2</v>
      </c>
      <c r="C7026" t="s">
        <v>11831</v>
      </c>
      <c r="D7026" s="1" t="b">
        <v>0</v>
      </c>
      <c r="E7026" t="s">
        <v>1</v>
      </c>
      <c r="F7026" t="b">
        <f t="shared" si="218"/>
        <v>1</v>
      </c>
      <c r="G7026" t="s">
        <v>11832</v>
      </c>
      <c r="H7026" t="s">
        <v>16386</v>
      </c>
      <c r="I7026" t="s">
        <v>3</v>
      </c>
      <c r="J7026" t="s">
        <v>4</v>
      </c>
      <c r="K7026" t="s">
        <v>14</v>
      </c>
      <c r="L7026" t="s">
        <v>17144</v>
      </c>
    </row>
    <row r="7027" spans="1:12">
      <c r="A7027">
        <v>8046</v>
      </c>
      <c r="B7027">
        <v>2</v>
      </c>
      <c r="C7027" t="s">
        <v>11831</v>
      </c>
      <c r="D7027" s="2" t="b">
        <v>1</v>
      </c>
      <c r="E7027" t="s">
        <v>15</v>
      </c>
      <c r="F7027" t="b">
        <f t="shared" si="218"/>
        <v>0</v>
      </c>
      <c r="G7027" t="s">
        <v>11833</v>
      </c>
      <c r="H7027" t="s">
        <v>16386</v>
      </c>
      <c r="I7027" t="s">
        <v>3</v>
      </c>
      <c r="J7027" t="s">
        <v>4</v>
      </c>
      <c r="K7027" t="s">
        <v>5</v>
      </c>
    </row>
    <row r="7028" spans="1:12">
      <c r="A7028">
        <v>8047</v>
      </c>
      <c r="B7028">
        <v>2</v>
      </c>
      <c r="C7028" t="s">
        <v>11834</v>
      </c>
      <c r="D7028" s="1" t="b">
        <v>0</v>
      </c>
      <c r="E7028" t="s">
        <v>1</v>
      </c>
      <c r="F7028" t="b">
        <f t="shared" si="218"/>
        <v>0</v>
      </c>
      <c r="G7028" t="s">
        <v>11834</v>
      </c>
      <c r="H7028" t="s">
        <v>16386</v>
      </c>
      <c r="I7028" t="s">
        <v>3</v>
      </c>
      <c r="J7028" t="s">
        <v>4</v>
      </c>
      <c r="K7028" t="s">
        <v>5</v>
      </c>
      <c r="L7028" t="str">
        <f t="shared" si="219"/>
        <v>"projects":[{"name":"select2","description":" ","mirrorRelease":false,"topic":""}]</v>
      </c>
    </row>
    <row r="7029" spans="1:12">
      <c r="A7029">
        <v>8048</v>
      </c>
      <c r="B7029">
        <v>2</v>
      </c>
      <c r="C7029" t="s">
        <v>11835</v>
      </c>
      <c r="D7029" s="1" t="b">
        <v>0</v>
      </c>
      <c r="E7029" t="s">
        <v>1</v>
      </c>
      <c r="F7029" t="b">
        <f t="shared" si="218"/>
        <v>0</v>
      </c>
      <c r="G7029" t="s">
        <v>11836</v>
      </c>
      <c r="H7029" t="s">
        <v>16386</v>
      </c>
      <c r="I7029" t="s">
        <v>3</v>
      </c>
      <c r="J7029" t="s">
        <v>4</v>
      </c>
      <c r="K7029" t="s">
        <v>5</v>
      </c>
      <c r="L7029" t="str">
        <f t="shared" si="219"/>
        <v>"projects":[{"name":"selenium","description":" ","mirrorRelease":false,"topic":""}]</v>
      </c>
    </row>
    <row r="7030" spans="1:12">
      <c r="A7030">
        <v>8049</v>
      </c>
      <c r="B7030">
        <v>2</v>
      </c>
      <c r="C7030" t="s">
        <v>11837</v>
      </c>
      <c r="D7030" s="1" t="b">
        <v>0</v>
      </c>
      <c r="E7030" t="s">
        <v>1</v>
      </c>
      <c r="F7030" t="b">
        <f t="shared" si="218"/>
        <v>0</v>
      </c>
      <c r="G7030" t="s">
        <v>11838</v>
      </c>
      <c r="H7030" t="s">
        <v>16386</v>
      </c>
      <c r="I7030" t="s">
        <v>3</v>
      </c>
      <c r="J7030" t="s">
        <v>4</v>
      </c>
      <c r="K7030" t="s">
        <v>5</v>
      </c>
      <c r="L7030" t="str">
        <f t="shared" si="219"/>
        <v>"projects":[{"name":"stereo-calibration","description":" ","mirrorRelease":false,"topic":""}]</v>
      </c>
    </row>
    <row r="7031" spans="1:12">
      <c r="A7031">
        <v>8050</v>
      </c>
      <c r="B7031">
        <v>2</v>
      </c>
      <c r="C7031" t="s">
        <v>11839</v>
      </c>
      <c r="D7031" s="1" t="b">
        <v>0</v>
      </c>
      <c r="E7031" t="s">
        <v>1</v>
      </c>
      <c r="F7031" t="b">
        <f t="shared" si="218"/>
        <v>0</v>
      </c>
      <c r="G7031" t="s">
        <v>11840</v>
      </c>
      <c r="H7031" t="s">
        <v>16386</v>
      </c>
      <c r="I7031" t="s">
        <v>3</v>
      </c>
      <c r="J7031" t="s">
        <v>4</v>
      </c>
      <c r="K7031" t="s">
        <v>5</v>
      </c>
      <c r="L7031" t="str">
        <f t="shared" si="219"/>
        <v>"projects":[{"name":"semantic-ui-react","description":" ","mirrorRelease":false,"topic":""}]</v>
      </c>
    </row>
    <row r="7032" spans="1:12">
      <c r="A7032">
        <v>8051</v>
      </c>
      <c r="B7032">
        <v>2</v>
      </c>
      <c r="C7032" t="s">
        <v>11841</v>
      </c>
      <c r="D7032" s="1" t="b">
        <v>0</v>
      </c>
      <c r="E7032" t="s">
        <v>1</v>
      </c>
      <c r="F7032" t="b">
        <f t="shared" si="218"/>
        <v>0</v>
      </c>
      <c r="G7032" t="s">
        <v>11842</v>
      </c>
      <c r="H7032" t="s">
        <v>16386</v>
      </c>
      <c r="I7032" t="s">
        <v>3</v>
      </c>
      <c r="J7032" t="s">
        <v>4</v>
      </c>
      <c r="K7032" t="s">
        <v>5</v>
      </c>
      <c r="L7032" t="str">
        <f t="shared" si="219"/>
        <v>"projects":[{"name":"semiwarmadminphotos","description":" ","mirrorRelease":false,"topic":""}]</v>
      </c>
    </row>
    <row r="7033" spans="1:12">
      <c r="A7033">
        <v>8052</v>
      </c>
      <c r="B7033">
        <v>2</v>
      </c>
      <c r="C7033" t="s">
        <v>11843</v>
      </c>
      <c r="D7033" s="1" t="b">
        <v>0</v>
      </c>
      <c r="E7033" t="s">
        <v>1</v>
      </c>
      <c r="F7033" t="b">
        <f t="shared" si="218"/>
        <v>0</v>
      </c>
      <c r="G7033" t="s">
        <v>11844</v>
      </c>
      <c r="H7033" t="s">
        <v>16386</v>
      </c>
      <c r="I7033" t="s">
        <v>3</v>
      </c>
      <c r="J7033" t="s">
        <v>4</v>
      </c>
      <c r="K7033" t="s">
        <v>5</v>
      </c>
      <c r="L7033" t="str">
        <f t="shared" si="219"/>
        <v>"projects":[{"name":"toutiaoad","description":" ","mirrorRelease":false,"topic":""}]</v>
      </c>
    </row>
    <row r="7034" spans="1:12">
      <c r="A7034">
        <v>8053</v>
      </c>
      <c r="B7034">
        <v>2</v>
      </c>
      <c r="C7034" t="s">
        <v>11845</v>
      </c>
      <c r="D7034" s="1" t="b">
        <v>0</v>
      </c>
      <c r="E7034" t="s">
        <v>1</v>
      </c>
      <c r="F7034" t="b">
        <f t="shared" si="218"/>
        <v>0</v>
      </c>
      <c r="G7034" t="s">
        <v>6034</v>
      </c>
      <c r="H7034" t="s">
        <v>16386</v>
      </c>
      <c r="I7034" t="s">
        <v>3</v>
      </c>
      <c r="J7034" t="s">
        <v>4</v>
      </c>
      <c r="K7034" t="s">
        <v>5</v>
      </c>
      <c r="L7034" t="str">
        <f t="shared" si="219"/>
        <v>"projects":[{"name":"ant-design-pro-vue","description":" ","mirrorRelease":false,"topic":""}]</v>
      </c>
    </row>
    <row r="7035" spans="1:12">
      <c r="A7035">
        <v>8054</v>
      </c>
      <c r="B7035">
        <v>2</v>
      </c>
      <c r="C7035" t="s">
        <v>11846</v>
      </c>
      <c r="D7035" s="1" t="b">
        <v>0</v>
      </c>
      <c r="E7035" t="s">
        <v>1</v>
      </c>
      <c r="F7035" t="b">
        <f t="shared" si="218"/>
        <v>0</v>
      </c>
      <c r="G7035" t="s">
        <v>11847</v>
      </c>
      <c r="H7035" t="s">
        <v>16386</v>
      </c>
      <c r="I7035" t="s">
        <v>3</v>
      </c>
      <c r="J7035" t="s">
        <v>4</v>
      </c>
      <c r="K7035" t="s">
        <v>5</v>
      </c>
      <c r="L7035" t="str">
        <f t="shared" si="219"/>
        <v>"projects":[{"name":"seniverse-api-demos","description":" ","mirrorRelease":false,"topic":""}]</v>
      </c>
    </row>
    <row r="7036" spans="1:12">
      <c r="A7036">
        <v>8055</v>
      </c>
      <c r="B7036">
        <v>2</v>
      </c>
      <c r="C7036" t="s">
        <v>11848</v>
      </c>
      <c r="D7036" s="1" t="b">
        <v>0</v>
      </c>
      <c r="E7036" t="s">
        <v>1</v>
      </c>
      <c r="F7036" t="b">
        <f t="shared" si="218"/>
        <v>0</v>
      </c>
      <c r="G7036" t="s">
        <v>11849</v>
      </c>
      <c r="H7036" t="s">
        <v>16386</v>
      </c>
      <c r="I7036" t="s">
        <v>3</v>
      </c>
      <c r="J7036" t="s">
        <v>4</v>
      </c>
      <c r="K7036" t="s">
        <v>5</v>
      </c>
      <c r="L7036" t="str">
        <f t="shared" si="219"/>
        <v>"projects":[{"name":"caffe_ocr","description":" ","mirrorRelease":false,"topic":""}]</v>
      </c>
    </row>
    <row r="7037" spans="1:12">
      <c r="A7037">
        <v>8056</v>
      </c>
      <c r="B7037">
        <v>2</v>
      </c>
      <c r="C7037" t="s">
        <v>11850</v>
      </c>
      <c r="D7037" s="1" t="b">
        <v>0</v>
      </c>
      <c r="E7037" t="s">
        <v>1</v>
      </c>
      <c r="F7037" t="b">
        <f t="shared" si="218"/>
        <v>0</v>
      </c>
      <c r="G7037" t="s">
        <v>8488</v>
      </c>
      <c r="H7037" t="s">
        <v>16386</v>
      </c>
      <c r="I7037" t="s">
        <v>3</v>
      </c>
      <c r="J7037" t="s">
        <v>4</v>
      </c>
      <c r="K7037" t="s">
        <v>5</v>
      </c>
      <c r="L7037" t="str">
        <f t="shared" si="219"/>
        <v>"projects":[{"name":"layui","description":" ","mirrorRelease":false,"topic":""}]</v>
      </c>
    </row>
    <row r="7038" spans="1:12">
      <c r="A7038">
        <v>8057</v>
      </c>
      <c r="B7038">
        <v>2</v>
      </c>
      <c r="C7038" t="s">
        <v>11851</v>
      </c>
      <c r="D7038" s="1" t="b">
        <v>0</v>
      </c>
      <c r="E7038" t="s">
        <v>1</v>
      </c>
      <c r="F7038" t="b">
        <f t="shared" si="218"/>
        <v>0</v>
      </c>
      <c r="G7038" t="s">
        <v>11852</v>
      </c>
      <c r="H7038" t="s">
        <v>16386</v>
      </c>
      <c r="I7038" t="s">
        <v>3</v>
      </c>
      <c r="J7038" t="s">
        <v>4</v>
      </c>
      <c r="K7038" t="s">
        <v>5</v>
      </c>
      <c r="L7038" t="str">
        <f t="shared" si="219"/>
        <v>"projects":[{"name":"adbkeyboard","description":" ","mirrorRelease":false,"topic":""}]</v>
      </c>
    </row>
    <row r="7039" spans="1:12">
      <c r="A7039">
        <v>8058</v>
      </c>
      <c r="B7039">
        <v>2</v>
      </c>
      <c r="C7039" t="s">
        <v>11853</v>
      </c>
      <c r="D7039" s="1" t="b">
        <v>0</v>
      </c>
      <c r="E7039" t="s">
        <v>1</v>
      </c>
      <c r="F7039" t="b">
        <f t="shared" si="218"/>
        <v>0</v>
      </c>
      <c r="G7039" t="s">
        <v>11854</v>
      </c>
      <c r="H7039" t="s">
        <v>16386</v>
      </c>
      <c r="I7039" t="s">
        <v>3</v>
      </c>
      <c r="J7039" t="s">
        <v>4</v>
      </c>
      <c r="K7039" t="s">
        <v>5</v>
      </c>
      <c r="L7039" t="str">
        <f t="shared" si="219"/>
        <v>"projects":[{"name":"bert-keras","description":" ","mirrorRelease":false,"topic":""}]</v>
      </c>
    </row>
    <row r="7040" spans="1:12">
      <c r="A7040">
        <v>8059</v>
      </c>
      <c r="B7040">
        <v>2</v>
      </c>
      <c r="C7040" t="s">
        <v>11855</v>
      </c>
      <c r="D7040" s="1" t="b">
        <v>0</v>
      </c>
      <c r="E7040" t="s">
        <v>1</v>
      </c>
      <c r="F7040" t="b">
        <f t="shared" si="218"/>
        <v>0</v>
      </c>
      <c r="G7040" t="s">
        <v>11856</v>
      </c>
      <c r="H7040" t="s">
        <v>16386</v>
      </c>
      <c r="I7040" t="s">
        <v>3</v>
      </c>
      <c r="J7040" t="s">
        <v>4</v>
      </c>
      <c r="K7040" t="s">
        <v>5</v>
      </c>
      <c r="L7040" t="str">
        <f t="shared" si="219"/>
        <v>"projects":[{"name":"wechat-weapp-demo","description":" ","mirrorRelease":false,"topic":""}]</v>
      </c>
    </row>
    <row r="7041" spans="1:12">
      <c r="A7041">
        <v>8060</v>
      </c>
      <c r="B7041">
        <v>2</v>
      </c>
      <c r="C7041" t="s">
        <v>11857</v>
      </c>
      <c r="D7041" s="1" t="b">
        <v>0</v>
      </c>
      <c r="E7041" t="s">
        <v>1</v>
      </c>
      <c r="F7041" t="b">
        <f t="shared" si="218"/>
        <v>0</v>
      </c>
      <c r="G7041" t="s">
        <v>11858</v>
      </c>
      <c r="H7041" t="s">
        <v>16386</v>
      </c>
      <c r="I7041" t="s">
        <v>3</v>
      </c>
      <c r="J7041" t="s">
        <v>4</v>
      </c>
      <c r="K7041" t="s">
        <v>5</v>
      </c>
      <c r="L7041" t="str">
        <f t="shared" si="219"/>
        <v>"projects":[{"name":"mobile-detect","description":" ","mirrorRelease":false,"topic":""}]</v>
      </c>
    </row>
    <row r="7042" spans="1:12">
      <c r="A7042">
        <v>8061</v>
      </c>
      <c r="B7042">
        <v>2</v>
      </c>
      <c r="C7042" t="s">
        <v>11859</v>
      </c>
      <c r="D7042" s="1" t="b">
        <v>0</v>
      </c>
      <c r="E7042" t="s">
        <v>1</v>
      </c>
      <c r="F7042" t="b">
        <f t="shared" ref="F7042:F7105" si="220">C7043=C7042</f>
        <v>0</v>
      </c>
      <c r="G7042" t="s">
        <v>11860</v>
      </c>
      <c r="H7042" t="s">
        <v>16386</v>
      </c>
      <c r="I7042" t="s">
        <v>3</v>
      </c>
      <c r="J7042" t="s">
        <v>4</v>
      </c>
      <c r="K7042" t="s">
        <v>5</v>
      </c>
      <c r="L7042" t="str">
        <f t="shared" ref="L7042:L7105" si="221">E7042&amp;G7042&amp;H7042&amp;I7042&amp;J7042&amp;K7042</f>
        <v>"projects":[{"name":"emmet-sublime","description":" ","mirrorRelease":false,"topic":""}]</v>
      </c>
    </row>
    <row r="7043" spans="1:12">
      <c r="A7043">
        <v>8062</v>
      </c>
      <c r="B7043">
        <v>2</v>
      </c>
      <c r="C7043" t="s">
        <v>11861</v>
      </c>
      <c r="D7043" s="1" t="b">
        <v>0</v>
      </c>
      <c r="E7043" t="s">
        <v>1</v>
      </c>
      <c r="F7043" t="b">
        <f t="shared" si="220"/>
        <v>0</v>
      </c>
      <c r="G7043" t="s">
        <v>11862</v>
      </c>
      <c r="H7043" t="s">
        <v>16386</v>
      </c>
      <c r="I7043" t="s">
        <v>3</v>
      </c>
      <c r="J7043" t="s">
        <v>4</v>
      </c>
      <c r="K7043" t="s">
        <v>5</v>
      </c>
      <c r="L7043" t="str">
        <f t="shared" si="221"/>
        <v>"projects":[{"name":"zkeacms.core","description":" ","mirrorRelease":false,"topic":""}]</v>
      </c>
    </row>
    <row r="7044" spans="1:12">
      <c r="A7044">
        <v>8063</v>
      </c>
      <c r="B7044">
        <v>2</v>
      </c>
      <c r="C7044" t="s">
        <v>11863</v>
      </c>
      <c r="D7044" s="1" t="b">
        <v>0</v>
      </c>
      <c r="E7044" t="s">
        <v>1</v>
      </c>
      <c r="F7044" t="b">
        <f t="shared" si="220"/>
        <v>0</v>
      </c>
      <c r="G7044" t="s">
        <v>11864</v>
      </c>
      <c r="H7044" t="s">
        <v>16386</v>
      </c>
      <c r="I7044" t="s">
        <v>3</v>
      </c>
      <c r="J7044" t="s">
        <v>4</v>
      </c>
      <c r="K7044" t="s">
        <v>5</v>
      </c>
      <c r="L7044" t="str">
        <f t="shared" si="221"/>
        <v>"projects":[{"name":"quaggajs","description":" ","mirrorRelease":false,"topic":""}]</v>
      </c>
    </row>
    <row r="7045" spans="1:12">
      <c r="A7045">
        <v>8064</v>
      </c>
      <c r="B7045">
        <v>2</v>
      </c>
      <c r="C7045" t="s">
        <v>11865</v>
      </c>
      <c r="D7045" s="1" t="b">
        <v>0</v>
      </c>
      <c r="E7045" t="s">
        <v>1</v>
      </c>
      <c r="F7045" t="b">
        <f t="shared" si="220"/>
        <v>1</v>
      </c>
      <c r="G7045" t="s">
        <v>11866</v>
      </c>
      <c r="H7045" t="s">
        <v>16386</v>
      </c>
      <c r="I7045" t="s">
        <v>3</v>
      </c>
      <c r="J7045" t="s">
        <v>4</v>
      </c>
      <c r="K7045" t="s">
        <v>14</v>
      </c>
      <c r="L7045" t="s">
        <v>17145</v>
      </c>
    </row>
    <row r="7046" spans="1:12">
      <c r="A7046">
        <v>8065</v>
      </c>
      <c r="B7046">
        <v>2</v>
      </c>
      <c r="C7046" t="s">
        <v>11865</v>
      </c>
      <c r="D7046" s="2" t="b">
        <v>1</v>
      </c>
      <c r="E7046" t="s">
        <v>15</v>
      </c>
      <c r="F7046" t="b">
        <f t="shared" si="220"/>
        <v>0</v>
      </c>
      <c r="G7046" t="s">
        <v>11867</v>
      </c>
      <c r="H7046" t="s">
        <v>16386</v>
      </c>
      <c r="I7046" t="s">
        <v>3</v>
      </c>
      <c r="J7046" t="s">
        <v>4</v>
      </c>
      <c r="K7046" t="s">
        <v>5</v>
      </c>
    </row>
    <row r="7047" spans="1:12">
      <c r="A7047">
        <v>8066</v>
      </c>
      <c r="B7047">
        <v>2</v>
      </c>
      <c r="C7047" t="s">
        <v>11868</v>
      </c>
      <c r="D7047" s="1" t="b">
        <v>0</v>
      </c>
      <c r="E7047" t="s">
        <v>1</v>
      </c>
      <c r="F7047" t="b">
        <f t="shared" si="220"/>
        <v>1</v>
      </c>
      <c r="G7047" t="s">
        <v>11869</v>
      </c>
      <c r="H7047" t="s">
        <v>16386</v>
      </c>
      <c r="I7047" t="s">
        <v>3</v>
      </c>
      <c r="J7047" t="s">
        <v>4</v>
      </c>
      <c r="K7047" t="s">
        <v>14</v>
      </c>
      <c r="L7047" t="s">
        <v>17146</v>
      </c>
    </row>
    <row r="7048" spans="1:12">
      <c r="A7048">
        <v>8067</v>
      </c>
      <c r="B7048">
        <v>2</v>
      </c>
      <c r="C7048" t="s">
        <v>11868</v>
      </c>
      <c r="D7048" s="2" t="b">
        <v>1</v>
      </c>
      <c r="E7048" t="s">
        <v>15</v>
      </c>
      <c r="F7048" t="b">
        <f t="shared" si="220"/>
        <v>1</v>
      </c>
      <c r="G7048" t="s">
        <v>11870</v>
      </c>
      <c r="H7048" t="s">
        <v>16386</v>
      </c>
      <c r="I7048" t="s">
        <v>3</v>
      </c>
      <c r="J7048" t="s">
        <v>4</v>
      </c>
      <c r="K7048" t="s">
        <v>14</v>
      </c>
    </row>
    <row r="7049" spans="1:12">
      <c r="A7049">
        <v>8068</v>
      </c>
      <c r="B7049">
        <v>2</v>
      </c>
      <c r="C7049" t="s">
        <v>11868</v>
      </c>
      <c r="D7049" s="2" t="b">
        <v>1</v>
      </c>
      <c r="E7049" t="s">
        <v>15</v>
      </c>
      <c r="F7049" t="b">
        <f t="shared" si="220"/>
        <v>1</v>
      </c>
      <c r="G7049" t="s">
        <v>11871</v>
      </c>
      <c r="H7049" t="s">
        <v>16386</v>
      </c>
      <c r="I7049" t="s">
        <v>3</v>
      </c>
      <c r="J7049" t="s">
        <v>4</v>
      </c>
      <c r="K7049" t="s">
        <v>14</v>
      </c>
    </row>
    <row r="7050" spans="1:12">
      <c r="A7050">
        <v>8069</v>
      </c>
      <c r="B7050">
        <v>2</v>
      </c>
      <c r="C7050" t="s">
        <v>11868</v>
      </c>
      <c r="D7050" s="2" t="b">
        <v>1</v>
      </c>
      <c r="E7050" t="s">
        <v>15</v>
      </c>
      <c r="F7050" t="b">
        <f t="shared" si="220"/>
        <v>1</v>
      </c>
      <c r="G7050" t="s">
        <v>11872</v>
      </c>
      <c r="H7050" t="s">
        <v>16386</v>
      </c>
      <c r="I7050" t="s">
        <v>3</v>
      </c>
      <c r="J7050" t="s">
        <v>4</v>
      </c>
      <c r="K7050" t="s">
        <v>14</v>
      </c>
    </row>
    <row r="7051" spans="1:12">
      <c r="A7051">
        <v>8070</v>
      </c>
      <c r="B7051">
        <v>2</v>
      </c>
      <c r="C7051" t="s">
        <v>11868</v>
      </c>
      <c r="D7051" s="2" t="b">
        <v>1</v>
      </c>
      <c r="E7051" t="s">
        <v>15</v>
      </c>
      <c r="F7051" t="b">
        <f t="shared" si="220"/>
        <v>1</v>
      </c>
      <c r="G7051" t="s">
        <v>11873</v>
      </c>
      <c r="H7051" t="s">
        <v>16386</v>
      </c>
      <c r="I7051" t="s">
        <v>3</v>
      </c>
      <c r="J7051" t="s">
        <v>4</v>
      </c>
      <c r="K7051" t="s">
        <v>14</v>
      </c>
    </row>
    <row r="7052" spans="1:12">
      <c r="A7052">
        <v>8071</v>
      </c>
      <c r="B7052">
        <v>2</v>
      </c>
      <c r="C7052" t="s">
        <v>11868</v>
      </c>
      <c r="D7052" s="2" t="b">
        <v>1</v>
      </c>
      <c r="E7052" t="s">
        <v>15</v>
      </c>
      <c r="F7052" t="b">
        <f t="shared" si="220"/>
        <v>1</v>
      </c>
      <c r="G7052" t="s">
        <v>9702</v>
      </c>
      <c r="H7052" t="s">
        <v>16386</v>
      </c>
      <c r="I7052" t="s">
        <v>3</v>
      </c>
      <c r="J7052" t="s">
        <v>4</v>
      </c>
      <c r="K7052" t="s">
        <v>14</v>
      </c>
    </row>
    <row r="7053" spans="1:12">
      <c r="A7053">
        <v>8072</v>
      </c>
      <c r="B7053">
        <v>2</v>
      </c>
      <c r="C7053" t="s">
        <v>11868</v>
      </c>
      <c r="D7053" s="2" t="b">
        <v>1</v>
      </c>
      <c r="E7053" t="s">
        <v>15</v>
      </c>
      <c r="F7053" t="b">
        <f t="shared" si="220"/>
        <v>0</v>
      </c>
      <c r="G7053" t="s">
        <v>11874</v>
      </c>
      <c r="H7053" t="s">
        <v>16386</v>
      </c>
      <c r="I7053" t="s">
        <v>3</v>
      </c>
      <c r="J7053" t="s">
        <v>4</v>
      </c>
      <c r="K7053" t="s">
        <v>5</v>
      </c>
    </row>
    <row r="7054" spans="1:12">
      <c r="A7054">
        <v>8073</v>
      </c>
      <c r="B7054">
        <v>2</v>
      </c>
      <c r="C7054" t="s">
        <v>11875</v>
      </c>
      <c r="D7054" s="1" t="b">
        <v>0</v>
      </c>
      <c r="E7054" t="s">
        <v>1</v>
      </c>
      <c r="F7054" t="b">
        <f t="shared" si="220"/>
        <v>0</v>
      </c>
      <c r="G7054" t="s">
        <v>11876</v>
      </c>
      <c r="H7054" t="s">
        <v>16386</v>
      </c>
      <c r="I7054" t="s">
        <v>3</v>
      </c>
      <c r="J7054" t="s">
        <v>4</v>
      </c>
      <c r="K7054" t="s">
        <v>5</v>
      </c>
      <c r="L7054" t="str">
        <f t="shared" si="221"/>
        <v>"projects":[{"name":"deepdeblur_release","description":" ","mirrorRelease":false,"topic":""}]</v>
      </c>
    </row>
    <row r="7055" spans="1:12">
      <c r="A7055">
        <v>8074</v>
      </c>
      <c r="B7055">
        <v>2</v>
      </c>
      <c r="C7055" t="s">
        <v>11877</v>
      </c>
      <c r="D7055" s="1" t="b">
        <v>0</v>
      </c>
      <c r="E7055" t="s">
        <v>1</v>
      </c>
      <c r="F7055" t="b">
        <f t="shared" si="220"/>
        <v>0</v>
      </c>
      <c r="G7055" t="s">
        <v>11878</v>
      </c>
      <c r="H7055" t="s">
        <v>16386</v>
      </c>
      <c r="I7055" t="s">
        <v>3</v>
      </c>
      <c r="J7055" t="s">
        <v>4</v>
      </c>
      <c r="K7055" t="s">
        <v>5</v>
      </c>
      <c r="L7055" t="str">
        <f t="shared" si="221"/>
        <v>"projects":[{"name":"robomaster2018-seu-opensource","description":" ","mirrorRelease":false,"topic":""}]</v>
      </c>
    </row>
    <row r="7056" spans="1:12">
      <c r="A7056">
        <v>8075</v>
      </c>
      <c r="B7056">
        <v>2</v>
      </c>
      <c r="C7056" t="s">
        <v>11879</v>
      </c>
      <c r="D7056" s="1" t="b">
        <v>0</v>
      </c>
      <c r="E7056" t="s">
        <v>1</v>
      </c>
      <c r="F7056" t="b">
        <f t="shared" si="220"/>
        <v>0</v>
      </c>
      <c r="G7056" t="s">
        <v>11880</v>
      </c>
      <c r="H7056" t="s">
        <v>16386</v>
      </c>
      <c r="I7056" t="s">
        <v>3</v>
      </c>
      <c r="J7056" t="s">
        <v>4</v>
      </c>
      <c r="K7056" t="s">
        <v>5</v>
      </c>
      <c r="L7056" t="str">
        <f t="shared" si="221"/>
        <v>"projects":[{"name":"cvpr19-face-anti-spoofing","description":" ","mirrorRelease":false,"topic":""}]</v>
      </c>
    </row>
    <row r="7057" spans="1:12">
      <c r="A7057">
        <v>8076</v>
      </c>
      <c r="B7057">
        <v>2</v>
      </c>
      <c r="C7057" t="s">
        <v>11881</v>
      </c>
      <c r="D7057" s="1" t="b">
        <v>0</v>
      </c>
      <c r="E7057" t="s">
        <v>1</v>
      </c>
      <c r="F7057" t="b">
        <f t="shared" si="220"/>
        <v>0</v>
      </c>
      <c r="G7057" t="s">
        <v>11882</v>
      </c>
      <c r="H7057" t="s">
        <v>16386</v>
      </c>
      <c r="I7057" t="s">
        <v>3</v>
      </c>
      <c r="J7057" t="s">
        <v>4</v>
      </c>
      <c r="K7057" t="s">
        <v>5</v>
      </c>
      <c r="L7057" t="str">
        <f t="shared" si="221"/>
        <v>"projects":[{"name":"vue-aplayer","description":" ","mirrorRelease":false,"topic":""}]</v>
      </c>
    </row>
    <row r="7058" spans="1:12">
      <c r="A7058">
        <v>8077</v>
      </c>
      <c r="B7058">
        <v>2</v>
      </c>
      <c r="C7058" t="s">
        <v>11883</v>
      </c>
      <c r="D7058" s="1" t="b">
        <v>0</v>
      </c>
      <c r="E7058" t="s">
        <v>1</v>
      </c>
      <c r="F7058" t="b">
        <f t="shared" si="220"/>
        <v>0</v>
      </c>
      <c r="G7058" t="s">
        <v>11884</v>
      </c>
      <c r="H7058" t="s">
        <v>16386</v>
      </c>
      <c r="I7058" t="s">
        <v>3</v>
      </c>
      <c r="J7058" t="s">
        <v>4</v>
      </c>
      <c r="K7058" t="s">
        <v>5</v>
      </c>
      <c r="L7058" t="str">
        <f t="shared" si="221"/>
        <v>"projects":[{"name":"tree-model","description":" ","mirrorRelease":false,"topic":""}]</v>
      </c>
    </row>
    <row r="7059" spans="1:12">
      <c r="A7059">
        <v>8078</v>
      </c>
      <c r="B7059">
        <v>2</v>
      </c>
      <c r="C7059" t="s">
        <v>11885</v>
      </c>
      <c r="D7059" s="1" t="b">
        <v>0</v>
      </c>
      <c r="E7059" t="s">
        <v>1</v>
      </c>
      <c r="F7059" t="b">
        <f t="shared" si="220"/>
        <v>0</v>
      </c>
      <c r="G7059" t="s">
        <v>11886</v>
      </c>
      <c r="H7059" t="s">
        <v>16386</v>
      </c>
      <c r="I7059" t="s">
        <v>3</v>
      </c>
      <c r="J7059" t="s">
        <v>4</v>
      </c>
      <c r="K7059" t="s">
        <v>5</v>
      </c>
      <c r="L7059" t="str">
        <f t="shared" si="221"/>
        <v>"projects":[{"name":"medical-imaging-datasets","description":" ","mirrorRelease":false,"topic":""}]</v>
      </c>
    </row>
    <row r="7060" spans="1:12">
      <c r="A7060">
        <v>8079</v>
      </c>
      <c r="B7060">
        <v>2</v>
      </c>
      <c r="C7060" t="s">
        <v>11887</v>
      </c>
      <c r="D7060" s="1" t="b">
        <v>0</v>
      </c>
      <c r="E7060" t="s">
        <v>1</v>
      </c>
      <c r="F7060" t="b">
        <f t="shared" si="220"/>
        <v>0</v>
      </c>
      <c r="G7060" t="s">
        <v>11888</v>
      </c>
      <c r="H7060" t="s">
        <v>16386</v>
      </c>
      <c r="I7060" t="s">
        <v>3</v>
      </c>
      <c r="J7060" t="s">
        <v>4</v>
      </c>
      <c r="K7060" t="s">
        <v>5</v>
      </c>
      <c r="L7060" t="str">
        <f t="shared" si="221"/>
        <v>"projects":[{"name":"option_tools","description":" ","mirrorRelease":false,"topic":""}]</v>
      </c>
    </row>
    <row r="7061" spans="1:12">
      <c r="A7061">
        <v>8080</v>
      </c>
      <c r="B7061">
        <v>2</v>
      </c>
      <c r="C7061" t="s">
        <v>11889</v>
      </c>
      <c r="D7061" s="1" t="b">
        <v>0</v>
      </c>
      <c r="E7061" t="s">
        <v>1</v>
      </c>
      <c r="F7061" t="b">
        <f t="shared" si="220"/>
        <v>1</v>
      </c>
      <c r="G7061" t="s">
        <v>11890</v>
      </c>
      <c r="H7061" t="s">
        <v>16386</v>
      </c>
      <c r="I7061" t="s">
        <v>3</v>
      </c>
      <c r="J7061" t="s">
        <v>4</v>
      </c>
      <c r="K7061" t="s">
        <v>14</v>
      </c>
      <c r="L7061" t="s">
        <v>17147</v>
      </c>
    </row>
    <row r="7062" spans="1:12">
      <c r="A7062">
        <v>8081</v>
      </c>
      <c r="B7062">
        <v>2</v>
      </c>
      <c r="C7062" t="s">
        <v>11889</v>
      </c>
      <c r="D7062" s="2" t="b">
        <v>1</v>
      </c>
      <c r="E7062" t="s">
        <v>15</v>
      </c>
      <c r="F7062" t="b">
        <f t="shared" si="220"/>
        <v>0</v>
      </c>
      <c r="G7062" t="s">
        <v>11891</v>
      </c>
      <c r="H7062" t="s">
        <v>16386</v>
      </c>
      <c r="I7062" t="s">
        <v>3</v>
      </c>
      <c r="J7062" t="s">
        <v>4</v>
      </c>
      <c r="K7062" t="s">
        <v>5</v>
      </c>
    </row>
    <row r="7063" spans="1:12">
      <c r="A7063">
        <v>8082</v>
      </c>
      <c r="B7063">
        <v>2</v>
      </c>
      <c r="C7063" t="s">
        <v>11892</v>
      </c>
      <c r="D7063" s="1" t="b">
        <v>0</v>
      </c>
      <c r="E7063" t="s">
        <v>1</v>
      </c>
      <c r="F7063" t="b">
        <f t="shared" si="220"/>
        <v>0</v>
      </c>
      <c r="G7063" t="s">
        <v>11893</v>
      </c>
      <c r="H7063" t="s">
        <v>16386</v>
      </c>
      <c r="I7063" t="s">
        <v>3</v>
      </c>
      <c r="J7063" t="s">
        <v>4</v>
      </c>
      <c r="K7063" t="s">
        <v>5</v>
      </c>
      <c r="L7063" t="str">
        <f t="shared" si="221"/>
        <v>"projects":[{"name":"alpine-pkg-glibc","description":" ","mirrorRelease":false,"topic":""}]</v>
      </c>
    </row>
    <row r="7064" spans="1:12">
      <c r="A7064">
        <v>8083</v>
      </c>
      <c r="B7064">
        <v>2</v>
      </c>
      <c r="C7064" t="s">
        <v>11894</v>
      </c>
      <c r="D7064" s="1" t="b">
        <v>0</v>
      </c>
      <c r="E7064" t="s">
        <v>1</v>
      </c>
      <c r="F7064" t="b">
        <f t="shared" si="220"/>
        <v>0</v>
      </c>
      <c r="G7064" t="s">
        <v>11895</v>
      </c>
      <c r="H7064" t="s">
        <v>16386</v>
      </c>
      <c r="I7064" t="s">
        <v>3</v>
      </c>
      <c r="J7064" t="s">
        <v>4</v>
      </c>
      <c r="K7064" t="s">
        <v>5</v>
      </c>
      <c r="L7064" t="str">
        <f t="shared" si="221"/>
        <v>"projects":[{"name":"rcnn-depth","description":" ","mirrorRelease":false,"topic":""}]</v>
      </c>
    </row>
    <row r="7065" spans="1:12">
      <c r="A7065">
        <v>8084</v>
      </c>
      <c r="B7065">
        <v>2</v>
      </c>
      <c r="C7065" t="s">
        <v>11896</v>
      </c>
      <c r="D7065" s="1" t="b">
        <v>0</v>
      </c>
      <c r="E7065" t="s">
        <v>1</v>
      </c>
      <c r="F7065" t="b">
        <f t="shared" si="220"/>
        <v>0</v>
      </c>
      <c r="G7065" t="s">
        <v>11897</v>
      </c>
      <c r="H7065" t="s">
        <v>16386</v>
      </c>
      <c r="I7065" t="s">
        <v>3</v>
      </c>
      <c r="J7065" t="s">
        <v>4</v>
      </c>
      <c r="K7065" t="s">
        <v>5</v>
      </c>
      <c r="L7065" t="str">
        <f t="shared" si="221"/>
        <v>"projects":[{"name":"trainticketssystem","description":" ","mirrorRelease":false,"topic":""}]</v>
      </c>
    </row>
    <row r="7066" spans="1:12">
      <c r="A7066">
        <v>8085</v>
      </c>
      <c r="B7066">
        <v>2</v>
      </c>
      <c r="C7066" t="s">
        <v>11898</v>
      </c>
      <c r="D7066" s="1" t="b">
        <v>0</v>
      </c>
      <c r="E7066" t="s">
        <v>1</v>
      </c>
      <c r="F7066" t="b">
        <f t="shared" si="220"/>
        <v>1</v>
      </c>
      <c r="G7066" t="s">
        <v>11899</v>
      </c>
      <c r="H7066" t="s">
        <v>16386</v>
      </c>
      <c r="I7066" t="s">
        <v>3</v>
      </c>
      <c r="J7066" t="s">
        <v>4</v>
      </c>
      <c r="K7066" t="s">
        <v>14</v>
      </c>
      <c r="L7066" t="s">
        <v>17148</v>
      </c>
    </row>
    <row r="7067" spans="1:12">
      <c r="A7067">
        <v>8086</v>
      </c>
      <c r="B7067">
        <v>2</v>
      </c>
      <c r="C7067" t="s">
        <v>11898</v>
      </c>
      <c r="D7067" s="2" t="b">
        <v>1</v>
      </c>
      <c r="E7067" t="s">
        <v>15</v>
      </c>
      <c r="F7067" t="b">
        <f t="shared" si="220"/>
        <v>1</v>
      </c>
      <c r="G7067" t="s">
        <v>11900</v>
      </c>
      <c r="H7067" t="s">
        <v>16386</v>
      </c>
      <c r="I7067" t="s">
        <v>3</v>
      </c>
      <c r="J7067" t="s">
        <v>4</v>
      </c>
      <c r="K7067" t="s">
        <v>14</v>
      </c>
    </row>
    <row r="7068" spans="1:12">
      <c r="A7068">
        <v>8087</v>
      </c>
      <c r="B7068">
        <v>2</v>
      </c>
      <c r="C7068" t="s">
        <v>11898</v>
      </c>
      <c r="D7068" s="2" t="b">
        <v>1</v>
      </c>
      <c r="E7068" t="s">
        <v>15</v>
      </c>
      <c r="F7068" t="b">
        <f t="shared" si="220"/>
        <v>0</v>
      </c>
      <c r="G7068" t="s">
        <v>11901</v>
      </c>
      <c r="H7068" t="s">
        <v>16386</v>
      </c>
      <c r="I7068" t="s">
        <v>3</v>
      </c>
      <c r="J7068" t="s">
        <v>4</v>
      </c>
      <c r="K7068" t="s">
        <v>5</v>
      </c>
    </row>
    <row r="7069" spans="1:12">
      <c r="A7069">
        <v>8088</v>
      </c>
      <c r="B7069">
        <v>2</v>
      </c>
      <c r="C7069" t="s">
        <v>11902</v>
      </c>
      <c r="D7069" s="1" t="b">
        <v>0</v>
      </c>
      <c r="E7069" t="s">
        <v>1</v>
      </c>
      <c r="F7069" t="b">
        <f t="shared" si="220"/>
        <v>0</v>
      </c>
      <c r="G7069" t="s">
        <v>11903</v>
      </c>
      <c r="H7069" t="s">
        <v>16386</v>
      </c>
      <c r="I7069" t="s">
        <v>3</v>
      </c>
      <c r="J7069" t="s">
        <v>4</v>
      </c>
      <c r="K7069" t="s">
        <v>5</v>
      </c>
      <c r="L7069" t="str">
        <f t="shared" si="221"/>
        <v>"projects":[{"name":"caltechpestrain2voc","description":" ","mirrorRelease":false,"topic":""}]</v>
      </c>
    </row>
    <row r="7070" spans="1:12">
      <c r="A7070">
        <v>8089</v>
      </c>
      <c r="B7070">
        <v>2</v>
      </c>
      <c r="C7070" t="s">
        <v>11904</v>
      </c>
      <c r="D7070" s="1" t="b">
        <v>0</v>
      </c>
      <c r="E7070" t="s">
        <v>1</v>
      </c>
      <c r="F7070" t="b">
        <f t="shared" si="220"/>
        <v>0</v>
      </c>
      <c r="G7070" t="s">
        <v>75</v>
      </c>
      <c r="H7070" t="s">
        <v>16386</v>
      </c>
      <c r="I7070" t="s">
        <v>3</v>
      </c>
      <c r="J7070" t="s">
        <v>4</v>
      </c>
      <c r="K7070" t="s">
        <v>5</v>
      </c>
      <c r="L7070" t="str">
        <f t="shared" si="221"/>
        <v>"projects":[{"name":"blog","description":" ","mirrorRelease":false,"topic":""}]</v>
      </c>
    </row>
    <row r="7071" spans="1:12">
      <c r="A7071">
        <v>8090</v>
      </c>
      <c r="B7071">
        <v>2</v>
      </c>
      <c r="C7071" t="s">
        <v>11905</v>
      </c>
      <c r="D7071" s="1" t="b">
        <v>0</v>
      </c>
      <c r="E7071" t="s">
        <v>1</v>
      </c>
      <c r="F7071" t="b">
        <f t="shared" si="220"/>
        <v>0</v>
      </c>
      <c r="G7071" t="s">
        <v>11906</v>
      </c>
      <c r="H7071" t="s">
        <v>16386</v>
      </c>
      <c r="I7071" t="s">
        <v>3</v>
      </c>
      <c r="J7071" t="s">
        <v>4</v>
      </c>
      <c r="K7071" t="s">
        <v>5</v>
      </c>
      <c r="L7071" t="str">
        <f t="shared" si="221"/>
        <v>"projects":[{"name":"nturgb-d","description":" ","mirrorRelease":false,"topic":""}]</v>
      </c>
    </row>
    <row r="7072" spans="1:12">
      <c r="A7072">
        <v>8091</v>
      </c>
      <c r="B7072">
        <v>2</v>
      </c>
      <c r="C7072" t="s">
        <v>11907</v>
      </c>
      <c r="D7072" s="1" t="b">
        <v>0</v>
      </c>
      <c r="E7072" t="s">
        <v>1</v>
      </c>
      <c r="F7072" t="b">
        <f t="shared" si="220"/>
        <v>0</v>
      </c>
      <c r="G7072" t="s">
        <v>11908</v>
      </c>
      <c r="H7072" t="s">
        <v>16386</v>
      </c>
      <c r="I7072" t="s">
        <v>3</v>
      </c>
      <c r="J7072" t="s">
        <v>4</v>
      </c>
      <c r="K7072" t="s">
        <v>5</v>
      </c>
      <c r="L7072" t="str">
        <f t="shared" si="221"/>
        <v>"projects":[{"name":"working","description":" ","mirrorRelease":false,"topic":""}]</v>
      </c>
    </row>
    <row r="7073" spans="1:12">
      <c r="A7073">
        <v>8092</v>
      </c>
      <c r="B7073">
        <v>2</v>
      </c>
      <c r="C7073" t="s">
        <v>11909</v>
      </c>
      <c r="D7073" s="1" t="b">
        <v>0</v>
      </c>
      <c r="E7073" t="s">
        <v>1</v>
      </c>
      <c r="F7073" t="b">
        <f t="shared" si="220"/>
        <v>0</v>
      </c>
      <c r="G7073" t="s">
        <v>11910</v>
      </c>
      <c r="H7073" t="s">
        <v>16386</v>
      </c>
      <c r="I7073" t="s">
        <v>3</v>
      </c>
      <c r="J7073" t="s">
        <v>4</v>
      </c>
      <c r="K7073" t="s">
        <v>5</v>
      </c>
      <c r="L7073" t="str">
        <f t="shared" si="221"/>
        <v>"projects":[{"name":"vscode-background","description":" ","mirrorRelease":false,"topic":""}]</v>
      </c>
    </row>
    <row r="7074" spans="1:12">
      <c r="A7074">
        <v>8093</v>
      </c>
      <c r="B7074">
        <v>2</v>
      </c>
      <c r="C7074" t="s">
        <v>11911</v>
      </c>
      <c r="D7074" s="1" t="b">
        <v>0</v>
      </c>
      <c r="E7074" t="s">
        <v>1</v>
      </c>
      <c r="F7074" t="b">
        <f t="shared" si="220"/>
        <v>0</v>
      </c>
      <c r="G7074" t="s">
        <v>11912</v>
      </c>
      <c r="H7074" t="s">
        <v>16386</v>
      </c>
      <c r="I7074" t="s">
        <v>3</v>
      </c>
      <c r="J7074" t="s">
        <v>4</v>
      </c>
      <c r="K7074" t="s">
        <v>5</v>
      </c>
      <c r="L7074" t="str">
        <f t="shared" si="221"/>
        <v>"projects":[{"name":"stylus-loader","description":" ","mirrorRelease":false,"topic":""}]</v>
      </c>
    </row>
    <row r="7075" spans="1:12">
      <c r="A7075">
        <v>8094</v>
      </c>
      <c r="B7075">
        <v>2</v>
      </c>
      <c r="C7075" t="s">
        <v>11913</v>
      </c>
      <c r="D7075" s="1" t="b">
        <v>0</v>
      </c>
      <c r="E7075" t="s">
        <v>1</v>
      </c>
      <c r="F7075" t="b">
        <f t="shared" si="220"/>
        <v>1</v>
      </c>
      <c r="G7075" t="s">
        <v>11914</v>
      </c>
      <c r="H7075" t="s">
        <v>16386</v>
      </c>
      <c r="I7075" t="s">
        <v>3</v>
      </c>
      <c r="J7075" t="s">
        <v>4</v>
      </c>
      <c r="K7075" t="s">
        <v>14</v>
      </c>
      <c r="L7075" t="s">
        <v>17149</v>
      </c>
    </row>
    <row r="7076" spans="1:12">
      <c r="A7076">
        <v>8095</v>
      </c>
      <c r="B7076">
        <v>2</v>
      </c>
      <c r="C7076" t="s">
        <v>11913</v>
      </c>
      <c r="D7076" s="2" t="b">
        <v>1</v>
      </c>
      <c r="E7076" t="s">
        <v>15</v>
      </c>
      <c r="F7076" t="b">
        <f t="shared" si="220"/>
        <v>0</v>
      </c>
      <c r="G7076" t="s">
        <v>11915</v>
      </c>
      <c r="H7076" t="s">
        <v>16386</v>
      </c>
      <c r="I7076" t="s">
        <v>3</v>
      </c>
      <c r="J7076" t="s">
        <v>4</v>
      </c>
      <c r="K7076" t="s">
        <v>5</v>
      </c>
    </row>
    <row r="7077" spans="1:12">
      <c r="A7077">
        <v>8096</v>
      </c>
      <c r="B7077">
        <v>2</v>
      </c>
      <c r="C7077" t="s">
        <v>11916</v>
      </c>
      <c r="D7077" s="1" t="b">
        <v>0</v>
      </c>
      <c r="E7077" t="s">
        <v>1</v>
      </c>
      <c r="F7077" t="b">
        <f t="shared" si="220"/>
        <v>0</v>
      </c>
      <c r="G7077" t="s">
        <v>11917</v>
      </c>
      <c r="H7077" t="s">
        <v>16386</v>
      </c>
      <c r="I7077" t="s">
        <v>3</v>
      </c>
      <c r="J7077" t="s">
        <v>4</v>
      </c>
      <c r="K7077" t="s">
        <v>5</v>
      </c>
      <c r="L7077" t="str">
        <f t="shared" si="221"/>
        <v>"projects":[{"name":"gitlab-api-java","description":" ","mirrorRelease":false,"topic":""}]</v>
      </c>
    </row>
    <row r="7078" spans="1:12">
      <c r="A7078">
        <v>8097</v>
      </c>
      <c r="B7078">
        <v>2</v>
      </c>
      <c r="C7078" t="s">
        <v>11918</v>
      </c>
      <c r="D7078" s="1" t="b">
        <v>0</v>
      </c>
      <c r="E7078" t="s">
        <v>1</v>
      </c>
      <c r="F7078" t="b">
        <f t="shared" si="220"/>
        <v>0</v>
      </c>
      <c r="G7078" t="s">
        <v>11919</v>
      </c>
      <c r="H7078" t="s">
        <v>16386</v>
      </c>
      <c r="I7078" t="s">
        <v>3</v>
      </c>
      <c r="J7078" t="s">
        <v>4</v>
      </c>
      <c r="K7078" t="s">
        <v>5</v>
      </c>
      <c r="L7078" t="str">
        <f t="shared" si="221"/>
        <v>"projects":[{"name":"pytorch-networks","description":" ","mirrorRelease":false,"topic":""}]</v>
      </c>
    </row>
    <row r="7079" spans="1:12">
      <c r="A7079">
        <v>8098</v>
      </c>
      <c r="B7079">
        <v>2</v>
      </c>
      <c r="C7079" t="s">
        <v>11920</v>
      </c>
      <c r="D7079" s="1" t="b">
        <v>0</v>
      </c>
      <c r="E7079" t="s">
        <v>1</v>
      </c>
      <c r="F7079" t="b">
        <f t="shared" si="220"/>
        <v>0</v>
      </c>
      <c r="G7079" t="s">
        <v>11921</v>
      </c>
      <c r="H7079" t="s">
        <v>16386</v>
      </c>
      <c r="I7079" t="s">
        <v>3</v>
      </c>
      <c r="J7079" t="s">
        <v>4</v>
      </c>
      <c r="K7079" t="s">
        <v>5</v>
      </c>
      <c r="L7079" t="str">
        <f t="shared" si="221"/>
        <v>"projects":[{"name":"lhricheditor1","description":" ","mirrorRelease":false,"topic":""}]</v>
      </c>
    </row>
    <row r="7080" spans="1:12">
      <c r="A7080">
        <v>8099</v>
      </c>
      <c r="B7080">
        <v>2</v>
      </c>
      <c r="C7080" t="s">
        <v>11922</v>
      </c>
      <c r="D7080" s="1" t="b">
        <v>0</v>
      </c>
      <c r="E7080" t="s">
        <v>1</v>
      </c>
      <c r="F7080" t="b">
        <f t="shared" si="220"/>
        <v>0</v>
      </c>
      <c r="G7080" t="s">
        <v>11923</v>
      </c>
      <c r="H7080" t="s">
        <v>16386</v>
      </c>
      <c r="I7080" t="s">
        <v>3</v>
      </c>
      <c r="J7080" t="s">
        <v>4</v>
      </c>
      <c r="K7080" t="s">
        <v>5</v>
      </c>
      <c r="L7080" t="str">
        <f t="shared" si="221"/>
        <v>"projects":[{"name":"kalibr-camera-calibration","description":" ","mirrorRelease":false,"topic":""}]</v>
      </c>
    </row>
    <row r="7081" spans="1:12">
      <c r="A7081">
        <v>8100</v>
      </c>
      <c r="B7081">
        <v>2</v>
      </c>
      <c r="C7081" t="s">
        <v>11924</v>
      </c>
      <c r="D7081" s="1" t="b">
        <v>0</v>
      </c>
      <c r="E7081" t="s">
        <v>1</v>
      </c>
      <c r="F7081" t="b">
        <f t="shared" si="220"/>
        <v>0</v>
      </c>
      <c r="G7081" t="s">
        <v>11925</v>
      </c>
      <c r="H7081" t="s">
        <v>16386</v>
      </c>
      <c r="I7081" t="s">
        <v>3</v>
      </c>
      <c r="J7081" t="s">
        <v>4</v>
      </c>
      <c r="K7081" t="s">
        <v>5</v>
      </c>
      <c r="L7081" t="str">
        <f t="shared" si="221"/>
        <v>"projects":[{"name":"faceswap-gan","description":" ","mirrorRelease":false,"topic":""}]</v>
      </c>
    </row>
    <row r="7082" spans="1:12">
      <c r="A7082">
        <v>8101</v>
      </c>
      <c r="B7082">
        <v>2</v>
      </c>
      <c r="C7082" t="s">
        <v>11926</v>
      </c>
      <c r="D7082" s="1" t="b">
        <v>0</v>
      </c>
      <c r="E7082" t="s">
        <v>1</v>
      </c>
      <c r="F7082" t="b">
        <f t="shared" si="220"/>
        <v>0</v>
      </c>
      <c r="G7082" t="s">
        <v>11927</v>
      </c>
      <c r="H7082" t="s">
        <v>16386</v>
      </c>
      <c r="I7082" t="s">
        <v>3</v>
      </c>
      <c r="J7082" t="s">
        <v>4</v>
      </c>
      <c r="K7082" t="s">
        <v>5</v>
      </c>
      <c r="L7082" t="str">
        <f t="shared" si="221"/>
        <v>"projects":[{"name":"music-player","description":" ","mirrorRelease":false,"topic":""}]</v>
      </c>
    </row>
    <row r="7083" spans="1:12">
      <c r="A7083">
        <v>8102</v>
      </c>
      <c r="B7083">
        <v>2</v>
      </c>
      <c r="C7083" t="s">
        <v>11928</v>
      </c>
      <c r="D7083" s="1" t="b">
        <v>0</v>
      </c>
      <c r="E7083" t="s">
        <v>1</v>
      </c>
      <c r="F7083" t="b">
        <f t="shared" si="220"/>
        <v>0</v>
      </c>
      <c r="G7083" t="s">
        <v>11929</v>
      </c>
      <c r="H7083" t="s">
        <v>16386</v>
      </c>
      <c r="I7083" t="s">
        <v>3</v>
      </c>
      <c r="J7083" t="s">
        <v>4</v>
      </c>
      <c r="K7083" t="s">
        <v>5</v>
      </c>
      <c r="L7083" t="str">
        <f t="shared" si="221"/>
        <v>"projects":[{"name":"ios-udid-safari","description":" ","mirrorRelease":false,"topic":""}]</v>
      </c>
    </row>
    <row r="7084" spans="1:12">
      <c r="A7084">
        <v>8103</v>
      </c>
      <c r="B7084">
        <v>2</v>
      </c>
      <c r="C7084" t="s">
        <v>11930</v>
      </c>
      <c r="D7084" s="1" t="b">
        <v>0</v>
      </c>
      <c r="E7084" t="s">
        <v>1</v>
      </c>
      <c r="F7084" t="b">
        <f t="shared" si="220"/>
        <v>0</v>
      </c>
      <c r="G7084" t="s">
        <v>11931</v>
      </c>
      <c r="H7084" t="s">
        <v>16386</v>
      </c>
      <c r="I7084" t="s">
        <v>3</v>
      </c>
      <c r="J7084" t="s">
        <v>4</v>
      </c>
      <c r="K7084" t="s">
        <v>5</v>
      </c>
      <c r="L7084" t="str">
        <f t="shared" si="221"/>
        <v>"projects":[{"name":"faster_rcnn","description":" ","mirrorRelease":false,"topic":""}]</v>
      </c>
    </row>
    <row r="7085" spans="1:12">
      <c r="A7085">
        <v>8104</v>
      </c>
      <c r="B7085">
        <v>2</v>
      </c>
      <c r="C7085" t="s">
        <v>11932</v>
      </c>
      <c r="D7085" s="1" t="b">
        <v>0</v>
      </c>
      <c r="E7085" t="s">
        <v>1</v>
      </c>
      <c r="F7085" t="b">
        <f t="shared" si="220"/>
        <v>1</v>
      </c>
      <c r="G7085" t="s">
        <v>11933</v>
      </c>
      <c r="H7085" t="s">
        <v>16386</v>
      </c>
      <c r="I7085" t="s">
        <v>3</v>
      </c>
      <c r="J7085" t="s">
        <v>4</v>
      </c>
      <c r="K7085" t="s">
        <v>14</v>
      </c>
      <c r="L7085" t="s">
        <v>17150</v>
      </c>
    </row>
    <row r="7086" spans="1:12">
      <c r="A7086">
        <v>8105</v>
      </c>
      <c r="B7086">
        <v>2</v>
      </c>
      <c r="C7086" t="s">
        <v>11932</v>
      </c>
      <c r="D7086" s="2" t="b">
        <v>1</v>
      </c>
      <c r="E7086" t="s">
        <v>15</v>
      </c>
      <c r="F7086" t="b">
        <f t="shared" si="220"/>
        <v>1</v>
      </c>
      <c r="G7086" t="s">
        <v>11934</v>
      </c>
      <c r="H7086" t="s">
        <v>16386</v>
      </c>
      <c r="I7086" t="s">
        <v>3</v>
      </c>
      <c r="J7086" t="s">
        <v>4</v>
      </c>
      <c r="K7086" t="s">
        <v>14</v>
      </c>
    </row>
    <row r="7087" spans="1:12">
      <c r="A7087">
        <v>8106</v>
      </c>
      <c r="B7087">
        <v>2</v>
      </c>
      <c r="C7087" t="s">
        <v>11932</v>
      </c>
      <c r="D7087" s="2" t="b">
        <v>1</v>
      </c>
      <c r="E7087" t="s">
        <v>15</v>
      </c>
      <c r="F7087" t="b">
        <f t="shared" si="220"/>
        <v>0</v>
      </c>
      <c r="G7087" t="s">
        <v>11935</v>
      </c>
      <c r="H7087" t="s">
        <v>16386</v>
      </c>
      <c r="I7087" t="s">
        <v>3</v>
      </c>
      <c r="J7087" t="s">
        <v>4</v>
      </c>
      <c r="K7087" t="s">
        <v>5</v>
      </c>
    </row>
    <row r="7088" spans="1:12">
      <c r="A7088">
        <v>8107</v>
      </c>
      <c r="B7088">
        <v>2</v>
      </c>
      <c r="C7088" t="s">
        <v>11936</v>
      </c>
      <c r="D7088" s="1" t="b">
        <v>0</v>
      </c>
      <c r="E7088" t="s">
        <v>1</v>
      </c>
      <c r="F7088" t="b">
        <f t="shared" si="220"/>
        <v>0</v>
      </c>
      <c r="G7088" t="s">
        <v>11936</v>
      </c>
      <c r="H7088" t="s">
        <v>16386</v>
      </c>
      <c r="I7088" t="s">
        <v>3</v>
      </c>
      <c r="J7088" t="s">
        <v>4</v>
      </c>
      <c r="K7088" t="s">
        <v>5</v>
      </c>
      <c r="L7088" t="str">
        <f t="shared" si="221"/>
        <v>"projects":[{"name":"sharding-sphere","description":" ","mirrorRelease":false,"topic":""}]</v>
      </c>
    </row>
    <row r="7089" spans="1:12">
      <c r="A7089">
        <v>8108</v>
      </c>
      <c r="B7089">
        <v>2</v>
      </c>
      <c r="C7089" t="s">
        <v>11937</v>
      </c>
      <c r="D7089" s="1" t="b">
        <v>0</v>
      </c>
      <c r="E7089" t="s">
        <v>1</v>
      </c>
      <c r="F7089" t="b">
        <f t="shared" si="220"/>
        <v>0</v>
      </c>
      <c r="G7089" t="s">
        <v>11938</v>
      </c>
      <c r="H7089" t="s">
        <v>16386</v>
      </c>
      <c r="I7089" t="s">
        <v>3</v>
      </c>
      <c r="J7089" t="s">
        <v>4</v>
      </c>
      <c r="K7089" t="s">
        <v>5</v>
      </c>
      <c r="L7089" t="str">
        <f t="shared" si="221"/>
        <v>"projects":[{"name":"sp-dev-fx-webparts","description":" ","mirrorRelease":false,"topic":""}]</v>
      </c>
    </row>
    <row r="7090" spans="1:12">
      <c r="A7090">
        <v>8109</v>
      </c>
      <c r="B7090">
        <v>2</v>
      </c>
      <c r="C7090" t="s">
        <v>11939</v>
      </c>
      <c r="D7090" s="1" t="b">
        <v>0</v>
      </c>
      <c r="E7090" t="s">
        <v>1</v>
      </c>
      <c r="F7090" t="b">
        <f t="shared" si="220"/>
        <v>0</v>
      </c>
      <c r="G7090" t="s">
        <v>11940</v>
      </c>
      <c r="H7090" t="s">
        <v>16386</v>
      </c>
      <c r="I7090" t="s">
        <v>3</v>
      </c>
      <c r="J7090" t="s">
        <v>4</v>
      </c>
      <c r="K7090" t="s">
        <v>5</v>
      </c>
      <c r="L7090" t="str">
        <f t="shared" si="221"/>
        <v>"projects":[{"name":"shimmerrecyclerview","description":" ","mirrorRelease":false,"topic":""}]</v>
      </c>
    </row>
    <row r="7091" spans="1:12">
      <c r="A7091">
        <v>8110</v>
      </c>
      <c r="B7091">
        <v>2</v>
      </c>
      <c r="C7091" t="s">
        <v>11941</v>
      </c>
      <c r="D7091" s="1" t="b">
        <v>0</v>
      </c>
      <c r="E7091" t="s">
        <v>1</v>
      </c>
      <c r="F7091" t="b">
        <f t="shared" si="220"/>
        <v>1</v>
      </c>
      <c r="G7091" t="s">
        <v>11942</v>
      </c>
      <c r="H7091" t="s">
        <v>16386</v>
      </c>
      <c r="I7091" t="s">
        <v>3</v>
      </c>
      <c r="J7091" t="s">
        <v>4</v>
      </c>
      <c r="K7091" t="s">
        <v>14</v>
      </c>
      <c r="L7091" t="s">
        <v>17151</v>
      </c>
    </row>
    <row r="7092" spans="1:12">
      <c r="A7092">
        <v>8111</v>
      </c>
      <c r="B7092">
        <v>2</v>
      </c>
      <c r="C7092" t="s">
        <v>11941</v>
      </c>
      <c r="D7092" s="2" t="b">
        <v>1</v>
      </c>
      <c r="E7092" t="s">
        <v>15</v>
      </c>
      <c r="F7092" t="b">
        <f t="shared" si="220"/>
        <v>1</v>
      </c>
      <c r="G7092" t="s">
        <v>11943</v>
      </c>
      <c r="H7092" t="s">
        <v>16386</v>
      </c>
      <c r="I7092" t="s">
        <v>3</v>
      </c>
      <c r="J7092" t="s">
        <v>4</v>
      </c>
      <c r="K7092" t="s">
        <v>14</v>
      </c>
    </row>
    <row r="7093" spans="1:12">
      <c r="A7093">
        <v>8112</v>
      </c>
      <c r="B7093">
        <v>2</v>
      </c>
      <c r="C7093" t="s">
        <v>11941</v>
      </c>
      <c r="D7093" s="2" t="b">
        <v>1</v>
      </c>
      <c r="E7093" t="s">
        <v>15</v>
      </c>
      <c r="F7093" t="b">
        <f t="shared" si="220"/>
        <v>1</v>
      </c>
      <c r="G7093" t="s">
        <v>11944</v>
      </c>
      <c r="H7093" t="s">
        <v>16386</v>
      </c>
      <c r="I7093" t="s">
        <v>3</v>
      </c>
      <c r="J7093" t="s">
        <v>4</v>
      </c>
      <c r="K7093" t="s">
        <v>14</v>
      </c>
    </row>
    <row r="7094" spans="1:12">
      <c r="A7094">
        <v>8113</v>
      </c>
      <c r="B7094">
        <v>2</v>
      </c>
      <c r="C7094" t="s">
        <v>11941</v>
      </c>
      <c r="D7094" s="2" t="b">
        <v>1</v>
      </c>
      <c r="E7094" t="s">
        <v>15</v>
      </c>
      <c r="F7094" t="b">
        <f t="shared" si="220"/>
        <v>0</v>
      </c>
      <c r="G7094" t="s">
        <v>11945</v>
      </c>
      <c r="H7094" t="s">
        <v>16386</v>
      </c>
      <c r="I7094" t="s">
        <v>3</v>
      </c>
      <c r="J7094" t="s">
        <v>4</v>
      </c>
      <c r="K7094" t="s">
        <v>5</v>
      </c>
    </row>
    <row r="7095" spans="1:12">
      <c r="A7095">
        <v>8114</v>
      </c>
      <c r="B7095">
        <v>2</v>
      </c>
      <c r="C7095" t="s">
        <v>11946</v>
      </c>
      <c r="D7095" s="1" t="b">
        <v>0</v>
      </c>
      <c r="E7095" t="s">
        <v>1</v>
      </c>
      <c r="F7095" t="b">
        <f t="shared" si="220"/>
        <v>0</v>
      </c>
      <c r="G7095" t="s">
        <v>11947</v>
      </c>
      <c r="H7095" t="s">
        <v>16386</v>
      </c>
      <c r="I7095" t="s">
        <v>3</v>
      </c>
      <c r="J7095" t="s">
        <v>4</v>
      </c>
      <c r="K7095" t="s">
        <v>5</v>
      </c>
      <c r="L7095" t="str">
        <f t="shared" si="221"/>
        <v>"projects":[{"name":"ibili","description":" ","mirrorRelease":false,"topic":""}]</v>
      </c>
    </row>
    <row r="7096" spans="1:12">
      <c r="A7096">
        <v>8115</v>
      </c>
      <c r="B7096">
        <v>2</v>
      </c>
      <c r="C7096" t="s">
        <v>11948</v>
      </c>
      <c r="D7096" s="1" t="b">
        <v>0</v>
      </c>
      <c r="E7096" t="s">
        <v>1</v>
      </c>
      <c r="F7096" t="b">
        <f t="shared" si="220"/>
        <v>0</v>
      </c>
      <c r="G7096" t="s">
        <v>11949</v>
      </c>
      <c r="H7096" t="s">
        <v>16386</v>
      </c>
      <c r="I7096" t="s">
        <v>3</v>
      </c>
      <c r="J7096" t="s">
        <v>4</v>
      </c>
      <c r="K7096" t="s">
        <v>5</v>
      </c>
      <c r="L7096" t="str">
        <f t="shared" si="221"/>
        <v>"projects":[{"name":"brutexss-1","description":" ","mirrorRelease":false,"topic":""}]</v>
      </c>
    </row>
    <row r="7097" spans="1:12">
      <c r="A7097">
        <v>8116</v>
      </c>
      <c r="B7097">
        <v>2</v>
      </c>
      <c r="C7097" t="s">
        <v>11950</v>
      </c>
      <c r="D7097" s="1" t="b">
        <v>0</v>
      </c>
      <c r="E7097" t="s">
        <v>1</v>
      </c>
      <c r="F7097" t="b">
        <f t="shared" si="220"/>
        <v>0</v>
      </c>
      <c r="G7097" t="s">
        <v>11951</v>
      </c>
      <c r="H7097" t="s">
        <v>16386</v>
      </c>
      <c r="I7097" t="s">
        <v>3</v>
      </c>
      <c r="J7097" t="s">
        <v>4</v>
      </c>
      <c r="K7097" t="s">
        <v>5</v>
      </c>
      <c r="L7097" t="str">
        <f t="shared" si="221"/>
        <v>"projects":[{"name":"cnn-text-classification-pytorch","description":" ","mirrorRelease":false,"topic":""}]</v>
      </c>
    </row>
    <row r="7098" spans="1:12">
      <c r="A7098">
        <v>8117</v>
      </c>
      <c r="B7098">
        <v>2</v>
      </c>
      <c r="C7098" t="s">
        <v>11952</v>
      </c>
      <c r="D7098" s="1" t="b">
        <v>0</v>
      </c>
      <c r="E7098" t="s">
        <v>1</v>
      </c>
      <c r="F7098" t="b">
        <f t="shared" si="220"/>
        <v>0</v>
      </c>
      <c r="G7098" t="s">
        <v>11953</v>
      </c>
      <c r="H7098" t="s">
        <v>16386</v>
      </c>
      <c r="I7098" t="s">
        <v>3</v>
      </c>
      <c r="J7098" t="s">
        <v>4</v>
      </c>
      <c r="K7098" t="s">
        <v>5</v>
      </c>
      <c r="L7098" t="str">
        <f t="shared" si="221"/>
        <v>"projects":[{"name":"unet-family","description":" ","mirrorRelease":false,"topic":""}]</v>
      </c>
    </row>
    <row r="7099" spans="1:12">
      <c r="A7099">
        <v>8118</v>
      </c>
      <c r="B7099">
        <v>2</v>
      </c>
      <c r="C7099" t="s">
        <v>11954</v>
      </c>
      <c r="D7099" s="1" t="b">
        <v>0</v>
      </c>
      <c r="E7099" t="s">
        <v>1</v>
      </c>
      <c r="F7099" t="b">
        <f t="shared" si="220"/>
        <v>0</v>
      </c>
      <c r="G7099" t="s">
        <v>11955</v>
      </c>
      <c r="H7099" t="s">
        <v>16386</v>
      </c>
      <c r="I7099" t="s">
        <v>3</v>
      </c>
      <c r="J7099" t="s">
        <v>4</v>
      </c>
      <c r="K7099" t="s">
        <v>5</v>
      </c>
      <c r="L7099" t="str">
        <f t="shared" si="221"/>
        <v>"projects":[{"name":"sift-python.git","description":" ","mirrorRelease":false,"topic":""}]</v>
      </c>
    </row>
    <row r="7100" spans="1:12">
      <c r="A7100">
        <v>8119</v>
      </c>
      <c r="B7100">
        <v>2</v>
      </c>
      <c r="C7100" t="s">
        <v>11956</v>
      </c>
      <c r="D7100" s="1" t="b">
        <v>0</v>
      </c>
      <c r="E7100" t="s">
        <v>1</v>
      </c>
      <c r="F7100" t="b">
        <f t="shared" si="220"/>
        <v>0</v>
      </c>
      <c r="G7100" t="s">
        <v>11957</v>
      </c>
      <c r="H7100" t="s">
        <v>16386</v>
      </c>
      <c r="I7100" t="s">
        <v>3</v>
      </c>
      <c r="J7100" t="s">
        <v>4</v>
      </c>
      <c r="K7100" t="s">
        <v>5</v>
      </c>
      <c r="L7100" t="str">
        <f t="shared" si="221"/>
        <v>"projects":[{"name":"python_game","description":" ","mirrorRelease":false,"topic":""}]</v>
      </c>
    </row>
    <row r="7101" spans="1:12">
      <c r="A7101">
        <v>8120</v>
      </c>
      <c r="B7101">
        <v>2</v>
      </c>
      <c r="C7101" t="s">
        <v>11958</v>
      </c>
      <c r="D7101" s="1" t="b">
        <v>0</v>
      </c>
      <c r="E7101" t="s">
        <v>1</v>
      </c>
      <c r="F7101" t="b">
        <f t="shared" si="220"/>
        <v>0</v>
      </c>
      <c r="G7101" t="s">
        <v>11959</v>
      </c>
      <c r="H7101" t="s">
        <v>16386</v>
      </c>
      <c r="I7101" t="s">
        <v>3</v>
      </c>
      <c r="J7101" t="s">
        <v>4</v>
      </c>
      <c r="K7101" t="s">
        <v>5</v>
      </c>
      <c r="L7101" t="str">
        <f t="shared" si="221"/>
        <v>"projects":[{"name":"vue-webapp-demo","description":" ","mirrorRelease":false,"topic":""}]</v>
      </c>
    </row>
    <row r="7102" spans="1:12">
      <c r="A7102">
        <v>8121</v>
      </c>
      <c r="B7102">
        <v>2</v>
      </c>
      <c r="C7102" t="s">
        <v>11960</v>
      </c>
      <c r="D7102" s="1" t="b">
        <v>0</v>
      </c>
      <c r="E7102" t="s">
        <v>1</v>
      </c>
      <c r="F7102" t="b">
        <f t="shared" si="220"/>
        <v>0</v>
      </c>
      <c r="G7102" t="s">
        <v>11961</v>
      </c>
      <c r="H7102" t="s">
        <v>16386</v>
      </c>
      <c r="I7102" t="s">
        <v>3</v>
      </c>
      <c r="J7102" t="s">
        <v>4</v>
      </c>
      <c r="K7102" t="s">
        <v>5</v>
      </c>
      <c r="L7102" t="str">
        <f t="shared" si="221"/>
        <v>"projects":[{"name":"iosiphonehttps","description":" ","mirrorRelease":false,"topic":""}]</v>
      </c>
    </row>
    <row r="7103" spans="1:12">
      <c r="A7103">
        <v>8122</v>
      </c>
      <c r="B7103">
        <v>2</v>
      </c>
      <c r="C7103" t="s">
        <v>11962</v>
      </c>
      <c r="D7103" s="1" t="b">
        <v>0</v>
      </c>
      <c r="E7103" t="s">
        <v>1</v>
      </c>
      <c r="F7103" t="b">
        <f t="shared" si="220"/>
        <v>1</v>
      </c>
      <c r="G7103" t="s">
        <v>10830</v>
      </c>
      <c r="H7103" t="s">
        <v>16386</v>
      </c>
      <c r="I7103" t="s">
        <v>3</v>
      </c>
      <c r="J7103" t="s">
        <v>4</v>
      </c>
      <c r="K7103" t="s">
        <v>14</v>
      </c>
      <c r="L7103" t="s">
        <v>17152</v>
      </c>
    </row>
    <row r="7104" spans="1:12">
      <c r="A7104">
        <v>8123</v>
      </c>
      <c r="B7104">
        <v>2</v>
      </c>
      <c r="C7104" t="s">
        <v>11962</v>
      </c>
      <c r="D7104" s="2" t="b">
        <v>1</v>
      </c>
      <c r="E7104" t="s">
        <v>15</v>
      </c>
      <c r="F7104" t="b">
        <f t="shared" si="220"/>
        <v>0</v>
      </c>
      <c r="G7104" t="s">
        <v>11962</v>
      </c>
      <c r="H7104" t="s">
        <v>16386</v>
      </c>
      <c r="I7104" t="s">
        <v>3</v>
      </c>
      <c r="J7104" t="s">
        <v>4</v>
      </c>
      <c r="K7104" t="s">
        <v>5</v>
      </c>
    </row>
    <row r="7105" spans="1:12">
      <c r="A7105">
        <v>8124</v>
      </c>
      <c r="B7105">
        <v>2</v>
      </c>
      <c r="C7105" t="s">
        <v>11963</v>
      </c>
      <c r="D7105" s="1" t="b">
        <v>0</v>
      </c>
      <c r="E7105" t="s">
        <v>1</v>
      </c>
      <c r="F7105" t="b">
        <f t="shared" si="220"/>
        <v>0</v>
      </c>
      <c r="G7105" t="s">
        <v>5851</v>
      </c>
      <c r="H7105" t="s">
        <v>16386</v>
      </c>
      <c r="I7105" t="s">
        <v>3</v>
      </c>
      <c r="J7105" t="s">
        <v>4</v>
      </c>
      <c r="K7105" t="s">
        <v>5</v>
      </c>
      <c r="L7105" t="str">
        <f t="shared" si="221"/>
        <v>"projects":[{"name":"calendarview","description":" ","mirrorRelease":false,"topic":""}]</v>
      </c>
    </row>
    <row r="7106" spans="1:12">
      <c r="A7106">
        <v>8125</v>
      </c>
      <c r="B7106">
        <v>2</v>
      </c>
      <c r="C7106" t="s">
        <v>11964</v>
      </c>
      <c r="D7106" s="1" t="b">
        <v>0</v>
      </c>
      <c r="E7106" t="s">
        <v>1</v>
      </c>
      <c r="F7106" t="b">
        <f t="shared" ref="F7106:F7169" si="222">C7107=C7106</f>
        <v>0</v>
      </c>
      <c r="G7106" t="s">
        <v>11965</v>
      </c>
      <c r="H7106" t="s">
        <v>16386</v>
      </c>
      <c r="I7106" t="s">
        <v>3</v>
      </c>
      <c r="J7106" t="s">
        <v>4</v>
      </c>
      <c r="K7106" t="s">
        <v>5</v>
      </c>
      <c r="L7106" t="str">
        <f t="shared" ref="L7106:L7169" si="223">E7106&amp;G7106&amp;H7106&amp;I7106&amp;J7106&amp;K7106</f>
        <v>"projects":[{"name":"fcn.tensorflow","description":" ","mirrorRelease":false,"topic":""}]</v>
      </c>
    </row>
    <row r="7107" spans="1:12">
      <c r="A7107">
        <v>8126</v>
      </c>
      <c r="B7107">
        <v>2</v>
      </c>
      <c r="C7107" t="s">
        <v>11966</v>
      </c>
      <c r="D7107" s="1" t="b">
        <v>0</v>
      </c>
      <c r="E7107" t="s">
        <v>1</v>
      </c>
      <c r="F7107" t="b">
        <f t="shared" si="222"/>
        <v>0</v>
      </c>
      <c r="G7107" t="s">
        <v>11967</v>
      </c>
      <c r="H7107" t="s">
        <v>16386</v>
      </c>
      <c r="I7107" t="s">
        <v>3</v>
      </c>
      <c r="J7107" t="s">
        <v>4</v>
      </c>
      <c r="K7107" t="s">
        <v>5</v>
      </c>
      <c r="L7107" t="str">
        <f t="shared" si="223"/>
        <v>"projects":[{"name":"slowhttptest","description":" ","mirrorRelease":false,"topic":""}]</v>
      </c>
    </row>
    <row r="7108" spans="1:12">
      <c r="A7108">
        <v>8127</v>
      </c>
      <c r="B7108">
        <v>2</v>
      </c>
      <c r="C7108" t="s">
        <v>11968</v>
      </c>
      <c r="D7108" s="1" t="b">
        <v>0</v>
      </c>
      <c r="E7108" t="s">
        <v>1</v>
      </c>
      <c r="F7108" t="b">
        <f t="shared" si="222"/>
        <v>0</v>
      </c>
      <c r="G7108" t="s">
        <v>11969</v>
      </c>
      <c r="H7108" t="s">
        <v>16386</v>
      </c>
      <c r="I7108" t="s">
        <v>3</v>
      </c>
      <c r="J7108" t="s">
        <v>4</v>
      </c>
      <c r="K7108" t="s">
        <v>5</v>
      </c>
      <c r="L7108" t="str">
        <f t="shared" si="223"/>
        <v>"projects":[{"name":"fcn.berkeleyvision.org","description":" ","mirrorRelease":false,"topic":""}]</v>
      </c>
    </row>
    <row r="7109" spans="1:12">
      <c r="A7109">
        <v>8128</v>
      </c>
      <c r="B7109">
        <v>2</v>
      </c>
      <c r="C7109" t="s">
        <v>11970</v>
      </c>
      <c r="D7109" s="1" t="b">
        <v>0</v>
      </c>
      <c r="E7109" t="s">
        <v>1</v>
      </c>
      <c r="F7109" t="b">
        <f t="shared" si="222"/>
        <v>1</v>
      </c>
      <c r="G7109" t="s">
        <v>75</v>
      </c>
      <c r="H7109" t="s">
        <v>16386</v>
      </c>
      <c r="I7109" t="s">
        <v>3</v>
      </c>
      <c r="J7109" t="s">
        <v>4</v>
      </c>
      <c r="K7109" t="s">
        <v>14</v>
      </c>
      <c r="L7109" t="s">
        <v>17153</v>
      </c>
    </row>
    <row r="7110" spans="1:12">
      <c r="A7110">
        <v>8129</v>
      </c>
      <c r="B7110">
        <v>2</v>
      </c>
      <c r="C7110" t="s">
        <v>11970</v>
      </c>
      <c r="D7110" s="2" t="b">
        <v>1</v>
      </c>
      <c r="E7110" t="s">
        <v>15</v>
      </c>
      <c r="F7110" t="b">
        <f t="shared" si="222"/>
        <v>0</v>
      </c>
      <c r="G7110" t="s">
        <v>11970</v>
      </c>
      <c r="H7110" t="s">
        <v>16386</v>
      </c>
      <c r="I7110" t="s">
        <v>3</v>
      </c>
      <c r="J7110" t="s">
        <v>4</v>
      </c>
      <c r="K7110" t="s">
        <v>5</v>
      </c>
    </row>
    <row r="7111" spans="1:12">
      <c r="A7111">
        <v>8130</v>
      </c>
      <c r="B7111">
        <v>2</v>
      </c>
      <c r="C7111" t="s">
        <v>11971</v>
      </c>
      <c r="D7111" s="1" t="b">
        <v>0</v>
      </c>
      <c r="E7111" t="s">
        <v>1</v>
      </c>
      <c r="F7111" t="b">
        <f t="shared" si="222"/>
        <v>0</v>
      </c>
      <c r="G7111" t="s">
        <v>11972</v>
      </c>
      <c r="H7111" t="s">
        <v>16386</v>
      </c>
      <c r="I7111" t="s">
        <v>3</v>
      </c>
      <c r="J7111" t="s">
        <v>4</v>
      </c>
      <c r="K7111" t="s">
        <v>5</v>
      </c>
      <c r="L7111" t="str">
        <f t="shared" si="223"/>
        <v>"projects":[{"name":"jspangadmin","description":" ","mirrorRelease":false,"topic":""}]</v>
      </c>
    </row>
    <row r="7112" spans="1:12">
      <c r="A7112">
        <v>8131</v>
      </c>
      <c r="B7112">
        <v>2</v>
      </c>
      <c r="C7112" t="s">
        <v>11973</v>
      </c>
      <c r="D7112" s="1" t="b">
        <v>0</v>
      </c>
      <c r="E7112" t="s">
        <v>1</v>
      </c>
      <c r="F7112" t="b">
        <f t="shared" si="222"/>
        <v>0</v>
      </c>
      <c r="G7112" t="s">
        <v>1015</v>
      </c>
      <c r="H7112" t="s">
        <v>16386</v>
      </c>
      <c r="I7112" t="s">
        <v>3</v>
      </c>
      <c r="J7112" t="s">
        <v>4</v>
      </c>
      <c r="K7112" t="s">
        <v>5</v>
      </c>
      <c r="L7112" t="str">
        <f t="shared" si="223"/>
        <v>"projects":[{"name":"machinelearning","description":" ","mirrorRelease":false,"topic":""}]</v>
      </c>
    </row>
    <row r="7113" spans="1:12">
      <c r="A7113">
        <v>8132</v>
      </c>
      <c r="B7113">
        <v>2</v>
      </c>
      <c r="C7113" t="s">
        <v>11974</v>
      </c>
      <c r="D7113" s="1" t="b">
        <v>0</v>
      </c>
      <c r="E7113" t="s">
        <v>1</v>
      </c>
      <c r="F7113" t="b">
        <f t="shared" si="222"/>
        <v>0</v>
      </c>
      <c r="G7113" t="s">
        <v>11975</v>
      </c>
      <c r="H7113" t="s">
        <v>16386</v>
      </c>
      <c r="I7113" t="s">
        <v>3</v>
      </c>
      <c r="J7113" t="s">
        <v>4</v>
      </c>
      <c r="K7113" t="s">
        <v>5</v>
      </c>
      <c r="L7113" t="str">
        <f t="shared" si="223"/>
        <v>"projects":[{"name":"schelling-model-of-segregation","description":" ","mirrorRelease":false,"topic":""}]</v>
      </c>
    </row>
    <row r="7114" spans="1:12">
      <c r="A7114">
        <v>8133</v>
      </c>
      <c r="B7114">
        <v>2</v>
      </c>
      <c r="C7114" t="s">
        <v>11976</v>
      </c>
      <c r="D7114" s="1" t="b">
        <v>0</v>
      </c>
      <c r="E7114" t="s">
        <v>1</v>
      </c>
      <c r="F7114" t="b">
        <f t="shared" si="222"/>
        <v>1</v>
      </c>
      <c r="G7114" t="s">
        <v>11977</v>
      </c>
      <c r="H7114" t="s">
        <v>16386</v>
      </c>
      <c r="I7114" t="s">
        <v>3</v>
      </c>
      <c r="J7114" t="s">
        <v>4</v>
      </c>
      <c r="K7114" t="s">
        <v>14</v>
      </c>
      <c r="L7114" t="s">
        <v>17154</v>
      </c>
    </row>
    <row r="7115" spans="1:12">
      <c r="A7115">
        <v>8134</v>
      </c>
      <c r="B7115">
        <v>2</v>
      </c>
      <c r="C7115" t="s">
        <v>11976</v>
      </c>
      <c r="D7115" s="2" t="b">
        <v>1</v>
      </c>
      <c r="E7115" t="s">
        <v>15</v>
      </c>
      <c r="F7115" t="b">
        <f t="shared" si="222"/>
        <v>0</v>
      </c>
      <c r="G7115" t="s">
        <v>11978</v>
      </c>
      <c r="H7115" t="s">
        <v>16386</v>
      </c>
      <c r="I7115" t="s">
        <v>3</v>
      </c>
      <c r="J7115" t="s">
        <v>4</v>
      </c>
      <c r="K7115" t="s">
        <v>5</v>
      </c>
    </row>
    <row r="7116" spans="1:12">
      <c r="A7116">
        <v>8135</v>
      </c>
      <c r="B7116">
        <v>2</v>
      </c>
      <c r="C7116" t="s">
        <v>11979</v>
      </c>
      <c r="D7116" s="1" t="b">
        <v>0</v>
      </c>
      <c r="E7116" t="s">
        <v>1</v>
      </c>
      <c r="F7116" t="b">
        <f t="shared" si="222"/>
        <v>0</v>
      </c>
      <c r="G7116" t="s">
        <v>11980</v>
      </c>
      <c r="H7116" t="s">
        <v>16386</v>
      </c>
      <c r="I7116" t="s">
        <v>3</v>
      </c>
      <c r="J7116" t="s">
        <v>4</v>
      </c>
      <c r="K7116" t="s">
        <v>5</v>
      </c>
      <c r="L7116" t="str">
        <f t="shared" si="223"/>
        <v>"projects":[{"name":"demo.git","description":" ","mirrorRelease":false,"topic":""}]</v>
      </c>
    </row>
    <row r="7117" spans="1:12">
      <c r="A7117">
        <v>8136</v>
      </c>
      <c r="B7117">
        <v>2</v>
      </c>
      <c r="C7117" t="s">
        <v>11981</v>
      </c>
      <c r="D7117" s="1" t="b">
        <v>0</v>
      </c>
      <c r="E7117" t="s">
        <v>1</v>
      </c>
      <c r="F7117" t="b">
        <f t="shared" si="222"/>
        <v>0</v>
      </c>
      <c r="G7117" t="s">
        <v>11982</v>
      </c>
      <c r="H7117" t="s">
        <v>16386</v>
      </c>
      <c r="I7117" t="s">
        <v>3</v>
      </c>
      <c r="J7117" t="s">
        <v>4</v>
      </c>
      <c r="K7117" t="s">
        <v>5</v>
      </c>
      <c r="L7117" t="str">
        <f t="shared" si="223"/>
        <v>"projects":[{"name":"programmer-job-blacklist","description":" ","mirrorRelease":false,"topic":""}]</v>
      </c>
    </row>
    <row r="7118" spans="1:12">
      <c r="A7118">
        <v>8137</v>
      </c>
      <c r="B7118">
        <v>2</v>
      </c>
      <c r="C7118" t="s">
        <v>11983</v>
      </c>
      <c r="D7118" s="1" t="b">
        <v>0</v>
      </c>
      <c r="E7118" t="s">
        <v>1</v>
      </c>
      <c r="F7118" t="b">
        <f t="shared" si="222"/>
        <v>0</v>
      </c>
      <c r="G7118" t="s">
        <v>11984</v>
      </c>
      <c r="H7118" t="s">
        <v>16386</v>
      </c>
      <c r="I7118" t="s">
        <v>3</v>
      </c>
      <c r="J7118" t="s">
        <v>4</v>
      </c>
      <c r="K7118" t="s">
        <v>5</v>
      </c>
      <c r="L7118" t="str">
        <f t="shared" si="223"/>
        <v>"projects":[{"name":"talking","description":" ","mirrorRelease":false,"topic":""}]</v>
      </c>
    </row>
    <row r="7119" spans="1:12">
      <c r="A7119">
        <v>8138</v>
      </c>
      <c r="B7119">
        <v>2</v>
      </c>
      <c r="C7119" t="s">
        <v>11985</v>
      </c>
      <c r="D7119" s="1" t="b">
        <v>0</v>
      </c>
      <c r="E7119" t="s">
        <v>1</v>
      </c>
      <c r="F7119" t="b">
        <f t="shared" si="222"/>
        <v>1</v>
      </c>
      <c r="G7119" t="s">
        <v>11986</v>
      </c>
      <c r="H7119" t="s">
        <v>16386</v>
      </c>
      <c r="I7119" t="s">
        <v>3</v>
      </c>
      <c r="J7119" t="s">
        <v>4</v>
      </c>
      <c r="K7119" t="s">
        <v>14</v>
      </c>
      <c r="L7119" t="s">
        <v>17155</v>
      </c>
    </row>
    <row r="7120" spans="1:12">
      <c r="A7120">
        <v>8139</v>
      </c>
      <c r="B7120">
        <v>2</v>
      </c>
      <c r="C7120" t="s">
        <v>11985</v>
      </c>
      <c r="D7120" s="2" t="b">
        <v>1</v>
      </c>
      <c r="E7120" t="s">
        <v>15</v>
      </c>
      <c r="F7120" t="b">
        <f t="shared" si="222"/>
        <v>0</v>
      </c>
      <c r="G7120" t="s">
        <v>11987</v>
      </c>
      <c r="H7120" t="s">
        <v>16386</v>
      </c>
      <c r="I7120" t="s">
        <v>3</v>
      </c>
      <c r="J7120" t="s">
        <v>4</v>
      </c>
      <c r="K7120" t="s">
        <v>5</v>
      </c>
    </row>
    <row r="7121" spans="1:12">
      <c r="A7121">
        <v>8140</v>
      </c>
      <c r="B7121">
        <v>2</v>
      </c>
      <c r="C7121" t="s">
        <v>11988</v>
      </c>
      <c r="D7121" s="1" t="b">
        <v>0</v>
      </c>
      <c r="E7121" t="s">
        <v>1</v>
      </c>
      <c r="F7121" t="b">
        <f t="shared" si="222"/>
        <v>0</v>
      </c>
      <c r="G7121" t="s">
        <v>11989</v>
      </c>
      <c r="H7121" t="s">
        <v>16386</v>
      </c>
      <c r="I7121" t="s">
        <v>3</v>
      </c>
      <c r="J7121" t="s">
        <v>4</v>
      </c>
      <c r="K7121" t="s">
        <v>5</v>
      </c>
      <c r="L7121" t="str">
        <f t="shared" si="223"/>
        <v>"projects":[{"name":"imucalibration-gesture","description":" ","mirrorRelease":false,"topic":""}]</v>
      </c>
    </row>
    <row r="7122" spans="1:12">
      <c r="A7122">
        <v>8141</v>
      </c>
      <c r="B7122">
        <v>2</v>
      </c>
      <c r="C7122" t="s">
        <v>11990</v>
      </c>
      <c r="D7122" s="1" t="b">
        <v>0</v>
      </c>
      <c r="E7122" t="s">
        <v>1</v>
      </c>
      <c r="F7122" t="b">
        <f t="shared" si="222"/>
        <v>0</v>
      </c>
      <c r="G7122" t="s">
        <v>11991</v>
      </c>
      <c r="H7122" t="s">
        <v>16386</v>
      </c>
      <c r="I7122" t="s">
        <v>3</v>
      </c>
      <c r="J7122" t="s">
        <v>4</v>
      </c>
      <c r="K7122" t="s">
        <v>5</v>
      </c>
      <c r="L7122" t="str">
        <f t="shared" si="223"/>
        <v>"projects":[{"name":"gitdir","description":" ","mirrorRelease":false,"topic":""}]</v>
      </c>
    </row>
    <row r="7123" spans="1:12">
      <c r="A7123">
        <v>8142</v>
      </c>
      <c r="B7123">
        <v>2</v>
      </c>
      <c r="C7123" t="s">
        <v>11992</v>
      </c>
      <c r="D7123" s="1" t="b">
        <v>0</v>
      </c>
      <c r="E7123" t="s">
        <v>1</v>
      </c>
      <c r="F7123" t="b">
        <f t="shared" si="222"/>
        <v>0</v>
      </c>
      <c r="G7123" t="s">
        <v>11993</v>
      </c>
      <c r="H7123" t="s">
        <v>16386</v>
      </c>
      <c r="I7123" t="s">
        <v>3</v>
      </c>
      <c r="J7123" t="s">
        <v>4</v>
      </c>
      <c r="K7123" t="s">
        <v>5</v>
      </c>
      <c r="L7123" t="str">
        <f t="shared" si="223"/>
        <v>"projects":[{"name":"pycorrector","description":" ","mirrorRelease":false,"topic":""}]</v>
      </c>
    </row>
    <row r="7124" spans="1:12">
      <c r="A7124">
        <v>8143</v>
      </c>
      <c r="B7124">
        <v>2</v>
      </c>
      <c r="C7124" t="s">
        <v>11994</v>
      </c>
      <c r="D7124" s="1" t="b">
        <v>0</v>
      </c>
      <c r="E7124" t="s">
        <v>1</v>
      </c>
      <c r="F7124" t="b">
        <f t="shared" si="222"/>
        <v>0</v>
      </c>
      <c r="G7124" t="s">
        <v>11995</v>
      </c>
      <c r="H7124" t="s">
        <v>16386</v>
      </c>
      <c r="I7124" t="s">
        <v>3</v>
      </c>
      <c r="J7124" t="s">
        <v>4</v>
      </c>
      <c r="K7124" t="s">
        <v>5</v>
      </c>
      <c r="L7124" t="str">
        <f t="shared" si="223"/>
        <v>"projects":[{"name":"mobilenet-caffe","description":" ","mirrorRelease":false,"topic":""}]</v>
      </c>
    </row>
    <row r="7125" spans="1:12">
      <c r="A7125">
        <v>8144</v>
      </c>
      <c r="B7125">
        <v>2</v>
      </c>
      <c r="C7125" t="s">
        <v>11996</v>
      </c>
      <c r="D7125" s="1" t="b">
        <v>0</v>
      </c>
      <c r="E7125" t="s">
        <v>1</v>
      </c>
      <c r="F7125" t="b">
        <f t="shared" si="222"/>
        <v>0</v>
      </c>
      <c r="G7125" t="s">
        <v>11997</v>
      </c>
      <c r="H7125" t="s">
        <v>16386</v>
      </c>
      <c r="I7125" t="s">
        <v>3</v>
      </c>
      <c r="J7125" t="s">
        <v>4</v>
      </c>
      <c r="K7125" t="s">
        <v>5</v>
      </c>
      <c r="L7125" t="str">
        <f t="shared" si="223"/>
        <v>"projects":[{"name":"pagerecyelerviewdemo","description":" ","mirrorRelease":false,"topic":""}]</v>
      </c>
    </row>
    <row r="7126" spans="1:12">
      <c r="A7126">
        <v>8145</v>
      </c>
      <c r="B7126">
        <v>2</v>
      </c>
      <c r="C7126" t="s">
        <v>11998</v>
      </c>
      <c r="D7126" s="1" t="b">
        <v>0</v>
      </c>
      <c r="E7126" t="s">
        <v>1</v>
      </c>
      <c r="F7126" t="b">
        <f t="shared" si="222"/>
        <v>0</v>
      </c>
      <c r="G7126" t="s">
        <v>11999</v>
      </c>
      <c r="H7126" t="s">
        <v>16386</v>
      </c>
      <c r="I7126" t="s">
        <v>3</v>
      </c>
      <c r="J7126" t="s">
        <v>4</v>
      </c>
      <c r="K7126" t="s">
        <v>5</v>
      </c>
      <c r="L7126" t="str">
        <f t="shared" si="223"/>
        <v>"projects":[{"name":"scorecardpy","description":" ","mirrorRelease":false,"topic":""}]</v>
      </c>
    </row>
    <row r="7127" spans="1:12">
      <c r="A7127">
        <v>8146</v>
      </c>
      <c r="B7127">
        <v>2</v>
      </c>
      <c r="C7127" t="s">
        <v>12000</v>
      </c>
      <c r="D7127" s="1" t="b">
        <v>0</v>
      </c>
      <c r="E7127" t="s">
        <v>1</v>
      </c>
      <c r="F7127" t="b">
        <f t="shared" si="222"/>
        <v>1</v>
      </c>
      <c r="G7127" t="s">
        <v>12001</v>
      </c>
      <c r="H7127" t="s">
        <v>16386</v>
      </c>
      <c r="I7127" t="s">
        <v>3</v>
      </c>
      <c r="J7127" t="s">
        <v>4</v>
      </c>
      <c r="K7127" t="s">
        <v>14</v>
      </c>
      <c r="L7127" t="s">
        <v>17156</v>
      </c>
    </row>
    <row r="7128" spans="1:12">
      <c r="A7128">
        <v>8147</v>
      </c>
      <c r="B7128">
        <v>2</v>
      </c>
      <c r="C7128" t="s">
        <v>12000</v>
      </c>
      <c r="D7128" s="2" t="b">
        <v>1</v>
      </c>
      <c r="E7128" t="s">
        <v>15</v>
      </c>
      <c r="F7128" t="b">
        <f t="shared" si="222"/>
        <v>0</v>
      </c>
      <c r="G7128" t="s">
        <v>12002</v>
      </c>
      <c r="H7128" t="s">
        <v>16386</v>
      </c>
      <c r="I7128" t="s">
        <v>3</v>
      </c>
      <c r="J7128" t="s">
        <v>4</v>
      </c>
      <c r="K7128" t="s">
        <v>5</v>
      </c>
    </row>
    <row r="7129" spans="1:12">
      <c r="A7129">
        <v>8148</v>
      </c>
      <c r="B7129">
        <v>2</v>
      </c>
      <c r="C7129" t="s">
        <v>12003</v>
      </c>
      <c r="D7129" s="1" t="b">
        <v>0</v>
      </c>
      <c r="E7129" t="s">
        <v>1</v>
      </c>
      <c r="F7129" t="b">
        <f t="shared" si="222"/>
        <v>1</v>
      </c>
      <c r="G7129" t="s">
        <v>12004</v>
      </c>
      <c r="H7129" t="s">
        <v>16386</v>
      </c>
      <c r="I7129" t="s">
        <v>3</v>
      </c>
      <c r="J7129" t="s">
        <v>4</v>
      </c>
      <c r="K7129" t="s">
        <v>14</v>
      </c>
      <c r="L7129" t="s">
        <v>17157</v>
      </c>
    </row>
    <row r="7130" spans="1:12">
      <c r="A7130">
        <v>8149</v>
      </c>
      <c r="B7130">
        <v>2</v>
      </c>
      <c r="C7130" t="s">
        <v>12003</v>
      </c>
      <c r="D7130" s="2" t="b">
        <v>1</v>
      </c>
      <c r="E7130" t="s">
        <v>15</v>
      </c>
      <c r="F7130" t="b">
        <f t="shared" si="222"/>
        <v>0</v>
      </c>
      <c r="G7130" t="s">
        <v>12005</v>
      </c>
      <c r="H7130" t="s">
        <v>16386</v>
      </c>
      <c r="I7130" t="s">
        <v>3</v>
      </c>
      <c r="J7130" t="s">
        <v>4</v>
      </c>
      <c r="K7130" t="s">
        <v>5</v>
      </c>
    </row>
    <row r="7131" spans="1:12">
      <c r="A7131">
        <v>8150</v>
      </c>
      <c r="B7131">
        <v>2</v>
      </c>
      <c r="C7131" t="s">
        <v>12006</v>
      </c>
      <c r="D7131" s="1" t="b">
        <v>0</v>
      </c>
      <c r="E7131" t="s">
        <v>1</v>
      </c>
      <c r="F7131" t="b">
        <f t="shared" si="222"/>
        <v>0</v>
      </c>
      <c r="G7131" t="s">
        <v>12007</v>
      </c>
      <c r="H7131" t="s">
        <v>16386</v>
      </c>
      <c r="I7131" t="s">
        <v>3</v>
      </c>
      <c r="J7131" t="s">
        <v>4</v>
      </c>
      <c r="K7131" t="s">
        <v>5</v>
      </c>
      <c r="L7131" t="str">
        <f t="shared" si="223"/>
        <v>"projects":[{"name":"react-native-secharts","description":" ","mirrorRelease":false,"topic":""}]</v>
      </c>
    </row>
    <row r="7132" spans="1:12">
      <c r="A7132">
        <v>8151</v>
      </c>
      <c r="B7132">
        <v>2</v>
      </c>
      <c r="C7132" t="s">
        <v>12008</v>
      </c>
      <c r="D7132" s="1" t="b">
        <v>0</v>
      </c>
      <c r="E7132" t="s">
        <v>1</v>
      </c>
      <c r="F7132" t="b">
        <f t="shared" si="222"/>
        <v>0</v>
      </c>
      <c r="G7132" t="s">
        <v>12009</v>
      </c>
      <c r="H7132" t="s">
        <v>16386</v>
      </c>
      <c r="I7132" t="s">
        <v>3</v>
      </c>
      <c r="J7132" t="s">
        <v>4</v>
      </c>
      <c r="K7132" t="s">
        <v>5</v>
      </c>
      <c r="L7132" t="str">
        <f t="shared" si="223"/>
        <v>"projects":[{"name":"desktop","description":" ","mirrorRelease":false,"topic":""}]</v>
      </c>
    </row>
    <row r="7133" spans="1:12">
      <c r="A7133">
        <v>8152</v>
      </c>
      <c r="B7133">
        <v>2</v>
      </c>
      <c r="C7133" t="s">
        <v>12010</v>
      </c>
      <c r="D7133" s="1" t="b">
        <v>0</v>
      </c>
      <c r="E7133" t="s">
        <v>1</v>
      </c>
      <c r="F7133" t="b">
        <f t="shared" si="222"/>
        <v>0</v>
      </c>
      <c r="G7133" t="s">
        <v>4348</v>
      </c>
      <c r="H7133" t="s">
        <v>16386</v>
      </c>
      <c r="I7133" t="s">
        <v>3</v>
      </c>
      <c r="J7133" t="s">
        <v>4</v>
      </c>
      <c r="K7133" t="s">
        <v>5</v>
      </c>
      <c r="L7133" t="str">
        <f t="shared" si="223"/>
        <v>"projects":[{"name":"ffmpeg","description":" ","mirrorRelease":false,"topic":""}]</v>
      </c>
    </row>
    <row r="7134" spans="1:12">
      <c r="A7134">
        <v>8153</v>
      </c>
      <c r="B7134">
        <v>2</v>
      </c>
      <c r="C7134" t="s">
        <v>12011</v>
      </c>
      <c r="D7134" s="1" t="b">
        <v>0</v>
      </c>
      <c r="E7134" t="s">
        <v>1</v>
      </c>
      <c r="F7134" t="b">
        <f t="shared" si="222"/>
        <v>0</v>
      </c>
      <c r="G7134" t="s">
        <v>12012</v>
      </c>
      <c r="H7134" t="s">
        <v>16386</v>
      </c>
      <c r="I7134" t="s">
        <v>3</v>
      </c>
      <c r="J7134" t="s">
        <v>4</v>
      </c>
      <c r="K7134" t="s">
        <v>5</v>
      </c>
      <c r="L7134" t="str">
        <f t="shared" si="223"/>
        <v>"projects":[{"name":"gulp-project","description":" ","mirrorRelease":false,"topic":""}]</v>
      </c>
    </row>
    <row r="7135" spans="1:12">
      <c r="A7135">
        <v>8154</v>
      </c>
      <c r="B7135">
        <v>2</v>
      </c>
      <c r="C7135" t="s">
        <v>12013</v>
      </c>
      <c r="D7135" s="1" t="b">
        <v>0</v>
      </c>
      <c r="E7135" t="s">
        <v>1</v>
      </c>
      <c r="F7135" t="b">
        <f t="shared" si="222"/>
        <v>0</v>
      </c>
      <c r="G7135" t="s">
        <v>12014</v>
      </c>
      <c r="H7135" t="s">
        <v>16386</v>
      </c>
      <c r="I7135" t="s">
        <v>3</v>
      </c>
      <c r="J7135" t="s">
        <v>4</v>
      </c>
      <c r="K7135" t="s">
        <v>5</v>
      </c>
      <c r="L7135" t="str">
        <f t="shared" si="223"/>
        <v>"projects":[{"name":"tiantianshengxian","description":" ","mirrorRelease":false,"topic":""}]</v>
      </c>
    </row>
    <row r="7136" spans="1:12">
      <c r="A7136">
        <v>8155</v>
      </c>
      <c r="B7136">
        <v>2</v>
      </c>
      <c r="C7136" t="s">
        <v>12015</v>
      </c>
      <c r="D7136" s="1" t="b">
        <v>0</v>
      </c>
      <c r="E7136" t="s">
        <v>1</v>
      </c>
      <c r="F7136" t="b">
        <f t="shared" si="222"/>
        <v>0</v>
      </c>
      <c r="G7136" t="s">
        <v>12016</v>
      </c>
      <c r="H7136" t="s">
        <v>16386</v>
      </c>
      <c r="I7136" t="s">
        <v>3</v>
      </c>
      <c r="J7136" t="s">
        <v>4</v>
      </c>
      <c r="K7136" t="s">
        <v>5</v>
      </c>
      <c r="L7136" t="str">
        <f t="shared" si="223"/>
        <v>"projects":[{"name":"convolutional-pose-machines-release","description":" ","mirrorRelease":false,"topic":""}]</v>
      </c>
    </row>
    <row r="7137" spans="1:12">
      <c r="A7137">
        <v>8156</v>
      </c>
      <c r="B7137">
        <v>2</v>
      </c>
      <c r="C7137" t="s">
        <v>12017</v>
      </c>
      <c r="D7137" s="1" t="b">
        <v>0</v>
      </c>
      <c r="E7137" t="s">
        <v>1</v>
      </c>
      <c r="F7137" t="b">
        <f t="shared" si="222"/>
        <v>0</v>
      </c>
      <c r="G7137" t="s">
        <v>12018</v>
      </c>
      <c r="H7137" t="s">
        <v>16386</v>
      </c>
      <c r="I7137" t="s">
        <v>3</v>
      </c>
      <c r="J7137" t="s">
        <v>4</v>
      </c>
      <c r="K7137" t="s">
        <v>5</v>
      </c>
      <c r="L7137" t="str">
        <f t="shared" si="223"/>
        <v>"projects":[{"name":"tracebyamap","description":" ","mirrorRelease":false,"topic":""}]</v>
      </c>
    </row>
    <row r="7138" spans="1:12">
      <c r="A7138">
        <v>8157</v>
      </c>
      <c r="B7138">
        <v>2</v>
      </c>
      <c r="C7138" t="s">
        <v>12019</v>
      </c>
      <c r="D7138" s="1" t="b">
        <v>0</v>
      </c>
      <c r="E7138" t="s">
        <v>1</v>
      </c>
      <c r="F7138" t="b">
        <f t="shared" si="222"/>
        <v>1</v>
      </c>
      <c r="G7138" t="s">
        <v>12020</v>
      </c>
      <c r="H7138" t="s">
        <v>16386</v>
      </c>
      <c r="I7138" t="s">
        <v>3</v>
      </c>
      <c r="J7138" t="s">
        <v>4</v>
      </c>
      <c r="K7138" t="s">
        <v>14</v>
      </c>
      <c r="L7138" t="s">
        <v>17158</v>
      </c>
    </row>
    <row r="7139" spans="1:12">
      <c r="A7139">
        <v>8158</v>
      </c>
      <c r="B7139">
        <v>2</v>
      </c>
      <c r="C7139" t="s">
        <v>12019</v>
      </c>
      <c r="D7139" s="2" t="b">
        <v>1</v>
      </c>
      <c r="E7139" t="s">
        <v>15</v>
      </c>
      <c r="F7139" t="b">
        <f t="shared" si="222"/>
        <v>0</v>
      </c>
      <c r="G7139" t="s">
        <v>12021</v>
      </c>
      <c r="H7139" t="s">
        <v>16386</v>
      </c>
      <c r="I7139" t="s">
        <v>3</v>
      </c>
      <c r="J7139" t="s">
        <v>4</v>
      </c>
      <c r="K7139" t="s">
        <v>5</v>
      </c>
    </row>
    <row r="7140" spans="1:12">
      <c r="A7140">
        <v>8159</v>
      </c>
      <c r="B7140">
        <v>2</v>
      </c>
      <c r="C7140" t="s">
        <v>12022</v>
      </c>
      <c r="D7140" s="1" t="b">
        <v>0</v>
      </c>
      <c r="E7140" t="s">
        <v>1</v>
      </c>
      <c r="F7140" t="b">
        <f t="shared" si="222"/>
        <v>1</v>
      </c>
      <c r="G7140" t="s">
        <v>12023</v>
      </c>
      <c r="H7140" t="s">
        <v>16386</v>
      </c>
      <c r="I7140" t="s">
        <v>3</v>
      </c>
      <c r="J7140" t="s">
        <v>4</v>
      </c>
      <c r="K7140" t="s">
        <v>14</v>
      </c>
      <c r="L7140" t="s">
        <v>17159</v>
      </c>
    </row>
    <row r="7141" spans="1:12">
      <c r="A7141">
        <v>8160</v>
      </c>
      <c r="B7141">
        <v>2</v>
      </c>
      <c r="C7141" t="s">
        <v>12022</v>
      </c>
      <c r="D7141" s="2" t="b">
        <v>1</v>
      </c>
      <c r="E7141" t="s">
        <v>15</v>
      </c>
      <c r="F7141" t="b">
        <f t="shared" si="222"/>
        <v>1</v>
      </c>
      <c r="G7141" t="s">
        <v>12024</v>
      </c>
      <c r="H7141" t="s">
        <v>16386</v>
      </c>
      <c r="I7141" t="s">
        <v>3</v>
      </c>
      <c r="J7141" t="s">
        <v>4</v>
      </c>
      <c r="K7141" t="s">
        <v>14</v>
      </c>
    </row>
    <row r="7142" spans="1:12">
      <c r="A7142">
        <v>8161</v>
      </c>
      <c r="B7142">
        <v>2</v>
      </c>
      <c r="C7142" t="s">
        <v>12022</v>
      </c>
      <c r="D7142" s="2" t="b">
        <v>1</v>
      </c>
      <c r="E7142" t="s">
        <v>15</v>
      </c>
      <c r="F7142" t="b">
        <f t="shared" si="222"/>
        <v>1</v>
      </c>
      <c r="G7142" t="s">
        <v>12025</v>
      </c>
      <c r="H7142" t="s">
        <v>16386</v>
      </c>
      <c r="I7142" t="s">
        <v>3</v>
      </c>
      <c r="J7142" t="s">
        <v>4</v>
      </c>
      <c r="K7142" t="s">
        <v>14</v>
      </c>
    </row>
    <row r="7143" spans="1:12">
      <c r="A7143">
        <v>8162</v>
      </c>
      <c r="B7143">
        <v>2</v>
      </c>
      <c r="C7143" t="s">
        <v>12022</v>
      </c>
      <c r="D7143" s="2" t="b">
        <v>1</v>
      </c>
      <c r="E7143" t="s">
        <v>15</v>
      </c>
      <c r="F7143" t="b">
        <f t="shared" si="222"/>
        <v>0</v>
      </c>
      <c r="G7143" t="s">
        <v>12026</v>
      </c>
      <c r="H7143" t="s">
        <v>16386</v>
      </c>
      <c r="I7143" t="s">
        <v>3</v>
      </c>
      <c r="J7143" t="s">
        <v>4</v>
      </c>
      <c r="K7143" t="s">
        <v>5</v>
      </c>
    </row>
    <row r="7144" spans="1:12">
      <c r="A7144">
        <v>8163</v>
      </c>
      <c r="B7144">
        <v>2</v>
      </c>
      <c r="C7144" t="s">
        <v>12027</v>
      </c>
      <c r="D7144" s="1" t="b">
        <v>0</v>
      </c>
      <c r="E7144" t="s">
        <v>1</v>
      </c>
      <c r="F7144" t="b">
        <f t="shared" si="222"/>
        <v>1</v>
      </c>
      <c r="G7144" t="s">
        <v>12028</v>
      </c>
      <c r="H7144" t="s">
        <v>16386</v>
      </c>
      <c r="I7144" t="s">
        <v>3</v>
      </c>
      <c r="J7144" t="s">
        <v>4</v>
      </c>
      <c r="K7144" t="s">
        <v>14</v>
      </c>
      <c r="L7144" t="s">
        <v>17160</v>
      </c>
    </row>
    <row r="7145" spans="1:12">
      <c r="A7145">
        <v>8164</v>
      </c>
      <c r="B7145">
        <v>2</v>
      </c>
      <c r="C7145" t="s">
        <v>12027</v>
      </c>
      <c r="D7145" s="2" t="b">
        <v>1</v>
      </c>
      <c r="E7145" t="s">
        <v>15</v>
      </c>
      <c r="F7145" t="b">
        <f t="shared" si="222"/>
        <v>0</v>
      </c>
      <c r="G7145" t="s">
        <v>12029</v>
      </c>
      <c r="H7145" t="s">
        <v>16386</v>
      </c>
      <c r="I7145" t="s">
        <v>3</v>
      </c>
      <c r="J7145" t="s">
        <v>4</v>
      </c>
      <c r="K7145" t="s">
        <v>5</v>
      </c>
    </row>
    <row r="7146" spans="1:12">
      <c r="A7146">
        <v>8165</v>
      </c>
      <c r="B7146">
        <v>2</v>
      </c>
      <c r="C7146" t="s">
        <v>12030</v>
      </c>
      <c r="D7146" s="1" t="b">
        <v>0</v>
      </c>
      <c r="E7146" t="s">
        <v>1</v>
      </c>
      <c r="F7146" t="b">
        <f t="shared" si="222"/>
        <v>0</v>
      </c>
      <c r="G7146" t="s">
        <v>12031</v>
      </c>
      <c r="H7146" t="s">
        <v>16386</v>
      </c>
      <c r="I7146" t="s">
        <v>3</v>
      </c>
      <c r="J7146" t="s">
        <v>4</v>
      </c>
      <c r="K7146" t="s">
        <v>5</v>
      </c>
      <c r="L7146" t="str">
        <f t="shared" si="223"/>
        <v>"projects":[{"name":"emotionkeyboard","description":" ","mirrorRelease":false,"topic":""}]</v>
      </c>
    </row>
    <row r="7147" spans="1:12">
      <c r="A7147">
        <v>8166</v>
      </c>
      <c r="B7147">
        <v>2</v>
      </c>
      <c r="C7147" t="s">
        <v>12032</v>
      </c>
      <c r="D7147" s="1" t="b">
        <v>0</v>
      </c>
      <c r="E7147" t="s">
        <v>1</v>
      </c>
      <c r="F7147" t="b">
        <f t="shared" si="222"/>
        <v>0</v>
      </c>
      <c r="G7147" t="s">
        <v>12033</v>
      </c>
      <c r="H7147" t="s">
        <v>16386</v>
      </c>
      <c r="I7147" t="s">
        <v>3</v>
      </c>
      <c r="J7147" t="s">
        <v>4</v>
      </c>
      <c r="K7147" t="s">
        <v>5</v>
      </c>
      <c r="L7147" t="str">
        <f t="shared" si="223"/>
        <v>"projects":[{"name":"battle-city","description":" ","mirrorRelease":false,"topic":""}]</v>
      </c>
    </row>
    <row r="7148" spans="1:12">
      <c r="A7148">
        <v>8167</v>
      </c>
      <c r="B7148">
        <v>2</v>
      </c>
      <c r="C7148" t="s">
        <v>12034</v>
      </c>
      <c r="D7148" s="1" t="b">
        <v>0</v>
      </c>
      <c r="E7148" t="s">
        <v>1</v>
      </c>
      <c r="F7148" t="b">
        <f t="shared" si="222"/>
        <v>0</v>
      </c>
      <c r="G7148" t="s">
        <v>12035</v>
      </c>
      <c r="H7148" t="s">
        <v>16386</v>
      </c>
      <c r="I7148" t="s">
        <v>3</v>
      </c>
      <c r="J7148" t="s">
        <v>4</v>
      </c>
      <c r="K7148" t="s">
        <v>5</v>
      </c>
      <c r="L7148" t="str">
        <f t="shared" si="223"/>
        <v>"projects":[{"name":"vue-cnodejs","description":" ","mirrorRelease":false,"topic":""}]</v>
      </c>
    </row>
    <row r="7149" spans="1:12">
      <c r="A7149">
        <v>8168</v>
      </c>
      <c r="B7149">
        <v>2</v>
      </c>
      <c r="C7149" t="s">
        <v>12036</v>
      </c>
      <c r="D7149" s="1" t="b">
        <v>0</v>
      </c>
      <c r="E7149" t="s">
        <v>1</v>
      </c>
      <c r="F7149" t="b">
        <f t="shared" si="222"/>
        <v>0</v>
      </c>
      <c r="G7149" t="s">
        <v>12037</v>
      </c>
      <c r="H7149" t="s">
        <v>16386</v>
      </c>
      <c r="I7149" t="s">
        <v>3</v>
      </c>
      <c r="J7149" t="s">
        <v>4</v>
      </c>
      <c r="K7149" t="s">
        <v>5</v>
      </c>
      <c r="L7149" t="str">
        <f t="shared" si="223"/>
        <v>"projects":[{"name":"libfacedetection","description":" ","mirrorRelease":false,"topic":""}]</v>
      </c>
    </row>
    <row r="7150" spans="1:12">
      <c r="A7150">
        <v>8169</v>
      </c>
      <c r="B7150">
        <v>2</v>
      </c>
      <c r="C7150" t="s">
        <v>12038</v>
      </c>
      <c r="D7150" s="1" t="b">
        <v>0</v>
      </c>
      <c r="E7150" t="s">
        <v>1</v>
      </c>
      <c r="F7150" t="b">
        <f t="shared" si="222"/>
        <v>0</v>
      </c>
      <c r="G7150" t="s">
        <v>12039</v>
      </c>
      <c r="H7150" t="s">
        <v>16386</v>
      </c>
      <c r="I7150" t="s">
        <v>3</v>
      </c>
      <c r="J7150" t="s">
        <v>4</v>
      </c>
      <c r="K7150" t="s">
        <v>5</v>
      </c>
      <c r="L7150" t="str">
        <f t="shared" si="223"/>
        <v>"projects":[{"name":"java-interview-advanced","description":" ","mirrorRelease":false,"topic":""}]</v>
      </c>
    </row>
    <row r="7151" spans="1:12">
      <c r="A7151">
        <v>8170</v>
      </c>
      <c r="B7151">
        <v>2</v>
      </c>
      <c r="C7151" t="s">
        <v>12040</v>
      </c>
      <c r="D7151" s="1" t="b">
        <v>0</v>
      </c>
      <c r="E7151" t="s">
        <v>1</v>
      </c>
      <c r="F7151" t="b">
        <f t="shared" si="222"/>
        <v>0</v>
      </c>
      <c r="G7151" t="s">
        <v>12041</v>
      </c>
      <c r="H7151" t="s">
        <v>16386</v>
      </c>
      <c r="I7151" t="s">
        <v>3</v>
      </c>
      <c r="J7151" t="s">
        <v>4</v>
      </c>
      <c r="K7151" t="s">
        <v>5</v>
      </c>
      <c r="L7151" t="str">
        <f t="shared" si="223"/>
        <v>"projects":[{"name":"oaoffice","description":" ","mirrorRelease":false,"topic":""}]</v>
      </c>
    </row>
    <row r="7152" spans="1:12">
      <c r="A7152">
        <v>8171</v>
      </c>
      <c r="B7152">
        <v>2</v>
      </c>
      <c r="C7152" t="s">
        <v>12042</v>
      </c>
      <c r="D7152" s="1" t="b">
        <v>0</v>
      </c>
      <c r="E7152" t="s">
        <v>1</v>
      </c>
      <c r="F7152" t="b">
        <f t="shared" si="222"/>
        <v>0</v>
      </c>
      <c r="G7152" t="s">
        <v>12043</v>
      </c>
      <c r="H7152" t="s">
        <v>16386</v>
      </c>
      <c r="I7152" t="s">
        <v>3</v>
      </c>
      <c r="J7152" t="s">
        <v>4</v>
      </c>
      <c r="K7152" t="s">
        <v>5</v>
      </c>
      <c r="L7152" t="str">
        <f t="shared" si="223"/>
        <v>"projects":[{"name":"distancemeasure","description":" ","mirrorRelease":false,"topic":""}]</v>
      </c>
    </row>
    <row r="7153" spans="1:12">
      <c r="A7153">
        <v>8172</v>
      </c>
      <c r="B7153">
        <v>2</v>
      </c>
      <c r="C7153" t="s">
        <v>12044</v>
      </c>
      <c r="D7153" s="1" t="b">
        <v>0</v>
      </c>
      <c r="E7153" t="s">
        <v>1</v>
      </c>
      <c r="F7153" t="b">
        <f t="shared" si="222"/>
        <v>0</v>
      </c>
      <c r="G7153" t="s">
        <v>12045</v>
      </c>
      <c r="H7153" t="s">
        <v>16386</v>
      </c>
      <c r="I7153" t="s">
        <v>3</v>
      </c>
      <c r="J7153" t="s">
        <v>4</v>
      </c>
      <c r="K7153" t="s">
        <v>5</v>
      </c>
      <c r="L7153" t="str">
        <f t="shared" si="223"/>
        <v>"projects":[{"name":"mi","description":" ","mirrorRelease":false,"topic":""}]</v>
      </c>
    </row>
    <row r="7154" spans="1:12">
      <c r="A7154">
        <v>8173</v>
      </c>
      <c r="B7154">
        <v>2</v>
      </c>
      <c r="C7154" t="s">
        <v>12046</v>
      </c>
      <c r="D7154" s="1" t="b">
        <v>0</v>
      </c>
      <c r="E7154" t="s">
        <v>1</v>
      </c>
      <c r="F7154" t="b">
        <f t="shared" si="222"/>
        <v>0</v>
      </c>
      <c r="G7154" t="s">
        <v>4393</v>
      </c>
      <c r="H7154" t="s">
        <v>16386</v>
      </c>
      <c r="I7154" t="s">
        <v>3</v>
      </c>
      <c r="J7154" t="s">
        <v>4</v>
      </c>
      <c r="K7154" t="s">
        <v>5</v>
      </c>
      <c r="L7154" t="str">
        <f t="shared" si="223"/>
        <v>"projects":[{"name":"project","description":" ","mirrorRelease":false,"topic":""}]</v>
      </c>
    </row>
    <row r="7155" spans="1:12">
      <c r="A7155">
        <v>8174</v>
      </c>
      <c r="B7155">
        <v>2</v>
      </c>
      <c r="C7155" t="s">
        <v>12047</v>
      </c>
      <c r="D7155" s="1" t="b">
        <v>0</v>
      </c>
      <c r="E7155" t="s">
        <v>1</v>
      </c>
      <c r="F7155" t="b">
        <f t="shared" si="222"/>
        <v>0</v>
      </c>
      <c r="G7155" t="s">
        <v>12048</v>
      </c>
      <c r="H7155" t="s">
        <v>16386</v>
      </c>
      <c r="I7155" t="s">
        <v>3</v>
      </c>
      <c r="J7155" t="s">
        <v>4</v>
      </c>
      <c r="K7155" t="s">
        <v>5</v>
      </c>
      <c r="L7155" t="str">
        <f t="shared" si="223"/>
        <v>"projects":[{"name":"wechatsimplerobot","description":" ","mirrorRelease":false,"topic":""}]</v>
      </c>
    </row>
    <row r="7156" spans="1:12">
      <c r="A7156">
        <v>8175</v>
      </c>
      <c r="B7156">
        <v>2</v>
      </c>
      <c r="C7156" t="s">
        <v>12049</v>
      </c>
      <c r="D7156" s="1" t="b">
        <v>0</v>
      </c>
      <c r="E7156" t="s">
        <v>1</v>
      </c>
      <c r="F7156" t="b">
        <f t="shared" si="222"/>
        <v>0</v>
      </c>
      <c r="G7156" t="s">
        <v>12050</v>
      </c>
      <c r="H7156" t="s">
        <v>16386</v>
      </c>
      <c r="I7156" t="s">
        <v>3</v>
      </c>
      <c r="J7156" t="s">
        <v>4</v>
      </c>
      <c r="K7156" t="s">
        <v>5</v>
      </c>
      <c r="L7156" t="str">
        <f t="shared" si="223"/>
        <v>"projects":[{"name":"pyctp","description":" ","mirrorRelease":false,"topic":""}]</v>
      </c>
    </row>
    <row r="7157" spans="1:12">
      <c r="A7157">
        <v>8176</v>
      </c>
      <c r="B7157">
        <v>2</v>
      </c>
      <c r="C7157" t="s">
        <v>12051</v>
      </c>
      <c r="D7157" s="1" t="b">
        <v>0</v>
      </c>
      <c r="E7157" t="s">
        <v>1</v>
      </c>
      <c r="F7157" t="b">
        <f t="shared" si="222"/>
        <v>0</v>
      </c>
      <c r="G7157" t="s">
        <v>12052</v>
      </c>
      <c r="H7157" t="s">
        <v>16386</v>
      </c>
      <c r="I7157" t="s">
        <v>3</v>
      </c>
      <c r="J7157" t="s">
        <v>4</v>
      </c>
      <c r="K7157" t="s">
        <v>5</v>
      </c>
      <c r="L7157" t="str">
        <f t="shared" si="223"/>
        <v>"projects":[{"name":"spring-cloud-componets","description":" ","mirrorRelease":false,"topic":""}]</v>
      </c>
    </row>
    <row r="7158" spans="1:12">
      <c r="A7158">
        <v>8177</v>
      </c>
      <c r="B7158">
        <v>2</v>
      </c>
      <c r="C7158" t="s">
        <v>12053</v>
      </c>
      <c r="D7158" s="1" t="b">
        <v>0</v>
      </c>
      <c r="E7158" t="s">
        <v>1</v>
      </c>
      <c r="F7158" t="b">
        <f t="shared" si="222"/>
        <v>0</v>
      </c>
      <c r="G7158" t="s">
        <v>12054</v>
      </c>
      <c r="H7158" t="s">
        <v>16386</v>
      </c>
      <c r="I7158" t="s">
        <v>3</v>
      </c>
      <c r="J7158" t="s">
        <v>4</v>
      </c>
      <c r="K7158" t="s">
        <v>5</v>
      </c>
      <c r="L7158" t="str">
        <f t="shared" si="223"/>
        <v>"projects":[{"name":"zdepthshadow","description":" ","mirrorRelease":false,"topic":""}]</v>
      </c>
    </row>
    <row r="7159" spans="1:12">
      <c r="A7159">
        <v>8178</v>
      </c>
      <c r="B7159">
        <v>2</v>
      </c>
      <c r="C7159" t="s">
        <v>12055</v>
      </c>
      <c r="D7159" s="1" t="b">
        <v>0</v>
      </c>
      <c r="E7159" t="s">
        <v>1</v>
      </c>
      <c r="F7159" t="b">
        <f t="shared" si="222"/>
        <v>1</v>
      </c>
      <c r="G7159" t="s">
        <v>12056</v>
      </c>
      <c r="H7159" t="s">
        <v>16386</v>
      </c>
      <c r="I7159" t="s">
        <v>3</v>
      </c>
      <c r="J7159" t="s">
        <v>4</v>
      </c>
      <c r="K7159" t="s">
        <v>14</v>
      </c>
      <c r="L7159" t="s">
        <v>17161</v>
      </c>
    </row>
    <row r="7160" spans="1:12">
      <c r="A7160">
        <v>8179</v>
      </c>
      <c r="B7160">
        <v>2</v>
      </c>
      <c r="C7160" t="s">
        <v>12055</v>
      </c>
      <c r="D7160" s="2" t="b">
        <v>1</v>
      </c>
      <c r="E7160" t="s">
        <v>15</v>
      </c>
      <c r="F7160" t="b">
        <f t="shared" si="222"/>
        <v>0</v>
      </c>
      <c r="G7160" t="s">
        <v>12057</v>
      </c>
      <c r="H7160" t="s">
        <v>16386</v>
      </c>
      <c r="I7160" t="s">
        <v>3</v>
      </c>
      <c r="J7160" t="s">
        <v>4</v>
      </c>
      <c r="K7160" t="s">
        <v>5</v>
      </c>
    </row>
    <row r="7161" spans="1:12">
      <c r="A7161">
        <v>8180</v>
      </c>
      <c r="B7161">
        <v>2</v>
      </c>
      <c r="C7161" t="s">
        <v>12058</v>
      </c>
      <c r="D7161" s="1" t="b">
        <v>0</v>
      </c>
      <c r="E7161" t="s">
        <v>1</v>
      </c>
      <c r="F7161" t="b">
        <f t="shared" si="222"/>
        <v>0</v>
      </c>
      <c r="G7161" t="s">
        <v>12059</v>
      </c>
      <c r="H7161" t="s">
        <v>16386</v>
      </c>
      <c r="I7161" t="s">
        <v>3</v>
      </c>
      <c r="J7161" t="s">
        <v>4</v>
      </c>
      <c r="K7161" t="s">
        <v>5</v>
      </c>
      <c r="L7161" t="str">
        <f t="shared" si="223"/>
        <v>"projects":[{"name":"sarama","description":" ","mirrorRelease":false,"topic":""}]</v>
      </c>
    </row>
    <row r="7162" spans="1:12">
      <c r="A7162">
        <v>8181</v>
      </c>
      <c r="B7162">
        <v>2</v>
      </c>
      <c r="C7162" t="s">
        <v>12060</v>
      </c>
      <c r="D7162" s="1" t="b">
        <v>0</v>
      </c>
      <c r="E7162" t="s">
        <v>1</v>
      </c>
      <c r="F7162" t="b">
        <f t="shared" si="222"/>
        <v>0</v>
      </c>
      <c r="G7162" t="s">
        <v>1824</v>
      </c>
      <c r="H7162" t="s">
        <v>16386</v>
      </c>
      <c r="I7162" t="s">
        <v>3</v>
      </c>
      <c r="J7162" t="s">
        <v>4</v>
      </c>
      <c r="K7162" t="s">
        <v>5</v>
      </c>
      <c r="L7162" t="str">
        <f t="shared" si="223"/>
        <v>"projects":[{"name":"faster-rcnn-pytorch","description":" ","mirrorRelease":false,"topic":""}]</v>
      </c>
    </row>
    <row r="7163" spans="1:12">
      <c r="A7163">
        <v>8182</v>
      </c>
      <c r="B7163">
        <v>2</v>
      </c>
      <c r="C7163" t="s">
        <v>12061</v>
      </c>
      <c r="D7163" s="1" t="b">
        <v>0</v>
      </c>
      <c r="E7163" t="s">
        <v>1</v>
      </c>
      <c r="F7163" t="b">
        <f t="shared" si="222"/>
        <v>0</v>
      </c>
      <c r="G7163" t="s">
        <v>12062</v>
      </c>
      <c r="H7163" t="s">
        <v>16386</v>
      </c>
      <c r="I7163" t="s">
        <v>3</v>
      </c>
      <c r="J7163" t="s">
        <v>4</v>
      </c>
      <c r="K7163" t="s">
        <v>5</v>
      </c>
      <c r="L7163" t="str">
        <f t="shared" si="223"/>
        <v>"projects":[{"name":"showdown","description":" ","mirrorRelease":false,"topic":""}]</v>
      </c>
    </row>
    <row r="7164" spans="1:12">
      <c r="A7164">
        <v>8183</v>
      </c>
      <c r="B7164">
        <v>2</v>
      </c>
      <c r="C7164" t="s">
        <v>12063</v>
      </c>
      <c r="D7164" s="1" t="b">
        <v>0</v>
      </c>
      <c r="E7164" t="s">
        <v>1</v>
      </c>
      <c r="F7164" t="b">
        <f t="shared" si="222"/>
        <v>0</v>
      </c>
      <c r="G7164" t="s">
        <v>12064</v>
      </c>
      <c r="H7164" t="s">
        <v>16386</v>
      </c>
      <c r="I7164" t="s">
        <v>3</v>
      </c>
      <c r="J7164" t="s">
        <v>4</v>
      </c>
      <c r="K7164" t="s">
        <v>5</v>
      </c>
      <c r="L7164" t="str">
        <f t="shared" si="223"/>
        <v>"projects":[{"name":"css3d-engine","description":" ","mirrorRelease":false,"topic":""}]</v>
      </c>
    </row>
    <row r="7165" spans="1:12">
      <c r="A7165">
        <v>8184</v>
      </c>
      <c r="B7165">
        <v>2</v>
      </c>
      <c r="C7165" t="s">
        <v>12065</v>
      </c>
      <c r="D7165" s="1" t="b">
        <v>0</v>
      </c>
      <c r="E7165" t="s">
        <v>1</v>
      </c>
      <c r="F7165" t="b">
        <f t="shared" si="222"/>
        <v>0</v>
      </c>
      <c r="G7165" t="s">
        <v>12066</v>
      </c>
      <c r="H7165" t="s">
        <v>16386</v>
      </c>
      <c r="I7165" t="s">
        <v>3</v>
      </c>
      <c r="J7165" t="s">
        <v>4</v>
      </c>
      <c r="K7165" t="s">
        <v>5</v>
      </c>
      <c r="L7165" t="str">
        <f t="shared" si="223"/>
        <v>"projects":[{"name":"speed-estimation-of-vehicles-with-plate-detection","description":" ","mirrorRelease":false,"topic":""}]</v>
      </c>
    </row>
    <row r="7166" spans="1:12">
      <c r="A7166">
        <v>8185</v>
      </c>
      <c r="B7166">
        <v>2</v>
      </c>
      <c r="C7166" t="s">
        <v>12067</v>
      </c>
      <c r="D7166" s="1" t="b">
        <v>0</v>
      </c>
      <c r="E7166" t="s">
        <v>1</v>
      </c>
      <c r="F7166" t="b">
        <f t="shared" si="222"/>
        <v>0</v>
      </c>
      <c r="G7166" t="s">
        <v>12068</v>
      </c>
      <c r="H7166" t="s">
        <v>16386</v>
      </c>
      <c r="I7166" t="s">
        <v>3</v>
      </c>
      <c r="J7166" t="s">
        <v>4</v>
      </c>
      <c r="K7166" t="s">
        <v>5</v>
      </c>
      <c r="L7166" t="str">
        <f t="shared" si="223"/>
        <v>"projects":[{"name":"privilegesystem","description":" ","mirrorRelease":false,"topic":""}]</v>
      </c>
    </row>
    <row r="7167" spans="1:12">
      <c r="A7167">
        <v>8186</v>
      </c>
      <c r="B7167">
        <v>2</v>
      </c>
      <c r="C7167" t="s">
        <v>12069</v>
      </c>
      <c r="D7167" s="1" t="b">
        <v>0</v>
      </c>
      <c r="E7167" t="s">
        <v>1</v>
      </c>
      <c r="F7167" t="b">
        <f t="shared" si="222"/>
        <v>0</v>
      </c>
      <c r="G7167" t="s">
        <v>12070</v>
      </c>
      <c r="H7167" t="s">
        <v>16386</v>
      </c>
      <c r="I7167" t="s">
        <v>3</v>
      </c>
      <c r="J7167" t="s">
        <v>4</v>
      </c>
      <c r="K7167" t="s">
        <v>5</v>
      </c>
      <c r="L7167" t="str">
        <f t="shared" si="223"/>
        <v>"projects":[{"name":"zuul-auth-example","description":" ","mirrorRelease":false,"topic":""}]</v>
      </c>
    </row>
    <row r="7168" spans="1:12">
      <c r="A7168">
        <v>8187</v>
      </c>
      <c r="B7168">
        <v>2</v>
      </c>
      <c r="C7168" t="s">
        <v>12071</v>
      </c>
      <c r="D7168" s="1" t="b">
        <v>0</v>
      </c>
      <c r="E7168" t="s">
        <v>1</v>
      </c>
      <c r="F7168" t="b">
        <f t="shared" si="222"/>
        <v>0</v>
      </c>
      <c r="G7168" t="s">
        <v>12072</v>
      </c>
      <c r="H7168" t="s">
        <v>16386</v>
      </c>
      <c r="I7168" t="s">
        <v>3</v>
      </c>
      <c r="J7168" t="s">
        <v>4</v>
      </c>
      <c r="K7168" t="s">
        <v>5</v>
      </c>
      <c r="L7168" t="str">
        <f t="shared" si="223"/>
        <v>"projects":[{"name":"genetic-algorithm","description":" ","mirrorRelease":false,"topic":""}]</v>
      </c>
    </row>
    <row r="7169" spans="1:12">
      <c r="A7169">
        <v>8188</v>
      </c>
      <c r="B7169">
        <v>2</v>
      </c>
      <c r="C7169" t="s">
        <v>12073</v>
      </c>
      <c r="D7169" s="1" t="b">
        <v>0</v>
      </c>
      <c r="E7169" t="s">
        <v>1</v>
      </c>
      <c r="F7169" t="b">
        <f t="shared" si="222"/>
        <v>0</v>
      </c>
      <c r="G7169" t="s">
        <v>1153</v>
      </c>
      <c r="H7169" t="s">
        <v>16386</v>
      </c>
      <c r="I7169" t="s">
        <v>3</v>
      </c>
      <c r="J7169" t="s">
        <v>4</v>
      </c>
      <c r="K7169" t="s">
        <v>5</v>
      </c>
      <c r="L7169" t="str">
        <f t="shared" si="223"/>
        <v>"projects":[{"name":"others","description":" ","mirrorRelease":false,"topic":""}]</v>
      </c>
    </row>
    <row r="7170" spans="1:12">
      <c r="A7170">
        <v>8189</v>
      </c>
      <c r="B7170">
        <v>2</v>
      </c>
      <c r="C7170" t="s">
        <v>12074</v>
      </c>
      <c r="D7170" s="1" t="b">
        <v>0</v>
      </c>
      <c r="E7170" t="s">
        <v>1</v>
      </c>
      <c r="F7170" t="b">
        <f t="shared" ref="F7170:F7233" si="224">C7171=C7170</f>
        <v>0</v>
      </c>
      <c r="G7170" t="s">
        <v>12075</v>
      </c>
      <c r="H7170" t="s">
        <v>16386</v>
      </c>
      <c r="I7170" t="s">
        <v>3</v>
      </c>
      <c r="J7170" t="s">
        <v>4</v>
      </c>
      <c r="K7170" t="s">
        <v>5</v>
      </c>
      <c r="L7170" t="str">
        <f t="shared" ref="L7170:L7233" si="225">E7170&amp;G7170&amp;H7170&amp;I7170&amp;J7170&amp;K7170</f>
        <v>"projects":[{"name":"gakki","description":" ","mirrorRelease":false,"topic":""}]</v>
      </c>
    </row>
    <row r="7171" spans="1:12">
      <c r="A7171">
        <v>8190</v>
      </c>
      <c r="B7171">
        <v>2</v>
      </c>
      <c r="C7171" t="s">
        <v>12076</v>
      </c>
      <c r="D7171" s="1" t="b">
        <v>0</v>
      </c>
      <c r="E7171" t="s">
        <v>1</v>
      </c>
      <c r="F7171" t="b">
        <f t="shared" si="224"/>
        <v>0</v>
      </c>
      <c r="G7171" t="s">
        <v>12077</v>
      </c>
      <c r="H7171" t="s">
        <v>16386</v>
      </c>
      <c r="I7171" t="s">
        <v>3</v>
      </c>
      <c r="J7171" t="s">
        <v>4</v>
      </c>
      <c r="K7171" t="s">
        <v>5</v>
      </c>
      <c r="L7171" t="str">
        <f t="shared" si="225"/>
        <v>"projects":[{"name":"layui_upload.git","description":" ","mirrorRelease":false,"topic":""}]</v>
      </c>
    </row>
    <row r="7172" spans="1:12">
      <c r="A7172">
        <v>8191</v>
      </c>
      <c r="B7172">
        <v>2</v>
      </c>
      <c r="C7172" t="s">
        <v>12078</v>
      </c>
      <c r="D7172" s="1" t="b">
        <v>0</v>
      </c>
      <c r="E7172" t="s">
        <v>1</v>
      </c>
      <c r="F7172" t="b">
        <f t="shared" si="224"/>
        <v>0</v>
      </c>
      <c r="G7172" t="s">
        <v>12079</v>
      </c>
      <c r="H7172" t="s">
        <v>16386</v>
      </c>
      <c r="I7172" t="s">
        <v>3</v>
      </c>
      <c r="J7172" t="s">
        <v>4</v>
      </c>
      <c r="K7172" t="s">
        <v>5</v>
      </c>
      <c r="L7172" t="str">
        <f t="shared" si="225"/>
        <v>"projects":[{"name":"sokoban.git","description":" ","mirrorRelease":false,"topic":""}]</v>
      </c>
    </row>
    <row r="7173" spans="1:12">
      <c r="A7173">
        <v>8192</v>
      </c>
      <c r="B7173">
        <v>2</v>
      </c>
      <c r="C7173" t="s">
        <v>12080</v>
      </c>
      <c r="D7173" s="1" t="b">
        <v>0</v>
      </c>
      <c r="E7173" t="s">
        <v>1</v>
      </c>
      <c r="F7173" t="b">
        <f t="shared" si="224"/>
        <v>0</v>
      </c>
      <c r="G7173" t="s">
        <v>12081</v>
      </c>
      <c r="H7173" t="s">
        <v>16386</v>
      </c>
      <c r="I7173" t="s">
        <v>3</v>
      </c>
      <c r="J7173" t="s">
        <v>4</v>
      </c>
      <c r="K7173" t="s">
        <v>5</v>
      </c>
      <c r="L7173" t="str">
        <f t="shared" si="225"/>
        <v>"projects":[{"name":"image2text","description":" ","mirrorRelease":false,"topic":""}]</v>
      </c>
    </row>
    <row r="7174" spans="1:12">
      <c r="A7174">
        <v>8193</v>
      </c>
      <c r="B7174">
        <v>2</v>
      </c>
      <c r="C7174" t="s">
        <v>12082</v>
      </c>
      <c r="D7174" s="1" t="b">
        <v>0</v>
      </c>
      <c r="E7174" t="s">
        <v>1</v>
      </c>
      <c r="F7174" t="b">
        <f t="shared" si="224"/>
        <v>0</v>
      </c>
      <c r="G7174" t="s">
        <v>12083</v>
      </c>
      <c r="H7174" t="s">
        <v>16386</v>
      </c>
      <c r="I7174" t="s">
        <v>3</v>
      </c>
      <c r="J7174" t="s">
        <v>4</v>
      </c>
      <c r="K7174" t="s">
        <v>5</v>
      </c>
      <c r="L7174" t="str">
        <f t="shared" si="225"/>
        <v>"projects":[{"name":"dive-into-dl-pytorch","description":" ","mirrorRelease":false,"topic":""}]</v>
      </c>
    </row>
    <row r="7175" spans="1:12">
      <c r="A7175">
        <v>8194</v>
      </c>
      <c r="B7175">
        <v>2</v>
      </c>
      <c r="C7175" t="s">
        <v>12084</v>
      </c>
      <c r="D7175" s="1" t="b">
        <v>0</v>
      </c>
      <c r="E7175" t="s">
        <v>1</v>
      </c>
      <c r="F7175" t="b">
        <f t="shared" si="224"/>
        <v>0</v>
      </c>
      <c r="G7175" t="s">
        <v>12085</v>
      </c>
      <c r="H7175" t="s">
        <v>16386</v>
      </c>
      <c r="I7175" t="s">
        <v>3</v>
      </c>
      <c r="J7175" t="s">
        <v>4</v>
      </c>
      <c r="K7175" t="s">
        <v>5</v>
      </c>
      <c r="L7175" t="str">
        <f t="shared" si="225"/>
        <v>"projects":[{"name":"automaticspeechrecognition-asr-","description":" ","mirrorRelease":false,"topic":""}]</v>
      </c>
    </row>
    <row r="7176" spans="1:12">
      <c r="A7176">
        <v>8195</v>
      </c>
      <c r="B7176">
        <v>2</v>
      </c>
      <c r="C7176" t="s">
        <v>12086</v>
      </c>
      <c r="D7176" s="1" t="b">
        <v>0</v>
      </c>
      <c r="E7176" t="s">
        <v>1</v>
      </c>
      <c r="F7176" t="b">
        <f t="shared" si="224"/>
        <v>1</v>
      </c>
      <c r="G7176" t="s">
        <v>12087</v>
      </c>
      <c r="H7176" t="s">
        <v>16386</v>
      </c>
      <c r="I7176" t="s">
        <v>3</v>
      </c>
      <c r="J7176" t="s">
        <v>4</v>
      </c>
      <c r="K7176" t="s">
        <v>14</v>
      </c>
      <c r="L7176" t="s">
        <v>17162</v>
      </c>
    </row>
    <row r="7177" spans="1:12">
      <c r="A7177">
        <v>8196</v>
      </c>
      <c r="B7177">
        <v>2</v>
      </c>
      <c r="C7177" t="s">
        <v>12086</v>
      </c>
      <c r="D7177" s="2" t="b">
        <v>1</v>
      </c>
      <c r="E7177" t="s">
        <v>15</v>
      </c>
      <c r="F7177" t="b">
        <f t="shared" si="224"/>
        <v>0</v>
      </c>
      <c r="G7177" t="s">
        <v>12088</v>
      </c>
      <c r="H7177" t="s">
        <v>16386</v>
      </c>
      <c r="I7177" t="s">
        <v>3</v>
      </c>
      <c r="J7177" t="s">
        <v>4</v>
      </c>
      <c r="K7177" t="s">
        <v>5</v>
      </c>
    </row>
    <row r="7178" spans="1:12">
      <c r="A7178">
        <v>8197</v>
      </c>
      <c r="B7178">
        <v>2</v>
      </c>
      <c r="C7178" t="s">
        <v>12089</v>
      </c>
      <c r="D7178" s="1" t="b">
        <v>0</v>
      </c>
      <c r="E7178" t="s">
        <v>1</v>
      </c>
      <c r="F7178" t="b">
        <f t="shared" si="224"/>
        <v>0</v>
      </c>
      <c r="G7178" t="s">
        <v>1032</v>
      </c>
      <c r="H7178" t="s">
        <v>16386</v>
      </c>
      <c r="I7178" t="s">
        <v>3</v>
      </c>
      <c r="J7178" t="s">
        <v>4</v>
      </c>
      <c r="K7178" t="s">
        <v>5</v>
      </c>
      <c r="L7178" t="str">
        <f t="shared" si="225"/>
        <v>"projects":[{"name":"cas","description":" ","mirrorRelease":false,"topic":""}]</v>
      </c>
    </row>
    <row r="7179" spans="1:12">
      <c r="A7179">
        <v>8198</v>
      </c>
      <c r="B7179">
        <v>2</v>
      </c>
      <c r="C7179" t="s">
        <v>12090</v>
      </c>
      <c r="D7179" s="1" t="b">
        <v>0</v>
      </c>
      <c r="E7179" t="s">
        <v>1</v>
      </c>
      <c r="F7179" t="b">
        <f t="shared" si="224"/>
        <v>0</v>
      </c>
      <c r="G7179" t="s">
        <v>12091</v>
      </c>
      <c r="H7179" t="s">
        <v>16386</v>
      </c>
      <c r="I7179" t="s">
        <v>3</v>
      </c>
      <c r="J7179" t="s">
        <v>4</v>
      </c>
      <c r="K7179" t="s">
        <v>5</v>
      </c>
      <c r="L7179" t="str">
        <f t="shared" si="225"/>
        <v>"projects":[{"name":"get_oaid_cnadid","description":" ","mirrorRelease":false,"topic":""}]</v>
      </c>
    </row>
    <row r="7180" spans="1:12">
      <c r="A7180">
        <v>8199</v>
      </c>
      <c r="B7180">
        <v>2</v>
      </c>
      <c r="C7180" t="s">
        <v>12092</v>
      </c>
      <c r="D7180" s="1" t="b">
        <v>0</v>
      </c>
      <c r="E7180" t="s">
        <v>1</v>
      </c>
      <c r="F7180" t="b">
        <f t="shared" si="224"/>
        <v>0</v>
      </c>
      <c r="G7180" t="s">
        <v>12093</v>
      </c>
      <c r="H7180" t="s">
        <v>16386</v>
      </c>
      <c r="I7180" t="s">
        <v>3</v>
      </c>
      <c r="J7180" t="s">
        <v>4</v>
      </c>
      <c r="K7180" t="s">
        <v>5</v>
      </c>
      <c r="L7180" t="str">
        <f t="shared" si="225"/>
        <v>"projects":[{"name":"andresguard","description":" ","mirrorRelease":false,"topic":""}]</v>
      </c>
    </row>
    <row r="7181" spans="1:12">
      <c r="A7181">
        <v>8200</v>
      </c>
      <c r="B7181">
        <v>2</v>
      </c>
      <c r="C7181" t="s">
        <v>12094</v>
      </c>
      <c r="D7181" s="1" t="b">
        <v>0</v>
      </c>
      <c r="E7181" t="s">
        <v>1</v>
      </c>
      <c r="F7181" t="b">
        <f t="shared" si="224"/>
        <v>0</v>
      </c>
      <c r="G7181" t="s">
        <v>4188</v>
      </c>
      <c r="H7181" t="s">
        <v>16386</v>
      </c>
      <c r="I7181" t="s">
        <v>3</v>
      </c>
      <c r="J7181" t="s">
        <v>4</v>
      </c>
      <c r="K7181" t="s">
        <v>5</v>
      </c>
      <c r="L7181" t="str">
        <f t="shared" si="225"/>
        <v>"projects":[{"name":"blogdemo","description":" ","mirrorRelease":false,"topic":""}]</v>
      </c>
    </row>
    <row r="7182" spans="1:12">
      <c r="A7182">
        <v>8201</v>
      </c>
      <c r="B7182">
        <v>2</v>
      </c>
      <c r="C7182" t="s">
        <v>12095</v>
      </c>
      <c r="D7182" s="1" t="b">
        <v>0</v>
      </c>
      <c r="E7182" t="s">
        <v>1</v>
      </c>
      <c r="F7182" t="b">
        <f t="shared" si="224"/>
        <v>0</v>
      </c>
      <c r="G7182" t="s">
        <v>12096</v>
      </c>
      <c r="H7182" t="s">
        <v>16386</v>
      </c>
      <c r="I7182" t="s">
        <v>3</v>
      </c>
      <c r="J7182" t="s">
        <v>4</v>
      </c>
      <c r="K7182" t="s">
        <v>5</v>
      </c>
      <c r="L7182" t="str">
        <f t="shared" si="225"/>
        <v>"projects":[{"name":"mysql-binlog-connector-java","description":" ","mirrorRelease":false,"topic":""}]</v>
      </c>
    </row>
    <row r="7183" spans="1:12">
      <c r="A7183">
        <v>8202</v>
      </c>
      <c r="B7183">
        <v>2</v>
      </c>
      <c r="C7183" t="s">
        <v>12097</v>
      </c>
      <c r="D7183" s="1" t="b">
        <v>0</v>
      </c>
      <c r="E7183" t="s">
        <v>1</v>
      </c>
      <c r="F7183" t="b">
        <f t="shared" si="224"/>
        <v>0</v>
      </c>
      <c r="G7183" t="s">
        <v>12098</v>
      </c>
      <c r="H7183" t="s">
        <v>16386</v>
      </c>
      <c r="I7183" t="s">
        <v>3</v>
      </c>
      <c r="J7183" t="s">
        <v>4</v>
      </c>
      <c r="K7183" t="s">
        <v>5</v>
      </c>
      <c r="L7183" t="str">
        <f t="shared" si="225"/>
        <v>"projects":[{"name":"rosimmimage","description":" ","mirrorRelease":false,"topic":""}]</v>
      </c>
    </row>
    <row r="7184" spans="1:12">
      <c r="A7184">
        <v>8203</v>
      </c>
      <c r="B7184">
        <v>2</v>
      </c>
      <c r="C7184" t="s">
        <v>12099</v>
      </c>
      <c r="D7184" s="1" t="b">
        <v>0</v>
      </c>
      <c r="E7184" t="s">
        <v>1</v>
      </c>
      <c r="F7184" t="b">
        <f t="shared" si="224"/>
        <v>0</v>
      </c>
      <c r="G7184" t="s">
        <v>12100</v>
      </c>
      <c r="H7184" t="s">
        <v>16386</v>
      </c>
      <c r="I7184" t="s">
        <v>3</v>
      </c>
      <c r="J7184" t="s">
        <v>4</v>
      </c>
      <c r="K7184" t="s">
        <v>5</v>
      </c>
      <c r="L7184" t="str">
        <f t="shared" si="225"/>
        <v>"projects":[{"name":"gltfutility","description":" ","mirrorRelease":false,"topic":""}]</v>
      </c>
    </row>
    <row r="7185" spans="1:12">
      <c r="A7185">
        <v>8204</v>
      </c>
      <c r="B7185">
        <v>2</v>
      </c>
      <c r="C7185" t="s">
        <v>12101</v>
      </c>
      <c r="D7185" s="1" t="b">
        <v>0</v>
      </c>
      <c r="E7185" t="s">
        <v>1</v>
      </c>
      <c r="F7185" t="b">
        <f t="shared" si="224"/>
        <v>0</v>
      </c>
      <c r="G7185" t="s">
        <v>12102</v>
      </c>
      <c r="H7185" t="s">
        <v>16386</v>
      </c>
      <c r="I7185" t="s">
        <v>3</v>
      </c>
      <c r="J7185" t="s">
        <v>4</v>
      </c>
      <c r="K7185" t="s">
        <v>5</v>
      </c>
      <c r="L7185" t="str">
        <f t="shared" si="225"/>
        <v>"projects":[{"name":"go-mysql-elasticsearch","description":" ","mirrorRelease":false,"topic":""}]</v>
      </c>
    </row>
    <row r="7186" spans="1:12">
      <c r="A7186">
        <v>8205</v>
      </c>
      <c r="B7186">
        <v>2</v>
      </c>
      <c r="C7186" t="s">
        <v>12103</v>
      </c>
      <c r="D7186" s="1" t="b">
        <v>0</v>
      </c>
      <c r="E7186" t="s">
        <v>1</v>
      </c>
      <c r="F7186" t="b">
        <f t="shared" si="224"/>
        <v>0</v>
      </c>
      <c r="G7186" t="s">
        <v>12104</v>
      </c>
      <c r="H7186" t="s">
        <v>16386</v>
      </c>
      <c r="I7186" t="s">
        <v>3</v>
      </c>
      <c r="J7186" t="s">
        <v>4</v>
      </c>
      <c r="K7186" t="s">
        <v>5</v>
      </c>
      <c r="L7186" t="str">
        <f t="shared" si="225"/>
        <v>"projects":[{"name":"ros-sharp","description":" ","mirrorRelease":false,"topic":""}]</v>
      </c>
    </row>
    <row r="7187" spans="1:12">
      <c r="A7187">
        <v>8206</v>
      </c>
      <c r="B7187">
        <v>2</v>
      </c>
      <c r="C7187" t="s">
        <v>12105</v>
      </c>
      <c r="D7187" s="1" t="b">
        <v>0</v>
      </c>
      <c r="E7187" t="s">
        <v>1</v>
      </c>
      <c r="F7187" t="b">
        <f t="shared" si="224"/>
        <v>1</v>
      </c>
      <c r="G7187" t="s">
        <v>12106</v>
      </c>
      <c r="H7187" t="s">
        <v>16386</v>
      </c>
      <c r="I7187" t="s">
        <v>3</v>
      </c>
      <c r="J7187" t="s">
        <v>4</v>
      </c>
      <c r="K7187" t="s">
        <v>14</v>
      </c>
      <c r="L7187" t="s">
        <v>17163</v>
      </c>
    </row>
    <row r="7188" spans="1:12">
      <c r="A7188">
        <v>8207</v>
      </c>
      <c r="B7188">
        <v>2</v>
      </c>
      <c r="C7188" t="s">
        <v>12105</v>
      </c>
      <c r="D7188" s="2" t="b">
        <v>1</v>
      </c>
      <c r="E7188" t="s">
        <v>15</v>
      </c>
      <c r="F7188" t="b">
        <f t="shared" si="224"/>
        <v>1</v>
      </c>
      <c r="G7188" t="s">
        <v>12107</v>
      </c>
      <c r="H7188" t="s">
        <v>16386</v>
      </c>
      <c r="I7188" t="s">
        <v>3</v>
      </c>
      <c r="J7188" t="s">
        <v>4</v>
      </c>
      <c r="K7188" t="s">
        <v>14</v>
      </c>
    </row>
    <row r="7189" spans="1:12">
      <c r="A7189">
        <v>8208</v>
      </c>
      <c r="B7189">
        <v>2</v>
      </c>
      <c r="C7189" t="s">
        <v>12105</v>
      </c>
      <c r="D7189" s="2" t="b">
        <v>1</v>
      </c>
      <c r="E7189" t="s">
        <v>15</v>
      </c>
      <c r="F7189" t="b">
        <f t="shared" si="224"/>
        <v>0</v>
      </c>
      <c r="G7189" t="s">
        <v>12108</v>
      </c>
      <c r="H7189" t="s">
        <v>16386</v>
      </c>
      <c r="I7189" t="s">
        <v>3</v>
      </c>
      <c r="J7189" t="s">
        <v>4</v>
      </c>
      <c r="K7189" t="s">
        <v>5</v>
      </c>
    </row>
    <row r="7190" spans="1:12">
      <c r="A7190">
        <v>8209</v>
      </c>
      <c r="B7190">
        <v>2</v>
      </c>
      <c r="C7190" t="s">
        <v>12109</v>
      </c>
      <c r="D7190" s="1" t="b">
        <v>0</v>
      </c>
      <c r="E7190" t="s">
        <v>1</v>
      </c>
      <c r="F7190" t="b">
        <f t="shared" si="224"/>
        <v>0</v>
      </c>
      <c r="G7190" t="s">
        <v>8015</v>
      </c>
      <c r="H7190" t="s">
        <v>16386</v>
      </c>
      <c r="I7190" t="s">
        <v>3</v>
      </c>
      <c r="J7190" t="s">
        <v>4</v>
      </c>
      <c r="K7190" t="s">
        <v>5</v>
      </c>
      <c r="L7190" t="str">
        <f t="shared" si="225"/>
        <v>"projects":[{"name":"hidapi","description":" ","mirrorRelease":false,"topic":""}]</v>
      </c>
    </row>
    <row r="7191" spans="1:12">
      <c r="A7191">
        <v>8210</v>
      </c>
      <c r="B7191">
        <v>2</v>
      </c>
      <c r="C7191" t="s">
        <v>12110</v>
      </c>
      <c r="D7191" s="1" t="b">
        <v>0</v>
      </c>
      <c r="E7191" t="s">
        <v>1</v>
      </c>
      <c r="F7191" t="b">
        <f t="shared" si="224"/>
        <v>0</v>
      </c>
      <c r="G7191" t="s">
        <v>12111</v>
      </c>
      <c r="H7191" t="s">
        <v>16386</v>
      </c>
      <c r="I7191" t="s">
        <v>3</v>
      </c>
      <c r="J7191" t="s">
        <v>4</v>
      </c>
      <c r="K7191" t="s">
        <v>5</v>
      </c>
      <c r="L7191" t="str">
        <f t="shared" si="225"/>
        <v>"projects":[{"name":"gopdf","description":" ","mirrorRelease":false,"topic":""}]</v>
      </c>
    </row>
    <row r="7192" spans="1:12">
      <c r="A7192">
        <v>8211</v>
      </c>
      <c r="B7192">
        <v>2</v>
      </c>
      <c r="C7192" t="s">
        <v>12112</v>
      </c>
      <c r="D7192" s="1" t="b">
        <v>0</v>
      </c>
      <c r="E7192" t="s">
        <v>1</v>
      </c>
      <c r="F7192" t="b">
        <f t="shared" si="224"/>
        <v>0</v>
      </c>
      <c r="G7192" t="s">
        <v>12113</v>
      </c>
      <c r="H7192" t="s">
        <v>16386</v>
      </c>
      <c r="I7192" t="s">
        <v>3</v>
      </c>
      <c r="J7192" t="s">
        <v>4</v>
      </c>
      <c r="K7192" t="s">
        <v>5</v>
      </c>
      <c r="L7192" t="str">
        <f t="shared" si="225"/>
        <v>"projects":[{"name":"livetest","description":" ","mirrorRelease":false,"topic":""}]</v>
      </c>
    </row>
    <row r="7193" spans="1:12">
      <c r="A7193">
        <v>8212</v>
      </c>
      <c r="B7193">
        <v>2</v>
      </c>
      <c r="C7193" t="s">
        <v>12114</v>
      </c>
      <c r="D7193" s="1" t="b">
        <v>0</v>
      </c>
      <c r="E7193" t="s">
        <v>1</v>
      </c>
      <c r="F7193" t="b">
        <f t="shared" si="224"/>
        <v>0</v>
      </c>
      <c r="G7193" t="s">
        <v>12115</v>
      </c>
      <c r="H7193" t="s">
        <v>16386</v>
      </c>
      <c r="I7193" t="s">
        <v>3</v>
      </c>
      <c r="J7193" t="s">
        <v>4</v>
      </c>
      <c r="K7193" t="s">
        <v>5</v>
      </c>
      <c r="L7193" t="str">
        <f t="shared" si="225"/>
        <v>"projects":[{"name":"greedysnake","description":" ","mirrorRelease":false,"topic":""}]</v>
      </c>
    </row>
    <row r="7194" spans="1:12">
      <c r="A7194">
        <v>8213</v>
      </c>
      <c r="B7194">
        <v>2</v>
      </c>
      <c r="C7194" t="s">
        <v>12116</v>
      </c>
      <c r="D7194" s="1" t="b">
        <v>0</v>
      </c>
      <c r="E7194" t="s">
        <v>1</v>
      </c>
      <c r="F7194" t="b">
        <f t="shared" si="224"/>
        <v>0</v>
      </c>
      <c r="G7194" t="s">
        <v>12117</v>
      </c>
      <c r="H7194" t="s">
        <v>16386</v>
      </c>
      <c r="I7194" t="s">
        <v>3</v>
      </c>
      <c r="J7194" t="s">
        <v>4</v>
      </c>
      <c r="K7194" t="s">
        <v>5</v>
      </c>
      <c r="L7194" t="str">
        <f t="shared" si="225"/>
        <v>"projects":[{"name":"uniapp-admin","description":" ","mirrorRelease":false,"topic":""}]</v>
      </c>
    </row>
    <row r="7195" spans="1:12">
      <c r="A7195">
        <v>8214</v>
      </c>
      <c r="B7195">
        <v>2</v>
      </c>
      <c r="C7195" t="s">
        <v>12118</v>
      </c>
      <c r="D7195" s="1" t="b">
        <v>0</v>
      </c>
      <c r="E7195" t="s">
        <v>1</v>
      </c>
      <c r="F7195" t="b">
        <f t="shared" si="224"/>
        <v>0</v>
      </c>
      <c r="G7195" t="s">
        <v>12119</v>
      </c>
      <c r="H7195" t="s">
        <v>16386</v>
      </c>
      <c r="I7195" t="s">
        <v>3</v>
      </c>
      <c r="J7195" t="s">
        <v>4</v>
      </c>
      <c r="K7195" t="s">
        <v>5</v>
      </c>
      <c r="L7195" t="str">
        <f t="shared" si="225"/>
        <v>"projects":[{"name":"douyin","description":" ","mirrorRelease":false,"topic":""}]</v>
      </c>
    </row>
    <row r="7196" spans="1:12">
      <c r="A7196">
        <v>8215</v>
      </c>
      <c r="B7196">
        <v>2</v>
      </c>
      <c r="C7196" t="s">
        <v>12120</v>
      </c>
      <c r="D7196" s="1" t="b">
        <v>0</v>
      </c>
      <c r="E7196" t="s">
        <v>1</v>
      </c>
      <c r="F7196" t="b">
        <f t="shared" si="224"/>
        <v>1</v>
      </c>
      <c r="G7196" t="s">
        <v>12121</v>
      </c>
      <c r="H7196" t="s">
        <v>16386</v>
      </c>
      <c r="I7196" t="s">
        <v>3</v>
      </c>
      <c r="J7196" t="s">
        <v>4</v>
      </c>
      <c r="K7196" t="s">
        <v>14</v>
      </c>
      <c r="L7196" t="s">
        <v>17164</v>
      </c>
    </row>
    <row r="7197" spans="1:12">
      <c r="A7197">
        <v>8216</v>
      </c>
      <c r="B7197">
        <v>2</v>
      </c>
      <c r="C7197" t="s">
        <v>12120</v>
      </c>
      <c r="D7197" s="2" t="b">
        <v>1</v>
      </c>
      <c r="E7197" t="s">
        <v>15</v>
      </c>
      <c r="F7197" t="b">
        <f t="shared" si="224"/>
        <v>0</v>
      </c>
      <c r="G7197" t="s">
        <v>12122</v>
      </c>
      <c r="H7197" t="s">
        <v>16386</v>
      </c>
      <c r="I7197" t="s">
        <v>3</v>
      </c>
      <c r="J7197" t="s">
        <v>4</v>
      </c>
      <c r="K7197" t="s">
        <v>5</v>
      </c>
    </row>
    <row r="7198" spans="1:12">
      <c r="A7198">
        <v>8217</v>
      </c>
      <c r="B7198">
        <v>2</v>
      </c>
      <c r="C7198" t="s">
        <v>12123</v>
      </c>
      <c r="D7198" s="1" t="b">
        <v>0</v>
      </c>
      <c r="E7198" t="s">
        <v>1</v>
      </c>
      <c r="F7198" t="b">
        <f t="shared" si="224"/>
        <v>0</v>
      </c>
      <c r="G7198" t="s">
        <v>12124</v>
      </c>
      <c r="H7198" t="s">
        <v>16386</v>
      </c>
      <c r="I7198" t="s">
        <v>3</v>
      </c>
      <c r="J7198" t="s">
        <v>4</v>
      </c>
      <c r="K7198" t="s">
        <v>5</v>
      </c>
      <c r="L7198" t="str">
        <f t="shared" si="225"/>
        <v>"projects":[{"name":"bootstrap-select","description":" ","mirrorRelease":false,"topic":""}]</v>
      </c>
    </row>
    <row r="7199" spans="1:12">
      <c r="A7199">
        <v>8218</v>
      </c>
      <c r="B7199">
        <v>2</v>
      </c>
      <c r="C7199" t="s">
        <v>12125</v>
      </c>
      <c r="D7199" s="1" t="b">
        <v>0</v>
      </c>
      <c r="E7199" t="s">
        <v>1</v>
      </c>
      <c r="F7199" t="b">
        <f t="shared" si="224"/>
        <v>0</v>
      </c>
      <c r="G7199" t="s">
        <v>12126</v>
      </c>
      <c r="H7199" t="s">
        <v>16386</v>
      </c>
      <c r="I7199" t="s">
        <v>3</v>
      </c>
      <c r="J7199" t="s">
        <v>4</v>
      </c>
      <c r="K7199" t="s">
        <v>5</v>
      </c>
      <c r="L7199" t="str">
        <f t="shared" si="225"/>
        <v>"projects":[{"name":"apachecameldemo","description":" ","mirrorRelease":false,"topic":""}]</v>
      </c>
    </row>
    <row r="7200" spans="1:12">
      <c r="A7200">
        <v>8219</v>
      </c>
      <c r="B7200">
        <v>2</v>
      </c>
      <c r="C7200" t="s">
        <v>12127</v>
      </c>
      <c r="D7200" s="1" t="b">
        <v>0</v>
      </c>
      <c r="E7200" t="s">
        <v>1</v>
      </c>
      <c r="F7200" t="b">
        <f t="shared" si="224"/>
        <v>0</v>
      </c>
      <c r="G7200" t="s">
        <v>12128</v>
      </c>
      <c r="H7200" t="s">
        <v>16386</v>
      </c>
      <c r="I7200" t="s">
        <v>3</v>
      </c>
      <c r="J7200" t="s">
        <v>4</v>
      </c>
      <c r="K7200" t="s">
        <v>5</v>
      </c>
      <c r="L7200" t="str">
        <f t="shared" si="225"/>
        <v>"projects":[{"name":"eldo_afsa-clone-","description":" ","mirrorRelease":false,"topic":""}]</v>
      </c>
    </row>
    <row r="7201" spans="1:12">
      <c r="A7201">
        <v>8220</v>
      </c>
      <c r="B7201">
        <v>2</v>
      </c>
      <c r="C7201" t="s">
        <v>12129</v>
      </c>
      <c r="D7201" s="1" t="b">
        <v>0</v>
      </c>
      <c r="E7201" t="s">
        <v>1</v>
      </c>
      <c r="F7201" t="b">
        <f t="shared" si="224"/>
        <v>0</v>
      </c>
      <c r="G7201" t="s">
        <v>12130</v>
      </c>
      <c r="H7201" t="s">
        <v>16386</v>
      </c>
      <c r="I7201" t="s">
        <v>3</v>
      </c>
      <c r="J7201" t="s">
        <v>4</v>
      </c>
      <c r="K7201" t="s">
        <v>5</v>
      </c>
      <c r="L7201" t="str">
        <f t="shared" si="225"/>
        <v>"projects":[{"name":"kg-demo-for-movie","description":" ","mirrorRelease":false,"topic":""}]</v>
      </c>
    </row>
    <row r="7202" spans="1:12">
      <c r="A7202">
        <v>8221</v>
      </c>
      <c r="B7202">
        <v>2</v>
      </c>
      <c r="C7202" t="s">
        <v>12131</v>
      </c>
      <c r="D7202" s="1" t="b">
        <v>0</v>
      </c>
      <c r="E7202" t="s">
        <v>1</v>
      </c>
      <c r="F7202" t="b">
        <f t="shared" si="224"/>
        <v>0</v>
      </c>
      <c r="G7202" t="s">
        <v>12132</v>
      </c>
      <c r="H7202" t="s">
        <v>16386</v>
      </c>
      <c r="I7202" t="s">
        <v>3</v>
      </c>
      <c r="J7202" t="s">
        <v>4</v>
      </c>
      <c r="K7202" t="s">
        <v>5</v>
      </c>
      <c r="L7202" t="str">
        <f t="shared" si="225"/>
        <v>"projects":[{"name":"pycharm-monokai","description":" ","mirrorRelease":false,"topic":""}]</v>
      </c>
    </row>
    <row r="7203" spans="1:12">
      <c r="A7203">
        <v>8222</v>
      </c>
      <c r="B7203">
        <v>2</v>
      </c>
      <c r="C7203" t="s">
        <v>12133</v>
      </c>
      <c r="D7203" s="1" t="b">
        <v>0</v>
      </c>
      <c r="E7203" t="s">
        <v>1</v>
      </c>
      <c r="F7203" t="b">
        <f t="shared" si="224"/>
        <v>0</v>
      </c>
      <c r="G7203" t="s">
        <v>12134</v>
      </c>
      <c r="H7203" t="s">
        <v>16386</v>
      </c>
      <c r="I7203" t="s">
        <v>3</v>
      </c>
      <c r="J7203" t="s">
        <v>4</v>
      </c>
      <c r="K7203" t="s">
        <v>5</v>
      </c>
      <c r="L7203" t="str">
        <f t="shared" si="225"/>
        <v>"projects":[{"name":"springcloudproject","description":" ","mirrorRelease":false,"topic":""}]</v>
      </c>
    </row>
    <row r="7204" spans="1:12">
      <c r="A7204">
        <v>8223</v>
      </c>
      <c r="B7204">
        <v>2</v>
      </c>
      <c r="C7204" t="s">
        <v>12135</v>
      </c>
      <c r="D7204" s="1" t="b">
        <v>0</v>
      </c>
      <c r="E7204" t="s">
        <v>1</v>
      </c>
      <c r="F7204" t="b">
        <f t="shared" si="224"/>
        <v>0</v>
      </c>
      <c r="G7204" t="s">
        <v>12136</v>
      </c>
      <c r="H7204" t="s">
        <v>16386</v>
      </c>
      <c r="I7204" t="s">
        <v>3</v>
      </c>
      <c r="J7204" t="s">
        <v>4</v>
      </c>
      <c r="K7204" t="s">
        <v>5</v>
      </c>
      <c r="L7204" t="str">
        <f t="shared" si="225"/>
        <v>"projects":[{"name":"tesserocr-windows_build","description":" ","mirrorRelease":false,"topic":""}]</v>
      </c>
    </row>
    <row r="7205" spans="1:12">
      <c r="A7205">
        <v>8224</v>
      </c>
      <c r="B7205">
        <v>2</v>
      </c>
      <c r="C7205" t="s">
        <v>12137</v>
      </c>
      <c r="D7205" s="1" t="b">
        <v>0</v>
      </c>
      <c r="E7205" t="s">
        <v>1</v>
      </c>
      <c r="F7205" t="b">
        <f t="shared" si="224"/>
        <v>0</v>
      </c>
      <c r="G7205" t="s">
        <v>12138</v>
      </c>
      <c r="H7205" t="s">
        <v>16386</v>
      </c>
      <c r="I7205" t="s">
        <v>3</v>
      </c>
      <c r="J7205" t="s">
        <v>4</v>
      </c>
      <c r="K7205" t="s">
        <v>5</v>
      </c>
      <c r="L7205" t="str">
        <f t="shared" si="225"/>
        <v>"projects":[{"name":"mve","description":" ","mirrorRelease":false,"topic":""}]</v>
      </c>
    </row>
    <row r="7206" spans="1:12">
      <c r="A7206">
        <v>8225</v>
      </c>
      <c r="B7206">
        <v>2</v>
      </c>
      <c r="C7206" t="s">
        <v>12139</v>
      </c>
      <c r="D7206" s="1" t="b">
        <v>0</v>
      </c>
      <c r="E7206" t="s">
        <v>1</v>
      </c>
      <c r="F7206" t="b">
        <f t="shared" si="224"/>
        <v>1</v>
      </c>
      <c r="G7206" t="s">
        <v>12140</v>
      </c>
      <c r="H7206" t="s">
        <v>16386</v>
      </c>
      <c r="I7206" t="s">
        <v>3</v>
      </c>
      <c r="J7206" t="s">
        <v>4</v>
      </c>
      <c r="K7206" t="s">
        <v>14</v>
      </c>
      <c r="L7206" t="s">
        <v>17165</v>
      </c>
    </row>
    <row r="7207" spans="1:12">
      <c r="A7207">
        <v>8226</v>
      </c>
      <c r="B7207">
        <v>2</v>
      </c>
      <c r="C7207" t="s">
        <v>12139</v>
      </c>
      <c r="D7207" s="2" t="b">
        <v>1</v>
      </c>
      <c r="E7207" t="s">
        <v>15</v>
      </c>
      <c r="F7207" t="b">
        <f t="shared" si="224"/>
        <v>0</v>
      </c>
      <c r="G7207" t="s">
        <v>12141</v>
      </c>
      <c r="H7207" t="s">
        <v>16386</v>
      </c>
      <c r="I7207" t="s">
        <v>3</v>
      </c>
      <c r="J7207" t="s">
        <v>4</v>
      </c>
      <c r="K7207" t="s">
        <v>5</v>
      </c>
    </row>
    <row r="7208" spans="1:12">
      <c r="A7208">
        <v>8227</v>
      </c>
      <c r="B7208">
        <v>2</v>
      </c>
      <c r="C7208" t="s">
        <v>12142</v>
      </c>
      <c r="D7208" s="1" t="b">
        <v>0</v>
      </c>
      <c r="E7208" t="s">
        <v>1</v>
      </c>
      <c r="F7208" t="b">
        <f t="shared" si="224"/>
        <v>1</v>
      </c>
      <c r="G7208" t="s">
        <v>12143</v>
      </c>
      <c r="H7208" t="s">
        <v>16386</v>
      </c>
      <c r="I7208" t="s">
        <v>3</v>
      </c>
      <c r="J7208" t="s">
        <v>4</v>
      </c>
      <c r="K7208" t="s">
        <v>14</v>
      </c>
      <c r="L7208" t="s">
        <v>17166</v>
      </c>
    </row>
    <row r="7209" spans="1:12">
      <c r="A7209">
        <v>8228</v>
      </c>
      <c r="B7209">
        <v>2</v>
      </c>
      <c r="C7209" t="s">
        <v>12142</v>
      </c>
      <c r="D7209" s="2" t="b">
        <v>1</v>
      </c>
      <c r="E7209" t="s">
        <v>15</v>
      </c>
      <c r="F7209" t="b">
        <f t="shared" si="224"/>
        <v>0</v>
      </c>
      <c r="G7209" t="s">
        <v>12144</v>
      </c>
      <c r="H7209" t="s">
        <v>16386</v>
      </c>
      <c r="I7209" t="s">
        <v>3</v>
      </c>
      <c r="J7209" t="s">
        <v>4</v>
      </c>
      <c r="K7209" t="s">
        <v>5</v>
      </c>
    </row>
    <row r="7210" spans="1:12">
      <c r="A7210">
        <v>8229</v>
      </c>
      <c r="B7210">
        <v>2</v>
      </c>
      <c r="C7210" t="s">
        <v>12145</v>
      </c>
      <c r="D7210" s="1" t="b">
        <v>0</v>
      </c>
      <c r="E7210" t="s">
        <v>1</v>
      </c>
      <c r="F7210" t="b">
        <f t="shared" si="224"/>
        <v>0</v>
      </c>
      <c r="G7210" t="s">
        <v>12146</v>
      </c>
      <c r="H7210" t="s">
        <v>16386</v>
      </c>
      <c r="I7210" t="s">
        <v>3</v>
      </c>
      <c r="J7210" t="s">
        <v>4</v>
      </c>
      <c r="K7210" t="s">
        <v>5</v>
      </c>
      <c r="L7210" t="str">
        <f t="shared" si="225"/>
        <v>"projects":[{"name":"springboot-quartz-demo","description":" ","mirrorRelease":false,"topic":""}]</v>
      </c>
    </row>
    <row r="7211" spans="1:12">
      <c r="A7211">
        <v>8230</v>
      </c>
      <c r="B7211">
        <v>2</v>
      </c>
      <c r="C7211" t="s">
        <v>12147</v>
      </c>
      <c r="D7211" s="1" t="b">
        <v>0</v>
      </c>
      <c r="E7211" t="s">
        <v>1</v>
      </c>
      <c r="F7211" t="b">
        <f t="shared" si="224"/>
        <v>1</v>
      </c>
      <c r="G7211" t="s">
        <v>12148</v>
      </c>
      <c r="H7211" t="s">
        <v>16386</v>
      </c>
      <c r="I7211" t="s">
        <v>3</v>
      </c>
      <c r="J7211" t="s">
        <v>4</v>
      </c>
      <c r="K7211" t="s">
        <v>14</v>
      </c>
      <c r="L7211" t="s">
        <v>17167</v>
      </c>
    </row>
    <row r="7212" spans="1:12">
      <c r="A7212">
        <v>8231</v>
      </c>
      <c r="B7212">
        <v>2</v>
      </c>
      <c r="C7212" t="s">
        <v>12147</v>
      </c>
      <c r="D7212" s="2" t="b">
        <v>1</v>
      </c>
      <c r="E7212" t="s">
        <v>15</v>
      </c>
      <c r="F7212" t="b">
        <f t="shared" si="224"/>
        <v>0</v>
      </c>
      <c r="G7212" t="s">
        <v>12149</v>
      </c>
      <c r="H7212" t="s">
        <v>16386</v>
      </c>
      <c r="I7212" t="s">
        <v>3</v>
      </c>
      <c r="J7212" t="s">
        <v>4</v>
      </c>
      <c r="K7212" t="s">
        <v>5</v>
      </c>
    </row>
    <row r="7213" spans="1:12">
      <c r="A7213">
        <v>8232</v>
      </c>
      <c r="B7213">
        <v>2</v>
      </c>
      <c r="C7213" t="s">
        <v>12150</v>
      </c>
      <c r="D7213" s="1" t="b">
        <v>0</v>
      </c>
      <c r="E7213" t="s">
        <v>1</v>
      </c>
      <c r="F7213" t="b">
        <f t="shared" si="224"/>
        <v>0</v>
      </c>
      <c r="G7213" t="s">
        <v>12151</v>
      </c>
      <c r="H7213" t="s">
        <v>16386</v>
      </c>
      <c r="I7213" t="s">
        <v>3</v>
      </c>
      <c r="J7213" t="s">
        <v>4</v>
      </c>
      <c r="K7213" t="s">
        <v>5</v>
      </c>
      <c r="L7213" t="str">
        <f t="shared" si="225"/>
        <v>"projects":[{"name":"markdown-viewer","description":" ","mirrorRelease":false,"topic":""}]</v>
      </c>
    </row>
    <row r="7214" spans="1:12">
      <c r="A7214">
        <v>8233</v>
      </c>
      <c r="B7214">
        <v>2</v>
      </c>
      <c r="C7214" t="s">
        <v>12152</v>
      </c>
      <c r="D7214" s="1" t="b">
        <v>0</v>
      </c>
      <c r="E7214" t="s">
        <v>1</v>
      </c>
      <c r="F7214" t="b">
        <f t="shared" si="224"/>
        <v>0</v>
      </c>
      <c r="G7214" t="s">
        <v>12153</v>
      </c>
      <c r="H7214" t="s">
        <v>16386</v>
      </c>
      <c r="I7214" t="s">
        <v>3</v>
      </c>
      <c r="J7214" t="s">
        <v>4</v>
      </c>
      <c r="K7214" t="s">
        <v>5</v>
      </c>
      <c r="L7214" t="str">
        <f t="shared" si="225"/>
        <v>"projects":[{"name":"carplateidentity","description":" ","mirrorRelease":false,"topic":""}]</v>
      </c>
    </row>
    <row r="7215" spans="1:12">
      <c r="A7215">
        <v>8234</v>
      </c>
      <c r="B7215">
        <v>2</v>
      </c>
      <c r="C7215" t="s">
        <v>12154</v>
      </c>
      <c r="D7215" s="1" t="b">
        <v>0</v>
      </c>
      <c r="E7215" t="s">
        <v>1</v>
      </c>
      <c r="F7215" t="b">
        <f t="shared" si="224"/>
        <v>0</v>
      </c>
      <c r="G7215" t="s">
        <v>12155</v>
      </c>
      <c r="H7215" t="s">
        <v>16386</v>
      </c>
      <c r="I7215" t="s">
        <v>3</v>
      </c>
      <c r="J7215" t="s">
        <v>4</v>
      </c>
      <c r="K7215" t="s">
        <v>5</v>
      </c>
      <c r="L7215" t="str">
        <f t="shared" si="225"/>
        <v>"projects":[{"name":"android_design_patterns_analysis","description":" ","mirrorRelease":false,"topic":""}]</v>
      </c>
    </row>
    <row r="7216" spans="1:12">
      <c r="A7216">
        <v>8235</v>
      </c>
      <c r="B7216">
        <v>2</v>
      </c>
      <c r="C7216" t="s">
        <v>12156</v>
      </c>
      <c r="D7216" s="1" t="b">
        <v>0</v>
      </c>
      <c r="E7216" t="s">
        <v>1</v>
      </c>
      <c r="F7216" t="b">
        <f t="shared" si="224"/>
        <v>1</v>
      </c>
      <c r="G7216" t="s">
        <v>12157</v>
      </c>
      <c r="H7216" t="s">
        <v>16386</v>
      </c>
      <c r="I7216" t="s">
        <v>3</v>
      </c>
      <c r="J7216" t="s">
        <v>4</v>
      </c>
      <c r="K7216" t="s">
        <v>14</v>
      </c>
      <c r="L7216" t="s">
        <v>17168</v>
      </c>
    </row>
    <row r="7217" spans="1:12">
      <c r="A7217">
        <v>8236</v>
      </c>
      <c r="B7217">
        <v>2</v>
      </c>
      <c r="C7217" t="s">
        <v>12156</v>
      </c>
      <c r="D7217" s="2" t="b">
        <v>1</v>
      </c>
      <c r="E7217" t="s">
        <v>15</v>
      </c>
      <c r="F7217" t="b">
        <f t="shared" si="224"/>
        <v>0</v>
      </c>
      <c r="G7217" t="s">
        <v>12158</v>
      </c>
      <c r="H7217" t="s">
        <v>16386</v>
      </c>
      <c r="I7217" t="s">
        <v>3</v>
      </c>
      <c r="J7217" t="s">
        <v>4</v>
      </c>
      <c r="K7217" t="s">
        <v>5</v>
      </c>
    </row>
    <row r="7218" spans="1:12">
      <c r="A7218">
        <v>8237</v>
      </c>
      <c r="B7218">
        <v>2</v>
      </c>
      <c r="C7218" t="s">
        <v>12159</v>
      </c>
      <c r="D7218" s="1" t="b">
        <v>0</v>
      </c>
      <c r="E7218" t="s">
        <v>1</v>
      </c>
      <c r="F7218" t="b">
        <f t="shared" si="224"/>
        <v>0</v>
      </c>
      <c r="G7218" t="s">
        <v>12160</v>
      </c>
      <c r="H7218" t="s">
        <v>16386</v>
      </c>
      <c r="I7218" t="s">
        <v>3</v>
      </c>
      <c r="J7218" t="s">
        <v>4</v>
      </c>
      <c r="K7218" t="s">
        <v>5</v>
      </c>
      <c r="L7218" t="str">
        <f t="shared" si="225"/>
        <v>"projects":[{"name":"flutter_deer","description":" ","mirrorRelease":false,"topic":""}]</v>
      </c>
    </row>
    <row r="7219" spans="1:12">
      <c r="A7219">
        <v>8238</v>
      </c>
      <c r="B7219">
        <v>2</v>
      </c>
      <c r="C7219" t="s">
        <v>12161</v>
      </c>
      <c r="D7219" s="1" t="b">
        <v>0</v>
      </c>
      <c r="E7219" t="s">
        <v>1</v>
      </c>
      <c r="F7219" t="b">
        <f t="shared" si="224"/>
        <v>0</v>
      </c>
      <c r="G7219" t="s">
        <v>12162</v>
      </c>
      <c r="H7219" t="s">
        <v>16386</v>
      </c>
      <c r="I7219" t="s">
        <v>3</v>
      </c>
      <c r="J7219" t="s">
        <v>4</v>
      </c>
      <c r="K7219" t="s">
        <v>5</v>
      </c>
      <c r="L7219" t="str">
        <f t="shared" si="225"/>
        <v>"projects":[{"name":"electron-vue","description":" ","mirrorRelease":false,"topic":""}]</v>
      </c>
    </row>
    <row r="7220" spans="1:12">
      <c r="A7220">
        <v>8239</v>
      </c>
      <c r="B7220">
        <v>2</v>
      </c>
      <c r="C7220" t="s">
        <v>12163</v>
      </c>
      <c r="D7220" s="1" t="b">
        <v>0</v>
      </c>
      <c r="E7220" t="s">
        <v>1</v>
      </c>
      <c r="F7220" t="b">
        <f t="shared" si="224"/>
        <v>0</v>
      </c>
      <c r="G7220" t="s">
        <v>9432</v>
      </c>
      <c r="H7220" t="s">
        <v>16386</v>
      </c>
      <c r="I7220" t="s">
        <v>3</v>
      </c>
      <c r="J7220" t="s">
        <v>4</v>
      </c>
      <c r="K7220" t="s">
        <v>5</v>
      </c>
      <c r="L7220" t="str">
        <f t="shared" si="225"/>
        <v>"projects":[{"name":"weibo_android_sdk","description":" ","mirrorRelease":false,"topic":""}]</v>
      </c>
    </row>
    <row r="7221" spans="1:12">
      <c r="A7221">
        <v>8240</v>
      </c>
      <c r="B7221">
        <v>2</v>
      </c>
      <c r="C7221" t="s">
        <v>12164</v>
      </c>
      <c r="D7221" s="1" t="b">
        <v>0</v>
      </c>
      <c r="E7221" t="s">
        <v>1</v>
      </c>
      <c r="F7221" t="b">
        <f t="shared" si="224"/>
        <v>1</v>
      </c>
      <c r="G7221" t="s">
        <v>12165</v>
      </c>
      <c r="H7221" t="s">
        <v>16386</v>
      </c>
      <c r="I7221" t="s">
        <v>3</v>
      </c>
      <c r="J7221" t="s">
        <v>4</v>
      </c>
      <c r="K7221" t="s">
        <v>14</v>
      </c>
      <c r="L7221" t="s">
        <v>17169</v>
      </c>
    </row>
    <row r="7222" spans="1:12">
      <c r="A7222">
        <v>8241</v>
      </c>
      <c r="B7222">
        <v>2</v>
      </c>
      <c r="C7222" t="s">
        <v>12164</v>
      </c>
      <c r="D7222" s="2" t="b">
        <v>1</v>
      </c>
      <c r="E7222" t="s">
        <v>15</v>
      </c>
      <c r="F7222" t="b">
        <f t="shared" si="224"/>
        <v>1</v>
      </c>
      <c r="G7222" t="s">
        <v>12166</v>
      </c>
      <c r="H7222" t="s">
        <v>16386</v>
      </c>
      <c r="I7222" t="s">
        <v>3</v>
      </c>
      <c r="J7222" t="s">
        <v>4</v>
      </c>
      <c r="K7222" t="s">
        <v>14</v>
      </c>
    </row>
    <row r="7223" spans="1:12">
      <c r="A7223">
        <v>8242</v>
      </c>
      <c r="B7223">
        <v>2</v>
      </c>
      <c r="C7223" t="s">
        <v>12164</v>
      </c>
      <c r="D7223" s="2" t="b">
        <v>1</v>
      </c>
      <c r="E7223" t="s">
        <v>15</v>
      </c>
      <c r="F7223" t="b">
        <f t="shared" si="224"/>
        <v>1</v>
      </c>
      <c r="G7223" t="s">
        <v>12167</v>
      </c>
      <c r="H7223" t="s">
        <v>16386</v>
      </c>
      <c r="I7223" t="s">
        <v>3</v>
      </c>
      <c r="J7223" t="s">
        <v>4</v>
      </c>
      <c r="K7223" t="s">
        <v>14</v>
      </c>
    </row>
    <row r="7224" spans="1:12">
      <c r="A7224">
        <v>8243</v>
      </c>
      <c r="B7224">
        <v>2</v>
      </c>
      <c r="C7224" t="s">
        <v>12164</v>
      </c>
      <c r="D7224" s="2" t="b">
        <v>1</v>
      </c>
      <c r="E7224" t="s">
        <v>15</v>
      </c>
      <c r="F7224" t="b">
        <f t="shared" si="224"/>
        <v>0</v>
      </c>
      <c r="G7224" t="s">
        <v>12168</v>
      </c>
      <c r="H7224" t="s">
        <v>16386</v>
      </c>
      <c r="I7224" t="s">
        <v>3</v>
      </c>
      <c r="J7224" t="s">
        <v>4</v>
      </c>
      <c r="K7224" t="s">
        <v>5</v>
      </c>
    </row>
    <row r="7225" spans="1:12">
      <c r="A7225">
        <v>8244</v>
      </c>
      <c r="B7225">
        <v>2</v>
      </c>
      <c r="C7225" t="s">
        <v>12169</v>
      </c>
      <c r="D7225" s="1" t="b">
        <v>0</v>
      </c>
      <c r="E7225" t="s">
        <v>1</v>
      </c>
      <c r="F7225" t="b">
        <f t="shared" si="224"/>
        <v>0</v>
      </c>
      <c r="G7225" t="s">
        <v>12170</v>
      </c>
      <c r="H7225" t="s">
        <v>16386</v>
      </c>
      <c r="I7225" t="s">
        <v>3</v>
      </c>
      <c r="J7225" t="s">
        <v>4</v>
      </c>
      <c r="K7225" t="s">
        <v>5</v>
      </c>
      <c r="L7225" t="str">
        <f t="shared" si="225"/>
        <v>"projects":[{"name":"elasticsearch-jieba-plugin","description":" ","mirrorRelease":false,"topic":""}]</v>
      </c>
    </row>
    <row r="7226" spans="1:12">
      <c r="A7226">
        <v>8245</v>
      </c>
      <c r="B7226">
        <v>2</v>
      </c>
      <c r="C7226" t="s">
        <v>12171</v>
      </c>
      <c r="D7226" s="1" t="b">
        <v>0</v>
      </c>
      <c r="E7226" t="s">
        <v>1</v>
      </c>
      <c r="F7226" t="b">
        <f t="shared" si="224"/>
        <v>0</v>
      </c>
      <c r="G7226" t="s">
        <v>12172</v>
      </c>
      <c r="H7226" t="s">
        <v>16386</v>
      </c>
      <c r="I7226" t="s">
        <v>3</v>
      </c>
      <c r="J7226" t="s">
        <v>4</v>
      </c>
      <c r="K7226" t="s">
        <v>5</v>
      </c>
      <c r="L7226" t="str">
        <f t="shared" si="225"/>
        <v>"projects":[{"name":"spark-docker","description":" ","mirrorRelease":false,"topic":""}]</v>
      </c>
    </row>
    <row r="7227" spans="1:12">
      <c r="A7227">
        <v>8246</v>
      </c>
      <c r="B7227">
        <v>2</v>
      </c>
      <c r="C7227" t="s">
        <v>12173</v>
      </c>
      <c r="D7227" s="1" t="b">
        <v>0</v>
      </c>
      <c r="E7227" t="s">
        <v>1</v>
      </c>
      <c r="F7227" t="b">
        <f t="shared" si="224"/>
        <v>0</v>
      </c>
      <c r="G7227" t="s">
        <v>12174</v>
      </c>
      <c r="H7227" t="s">
        <v>16386</v>
      </c>
      <c r="I7227" t="s">
        <v>3</v>
      </c>
      <c r="J7227" t="s">
        <v>4</v>
      </c>
      <c r="K7227" t="s">
        <v>5</v>
      </c>
      <c r="L7227" t="str">
        <f t="shared" si="225"/>
        <v>"projects":[{"name":"dynamic-load-apk","description":" ","mirrorRelease":false,"topic":""}]</v>
      </c>
    </row>
    <row r="7228" spans="1:12">
      <c r="A7228">
        <v>8247</v>
      </c>
      <c r="B7228">
        <v>2</v>
      </c>
      <c r="C7228" t="s">
        <v>12175</v>
      </c>
      <c r="D7228" s="1" t="b">
        <v>0</v>
      </c>
      <c r="E7228" t="s">
        <v>1</v>
      </c>
      <c r="F7228" t="b">
        <f t="shared" si="224"/>
        <v>0</v>
      </c>
      <c r="G7228" t="s">
        <v>12176</v>
      </c>
      <c r="H7228" t="s">
        <v>16386</v>
      </c>
      <c r="I7228" t="s">
        <v>3</v>
      </c>
      <c r="J7228" t="s">
        <v>4</v>
      </c>
      <c r="K7228" t="s">
        <v>5</v>
      </c>
      <c r="L7228" t="str">
        <f t="shared" si="225"/>
        <v>"projects":[{"name":"sokit","description":" ","mirrorRelease":false,"topic":""}]</v>
      </c>
    </row>
    <row r="7229" spans="1:12">
      <c r="A7229">
        <v>8248</v>
      </c>
      <c r="B7229">
        <v>2</v>
      </c>
      <c r="C7229" t="s">
        <v>12177</v>
      </c>
      <c r="D7229" s="1" t="b">
        <v>0</v>
      </c>
      <c r="E7229" t="s">
        <v>1</v>
      </c>
      <c r="F7229" t="b">
        <f t="shared" si="224"/>
        <v>0</v>
      </c>
      <c r="G7229" t="s">
        <v>12178</v>
      </c>
      <c r="H7229" t="s">
        <v>16386</v>
      </c>
      <c r="I7229" t="s">
        <v>3</v>
      </c>
      <c r="J7229" t="s">
        <v>4</v>
      </c>
      <c r="K7229" t="s">
        <v>5</v>
      </c>
      <c r="L7229" t="str">
        <f t="shared" si="225"/>
        <v>"projects":[{"name":"prunecluster","description":" ","mirrorRelease":false,"topic":""}]</v>
      </c>
    </row>
    <row r="7230" spans="1:12">
      <c r="A7230">
        <v>8249</v>
      </c>
      <c r="B7230">
        <v>2</v>
      </c>
      <c r="C7230" t="s">
        <v>12179</v>
      </c>
      <c r="D7230" s="1" t="b">
        <v>0</v>
      </c>
      <c r="E7230" t="s">
        <v>1</v>
      </c>
      <c r="F7230" t="b">
        <f t="shared" si="224"/>
        <v>0</v>
      </c>
      <c r="G7230" t="s">
        <v>12180</v>
      </c>
      <c r="H7230" t="s">
        <v>16386</v>
      </c>
      <c r="I7230" t="s">
        <v>3</v>
      </c>
      <c r="J7230" t="s">
        <v>4</v>
      </c>
      <c r="K7230" t="s">
        <v>5</v>
      </c>
      <c r="L7230" t="str">
        <f t="shared" si="225"/>
        <v>"projects":[{"name":"opencv-point-meter-detection","description":" ","mirrorRelease":false,"topic":""}]</v>
      </c>
    </row>
    <row r="7231" spans="1:12">
      <c r="A7231">
        <v>8250</v>
      </c>
      <c r="B7231">
        <v>2</v>
      </c>
      <c r="C7231" t="s">
        <v>12181</v>
      </c>
      <c r="D7231" s="1" t="b">
        <v>0</v>
      </c>
      <c r="E7231" t="s">
        <v>1</v>
      </c>
      <c r="F7231" t="b">
        <f t="shared" si="224"/>
        <v>0</v>
      </c>
      <c r="G7231" t="s">
        <v>12182</v>
      </c>
      <c r="H7231" t="s">
        <v>16386</v>
      </c>
      <c r="I7231" t="s">
        <v>3</v>
      </c>
      <c r="J7231" t="s">
        <v>4</v>
      </c>
      <c r="K7231" t="s">
        <v>5</v>
      </c>
      <c r="L7231" t="str">
        <f t="shared" si="225"/>
        <v>"projects":[{"name":"vue-music","description":" ","mirrorRelease":false,"topic":""}]</v>
      </c>
    </row>
    <row r="7232" spans="1:12">
      <c r="A7232">
        <v>8251</v>
      </c>
      <c r="B7232">
        <v>2</v>
      </c>
      <c r="C7232" t="s">
        <v>12183</v>
      </c>
      <c r="D7232" s="1" t="b">
        <v>0</v>
      </c>
      <c r="E7232" t="s">
        <v>1</v>
      </c>
      <c r="F7232" t="b">
        <f t="shared" si="224"/>
        <v>1</v>
      </c>
      <c r="G7232" t="s">
        <v>12184</v>
      </c>
      <c r="H7232" t="s">
        <v>16386</v>
      </c>
      <c r="I7232" t="s">
        <v>3</v>
      </c>
      <c r="J7232" t="s">
        <v>4</v>
      </c>
      <c r="K7232" t="s">
        <v>14</v>
      </c>
      <c r="L7232" t="s">
        <v>17170</v>
      </c>
    </row>
    <row r="7233" spans="1:12">
      <c r="A7233">
        <v>8252</v>
      </c>
      <c r="B7233">
        <v>2</v>
      </c>
      <c r="C7233" t="s">
        <v>12183</v>
      </c>
      <c r="D7233" s="2" t="b">
        <v>1</v>
      </c>
      <c r="E7233" t="s">
        <v>15</v>
      </c>
      <c r="F7233" t="b">
        <f t="shared" si="224"/>
        <v>0</v>
      </c>
      <c r="G7233" t="s">
        <v>12185</v>
      </c>
      <c r="H7233" t="s">
        <v>16386</v>
      </c>
      <c r="I7233" t="s">
        <v>3</v>
      </c>
      <c r="J7233" t="s">
        <v>4</v>
      </c>
      <c r="K7233" t="s">
        <v>5</v>
      </c>
    </row>
    <row r="7234" spans="1:12">
      <c r="A7234">
        <v>8253</v>
      </c>
      <c r="B7234">
        <v>2</v>
      </c>
      <c r="C7234" t="s">
        <v>12186</v>
      </c>
      <c r="D7234" s="1" t="b">
        <v>0</v>
      </c>
      <c r="E7234" t="s">
        <v>1</v>
      </c>
      <c r="F7234" t="b">
        <f t="shared" ref="F7234:F7297" si="226">C7235=C7234</f>
        <v>0</v>
      </c>
      <c r="G7234" t="s">
        <v>12187</v>
      </c>
      <c r="H7234" t="s">
        <v>16386</v>
      </c>
      <c r="I7234" t="s">
        <v>3</v>
      </c>
      <c r="J7234" t="s">
        <v>4</v>
      </c>
      <c r="K7234" t="s">
        <v>5</v>
      </c>
      <c r="L7234" t="str">
        <f t="shared" ref="L7234:L7297" si="227">E7234&amp;G7234&amp;H7234&amp;I7234&amp;J7234&amp;K7234</f>
        <v>"projects":[{"name":"sentinl","description":" ","mirrorRelease":false,"topic":""}]</v>
      </c>
    </row>
    <row r="7235" spans="1:12">
      <c r="A7235">
        <v>8254</v>
      </c>
      <c r="B7235">
        <v>2</v>
      </c>
      <c r="C7235" t="s">
        <v>12188</v>
      </c>
      <c r="D7235" s="1" t="b">
        <v>0</v>
      </c>
      <c r="E7235" t="s">
        <v>1</v>
      </c>
      <c r="F7235" t="b">
        <f t="shared" si="226"/>
        <v>1</v>
      </c>
      <c r="G7235" t="s">
        <v>12189</v>
      </c>
      <c r="H7235" t="s">
        <v>16386</v>
      </c>
      <c r="I7235" t="s">
        <v>3</v>
      </c>
      <c r="J7235" t="s">
        <v>4</v>
      </c>
      <c r="K7235" t="s">
        <v>14</v>
      </c>
      <c r="L7235" t="s">
        <v>17171</v>
      </c>
    </row>
    <row r="7236" spans="1:12">
      <c r="A7236">
        <v>8255</v>
      </c>
      <c r="B7236">
        <v>2</v>
      </c>
      <c r="C7236" t="s">
        <v>12188</v>
      </c>
      <c r="D7236" s="2" t="b">
        <v>1</v>
      </c>
      <c r="E7236" t="s">
        <v>15</v>
      </c>
      <c r="F7236" t="b">
        <f t="shared" si="226"/>
        <v>0</v>
      </c>
      <c r="G7236" t="s">
        <v>12190</v>
      </c>
      <c r="H7236" t="s">
        <v>16386</v>
      </c>
      <c r="I7236" t="s">
        <v>3</v>
      </c>
      <c r="J7236" t="s">
        <v>4</v>
      </c>
      <c r="K7236" t="s">
        <v>5</v>
      </c>
    </row>
    <row r="7237" spans="1:12">
      <c r="A7237">
        <v>8256</v>
      </c>
      <c r="B7237">
        <v>2</v>
      </c>
      <c r="C7237" t="s">
        <v>12191</v>
      </c>
      <c r="D7237" s="1" t="b">
        <v>0</v>
      </c>
      <c r="E7237" t="s">
        <v>1</v>
      </c>
      <c r="F7237" t="b">
        <f t="shared" si="226"/>
        <v>0</v>
      </c>
      <c r="G7237" t="s">
        <v>12192</v>
      </c>
      <c r="H7237" t="s">
        <v>16386</v>
      </c>
      <c r="I7237" t="s">
        <v>3</v>
      </c>
      <c r="J7237" t="s">
        <v>4</v>
      </c>
      <c r="K7237" t="s">
        <v>5</v>
      </c>
      <c r="L7237" t="str">
        <f t="shared" si="227"/>
        <v>"projects":[{"name":"e200_opensource","description":" ","mirrorRelease":false,"topic":""}]</v>
      </c>
    </row>
    <row r="7238" spans="1:12">
      <c r="A7238">
        <v>8257</v>
      </c>
      <c r="B7238">
        <v>2</v>
      </c>
      <c r="C7238" t="s">
        <v>12193</v>
      </c>
      <c r="D7238" s="1" t="b">
        <v>0</v>
      </c>
      <c r="E7238" t="s">
        <v>1</v>
      </c>
      <c r="F7238" t="b">
        <f t="shared" si="226"/>
        <v>0</v>
      </c>
      <c r="G7238" t="s">
        <v>12194</v>
      </c>
      <c r="H7238" t="s">
        <v>16386</v>
      </c>
      <c r="I7238" t="s">
        <v>3</v>
      </c>
      <c r="J7238" t="s">
        <v>4</v>
      </c>
      <c r="K7238" t="s">
        <v>5</v>
      </c>
      <c r="L7238" t="str">
        <f t="shared" si="227"/>
        <v>"projects":[{"name":"logrus","description":" ","mirrorRelease":false,"topic":""}]</v>
      </c>
    </row>
    <row r="7239" spans="1:12">
      <c r="A7239">
        <v>8258</v>
      </c>
      <c r="B7239">
        <v>2</v>
      </c>
      <c r="C7239" t="s">
        <v>12195</v>
      </c>
      <c r="D7239" s="1" t="b">
        <v>0</v>
      </c>
      <c r="E7239" t="s">
        <v>1</v>
      </c>
      <c r="F7239" t="b">
        <f t="shared" si="226"/>
        <v>0</v>
      </c>
      <c r="G7239" t="s">
        <v>12196</v>
      </c>
      <c r="H7239" t="s">
        <v>16386</v>
      </c>
      <c r="I7239" t="s">
        <v>3</v>
      </c>
      <c r="J7239" t="s">
        <v>4</v>
      </c>
      <c r="K7239" t="s">
        <v>5</v>
      </c>
      <c r="L7239" t="str">
        <f t="shared" si="227"/>
        <v>"projects":[{"name":"jquery.ripples","description":" ","mirrorRelease":false,"topic":""}]</v>
      </c>
    </row>
    <row r="7240" spans="1:12">
      <c r="A7240">
        <v>8259</v>
      </c>
      <c r="B7240">
        <v>2</v>
      </c>
      <c r="C7240" t="s">
        <v>12197</v>
      </c>
      <c r="D7240" s="1" t="b">
        <v>0</v>
      </c>
      <c r="E7240" t="s">
        <v>1</v>
      </c>
      <c r="F7240" t="b">
        <f t="shared" si="226"/>
        <v>0</v>
      </c>
      <c r="G7240" t="s">
        <v>12198</v>
      </c>
      <c r="H7240" t="s">
        <v>16386</v>
      </c>
      <c r="I7240" t="s">
        <v>3</v>
      </c>
      <c r="J7240" t="s">
        <v>4</v>
      </c>
      <c r="K7240" t="s">
        <v>5</v>
      </c>
      <c r="L7240" t="str">
        <f t="shared" si="227"/>
        <v>"projects":[{"name":"skypool_objection_detection","description":" ","mirrorRelease":false,"topic":""}]</v>
      </c>
    </row>
    <row r="7241" spans="1:12">
      <c r="A7241">
        <v>8260</v>
      </c>
      <c r="B7241">
        <v>2</v>
      </c>
      <c r="C7241" t="s">
        <v>12199</v>
      </c>
      <c r="D7241" s="1" t="b">
        <v>0</v>
      </c>
      <c r="E7241" t="s">
        <v>1</v>
      </c>
      <c r="F7241" t="b">
        <f t="shared" si="226"/>
        <v>0</v>
      </c>
      <c r="G7241" t="s">
        <v>12200</v>
      </c>
      <c r="H7241" t="s">
        <v>16386</v>
      </c>
      <c r="I7241" t="s">
        <v>3</v>
      </c>
      <c r="J7241" t="s">
        <v>4</v>
      </c>
      <c r="K7241" t="s">
        <v>5</v>
      </c>
      <c r="L7241" t="str">
        <f t="shared" si="227"/>
        <v>"projects":[{"name":"speedtest-cli","description":" ","mirrorRelease":false,"topic":""}]</v>
      </c>
    </row>
    <row r="7242" spans="1:12">
      <c r="A7242">
        <v>8261</v>
      </c>
      <c r="B7242">
        <v>2</v>
      </c>
      <c r="C7242" t="s">
        <v>12201</v>
      </c>
      <c r="D7242" s="1" t="b">
        <v>0</v>
      </c>
      <c r="E7242" t="s">
        <v>1</v>
      </c>
      <c r="F7242" t="b">
        <f t="shared" si="226"/>
        <v>0</v>
      </c>
      <c r="G7242" t="s">
        <v>9171</v>
      </c>
      <c r="H7242" t="s">
        <v>16386</v>
      </c>
      <c r="I7242" t="s">
        <v>3</v>
      </c>
      <c r="J7242" t="s">
        <v>4</v>
      </c>
      <c r="K7242" t="s">
        <v>5</v>
      </c>
      <c r="L7242" t="str">
        <f t="shared" si="227"/>
        <v>"projects":[{"name":"cam","description":" ","mirrorRelease":false,"topic":""}]</v>
      </c>
    </row>
    <row r="7243" spans="1:12">
      <c r="A7243">
        <v>8262</v>
      </c>
      <c r="B7243">
        <v>2</v>
      </c>
      <c r="C7243" t="s">
        <v>12202</v>
      </c>
      <c r="D7243" s="1" t="b">
        <v>0</v>
      </c>
      <c r="E7243" t="s">
        <v>1</v>
      </c>
      <c r="F7243" t="b">
        <f t="shared" si="226"/>
        <v>0</v>
      </c>
      <c r="G7243" t="s">
        <v>12203</v>
      </c>
      <c r="H7243" t="s">
        <v>16386</v>
      </c>
      <c r="I7243" t="s">
        <v>3</v>
      </c>
      <c r="J7243" t="s">
        <v>4</v>
      </c>
      <c r="K7243" t="s">
        <v>5</v>
      </c>
      <c r="L7243" t="str">
        <f t="shared" si="227"/>
        <v>"projects":[{"name":"lan_im","description":" ","mirrorRelease":false,"topic":""}]</v>
      </c>
    </row>
    <row r="7244" spans="1:12">
      <c r="A7244">
        <v>8263</v>
      </c>
      <c r="B7244">
        <v>2</v>
      </c>
      <c r="C7244" t="s">
        <v>12204</v>
      </c>
      <c r="D7244" s="1" t="b">
        <v>0</v>
      </c>
      <c r="E7244" t="s">
        <v>1</v>
      </c>
      <c r="F7244" t="b">
        <f t="shared" si="226"/>
        <v>0</v>
      </c>
      <c r="G7244" t="s">
        <v>12205</v>
      </c>
      <c r="H7244" t="s">
        <v>16386</v>
      </c>
      <c r="I7244" t="s">
        <v>3</v>
      </c>
      <c r="J7244" t="s">
        <v>4</v>
      </c>
      <c r="K7244" t="s">
        <v>5</v>
      </c>
      <c r="L7244" t="str">
        <f t="shared" si="227"/>
        <v>"projects":[{"name":"excludeaar","description":" ","mirrorRelease":false,"topic":""}]</v>
      </c>
    </row>
    <row r="7245" spans="1:12">
      <c r="A7245">
        <v>8264</v>
      </c>
      <c r="B7245">
        <v>2</v>
      </c>
      <c r="C7245" t="s">
        <v>12206</v>
      </c>
      <c r="D7245" s="1" t="b">
        <v>0</v>
      </c>
      <c r="E7245" t="s">
        <v>1</v>
      </c>
      <c r="F7245" t="b">
        <f t="shared" si="226"/>
        <v>1</v>
      </c>
      <c r="G7245" t="s">
        <v>12207</v>
      </c>
      <c r="H7245" t="s">
        <v>16386</v>
      </c>
      <c r="I7245" t="s">
        <v>3</v>
      </c>
      <c r="J7245" t="s">
        <v>4</v>
      </c>
      <c r="K7245" t="s">
        <v>14</v>
      </c>
      <c r="L7245" t="s">
        <v>17172</v>
      </c>
    </row>
    <row r="7246" spans="1:12">
      <c r="A7246">
        <v>8265</v>
      </c>
      <c r="B7246">
        <v>2</v>
      </c>
      <c r="C7246" t="s">
        <v>12206</v>
      </c>
      <c r="D7246" s="2" t="b">
        <v>1</v>
      </c>
      <c r="E7246" t="s">
        <v>15</v>
      </c>
      <c r="F7246" t="b">
        <f t="shared" si="226"/>
        <v>0</v>
      </c>
      <c r="G7246" t="s">
        <v>12208</v>
      </c>
      <c r="H7246" t="s">
        <v>16386</v>
      </c>
      <c r="I7246" t="s">
        <v>3</v>
      </c>
      <c r="J7246" t="s">
        <v>4</v>
      </c>
      <c r="K7246" t="s">
        <v>5</v>
      </c>
    </row>
    <row r="7247" spans="1:12">
      <c r="A7247">
        <v>8266</v>
      </c>
      <c r="B7247">
        <v>2</v>
      </c>
      <c r="C7247" t="s">
        <v>12209</v>
      </c>
      <c r="D7247" s="1" t="b">
        <v>0</v>
      </c>
      <c r="E7247" t="s">
        <v>1</v>
      </c>
      <c r="F7247" t="b">
        <f t="shared" si="226"/>
        <v>1</v>
      </c>
      <c r="G7247" t="s">
        <v>12210</v>
      </c>
      <c r="H7247" t="s">
        <v>16386</v>
      </c>
      <c r="I7247" t="s">
        <v>3</v>
      </c>
      <c r="J7247" t="s">
        <v>4</v>
      </c>
      <c r="K7247" t="s">
        <v>14</v>
      </c>
      <c r="L7247" t="s">
        <v>17173</v>
      </c>
    </row>
    <row r="7248" spans="1:12">
      <c r="A7248">
        <v>8267</v>
      </c>
      <c r="B7248">
        <v>2</v>
      </c>
      <c r="C7248" t="s">
        <v>12209</v>
      </c>
      <c r="D7248" s="2" t="b">
        <v>1</v>
      </c>
      <c r="E7248" t="s">
        <v>15</v>
      </c>
      <c r="F7248" t="b">
        <f t="shared" si="226"/>
        <v>0</v>
      </c>
      <c r="G7248" t="s">
        <v>6411</v>
      </c>
      <c r="H7248" t="s">
        <v>16386</v>
      </c>
      <c r="I7248" t="s">
        <v>3</v>
      </c>
      <c r="J7248" t="s">
        <v>4</v>
      </c>
      <c r="K7248" t="s">
        <v>5</v>
      </c>
    </row>
    <row r="7249" spans="1:12">
      <c r="A7249">
        <v>8268</v>
      </c>
      <c r="B7249">
        <v>2</v>
      </c>
      <c r="C7249" t="s">
        <v>12211</v>
      </c>
      <c r="D7249" s="1" t="b">
        <v>0</v>
      </c>
      <c r="E7249" t="s">
        <v>1</v>
      </c>
      <c r="F7249" t="b">
        <f t="shared" si="226"/>
        <v>0</v>
      </c>
      <c r="G7249" t="s">
        <v>12212</v>
      </c>
      <c r="H7249" t="s">
        <v>16386</v>
      </c>
      <c r="I7249" t="s">
        <v>3</v>
      </c>
      <c r="J7249" t="s">
        <v>4</v>
      </c>
      <c r="K7249" t="s">
        <v>5</v>
      </c>
      <c r="L7249" t="str">
        <f t="shared" si="227"/>
        <v>"projects":[{"name":"go-fastdfs","description":" ","mirrorRelease":false,"topic":""}]</v>
      </c>
    </row>
    <row r="7250" spans="1:12">
      <c r="A7250">
        <v>8269</v>
      </c>
      <c r="B7250">
        <v>2</v>
      </c>
      <c r="C7250" t="s">
        <v>12213</v>
      </c>
      <c r="D7250" s="1" t="b">
        <v>0</v>
      </c>
      <c r="E7250" t="s">
        <v>1</v>
      </c>
      <c r="F7250" t="b">
        <f t="shared" si="226"/>
        <v>0</v>
      </c>
      <c r="G7250" t="s">
        <v>12214</v>
      </c>
      <c r="H7250" t="s">
        <v>16386</v>
      </c>
      <c r="I7250" t="s">
        <v>3</v>
      </c>
      <c r="J7250" t="s">
        <v>4</v>
      </c>
      <c r="K7250" t="s">
        <v>5</v>
      </c>
      <c r="L7250" t="str">
        <f t="shared" si="227"/>
        <v>"projects":[{"name":"camundaspringbootdemo","description":" ","mirrorRelease":false,"topic":""}]</v>
      </c>
    </row>
    <row r="7251" spans="1:12">
      <c r="A7251">
        <v>8270</v>
      </c>
      <c r="B7251">
        <v>2</v>
      </c>
      <c r="C7251" t="s">
        <v>12215</v>
      </c>
      <c r="D7251" s="1" t="b">
        <v>0</v>
      </c>
      <c r="E7251" t="s">
        <v>1</v>
      </c>
      <c r="F7251" t="b">
        <f t="shared" si="226"/>
        <v>0</v>
      </c>
      <c r="G7251" t="s">
        <v>12216</v>
      </c>
      <c r="H7251" t="s">
        <v>16386</v>
      </c>
      <c r="I7251" t="s">
        <v>3</v>
      </c>
      <c r="J7251" t="s">
        <v>4</v>
      </c>
      <c r="K7251" t="s">
        <v>5</v>
      </c>
      <c r="L7251" t="str">
        <f t="shared" si="227"/>
        <v>"projects":[{"name":"go-qrcode","description":" ","mirrorRelease":false,"topic":""}]</v>
      </c>
    </row>
    <row r="7252" spans="1:12">
      <c r="A7252">
        <v>8271</v>
      </c>
      <c r="B7252">
        <v>2</v>
      </c>
      <c r="C7252" t="s">
        <v>12217</v>
      </c>
      <c r="D7252" s="1" t="b">
        <v>0</v>
      </c>
      <c r="E7252" t="s">
        <v>1</v>
      </c>
      <c r="F7252" t="b">
        <f t="shared" si="226"/>
        <v>0</v>
      </c>
      <c r="G7252" t="s">
        <v>12218</v>
      </c>
      <c r="H7252" t="s">
        <v>16386</v>
      </c>
      <c r="I7252" t="s">
        <v>3</v>
      </c>
      <c r="J7252" t="s">
        <v>4</v>
      </c>
      <c r="K7252" t="s">
        <v>5</v>
      </c>
      <c r="L7252" t="str">
        <f t="shared" si="227"/>
        <v>"projects":[{"name":"pytorch-summary","description":" ","mirrorRelease":false,"topic":""}]</v>
      </c>
    </row>
    <row r="7253" spans="1:12">
      <c r="A7253">
        <v>8272</v>
      </c>
      <c r="B7253">
        <v>2</v>
      </c>
      <c r="C7253" t="s">
        <v>12219</v>
      </c>
      <c r="D7253" s="1" t="b">
        <v>0</v>
      </c>
      <c r="E7253" t="s">
        <v>1</v>
      </c>
      <c r="F7253" t="b">
        <f t="shared" si="226"/>
        <v>0</v>
      </c>
      <c r="G7253" t="s">
        <v>12220</v>
      </c>
      <c r="H7253" t="s">
        <v>16386</v>
      </c>
      <c r="I7253" t="s">
        <v>3</v>
      </c>
      <c r="J7253" t="s">
        <v>4</v>
      </c>
      <c r="K7253" t="s">
        <v>5</v>
      </c>
      <c r="L7253" t="str">
        <f t="shared" si="227"/>
        <v>"projects":[{"name":"opencv-python","description":" ","mirrorRelease":false,"topic":""}]</v>
      </c>
    </row>
    <row r="7254" spans="1:12">
      <c r="A7254">
        <v>8273</v>
      </c>
      <c r="B7254">
        <v>2</v>
      </c>
      <c r="C7254" t="s">
        <v>12221</v>
      </c>
      <c r="D7254" s="1" t="b">
        <v>0</v>
      </c>
      <c r="E7254" t="s">
        <v>1</v>
      </c>
      <c r="F7254" t="b">
        <f t="shared" si="226"/>
        <v>0</v>
      </c>
      <c r="G7254" t="s">
        <v>10848</v>
      </c>
      <c r="H7254" t="s">
        <v>16386</v>
      </c>
      <c r="I7254" t="s">
        <v>3</v>
      </c>
      <c r="J7254" t="s">
        <v>4</v>
      </c>
      <c r="K7254" t="s">
        <v>5</v>
      </c>
      <c r="L7254" t="str">
        <f t="shared" si="227"/>
        <v>"projects":[{"name":"react-native-scrollable-tab-view","description":" ","mirrorRelease":false,"topic":""}]</v>
      </c>
    </row>
    <row r="7255" spans="1:12">
      <c r="A7255">
        <v>8274</v>
      </c>
      <c r="B7255">
        <v>2</v>
      </c>
      <c r="C7255" t="s">
        <v>12222</v>
      </c>
      <c r="D7255" s="1" t="b">
        <v>0</v>
      </c>
      <c r="E7255" t="s">
        <v>1</v>
      </c>
      <c r="F7255" t="b">
        <f t="shared" si="226"/>
        <v>1</v>
      </c>
      <c r="G7255" t="s">
        <v>12223</v>
      </c>
      <c r="H7255" t="s">
        <v>16386</v>
      </c>
      <c r="I7255" t="s">
        <v>3</v>
      </c>
      <c r="J7255" t="s">
        <v>4</v>
      </c>
      <c r="K7255" t="s">
        <v>14</v>
      </c>
      <c r="L7255" t="s">
        <v>17174</v>
      </c>
    </row>
    <row r="7256" spans="1:12">
      <c r="A7256">
        <v>8275</v>
      </c>
      <c r="B7256">
        <v>2</v>
      </c>
      <c r="C7256" t="s">
        <v>12222</v>
      </c>
      <c r="D7256" s="2" t="b">
        <v>1</v>
      </c>
      <c r="E7256" t="s">
        <v>15</v>
      </c>
      <c r="F7256" t="b">
        <f t="shared" si="226"/>
        <v>0</v>
      </c>
      <c r="G7256" t="s">
        <v>12224</v>
      </c>
      <c r="H7256" t="s">
        <v>16386</v>
      </c>
      <c r="I7256" t="s">
        <v>3</v>
      </c>
      <c r="J7256" t="s">
        <v>4</v>
      </c>
      <c r="K7256" t="s">
        <v>5</v>
      </c>
    </row>
    <row r="7257" spans="1:12">
      <c r="A7257">
        <v>8276</v>
      </c>
      <c r="B7257">
        <v>2</v>
      </c>
      <c r="C7257" t="s">
        <v>12225</v>
      </c>
      <c r="D7257" s="1" t="b">
        <v>0</v>
      </c>
      <c r="E7257" t="s">
        <v>1</v>
      </c>
      <c r="F7257" t="b">
        <f t="shared" si="226"/>
        <v>0</v>
      </c>
      <c r="G7257" t="s">
        <v>12226</v>
      </c>
      <c r="H7257" t="s">
        <v>16386</v>
      </c>
      <c r="I7257" t="s">
        <v>3</v>
      </c>
      <c r="J7257" t="s">
        <v>4</v>
      </c>
      <c r="K7257" t="s">
        <v>5</v>
      </c>
      <c r="L7257" t="str">
        <f t="shared" si="227"/>
        <v>"projects":[{"name":"nstools","description":" ","mirrorRelease":false,"topic":""}]</v>
      </c>
    </row>
    <row r="7258" spans="1:12">
      <c r="A7258">
        <v>8277</v>
      </c>
      <c r="B7258">
        <v>2</v>
      </c>
      <c r="C7258" t="s">
        <v>12227</v>
      </c>
      <c r="D7258" s="1" t="b">
        <v>0</v>
      </c>
      <c r="E7258" t="s">
        <v>1</v>
      </c>
      <c r="F7258" t="b">
        <f t="shared" si="226"/>
        <v>0</v>
      </c>
      <c r="G7258" t="s">
        <v>12228</v>
      </c>
      <c r="H7258" t="s">
        <v>16386</v>
      </c>
      <c r="I7258" t="s">
        <v>3</v>
      </c>
      <c r="J7258" t="s">
        <v>4</v>
      </c>
      <c r="K7258" t="s">
        <v>5</v>
      </c>
      <c r="L7258" t="str">
        <f t="shared" si="227"/>
        <v>"projects":[{"name":"covid-19_tracking","description":" ","mirrorRelease":false,"topic":""}]</v>
      </c>
    </row>
    <row r="7259" spans="1:12">
      <c r="A7259">
        <v>8278</v>
      </c>
      <c r="B7259">
        <v>2</v>
      </c>
      <c r="C7259" t="s">
        <v>12229</v>
      </c>
      <c r="D7259" s="1" t="b">
        <v>0</v>
      </c>
      <c r="E7259" t="s">
        <v>1</v>
      </c>
      <c r="F7259" t="b">
        <f t="shared" si="226"/>
        <v>0</v>
      </c>
      <c r="G7259" t="s">
        <v>12230</v>
      </c>
      <c r="H7259" t="s">
        <v>16386</v>
      </c>
      <c r="I7259" t="s">
        <v>3</v>
      </c>
      <c r="J7259" t="s">
        <v>4</v>
      </c>
      <c r="K7259" t="s">
        <v>5</v>
      </c>
      <c r="L7259" t="str">
        <f t="shared" si="227"/>
        <v>"projects":[{"name":"ectranslation","description":" ","mirrorRelease":false,"topic":""}]</v>
      </c>
    </row>
    <row r="7260" spans="1:12">
      <c r="A7260">
        <v>8279</v>
      </c>
      <c r="B7260">
        <v>2</v>
      </c>
      <c r="C7260" t="s">
        <v>12231</v>
      </c>
      <c r="D7260" s="1" t="b">
        <v>0</v>
      </c>
      <c r="E7260" t="s">
        <v>1</v>
      </c>
      <c r="F7260" t="b">
        <f t="shared" si="226"/>
        <v>0</v>
      </c>
      <c r="G7260" t="s">
        <v>12232</v>
      </c>
      <c r="H7260" t="s">
        <v>16386</v>
      </c>
      <c r="I7260" t="s">
        <v>3</v>
      </c>
      <c r="J7260" t="s">
        <v>4</v>
      </c>
      <c r="K7260" t="s">
        <v>5</v>
      </c>
      <c r="L7260" t="str">
        <f t="shared" si="227"/>
        <v>"projects":[{"name":"jadx","description":" ","mirrorRelease":false,"topic":""}]</v>
      </c>
    </row>
    <row r="7261" spans="1:12">
      <c r="A7261">
        <v>8280</v>
      </c>
      <c r="B7261">
        <v>2</v>
      </c>
      <c r="C7261" t="s">
        <v>12233</v>
      </c>
      <c r="D7261" s="1" t="b">
        <v>0</v>
      </c>
      <c r="E7261" t="s">
        <v>1</v>
      </c>
      <c r="F7261" t="b">
        <f t="shared" si="226"/>
        <v>0</v>
      </c>
      <c r="G7261" t="s">
        <v>12234</v>
      </c>
      <c r="H7261" t="s">
        <v>16386</v>
      </c>
      <c r="I7261" t="s">
        <v>3</v>
      </c>
      <c r="J7261" t="s">
        <v>4</v>
      </c>
      <c r="K7261" t="s">
        <v>5</v>
      </c>
      <c r="L7261" t="str">
        <f t="shared" si="227"/>
        <v>"projects":[{"name":"wx-extend","description":" ","mirrorRelease":false,"topic":""}]</v>
      </c>
    </row>
    <row r="7262" spans="1:12">
      <c r="A7262">
        <v>8281</v>
      </c>
      <c r="B7262">
        <v>2</v>
      </c>
      <c r="C7262" t="s">
        <v>12235</v>
      </c>
      <c r="D7262" s="1" t="b">
        <v>0</v>
      </c>
      <c r="E7262" t="s">
        <v>1</v>
      </c>
      <c r="F7262" t="b">
        <f t="shared" si="226"/>
        <v>1</v>
      </c>
      <c r="G7262" t="s">
        <v>12236</v>
      </c>
      <c r="H7262" t="s">
        <v>16386</v>
      </c>
      <c r="I7262" t="s">
        <v>3</v>
      </c>
      <c r="J7262" t="s">
        <v>4</v>
      </c>
      <c r="K7262" t="s">
        <v>14</v>
      </c>
      <c r="L7262" t="s">
        <v>17175</v>
      </c>
    </row>
    <row r="7263" spans="1:12">
      <c r="A7263">
        <v>8282</v>
      </c>
      <c r="B7263">
        <v>2</v>
      </c>
      <c r="C7263" t="s">
        <v>12235</v>
      </c>
      <c r="D7263" s="2" t="b">
        <v>1</v>
      </c>
      <c r="E7263" t="s">
        <v>15</v>
      </c>
      <c r="F7263" t="b">
        <f t="shared" si="226"/>
        <v>1</v>
      </c>
      <c r="G7263" t="s">
        <v>12237</v>
      </c>
      <c r="H7263" t="s">
        <v>16386</v>
      </c>
      <c r="I7263" t="s">
        <v>3</v>
      </c>
      <c r="J7263" t="s">
        <v>4</v>
      </c>
      <c r="K7263" t="s">
        <v>14</v>
      </c>
    </row>
    <row r="7264" spans="1:12">
      <c r="A7264">
        <v>8283</v>
      </c>
      <c r="B7264">
        <v>2</v>
      </c>
      <c r="C7264" t="s">
        <v>12235</v>
      </c>
      <c r="D7264" s="2" t="b">
        <v>1</v>
      </c>
      <c r="E7264" t="s">
        <v>15</v>
      </c>
      <c r="F7264" t="b">
        <f t="shared" si="226"/>
        <v>0</v>
      </c>
      <c r="G7264" t="s">
        <v>12238</v>
      </c>
      <c r="H7264" t="s">
        <v>16386</v>
      </c>
      <c r="I7264" t="s">
        <v>3</v>
      </c>
      <c r="J7264" t="s">
        <v>4</v>
      </c>
      <c r="K7264" t="s">
        <v>5</v>
      </c>
    </row>
    <row r="7265" spans="1:12">
      <c r="A7265">
        <v>8284</v>
      </c>
      <c r="B7265">
        <v>2</v>
      </c>
      <c r="C7265" t="s">
        <v>12239</v>
      </c>
      <c r="D7265" s="1" t="b">
        <v>0</v>
      </c>
      <c r="E7265" t="s">
        <v>1</v>
      </c>
      <c r="F7265" t="b">
        <f t="shared" si="226"/>
        <v>0</v>
      </c>
      <c r="G7265" t="s">
        <v>12240</v>
      </c>
      <c r="H7265" t="s">
        <v>16386</v>
      </c>
      <c r="I7265" t="s">
        <v>3</v>
      </c>
      <c r="J7265" t="s">
        <v>4</v>
      </c>
      <c r="K7265" t="s">
        <v>5</v>
      </c>
      <c r="L7265" t="str">
        <f t="shared" si="227"/>
        <v>"projects":[{"name":"woeusb","description":" ","mirrorRelease":false,"topic":""}]</v>
      </c>
    </row>
    <row r="7266" spans="1:12">
      <c r="A7266">
        <v>8285</v>
      </c>
      <c r="B7266">
        <v>2</v>
      </c>
      <c r="C7266" t="s">
        <v>12241</v>
      </c>
      <c r="D7266" s="1" t="b">
        <v>0</v>
      </c>
      <c r="E7266" t="s">
        <v>1</v>
      </c>
      <c r="F7266" t="b">
        <f t="shared" si="226"/>
        <v>1</v>
      </c>
      <c r="G7266" t="s">
        <v>497</v>
      </c>
      <c r="H7266" t="s">
        <v>16386</v>
      </c>
      <c r="I7266" t="s">
        <v>3</v>
      </c>
      <c r="J7266" t="s">
        <v>4</v>
      </c>
      <c r="K7266" t="s">
        <v>14</v>
      </c>
      <c r="L7266" t="s">
        <v>17176</v>
      </c>
    </row>
    <row r="7267" spans="1:12">
      <c r="A7267">
        <v>8286</v>
      </c>
      <c r="B7267">
        <v>2</v>
      </c>
      <c r="C7267" t="s">
        <v>12241</v>
      </c>
      <c r="D7267" s="2" t="b">
        <v>1</v>
      </c>
      <c r="E7267" t="s">
        <v>15</v>
      </c>
      <c r="F7267" t="b">
        <f t="shared" si="226"/>
        <v>0</v>
      </c>
      <c r="G7267" t="s">
        <v>12242</v>
      </c>
      <c r="H7267" t="s">
        <v>16386</v>
      </c>
      <c r="I7267" t="s">
        <v>3</v>
      </c>
      <c r="J7267" t="s">
        <v>4</v>
      </c>
      <c r="K7267" t="s">
        <v>5</v>
      </c>
    </row>
    <row r="7268" spans="1:12">
      <c r="A7268">
        <v>8287</v>
      </c>
      <c r="B7268">
        <v>2</v>
      </c>
      <c r="C7268" t="s">
        <v>12243</v>
      </c>
      <c r="D7268" s="1" t="b">
        <v>0</v>
      </c>
      <c r="E7268" t="s">
        <v>1</v>
      </c>
      <c r="F7268" t="b">
        <f t="shared" si="226"/>
        <v>0</v>
      </c>
      <c r="G7268" t="s">
        <v>4589</v>
      </c>
      <c r="H7268" t="s">
        <v>16386</v>
      </c>
      <c r="I7268" t="s">
        <v>3</v>
      </c>
      <c r="J7268" t="s">
        <v>4</v>
      </c>
      <c r="K7268" t="s">
        <v>5</v>
      </c>
      <c r="L7268" t="str">
        <f t="shared" si="227"/>
        <v>"projects":[{"name":"vue-admin","description":" ","mirrorRelease":false,"topic":""}]</v>
      </c>
    </row>
    <row r="7269" spans="1:12">
      <c r="A7269">
        <v>8288</v>
      </c>
      <c r="B7269">
        <v>2</v>
      </c>
      <c r="C7269" t="s">
        <v>12244</v>
      </c>
      <c r="D7269" s="1" t="b">
        <v>0</v>
      </c>
      <c r="E7269" t="s">
        <v>1</v>
      </c>
      <c r="F7269" t="b">
        <f t="shared" si="226"/>
        <v>0</v>
      </c>
      <c r="G7269" t="s">
        <v>12245</v>
      </c>
      <c r="H7269" t="s">
        <v>16386</v>
      </c>
      <c r="I7269" t="s">
        <v>3</v>
      </c>
      <c r="J7269" t="s">
        <v>4</v>
      </c>
      <c r="K7269" t="s">
        <v>5</v>
      </c>
      <c r="L7269" t="str">
        <f t="shared" si="227"/>
        <v>"projects":[{"name":"demo-spring-cloud-finchley","description":" ","mirrorRelease":false,"topic":""}]</v>
      </c>
    </row>
    <row r="7270" spans="1:12">
      <c r="A7270">
        <v>8289</v>
      </c>
      <c r="B7270">
        <v>2</v>
      </c>
      <c r="C7270" t="s">
        <v>12246</v>
      </c>
      <c r="D7270" s="1" t="b">
        <v>0</v>
      </c>
      <c r="E7270" t="s">
        <v>1</v>
      </c>
      <c r="F7270" t="b">
        <f t="shared" si="226"/>
        <v>0</v>
      </c>
      <c r="G7270" t="s">
        <v>12247</v>
      </c>
      <c r="H7270" t="s">
        <v>16386</v>
      </c>
      <c r="I7270" t="s">
        <v>3</v>
      </c>
      <c r="J7270" t="s">
        <v>4</v>
      </c>
      <c r="K7270" t="s">
        <v>5</v>
      </c>
      <c r="L7270" t="str">
        <f t="shared" si="227"/>
        <v>"projects":[{"name":"shap","description":" ","mirrorRelease":false,"topic":""}]</v>
      </c>
    </row>
    <row r="7271" spans="1:12">
      <c r="A7271">
        <v>8290</v>
      </c>
      <c r="B7271">
        <v>2</v>
      </c>
      <c r="C7271" t="s">
        <v>12248</v>
      </c>
      <c r="D7271" s="1" t="b">
        <v>0</v>
      </c>
      <c r="E7271" t="s">
        <v>1</v>
      </c>
      <c r="F7271" t="b">
        <f t="shared" si="226"/>
        <v>0</v>
      </c>
      <c r="G7271" t="s">
        <v>12249</v>
      </c>
      <c r="H7271" t="s">
        <v>16386</v>
      </c>
      <c r="I7271" t="s">
        <v>3</v>
      </c>
      <c r="J7271" t="s">
        <v>4</v>
      </c>
      <c r="K7271" t="s">
        <v>5</v>
      </c>
      <c r="L7271" t="str">
        <f t="shared" si="227"/>
        <v>"projects":[{"name":"demo-seata-springcloud","description":" ","mirrorRelease":false,"topic":""}]</v>
      </c>
    </row>
    <row r="7272" spans="1:12">
      <c r="A7272">
        <v>8291</v>
      </c>
      <c r="B7272">
        <v>2</v>
      </c>
      <c r="C7272" t="s">
        <v>12250</v>
      </c>
      <c r="D7272" s="1" t="b">
        <v>0</v>
      </c>
      <c r="E7272" t="s">
        <v>1</v>
      </c>
      <c r="F7272" t="b">
        <f t="shared" si="226"/>
        <v>0</v>
      </c>
      <c r="G7272" t="s">
        <v>12251</v>
      </c>
      <c r="H7272" t="s">
        <v>16386</v>
      </c>
      <c r="I7272" t="s">
        <v>3</v>
      </c>
      <c r="J7272" t="s">
        <v>4</v>
      </c>
      <c r="K7272" t="s">
        <v>5</v>
      </c>
      <c r="L7272" t="str">
        <f t="shared" si="227"/>
        <v>"projects":[{"name":"spring_security_demo","description":" ","mirrorRelease":false,"topic":""}]</v>
      </c>
    </row>
    <row r="7273" spans="1:12">
      <c r="A7273">
        <v>8292</v>
      </c>
      <c r="B7273">
        <v>2</v>
      </c>
      <c r="C7273" t="s">
        <v>12252</v>
      </c>
      <c r="D7273" s="1" t="b">
        <v>0</v>
      </c>
      <c r="E7273" t="s">
        <v>1</v>
      </c>
      <c r="F7273" t="b">
        <f t="shared" si="226"/>
        <v>0</v>
      </c>
      <c r="G7273" t="s">
        <v>12253</v>
      </c>
      <c r="H7273" t="s">
        <v>16386</v>
      </c>
      <c r="I7273" t="s">
        <v>3</v>
      </c>
      <c r="J7273" t="s">
        <v>4</v>
      </c>
      <c r="K7273" t="s">
        <v>5</v>
      </c>
      <c r="L7273" t="str">
        <f t="shared" si="227"/>
        <v>"projects":[{"name":"faster-rcnn_tf","description":" ","mirrorRelease":false,"topic":""}]</v>
      </c>
    </row>
    <row r="7274" spans="1:12">
      <c r="A7274">
        <v>8293</v>
      </c>
      <c r="B7274">
        <v>2</v>
      </c>
      <c r="C7274" t="s">
        <v>12254</v>
      </c>
      <c r="D7274" s="1" t="b">
        <v>0</v>
      </c>
      <c r="E7274" t="s">
        <v>1</v>
      </c>
      <c r="F7274" t="b">
        <f t="shared" si="226"/>
        <v>0</v>
      </c>
      <c r="G7274" t="s">
        <v>12255</v>
      </c>
      <c r="H7274" t="s">
        <v>16386</v>
      </c>
      <c r="I7274" t="s">
        <v>3</v>
      </c>
      <c r="J7274" t="s">
        <v>4</v>
      </c>
      <c r="K7274" t="s">
        <v>5</v>
      </c>
      <c r="L7274" t="str">
        <f t="shared" si="227"/>
        <v>"projects":[{"name":"china_province_city","description":" ","mirrorRelease":false,"topic":""}]</v>
      </c>
    </row>
    <row r="7275" spans="1:12">
      <c r="A7275">
        <v>8294</v>
      </c>
      <c r="B7275">
        <v>2</v>
      </c>
      <c r="C7275" t="s">
        <v>12256</v>
      </c>
      <c r="D7275" s="1" t="b">
        <v>0</v>
      </c>
      <c r="E7275" t="s">
        <v>1</v>
      </c>
      <c r="F7275" t="b">
        <f t="shared" si="226"/>
        <v>0</v>
      </c>
      <c r="G7275" t="s">
        <v>12257</v>
      </c>
      <c r="H7275" t="s">
        <v>16386</v>
      </c>
      <c r="I7275" t="s">
        <v>3</v>
      </c>
      <c r="J7275" t="s">
        <v>4</v>
      </c>
      <c r="K7275" t="s">
        <v>5</v>
      </c>
      <c r="L7275" t="str">
        <f t="shared" si="227"/>
        <v>"projects":[{"name":"react-native-multibundler","description":" ","mirrorRelease":false,"topic":""}]</v>
      </c>
    </row>
    <row r="7276" spans="1:12">
      <c r="A7276">
        <v>8295</v>
      </c>
      <c r="B7276">
        <v>2</v>
      </c>
      <c r="C7276" t="s">
        <v>12258</v>
      </c>
      <c r="D7276" s="1" t="b">
        <v>0</v>
      </c>
      <c r="E7276" t="s">
        <v>1</v>
      </c>
      <c r="F7276" t="b">
        <f t="shared" si="226"/>
        <v>1</v>
      </c>
      <c r="G7276" t="s">
        <v>12259</v>
      </c>
      <c r="H7276" t="s">
        <v>16386</v>
      </c>
      <c r="I7276" t="s">
        <v>3</v>
      </c>
      <c r="J7276" t="s">
        <v>4</v>
      </c>
      <c r="K7276" t="s">
        <v>14</v>
      </c>
      <c r="L7276" t="s">
        <v>17177</v>
      </c>
    </row>
    <row r="7277" spans="1:12">
      <c r="A7277">
        <v>8296</v>
      </c>
      <c r="B7277">
        <v>2</v>
      </c>
      <c r="C7277" t="s">
        <v>12258</v>
      </c>
      <c r="D7277" s="2" t="b">
        <v>1</v>
      </c>
      <c r="E7277" t="s">
        <v>15</v>
      </c>
      <c r="F7277" t="b">
        <f t="shared" si="226"/>
        <v>1</v>
      </c>
      <c r="G7277" t="s">
        <v>12260</v>
      </c>
      <c r="H7277" t="s">
        <v>16386</v>
      </c>
      <c r="I7277" t="s">
        <v>3</v>
      </c>
      <c r="J7277" t="s">
        <v>4</v>
      </c>
      <c r="K7277" t="s">
        <v>14</v>
      </c>
    </row>
    <row r="7278" spans="1:12">
      <c r="A7278">
        <v>8297</v>
      </c>
      <c r="B7278">
        <v>2</v>
      </c>
      <c r="C7278" t="s">
        <v>12258</v>
      </c>
      <c r="D7278" s="2" t="b">
        <v>1</v>
      </c>
      <c r="E7278" t="s">
        <v>15</v>
      </c>
      <c r="F7278" t="b">
        <f t="shared" si="226"/>
        <v>0</v>
      </c>
      <c r="G7278" t="s">
        <v>12261</v>
      </c>
      <c r="H7278" t="s">
        <v>16386</v>
      </c>
      <c r="I7278" t="s">
        <v>3</v>
      </c>
      <c r="J7278" t="s">
        <v>4</v>
      </c>
      <c r="K7278" t="s">
        <v>5</v>
      </c>
    </row>
    <row r="7279" spans="1:12">
      <c r="A7279">
        <v>8298</v>
      </c>
      <c r="B7279">
        <v>2</v>
      </c>
      <c r="C7279" t="s">
        <v>12262</v>
      </c>
      <c r="D7279" s="1" t="b">
        <v>0</v>
      </c>
      <c r="E7279" t="s">
        <v>1</v>
      </c>
      <c r="F7279" t="b">
        <f t="shared" si="226"/>
        <v>0</v>
      </c>
      <c r="G7279" t="s">
        <v>4994</v>
      </c>
      <c r="H7279" t="s">
        <v>16386</v>
      </c>
      <c r="I7279" t="s">
        <v>3</v>
      </c>
      <c r="J7279" t="s">
        <v>4</v>
      </c>
      <c r="K7279" t="s">
        <v>5</v>
      </c>
      <c r="L7279" t="str">
        <f t="shared" si="227"/>
        <v>"projects":[{"name":"googletest","description":" ","mirrorRelease":false,"topic":""}]</v>
      </c>
    </row>
    <row r="7280" spans="1:12">
      <c r="A7280">
        <v>8299</v>
      </c>
      <c r="B7280">
        <v>2</v>
      </c>
      <c r="C7280" t="s">
        <v>12263</v>
      </c>
      <c r="D7280" s="1" t="b">
        <v>0</v>
      </c>
      <c r="E7280" t="s">
        <v>1</v>
      </c>
      <c r="F7280" t="b">
        <f t="shared" si="226"/>
        <v>0</v>
      </c>
      <c r="G7280" t="s">
        <v>12264</v>
      </c>
      <c r="H7280" t="s">
        <v>16386</v>
      </c>
      <c r="I7280" t="s">
        <v>3</v>
      </c>
      <c r="J7280" t="s">
        <v>4</v>
      </c>
      <c r="K7280" t="s">
        <v>5</v>
      </c>
      <c r="L7280" t="str">
        <f t="shared" si="227"/>
        <v>"projects":[{"name":"espduino","description":" ","mirrorRelease":false,"topic":""}]</v>
      </c>
    </row>
    <row r="7281" spans="1:12">
      <c r="A7281">
        <v>8300</v>
      </c>
      <c r="B7281">
        <v>2</v>
      </c>
      <c r="C7281" t="s">
        <v>12265</v>
      </c>
      <c r="D7281" s="1" t="b">
        <v>0</v>
      </c>
      <c r="E7281" t="s">
        <v>1</v>
      </c>
      <c r="F7281" t="b">
        <f t="shared" si="226"/>
        <v>0</v>
      </c>
      <c r="G7281" t="s">
        <v>12266</v>
      </c>
      <c r="H7281" t="s">
        <v>16386</v>
      </c>
      <c r="I7281" t="s">
        <v>3</v>
      </c>
      <c r="J7281" t="s">
        <v>4</v>
      </c>
      <c r="K7281" t="s">
        <v>5</v>
      </c>
      <c r="L7281" t="str">
        <f t="shared" si="227"/>
        <v>"projects":[{"name":"kafka-eagle","description":" ","mirrorRelease":false,"topic":""}]</v>
      </c>
    </row>
    <row r="7282" spans="1:12">
      <c r="A7282">
        <v>8301</v>
      </c>
      <c r="B7282">
        <v>2</v>
      </c>
      <c r="C7282" t="s">
        <v>12267</v>
      </c>
      <c r="D7282" s="1" t="b">
        <v>0</v>
      </c>
      <c r="E7282" t="s">
        <v>1</v>
      </c>
      <c r="F7282" t="b">
        <f t="shared" si="226"/>
        <v>1</v>
      </c>
      <c r="G7282" t="s">
        <v>12268</v>
      </c>
      <c r="H7282" t="s">
        <v>16386</v>
      </c>
      <c r="I7282" t="s">
        <v>3</v>
      </c>
      <c r="J7282" t="s">
        <v>4</v>
      </c>
      <c r="K7282" t="s">
        <v>14</v>
      </c>
      <c r="L7282" t="s">
        <v>17178</v>
      </c>
    </row>
    <row r="7283" spans="1:12">
      <c r="A7283">
        <v>8302</v>
      </c>
      <c r="B7283">
        <v>2</v>
      </c>
      <c r="C7283" t="s">
        <v>12267</v>
      </c>
      <c r="D7283" s="2" t="b">
        <v>1</v>
      </c>
      <c r="E7283" t="s">
        <v>15</v>
      </c>
      <c r="F7283" t="b">
        <f t="shared" si="226"/>
        <v>0</v>
      </c>
      <c r="G7283" t="s">
        <v>12269</v>
      </c>
      <c r="H7283" t="s">
        <v>16386</v>
      </c>
      <c r="I7283" t="s">
        <v>3</v>
      </c>
      <c r="J7283" t="s">
        <v>4</v>
      </c>
      <c r="K7283" t="s">
        <v>5</v>
      </c>
    </row>
    <row r="7284" spans="1:12">
      <c r="A7284">
        <v>8303</v>
      </c>
      <c r="B7284">
        <v>2</v>
      </c>
      <c r="C7284" t="s">
        <v>12270</v>
      </c>
      <c r="D7284" s="1" t="b">
        <v>0</v>
      </c>
      <c r="E7284" t="s">
        <v>1</v>
      </c>
      <c r="F7284" t="b">
        <f t="shared" si="226"/>
        <v>0</v>
      </c>
      <c r="G7284" t="s">
        <v>12271</v>
      </c>
      <c r="H7284" t="s">
        <v>16386</v>
      </c>
      <c r="I7284" t="s">
        <v>3</v>
      </c>
      <c r="J7284" t="s">
        <v>4</v>
      </c>
      <c r="K7284" t="s">
        <v>5</v>
      </c>
      <c r="L7284" t="str">
        <f t="shared" si="227"/>
        <v>"projects":[{"name":"demo-jsplumb","description":" ","mirrorRelease":false,"topic":""}]</v>
      </c>
    </row>
    <row r="7285" spans="1:12">
      <c r="A7285">
        <v>8304</v>
      </c>
      <c r="B7285">
        <v>2</v>
      </c>
      <c r="C7285" t="s">
        <v>12272</v>
      </c>
      <c r="D7285" s="1" t="b">
        <v>0</v>
      </c>
      <c r="E7285" t="s">
        <v>1</v>
      </c>
      <c r="F7285" t="b">
        <f t="shared" si="226"/>
        <v>0</v>
      </c>
      <c r="G7285" t="s">
        <v>12273</v>
      </c>
      <c r="H7285" t="s">
        <v>16386</v>
      </c>
      <c r="I7285" t="s">
        <v>3</v>
      </c>
      <c r="J7285" t="s">
        <v>4</v>
      </c>
      <c r="K7285" t="s">
        <v>5</v>
      </c>
      <c r="L7285" t="str">
        <f t="shared" si="227"/>
        <v>"projects":[{"name":"utils-for-python","description":" ","mirrorRelease":false,"topic":""}]</v>
      </c>
    </row>
    <row r="7286" spans="1:12">
      <c r="A7286">
        <v>8305</v>
      </c>
      <c r="B7286">
        <v>2</v>
      </c>
      <c r="C7286" t="s">
        <v>12274</v>
      </c>
      <c r="D7286" s="1" t="b">
        <v>0</v>
      </c>
      <c r="E7286" t="s">
        <v>1</v>
      </c>
      <c r="F7286" t="b">
        <f t="shared" si="226"/>
        <v>0</v>
      </c>
      <c r="G7286" t="s">
        <v>12275</v>
      </c>
      <c r="H7286" t="s">
        <v>16386</v>
      </c>
      <c r="I7286" t="s">
        <v>3</v>
      </c>
      <c r="J7286" t="s">
        <v>4</v>
      </c>
      <c r="K7286" t="s">
        <v>5</v>
      </c>
      <c r="L7286" t="str">
        <f t="shared" si="227"/>
        <v>"projects":[{"name":"dynamic-form-item","description":" ","mirrorRelease":false,"topic":""}]</v>
      </c>
    </row>
    <row r="7287" spans="1:12">
      <c r="A7287">
        <v>8306</v>
      </c>
      <c r="B7287">
        <v>2</v>
      </c>
      <c r="C7287" t="s">
        <v>12276</v>
      </c>
      <c r="D7287" s="1" t="b">
        <v>0</v>
      </c>
      <c r="E7287" t="s">
        <v>1</v>
      </c>
      <c r="F7287" t="b">
        <f t="shared" si="226"/>
        <v>0</v>
      </c>
      <c r="G7287" t="s">
        <v>8320</v>
      </c>
      <c r="H7287" t="s">
        <v>16386</v>
      </c>
      <c r="I7287" t="s">
        <v>3</v>
      </c>
      <c r="J7287" t="s">
        <v>4</v>
      </c>
      <c r="K7287" t="s">
        <v>5</v>
      </c>
      <c r="L7287" t="str">
        <f t="shared" si="227"/>
        <v>"projects":[{"name":"spring-boot-demo","description":" ","mirrorRelease":false,"topic":""}]</v>
      </c>
    </row>
    <row r="7288" spans="1:12">
      <c r="A7288">
        <v>8307</v>
      </c>
      <c r="B7288">
        <v>2</v>
      </c>
      <c r="C7288" t="s">
        <v>12277</v>
      </c>
      <c r="D7288" s="1" t="b">
        <v>0</v>
      </c>
      <c r="E7288" t="s">
        <v>1</v>
      </c>
      <c r="F7288" t="b">
        <f t="shared" si="226"/>
        <v>0</v>
      </c>
      <c r="G7288" t="s">
        <v>12278</v>
      </c>
      <c r="H7288" t="s">
        <v>16386</v>
      </c>
      <c r="I7288" t="s">
        <v>3</v>
      </c>
      <c r="J7288" t="s">
        <v>4</v>
      </c>
      <c r="K7288" t="s">
        <v>5</v>
      </c>
      <c r="L7288" t="str">
        <f t="shared" si="227"/>
        <v>"projects":[{"name":"financialdatasets","description":" ","mirrorRelease":false,"topic":""}]</v>
      </c>
    </row>
    <row r="7289" spans="1:12">
      <c r="A7289">
        <v>8308</v>
      </c>
      <c r="B7289">
        <v>2</v>
      </c>
      <c r="C7289" t="s">
        <v>12279</v>
      </c>
      <c r="D7289" s="1" t="b">
        <v>0</v>
      </c>
      <c r="E7289" t="s">
        <v>1</v>
      </c>
      <c r="F7289" t="b">
        <f t="shared" si="226"/>
        <v>1</v>
      </c>
      <c r="G7289" t="s">
        <v>12280</v>
      </c>
      <c r="H7289" t="s">
        <v>16386</v>
      </c>
      <c r="I7289" t="s">
        <v>3</v>
      </c>
      <c r="J7289" t="s">
        <v>4</v>
      </c>
      <c r="K7289" t="s">
        <v>14</v>
      </c>
      <c r="L7289" t="s">
        <v>17179</v>
      </c>
    </row>
    <row r="7290" spans="1:12">
      <c r="A7290">
        <v>8309</v>
      </c>
      <c r="B7290">
        <v>2</v>
      </c>
      <c r="C7290" t="s">
        <v>12279</v>
      </c>
      <c r="D7290" s="2" t="b">
        <v>1</v>
      </c>
      <c r="E7290" t="s">
        <v>15</v>
      </c>
      <c r="F7290" t="b">
        <f t="shared" si="226"/>
        <v>0</v>
      </c>
      <c r="G7290" t="s">
        <v>12281</v>
      </c>
      <c r="H7290" t="s">
        <v>16386</v>
      </c>
      <c r="I7290" t="s">
        <v>3</v>
      </c>
      <c r="J7290" t="s">
        <v>4</v>
      </c>
      <c r="K7290" t="s">
        <v>5</v>
      </c>
    </row>
    <row r="7291" spans="1:12">
      <c r="A7291">
        <v>8310</v>
      </c>
      <c r="B7291">
        <v>2</v>
      </c>
      <c r="C7291" t="s">
        <v>12282</v>
      </c>
      <c r="D7291" s="1" t="b">
        <v>0</v>
      </c>
      <c r="E7291" t="s">
        <v>1</v>
      </c>
      <c r="F7291" t="b">
        <f t="shared" si="226"/>
        <v>0</v>
      </c>
      <c r="G7291" t="s">
        <v>12283</v>
      </c>
      <c r="H7291" t="s">
        <v>16386</v>
      </c>
      <c r="I7291" t="s">
        <v>3</v>
      </c>
      <c r="J7291" t="s">
        <v>4</v>
      </c>
      <c r="K7291" t="s">
        <v>5</v>
      </c>
      <c r="L7291" t="str">
        <f t="shared" si="227"/>
        <v>"projects":[{"name":"aglframework","description":" ","mirrorRelease":false,"topic":""}]</v>
      </c>
    </row>
    <row r="7292" spans="1:12">
      <c r="A7292">
        <v>8311</v>
      </c>
      <c r="B7292">
        <v>2</v>
      </c>
      <c r="C7292" t="s">
        <v>12284</v>
      </c>
      <c r="D7292" s="1" t="b">
        <v>0</v>
      </c>
      <c r="E7292" t="s">
        <v>1</v>
      </c>
      <c r="F7292" t="b">
        <f t="shared" si="226"/>
        <v>0</v>
      </c>
      <c r="G7292" t="s">
        <v>12284</v>
      </c>
      <c r="H7292" t="s">
        <v>16386</v>
      </c>
      <c r="I7292" t="s">
        <v>3</v>
      </c>
      <c r="J7292" t="s">
        <v>4</v>
      </c>
      <c r="K7292" t="s">
        <v>5</v>
      </c>
      <c r="L7292" t="str">
        <f t="shared" si="227"/>
        <v>"projects":[{"name":"snabbdom","description":" ","mirrorRelease":false,"topic":""}]</v>
      </c>
    </row>
    <row r="7293" spans="1:12">
      <c r="A7293">
        <v>8312</v>
      </c>
      <c r="B7293">
        <v>2</v>
      </c>
      <c r="C7293" t="s">
        <v>12285</v>
      </c>
      <c r="D7293" s="1" t="b">
        <v>0</v>
      </c>
      <c r="E7293" t="s">
        <v>1</v>
      </c>
      <c r="F7293" t="b">
        <f t="shared" si="226"/>
        <v>0</v>
      </c>
      <c r="G7293" t="s">
        <v>5079</v>
      </c>
      <c r="H7293" t="s">
        <v>16386</v>
      </c>
      <c r="I7293" t="s">
        <v>3</v>
      </c>
      <c r="J7293" t="s">
        <v>4</v>
      </c>
      <c r="K7293" t="s">
        <v>5</v>
      </c>
      <c r="L7293" t="str">
        <f t="shared" si="227"/>
        <v>"projects":[{"name":"goproxy","description":" ","mirrorRelease":false,"topic":""}]</v>
      </c>
    </row>
    <row r="7294" spans="1:12">
      <c r="A7294">
        <v>8313</v>
      </c>
      <c r="B7294">
        <v>2</v>
      </c>
      <c r="C7294" t="s">
        <v>12286</v>
      </c>
      <c r="D7294" s="1" t="b">
        <v>0</v>
      </c>
      <c r="E7294" t="s">
        <v>1</v>
      </c>
      <c r="F7294" t="b">
        <f t="shared" si="226"/>
        <v>1</v>
      </c>
      <c r="G7294" t="s">
        <v>12287</v>
      </c>
      <c r="H7294" t="s">
        <v>16386</v>
      </c>
      <c r="I7294" t="s">
        <v>3</v>
      </c>
      <c r="J7294" t="s">
        <v>4</v>
      </c>
      <c r="K7294" t="s">
        <v>14</v>
      </c>
      <c r="L7294" t="s">
        <v>17180</v>
      </c>
    </row>
    <row r="7295" spans="1:12">
      <c r="A7295">
        <v>8314</v>
      </c>
      <c r="B7295">
        <v>2</v>
      </c>
      <c r="C7295" t="s">
        <v>12286</v>
      </c>
      <c r="D7295" s="2" t="b">
        <v>1</v>
      </c>
      <c r="E7295" t="s">
        <v>15</v>
      </c>
      <c r="F7295" t="b">
        <f t="shared" si="226"/>
        <v>1</v>
      </c>
      <c r="G7295" t="s">
        <v>109</v>
      </c>
      <c r="H7295" t="s">
        <v>16386</v>
      </c>
      <c r="I7295" t="s">
        <v>3</v>
      </c>
      <c r="J7295" t="s">
        <v>4</v>
      </c>
      <c r="K7295" t="s">
        <v>14</v>
      </c>
    </row>
    <row r="7296" spans="1:12">
      <c r="A7296">
        <v>8315</v>
      </c>
      <c r="B7296">
        <v>2</v>
      </c>
      <c r="C7296" t="s">
        <v>12286</v>
      </c>
      <c r="D7296" s="2" t="b">
        <v>1</v>
      </c>
      <c r="E7296" t="s">
        <v>15</v>
      </c>
      <c r="F7296" t="b">
        <f t="shared" si="226"/>
        <v>1</v>
      </c>
      <c r="G7296" t="s">
        <v>12288</v>
      </c>
      <c r="H7296" t="s">
        <v>16386</v>
      </c>
      <c r="I7296" t="s">
        <v>3</v>
      </c>
      <c r="J7296" t="s">
        <v>4</v>
      </c>
      <c r="K7296" t="s">
        <v>14</v>
      </c>
    </row>
    <row r="7297" spans="1:12">
      <c r="A7297">
        <v>8316</v>
      </c>
      <c r="B7297">
        <v>2</v>
      </c>
      <c r="C7297" t="s">
        <v>12286</v>
      </c>
      <c r="D7297" s="2" t="b">
        <v>1</v>
      </c>
      <c r="E7297" t="s">
        <v>15</v>
      </c>
      <c r="F7297" t="b">
        <f t="shared" si="226"/>
        <v>1</v>
      </c>
      <c r="G7297" t="s">
        <v>12289</v>
      </c>
      <c r="H7297" t="s">
        <v>16386</v>
      </c>
      <c r="I7297" t="s">
        <v>3</v>
      </c>
      <c r="J7297" t="s">
        <v>4</v>
      </c>
      <c r="K7297" t="s">
        <v>14</v>
      </c>
    </row>
    <row r="7298" spans="1:12">
      <c r="A7298">
        <v>8317</v>
      </c>
      <c r="B7298">
        <v>2</v>
      </c>
      <c r="C7298" t="s">
        <v>12286</v>
      </c>
      <c r="D7298" s="2" t="b">
        <v>1</v>
      </c>
      <c r="E7298" t="s">
        <v>15</v>
      </c>
      <c r="F7298" t="b">
        <f t="shared" ref="F7298:F7361" si="228">C7299=C7298</f>
        <v>1</v>
      </c>
      <c r="G7298" t="s">
        <v>12290</v>
      </c>
      <c r="H7298" t="s">
        <v>16386</v>
      </c>
      <c r="I7298" t="s">
        <v>3</v>
      </c>
      <c r="J7298" t="s">
        <v>4</v>
      </c>
      <c r="K7298" t="s">
        <v>14</v>
      </c>
    </row>
    <row r="7299" spans="1:12">
      <c r="A7299">
        <v>8318</v>
      </c>
      <c r="B7299">
        <v>2</v>
      </c>
      <c r="C7299" t="s">
        <v>12286</v>
      </c>
      <c r="D7299" s="2" t="b">
        <v>1</v>
      </c>
      <c r="E7299" t="s">
        <v>15</v>
      </c>
      <c r="F7299" t="b">
        <f t="shared" si="228"/>
        <v>1</v>
      </c>
      <c r="G7299" t="s">
        <v>12291</v>
      </c>
      <c r="H7299" t="s">
        <v>16386</v>
      </c>
      <c r="I7299" t="s">
        <v>3</v>
      </c>
      <c r="J7299" t="s">
        <v>4</v>
      </c>
      <c r="K7299" t="s">
        <v>14</v>
      </c>
    </row>
    <row r="7300" spans="1:12">
      <c r="A7300">
        <v>8319</v>
      </c>
      <c r="B7300">
        <v>2</v>
      </c>
      <c r="C7300" t="s">
        <v>12286</v>
      </c>
      <c r="D7300" s="2" t="b">
        <v>1</v>
      </c>
      <c r="E7300" t="s">
        <v>15</v>
      </c>
      <c r="F7300" t="b">
        <f t="shared" si="228"/>
        <v>0</v>
      </c>
      <c r="G7300" t="s">
        <v>12292</v>
      </c>
      <c r="H7300" t="s">
        <v>16386</v>
      </c>
      <c r="I7300" t="s">
        <v>3</v>
      </c>
      <c r="J7300" t="s">
        <v>4</v>
      </c>
      <c r="K7300" t="s">
        <v>5</v>
      </c>
    </row>
    <row r="7301" spans="1:12">
      <c r="A7301">
        <v>8320</v>
      </c>
      <c r="B7301">
        <v>2</v>
      </c>
      <c r="C7301" t="s">
        <v>12293</v>
      </c>
      <c r="D7301" s="1" t="b">
        <v>0</v>
      </c>
      <c r="E7301" t="s">
        <v>1</v>
      </c>
      <c r="F7301" t="b">
        <f t="shared" si="228"/>
        <v>1</v>
      </c>
      <c r="G7301" t="s">
        <v>12294</v>
      </c>
      <c r="H7301" t="s">
        <v>16386</v>
      </c>
      <c r="I7301" t="s">
        <v>3</v>
      </c>
      <c r="J7301" t="s">
        <v>4</v>
      </c>
      <c r="K7301" t="s">
        <v>14</v>
      </c>
      <c r="L7301" t="s">
        <v>17181</v>
      </c>
    </row>
    <row r="7302" spans="1:12">
      <c r="A7302">
        <v>8321</v>
      </c>
      <c r="B7302">
        <v>2</v>
      </c>
      <c r="C7302" t="s">
        <v>12293</v>
      </c>
      <c r="D7302" s="2" t="b">
        <v>1</v>
      </c>
      <c r="E7302" t="s">
        <v>15</v>
      </c>
      <c r="F7302" t="b">
        <f t="shared" si="228"/>
        <v>0</v>
      </c>
      <c r="G7302" t="s">
        <v>12295</v>
      </c>
      <c r="H7302" t="s">
        <v>16386</v>
      </c>
      <c r="I7302" t="s">
        <v>3</v>
      </c>
      <c r="J7302" t="s">
        <v>4</v>
      </c>
      <c r="K7302" t="s">
        <v>5</v>
      </c>
    </row>
    <row r="7303" spans="1:12">
      <c r="A7303">
        <v>8322</v>
      </c>
      <c r="B7303">
        <v>2</v>
      </c>
      <c r="C7303" t="s">
        <v>12296</v>
      </c>
      <c r="D7303" s="1" t="b">
        <v>0</v>
      </c>
      <c r="E7303" t="s">
        <v>1</v>
      </c>
      <c r="F7303" t="b">
        <f t="shared" si="228"/>
        <v>0</v>
      </c>
      <c r="G7303" t="s">
        <v>12296</v>
      </c>
      <c r="H7303" t="s">
        <v>16386</v>
      </c>
      <c r="I7303" t="s">
        <v>3</v>
      </c>
      <c r="J7303" t="s">
        <v>4</v>
      </c>
      <c r="K7303" t="s">
        <v>5</v>
      </c>
      <c r="L7303" t="str">
        <f t="shared" ref="L7298:L7361" si="229">E7303&amp;G7303&amp;H7303&amp;I7303&amp;J7303&amp;K7303</f>
        <v>"projects":[{"name":"snapkit","description":" ","mirrorRelease":false,"topic":""}]</v>
      </c>
    </row>
    <row r="7304" spans="1:12">
      <c r="A7304">
        <v>8323</v>
      </c>
      <c r="B7304">
        <v>2</v>
      </c>
      <c r="C7304" t="s">
        <v>12297</v>
      </c>
      <c r="D7304" s="1" t="b">
        <v>0</v>
      </c>
      <c r="E7304" t="s">
        <v>1</v>
      </c>
      <c r="F7304" t="b">
        <f t="shared" si="228"/>
        <v>0</v>
      </c>
      <c r="G7304" t="s">
        <v>12298</v>
      </c>
      <c r="H7304" t="s">
        <v>16386</v>
      </c>
      <c r="I7304" t="s">
        <v>3</v>
      </c>
      <c r="J7304" t="s">
        <v>4</v>
      </c>
      <c r="K7304" t="s">
        <v>5</v>
      </c>
      <c r="L7304" t="str">
        <f t="shared" si="229"/>
        <v>"projects":[{"name":"reverse-core","description":" ","mirrorRelease":false,"topic":""}]</v>
      </c>
    </row>
    <row r="7305" spans="1:12">
      <c r="A7305">
        <v>8324</v>
      </c>
      <c r="B7305">
        <v>2</v>
      </c>
      <c r="C7305" t="s">
        <v>12299</v>
      </c>
      <c r="D7305" s="1" t="b">
        <v>0</v>
      </c>
      <c r="E7305" t="s">
        <v>1</v>
      </c>
      <c r="F7305" t="b">
        <f t="shared" si="228"/>
        <v>0</v>
      </c>
      <c r="G7305" t="s">
        <v>12300</v>
      </c>
      <c r="H7305" t="s">
        <v>16386</v>
      </c>
      <c r="I7305" t="s">
        <v>3</v>
      </c>
      <c r="J7305" t="s">
        <v>4</v>
      </c>
      <c r="K7305" t="s">
        <v>5</v>
      </c>
      <c r="L7305" t="str">
        <f t="shared" si="229"/>
        <v>"projects":[{"name":"qt-windows-composition-example","description":" ","mirrorRelease":false,"topic":""}]</v>
      </c>
    </row>
    <row r="7306" spans="1:12">
      <c r="A7306">
        <v>8325</v>
      </c>
      <c r="B7306">
        <v>2</v>
      </c>
      <c r="C7306" t="s">
        <v>12301</v>
      </c>
      <c r="D7306" s="1" t="b">
        <v>0</v>
      </c>
      <c r="E7306" t="s">
        <v>1</v>
      </c>
      <c r="F7306" t="b">
        <f t="shared" si="228"/>
        <v>0</v>
      </c>
      <c r="G7306" t="s">
        <v>10135</v>
      </c>
      <c r="H7306" t="s">
        <v>16386</v>
      </c>
      <c r="I7306" t="s">
        <v>3</v>
      </c>
      <c r="J7306" t="s">
        <v>4</v>
      </c>
      <c r="K7306" t="s">
        <v>5</v>
      </c>
      <c r="L7306" t="str">
        <f t="shared" si="229"/>
        <v>"projects":[{"name":"cocos-jsc-endecryptor","description":" ","mirrorRelease":false,"topic":""}]</v>
      </c>
    </row>
    <row r="7307" spans="1:12">
      <c r="A7307">
        <v>8326</v>
      </c>
      <c r="B7307">
        <v>2</v>
      </c>
      <c r="C7307" t="s">
        <v>12302</v>
      </c>
      <c r="D7307" s="1" t="b">
        <v>0</v>
      </c>
      <c r="E7307" t="s">
        <v>1</v>
      </c>
      <c r="F7307" t="b">
        <f t="shared" si="228"/>
        <v>0</v>
      </c>
      <c r="G7307" t="s">
        <v>12303</v>
      </c>
      <c r="H7307" t="s">
        <v>16386</v>
      </c>
      <c r="I7307" t="s">
        <v>3</v>
      </c>
      <c r="J7307" t="s">
        <v>4</v>
      </c>
      <c r="K7307" t="s">
        <v>5</v>
      </c>
      <c r="L7307" t="str">
        <f t="shared" si="229"/>
        <v>"projects":[{"name":"python-goto","description":" ","mirrorRelease":false,"topic":""}]</v>
      </c>
    </row>
    <row r="7308" spans="1:12">
      <c r="A7308">
        <v>8327</v>
      </c>
      <c r="B7308">
        <v>2</v>
      </c>
      <c r="C7308" t="s">
        <v>12304</v>
      </c>
      <c r="D7308" s="1" t="b">
        <v>0</v>
      </c>
      <c r="E7308" t="s">
        <v>1</v>
      </c>
      <c r="F7308" t="b">
        <f t="shared" si="228"/>
        <v>0</v>
      </c>
      <c r="G7308" t="s">
        <v>12305</v>
      </c>
      <c r="H7308" t="s">
        <v>16386</v>
      </c>
      <c r="I7308" t="s">
        <v>3</v>
      </c>
      <c r="J7308" t="s">
        <v>4</v>
      </c>
      <c r="K7308" t="s">
        <v>5</v>
      </c>
      <c r="L7308" t="str">
        <f t="shared" si="229"/>
        <v>"projects":[{"name":"v-contextmenu","description":" ","mirrorRelease":false,"topic":""}]</v>
      </c>
    </row>
    <row r="7309" spans="1:12">
      <c r="A7309">
        <v>8328</v>
      </c>
      <c r="B7309">
        <v>2</v>
      </c>
      <c r="C7309" t="s">
        <v>12306</v>
      </c>
      <c r="D7309" s="1" t="b">
        <v>0</v>
      </c>
      <c r="E7309" t="s">
        <v>1</v>
      </c>
      <c r="F7309" t="b">
        <f t="shared" si="228"/>
        <v>0</v>
      </c>
      <c r="G7309" t="s">
        <v>12307</v>
      </c>
      <c r="H7309" t="s">
        <v>16386</v>
      </c>
      <c r="I7309" t="s">
        <v>3</v>
      </c>
      <c r="J7309" t="s">
        <v>4</v>
      </c>
      <c r="K7309" t="s">
        <v>5</v>
      </c>
      <c r="L7309" t="str">
        <f t="shared" si="229"/>
        <v>"projects":[{"name":"homebridge-aqara","description":" ","mirrorRelease":false,"topic":""}]</v>
      </c>
    </row>
    <row r="7310" spans="1:12">
      <c r="A7310">
        <v>8329</v>
      </c>
      <c r="B7310">
        <v>2</v>
      </c>
      <c r="C7310" t="s">
        <v>12308</v>
      </c>
      <c r="D7310" s="1" t="b">
        <v>0</v>
      </c>
      <c r="E7310" t="s">
        <v>1</v>
      </c>
      <c r="F7310" t="b">
        <f t="shared" si="228"/>
        <v>0</v>
      </c>
      <c r="G7310" t="s">
        <v>12309</v>
      </c>
      <c r="H7310" t="s">
        <v>16386</v>
      </c>
      <c r="I7310" t="s">
        <v>3</v>
      </c>
      <c r="J7310" t="s">
        <v>4</v>
      </c>
      <c r="K7310" t="s">
        <v>5</v>
      </c>
      <c r="L7310" t="str">
        <f t="shared" si="229"/>
        <v>"projects":[{"name":"face-classification-based-on-sparse-representation","description":" ","mirrorRelease":false,"topic":""}]</v>
      </c>
    </row>
    <row r="7311" spans="1:12">
      <c r="A7311">
        <v>8330</v>
      </c>
      <c r="B7311">
        <v>2</v>
      </c>
      <c r="C7311" t="s">
        <v>12310</v>
      </c>
      <c r="D7311" s="1" t="b">
        <v>0</v>
      </c>
      <c r="E7311" t="s">
        <v>1</v>
      </c>
      <c r="F7311" t="b">
        <f t="shared" si="228"/>
        <v>0</v>
      </c>
      <c r="G7311" t="s">
        <v>12311</v>
      </c>
      <c r="H7311" t="s">
        <v>16386</v>
      </c>
      <c r="I7311" t="s">
        <v>3</v>
      </c>
      <c r="J7311" t="s">
        <v>4</v>
      </c>
      <c r="K7311" t="s">
        <v>5</v>
      </c>
      <c r="L7311" t="str">
        <f t="shared" si="229"/>
        <v>"projects":[{"name":"element-ui-snippets-vscode","description":" ","mirrorRelease":false,"topic":""}]</v>
      </c>
    </row>
    <row r="7312" spans="1:12">
      <c r="A7312">
        <v>8331</v>
      </c>
      <c r="B7312">
        <v>2</v>
      </c>
      <c r="C7312" t="s">
        <v>12312</v>
      </c>
      <c r="D7312" s="1" t="b">
        <v>0</v>
      </c>
      <c r="E7312" t="s">
        <v>1</v>
      </c>
      <c r="F7312" t="b">
        <f t="shared" si="228"/>
        <v>0</v>
      </c>
      <c r="G7312" t="s">
        <v>12313</v>
      </c>
      <c r="H7312" t="s">
        <v>16386</v>
      </c>
      <c r="I7312" t="s">
        <v>3</v>
      </c>
      <c r="J7312" t="s">
        <v>4</v>
      </c>
      <c r="K7312" t="s">
        <v>5</v>
      </c>
      <c r="L7312" t="str">
        <f t="shared" si="229"/>
        <v>"projects":[{"name":"the-hacker-playbook-3-translation","description":" ","mirrorRelease":false,"topic":""}]</v>
      </c>
    </row>
    <row r="7313" spans="1:12">
      <c r="A7313">
        <v>8332</v>
      </c>
      <c r="B7313">
        <v>2</v>
      </c>
      <c r="C7313" t="s">
        <v>12314</v>
      </c>
      <c r="D7313" s="1" t="b">
        <v>0</v>
      </c>
      <c r="E7313" t="s">
        <v>1</v>
      </c>
      <c r="F7313" t="b">
        <f t="shared" si="228"/>
        <v>0</v>
      </c>
      <c r="G7313" t="s">
        <v>12315</v>
      </c>
      <c r="H7313" t="s">
        <v>16386</v>
      </c>
      <c r="I7313" t="s">
        <v>3</v>
      </c>
      <c r="J7313" t="s">
        <v>4</v>
      </c>
      <c r="K7313" t="s">
        <v>5</v>
      </c>
      <c r="L7313" t="str">
        <f t="shared" si="229"/>
        <v>"projects":[{"name":"python-sdk.git","description":" ","mirrorRelease":false,"topic":""}]</v>
      </c>
    </row>
    <row r="7314" spans="1:12">
      <c r="A7314">
        <v>8333</v>
      </c>
      <c r="B7314">
        <v>2</v>
      </c>
      <c r="C7314" t="s">
        <v>12316</v>
      </c>
      <c r="D7314" s="1" t="b">
        <v>0</v>
      </c>
      <c r="E7314" t="s">
        <v>1</v>
      </c>
      <c r="F7314" t="b">
        <f t="shared" si="228"/>
        <v>0</v>
      </c>
      <c r="G7314" t="s">
        <v>12317</v>
      </c>
      <c r="H7314" t="s">
        <v>16386</v>
      </c>
      <c r="I7314" t="s">
        <v>3</v>
      </c>
      <c r="J7314" t="s">
        <v>4</v>
      </c>
      <c r="K7314" t="s">
        <v>5</v>
      </c>
      <c r="L7314" t="str">
        <f t="shared" si="229"/>
        <v>"projects":[{"name":"bilibili-api-collect","description":" ","mirrorRelease":false,"topic":""}]</v>
      </c>
    </row>
    <row r="7315" spans="1:12">
      <c r="A7315">
        <v>8334</v>
      </c>
      <c r="B7315">
        <v>2</v>
      </c>
      <c r="C7315" t="s">
        <v>12318</v>
      </c>
      <c r="D7315" s="1" t="b">
        <v>0</v>
      </c>
      <c r="E7315" t="s">
        <v>1</v>
      </c>
      <c r="F7315" t="b">
        <f t="shared" si="228"/>
        <v>1</v>
      </c>
      <c r="G7315" t="s">
        <v>12319</v>
      </c>
      <c r="H7315" t="s">
        <v>16386</v>
      </c>
      <c r="I7315" t="s">
        <v>3</v>
      </c>
      <c r="J7315" t="s">
        <v>4</v>
      </c>
      <c r="K7315" t="s">
        <v>14</v>
      </c>
      <c r="L7315" t="s">
        <v>17182</v>
      </c>
    </row>
    <row r="7316" spans="1:12">
      <c r="A7316">
        <v>8335</v>
      </c>
      <c r="B7316">
        <v>2</v>
      </c>
      <c r="C7316" t="s">
        <v>12318</v>
      </c>
      <c r="D7316" s="2" t="b">
        <v>1</v>
      </c>
      <c r="E7316" t="s">
        <v>15</v>
      </c>
      <c r="F7316" t="b">
        <f t="shared" si="228"/>
        <v>0</v>
      </c>
      <c r="G7316" t="s">
        <v>12320</v>
      </c>
      <c r="H7316" t="s">
        <v>16386</v>
      </c>
      <c r="I7316" t="s">
        <v>3</v>
      </c>
      <c r="J7316" t="s">
        <v>4</v>
      </c>
      <c r="K7316" t="s">
        <v>5</v>
      </c>
    </row>
    <row r="7317" spans="1:12">
      <c r="A7317">
        <v>8336</v>
      </c>
      <c r="B7317">
        <v>2</v>
      </c>
      <c r="C7317" t="s">
        <v>12321</v>
      </c>
      <c r="D7317" s="1" t="b">
        <v>0</v>
      </c>
      <c r="E7317" t="s">
        <v>1</v>
      </c>
      <c r="F7317" t="b">
        <f t="shared" si="228"/>
        <v>0</v>
      </c>
      <c r="G7317" t="s">
        <v>12322</v>
      </c>
      <c r="H7317" t="s">
        <v>16386</v>
      </c>
      <c r="I7317" t="s">
        <v>3</v>
      </c>
      <c r="J7317" t="s">
        <v>4</v>
      </c>
      <c r="K7317" t="s">
        <v>5</v>
      </c>
      <c r="L7317" t="str">
        <f t="shared" si="229"/>
        <v>"projects":[{"name":"sockjs-client","description":" ","mirrorRelease":false,"topic":""}]</v>
      </c>
    </row>
    <row r="7318" spans="1:12">
      <c r="A7318">
        <v>8337</v>
      </c>
      <c r="B7318">
        <v>2</v>
      </c>
      <c r="C7318" t="s">
        <v>12323</v>
      </c>
      <c r="D7318" s="1" t="b">
        <v>0</v>
      </c>
      <c r="E7318" t="s">
        <v>1</v>
      </c>
      <c r="F7318" t="b">
        <f t="shared" si="228"/>
        <v>0</v>
      </c>
      <c r="G7318" t="s">
        <v>12324</v>
      </c>
      <c r="H7318" t="s">
        <v>16386</v>
      </c>
      <c r="I7318" t="s">
        <v>3</v>
      </c>
      <c r="J7318" t="s">
        <v>4</v>
      </c>
      <c r="K7318" t="s">
        <v>5</v>
      </c>
      <c r="L7318" t="str">
        <f t="shared" si="229"/>
        <v>"projects":[{"name":"galgame","description":" ","mirrorRelease":false,"topic":""}]</v>
      </c>
    </row>
    <row r="7319" spans="1:12">
      <c r="A7319">
        <v>8338</v>
      </c>
      <c r="B7319">
        <v>2</v>
      </c>
      <c r="C7319" t="s">
        <v>12325</v>
      </c>
      <c r="D7319" s="1" t="b">
        <v>0</v>
      </c>
      <c r="E7319" t="s">
        <v>1</v>
      </c>
      <c r="F7319" t="b">
        <f t="shared" si="228"/>
        <v>0</v>
      </c>
      <c r="G7319" t="s">
        <v>12326</v>
      </c>
      <c r="H7319" t="s">
        <v>16386</v>
      </c>
      <c r="I7319" t="s">
        <v>3</v>
      </c>
      <c r="J7319" t="s">
        <v>4</v>
      </c>
      <c r="K7319" t="s">
        <v>5</v>
      </c>
      <c r="L7319" t="str">
        <f t="shared" si="229"/>
        <v>"projects":[{"name":"caffe-model","description":" ","mirrorRelease":false,"topic":""}]</v>
      </c>
    </row>
    <row r="7320" spans="1:12">
      <c r="A7320">
        <v>8339</v>
      </c>
      <c r="B7320">
        <v>2</v>
      </c>
      <c r="C7320" t="s">
        <v>12327</v>
      </c>
      <c r="D7320" s="1" t="b">
        <v>0</v>
      </c>
      <c r="E7320" t="s">
        <v>1</v>
      </c>
      <c r="F7320" t="b">
        <f t="shared" si="228"/>
        <v>0</v>
      </c>
      <c r="G7320" t="s">
        <v>12328</v>
      </c>
      <c r="H7320" t="s">
        <v>16386</v>
      </c>
      <c r="I7320" t="s">
        <v>3</v>
      </c>
      <c r="J7320" t="s">
        <v>4</v>
      </c>
      <c r="K7320" t="s">
        <v>5</v>
      </c>
      <c r="L7320" t="str">
        <f t="shared" si="229"/>
        <v>"projects":[{"name":"nanopi-r2s","description":" ","mirrorRelease":false,"topic":""}]</v>
      </c>
    </row>
    <row r="7321" spans="1:12">
      <c r="A7321">
        <v>8340</v>
      </c>
      <c r="B7321">
        <v>2</v>
      </c>
      <c r="C7321" t="s">
        <v>12329</v>
      </c>
      <c r="D7321" s="1" t="b">
        <v>0</v>
      </c>
      <c r="E7321" t="s">
        <v>1</v>
      </c>
      <c r="F7321" t="b">
        <f t="shared" si="228"/>
        <v>0</v>
      </c>
      <c r="G7321" t="s">
        <v>12330</v>
      </c>
      <c r="H7321" t="s">
        <v>16386</v>
      </c>
      <c r="I7321" t="s">
        <v>3</v>
      </c>
      <c r="J7321" t="s">
        <v>4</v>
      </c>
      <c r="K7321" t="s">
        <v>5</v>
      </c>
      <c r="L7321" t="str">
        <f t="shared" si="229"/>
        <v>"projects":[{"name":"softethervpn_stable","description":" ","mirrorRelease":false,"topic":""}]</v>
      </c>
    </row>
    <row r="7322" spans="1:12">
      <c r="A7322">
        <v>8341</v>
      </c>
      <c r="B7322">
        <v>2</v>
      </c>
      <c r="C7322" t="s">
        <v>12331</v>
      </c>
      <c r="D7322" s="1" t="b">
        <v>0</v>
      </c>
      <c r="E7322" t="s">
        <v>1</v>
      </c>
      <c r="F7322" t="b">
        <f t="shared" si="228"/>
        <v>0</v>
      </c>
      <c r="G7322" t="s">
        <v>12332</v>
      </c>
      <c r="H7322" t="s">
        <v>16386</v>
      </c>
      <c r="I7322" t="s">
        <v>3</v>
      </c>
      <c r="J7322" t="s">
        <v>4</v>
      </c>
      <c r="K7322" t="s">
        <v>5</v>
      </c>
      <c r="L7322" t="str">
        <f t="shared" si="229"/>
        <v>"projects":[{"name":"feathernets_face-anti-spoofing-attack-detection-challenge-cvpr2019","description":" ","mirrorRelease":false,"topic":""}]</v>
      </c>
    </row>
    <row r="7323" spans="1:12">
      <c r="A7323">
        <v>8342</v>
      </c>
      <c r="B7323">
        <v>2</v>
      </c>
      <c r="C7323" t="s">
        <v>12333</v>
      </c>
      <c r="D7323" s="1" t="b">
        <v>0</v>
      </c>
      <c r="E7323" t="s">
        <v>1</v>
      </c>
      <c r="F7323" t="b">
        <f t="shared" si="228"/>
        <v>0</v>
      </c>
      <c r="G7323" t="s">
        <v>12334</v>
      </c>
      <c r="H7323" t="s">
        <v>16386</v>
      </c>
      <c r="I7323" t="s">
        <v>3</v>
      </c>
      <c r="J7323" t="s">
        <v>4</v>
      </c>
      <c r="K7323" t="s">
        <v>5</v>
      </c>
      <c r="L7323" t="str">
        <f t="shared" si="229"/>
        <v>"projects":[{"name":"cachecloud","description":" ","mirrorRelease":false,"topic":""}]</v>
      </c>
    </row>
    <row r="7324" spans="1:12">
      <c r="A7324">
        <v>8343</v>
      </c>
      <c r="B7324">
        <v>2</v>
      </c>
      <c r="C7324" t="s">
        <v>12335</v>
      </c>
      <c r="D7324" s="1" t="b">
        <v>0</v>
      </c>
      <c r="E7324" t="s">
        <v>1</v>
      </c>
      <c r="F7324" t="b">
        <f t="shared" si="228"/>
        <v>1</v>
      </c>
      <c r="G7324" t="s">
        <v>12336</v>
      </c>
      <c r="H7324" t="s">
        <v>16386</v>
      </c>
      <c r="I7324" t="s">
        <v>3</v>
      </c>
      <c r="J7324" t="s">
        <v>4</v>
      </c>
      <c r="K7324" t="s">
        <v>14</v>
      </c>
      <c r="L7324" t="s">
        <v>17183</v>
      </c>
    </row>
    <row r="7325" spans="1:12">
      <c r="A7325">
        <v>8344</v>
      </c>
      <c r="B7325">
        <v>2</v>
      </c>
      <c r="C7325" t="s">
        <v>12335</v>
      </c>
      <c r="D7325" s="2" t="b">
        <v>1</v>
      </c>
      <c r="E7325" t="s">
        <v>15</v>
      </c>
      <c r="F7325" t="b">
        <f t="shared" si="228"/>
        <v>0</v>
      </c>
      <c r="G7325" t="s">
        <v>12337</v>
      </c>
      <c r="H7325" t="s">
        <v>16386</v>
      </c>
      <c r="I7325" t="s">
        <v>3</v>
      </c>
      <c r="J7325" t="s">
        <v>4</v>
      </c>
      <c r="K7325" t="s">
        <v>5</v>
      </c>
    </row>
    <row r="7326" spans="1:12">
      <c r="A7326">
        <v>8345</v>
      </c>
      <c r="B7326">
        <v>2</v>
      </c>
      <c r="C7326" t="s">
        <v>12338</v>
      </c>
      <c r="D7326" s="1" t="b">
        <v>0</v>
      </c>
      <c r="E7326" t="s">
        <v>1</v>
      </c>
      <c r="F7326" t="b">
        <f t="shared" si="228"/>
        <v>0</v>
      </c>
      <c r="G7326" t="s">
        <v>12339</v>
      </c>
      <c r="H7326" t="s">
        <v>16386</v>
      </c>
      <c r="I7326" t="s">
        <v>3</v>
      </c>
      <c r="J7326" t="s">
        <v>4</v>
      </c>
      <c r="K7326" t="s">
        <v>5</v>
      </c>
      <c r="L7326" t="str">
        <f t="shared" si="229"/>
        <v>"projects":[{"name":"thunder-trader","description":" ","mirrorRelease":false,"topic":""}]</v>
      </c>
    </row>
    <row r="7327" spans="1:12">
      <c r="A7327">
        <v>8346</v>
      </c>
      <c r="B7327">
        <v>2</v>
      </c>
      <c r="C7327" t="s">
        <v>12340</v>
      </c>
      <c r="D7327" s="1" t="b">
        <v>0</v>
      </c>
      <c r="E7327" t="s">
        <v>1</v>
      </c>
      <c r="F7327" t="b">
        <f t="shared" si="228"/>
        <v>0</v>
      </c>
      <c r="G7327" t="s">
        <v>12341</v>
      </c>
      <c r="H7327" t="s">
        <v>16386</v>
      </c>
      <c r="I7327" t="s">
        <v>3</v>
      </c>
      <c r="J7327" t="s">
        <v>4</v>
      </c>
      <c r="K7327" t="s">
        <v>5</v>
      </c>
      <c r="L7327" t="str">
        <f t="shared" si="229"/>
        <v>"projects":[{"name":"sonar-cxx","description":" ","mirrorRelease":false,"topic":""}]</v>
      </c>
    </row>
    <row r="7328" spans="1:12">
      <c r="A7328">
        <v>8347</v>
      </c>
      <c r="B7328">
        <v>2</v>
      </c>
      <c r="C7328" t="s">
        <v>12342</v>
      </c>
      <c r="D7328" s="1" t="b">
        <v>0</v>
      </c>
      <c r="E7328" t="s">
        <v>1</v>
      </c>
      <c r="F7328" t="b">
        <f t="shared" si="228"/>
        <v>0</v>
      </c>
      <c r="G7328" t="s">
        <v>12343</v>
      </c>
      <c r="H7328" t="s">
        <v>16386</v>
      </c>
      <c r="I7328" t="s">
        <v>3</v>
      </c>
      <c r="J7328" t="s">
        <v>4</v>
      </c>
      <c r="K7328" t="s">
        <v>5</v>
      </c>
      <c r="L7328" t="str">
        <f t="shared" si="229"/>
        <v>"projects":[{"name":"sonar-l10n-zh","description":" ","mirrorRelease":false,"topic":""}]</v>
      </c>
    </row>
    <row r="7329" spans="1:12">
      <c r="A7329">
        <v>8348</v>
      </c>
      <c r="B7329">
        <v>2</v>
      </c>
      <c r="C7329" t="s">
        <v>12344</v>
      </c>
      <c r="D7329" s="1" t="b">
        <v>0</v>
      </c>
      <c r="E7329" t="s">
        <v>1</v>
      </c>
      <c r="F7329" t="b">
        <f t="shared" si="228"/>
        <v>0</v>
      </c>
      <c r="G7329" t="s">
        <v>12345</v>
      </c>
      <c r="H7329" t="s">
        <v>16386</v>
      </c>
      <c r="I7329" t="s">
        <v>3</v>
      </c>
      <c r="J7329" t="s">
        <v>4</v>
      </c>
      <c r="K7329" t="s">
        <v>5</v>
      </c>
      <c r="L7329" t="str">
        <f t="shared" si="229"/>
        <v>"projects":[{"name":"sonar-custom-rules-examples","description":" ","mirrorRelease":false,"topic":""}]</v>
      </c>
    </row>
    <row r="7330" spans="1:12">
      <c r="A7330">
        <v>8349</v>
      </c>
      <c r="B7330">
        <v>2</v>
      </c>
      <c r="C7330" t="s">
        <v>12346</v>
      </c>
      <c r="D7330" s="1" t="b">
        <v>0</v>
      </c>
      <c r="E7330" t="s">
        <v>1</v>
      </c>
      <c r="F7330" t="b">
        <f t="shared" si="228"/>
        <v>0</v>
      </c>
      <c r="G7330" t="s">
        <v>12347</v>
      </c>
      <c r="H7330" t="s">
        <v>16386</v>
      </c>
      <c r="I7330" t="s">
        <v>3</v>
      </c>
      <c r="J7330" t="s">
        <v>4</v>
      </c>
      <c r="K7330" t="s">
        <v>5</v>
      </c>
      <c r="L7330" t="str">
        <f t="shared" si="229"/>
        <v>"projects":[{"name":"maven-guide-zh","description":" ","mirrorRelease":false,"topic":""}]</v>
      </c>
    </row>
    <row r="7331" spans="1:12">
      <c r="A7331">
        <v>8350</v>
      </c>
      <c r="B7331">
        <v>2</v>
      </c>
      <c r="C7331" t="s">
        <v>12348</v>
      </c>
      <c r="D7331" s="1" t="b">
        <v>0</v>
      </c>
      <c r="E7331" t="s">
        <v>1</v>
      </c>
      <c r="F7331" t="b">
        <f t="shared" si="228"/>
        <v>0</v>
      </c>
      <c r="G7331" t="s">
        <v>12349</v>
      </c>
      <c r="H7331" t="s">
        <v>16386</v>
      </c>
      <c r="I7331" t="s">
        <v>3</v>
      </c>
      <c r="J7331" t="s">
        <v>4</v>
      </c>
      <c r="K7331" t="s">
        <v>5</v>
      </c>
      <c r="L7331" t="str">
        <f t="shared" si="229"/>
        <v>"projects":[{"name":"reactor_implemention","description":" ","mirrorRelease":false,"topic":""}]</v>
      </c>
    </row>
    <row r="7332" spans="1:12">
      <c r="A7332">
        <v>8351</v>
      </c>
      <c r="B7332">
        <v>2</v>
      </c>
      <c r="C7332" t="s">
        <v>12350</v>
      </c>
      <c r="D7332" s="1" t="b">
        <v>0</v>
      </c>
      <c r="E7332" t="s">
        <v>1</v>
      </c>
      <c r="F7332" t="b">
        <f t="shared" si="228"/>
        <v>0</v>
      </c>
      <c r="G7332" t="s">
        <v>12328</v>
      </c>
      <c r="H7332" t="s">
        <v>16386</v>
      </c>
      <c r="I7332" t="s">
        <v>3</v>
      </c>
      <c r="J7332" t="s">
        <v>4</v>
      </c>
      <c r="K7332" t="s">
        <v>5</v>
      </c>
      <c r="L7332" t="str">
        <f t="shared" si="229"/>
        <v>"projects":[{"name":"nanopi-r2s","description":" ","mirrorRelease":false,"topic":""}]</v>
      </c>
    </row>
    <row r="7333" spans="1:12">
      <c r="A7333">
        <v>8352</v>
      </c>
      <c r="B7333">
        <v>2</v>
      </c>
      <c r="C7333" t="s">
        <v>12351</v>
      </c>
      <c r="D7333" s="1" t="b">
        <v>0</v>
      </c>
      <c r="E7333" t="s">
        <v>1</v>
      </c>
      <c r="F7333" t="b">
        <f t="shared" si="228"/>
        <v>1</v>
      </c>
      <c r="G7333" t="s">
        <v>12352</v>
      </c>
      <c r="H7333" t="s">
        <v>16386</v>
      </c>
      <c r="I7333" t="s">
        <v>3</v>
      </c>
      <c r="J7333" t="s">
        <v>4</v>
      </c>
      <c r="K7333" t="s">
        <v>14</v>
      </c>
      <c r="L7333" t="s">
        <v>17184</v>
      </c>
    </row>
    <row r="7334" spans="1:12">
      <c r="A7334">
        <v>8353</v>
      </c>
      <c r="B7334">
        <v>2</v>
      </c>
      <c r="C7334" t="s">
        <v>12351</v>
      </c>
      <c r="D7334" s="2" t="b">
        <v>1</v>
      </c>
      <c r="E7334" t="s">
        <v>15</v>
      </c>
      <c r="F7334" t="b">
        <f t="shared" si="228"/>
        <v>1</v>
      </c>
      <c r="G7334" t="s">
        <v>12353</v>
      </c>
      <c r="H7334" t="s">
        <v>16386</v>
      </c>
      <c r="I7334" t="s">
        <v>3</v>
      </c>
      <c r="J7334" t="s">
        <v>4</v>
      </c>
      <c r="K7334" t="s">
        <v>14</v>
      </c>
    </row>
    <row r="7335" spans="1:12">
      <c r="A7335">
        <v>8354</v>
      </c>
      <c r="B7335">
        <v>2</v>
      </c>
      <c r="C7335" t="s">
        <v>12351</v>
      </c>
      <c r="D7335" s="2" t="b">
        <v>1</v>
      </c>
      <c r="E7335" t="s">
        <v>15</v>
      </c>
      <c r="F7335" t="b">
        <f t="shared" si="228"/>
        <v>1</v>
      </c>
      <c r="G7335" t="s">
        <v>12354</v>
      </c>
      <c r="H7335" t="s">
        <v>16386</v>
      </c>
      <c r="I7335" t="s">
        <v>3</v>
      </c>
      <c r="J7335" t="s">
        <v>4</v>
      </c>
      <c r="K7335" t="s">
        <v>14</v>
      </c>
    </row>
    <row r="7336" spans="1:12">
      <c r="A7336">
        <v>8355</v>
      </c>
      <c r="B7336">
        <v>2</v>
      </c>
      <c r="C7336" t="s">
        <v>12351</v>
      </c>
      <c r="D7336" s="2" t="b">
        <v>1</v>
      </c>
      <c r="E7336" t="s">
        <v>15</v>
      </c>
      <c r="F7336" t="b">
        <f t="shared" si="228"/>
        <v>1</v>
      </c>
      <c r="G7336" t="s">
        <v>12355</v>
      </c>
      <c r="H7336" t="s">
        <v>16386</v>
      </c>
      <c r="I7336" t="s">
        <v>3</v>
      </c>
      <c r="J7336" t="s">
        <v>4</v>
      </c>
      <c r="K7336" t="s">
        <v>14</v>
      </c>
    </row>
    <row r="7337" spans="1:12">
      <c r="A7337">
        <v>8356</v>
      </c>
      <c r="B7337">
        <v>2</v>
      </c>
      <c r="C7337" t="s">
        <v>12351</v>
      </c>
      <c r="D7337" s="2" t="b">
        <v>1</v>
      </c>
      <c r="E7337" t="s">
        <v>15</v>
      </c>
      <c r="F7337" t="b">
        <f t="shared" si="228"/>
        <v>0</v>
      </c>
      <c r="G7337" t="s">
        <v>12356</v>
      </c>
      <c r="H7337" t="s">
        <v>16386</v>
      </c>
      <c r="I7337" t="s">
        <v>3</v>
      </c>
      <c r="J7337" t="s">
        <v>4</v>
      </c>
      <c r="K7337" t="s">
        <v>14</v>
      </c>
    </row>
    <row r="7338" spans="1:12">
      <c r="A7338">
        <v>8357</v>
      </c>
      <c r="B7338">
        <v>2</v>
      </c>
      <c r="C7338" t="s">
        <v>12357</v>
      </c>
      <c r="D7338" s="1" t="b">
        <v>0</v>
      </c>
      <c r="E7338" t="s">
        <v>1</v>
      </c>
      <c r="F7338" t="b">
        <f t="shared" si="228"/>
        <v>0</v>
      </c>
      <c r="G7338" t="s">
        <v>12358</v>
      </c>
      <c r="H7338" t="s">
        <v>16386</v>
      </c>
      <c r="I7338" t="s">
        <v>3</v>
      </c>
      <c r="J7338" t="s">
        <v>4</v>
      </c>
      <c r="K7338" t="s">
        <v>5</v>
      </c>
      <c r="L7338" t="str">
        <f t="shared" si="229"/>
        <v>"projects":[{"name":"prometheus-exporter","description":" ","mirrorRelease":false,"topic":""}]</v>
      </c>
    </row>
    <row r="7339" spans="1:12">
      <c r="A7339">
        <v>8358</v>
      </c>
      <c r="B7339">
        <v>2</v>
      </c>
      <c r="C7339" t="s">
        <v>12359</v>
      </c>
      <c r="D7339" s="1" t="b">
        <v>0</v>
      </c>
      <c r="E7339" t="s">
        <v>1</v>
      </c>
      <c r="F7339" t="b">
        <f t="shared" si="228"/>
        <v>0</v>
      </c>
      <c r="G7339" t="s">
        <v>12360</v>
      </c>
      <c r="H7339" t="s">
        <v>16386</v>
      </c>
      <c r="I7339" t="s">
        <v>3</v>
      </c>
      <c r="J7339" t="s">
        <v>4</v>
      </c>
      <c r="K7339" t="s">
        <v>5</v>
      </c>
      <c r="L7339" t="str">
        <f t="shared" si="229"/>
        <v>"projects":[{"name":"mypythonlearning.git","description":" ","mirrorRelease":false,"topic":""}]</v>
      </c>
    </row>
    <row r="7340" spans="1:12">
      <c r="A7340">
        <v>8359</v>
      </c>
      <c r="B7340">
        <v>2</v>
      </c>
      <c r="C7340" t="s">
        <v>12361</v>
      </c>
      <c r="D7340" s="1" t="b">
        <v>0</v>
      </c>
      <c r="E7340" t="s">
        <v>1</v>
      </c>
      <c r="F7340" t="b">
        <f t="shared" si="228"/>
        <v>0</v>
      </c>
      <c r="G7340" t="s">
        <v>12362</v>
      </c>
      <c r="H7340" t="s">
        <v>16386</v>
      </c>
      <c r="I7340" t="s">
        <v>3</v>
      </c>
      <c r="J7340" t="s">
        <v>4</v>
      </c>
      <c r="K7340" t="s">
        <v>5</v>
      </c>
      <c r="L7340" t="str">
        <f t="shared" si="229"/>
        <v>"projects":[{"name":"socket_project","description":" ","mirrorRelease":false,"topic":""}]</v>
      </c>
    </row>
    <row r="7341" spans="1:12">
      <c r="A7341">
        <v>8360</v>
      </c>
      <c r="B7341">
        <v>2</v>
      </c>
      <c r="C7341" t="s">
        <v>12363</v>
      </c>
      <c r="D7341" s="1" t="b">
        <v>0</v>
      </c>
      <c r="E7341" t="s">
        <v>1</v>
      </c>
      <c r="F7341" t="b">
        <f t="shared" si="228"/>
        <v>1</v>
      </c>
      <c r="G7341" t="s">
        <v>12364</v>
      </c>
      <c r="H7341" t="s">
        <v>16386</v>
      </c>
      <c r="I7341" t="s">
        <v>3</v>
      </c>
      <c r="J7341" t="s">
        <v>4</v>
      </c>
      <c r="K7341" t="s">
        <v>14</v>
      </c>
      <c r="L7341" t="s">
        <v>17185</v>
      </c>
    </row>
    <row r="7342" spans="1:12">
      <c r="A7342">
        <v>8361</v>
      </c>
      <c r="B7342">
        <v>2</v>
      </c>
      <c r="C7342" t="s">
        <v>12363</v>
      </c>
      <c r="D7342" s="2" t="b">
        <v>1</v>
      </c>
      <c r="E7342" t="s">
        <v>15</v>
      </c>
      <c r="F7342" t="b">
        <f t="shared" si="228"/>
        <v>0</v>
      </c>
      <c r="G7342" t="s">
        <v>12365</v>
      </c>
      <c r="H7342" t="s">
        <v>16386</v>
      </c>
      <c r="I7342" t="s">
        <v>3</v>
      </c>
      <c r="J7342" t="s">
        <v>4</v>
      </c>
      <c r="K7342" t="s">
        <v>5</v>
      </c>
    </row>
    <row r="7343" spans="1:12">
      <c r="A7343">
        <v>8362</v>
      </c>
      <c r="B7343">
        <v>2</v>
      </c>
      <c r="C7343" t="s">
        <v>12366</v>
      </c>
      <c r="D7343" s="1" t="b">
        <v>0</v>
      </c>
      <c r="E7343" t="s">
        <v>1</v>
      </c>
      <c r="F7343" t="b">
        <f t="shared" si="228"/>
        <v>0</v>
      </c>
      <c r="G7343" t="s">
        <v>12367</v>
      </c>
      <c r="H7343" t="s">
        <v>16386</v>
      </c>
      <c r="I7343" t="s">
        <v>3</v>
      </c>
      <c r="J7343" t="s">
        <v>4</v>
      </c>
      <c r="K7343" t="s">
        <v>5</v>
      </c>
      <c r="L7343" t="str">
        <f t="shared" si="229"/>
        <v>"projects":[{"name":"person_search_demo","description":" ","mirrorRelease":false,"topic":""}]</v>
      </c>
    </row>
    <row r="7344" spans="1:12">
      <c r="A7344">
        <v>8363</v>
      </c>
      <c r="B7344">
        <v>2</v>
      </c>
      <c r="C7344" t="s">
        <v>12368</v>
      </c>
      <c r="D7344" s="1" t="b">
        <v>0</v>
      </c>
      <c r="E7344" t="s">
        <v>1</v>
      </c>
      <c r="F7344" t="b">
        <f t="shared" si="228"/>
        <v>0</v>
      </c>
      <c r="G7344" t="s">
        <v>12369</v>
      </c>
      <c r="H7344" t="s">
        <v>16386</v>
      </c>
      <c r="I7344" t="s">
        <v>3</v>
      </c>
      <c r="J7344" t="s">
        <v>4</v>
      </c>
      <c r="K7344" t="s">
        <v>5</v>
      </c>
      <c r="L7344" t="str">
        <f t="shared" si="229"/>
        <v>"projects":[{"name":"visitor-flutter","description":" ","mirrorRelease":false,"topic":""}]</v>
      </c>
    </row>
    <row r="7345" spans="1:12">
      <c r="A7345">
        <v>8364</v>
      </c>
      <c r="B7345">
        <v>2</v>
      </c>
      <c r="C7345" t="s">
        <v>12370</v>
      </c>
      <c r="D7345" s="1" t="b">
        <v>0</v>
      </c>
      <c r="E7345" t="s">
        <v>1</v>
      </c>
      <c r="F7345" t="b">
        <f t="shared" si="228"/>
        <v>0</v>
      </c>
      <c r="G7345" t="s">
        <v>12371</v>
      </c>
      <c r="H7345" t="s">
        <v>16386</v>
      </c>
      <c r="I7345" t="s">
        <v>3</v>
      </c>
      <c r="J7345" t="s">
        <v>4</v>
      </c>
      <c r="K7345" t="s">
        <v>5</v>
      </c>
      <c r="L7345" t="str">
        <f t="shared" si="229"/>
        <v>"projects":[{"name":"springboot-demo","description":" ","mirrorRelease":false,"topic":""}]</v>
      </c>
    </row>
    <row r="7346" spans="1:12">
      <c r="A7346">
        <v>8365</v>
      </c>
      <c r="B7346">
        <v>2</v>
      </c>
      <c r="C7346" t="s">
        <v>12372</v>
      </c>
      <c r="D7346" s="1" t="b">
        <v>0</v>
      </c>
      <c r="E7346" t="s">
        <v>1</v>
      </c>
      <c r="F7346" t="b">
        <f t="shared" si="228"/>
        <v>0</v>
      </c>
      <c r="G7346" t="s">
        <v>12373</v>
      </c>
      <c r="H7346" t="s">
        <v>16386</v>
      </c>
      <c r="I7346" t="s">
        <v>3</v>
      </c>
      <c r="J7346" t="s">
        <v>4</v>
      </c>
      <c r="K7346" t="s">
        <v>5</v>
      </c>
      <c r="L7346" t="str">
        <f t="shared" si="229"/>
        <v>"projects":[{"name":"wasmvideoplayer","description":" ","mirrorRelease":false,"topic":""}]</v>
      </c>
    </row>
    <row r="7347" spans="1:12">
      <c r="A7347">
        <v>8366</v>
      </c>
      <c r="B7347">
        <v>2</v>
      </c>
      <c r="C7347" t="s">
        <v>12374</v>
      </c>
      <c r="D7347" s="1" t="b">
        <v>0</v>
      </c>
      <c r="E7347" t="s">
        <v>1</v>
      </c>
      <c r="F7347" t="b">
        <f t="shared" si="228"/>
        <v>0</v>
      </c>
      <c r="G7347" t="s">
        <v>12375</v>
      </c>
      <c r="H7347" t="s">
        <v>16386</v>
      </c>
      <c r="I7347" t="s">
        <v>3</v>
      </c>
      <c r="J7347" t="s">
        <v>4</v>
      </c>
      <c r="K7347" t="s">
        <v>5</v>
      </c>
      <c r="L7347" t="str">
        <f t="shared" si="229"/>
        <v>"projects":[{"name":"chkbugreport","description":" ","mirrorRelease":false,"topic":""}]</v>
      </c>
    </row>
    <row r="7348" spans="1:12">
      <c r="A7348">
        <v>8367</v>
      </c>
      <c r="B7348">
        <v>2</v>
      </c>
      <c r="C7348" t="s">
        <v>12376</v>
      </c>
      <c r="D7348" s="1" t="b">
        <v>0</v>
      </c>
      <c r="E7348" t="s">
        <v>1</v>
      </c>
      <c r="F7348" t="b">
        <f t="shared" si="228"/>
        <v>0</v>
      </c>
      <c r="G7348" t="s">
        <v>12377</v>
      </c>
      <c r="H7348" t="s">
        <v>16386</v>
      </c>
      <c r="I7348" t="s">
        <v>3</v>
      </c>
      <c r="J7348" t="s">
        <v>4</v>
      </c>
      <c r="K7348" t="s">
        <v>5</v>
      </c>
      <c r="L7348" t="str">
        <f t="shared" si="229"/>
        <v>"projects":[{"name":"rgbt-ped-detection","description":" ","mirrorRelease":false,"topic":""}]</v>
      </c>
    </row>
    <row r="7349" spans="1:12">
      <c r="A7349">
        <v>8368</v>
      </c>
      <c r="B7349">
        <v>2</v>
      </c>
      <c r="C7349" t="s">
        <v>12378</v>
      </c>
      <c r="D7349" s="1" t="b">
        <v>0</v>
      </c>
      <c r="E7349" t="s">
        <v>1</v>
      </c>
      <c r="F7349" t="b">
        <f t="shared" si="228"/>
        <v>0</v>
      </c>
      <c r="G7349" t="s">
        <v>12379</v>
      </c>
      <c r="H7349" t="s">
        <v>16386</v>
      </c>
      <c r="I7349" t="s">
        <v>3</v>
      </c>
      <c r="J7349" t="s">
        <v>4</v>
      </c>
      <c r="K7349" t="s">
        <v>5</v>
      </c>
      <c r="L7349" t="str">
        <f t="shared" si="229"/>
        <v>"projects":[{"name":"awesome-cvpr-paper","description":" ","mirrorRelease":false,"topic":""}]</v>
      </c>
    </row>
    <row r="7350" spans="1:12">
      <c r="A7350">
        <v>8369</v>
      </c>
      <c r="B7350">
        <v>2</v>
      </c>
      <c r="C7350" t="s">
        <v>12380</v>
      </c>
      <c r="D7350" s="1" t="b">
        <v>0</v>
      </c>
      <c r="E7350" t="s">
        <v>1</v>
      </c>
      <c r="F7350" t="b">
        <f t="shared" si="228"/>
        <v>0</v>
      </c>
      <c r="G7350" t="s">
        <v>12381</v>
      </c>
      <c r="H7350" t="s">
        <v>16386</v>
      </c>
      <c r="I7350" t="s">
        <v>3</v>
      </c>
      <c r="J7350" t="s">
        <v>4</v>
      </c>
      <c r="K7350" t="s">
        <v>5</v>
      </c>
      <c r="L7350" t="str">
        <f t="shared" si="229"/>
        <v>"projects":[{"name":"sophia_scaffolding","description":" ","mirrorRelease":false,"topic":""}]</v>
      </c>
    </row>
    <row r="7351" spans="1:12">
      <c r="A7351">
        <v>8370</v>
      </c>
      <c r="B7351">
        <v>2</v>
      </c>
      <c r="C7351" t="s">
        <v>12382</v>
      </c>
      <c r="D7351" s="1" t="b">
        <v>0</v>
      </c>
      <c r="E7351" t="s">
        <v>1</v>
      </c>
      <c r="F7351" t="b">
        <f t="shared" si="228"/>
        <v>0</v>
      </c>
      <c r="G7351" t="s">
        <v>12383</v>
      </c>
      <c r="H7351" t="s">
        <v>16386</v>
      </c>
      <c r="I7351" t="s">
        <v>3</v>
      </c>
      <c r="J7351" t="s">
        <v>4</v>
      </c>
      <c r="K7351" t="s">
        <v>5</v>
      </c>
      <c r="L7351" t="str">
        <f t="shared" si="229"/>
        <v>"projects":[{"name":"chinesenlpcorpus","description":" ","mirrorRelease":false,"topic":""}]</v>
      </c>
    </row>
    <row r="7352" spans="1:12">
      <c r="A7352">
        <v>8371</v>
      </c>
      <c r="B7352">
        <v>2</v>
      </c>
      <c r="C7352" t="s">
        <v>12384</v>
      </c>
      <c r="D7352" s="1" t="b">
        <v>0</v>
      </c>
      <c r="E7352" t="s">
        <v>1</v>
      </c>
      <c r="F7352" t="b">
        <f t="shared" si="228"/>
        <v>0</v>
      </c>
      <c r="G7352" t="s">
        <v>12385</v>
      </c>
      <c r="H7352" t="s">
        <v>16386</v>
      </c>
      <c r="I7352" t="s">
        <v>3</v>
      </c>
      <c r="J7352" t="s">
        <v>4</v>
      </c>
      <c r="K7352" t="s">
        <v>5</v>
      </c>
      <c r="L7352" t="str">
        <f t="shared" si="229"/>
        <v>"projects":[{"name":"wifiphisher","description":" ","mirrorRelease":false,"topic":""}]</v>
      </c>
    </row>
    <row r="7353" spans="1:12">
      <c r="A7353">
        <v>8372</v>
      </c>
      <c r="B7353">
        <v>2</v>
      </c>
      <c r="C7353" t="s">
        <v>12386</v>
      </c>
      <c r="D7353" s="1" t="b">
        <v>0</v>
      </c>
      <c r="E7353" t="s">
        <v>1</v>
      </c>
      <c r="F7353" t="b">
        <f t="shared" si="228"/>
        <v>1</v>
      </c>
      <c r="G7353" t="s">
        <v>75</v>
      </c>
      <c r="H7353" t="s">
        <v>16386</v>
      </c>
      <c r="I7353" t="s">
        <v>3</v>
      </c>
      <c r="J7353" t="s">
        <v>4</v>
      </c>
      <c r="K7353" t="s">
        <v>14</v>
      </c>
      <c r="L7353" t="s">
        <v>17186</v>
      </c>
    </row>
    <row r="7354" spans="1:12">
      <c r="A7354">
        <v>8373</v>
      </c>
      <c r="B7354">
        <v>2</v>
      </c>
      <c r="C7354" t="s">
        <v>12386</v>
      </c>
      <c r="D7354" s="2" t="b">
        <v>1</v>
      </c>
      <c r="E7354" t="s">
        <v>15</v>
      </c>
      <c r="F7354" t="b">
        <f t="shared" si="228"/>
        <v>0</v>
      </c>
      <c r="G7354" t="s">
        <v>12387</v>
      </c>
      <c r="H7354" t="s">
        <v>16386</v>
      </c>
      <c r="I7354" t="s">
        <v>3</v>
      </c>
      <c r="J7354" t="s">
        <v>4</v>
      </c>
      <c r="K7354" t="s">
        <v>5</v>
      </c>
    </row>
    <row r="7355" spans="1:12">
      <c r="A7355">
        <v>8374</v>
      </c>
      <c r="B7355">
        <v>2</v>
      </c>
      <c r="C7355" t="s">
        <v>12388</v>
      </c>
      <c r="D7355" s="1" t="b">
        <v>0</v>
      </c>
      <c r="E7355" t="s">
        <v>1</v>
      </c>
      <c r="F7355" t="b">
        <f t="shared" si="228"/>
        <v>0</v>
      </c>
      <c r="G7355" t="s">
        <v>3147</v>
      </c>
      <c r="H7355" t="s">
        <v>16386</v>
      </c>
      <c r="I7355" t="s">
        <v>3</v>
      </c>
      <c r="J7355" t="s">
        <v>4</v>
      </c>
      <c r="K7355" t="s">
        <v>5</v>
      </c>
      <c r="L7355" t="str">
        <f t="shared" si="229"/>
        <v>"projects":[{"name":"vue.draggable","description":" ","mirrorRelease":false,"topic":""}]</v>
      </c>
    </row>
    <row r="7356" spans="1:12">
      <c r="A7356">
        <v>8375</v>
      </c>
      <c r="B7356">
        <v>2</v>
      </c>
      <c r="C7356" t="s">
        <v>12389</v>
      </c>
      <c r="D7356" s="1" t="b">
        <v>0</v>
      </c>
      <c r="E7356" t="s">
        <v>1</v>
      </c>
      <c r="F7356" t="b">
        <f t="shared" si="228"/>
        <v>0</v>
      </c>
      <c r="G7356" t="s">
        <v>12390</v>
      </c>
      <c r="H7356" t="s">
        <v>16386</v>
      </c>
      <c r="I7356" t="s">
        <v>3</v>
      </c>
      <c r="J7356" t="s">
        <v>4</v>
      </c>
      <c r="K7356" t="s">
        <v>5</v>
      </c>
      <c r="L7356" t="str">
        <f t="shared" si="229"/>
        <v>"projects":[{"name":"2019-ncov-frontend","description":" ","mirrorRelease":false,"topic":""}]</v>
      </c>
    </row>
    <row r="7357" spans="1:12">
      <c r="A7357">
        <v>8376</v>
      </c>
      <c r="B7357">
        <v>2</v>
      </c>
      <c r="C7357" t="s">
        <v>12391</v>
      </c>
      <c r="D7357" s="1" t="b">
        <v>0</v>
      </c>
      <c r="E7357" t="s">
        <v>1</v>
      </c>
      <c r="F7357" t="b">
        <f t="shared" si="228"/>
        <v>1</v>
      </c>
      <c r="G7357" t="s">
        <v>12392</v>
      </c>
      <c r="H7357" t="s">
        <v>16386</v>
      </c>
      <c r="I7357" t="s">
        <v>3</v>
      </c>
      <c r="J7357" t="s">
        <v>4</v>
      </c>
      <c r="K7357" t="s">
        <v>14</v>
      </c>
      <c r="L7357" t="s">
        <v>17187</v>
      </c>
    </row>
    <row r="7358" spans="1:12">
      <c r="A7358">
        <v>8377</v>
      </c>
      <c r="B7358">
        <v>2</v>
      </c>
      <c r="C7358" t="s">
        <v>12391</v>
      </c>
      <c r="D7358" s="2" t="b">
        <v>1</v>
      </c>
      <c r="E7358" t="s">
        <v>15</v>
      </c>
      <c r="F7358" t="b">
        <f t="shared" si="228"/>
        <v>0</v>
      </c>
      <c r="G7358" t="s">
        <v>12393</v>
      </c>
      <c r="H7358" t="s">
        <v>16386</v>
      </c>
      <c r="I7358" t="s">
        <v>3</v>
      </c>
      <c r="J7358" t="s">
        <v>4</v>
      </c>
      <c r="K7358" t="s">
        <v>5</v>
      </c>
    </row>
    <row r="7359" spans="1:12">
      <c r="A7359">
        <v>8378</v>
      </c>
      <c r="B7359">
        <v>2</v>
      </c>
      <c r="C7359" t="s">
        <v>12394</v>
      </c>
      <c r="D7359" s="1" t="b">
        <v>0</v>
      </c>
      <c r="E7359" t="s">
        <v>1</v>
      </c>
      <c r="F7359" t="b">
        <f t="shared" si="228"/>
        <v>0</v>
      </c>
      <c r="G7359" t="s">
        <v>12395</v>
      </c>
      <c r="H7359" t="s">
        <v>16386</v>
      </c>
      <c r="I7359" t="s">
        <v>3</v>
      </c>
      <c r="J7359" t="s">
        <v>4</v>
      </c>
      <c r="K7359" t="s">
        <v>5</v>
      </c>
      <c r="L7359" t="str">
        <f t="shared" si="229"/>
        <v>"projects":[{"name":"spark-distributed-louvain-modularity","description":" ","mirrorRelease":false,"topic":""}]</v>
      </c>
    </row>
    <row r="7360" spans="1:12">
      <c r="A7360">
        <v>8379</v>
      </c>
      <c r="B7360">
        <v>2</v>
      </c>
      <c r="C7360" t="s">
        <v>12396</v>
      </c>
      <c r="D7360" s="1" t="b">
        <v>0</v>
      </c>
      <c r="E7360" t="s">
        <v>1</v>
      </c>
      <c r="F7360" t="b">
        <f t="shared" si="228"/>
        <v>0</v>
      </c>
      <c r="G7360" t="s">
        <v>200</v>
      </c>
      <c r="H7360" t="s">
        <v>16386</v>
      </c>
      <c r="I7360" t="s">
        <v>3</v>
      </c>
      <c r="J7360" t="s">
        <v>4</v>
      </c>
      <c r="K7360" t="s">
        <v>5</v>
      </c>
      <c r="L7360" t="str">
        <f t="shared" si="229"/>
        <v>"projects":[{"name":"leetcode","description":" ","mirrorRelease":false,"topic":""}]</v>
      </c>
    </row>
    <row r="7361" spans="1:12">
      <c r="A7361">
        <v>8380</v>
      </c>
      <c r="B7361">
        <v>2</v>
      </c>
      <c r="C7361" t="s">
        <v>12397</v>
      </c>
      <c r="D7361" s="1" t="b">
        <v>0</v>
      </c>
      <c r="E7361" t="s">
        <v>1</v>
      </c>
      <c r="F7361" t="b">
        <f t="shared" si="228"/>
        <v>0</v>
      </c>
      <c r="G7361" t="s">
        <v>12398</v>
      </c>
      <c r="H7361" t="s">
        <v>16386</v>
      </c>
      <c r="I7361" t="s">
        <v>3</v>
      </c>
      <c r="J7361" t="s">
        <v>4</v>
      </c>
      <c r="K7361" t="s">
        <v>5</v>
      </c>
      <c r="L7361" t="str">
        <f t="shared" si="229"/>
        <v>"projects":[{"name":"qgis-openlayers-plugin","description":" ","mirrorRelease":false,"topic":""}]</v>
      </c>
    </row>
    <row r="7362" spans="1:12">
      <c r="A7362">
        <v>8381</v>
      </c>
      <c r="B7362">
        <v>2</v>
      </c>
      <c r="C7362" t="s">
        <v>12399</v>
      </c>
      <c r="D7362" s="1" t="b">
        <v>0</v>
      </c>
      <c r="E7362" t="s">
        <v>1</v>
      </c>
      <c r="F7362" t="b">
        <f t="shared" ref="F7362:F7425" si="230">C7363=C7362</f>
        <v>0</v>
      </c>
      <c r="G7362" t="s">
        <v>6363</v>
      </c>
      <c r="H7362" t="s">
        <v>16386</v>
      </c>
      <c r="I7362" t="s">
        <v>3</v>
      </c>
      <c r="J7362" t="s">
        <v>4</v>
      </c>
      <c r="K7362" t="s">
        <v>5</v>
      </c>
      <c r="L7362" t="str">
        <f t="shared" ref="L7362:L7425" si="231">E7362&amp;G7362&amp;H7362&amp;I7362&amp;J7362&amp;K7362</f>
        <v>"projects":[{"name":"spring-boot-examples","description":" ","mirrorRelease":false,"topic":""}]</v>
      </c>
    </row>
    <row r="7363" spans="1:12">
      <c r="A7363">
        <v>8382</v>
      </c>
      <c r="B7363">
        <v>2</v>
      </c>
      <c r="C7363" t="s">
        <v>12400</v>
      </c>
      <c r="D7363" s="1" t="b">
        <v>0</v>
      </c>
      <c r="E7363" t="s">
        <v>1</v>
      </c>
      <c r="F7363" t="b">
        <f t="shared" si="230"/>
        <v>0</v>
      </c>
      <c r="G7363" t="s">
        <v>12401</v>
      </c>
      <c r="H7363" t="s">
        <v>16386</v>
      </c>
      <c r="I7363" t="s">
        <v>3</v>
      </c>
      <c r="J7363" t="s">
        <v>4</v>
      </c>
      <c r="K7363" t="s">
        <v>5</v>
      </c>
      <c r="L7363" t="str">
        <f t="shared" si="231"/>
        <v>"projects":[{"name":"flops-counter.pytorch","description":" ","mirrorRelease":false,"topic":""}]</v>
      </c>
    </row>
    <row r="7364" spans="1:12">
      <c r="A7364">
        <v>8383</v>
      </c>
      <c r="B7364">
        <v>2</v>
      </c>
      <c r="C7364" t="s">
        <v>12402</v>
      </c>
      <c r="D7364" s="1" t="b">
        <v>0</v>
      </c>
      <c r="E7364" t="s">
        <v>1</v>
      </c>
      <c r="F7364" t="b">
        <f t="shared" si="230"/>
        <v>0</v>
      </c>
      <c r="G7364" t="s">
        <v>12403</v>
      </c>
      <c r="H7364" t="s">
        <v>16386</v>
      </c>
      <c r="I7364" t="s">
        <v>3</v>
      </c>
      <c r="J7364" t="s">
        <v>4</v>
      </c>
      <c r="K7364" t="s">
        <v>5</v>
      </c>
      <c r="L7364" t="str">
        <f t="shared" si="231"/>
        <v>"projects":[{"name":"solodown","description":" ","mirrorRelease":false,"topic":""}]</v>
      </c>
    </row>
    <row r="7365" spans="1:12">
      <c r="A7365">
        <v>8384</v>
      </c>
      <c r="B7365">
        <v>2</v>
      </c>
      <c r="C7365" t="s">
        <v>12404</v>
      </c>
      <c r="D7365" s="1" t="b">
        <v>0</v>
      </c>
      <c r="E7365" t="s">
        <v>1</v>
      </c>
      <c r="F7365" t="b">
        <f t="shared" si="230"/>
        <v>0</v>
      </c>
      <c r="G7365" t="s">
        <v>12405</v>
      </c>
      <c r="H7365" t="s">
        <v>16386</v>
      </c>
      <c r="I7365" t="s">
        <v>3</v>
      </c>
      <c r="J7365" t="s">
        <v>4</v>
      </c>
      <c r="K7365" t="s">
        <v>5</v>
      </c>
      <c r="L7365" t="str">
        <f t="shared" si="231"/>
        <v>"projects":[{"name":"spacecapture","description":" ","mirrorRelease":false,"topic":""}]</v>
      </c>
    </row>
    <row r="7366" spans="1:12">
      <c r="A7366">
        <v>8385</v>
      </c>
      <c r="B7366">
        <v>2</v>
      </c>
      <c r="C7366" t="s">
        <v>12406</v>
      </c>
      <c r="D7366" s="1" t="b">
        <v>0</v>
      </c>
      <c r="E7366" t="s">
        <v>1</v>
      </c>
      <c r="F7366" t="b">
        <f t="shared" si="230"/>
        <v>0</v>
      </c>
      <c r="G7366" t="s">
        <v>12407</v>
      </c>
      <c r="H7366" t="s">
        <v>16386</v>
      </c>
      <c r="I7366" t="s">
        <v>3</v>
      </c>
      <c r="J7366" t="s">
        <v>4</v>
      </c>
      <c r="K7366" t="s">
        <v>5</v>
      </c>
      <c r="L7366" t="str">
        <f t="shared" si="231"/>
        <v>"projects":[{"name":"blogwithmarkdown","description":" ","mirrorRelease":false,"topic":""}]</v>
      </c>
    </row>
    <row r="7367" spans="1:12">
      <c r="A7367">
        <v>8386</v>
      </c>
      <c r="B7367">
        <v>2</v>
      </c>
      <c r="C7367" t="s">
        <v>12408</v>
      </c>
      <c r="D7367" s="1" t="b">
        <v>0</v>
      </c>
      <c r="E7367" t="s">
        <v>1</v>
      </c>
      <c r="F7367" t="b">
        <f t="shared" si="230"/>
        <v>0</v>
      </c>
      <c r="G7367" t="s">
        <v>12409</v>
      </c>
      <c r="H7367" t="s">
        <v>16386</v>
      </c>
      <c r="I7367" t="s">
        <v>3</v>
      </c>
      <c r="J7367" t="s">
        <v>4</v>
      </c>
      <c r="K7367" t="s">
        <v>5</v>
      </c>
      <c r="L7367" t="str">
        <f t="shared" si="231"/>
        <v>"projects":[{"name":"sublime-jsdocs","description":" ","mirrorRelease":false,"topic":""}]</v>
      </c>
    </row>
    <row r="7368" spans="1:12">
      <c r="A7368">
        <v>8387</v>
      </c>
      <c r="B7368">
        <v>2</v>
      </c>
      <c r="C7368" t="s">
        <v>12410</v>
      </c>
      <c r="D7368" s="1" t="b">
        <v>0</v>
      </c>
      <c r="E7368" t="s">
        <v>1</v>
      </c>
      <c r="F7368" t="b">
        <f t="shared" si="230"/>
        <v>0</v>
      </c>
      <c r="G7368" t="s">
        <v>12411</v>
      </c>
      <c r="H7368" t="s">
        <v>16386</v>
      </c>
      <c r="I7368" t="s">
        <v>3</v>
      </c>
      <c r="J7368" t="s">
        <v>4</v>
      </c>
      <c r="K7368" t="s">
        <v>5</v>
      </c>
      <c r="L7368" t="str">
        <f t="shared" si="231"/>
        <v>"projects":[{"name":"apds-9960_rgb_and_gesture_sensor","description":" ","mirrorRelease":false,"topic":""}]</v>
      </c>
    </row>
    <row r="7369" spans="1:12">
      <c r="A7369">
        <v>8388</v>
      </c>
      <c r="B7369">
        <v>2</v>
      </c>
      <c r="C7369" t="s">
        <v>12412</v>
      </c>
      <c r="D7369" s="1" t="b">
        <v>0</v>
      </c>
      <c r="E7369" t="s">
        <v>1</v>
      </c>
      <c r="F7369" t="b">
        <f t="shared" si="230"/>
        <v>0</v>
      </c>
      <c r="G7369" t="s">
        <v>3681</v>
      </c>
      <c r="H7369" t="s">
        <v>16386</v>
      </c>
      <c r="I7369" t="s">
        <v>3</v>
      </c>
      <c r="J7369" t="s">
        <v>4</v>
      </c>
      <c r="K7369" t="s">
        <v>5</v>
      </c>
      <c r="L7369" t="str">
        <f t="shared" si="231"/>
        <v>"projects":[{"name":"tools","description":" ","mirrorRelease":false,"topic":""}]</v>
      </c>
    </row>
    <row r="7370" spans="1:12">
      <c r="A7370">
        <v>8389</v>
      </c>
      <c r="B7370">
        <v>2</v>
      </c>
      <c r="C7370" t="s">
        <v>12413</v>
      </c>
      <c r="D7370" s="1" t="b">
        <v>0</v>
      </c>
      <c r="E7370" t="s">
        <v>1</v>
      </c>
      <c r="F7370" t="b">
        <f t="shared" si="230"/>
        <v>0</v>
      </c>
      <c r="G7370" t="s">
        <v>12414</v>
      </c>
      <c r="H7370" t="s">
        <v>16386</v>
      </c>
      <c r="I7370" t="s">
        <v>3</v>
      </c>
      <c r="J7370" t="s">
        <v>4</v>
      </c>
      <c r="K7370" t="s">
        <v>5</v>
      </c>
      <c r="L7370" t="str">
        <f t="shared" si="231"/>
        <v>"projects":[{"name":"mydjangotest.git","description":" ","mirrorRelease":false,"topic":""}]</v>
      </c>
    </row>
    <row r="7371" spans="1:12">
      <c r="A7371">
        <v>8390</v>
      </c>
      <c r="B7371">
        <v>2</v>
      </c>
      <c r="C7371" t="s">
        <v>12415</v>
      </c>
      <c r="D7371" s="1" t="b">
        <v>0</v>
      </c>
      <c r="E7371" t="s">
        <v>1</v>
      </c>
      <c r="F7371" t="b">
        <f t="shared" si="230"/>
        <v>0</v>
      </c>
      <c r="G7371" t="s">
        <v>12416</v>
      </c>
      <c r="H7371" t="s">
        <v>16386</v>
      </c>
      <c r="I7371" t="s">
        <v>3</v>
      </c>
      <c r="J7371" t="s">
        <v>4</v>
      </c>
      <c r="K7371" t="s">
        <v>5</v>
      </c>
      <c r="L7371" t="str">
        <f t="shared" si="231"/>
        <v>"projects":[{"name":"meizi","description":" ","mirrorRelease":false,"topic":""}]</v>
      </c>
    </row>
    <row r="7372" spans="1:12">
      <c r="A7372">
        <v>8391</v>
      </c>
      <c r="B7372">
        <v>2</v>
      </c>
      <c r="C7372" t="s">
        <v>12417</v>
      </c>
      <c r="D7372" s="1" t="b">
        <v>0</v>
      </c>
      <c r="E7372" t="s">
        <v>1</v>
      </c>
      <c r="F7372" t="b">
        <f t="shared" si="230"/>
        <v>0</v>
      </c>
      <c r="G7372" t="s">
        <v>12418</v>
      </c>
      <c r="H7372" t="s">
        <v>16386</v>
      </c>
      <c r="I7372" t="s">
        <v>3</v>
      </c>
      <c r="J7372" t="s">
        <v>4</v>
      </c>
      <c r="K7372" t="s">
        <v>5</v>
      </c>
      <c r="L7372" t="str">
        <f t="shared" si="231"/>
        <v>"projects":[{"name":"laravel-permission","description":" ","mirrorRelease":false,"topic":""}]</v>
      </c>
    </row>
    <row r="7373" spans="1:12">
      <c r="A7373">
        <v>8392</v>
      </c>
      <c r="B7373">
        <v>2</v>
      </c>
      <c r="C7373" t="s">
        <v>12419</v>
      </c>
      <c r="D7373" s="1" t="b">
        <v>0</v>
      </c>
      <c r="E7373" t="s">
        <v>1</v>
      </c>
      <c r="F7373" t="b">
        <f t="shared" si="230"/>
        <v>0</v>
      </c>
      <c r="G7373" t="s">
        <v>12420</v>
      </c>
      <c r="H7373" t="s">
        <v>16386</v>
      </c>
      <c r="I7373" t="s">
        <v>3</v>
      </c>
      <c r="J7373" t="s">
        <v>4</v>
      </c>
      <c r="K7373" t="s">
        <v>5</v>
      </c>
      <c r="L7373" t="str">
        <f t="shared" si="231"/>
        <v>"projects":[{"name":"awesome-go-web-frameworks","description":" ","mirrorRelease":false,"topic":""}]</v>
      </c>
    </row>
    <row r="7374" spans="1:12">
      <c r="A7374">
        <v>8393</v>
      </c>
      <c r="B7374">
        <v>2</v>
      </c>
      <c r="C7374" t="s">
        <v>12421</v>
      </c>
      <c r="D7374" s="1" t="b">
        <v>0</v>
      </c>
      <c r="E7374" t="s">
        <v>1</v>
      </c>
      <c r="F7374" t="b">
        <f t="shared" si="230"/>
        <v>0</v>
      </c>
      <c r="G7374" t="s">
        <v>12422</v>
      </c>
      <c r="H7374" t="s">
        <v>16386</v>
      </c>
      <c r="I7374" t="s">
        <v>3</v>
      </c>
      <c r="J7374" t="s">
        <v>4</v>
      </c>
      <c r="K7374" t="s">
        <v>5</v>
      </c>
      <c r="L7374" t="str">
        <f t="shared" si="231"/>
        <v>"projects":[{"name":"ijava","description":" ","mirrorRelease":false,"topic":""}]</v>
      </c>
    </row>
    <row r="7375" spans="1:12">
      <c r="A7375">
        <v>8394</v>
      </c>
      <c r="B7375">
        <v>2</v>
      </c>
      <c r="C7375" t="s">
        <v>12423</v>
      </c>
      <c r="D7375" s="1" t="b">
        <v>0</v>
      </c>
      <c r="E7375" t="s">
        <v>1</v>
      </c>
      <c r="F7375" t="b">
        <f t="shared" si="230"/>
        <v>0</v>
      </c>
      <c r="G7375" t="s">
        <v>12424</v>
      </c>
      <c r="H7375" t="s">
        <v>16386</v>
      </c>
      <c r="I7375" t="s">
        <v>3</v>
      </c>
      <c r="J7375" t="s">
        <v>4</v>
      </c>
      <c r="K7375" t="s">
        <v>5</v>
      </c>
      <c r="L7375" t="str">
        <f t="shared" si="231"/>
        <v>"projects":[{"name":"cs229","description":" ","mirrorRelease":false,"topic":""}]</v>
      </c>
    </row>
    <row r="7376" spans="1:12">
      <c r="A7376">
        <v>8395</v>
      </c>
      <c r="B7376">
        <v>2</v>
      </c>
      <c r="C7376" t="s">
        <v>12425</v>
      </c>
      <c r="D7376" s="1" t="b">
        <v>0</v>
      </c>
      <c r="E7376" t="s">
        <v>1</v>
      </c>
      <c r="F7376" t="b">
        <f t="shared" si="230"/>
        <v>0</v>
      </c>
      <c r="G7376" t="s">
        <v>12426</v>
      </c>
      <c r="H7376" t="s">
        <v>16386</v>
      </c>
      <c r="I7376" t="s">
        <v>3</v>
      </c>
      <c r="J7376" t="s">
        <v>4</v>
      </c>
      <c r="K7376" t="s">
        <v>5</v>
      </c>
      <c r="L7376" t="str">
        <f t="shared" si="231"/>
        <v>"projects":[{"name":"rtsp-camera-for-android","description":" ","mirrorRelease":false,"topic":""}]</v>
      </c>
    </row>
    <row r="7377" spans="1:12">
      <c r="A7377">
        <v>8396</v>
      </c>
      <c r="B7377">
        <v>2</v>
      </c>
      <c r="C7377" t="s">
        <v>12427</v>
      </c>
      <c r="D7377" s="1" t="b">
        <v>0</v>
      </c>
      <c r="E7377" t="s">
        <v>1</v>
      </c>
      <c r="F7377" t="b">
        <f t="shared" si="230"/>
        <v>0</v>
      </c>
      <c r="G7377" t="s">
        <v>12428</v>
      </c>
      <c r="H7377" t="s">
        <v>16386</v>
      </c>
      <c r="I7377" t="s">
        <v>3</v>
      </c>
      <c r="J7377" t="s">
        <v>4</v>
      </c>
      <c r="K7377" t="s">
        <v>5</v>
      </c>
      <c r="L7377" t="str">
        <f t="shared" si="231"/>
        <v>"projects":[{"name":"spf13-vim","description":" ","mirrorRelease":false,"topic":""}]</v>
      </c>
    </row>
    <row r="7378" spans="1:12">
      <c r="A7378">
        <v>8397</v>
      </c>
      <c r="B7378">
        <v>2</v>
      </c>
      <c r="C7378" t="s">
        <v>12429</v>
      </c>
      <c r="D7378" s="1" t="b">
        <v>0</v>
      </c>
      <c r="E7378" t="s">
        <v>1</v>
      </c>
      <c r="F7378" t="b">
        <f t="shared" si="230"/>
        <v>0</v>
      </c>
      <c r="G7378" t="s">
        <v>12430</v>
      </c>
      <c r="H7378" t="s">
        <v>16386</v>
      </c>
      <c r="I7378" t="s">
        <v>3</v>
      </c>
      <c r="J7378" t="s">
        <v>4</v>
      </c>
      <c r="K7378" t="s">
        <v>5</v>
      </c>
      <c r="L7378" t="str">
        <f t="shared" si="231"/>
        <v>"projects":[{"name":"sqlol","description":" ","mirrorRelease":false,"topic":""}]</v>
      </c>
    </row>
    <row r="7379" spans="1:12">
      <c r="A7379">
        <v>8398</v>
      </c>
      <c r="B7379">
        <v>2</v>
      </c>
      <c r="C7379" t="s">
        <v>12431</v>
      </c>
      <c r="D7379" s="1" t="b">
        <v>0</v>
      </c>
      <c r="E7379" t="s">
        <v>1</v>
      </c>
      <c r="F7379" t="b">
        <f t="shared" si="230"/>
        <v>0</v>
      </c>
      <c r="G7379" t="s">
        <v>12432</v>
      </c>
      <c r="H7379" t="s">
        <v>16386</v>
      </c>
      <c r="I7379" t="s">
        <v>3</v>
      </c>
      <c r="J7379" t="s">
        <v>4</v>
      </c>
      <c r="K7379" t="s">
        <v>5</v>
      </c>
      <c r="L7379" t="str">
        <f t="shared" si="231"/>
        <v>"projects":[{"name":"keras-yolo3-detection","description":" ","mirrorRelease":false,"topic":""}]</v>
      </c>
    </row>
    <row r="7380" spans="1:12">
      <c r="A7380">
        <v>8399</v>
      </c>
      <c r="B7380">
        <v>2</v>
      </c>
      <c r="C7380" t="s">
        <v>12433</v>
      </c>
      <c r="D7380" s="1" t="b">
        <v>0</v>
      </c>
      <c r="E7380" t="s">
        <v>1</v>
      </c>
      <c r="F7380" t="b">
        <f t="shared" si="230"/>
        <v>0</v>
      </c>
      <c r="G7380" t="s">
        <v>12434</v>
      </c>
      <c r="H7380" t="s">
        <v>16386</v>
      </c>
      <c r="I7380" t="s">
        <v>3</v>
      </c>
      <c r="J7380" t="s">
        <v>4</v>
      </c>
      <c r="K7380" t="s">
        <v>5</v>
      </c>
      <c r="L7380" t="str">
        <f t="shared" si="231"/>
        <v>"projects":[{"name":"openjscad.org","description":" ","mirrorRelease":false,"topic":""}]</v>
      </c>
    </row>
    <row r="7381" spans="1:12">
      <c r="A7381">
        <v>8400</v>
      </c>
      <c r="B7381">
        <v>2</v>
      </c>
      <c r="C7381" t="s">
        <v>12435</v>
      </c>
      <c r="D7381" s="1" t="b">
        <v>0</v>
      </c>
      <c r="E7381" t="s">
        <v>1</v>
      </c>
      <c r="F7381" t="b">
        <f t="shared" si="230"/>
        <v>0</v>
      </c>
      <c r="G7381" t="s">
        <v>12436</v>
      </c>
      <c r="H7381" t="s">
        <v>16386</v>
      </c>
      <c r="I7381" t="s">
        <v>3</v>
      </c>
      <c r="J7381" t="s">
        <v>4</v>
      </c>
      <c r="K7381" t="s">
        <v>5</v>
      </c>
      <c r="L7381" t="str">
        <f t="shared" si="231"/>
        <v>"projects":[{"name":"spring-swagger2markup-demo.git","description":" ","mirrorRelease":false,"topic":""}]</v>
      </c>
    </row>
    <row r="7382" spans="1:12">
      <c r="A7382">
        <v>8401</v>
      </c>
      <c r="B7382">
        <v>2</v>
      </c>
      <c r="C7382" t="s">
        <v>12437</v>
      </c>
      <c r="D7382" s="1" t="b">
        <v>0</v>
      </c>
      <c r="E7382" t="s">
        <v>1</v>
      </c>
      <c r="F7382" t="b">
        <f t="shared" si="230"/>
        <v>0</v>
      </c>
      <c r="G7382" t="s">
        <v>4958</v>
      </c>
      <c r="H7382" t="s">
        <v>16386</v>
      </c>
      <c r="I7382" t="s">
        <v>3</v>
      </c>
      <c r="J7382" t="s">
        <v>4</v>
      </c>
      <c r="K7382" t="s">
        <v>5</v>
      </c>
      <c r="L7382" t="str">
        <f t="shared" si="231"/>
        <v>"projects":[{"name":"tools.git","description":" ","mirrorRelease":false,"topic":""}]</v>
      </c>
    </row>
    <row r="7383" spans="1:12">
      <c r="A7383">
        <v>8402</v>
      </c>
      <c r="B7383">
        <v>2</v>
      </c>
      <c r="C7383" t="s">
        <v>12438</v>
      </c>
      <c r="D7383" s="1" t="b">
        <v>0</v>
      </c>
      <c r="E7383" t="s">
        <v>1</v>
      </c>
      <c r="F7383" t="b">
        <f t="shared" si="230"/>
        <v>0</v>
      </c>
      <c r="G7383" t="s">
        <v>12439</v>
      </c>
      <c r="H7383" t="s">
        <v>16386</v>
      </c>
      <c r="I7383" t="s">
        <v>3</v>
      </c>
      <c r="J7383" t="s">
        <v>4</v>
      </c>
      <c r="K7383" t="s">
        <v>5</v>
      </c>
      <c r="L7383" t="str">
        <f t="shared" si="231"/>
        <v>"projects":[{"name":"learnopencv","description":" ","mirrorRelease":false,"topic":""}]</v>
      </c>
    </row>
    <row r="7384" spans="1:12">
      <c r="A7384">
        <v>8403</v>
      </c>
      <c r="B7384">
        <v>2</v>
      </c>
      <c r="C7384" t="s">
        <v>12440</v>
      </c>
      <c r="D7384" s="1" t="b">
        <v>0</v>
      </c>
      <c r="E7384" t="s">
        <v>1</v>
      </c>
      <c r="F7384" t="b">
        <f t="shared" si="230"/>
        <v>0</v>
      </c>
      <c r="G7384" t="s">
        <v>12441</v>
      </c>
      <c r="H7384" t="s">
        <v>16386</v>
      </c>
      <c r="I7384" t="s">
        <v>3</v>
      </c>
      <c r="J7384" t="s">
        <v>4</v>
      </c>
      <c r="K7384" t="s">
        <v>5</v>
      </c>
      <c r="L7384" t="str">
        <f t="shared" si="231"/>
        <v>"projects":[{"name":"plantvillage-dataset","description":" ","mirrorRelease":false,"topic":""}]</v>
      </c>
    </row>
    <row r="7385" spans="1:12">
      <c r="A7385">
        <v>8404</v>
      </c>
      <c r="B7385">
        <v>2</v>
      </c>
      <c r="C7385" t="s">
        <v>12442</v>
      </c>
      <c r="D7385" s="1" t="b">
        <v>0</v>
      </c>
      <c r="E7385" t="s">
        <v>1</v>
      </c>
      <c r="F7385" t="b">
        <f t="shared" si="230"/>
        <v>0</v>
      </c>
      <c r="G7385" t="s">
        <v>12443</v>
      </c>
      <c r="H7385" t="s">
        <v>16386</v>
      </c>
      <c r="I7385" t="s">
        <v>3</v>
      </c>
      <c r="J7385" t="s">
        <v>4</v>
      </c>
      <c r="K7385" t="s">
        <v>5</v>
      </c>
      <c r="L7385" t="str">
        <f t="shared" si="231"/>
        <v>"projects":[{"name":"vueitem","description":" ","mirrorRelease":false,"topic":""}]</v>
      </c>
    </row>
    <row r="7386" spans="1:12">
      <c r="A7386">
        <v>8405</v>
      </c>
      <c r="B7386">
        <v>2</v>
      </c>
      <c r="C7386" t="s">
        <v>12444</v>
      </c>
      <c r="D7386" s="1" t="b">
        <v>0</v>
      </c>
      <c r="E7386" t="s">
        <v>1</v>
      </c>
      <c r="F7386" t="b">
        <f t="shared" si="230"/>
        <v>0</v>
      </c>
      <c r="G7386" t="s">
        <v>12445</v>
      </c>
      <c r="H7386" t="s">
        <v>16386</v>
      </c>
      <c r="I7386" t="s">
        <v>3</v>
      </c>
      <c r="J7386" t="s">
        <v>4</v>
      </c>
      <c r="K7386" t="s">
        <v>5</v>
      </c>
      <c r="L7386" t="str">
        <f t="shared" si="231"/>
        <v>"projects":[{"name":"sonar-findbugs","description":" ","mirrorRelease":false,"topic":""}]</v>
      </c>
    </row>
    <row r="7387" spans="1:12">
      <c r="A7387">
        <v>8406</v>
      </c>
      <c r="B7387">
        <v>2</v>
      </c>
      <c r="C7387" t="s">
        <v>12446</v>
      </c>
      <c r="D7387" s="1" t="b">
        <v>0</v>
      </c>
      <c r="E7387" t="s">
        <v>1</v>
      </c>
      <c r="F7387" t="b">
        <f t="shared" si="230"/>
        <v>1</v>
      </c>
      <c r="G7387" t="s">
        <v>12447</v>
      </c>
      <c r="H7387" t="s">
        <v>16386</v>
      </c>
      <c r="I7387" t="s">
        <v>3</v>
      </c>
      <c r="J7387" t="s">
        <v>4</v>
      </c>
      <c r="K7387" t="s">
        <v>14</v>
      </c>
      <c r="L7387" t="s">
        <v>17188</v>
      </c>
    </row>
    <row r="7388" spans="1:12">
      <c r="A7388">
        <v>8407</v>
      </c>
      <c r="B7388">
        <v>2</v>
      </c>
      <c r="C7388" t="s">
        <v>12446</v>
      </c>
      <c r="D7388" s="2" t="b">
        <v>1</v>
      </c>
      <c r="E7388" t="s">
        <v>15</v>
      </c>
      <c r="F7388" t="b">
        <f t="shared" si="230"/>
        <v>1</v>
      </c>
      <c r="G7388" t="s">
        <v>12448</v>
      </c>
      <c r="H7388" t="s">
        <v>16386</v>
      </c>
      <c r="I7388" t="s">
        <v>3</v>
      </c>
      <c r="J7388" t="s">
        <v>4</v>
      </c>
      <c r="K7388" t="s">
        <v>14</v>
      </c>
    </row>
    <row r="7389" spans="1:12">
      <c r="A7389">
        <v>8408</v>
      </c>
      <c r="B7389">
        <v>2</v>
      </c>
      <c r="C7389" t="s">
        <v>12446</v>
      </c>
      <c r="D7389" s="2" t="b">
        <v>1</v>
      </c>
      <c r="E7389" t="s">
        <v>15</v>
      </c>
      <c r="F7389" t="b">
        <f t="shared" si="230"/>
        <v>0</v>
      </c>
      <c r="G7389" t="s">
        <v>12449</v>
      </c>
      <c r="H7389" t="s">
        <v>16386</v>
      </c>
      <c r="I7389" t="s">
        <v>3</v>
      </c>
      <c r="J7389" t="s">
        <v>4</v>
      </c>
      <c r="K7389" t="s">
        <v>5</v>
      </c>
    </row>
    <row r="7390" spans="1:12">
      <c r="A7390">
        <v>8409</v>
      </c>
      <c r="B7390">
        <v>2</v>
      </c>
      <c r="C7390" t="s">
        <v>6259</v>
      </c>
      <c r="D7390" s="1" t="b">
        <v>0</v>
      </c>
      <c r="E7390" t="s">
        <v>1</v>
      </c>
      <c r="F7390" t="b">
        <f t="shared" si="230"/>
        <v>1</v>
      </c>
      <c r="G7390" t="s">
        <v>12450</v>
      </c>
      <c r="H7390" t="s">
        <v>16386</v>
      </c>
      <c r="I7390" t="s">
        <v>3</v>
      </c>
      <c r="J7390" t="s">
        <v>4</v>
      </c>
      <c r="K7390" t="s">
        <v>14</v>
      </c>
      <c r="L7390" t="s">
        <v>17189</v>
      </c>
    </row>
    <row r="7391" spans="1:12">
      <c r="A7391">
        <v>8410</v>
      </c>
      <c r="B7391">
        <v>2</v>
      </c>
      <c r="C7391" t="s">
        <v>6259</v>
      </c>
      <c r="D7391" s="2" t="b">
        <v>1</v>
      </c>
      <c r="E7391" t="s">
        <v>15</v>
      </c>
      <c r="F7391" t="b">
        <f t="shared" si="230"/>
        <v>0</v>
      </c>
      <c r="G7391" t="s">
        <v>12451</v>
      </c>
      <c r="H7391" t="s">
        <v>16386</v>
      </c>
      <c r="I7391" t="s">
        <v>3</v>
      </c>
      <c r="J7391" t="s">
        <v>4</v>
      </c>
      <c r="K7391" t="s">
        <v>5</v>
      </c>
    </row>
    <row r="7392" spans="1:12">
      <c r="A7392">
        <v>8411</v>
      </c>
      <c r="B7392">
        <v>2</v>
      </c>
      <c r="C7392" t="s">
        <v>5323</v>
      </c>
      <c r="D7392" s="1" t="b">
        <v>0</v>
      </c>
      <c r="E7392" t="s">
        <v>1</v>
      </c>
      <c r="F7392" t="b">
        <f t="shared" si="230"/>
        <v>1</v>
      </c>
      <c r="G7392" t="s">
        <v>12452</v>
      </c>
      <c r="H7392" t="s">
        <v>16386</v>
      </c>
      <c r="I7392" t="s">
        <v>3</v>
      </c>
      <c r="J7392" t="s">
        <v>4</v>
      </c>
      <c r="K7392" t="s">
        <v>14</v>
      </c>
      <c r="L7392" t="s">
        <v>17190</v>
      </c>
    </row>
    <row r="7393" spans="1:12">
      <c r="A7393">
        <v>8412</v>
      </c>
      <c r="B7393">
        <v>2</v>
      </c>
      <c r="C7393" t="s">
        <v>5323</v>
      </c>
      <c r="D7393" s="2" t="b">
        <v>1</v>
      </c>
      <c r="E7393" t="s">
        <v>15</v>
      </c>
      <c r="F7393" t="b">
        <f t="shared" si="230"/>
        <v>1</v>
      </c>
      <c r="G7393" t="s">
        <v>12453</v>
      </c>
      <c r="H7393" t="s">
        <v>16386</v>
      </c>
      <c r="I7393" t="s">
        <v>3</v>
      </c>
      <c r="J7393" t="s">
        <v>4</v>
      </c>
      <c r="K7393" t="s">
        <v>14</v>
      </c>
    </row>
    <row r="7394" spans="1:12">
      <c r="A7394">
        <v>8413</v>
      </c>
      <c r="B7394">
        <v>2</v>
      </c>
      <c r="C7394" t="s">
        <v>5323</v>
      </c>
      <c r="D7394" s="2" t="b">
        <v>1</v>
      </c>
      <c r="E7394" t="s">
        <v>15</v>
      </c>
      <c r="F7394" t="b">
        <f t="shared" si="230"/>
        <v>1</v>
      </c>
      <c r="G7394" t="s">
        <v>12454</v>
      </c>
      <c r="H7394" t="s">
        <v>16386</v>
      </c>
      <c r="I7394" t="s">
        <v>3</v>
      </c>
      <c r="J7394" t="s">
        <v>4</v>
      </c>
      <c r="K7394" t="s">
        <v>14</v>
      </c>
    </row>
    <row r="7395" spans="1:12">
      <c r="A7395">
        <v>8414</v>
      </c>
      <c r="B7395">
        <v>2</v>
      </c>
      <c r="C7395" t="s">
        <v>5323</v>
      </c>
      <c r="D7395" s="2" t="b">
        <v>1</v>
      </c>
      <c r="E7395" t="s">
        <v>15</v>
      </c>
      <c r="F7395" t="b">
        <f t="shared" si="230"/>
        <v>1</v>
      </c>
      <c r="G7395" t="s">
        <v>12455</v>
      </c>
      <c r="H7395" t="s">
        <v>16386</v>
      </c>
      <c r="I7395" t="s">
        <v>3</v>
      </c>
      <c r="J7395" t="s">
        <v>4</v>
      </c>
      <c r="K7395" t="s">
        <v>14</v>
      </c>
    </row>
    <row r="7396" spans="1:12">
      <c r="A7396">
        <v>8415</v>
      </c>
      <c r="B7396">
        <v>2</v>
      </c>
      <c r="C7396" t="s">
        <v>5323</v>
      </c>
      <c r="D7396" s="2" t="b">
        <v>1</v>
      </c>
      <c r="E7396" t="s">
        <v>15</v>
      </c>
      <c r="F7396" t="b">
        <f t="shared" si="230"/>
        <v>1</v>
      </c>
      <c r="G7396" t="s">
        <v>12456</v>
      </c>
      <c r="H7396" t="s">
        <v>16386</v>
      </c>
      <c r="I7396" t="s">
        <v>3</v>
      </c>
      <c r="J7396" t="s">
        <v>4</v>
      </c>
      <c r="K7396" t="s">
        <v>14</v>
      </c>
    </row>
    <row r="7397" spans="1:12">
      <c r="A7397">
        <v>8416</v>
      </c>
      <c r="B7397">
        <v>2</v>
      </c>
      <c r="C7397" t="s">
        <v>5323</v>
      </c>
      <c r="D7397" s="2" t="b">
        <v>1</v>
      </c>
      <c r="E7397" t="s">
        <v>15</v>
      </c>
      <c r="F7397" t="b">
        <f t="shared" si="230"/>
        <v>1</v>
      </c>
      <c r="G7397" t="s">
        <v>12457</v>
      </c>
      <c r="H7397" t="s">
        <v>16386</v>
      </c>
      <c r="I7397" t="s">
        <v>3</v>
      </c>
      <c r="J7397" t="s">
        <v>4</v>
      </c>
      <c r="K7397" t="s">
        <v>14</v>
      </c>
    </row>
    <row r="7398" spans="1:12">
      <c r="A7398">
        <v>8417</v>
      </c>
      <c r="B7398">
        <v>2</v>
      </c>
      <c r="C7398" t="s">
        <v>5323</v>
      </c>
      <c r="D7398" s="2" t="b">
        <v>1</v>
      </c>
      <c r="E7398" t="s">
        <v>15</v>
      </c>
      <c r="F7398" t="b">
        <f t="shared" si="230"/>
        <v>0</v>
      </c>
      <c r="G7398" t="s">
        <v>12458</v>
      </c>
      <c r="H7398" t="s">
        <v>16386</v>
      </c>
      <c r="I7398" t="s">
        <v>3</v>
      </c>
      <c r="J7398" t="s">
        <v>4</v>
      </c>
      <c r="K7398" t="s">
        <v>5</v>
      </c>
    </row>
    <row r="7399" spans="1:12">
      <c r="A7399">
        <v>8418</v>
      </c>
      <c r="B7399">
        <v>2</v>
      </c>
      <c r="C7399" t="s">
        <v>12459</v>
      </c>
      <c r="D7399" s="1" t="b">
        <v>0</v>
      </c>
      <c r="E7399" t="s">
        <v>1</v>
      </c>
      <c r="F7399" t="b">
        <f t="shared" si="230"/>
        <v>0</v>
      </c>
      <c r="G7399" t="s">
        <v>615</v>
      </c>
      <c r="H7399" t="s">
        <v>16386</v>
      </c>
      <c r="I7399" t="s">
        <v>3</v>
      </c>
      <c r="J7399" t="s">
        <v>4</v>
      </c>
      <c r="K7399" t="s">
        <v>5</v>
      </c>
      <c r="L7399" t="str">
        <f t="shared" si="231"/>
        <v>"projects":[{"name":"spring-cloud-alibaba","description":" ","mirrorRelease":false,"topic":""}]</v>
      </c>
    </row>
    <row r="7400" spans="1:12">
      <c r="A7400">
        <v>8419</v>
      </c>
      <c r="B7400">
        <v>2</v>
      </c>
      <c r="C7400" t="s">
        <v>12460</v>
      </c>
      <c r="D7400" s="1" t="b">
        <v>0</v>
      </c>
      <c r="E7400" t="s">
        <v>1</v>
      </c>
      <c r="F7400" t="b">
        <f t="shared" si="230"/>
        <v>0</v>
      </c>
      <c r="G7400" t="s">
        <v>12461</v>
      </c>
      <c r="H7400" t="s">
        <v>16386</v>
      </c>
      <c r="I7400" t="s">
        <v>3</v>
      </c>
      <c r="J7400" t="s">
        <v>4</v>
      </c>
      <c r="K7400" t="s">
        <v>5</v>
      </c>
      <c r="L7400" t="str">
        <f t="shared" si="231"/>
        <v>"projects":[{"name":"spring-boot-starter-swagger","description":" ","mirrorRelease":false,"topic":""}]</v>
      </c>
    </row>
    <row r="7401" spans="1:12">
      <c r="A7401">
        <v>8420</v>
      </c>
      <c r="B7401">
        <v>2</v>
      </c>
      <c r="C7401" t="s">
        <v>12462</v>
      </c>
      <c r="D7401" s="1" t="b">
        <v>0</v>
      </c>
      <c r="E7401" t="s">
        <v>1</v>
      </c>
      <c r="F7401" t="b">
        <f t="shared" si="230"/>
        <v>0</v>
      </c>
      <c r="G7401" t="s">
        <v>12462</v>
      </c>
      <c r="H7401" t="s">
        <v>16386</v>
      </c>
      <c r="I7401" t="s">
        <v>3</v>
      </c>
      <c r="J7401" t="s">
        <v>4</v>
      </c>
      <c r="K7401" t="s">
        <v>5</v>
      </c>
      <c r="L7401" t="str">
        <f t="shared" si="231"/>
        <v>"projects":[{"name":"springfox","description":" ","mirrorRelease":false,"topic":""}]</v>
      </c>
    </row>
    <row r="7402" spans="1:12">
      <c r="A7402">
        <v>8421</v>
      </c>
      <c r="B7402">
        <v>2</v>
      </c>
      <c r="C7402" t="s">
        <v>12463</v>
      </c>
      <c r="D7402" s="1" t="b">
        <v>0</v>
      </c>
      <c r="E7402" t="s">
        <v>1</v>
      </c>
      <c r="F7402" t="b">
        <f t="shared" si="230"/>
        <v>0</v>
      </c>
      <c r="G7402" t="s">
        <v>12464</v>
      </c>
      <c r="H7402" t="s">
        <v>16386</v>
      </c>
      <c r="I7402" t="s">
        <v>3</v>
      </c>
      <c r="J7402" t="s">
        <v>4</v>
      </c>
      <c r="K7402" t="s">
        <v>5</v>
      </c>
      <c r="L7402" t="str">
        <f t="shared" si="231"/>
        <v>"projects":[{"name":"jetbrains-license-server","description":" ","mirrorRelease":false,"topic":""}]</v>
      </c>
    </row>
    <row r="7403" spans="1:12">
      <c r="A7403">
        <v>8422</v>
      </c>
      <c r="B7403">
        <v>2</v>
      </c>
      <c r="C7403" t="s">
        <v>12465</v>
      </c>
      <c r="D7403" s="1" t="b">
        <v>0</v>
      </c>
      <c r="E7403" t="s">
        <v>1</v>
      </c>
      <c r="F7403" t="b">
        <f t="shared" si="230"/>
        <v>0</v>
      </c>
      <c r="G7403" t="s">
        <v>12466</v>
      </c>
      <c r="H7403" t="s">
        <v>16386</v>
      </c>
      <c r="I7403" t="s">
        <v>3</v>
      </c>
      <c r="J7403" t="s">
        <v>4</v>
      </c>
      <c r="K7403" t="s">
        <v>5</v>
      </c>
      <c r="L7403" t="str">
        <f t="shared" si="231"/>
        <v>"projects":[{"name":"initializr","description":" ","mirrorRelease":false,"topic":""}]</v>
      </c>
    </row>
    <row r="7404" spans="1:12">
      <c r="A7404">
        <v>8423</v>
      </c>
      <c r="B7404">
        <v>2</v>
      </c>
      <c r="C7404" t="s">
        <v>12467</v>
      </c>
      <c r="D7404" s="1" t="b">
        <v>0</v>
      </c>
      <c r="E7404" t="s">
        <v>1</v>
      </c>
      <c r="F7404" t="b">
        <f t="shared" si="230"/>
        <v>1</v>
      </c>
      <c r="G7404" t="s">
        <v>12468</v>
      </c>
      <c r="H7404" t="s">
        <v>16386</v>
      </c>
      <c r="I7404" t="s">
        <v>3</v>
      </c>
      <c r="J7404" t="s">
        <v>4</v>
      </c>
      <c r="K7404" t="s">
        <v>14</v>
      </c>
      <c r="L7404" t="s">
        <v>17191</v>
      </c>
    </row>
    <row r="7405" spans="1:12">
      <c r="A7405">
        <v>8424</v>
      </c>
      <c r="B7405">
        <v>2</v>
      </c>
      <c r="C7405" t="s">
        <v>12467</v>
      </c>
      <c r="D7405" s="2" t="b">
        <v>1</v>
      </c>
      <c r="E7405" t="s">
        <v>15</v>
      </c>
      <c r="F7405" t="b">
        <f t="shared" si="230"/>
        <v>1</v>
      </c>
      <c r="G7405" t="s">
        <v>12469</v>
      </c>
      <c r="H7405" t="s">
        <v>16386</v>
      </c>
      <c r="I7405" t="s">
        <v>3</v>
      </c>
      <c r="J7405" t="s">
        <v>4</v>
      </c>
      <c r="K7405" t="s">
        <v>14</v>
      </c>
    </row>
    <row r="7406" spans="1:12">
      <c r="A7406">
        <v>8425</v>
      </c>
      <c r="B7406">
        <v>2</v>
      </c>
      <c r="C7406" t="s">
        <v>12467</v>
      </c>
      <c r="D7406" s="2" t="b">
        <v>1</v>
      </c>
      <c r="E7406" t="s">
        <v>15</v>
      </c>
      <c r="F7406" t="b">
        <f t="shared" si="230"/>
        <v>1</v>
      </c>
      <c r="G7406" t="s">
        <v>12470</v>
      </c>
      <c r="H7406" t="s">
        <v>16386</v>
      </c>
      <c r="I7406" t="s">
        <v>3</v>
      </c>
      <c r="J7406" t="s">
        <v>4</v>
      </c>
      <c r="K7406" t="s">
        <v>14</v>
      </c>
    </row>
    <row r="7407" spans="1:12">
      <c r="A7407">
        <v>8426</v>
      </c>
      <c r="B7407">
        <v>2</v>
      </c>
      <c r="C7407" t="s">
        <v>12467</v>
      </c>
      <c r="D7407" s="2" t="b">
        <v>1</v>
      </c>
      <c r="E7407" t="s">
        <v>15</v>
      </c>
      <c r="F7407" t="b">
        <f t="shared" si="230"/>
        <v>1</v>
      </c>
      <c r="G7407" t="s">
        <v>12471</v>
      </c>
      <c r="H7407" t="s">
        <v>16386</v>
      </c>
      <c r="I7407" t="s">
        <v>3</v>
      </c>
      <c r="J7407" t="s">
        <v>4</v>
      </c>
      <c r="K7407" t="s">
        <v>14</v>
      </c>
    </row>
    <row r="7408" spans="1:12">
      <c r="A7408">
        <v>8427</v>
      </c>
      <c r="B7408">
        <v>2</v>
      </c>
      <c r="C7408" t="s">
        <v>12467</v>
      </c>
      <c r="D7408" s="2" t="b">
        <v>1</v>
      </c>
      <c r="E7408" t="s">
        <v>15</v>
      </c>
      <c r="F7408" t="b">
        <f t="shared" si="230"/>
        <v>1</v>
      </c>
      <c r="G7408" t="s">
        <v>1065</v>
      </c>
      <c r="H7408" t="s">
        <v>16386</v>
      </c>
      <c r="I7408" t="s">
        <v>3</v>
      </c>
      <c r="J7408" t="s">
        <v>4</v>
      </c>
      <c r="K7408" t="s">
        <v>14</v>
      </c>
    </row>
    <row r="7409" spans="1:12">
      <c r="A7409">
        <v>8428</v>
      </c>
      <c r="B7409">
        <v>2</v>
      </c>
      <c r="C7409" t="s">
        <v>12467</v>
      </c>
      <c r="D7409" s="2" t="b">
        <v>1</v>
      </c>
      <c r="E7409" t="s">
        <v>15</v>
      </c>
      <c r="F7409" t="b">
        <f t="shared" si="230"/>
        <v>1</v>
      </c>
      <c r="G7409" t="s">
        <v>12472</v>
      </c>
      <c r="H7409" t="s">
        <v>16386</v>
      </c>
      <c r="I7409" t="s">
        <v>3</v>
      </c>
      <c r="J7409" t="s">
        <v>4</v>
      </c>
      <c r="K7409" t="s">
        <v>14</v>
      </c>
    </row>
    <row r="7410" spans="1:12">
      <c r="A7410">
        <v>8429</v>
      </c>
      <c r="B7410">
        <v>2</v>
      </c>
      <c r="C7410" t="s">
        <v>12467</v>
      </c>
      <c r="D7410" s="2" t="b">
        <v>1</v>
      </c>
      <c r="E7410" t="s">
        <v>15</v>
      </c>
      <c r="F7410" t="b">
        <f t="shared" si="230"/>
        <v>1</v>
      </c>
      <c r="G7410" t="s">
        <v>5323</v>
      </c>
      <c r="H7410" t="s">
        <v>16386</v>
      </c>
      <c r="I7410" t="s">
        <v>3</v>
      </c>
      <c r="J7410" t="s">
        <v>4</v>
      </c>
      <c r="K7410" t="s">
        <v>14</v>
      </c>
    </row>
    <row r="7411" spans="1:12">
      <c r="A7411">
        <v>8430</v>
      </c>
      <c r="B7411">
        <v>2</v>
      </c>
      <c r="C7411" t="s">
        <v>12467</v>
      </c>
      <c r="D7411" s="2" t="b">
        <v>1</v>
      </c>
      <c r="E7411" t="s">
        <v>15</v>
      </c>
      <c r="F7411" t="b">
        <f t="shared" si="230"/>
        <v>1</v>
      </c>
      <c r="G7411" t="s">
        <v>12473</v>
      </c>
      <c r="H7411" t="s">
        <v>16386</v>
      </c>
      <c r="I7411" t="s">
        <v>3</v>
      </c>
      <c r="J7411" t="s">
        <v>4</v>
      </c>
      <c r="K7411" t="s">
        <v>14</v>
      </c>
    </row>
    <row r="7412" spans="1:12">
      <c r="A7412">
        <v>8431</v>
      </c>
      <c r="B7412">
        <v>2</v>
      </c>
      <c r="C7412" t="s">
        <v>12467</v>
      </c>
      <c r="D7412" s="2" t="b">
        <v>1</v>
      </c>
      <c r="E7412" t="s">
        <v>15</v>
      </c>
      <c r="F7412" t="b">
        <f t="shared" si="230"/>
        <v>1</v>
      </c>
      <c r="G7412" t="s">
        <v>12474</v>
      </c>
      <c r="H7412" t="s">
        <v>16386</v>
      </c>
      <c r="I7412" t="s">
        <v>3</v>
      </c>
      <c r="J7412" t="s">
        <v>4</v>
      </c>
      <c r="K7412" t="s">
        <v>14</v>
      </c>
    </row>
    <row r="7413" spans="1:12">
      <c r="A7413">
        <v>8432</v>
      </c>
      <c r="B7413">
        <v>2</v>
      </c>
      <c r="C7413" t="s">
        <v>12467</v>
      </c>
      <c r="D7413" s="2" t="b">
        <v>1</v>
      </c>
      <c r="E7413" t="s">
        <v>15</v>
      </c>
      <c r="F7413" t="b">
        <f t="shared" si="230"/>
        <v>1</v>
      </c>
      <c r="G7413" t="s">
        <v>12475</v>
      </c>
      <c r="H7413" t="s">
        <v>16386</v>
      </c>
      <c r="I7413" t="s">
        <v>3</v>
      </c>
      <c r="J7413" t="s">
        <v>4</v>
      </c>
      <c r="K7413" t="s">
        <v>14</v>
      </c>
    </row>
    <row r="7414" spans="1:12">
      <c r="A7414">
        <v>8433</v>
      </c>
      <c r="B7414">
        <v>2</v>
      </c>
      <c r="C7414" t="s">
        <v>12467</v>
      </c>
      <c r="D7414" s="2" t="b">
        <v>1</v>
      </c>
      <c r="E7414" t="s">
        <v>15</v>
      </c>
      <c r="F7414" t="b">
        <f t="shared" si="230"/>
        <v>1</v>
      </c>
      <c r="G7414" t="s">
        <v>8482</v>
      </c>
      <c r="H7414" t="s">
        <v>16386</v>
      </c>
      <c r="I7414" t="s">
        <v>3</v>
      </c>
      <c r="J7414" t="s">
        <v>4</v>
      </c>
      <c r="K7414" t="s">
        <v>14</v>
      </c>
    </row>
    <row r="7415" spans="1:12">
      <c r="A7415">
        <v>8434</v>
      </c>
      <c r="B7415">
        <v>2</v>
      </c>
      <c r="C7415" t="s">
        <v>12467</v>
      </c>
      <c r="D7415" s="2" t="b">
        <v>1</v>
      </c>
      <c r="E7415" t="s">
        <v>15</v>
      </c>
      <c r="F7415" t="b">
        <f t="shared" si="230"/>
        <v>1</v>
      </c>
      <c r="G7415" t="s">
        <v>12476</v>
      </c>
      <c r="H7415" t="s">
        <v>16386</v>
      </c>
      <c r="I7415" t="s">
        <v>3</v>
      </c>
      <c r="J7415" t="s">
        <v>4</v>
      </c>
      <c r="K7415" t="s">
        <v>14</v>
      </c>
    </row>
    <row r="7416" spans="1:12">
      <c r="A7416">
        <v>8435</v>
      </c>
      <c r="B7416">
        <v>2</v>
      </c>
      <c r="C7416" t="s">
        <v>12467</v>
      </c>
      <c r="D7416" s="2" t="b">
        <v>1</v>
      </c>
      <c r="E7416" t="s">
        <v>15</v>
      </c>
      <c r="F7416" t="b">
        <f t="shared" si="230"/>
        <v>1</v>
      </c>
      <c r="G7416" t="s">
        <v>12477</v>
      </c>
      <c r="H7416" t="s">
        <v>16386</v>
      </c>
      <c r="I7416" t="s">
        <v>3</v>
      </c>
      <c r="J7416" t="s">
        <v>4</v>
      </c>
      <c r="K7416" t="s">
        <v>14</v>
      </c>
    </row>
    <row r="7417" spans="1:12">
      <c r="A7417">
        <v>8436</v>
      </c>
      <c r="B7417">
        <v>2</v>
      </c>
      <c r="C7417" t="s">
        <v>12467</v>
      </c>
      <c r="D7417" s="2" t="b">
        <v>1</v>
      </c>
      <c r="E7417" t="s">
        <v>15</v>
      </c>
      <c r="F7417" t="b">
        <f t="shared" si="230"/>
        <v>0</v>
      </c>
      <c r="G7417" t="s">
        <v>12478</v>
      </c>
      <c r="H7417" t="s">
        <v>16386</v>
      </c>
      <c r="I7417" t="s">
        <v>3</v>
      </c>
      <c r="J7417" t="s">
        <v>4</v>
      </c>
      <c r="K7417" t="s">
        <v>5</v>
      </c>
    </row>
    <row r="7418" spans="1:12">
      <c r="A7418">
        <v>8437</v>
      </c>
      <c r="B7418">
        <v>2</v>
      </c>
      <c r="C7418" t="s">
        <v>12479</v>
      </c>
      <c r="D7418" s="1" t="b">
        <v>0</v>
      </c>
      <c r="E7418" t="s">
        <v>1</v>
      </c>
      <c r="F7418" t="b">
        <f t="shared" si="230"/>
        <v>0</v>
      </c>
      <c r="G7418" t="s">
        <v>12480</v>
      </c>
      <c r="H7418" t="s">
        <v>16386</v>
      </c>
      <c r="I7418" t="s">
        <v>3</v>
      </c>
      <c r="J7418" t="s">
        <v>4</v>
      </c>
      <c r="K7418" t="s">
        <v>5</v>
      </c>
      <c r="L7418" t="str">
        <f t="shared" si="231"/>
        <v>"projects":[{"name":"spring-boot-thin-launcher","description":" ","mirrorRelease":false,"topic":""}]</v>
      </c>
    </row>
    <row r="7419" spans="1:12">
      <c r="A7419">
        <v>8438</v>
      </c>
      <c r="B7419">
        <v>2</v>
      </c>
      <c r="C7419" t="s">
        <v>12481</v>
      </c>
      <c r="D7419" s="1" t="b">
        <v>0</v>
      </c>
      <c r="E7419" t="s">
        <v>1</v>
      </c>
      <c r="F7419" t="b">
        <f t="shared" si="230"/>
        <v>0</v>
      </c>
      <c r="G7419" t="s">
        <v>12482</v>
      </c>
      <c r="H7419" t="s">
        <v>16386</v>
      </c>
      <c r="I7419" t="s">
        <v>3</v>
      </c>
      <c r="J7419" t="s">
        <v>4</v>
      </c>
      <c r="K7419" t="s">
        <v>5</v>
      </c>
      <c r="L7419" t="str">
        <f t="shared" si="231"/>
        <v>"projects":[{"name":"springside4","description":" ","mirrorRelease":false,"topic":""}]</v>
      </c>
    </row>
    <row r="7420" spans="1:12">
      <c r="A7420">
        <v>8439</v>
      </c>
      <c r="B7420">
        <v>2</v>
      </c>
      <c r="C7420" t="s">
        <v>12483</v>
      </c>
      <c r="D7420" s="1" t="b">
        <v>0</v>
      </c>
      <c r="E7420" t="s">
        <v>1</v>
      </c>
      <c r="F7420" t="b">
        <f t="shared" si="230"/>
        <v>1</v>
      </c>
      <c r="G7420" t="s">
        <v>12468</v>
      </c>
      <c r="H7420" t="s">
        <v>16386</v>
      </c>
      <c r="I7420" t="s">
        <v>3</v>
      </c>
      <c r="J7420" t="s">
        <v>4</v>
      </c>
      <c r="K7420" t="s">
        <v>14</v>
      </c>
      <c r="L7420" t="s">
        <v>17192</v>
      </c>
    </row>
    <row r="7421" spans="1:12">
      <c r="A7421">
        <v>8440</v>
      </c>
      <c r="B7421">
        <v>2</v>
      </c>
      <c r="C7421" t="s">
        <v>12483</v>
      </c>
      <c r="D7421" s="2" t="b">
        <v>1</v>
      </c>
      <c r="E7421" t="s">
        <v>15</v>
      </c>
      <c r="F7421" t="b">
        <f t="shared" si="230"/>
        <v>0</v>
      </c>
      <c r="G7421" t="s">
        <v>12484</v>
      </c>
      <c r="H7421" t="s">
        <v>16386</v>
      </c>
      <c r="I7421" t="s">
        <v>3</v>
      </c>
      <c r="J7421" t="s">
        <v>4</v>
      </c>
      <c r="K7421" t="s">
        <v>5</v>
      </c>
    </row>
    <row r="7422" spans="1:12">
      <c r="A7422">
        <v>8441</v>
      </c>
      <c r="B7422">
        <v>2</v>
      </c>
      <c r="C7422" t="s">
        <v>12485</v>
      </c>
      <c r="D7422" s="1" t="b">
        <v>0</v>
      </c>
      <c r="E7422" t="s">
        <v>1</v>
      </c>
      <c r="F7422" t="b">
        <f t="shared" si="230"/>
        <v>0</v>
      </c>
      <c r="G7422" t="s">
        <v>12486</v>
      </c>
      <c r="H7422" t="s">
        <v>16386</v>
      </c>
      <c r="I7422" t="s">
        <v>3</v>
      </c>
      <c r="J7422" t="s">
        <v>4</v>
      </c>
      <c r="K7422" t="s">
        <v>5</v>
      </c>
      <c r="L7422" t="str">
        <f t="shared" si="231"/>
        <v>"projects":[{"name":"supertest","description":" ","mirrorRelease":false,"topic":""}]</v>
      </c>
    </row>
    <row r="7423" spans="1:12">
      <c r="A7423">
        <v>8442</v>
      </c>
      <c r="B7423">
        <v>2</v>
      </c>
      <c r="C7423" t="s">
        <v>12487</v>
      </c>
      <c r="D7423" s="1" t="b">
        <v>0</v>
      </c>
      <c r="E7423" t="s">
        <v>1</v>
      </c>
      <c r="F7423" t="b">
        <f t="shared" si="230"/>
        <v>1</v>
      </c>
      <c r="G7423" t="s">
        <v>12488</v>
      </c>
      <c r="H7423" t="s">
        <v>16386</v>
      </c>
      <c r="I7423" t="s">
        <v>3</v>
      </c>
      <c r="J7423" t="s">
        <v>4</v>
      </c>
      <c r="K7423" t="s">
        <v>14</v>
      </c>
      <c r="L7423" t="s">
        <v>17193</v>
      </c>
    </row>
    <row r="7424" spans="1:12">
      <c r="A7424">
        <v>8443</v>
      </c>
      <c r="B7424">
        <v>2</v>
      </c>
      <c r="C7424" t="s">
        <v>12487</v>
      </c>
      <c r="D7424" s="2" t="b">
        <v>1</v>
      </c>
      <c r="E7424" t="s">
        <v>15</v>
      </c>
      <c r="F7424" t="b">
        <f t="shared" si="230"/>
        <v>1</v>
      </c>
      <c r="G7424" t="s">
        <v>12489</v>
      </c>
      <c r="H7424" t="s">
        <v>16386</v>
      </c>
      <c r="I7424" t="s">
        <v>3</v>
      </c>
      <c r="J7424" t="s">
        <v>4</v>
      </c>
      <c r="K7424" t="s">
        <v>14</v>
      </c>
    </row>
    <row r="7425" spans="1:12">
      <c r="A7425">
        <v>8444</v>
      </c>
      <c r="B7425">
        <v>2</v>
      </c>
      <c r="C7425" t="s">
        <v>12487</v>
      </c>
      <c r="D7425" s="2" t="b">
        <v>1</v>
      </c>
      <c r="E7425" t="s">
        <v>15</v>
      </c>
      <c r="F7425" t="b">
        <f t="shared" si="230"/>
        <v>0</v>
      </c>
      <c r="G7425" t="s">
        <v>12490</v>
      </c>
      <c r="H7425" t="s">
        <v>16386</v>
      </c>
      <c r="I7425" t="s">
        <v>3</v>
      </c>
      <c r="J7425" t="s">
        <v>4</v>
      </c>
      <c r="K7425" t="s">
        <v>5</v>
      </c>
    </row>
    <row r="7426" spans="1:12">
      <c r="A7426">
        <v>8445</v>
      </c>
      <c r="B7426">
        <v>2</v>
      </c>
      <c r="C7426" t="s">
        <v>12491</v>
      </c>
      <c r="D7426" s="1" t="b">
        <v>0</v>
      </c>
      <c r="E7426" t="s">
        <v>1</v>
      </c>
      <c r="F7426" t="b">
        <f t="shared" ref="F7426:F7489" si="232">C7427=C7426</f>
        <v>0</v>
      </c>
      <c r="G7426" t="s">
        <v>12492</v>
      </c>
      <c r="H7426" t="s">
        <v>16386</v>
      </c>
      <c r="I7426" t="s">
        <v>3</v>
      </c>
      <c r="J7426" t="s">
        <v>4</v>
      </c>
      <c r="K7426" t="s">
        <v>5</v>
      </c>
      <c r="L7426" t="str">
        <f t="shared" ref="L7426:L7489" si="233">E7426&amp;G7426&amp;H7426&amp;I7426&amp;J7426&amp;K7426</f>
        <v>"projects":[{"name":"multi-object-tracking-paper-list","description":" ","mirrorRelease":false,"topic":""}]</v>
      </c>
    </row>
    <row r="7427" spans="1:12">
      <c r="A7427">
        <v>8446</v>
      </c>
      <c r="B7427">
        <v>2</v>
      </c>
      <c r="C7427" t="s">
        <v>12493</v>
      </c>
      <c r="D7427" s="1" t="b">
        <v>0</v>
      </c>
      <c r="E7427" t="s">
        <v>1</v>
      </c>
      <c r="F7427" t="b">
        <f t="shared" si="232"/>
        <v>0</v>
      </c>
      <c r="G7427" t="s">
        <v>12494</v>
      </c>
      <c r="H7427" t="s">
        <v>16386</v>
      </c>
      <c r="I7427" t="s">
        <v>3</v>
      </c>
      <c r="J7427" t="s">
        <v>4</v>
      </c>
      <c r="K7427" t="s">
        <v>5</v>
      </c>
      <c r="L7427" t="str">
        <f t="shared" si="233"/>
        <v>"projects":[{"name":"prepare_detection_dataset","description":" ","mirrorRelease":false,"topic":""}]</v>
      </c>
    </row>
    <row r="7428" spans="1:12">
      <c r="A7428">
        <v>8447</v>
      </c>
      <c r="B7428">
        <v>2</v>
      </c>
      <c r="C7428" t="s">
        <v>12495</v>
      </c>
      <c r="D7428" s="1" t="b">
        <v>0</v>
      </c>
      <c r="E7428" t="s">
        <v>1</v>
      </c>
      <c r="F7428" t="b">
        <f t="shared" si="232"/>
        <v>0</v>
      </c>
      <c r="G7428" t="s">
        <v>12496</v>
      </c>
      <c r="H7428" t="s">
        <v>16386</v>
      </c>
      <c r="I7428" t="s">
        <v>3</v>
      </c>
      <c r="J7428" t="s">
        <v>4</v>
      </c>
      <c r="K7428" t="s">
        <v>5</v>
      </c>
      <c r="L7428" t="str">
        <f t="shared" si="233"/>
        <v>"projects":[{"name":"xiaotshop","description":" ","mirrorRelease":false,"topic":""}]</v>
      </c>
    </row>
    <row r="7429" spans="1:12">
      <c r="A7429">
        <v>8448</v>
      </c>
      <c r="B7429">
        <v>2</v>
      </c>
      <c r="C7429" t="s">
        <v>12497</v>
      </c>
      <c r="D7429" s="1" t="b">
        <v>0</v>
      </c>
      <c r="E7429" t="s">
        <v>1</v>
      </c>
      <c r="F7429" t="b">
        <f t="shared" si="232"/>
        <v>1</v>
      </c>
      <c r="G7429" t="s">
        <v>12497</v>
      </c>
      <c r="H7429" t="s">
        <v>16386</v>
      </c>
      <c r="I7429" t="s">
        <v>3</v>
      </c>
      <c r="J7429" t="s">
        <v>4</v>
      </c>
      <c r="K7429" t="s">
        <v>14</v>
      </c>
      <c r="L7429" t="s">
        <v>17194</v>
      </c>
    </row>
    <row r="7430" spans="1:12">
      <c r="A7430">
        <v>8449</v>
      </c>
      <c r="B7430">
        <v>2</v>
      </c>
      <c r="C7430" t="s">
        <v>12497</v>
      </c>
      <c r="D7430" s="2" t="b">
        <v>1</v>
      </c>
      <c r="E7430" t="s">
        <v>15</v>
      </c>
      <c r="F7430" t="b">
        <f t="shared" si="232"/>
        <v>0</v>
      </c>
      <c r="G7430" t="s">
        <v>12498</v>
      </c>
      <c r="H7430" t="s">
        <v>16386</v>
      </c>
      <c r="I7430" t="s">
        <v>3</v>
      </c>
      <c r="J7430" t="s">
        <v>4</v>
      </c>
      <c r="K7430" t="s">
        <v>5</v>
      </c>
    </row>
    <row r="7431" spans="1:12">
      <c r="A7431">
        <v>8450</v>
      </c>
      <c r="B7431">
        <v>2</v>
      </c>
      <c r="C7431" t="s">
        <v>12499</v>
      </c>
      <c r="D7431" s="1" t="b">
        <v>0</v>
      </c>
      <c r="E7431" t="s">
        <v>1</v>
      </c>
      <c r="F7431" t="b">
        <f t="shared" si="232"/>
        <v>0</v>
      </c>
      <c r="G7431" t="s">
        <v>12500</v>
      </c>
      <c r="H7431" t="s">
        <v>16386</v>
      </c>
      <c r="I7431" t="s">
        <v>3</v>
      </c>
      <c r="J7431" t="s">
        <v>4</v>
      </c>
      <c r="K7431" t="s">
        <v>5</v>
      </c>
      <c r="L7431" t="str">
        <f t="shared" si="233"/>
        <v>"projects":[{"name":"sqlmap","description":" ","mirrorRelease":false,"topic":""}]</v>
      </c>
    </row>
    <row r="7432" spans="1:12">
      <c r="A7432">
        <v>8451</v>
      </c>
      <c r="B7432">
        <v>2</v>
      </c>
      <c r="C7432" t="s">
        <v>12501</v>
      </c>
      <c r="D7432" s="1" t="b">
        <v>0</v>
      </c>
      <c r="E7432" t="s">
        <v>1</v>
      </c>
      <c r="F7432" t="b">
        <f t="shared" si="232"/>
        <v>0</v>
      </c>
      <c r="G7432" t="s">
        <v>2313</v>
      </c>
      <c r="H7432" t="s">
        <v>16386</v>
      </c>
      <c r="I7432" t="s">
        <v>3</v>
      </c>
      <c r="J7432" t="s">
        <v>4</v>
      </c>
      <c r="K7432" t="s">
        <v>5</v>
      </c>
      <c r="L7432" t="str">
        <f t="shared" si="233"/>
        <v>"projects":[{"name":"clover","description":" ","mirrorRelease":false,"topic":""}]</v>
      </c>
    </row>
    <row r="7433" spans="1:12">
      <c r="A7433">
        <v>8452</v>
      </c>
      <c r="B7433">
        <v>2</v>
      </c>
      <c r="C7433" t="s">
        <v>12502</v>
      </c>
      <c r="D7433" s="1" t="b">
        <v>0</v>
      </c>
      <c r="E7433" t="s">
        <v>1</v>
      </c>
      <c r="F7433" t="b">
        <f t="shared" si="232"/>
        <v>0</v>
      </c>
      <c r="G7433" t="s">
        <v>6198</v>
      </c>
      <c r="H7433" t="s">
        <v>16386</v>
      </c>
      <c r="I7433" t="s">
        <v>3</v>
      </c>
      <c r="J7433" t="s">
        <v>4</v>
      </c>
      <c r="K7433" t="s">
        <v>5</v>
      </c>
      <c r="L7433" t="str">
        <f t="shared" si="233"/>
        <v>"projects":[{"name":"springboot-project","description":" ","mirrorRelease":false,"topic":""}]</v>
      </c>
    </row>
    <row r="7434" spans="1:12">
      <c r="A7434">
        <v>8453</v>
      </c>
      <c r="B7434">
        <v>2</v>
      </c>
      <c r="C7434" t="s">
        <v>12503</v>
      </c>
      <c r="D7434" s="1" t="b">
        <v>0</v>
      </c>
      <c r="E7434" t="s">
        <v>1</v>
      </c>
      <c r="F7434" t="b">
        <f t="shared" si="232"/>
        <v>1</v>
      </c>
      <c r="G7434" t="s">
        <v>12504</v>
      </c>
      <c r="H7434" t="s">
        <v>16386</v>
      </c>
      <c r="I7434" t="s">
        <v>3</v>
      </c>
      <c r="J7434" t="s">
        <v>4</v>
      </c>
      <c r="K7434" t="s">
        <v>14</v>
      </c>
      <c r="L7434" t="s">
        <v>17195</v>
      </c>
    </row>
    <row r="7435" spans="1:12">
      <c r="A7435">
        <v>8454</v>
      </c>
      <c r="B7435">
        <v>2</v>
      </c>
      <c r="C7435" t="s">
        <v>12503</v>
      </c>
      <c r="D7435" s="2" t="b">
        <v>1</v>
      </c>
      <c r="E7435" t="s">
        <v>15</v>
      </c>
      <c r="F7435" t="b">
        <f t="shared" si="232"/>
        <v>1</v>
      </c>
      <c r="G7435" t="s">
        <v>12505</v>
      </c>
      <c r="H7435" t="s">
        <v>16386</v>
      </c>
      <c r="I7435" t="s">
        <v>3</v>
      </c>
      <c r="J7435" t="s">
        <v>4</v>
      </c>
      <c r="K7435" t="s">
        <v>14</v>
      </c>
    </row>
    <row r="7436" spans="1:12">
      <c r="A7436">
        <v>8455</v>
      </c>
      <c r="B7436">
        <v>2</v>
      </c>
      <c r="C7436" t="s">
        <v>12503</v>
      </c>
      <c r="D7436" s="2" t="b">
        <v>1</v>
      </c>
      <c r="E7436" t="s">
        <v>15</v>
      </c>
      <c r="F7436" t="b">
        <f t="shared" si="232"/>
        <v>1</v>
      </c>
      <c r="G7436" t="s">
        <v>12506</v>
      </c>
      <c r="H7436" t="s">
        <v>16386</v>
      </c>
      <c r="I7436" t="s">
        <v>3</v>
      </c>
      <c r="J7436" t="s">
        <v>4</v>
      </c>
      <c r="K7436" t="s">
        <v>14</v>
      </c>
    </row>
    <row r="7437" spans="1:12">
      <c r="A7437">
        <v>8456</v>
      </c>
      <c r="B7437">
        <v>2</v>
      </c>
      <c r="C7437" t="s">
        <v>12503</v>
      </c>
      <c r="D7437" s="2" t="b">
        <v>1</v>
      </c>
      <c r="E7437" t="s">
        <v>15</v>
      </c>
      <c r="F7437" t="b">
        <f t="shared" si="232"/>
        <v>1</v>
      </c>
      <c r="G7437" t="s">
        <v>12507</v>
      </c>
      <c r="H7437" t="s">
        <v>16386</v>
      </c>
      <c r="I7437" t="s">
        <v>3</v>
      </c>
      <c r="J7437" t="s">
        <v>4</v>
      </c>
      <c r="K7437" t="s">
        <v>14</v>
      </c>
    </row>
    <row r="7438" spans="1:12">
      <c r="A7438">
        <v>8457</v>
      </c>
      <c r="B7438">
        <v>2</v>
      </c>
      <c r="C7438" t="s">
        <v>12503</v>
      </c>
      <c r="D7438" s="2" t="b">
        <v>1</v>
      </c>
      <c r="E7438" t="s">
        <v>15</v>
      </c>
      <c r="F7438" t="b">
        <f t="shared" si="232"/>
        <v>1</v>
      </c>
      <c r="G7438" t="s">
        <v>12508</v>
      </c>
      <c r="H7438" t="s">
        <v>16386</v>
      </c>
      <c r="I7438" t="s">
        <v>3</v>
      </c>
      <c r="J7438" t="s">
        <v>4</v>
      </c>
      <c r="K7438" t="s">
        <v>14</v>
      </c>
    </row>
    <row r="7439" spans="1:12">
      <c r="A7439">
        <v>8458</v>
      </c>
      <c r="B7439">
        <v>2</v>
      </c>
      <c r="C7439" t="s">
        <v>12503</v>
      </c>
      <c r="D7439" s="2" t="b">
        <v>1</v>
      </c>
      <c r="E7439" t="s">
        <v>15</v>
      </c>
      <c r="F7439" t="b">
        <f t="shared" si="232"/>
        <v>0</v>
      </c>
      <c r="G7439" t="s">
        <v>12509</v>
      </c>
      <c r="H7439" t="s">
        <v>16386</v>
      </c>
      <c r="I7439" t="s">
        <v>3</v>
      </c>
      <c r="J7439" t="s">
        <v>4</v>
      </c>
      <c r="K7439" t="s">
        <v>5</v>
      </c>
    </row>
    <row r="7440" spans="1:12">
      <c r="A7440">
        <v>8459</v>
      </c>
      <c r="B7440">
        <v>2</v>
      </c>
      <c r="C7440" t="s">
        <v>12510</v>
      </c>
      <c r="D7440" s="1" t="b">
        <v>0</v>
      </c>
      <c r="E7440" t="s">
        <v>1</v>
      </c>
      <c r="F7440" t="b">
        <f t="shared" si="232"/>
        <v>0</v>
      </c>
      <c r="G7440" t="s">
        <v>12511</v>
      </c>
      <c r="H7440" t="s">
        <v>16386</v>
      </c>
      <c r="I7440" t="s">
        <v>3</v>
      </c>
      <c r="J7440" t="s">
        <v>4</v>
      </c>
      <c r="K7440" t="s">
        <v>5</v>
      </c>
      <c r="L7440" t="str">
        <f t="shared" si="233"/>
        <v>"projects":[{"name":"hadoop-common-2.2.0-bin","description":" ","mirrorRelease":false,"topic":""}]</v>
      </c>
    </row>
    <row r="7441" spans="1:12">
      <c r="A7441">
        <v>8460</v>
      </c>
      <c r="B7441">
        <v>2</v>
      </c>
      <c r="C7441" t="s">
        <v>12512</v>
      </c>
      <c r="D7441" s="1" t="b">
        <v>0</v>
      </c>
      <c r="E7441" t="s">
        <v>1</v>
      </c>
      <c r="F7441" t="b">
        <f t="shared" si="232"/>
        <v>0</v>
      </c>
      <c r="G7441" t="s">
        <v>12513</v>
      </c>
      <c r="H7441" t="s">
        <v>16386</v>
      </c>
      <c r="I7441" t="s">
        <v>3</v>
      </c>
      <c r="J7441" t="s">
        <v>4</v>
      </c>
      <c r="K7441" t="s">
        <v>5</v>
      </c>
      <c r="L7441" t="str">
        <f t="shared" si="233"/>
        <v>"projects":[{"name":"redis-rdb-tools","description":" ","mirrorRelease":false,"topic":""}]</v>
      </c>
    </row>
    <row r="7442" spans="1:12">
      <c r="A7442">
        <v>8461</v>
      </c>
      <c r="B7442">
        <v>2</v>
      </c>
      <c r="C7442" t="s">
        <v>12514</v>
      </c>
      <c r="D7442" s="1" t="b">
        <v>0</v>
      </c>
      <c r="E7442" t="s">
        <v>1</v>
      </c>
      <c r="F7442" t="b">
        <f t="shared" si="232"/>
        <v>0</v>
      </c>
      <c r="G7442" t="s">
        <v>12514</v>
      </c>
      <c r="H7442" t="s">
        <v>16386</v>
      </c>
      <c r="I7442" t="s">
        <v>3</v>
      </c>
      <c r="J7442" t="s">
        <v>4</v>
      </c>
      <c r="K7442" t="s">
        <v>5</v>
      </c>
      <c r="L7442" t="str">
        <f t="shared" si="233"/>
        <v>"projects":[{"name":"srslte","description":" ","mirrorRelease":false,"topic":""}]</v>
      </c>
    </row>
    <row r="7443" spans="1:12">
      <c r="A7443">
        <v>8462</v>
      </c>
      <c r="B7443">
        <v>2</v>
      </c>
      <c r="C7443" t="s">
        <v>12515</v>
      </c>
      <c r="D7443" s="1" t="b">
        <v>0</v>
      </c>
      <c r="E7443" t="s">
        <v>1</v>
      </c>
      <c r="F7443" t="b">
        <f t="shared" si="232"/>
        <v>0</v>
      </c>
      <c r="G7443" t="s">
        <v>12516</v>
      </c>
      <c r="H7443" t="s">
        <v>16386</v>
      </c>
      <c r="I7443" t="s">
        <v>3</v>
      </c>
      <c r="J7443" t="s">
        <v>4</v>
      </c>
      <c r="K7443" t="s">
        <v>5</v>
      </c>
      <c r="L7443" t="str">
        <f t="shared" si="233"/>
        <v>"projects":[{"name":"ffmpeg2webrtc","description":" ","mirrorRelease":false,"topic":""}]</v>
      </c>
    </row>
    <row r="7444" spans="1:12">
      <c r="A7444">
        <v>8463</v>
      </c>
      <c r="B7444">
        <v>2</v>
      </c>
      <c r="C7444" t="s">
        <v>12517</v>
      </c>
      <c r="D7444" s="1" t="b">
        <v>0</v>
      </c>
      <c r="E7444" t="s">
        <v>1</v>
      </c>
      <c r="F7444" t="b">
        <f t="shared" si="232"/>
        <v>0</v>
      </c>
      <c r="G7444" t="s">
        <v>12518</v>
      </c>
      <c r="H7444" t="s">
        <v>16386</v>
      </c>
      <c r="I7444" t="s">
        <v>3</v>
      </c>
      <c r="J7444" t="s">
        <v>4</v>
      </c>
      <c r="K7444" t="s">
        <v>5</v>
      </c>
      <c r="L7444" t="str">
        <f t="shared" si="233"/>
        <v>"projects":[{"name":"pic","description":" ","mirrorRelease":false,"topic":""}]</v>
      </c>
    </row>
    <row r="7445" spans="1:12">
      <c r="A7445">
        <v>8464</v>
      </c>
      <c r="B7445">
        <v>2</v>
      </c>
      <c r="C7445" t="s">
        <v>12519</v>
      </c>
      <c r="D7445" s="1" t="b">
        <v>0</v>
      </c>
      <c r="E7445" t="s">
        <v>1</v>
      </c>
      <c r="F7445" t="b">
        <f t="shared" si="232"/>
        <v>0</v>
      </c>
      <c r="G7445" t="s">
        <v>12520</v>
      </c>
      <c r="H7445" t="s">
        <v>16386</v>
      </c>
      <c r="I7445" t="s">
        <v>3</v>
      </c>
      <c r="J7445" t="s">
        <v>4</v>
      </c>
      <c r="K7445" t="s">
        <v>5</v>
      </c>
      <c r="L7445" t="str">
        <f t="shared" si="233"/>
        <v>"projects":[{"name":"entitas-csharp","description":" ","mirrorRelease":false,"topic":""}]</v>
      </c>
    </row>
    <row r="7446" spans="1:12">
      <c r="A7446">
        <v>8465</v>
      </c>
      <c r="B7446">
        <v>2</v>
      </c>
      <c r="C7446" t="s">
        <v>12521</v>
      </c>
      <c r="D7446" s="1" t="b">
        <v>0</v>
      </c>
      <c r="E7446" t="s">
        <v>1</v>
      </c>
      <c r="F7446" t="b">
        <f t="shared" si="232"/>
        <v>1</v>
      </c>
      <c r="G7446" t="s">
        <v>12522</v>
      </c>
      <c r="H7446" t="s">
        <v>16386</v>
      </c>
      <c r="I7446" t="s">
        <v>3</v>
      </c>
      <c r="J7446" t="s">
        <v>4</v>
      </c>
      <c r="K7446" t="s">
        <v>14</v>
      </c>
      <c r="L7446" t="s">
        <v>17196</v>
      </c>
    </row>
    <row r="7447" spans="1:12">
      <c r="A7447">
        <v>8466</v>
      </c>
      <c r="B7447">
        <v>2</v>
      </c>
      <c r="C7447" t="s">
        <v>12521</v>
      </c>
      <c r="D7447" s="2" t="b">
        <v>1</v>
      </c>
      <c r="E7447" t="s">
        <v>15</v>
      </c>
      <c r="F7447" t="b">
        <f t="shared" si="232"/>
        <v>0</v>
      </c>
      <c r="G7447" t="s">
        <v>12523</v>
      </c>
      <c r="H7447" t="s">
        <v>16386</v>
      </c>
      <c r="I7447" t="s">
        <v>3</v>
      </c>
      <c r="J7447" t="s">
        <v>4</v>
      </c>
      <c r="K7447" t="s">
        <v>5</v>
      </c>
    </row>
    <row r="7448" spans="1:12">
      <c r="A7448">
        <v>8467</v>
      </c>
      <c r="B7448">
        <v>2</v>
      </c>
      <c r="C7448" t="s">
        <v>12524</v>
      </c>
      <c r="D7448" s="1" t="b">
        <v>0</v>
      </c>
      <c r="E7448" t="s">
        <v>1</v>
      </c>
      <c r="F7448" t="b">
        <f t="shared" si="232"/>
        <v>0</v>
      </c>
      <c r="G7448" t="s">
        <v>12525</v>
      </c>
      <c r="H7448" t="s">
        <v>16386</v>
      </c>
      <c r="I7448" t="s">
        <v>3</v>
      </c>
      <c r="J7448" t="s">
        <v>4</v>
      </c>
      <c r="K7448" t="s">
        <v>5</v>
      </c>
      <c r="L7448" t="str">
        <f t="shared" si="233"/>
        <v>"projects":[{"name":"cs-xmind-note","description":" ","mirrorRelease":false,"topic":""}]</v>
      </c>
    </row>
    <row r="7449" spans="1:12">
      <c r="A7449">
        <v>8468</v>
      </c>
      <c r="B7449">
        <v>2</v>
      </c>
      <c r="C7449" t="s">
        <v>12526</v>
      </c>
      <c r="D7449" s="1" t="b">
        <v>0</v>
      </c>
      <c r="E7449" t="s">
        <v>1</v>
      </c>
      <c r="F7449" t="b">
        <f t="shared" si="232"/>
        <v>0</v>
      </c>
      <c r="G7449" t="s">
        <v>12527</v>
      </c>
      <c r="H7449" t="s">
        <v>16386</v>
      </c>
      <c r="I7449" t="s">
        <v>3</v>
      </c>
      <c r="J7449" t="s">
        <v>4</v>
      </c>
      <c r="K7449" t="s">
        <v>5</v>
      </c>
      <c r="L7449" t="str">
        <f t="shared" si="233"/>
        <v>"projects":[{"name":"xadmin","description":" ","mirrorRelease":false,"topic":""}]</v>
      </c>
    </row>
    <row r="7450" spans="1:12">
      <c r="A7450">
        <v>8469</v>
      </c>
      <c r="B7450">
        <v>2</v>
      </c>
      <c r="C7450" t="s">
        <v>12528</v>
      </c>
      <c r="D7450" s="1" t="b">
        <v>0</v>
      </c>
      <c r="E7450" t="s">
        <v>1</v>
      </c>
      <c r="F7450" t="b">
        <f t="shared" si="232"/>
        <v>0</v>
      </c>
      <c r="G7450" t="s">
        <v>12529</v>
      </c>
      <c r="H7450" t="s">
        <v>16386</v>
      </c>
      <c r="I7450" t="s">
        <v>3</v>
      </c>
      <c r="J7450" t="s">
        <v>4</v>
      </c>
      <c r="K7450" t="s">
        <v>5</v>
      </c>
      <c r="L7450" t="str">
        <f t="shared" si="233"/>
        <v>"projects":[{"name":"logist-flow-plugin","description":" ","mirrorRelease":false,"topic":""}]</v>
      </c>
    </row>
    <row r="7451" spans="1:12">
      <c r="A7451">
        <v>8470</v>
      </c>
      <c r="B7451">
        <v>2</v>
      </c>
      <c r="C7451" t="s">
        <v>12530</v>
      </c>
      <c r="D7451" s="1" t="b">
        <v>0</v>
      </c>
      <c r="E7451" t="s">
        <v>1</v>
      </c>
      <c r="F7451" t="b">
        <f t="shared" si="232"/>
        <v>0</v>
      </c>
      <c r="G7451" t="s">
        <v>12531</v>
      </c>
      <c r="H7451" t="s">
        <v>16386</v>
      </c>
      <c r="I7451" t="s">
        <v>3</v>
      </c>
      <c r="J7451" t="s">
        <v>4</v>
      </c>
      <c r="K7451" t="s">
        <v>5</v>
      </c>
      <c r="L7451" t="str">
        <f t="shared" si="233"/>
        <v>"projects":[{"name":"tinyrenderer","description":" ","mirrorRelease":false,"topic":""}]</v>
      </c>
    </row>
    <row r="7452" spans="1:12">
      <c r="A7452">
        <v>8471</v>
      </c>
      <c r="B7452">
        <v>2</v>
      </c>
      <c r="C7452" t="s">
        <v>12532</v>
      </c>
      <c r="D7452" s="1" t="b">
        <v>0</v>
      </c>
      <c r="E7452" t="s">
        <v>1</v>
      </c>
      <c r="F7452" t="b">
        <f t="shared" si="232"/>
        <v>0</v>
      </c>
      <c r="G7452" t="s">
        <v>12533</v>
      </c>
      <c r="H7452" t="s">
        <v>16386</v>
      </c>
      <c r="I7452" t="s">
        <v>3</v>
      </c>
      <c r="J7452" t="s">
        <v>4</v>
      </c>
      <c r="K7452" t="s">
        <v>5</v>
      </c>
      <c r="L7452" t="str">
        <f t="shared" si="233"/>
        <v>"projects":[{"name":"ctfdefense","description":" ","mirrorRelease":false,"topic":""}]</v>
      </c>
    </row>
    <row r="7453" spans="1:12">
      <c r="A7453">
        <v>8472</v>
      </c>
      <c r="B7453">
        <v>2</v>
      </c>
      <c r="C7453" t="s">
        <v>12534</v>
      </c>
      <c r="D7453" s="1" t="b">
        <v>0</v>
      </c>
      <c r="E7453" t="s">
        <v>1</v>
      </c>
      <c r="F7453" t="b">
        <f t="shared" si="232"/>
        <v>0</v>
      </c>
      <c r="G7453" t="s">
        <v>12535</v>
      </c>
      <c r="H7453" t="s">
        <v>16386</v>
      </c>
      <c r="I7453" t="s">
        <v>3</v>
      </c>
      <c r="J7453" t="s">
        <v>4</v>
      </c>
      <c r="K7453" t="s">
        <v>5</v>
      </c>
      <c r="L7453" t="str">
        <f t="shared" si="233"/>
        <v>"projects":[{"name":"recommender-system","description":" ","mirrorRelease":false,"topic":""}]</v>
      </c>
    </row>
    <row r="7454" spans="1:12">
      <c r="A7454">
        <v>8473</v>
      </c>
      <c r="B7454">
        <v>2</v>
      </c>
      <c r="C7454" t="s">
        <v>12536</v>
      </c>
      <c r="D7454" s="1" t="b">
        <v>0</v>
      </c>
      <c r="E7454" t="s">
        <v>1</v>
      </c>
      <c r="F7454" t="b">
        <f t="shared" si="232"/>
        <v>0</v>
      </c>
      <c r="G7454" t="s">
        <v>12537</v>
      </c>
      <c r="H7454" t="s">
        <v>16386</v>
      </c>
      <c r="I7454" t="s">
        <v>3</v>
      </c>
      <c r="J7454" t="s">
        <v>4</v>
      </c>
      <c r="K7454" t="s">
        <v>5</v>
      </c>
      <c r="L7454" t="str">
        <f t="shared" si="233"/>
        <v>"projects":[{"name":"lanmitm","description":" ","mirrorRelease":false,"topic":""}]</v>
      </c>
    </row>
    <row r="7455" spans="1:12">
      <c r="A7455">
        <v>8474</v>
      </c>
      <c r="B7455">
        <v>2</v>
      </c>
      <c r="C7455" t="s">
        <v>12538</v>
      </c>
      <c r="D7455" s="1" t="b">
        <v>0</v>
      </c>
      <c r="E7455" t="s">
        <v>1</v>
      </c>
      <c r="F7455" t="b">
        <f t="shared" si="232"/>
        <v>0</v>
      </c>
      <c r="G7455" t="s">
        <v>12539</v>
      </c>
      <c r="H7455" t="s">
        <v>16386</v>
      </c>
      <c r="I7455" t="s">
        <v>3</v>
      </c>
      <c r="J7455" t="s">
        <v>4</v>
      </c>
      <c r="K7455" t="s">
        <v>5</v>
      </c>
      <c r="L7455" t="str">
        <f t="shared" si="233"/>
        <v>"projects":[{"name":"androidshow","description":" ","mirrorRelease":false,"topic":""}]</v>
      </c>
    </row>
    <row r="7456" spans="1:12">
      <c r="A7456">
        <v>8475</v>
      </c>
      <c r="B7456">
        <v>2</v>
      </c>
      <c r="C7456" t="s">
        <v>12540</v>
      </c>
      <c r="D7456" s="1" t="b">
        <v>0</v>
      </c>
      <c r="E7456" t="s">
        <v>1</v>
      </c>
      <c r="F7456" t="b">
        <f t="shared" si="232"/>
        <v>0</v>
      </c>
      <c r="G7456" t="s">
        <v>12541</v>
      </c>
      <c r="H7456" t="s">
        <v>16386</v>
      </c>
      <c r="I7456" t="s">
        <v>3</v>
      </c>
      <c r="J7456" t="s">
        <v>4</v>
      </c>
      <c r="K7456" t="s">
        <v>5</v>
      </c>
      <c r="L7456" t="str">
        <f t="shared" si="233"/>
        <v>"projects":[{"name":"websocket-sharp","description":" ","mirrorRelease":false,"topic":""}]</v>
      </c>
    </row>
    <row r="7457" spans="1:12">
      <c r="A7457">
        <v>8476</v>
      </c>
      <c r="B7457">
        <v>2</v>
      </c>
      <c r="C7457" t="s">
        <v>12542</v>
      </c>
      <c r="D7457" s="1" t="b">
        <v>0</v>
      </c>
      <c r="E7457" t="s">
        <v>1</v>
      </c>
      <c r="F7457" t="b">
        <f t="shared" si="232"/>
        <v>0</v>
      </c>
      <c r="G7457" t="s">
        <v>12543</v>
      </c>
      <c r="H7457" t="s">
        <v>16386</v>
      </c>
      <c r="I7457" t="s">
        <v>3</v>
      </c>
      <c r="J7457" t="s">
        <v>4</v>
      </c>
      <c r="K7457" t="s">
        <v>5</v>
      </c>
      <c r="L7457" t="str">
        <f t="shared" si="233"/>
        <v>"projects":[{"name":"quazip","description":" ","mirrorRelease":false,"topic":""}]</v>
      </c>
    </row>
    <row r="7458" spans="1:12">
      <c r="A7458">
        <v>8477</v>
      </c>
      <c r="B7458">
        <v>2</v>
      </c>
      <c r="C7458" t="s">
        <v>12544</v>
      </c>
      <c r="D7458" s="1" t="b">
        <v>0</v>
      </c>
      <c r="E7458" t="s">
        <v>1</v>
      </c>
      <c r="F7458" t="b">
        <f t="shared" si="232"/>
        <v>0</v>
      </c>
      <c r="G7458" t="s">
        <v>12545</v>
      </c>
      <c r="H7458" t="s">
        <v>16386</v>
      </c>
      <c r="I7458" t="s">
        <v>3</v>
      </c>
      <c r="J7458" t="s">
        <v>4</v>
      </c>
      <c r="K7458" t="s">
        <v>5</v>
      </c>
      <c r="L7458" t="str">
        <f t="shared" si="233"/>
        <v>"projects":[{"name":"stackexchange.redis","description":" ","mirrorRelease":false,"topic":""}]</v>
      </c>
    </row>
    <row r="7459" spans="1:12">
      <c r="A7459">
        <v>8478</v>
      </c>
      <c r="B7459">
        <v>2</v>
      </c>
      <c r="C7459" t="s">
        <v>12546</v>
      </c>
      <c r="D7459" s="1" t="b">
        <v>0</v>
      </c>
      <c r="E7459" t="s">
        <v>1</v>
      </c>
      <c r="F7459" t="b">
        <f t="shared" si="232"/>
        <v>0</v>
      </c>
      <c r="G7459" t="s">
        <v>12547</v>
      </c>
      <c r="H7459" t="s">
        <v>16386</v>
      </c>
      <c r="I7459" t="s">
        <v>3</v>
      </c>
      <c r="J7459" t="s">
        <v>4</v>
      </c>
      <c r="K7459" t="s">
        <v>5</v>
      </c>
      <c r="L7459" t="str">
        <f t="shared" si="233"/>
        <v>"projects":[{"name":"yjbannerviewoc","description":" ","mirrorRelease":false,"topic":""}]</v>
      </c>
    </row>
    <row r="7460" spans="1:12">
      <c r="A7460">
        <v>8479</v>
      </c>
      <c r="B7460">
        <v>2</v>
      </c>
      <c r="C7460" t="s">
        <v>12548</v>
      </c>
      <c r="D7460" s="1" t="b">
        <v>0</v>
      </c>
      <c r="E7460" t="s">
        <v>1</v>
      </c>
      <c r="F7460" t="b">
        <f t="shared" si="232"/>
        <v>0</v>
      </c>
      <c r="G7460" t="s">
        <v>12549</v>
      </c>
      <c r="H7460" t="s">
        <v>16386</v>
      </c>
      <c r="I7460" t="s">
        <v>3</v>
      </c>
      <c r="J7460" t="s">
        <v>4</v>
      </c>
      <c r="K7460" t="s">
        <v>5</v>
      </c>
      <c r="L7460" t="str">
        <f t="shared" si="233"/>
        <v>"projects":[{"name":"vue-pull-to","description":" ","mirrorRelease":false,"topic":""}]</v>
      </c>
    </row>
    <row r="7461" spans="1:12">
      <c r="A7461">
        <v>8480</v>
      </c>
      <c r="B7461">
        <v>2</v>
      </c>
      <c r="C7461" t="s">
        <v>12550</v>
      </c>
      <c r="D7461" s="1" t="b">
        <v>0</v>
      </c>
      <c r="E7461" t="s">
        <v>1</v>
      </c>
      <c r="F7461" t="b">
        <f t="shared" si="232"/>
        <v>0</v>
      </c>
      <c r="G7461" t="s">
        <v>12550</v>
      </c>
      <c r="H7461" t="s">
        <v>16386</v>
      </c>
      <c r="I7461" t="s">
        <v>3</v>
      </c>
      <c r="J7461" t="s">
        <v>4</v>
      </c>
      <c r="K7461" t="s">
        <v>5</v>
      </c>
      <c r="L7461" t="str">
        <f t="shared" si="233"/>
        <v>"projects":[{"name":"standard","description":" ","mirrorRelease":false,"topic":""}]</v>
      </c>
    </row>
    <row r="7462" spans="1:12">
      <c r="A7462">
        <v>8481</v>
      </c>
      <c r="B7462">
        <v>2</v>
      </c>
      <c r="C7462" t="s">
        <v>12551</v>
      </c>
      <c r="D7462" s="1" t="b">
        <v>0</v>
      </c>
      <c r="E7462" t="s">
        <v>1</v>
      </c>
      <c r="F7462" t="b">
        <f t="shared" si="232"/>
        <v>0</v>
      </c>
      <c r="G7462" t="s">
        <v>12552</v>
      </c>
      <c r="H7462" t="s">
        <v>16386</v>
      </c>
      <c r="I7462" t="s">
        <v>3</v>
      </c>
      <c r="J7462" t="s">
        <v>4</v>
      </c>
      <c r="K7462" t="s">
        <v>5</v>
      </c>
      <c r="L7462" t="str">
        <f t="shared" si="233"/>
        <v>"projects":[{"name":"glove","description":" ","mirrorRelease":false,"topic":""}]</v>
      </c>
    </row>
    <row r="7463" spans="1:12">
      <c r="A7463">
        <v>8482</v>
      </c>
      <c r="B7463">
        <v>2</v>
      </c>
      <c r="C7463" t="s">
        <v>12553</v>
      </c>
      <c r="D7463" s="1" t="b">
        <v>0</v>
      </c>
      <c r="E7463" t="s">
        <v>1</v>
      </c>
      <c r="F7463" t="b">
        <f t="shared" si="232"/>
        <v>0</v>
      </c>
      <c r="G7463" t="s">
        <v>12554</v>
      </c>
      <c r="H7463" t="s">
        <v>16386</v>
      </c>
      <c r="I7463" t="s">
        <v>3</v>
      </c>
      <c r="J7463" t="s">
        <v>4</v>
      </c>
      <c r="K7463" t="s">
        <v>5</v>
      </c>
      <c r="L7463" t="str">
        <f t="shared" si="233"/>
        <v>"projects":[{"name":"showdoc","description":" ","mirrorRelease":false,"topic":""}]</v>
      </c>
    </row>
    <row r="7464" spans="1:12">
      <c r="A7464">
        <v>8483</v>
      </c>
      <c r="B7464">
        <v>2</v>
      </c>
      <c r="C7464" t="s">
        <v>12555</v>
      </c>
      <c r="D7464" s="1" t="b">
        <v>0</v>
      </c>
      <c r="E7464" t="s">
        <v>1</v>
      </c>
      <c r="F7464" t="b">
        <f t="shared" si="232"/>
        <v>0</v>
      </c>
      <c r="G7464" t="s">
        <v>12556</v>
      </c>
      <c r="H7464" t="s">
        <v>16386</v>
      </c>
      <c r="I7464" t="s">
        <v>3</v>
      </c>
      <c r="J7464" t="s">
        <v>4</v>
      </c>
      <c r="K7464" t="s">
        <v>5</v>
      </c>
      <c r="L7464" t="str">
        <f t="shared" si="233"/>
        <v>"projects":[{"name":"understandingthejvm","description":" ","mirrorRelease":false,"topic":""}]</v>
      </c>
    </row>
    <row r="7465" spans="1:12">
      <c r="A7465">
        <v>8484</v>
      </c>
      <c r="B7465">
        <v>2</v>
      </c>
      <c r="C7465" t="s">
        <v>12557</v>
      </c>
      <c r="D7465" s="1" t="b">
        <v>0</v>
      </c>
      <c r="E7465" t="s">
        <v>1</v>
      </c>
      <c r="F7465" t="b">
        <f t="shared" si="232"/>
        <v>0</v>
      </c>
      <c r="G7465" t="s">
        <v>12558</v>
      </c>
      <c r="H7465" t="s">
        <v>16386</v>
      </c>
      <c r="I7465" t="s">
        <v>3</v>
      </c>
      <c r="J7465" t="s">
        <v>4</v>
      </c>
      <c r="K7465" t="s">
        <v>5</v>
      </c>
      <c r="L7465" t="str">
        <f t="shared" si="233"/>
        <v>"projects":[{"name":"lua-protobuf","description":" ","mirrorRelease":false,"topic":""}]</v>
      </c>
    </row>
    <row r="7466" spans="1:12">
      <c r="A7466">
        <v>8485</v>
      </c>
      <c r="B7466">
        <v>2</v>
      </c>
      <c r="C7466" t="s">
        <v>12559</v>
      </c>
      <c r="D7466" s="1" t="b">
        <v>0</v>
      </c>
      <c r="E7466" t="s">
        <v>1</v>
      </c>
      <c r="F7466" t="b">
        <f t="shared" si="232"/>
        <v>0</v>
      </c>
      <c r="G7466" t="s">
        <v>1583</v>
      </c>
      <c r="H7466" t="s">
        <v>16386</v>
      </c>
      <c r="I7466" t="s">
        <v>3</v>
      </c>
      <c r="J7466" t="s">
        <v>4</v>
      </c>
      <c r="K7466" t="s">
        <v>5</v>
      </c>
      <c r="L7466" t="str">
        <f t="shared" si="233"/>
        <v>"projects":[{"name":"rdpwrap","description":" ","mirrorRelease":false,"topic":""}]</v>
      </c>
    </row>
    <row r="7467" spans="1:12">
      <c r="A7467">
        <v>8486</v>
      </c>
      <c r="B7467">
        <v>2</v>
      </c>
      <c r="C7467" t="s">
        <v>12560</v>
      </c>
      <c r="D7467" s="1" t="b">
        <v>0</v>
      </c>
      <c r="E7467" t="s">
        <v>1</v>
      </c>
      <c r="F7467" t="b">
        <f t="shared" si="232"/>
        <v>0</v>
      </c>
      <c r="G7467" t="s">
        <v>12561</v>
      </c>
      <c r="H7467" t="s">
        <v>16386</v>
      </c>
      <c r="I7467" t="s">
        <v>3</v>
      </c>
      <c r="J7467" t="s">
        <v>4</v>
      </c>
      <c r="K7467" t="s">
        <v>5</v>
      </c>
      <c r="L7467" t="str">
        <f t="shared" si="233"/>
        <v>"projects":[{"name":"fleck","description":" ","mirrorRelease":false,"topic":""}]</v>
      </c>
    </row>
    <row r="7468" spans="1:12">
      <c r="A7468">
        <v>8487</v>
      </c>
      <c r="B7468">
        <v>2</v>
      </c>
      <c r="C7468" t="s">
        <v>12562</v>
      </c>
      <c r="D7468" s="1" t="b">
        <v>0</v>
      </c>
      <c r="E7468" t="s">
        <v>1</v>
      </c>
      <c r="F7468" t="b">
        <f t="shared" si="232"/>
        <v>1</v>
      </c>
      <c r="G7468" t="s">
        <v>9843</v>
      </c>
      <c r="H7468" t="s">
        <v>16386</v>
      </c>
      <c r="I7468" t="s">
        <v>3</v>
      </c>
      <c r="J7468" t="s">
        <v>4</v>
      </c>
      <c r="K7468" t="s">
        <v>14</v>
      </c>
      <c r="L7468" t="s">
        <v>17197</v>
      </c>
    </row>
    <row r="7469" spans="1:12">
      <c r="A7469">
        <v>8488</v>
      </c>
      <c r="B7469">
        <v>2</v>
      </c>
      <c r="C7469" t="s">
        <v>12562</v>
      </c>
      <c r="D7469" s="2" t="b">
        <v>1</v>
      </c>
      <c r="E7469" t="s">
        <v>15</v>
      </c>
      <c r="F7469" t="b">
        <f t="shared" si="232"/>
        <v>0</v>
      </c>
      <c r="G7469" t="s">
        <v>12563</v>
      </c>
      <c r="H7469" t="s">
        <v>16386</v>
      </c>
      <c r="I7469" t="s">
        <v>3</v>
      </c>
      <c r="J7469" t="s">
        <v>4</v>
      </c>
      <c r="K7469" t="s">
        <v>5</v>
      </c>
    </row>
    <row r="7470" spans="1:12">
      <c r="A7470">
        <v>8489</v>
      </c>
      <c r="B7470">
        <v>2</v>
      </c>
      <c r="C7470" t="s">
        <v>12564</v>
      </c>
      <c r="D7470" s="1" t="b">
        <v>0</v>
      </c>
      <c r="E7470" t="s">
        <v>1</v>
      </c>
      <c r="F7470" t="b">
        <f t="shared" si="232"/>
        <v>0</v>
      </c>
      <c r="G7470" t="s">
        <v>12565</v>
      </c>
      <c r="H7470" t="s">
        <v>16386</v>
      </c>
      <c r="I7470" t="s">
        <v>3</v>
      </c>
      <c r="J7470" t="s">
        <v>4</v>
      </c>
      <c r="K7470" t="s">
        <v>5</v>
      </c>
      <c r="L7470" t="str">
        <f t="shared" si="233"/>
        <v>"projects":[{"name":"git-gui-zh","description":" ","mirrorRelease":false,"topic":""}]</v>
      </c>
    </row>
    <row r="7471" spans="1:12">
      <c r="A7471">
        <v>8490</v>
      </c>
      <c r="B7471">
        <v>2</v>
      </c>
      <c r="C7471" t="s">
        <v>12566</v>
      </c>
      <c r="D7471" s="1" t="b">
        <v>0</v>
      </c>
      <c r="E7471" t="s">
        <v>1</v>
      </c>
      <c r="F7471" t="b">
        <f t="shared" si="232"/>
        <v>0</v>
      </c>
      <c r="G7471" t="s">
        <v>12567</v>
      </c>
      <c r="H7471" t="s">
        <v>16386</v>
      </c>
      <c r="I7471" t="s">
        <v>3</v>
      </c>
      <c r="J7471" t="s">
        <v>4</v>
      </c>
      <c r="K7471" t="s">
        <v>5</v>
      </c>
      <c r="L7471" t="str">
        <f t="shared" si="233"/>
        <v>"projects":[{"name":"springbootpractice","description":" ","mirrorRelease":false,"topic":""}]</v>
      </c>
    </row>
    <row r="7472" spans="1:12">
      <c r="A7472">
        <v>8491</v>
      </c>
      <c r="B7472">
        <v>2</v>
      </c>
      <c r="C7472" t="s">
        <v>12568</v>
      </c>
      <c r="D7472" s="1" t="b">
        <v>0</v>
      </c>
      <c r="E7472" t="s">
        <v>1</v>
      </c>
      <c r="F7472" t="b">
        <f t="shared" si="232"/>
        <v>0</v>
      </c>
      <c r="G7472" t="s">
        <v>12569</v>
      </c>
      <c r="H7472" t="s">
        <v>16386</v>
      </c>
      <c r="I7472" t="s">
        <v>3</v>
      </c>
      <c r="J7472" t="s">
        <v>4</v>
      </c>
      <c r="K7472" t="s">
        <v>5</v>
      </c>
      <c r="L7472" t="str">
        <f t="shared" si="233"/>
        <v>"projects":[{"name":"jq","description":" ","mirrorRelease":false,"topic":""}]</v>
      </c>
    </row>
    <row r="7473" spans="1:12">
      <c r="A7473">
        <v>8492</v>
      </c>
      <c r="B7473">
        <v>2</v>
      </c>
      <c r="C7473" t="s">
        <v>12570</v>
      </c>
      <c r="D7473" s="1" t="b">
        <v>0</v>
      </c>
      <c r="E7473" t="s">
        <v>1</v>
      </c>
      <c r="F7473" t="b">
        <f t="shared" si="232"/>
        <v>0</v>
      </c>
      <c r="G7473" t="s">
        <v>12571</v>
      </c>
      <c r="H7473" t="s">
        <v>16386</v>
      </c>
      <c r="I7473" t="s">
        <v>3</v>
      </c>
      <c r="J7473" t="s">
        <v>4</v>
      </c>
      <c r="K7473" t="s">
        <v>5</v>
      </c>
      <c r="L7473" t="str">
        <f t="shared" si="233"/>
        <v>"projects":[{"name":"tensorflow_learn","description":" ","mirrorRelease":false,"topic":""}]</v>
      </c>
    </row>
    <row r="7474" spans="1:12">
      <c r="A7474">
        <v>8493</v>
      </c>
      <c r="B7474">
        <v>2</v>
      </c>
      <c r="C7474" t="s">
        <v>12572</v>
      </c>
      <c r="D7474" s="1" t="b">
        <v>0</v>
      </c>
      <c r="E7474" t="s">
        <v>1</v>
      </c>
      <c r="F7474" t="b">
        <f t="shared" si="232"/>
        <v>0</v>
      </c>
      <c r="G7474" t="s">
        <v>11075</v>
      </c>
      <c r="H7474" t="s">
        <v>16386</v>
      </c>
      <c r="I7474" t="s">
        <v>3</v>
      </c>
      <c r="J7474" t="s">
        <v>4</v>
      </c>
      <c r="K7474" t="s">
        <v>5</v>
      </c>
      <c r="L7474" t="str">
        <f t="shared" si="233"/>
        <v>"projects":[{"name":"badgeview","description":" ","mirrorRelease":false,"topic":""}]</v>
      </c>
    </row>
    <row r="7475" spans="1:12">
      <c r="A7475">
        <v>8494</v>
      </c>
      <c r="B7475">
        <v>2</v>
      </c>
      <c r="C7475" t="s">
        <v>12573</v>
      </c>
      <c r="D7475" s="1" t="b">
        <v>0</v>
      </c>
      <c r="E7475" t="s">
        <v>1</v>
      </c>
      <c r="F7475" t="b">
        <f t="shared" si="232"/>
        <v>0</v>
      </c>
      <c r="G7475" t="s">
        <v>12574</v>
      </c>
      <c r="H7475" t="s">
        <v>16386</v>
      </c>
      <c r="I7475" t="s">
        <v>3</v>
      </c>
      <c r="J7475" t="s">
        <v>4</v>
      </c>
      <c r="K7475" t="s">
        <v>5</v>
      </c>
      <c r="L7475" t="str">
        <f t="shared" si="233"/>
        <v>"projects":[{"name":"dcpabe","description":" ","mirrorRelease":false,"topic":""}]</v>
      </c>
    </row>
    <row r="7476" spans="1:12">
      <c r="A7476">
        <v>8495</v>
      </c>
      <c r="B7476">
        <v>2</v>
      </c>
      <c r="C7476" t="s">
        <v>12575</v>
      </c>
      <c r="D7476" s="1" t="b">
        <v>0</v>
      </c>
      <c r="E7476" t="s">
        <v>1</v>
      </c>
      <c r="F7476" t="b">
        <f t="shared" si="232"/>
        <v>0</v>
      </c>
      <c r="G7476" t="s">
        <v>12576</v>
      </c>
      <c r="H7476" t="s">
        <v>16386</v>
      </c>
      <c r="I7476" t="s">
        <v>3</v>
      </c>
      <c r="J7476" t="s">
        <v>4</v>
      </c>
      <c r="K7476" t="s">
        <v>5</v>
      </c>
      <c r="L7476" t="str">
        <f t="shared" si="233"/>
        <v>"projects":[{"name":"furg-fire-dataset","description":" ","mirrorRelease":false,"topic":""}]</v>
      </c>
    </row>
    <row r="7477" spans="1:12">
      <c r="A7477">
        <v>8496</v>
      </c>
      <c r="B7477">
        <v>2</v>
      </c>
      <c r="C7477" t="s">
        <v>12577</v>
      </c>
      <c r="D7477" s="1" t="b">
        <v>0</v>
      </c>
      <c r="E7477" t="s">
        <v>1</v>
      </c>
      <c r="F7477" t="b">
        <f t="shared" si="232"/>
        <v>0</v>
      </c>
      <c r="G7477" t="s">
        <v>12578</v>
      </c>
      <c r="H7477" t="s">
        <v>16386</v>
      </c>
      <c r="I7477" t="s">
        <v>3</v>
      </c>
      <c r="J7477" t="s">
        <v>4</v>
      </c>
      <c r="K7477" t="s">
        <v>5</v>
      </c>
      <c r="L7477" t="str">
        <f t="shared" si="233"/>
        <v>"projects":[{"name":"libmodbus","description":" ","mirrorRelease":false,"topic":""}]</v>
      </c>
    </row>
    <row r="7478" spans="1:12">
      <c r="A7478">
        <v>8497</v>
      </c>
      <c r="B7478">
        <v>2</v>
      </c>
      <c r="C7478" t="s">
        <v>12579</v>
      </c>
      <c r="D7478" s="1" t="b">
        <v>0</v>
      </c>
      <c r="E7478" t="s">
        <v>1</v>
      </c>
      <c r="F7478" t="b">
        <f t="shared" si="232"/>
        <v>0</v>
      </c>
      <c r="G7478" t="s">
        <v>12580</v>
      </c>
      <c r="H7478" t="s">
        <v>16386</v>
      </c>
      <c r="I7478" t="s">
        <v>3</v>
      </c>
      <c r="J7478" t="s">
        <v>4</v>
      </c>
      <c r="K7478" t="s">
        <v>5</v>
      </c>
      <c r="L7478" t="str">
        <f t="shared" si="233"/>
        <v>"projects":[{"name":"react-vertical-timeline","description":" ","mirrorRelease":false,"topic":""}]</v>
      </c>
    </row>
    <row r="7479" spans="1:12">
      <c r="A7479">
        <v>8498</v>
      </c>
      <c r="B7479">
        <v>2</v>
      </c>
      <c r="C7479" t="s">
        <v>12581</v>
      </c>
      <c r="D7479" s="1" t="b">
        <v>0</v>
      </c>
      <c r="E7479" t="s">
        <v>1</v>
      </c>
      <c r="F7479" t="b">
        <f t="shared" si="232"/>
        <v>0</v>
      </c>
      <c r="G7479" t="s">
        <v>6998</v>
      </c>
      <c r="H7479" t="s">
        <v>16386</v>
      </c>
      <c r="I7479" t="s">
        <v>3</v>
      </c>
      <c r="J7479" t="s">
        <v>4</v>
      </c>
      <c r="K7479" t="s">
        <v>5</v>
      </c>
      <c r="L7479" t="str">
        <f t="shared" si="233"/>
        <v>"projects":[{"name":"demoproject.git","description":" ","mirrorRelease":false,"topic":""}]</v>
      </c>
    </row>
    <row r="7480" spans="1:12">
      <c r="A7480">
        <v>8499</v>
      </c>
      <c r="B7480">
        <v>2</v>
      </c>
      <c r="C7480" t="s">
        <v>12582</v>
      </c>
      <c r="D7480" s="1" t="b">
        <v>0</v>
      </c>
      <c r="E7480" t="s">
        <v>1</v>
      </c>
      <c r="F7480" t="b">
        <f t="shared" si="232"/>
        <v>0</v>
      </c>
      <c r="G7480" t="s">
        <v>12583</v>
      </c>
      <c r="H7480" t="s">
        <v>16386</v>
      </c>
      <c r="I7480" t="s">
        <v>3</v>
      </c>
      <c r="J7480" t="s">
        <v>4</v>
      </c>
      <c r="K7480" t="s">
        <v>5</v>
      </c>
      <c r="L7480" t="str">
        <f t="shared" si="233"/>
        <v>"projects":[{"name":"speed-measure-webpack-plugin","description":" ","mirrorRelease":false,"topic":""}]</v>
      </c>
    </row>
    <row r="7481" spans="1:12">
      <c r="A7481">
        <v>8500</v>
      </c>
      <c r="B7481">
        <v>2</v>
      </c>
      <c r="C7481" t="s">
        <v>12584</v>
      </c>
      <c r="D7481" s="1" t="b">
        <v>0</v>
      </c>
      <c r="E7481" t="s">
        <v>1</v>
      </c>
      <c r="F7481" t="b">
        <f t="shared" si="232"/>
        <v>1</v>
      </c>
      <c r="G7481" t="s">
        <v>12585</v>
      </c>
      <c r="H7481" t="s">
        <v>16386</v>
      </c>
      <c r="I7481" t="s">
        <v>3</v>
      </c>
      <c r="J7481" t="s">
        <v>4</v>
      </c>
      <c r="K7481" t="s">
        <v>14</v>
      </c>
      <c r="L7481" t="s">
        <v>17198</v>
      </c>
    </row>
    <row r="7482" spans="1:12">
      <c r="A7482">
        <v>8501</v>
      </c>
      <c r="B7482">
        <v>2</v>
      </c>
      <c r="C7482" t="s">
        <v>12584</v>
      </c>
      <c r="D7482" s="2" t="b">
        <v>1</v>
      </c>
      <c r="E7482" t="s">
        <v>15</v>
      </c>
      <c r="F7482" t="b">
        <f t="shared" si="232"/>
        <v>0</v>
      </c>
      <c r="G7482" t="s">
        <v>12586</v>
      </c>
      <c r="H7482" t="s">
        <v>16386</v>
      </c>
      <c r="I7482" t="s">
        <v>3</v>
      </c>
      <c r="J7482" t="s">
        <v>4</v>
      </c>
      <c r="K7482" t="s">
        <v>5</v>
      </c>
    </row>
    <row r="7483" spans="1:12">
      <c r="A7483">
        <v>8502</v>
      </c>
      <c r="B7483">
        <v>2</v>
      </c>
      <c r="C7483" t="s">
        <v>12587</v>
      </c>
      <c r="D7483" s="1" t="b">
        <v>0</v>
      </c>
      <c r="E7483" t="s">
        <v>1</v>
      </c>
      <c r="F7483" t="b">
        <f t="shared" si="232"/>
        <v>0</v>
      </c>
      <c r="G7483" t="s">
        <v>12588</v>
      </c>
      <c r="H7483" t="s">
        <v>16386</v>
      </c>
      <c r="I7483" t="s">
        <v>3</v>
      </c>
      <c r="J7483" t="s">
        <v>4</v>
      </c>
      <c r="K7483" t="s">
        <v>5</v>
      </c>
      <c r="L7483" t="str">
        <f t="shared" si="233"/>
        <v>"projects":[{"name":"androidapplication","description":" ","mirrorRelease":false,"topic":""}]</v>
      </c>
    </row>
    <row r="7484" spans="1:12">
      <c r="A7484">
        <v>8503</v>
      </c>
      <c r="B7484">
        <v>2</v>
      </c>
      <c r="C7484" t="s">
        <v>12589</v>
      </c>
      <c r="D7484" s="1" t="b">
        <v>0</v>
      </c>
      <c r="E7484" t="s">
        <v>1</v>
      </c>
      <c r="F7484" t="b">
        <f t="shared" si="232"/>
        <v>0</v>
      </c>
      <c r="G7484" t="s">
        <v>12590</v>
      </c>
      <c r="H7484" t="s">
        <v>16386</v>
      </c>
      <c r="I7484" t="s">
        <v>3</v>
      </c>
      <c r="J7484" t="s">
        <v>4</v>
      </c>
      <c r="K7484" t="s">
        <v>5</v>
      </c>
      <c r="L7484" t="str">
        <f t="shared" si="233"/>
        <v>"projects":[{"name":"reinforcement_learning","description":" ","mirrorRelease":false,"topic":""}]</v>
      </c>
    </row>
    <row r="7485" spans="1:12">
      <c r="A7485">
        <v>8504</v>
      </c>
      <c r="B7485">
        <v>2</v>
      </c>
      <c r="C7485" t="s">
        <v>12591</v>
      </c>
      <c r="D7485" s="1" t="b">
        <v>0</v>
      </c>
      <c r="E7485" t="s">
        <v>1</v>
      </c>
      <c r="F7485" t="b">
        <f t="shared" si="232"/>
        <v>0</v>
      </c>
      <c r="G7485" t="s">
        <v>12592</v>
      </c>
      <c r="H7485" t="s">
        <v>16386</v>
      </c>
      <c r="I7485" t="s">
        <v>3</v>
      </c>
      <c r="J7485" t="s">
        <v>4</v>
      </c>
      <c r="K7485" t="s">
        <v>5</v>
      </c>
      <c r="L7485" t="str">
        <f t="shared" si="233"/>
        <v>"projects":[{"name":"mezzanine","description":" ","mirrorRelease":false,"topic":""}]</v>
      </c>
    </row>
    <row r="7486" spans="1:12">
      <c r="A7486">
        <v>8505</v>
      </c>
      <c r="B7486">
        <v>2</v>
      </c>
      <c r="C7486" t="s">
        <v>12593</v>
      </c>
      <c r="D7486" s="1" t="b">
        <v>0</v>
      </c>
      <c r="E7486" t="s">
        <v>1</v>
      </c>
      <c r="F7486" t="b">
        <f t="shared" si="232"/>
        <v>0</v>
      </c>
      <c r="G7486" t="s">
        <v>12594</v>
      </c>
      <c r="H7486" t="s">
        <v>16386</v>
      </c>
      <c r="I7486" t="s">
        <v>3</v>
      </c>
      <c r="J7486" t="s">
        <v>4</v>
      </c>
      <c r="K7486" t="s">
        <v>5</v>
      </c>
      <c r="L7486" t="str">
        <f t="shared" si="233"/>
        <v>"projects":[{"name":"zh-ner-keras","description":" ","mirrorRelease":false,"topic":""}]</v>
      </c>
    </row>
    <row r="7487" spans="1:12">
      <c r="A7487">
        <v>8506</v>
      </c>
      <c r="B7487">
        <v>2</v>
      </c>
      <c r="C7487" t="s">
        <v>12595</v>
      </c>
      <c r="D7487" s="1" t="b">
        <v>0</v>
      </c>
      <c r="E7487" t="s">
        <v>1</v>
      </c>
      <c r="F7487" t="b">
        <f t="shared" si="232"/>
        <v>0</v>
      </c>
      <c r="G7487" t="s">
        <v>12596</v>
      </c>
      <c r="H7487" t="s">
        <v>16386</v>
      </c>
      <c r="I7487" t="s">
        <v>3</v>
      </c>
      <c r="J7487" t="s">
        <v>4</v>
      </c>
      <c r="K7487" t="s">
        <v>5</v>
      </c>
      <c r="L7487" t="str">
        <f t="shared" si="233"/>
        <v>"projects":[{"name":"zed-python-api","description":" ","mirrorRelease":false,"topic":""}]</v>
      </c>
    </row>
    <row r="7488" spans="1:12">
      <c r="A7488">
        <v>8507</v>
      </c>
      <c r="B7488">
        <v>2</v>
      </c>
      <c r="C7488" t="s">
        <v>12597</v>
      </c>
      <c r="D7488" s="1" t="b">
        <v>0</v>
      </c>
      <c r="E7488" t="s">
        <v>1</v>
      </c>
      <c r="F7488" t="b">
        <f t="shared" si="232"/>
        <v>0</v>
      </c>
      <c r="G7488" t="s">
        <v>12598</v>
      </c>
      <c r="H7488" t="s">
        <v>16386</v>
      </c>
      <c r="I7488" t="s">
        <v>3</v>
      </c>
      <c r="J7488" t="s">
        <v>4</v>
      </c>
      <c r="K7488" t="s">
        <v>5</v>
      </c>
      <c r="L7488" t="str">
        <f t="shared" si="233"/>
        <v>"projects":[{"name":"sgi-stl","description":" ","mirrorRelease":false,"topic":""}]</v>
      </c>
    </row>
    <row r="7489" spans="1:12">
      <c r="A7489">
        <v>8508</v>
      </c>
      <c r="B7489">
        <v>2</v>
      </c>
      <c r="C7489" t="s">
        <v>12599</v>
      </c>
      <c r="D7489" s="1" t="b">
        <v>0</v>
      </c>
      <c r="E7489" t="s">
        <v>1</v>
      </c>
      <c r="F7489" t="b">
        <f t="shared" si="232"/>
        <v>1</v>
      </c>
      <c r="G7489" t="s">
        <v>167</v>
      </c>
      <c r="H7489" t="s">
        <v>16386</v>
      </c>
      <c r="I7489" t="s">
        <v>3</v>
      </c>
      <c r="J7489" t="s">
        <v>4</v>
      </c>
      <c r="K7489" t="s">
        <v>14</v>
      </c>
      <c r="L7489" t="s">
        <v>17199</v>
      </c>
    </row>
    <row r="7490" spans="1:12">
      <c r="A7490">
        <v>8509</v>
      </c>
      <c r="B7490">
        <v>2</v>
      </c>
      <c r="C7490" t="s">
        <v>12599</v>
      </c>
      <c r="D7490" s="2" t="b">
        <v>1</v>
      </c>
      <c r="E7490" t="s">
        <v>15</v>
      </c>
      <c r="F7490" t="b">
        <f t="shared" ref="F7490:F7553" si="234">C7491=C7490</f>
        <v>0</v>
      </c>
      <c r="G7490" t="s">
        <v>12600</v>
      </c>
      <c r="H7490" t="s">
        <v>16386</v>
      </c>
      <c r="I7490" t="s">
        <v>3</v>
      </c>
      <c r="J7490" t="s">
        <v>4</v>
      </c>
      <c r="K7490" t="s">
        <v>5</v>
      </c>
    </row>
    <row r="7491" spans="1:12">
      <c r="A7491">
        <v>8510</v>
      </c>
      <c r="B7491">
        <v>2</v>
      </c>
      <c r="C7491" t="s">
        <v>12601</v>
      </c>
      <c r="D7491" s="1" t="b">
        <v>0</v>
      </c>
      <c r="E7491" t="s">
        <v>1</v>
      </c>
      <c r="F7491" t="b">
        <f t="shared" si="234"/>
        <v>0</v>
      </c>
      <c r="G7491" t="s">
        <v>12602</v>
      </c>
      <c r="H7491" t="s">
        <v>16386</v>
      </c>
      <c r="I7491" t="s">
        <v>3</v>
      </c>
      <c r="J7491" t="s">
        <v>4</v>
      </c>
      <c r="K7491" t="s">
        <v>5</v>
      </c>
      <c r="L7491" t="str">
        <f t="shared" ref="L7490:L7553" si="235">E7491&amp;G7491&amp;H7491&amp;I7491&amp;J7491&amp;K7491</f>
        <v>"projects":[{"name":"nlopt","description":" ","mirrorRelease":false,"topic":""}]</v>
      </c>
    </row>
    <row r="7492" spans="1:12">
      <c r="A7492">
        <v>8511</v>
      </c>
      <c r="B7492">
        <v>2</v>
      </c>
      <c r="C7492" t="s">
        <v>12603</v>
      </c>
      <c r="D7492" s="1" t="b">
        <v>0</v>
      </c>
      <c r="E7492" t="s">
        <v>1</v>
      </c>
      <c r="F7492" t="b">
        <f t="shared" si="234"/>
        <v>0</v>
      </c>
      <c r="G7492" t="s">
        <v>6747</v>
      </c>
      <c r="H7492" t="s">
        <v>16386</v>
      </c>
      <c r="I7492" t="s">
        <v>3</v>
      </c>
      <c r="J7492" t="s">
        <v>4</v>
      </c>
      <c r="K7492" t="s">
        <v>5</v>
      </c>
      <c r="L7492" t="str">
        <f t="shared" si="235"/>
        <v>"projects":[{"name":"proxy_pool","description":" ","mirrorRelease":false,"topic":""}]</v>
      </c>
    </row>
    <row r="7493" spans="1:12">
      <c r="A7493">
        <v>8512</v>
      </c>
      <c r="B7493">
        <v>2</v>
      </c>
      <c r="C7493" t="s">
        <v>12604</v>
      </c>
      <c r="D7493" s="1" t="b">
        <v>0</v>
      </c>
      <c r="E7493" t="s">
        <v>1</v>
      </c>
      <c r="F7493" t="b">
        <f t="shared" si="234"/>
        <v>0</v>
      </c>
      <c r="G7493" t="s">
        <v>12605</v>
      </c>
      <c r="H7493" t="s">
        <v>16386</v>
      </c>
      <c r="I7493" t="s">
        <v>3</v>
      </c>
      <c r="J7493" t="s">
        <v>4</v>
      </c>
      <c r="K7493" t="s">
        <v>5</v>
      </c>
      <c r="L7493" t="str">
        <f t="shared" si="235"/>
        <v>"projects":[{"name":"live2d-widget","description":" ","mirrorRelease":false,"topic":""}]</v>
      </c>
    </row>
    <row r="7494" spans="1:12">
      <c r="A7494">
        <v>8513</v>
      </c>
      <c r="B7494">
        <v>2</v>
      </c>
      <c r="C7494" t="s">
        <v>12606</v>
      </c>
      <c r="D7494" s="1" t="b">
        <v>0</v>
      </c>
      <c r="E7494" t="s">
        <v>1</v>
      </c>
      <c r="F7494" t="b">
        <f t="shared" si="234"/>
        <v>0</v>
      </c>
      <c r="G7494" t="s">
        <v>12607</v>
      </c>
      <c r="H7494" t="s">
        <v>16386</v>
      </c>
      <c r="I7494" t="s">
        <v>3</v>
      </c>
      <c r="J7494" t="s">
        <v>4</v>
      </c>
      <c r="K7494" t="s">
        <v>5</v>
      </c>
      <c r="L7494" t="str">
        <f t="shared" si="235"/>
        <v>"projects":[{"name":"pangolin","description":" ","mirrorRelease":false,"topic":""}]</v>
      </c>
    </row>
    <row r="7495" spans="1:12">
      <c r="A7495">
        <v>8514</v>
      </c>
      <c r="B7495">
        <v>2</v>
      </c>
      <c r="C7495" t="s">
        <v>12608</v>
      </c>
      <c r="D7495" s="1" t="b">
        <v>0</v>
      </c>
      <c r="E7495" t="s">
        <v>1</v>
      </c>
      <c r="F7495" t="b">
        <f t="shared" si="234"/>
        <v>0</v>
      </c>
      <c r="G7495" t="s">
        <v>2288</v>
      </c>
      <c r="H7495" t="s">
        <v>16386</v>
      </c>
      <c r="I7495" t="s">
        <v>3</v>
      </c>
      <c r="J7495" t="s">
        <v>4</v>
      </c>
      <c r="K7495" t="s">
        <v>5</v>
      </c>
      <c r="L7495" t="str">
        <f t="shared" si="235"/>
        <v>"projects":[{"name":"cartool","description":" ","mirrorRelease":false,"topic":""}]</v>
      </c>
    </row>
    <row r="7496" spans="1:12">
      <c r="A7496">
        <v>8515</v>
      </c>
      <c r="B7496">
        <v>2</v>
      </c>
      <c r="C7496" t="s">
        <v>12609</v>
      </c>
      <c r="D7496" s="1" t="b">
        <v>0</v>
      </c>
      <c r="E7496" t="s">
        <v>1</v>
      </c>
      <c r="F7496" t="b">
        <f t="shared" si="234"/>
        <v>0</v>
      </c>
      <c r="G7496" t="s">
        <v>12610</v>
      </c>
      <c r="H7496" t="s">
        <v>16386</v>
      </c>
      <c r="I7496" t="s">
        <v>3</v>
      </c>
      <c r="J7496" t="s">
        <v>4</v>
      </c>
      <c r="K7496" t="s">
        <v>5</v>
      </c>
      <c r="L7496" t="str">
        <f t="shared" si="235"/>
        <v>"projects":[{"name":"retinanet-tensorflow","description":" ","mirrorRelease":false,"topic":""}]</v>
      </c>
    </row>
    <row r="7497" spans="1:12">
      <c r="A7497">
        <v>8516</v>
      </c>
      <c r="B7497">
        <v>2</v>
      </c>
      <c r="C7497" t="s">
        <v>12611</v>
      </c>
      <c r="D7497" s="1" t="b">
        <v>0</v>
      </c>
      <c r="E7497" t="s">
        <v>1</v>
      </c>
      <c r="F7497" t="b">
        <f t="shared" si="234"/>
        <v>0</v>
      </c>
      <c r="G7497" t="s">
        <v>12612</v>
      </c>
      <c r="H7497" t="s">
        <v>16386</v>
      </c>
      <c r="I7497" t="s">
        <v>3</v>
      </c>
      <c r="J7497" t="s">
        <v>4</v>
      </c>
      <c r="K7497" t="s">
        <v>5</v>
      </c>
      <c r="L7497" t="str">
        <f t="shared" si="235"/>
        <v>"projects":[{"name":"json-java","description":" ","mirrorRelease":false,"topic":""}]</v>
      </c>
    </row>
    <row r="7498" spans="1:12">
      <c r="A7498">
        <v>8517</v>
      </c>
      <c r="B7498">
        <v>2</v>
      </c>
      <c r="C7498" t="s">
        <v>12613</v>
      </c>
      <c r="D7498" s="1" t="b">
        <v>0</v>
      </c>
      <c r="E7498" t="s">
        <v>1</v>
      </c>
      <c r="F7498" t="b">
        <f t="shared" si="234"/>
        <v>1</v>
      </c>
      <c r="G7498" t="s">
        <v>4017</v>
      </c>
      <c r="H7498" t="s">
        <v>16386</v>
      </c>
      <c r="I7498" t="s">
        <v>3</v>
      </c>
      <c r="J7498" t="s">
        <v>4</v>
      </c>
      <c r="K7498" t="s">
        <v>14</v>
      </c>
      <c r="L7498" t="s">
        <v>17200</v>
      </c>
    </row>
    <row r="7499" spans="1:12">
      <c r="A7499">
        <v>8518</v>
      </c>
      <c r="B7499">
        <v>2</v>
      </c>
      <c r="C7499" t="s">
        <v>12613</v>
      </c>
      <c r="D7499" s="2" t="b">
        <v>1</v>
      </c>
      <c r="E7499" t="s">
        <v>15</v>
      </c>
      <c r="F7499" t="b">
        <f t="shared" si="234"/>
        <v>0</v>
      </c>
      <c r="G7499" t="s">
        <v>12614</v>
      </c>
      <c r="H7499" t="s">
        <v>16386</v>
      </c>
      <c r="I7499" t="s">
        <v>3</v>
      </c>
      <c r="J7499" t="s">
        <v>4</v>
      </c>
      <c r="K7499" t="s">
        <v>5</v>
      </c>
    </row>
    <row r="7500" spans="1:12">
      <c r="A7500">
        <v>8519</v>
      </c>
      <c r="B7500">
        <v>2</v>
      </c>
      <c r="C7500" t="s">
        <v>12615</v>
      </c>
      <c r="D7500" s="1" t="b">
        <v>0</v>
      </c>
      <c r="E7500" t="s">
        <v>1</v>
      </c>
      <c r="F7500" t="b">
        <f t="shared" si="234"/>
        <v>0</v>
      </c>
      <c r="G7500" t="s">
        <v>12616</v>
      </c>
      <c r="H7500" t="s">
        <v>16386</v>
      </c>
      <c r="I7500" t="s">
        <v>3</v>
      </c>
      <c r="J7500" t="s">
        <v>4</v>
      </c>
      <c r="K7500" t="s">
        <v>5</v>
      </c>
      <c r="L7500" t="str">
        <f t="shared" si="235"/>
        <v>"projects":[{"name":"officetools.onlineeditword.git","description":" ","mirrorRelease":false,"topic":""}]</v>
      </c>
    </row>
    <row r="7501" spans="1:12">
      <c r="A7501">
        <v>8520</v>
      </c>
      <c r="B7501">
        <v>2</v>
      </c>
      <c r="C7501" t="s">
        <v>12617</v>
      </c>
      <c r="D7501" s="1" t="b">
        <v>0</v>
      </c>
      <c r="E7501" t="s">
        <v>1</v>
      </c>
      <c r="F7501" t="b">
        <f t="shared" si="234"/>
        <v>0</v>
      </c>
      <c r="G7501" t="s">
        <v>12618</v>
      </c>
      <c r="H7501" t="s">
        <v>16386</v>
      </c>
      <c r="I7501" t="s">
        <v>3</v>
      </c>
      <c r="J7501" t="s">
        <v>4</v>
      </c>
      <c r="K7501" t="s">
        <v>5</v>
      </c>
      <c r="L7501" t="str">
        <f t="shared" si="235"/>
        <v>"projects":[{"name":"python-practice-projects","description":" ","mirrorRelease":false,"topic":""}]</v>
      </c>
    </row>
    <row r="7502" spans="1:12">
      <c r="A7502">
        <v>8521</v>
      </c>
      <c r="B7502">
        <v>2</v>
      </c>
      <c r="C7502" t="s">
        <v>12619</v>
      </c>
      <c r="D7502" s="1" t="b">
        <v>0</v>
      </c>
      <c r="E7502" t="s">
        <v>1</v>
      </c>
      <c r="F7502" t="b">
        <f t="shared" si="234"/>
        <v>0</v>
      </c>
      <c r="G7502" t="s">
        <v>12620</v>
      </c>
      <c r="H7502" t="s">
        <v>16386</v>
      </c>
      <c r="I7502" t="s">
        <v>3</v>
      </c>
      <c r="J7502" t="s">
        <v>4</v>
      </c>
      <c r="K7502" t="s">
        <v>5</v>
      </c>
      <c r="L7502" t="str">
        <f t="shared" si="235"/>
        <v>"projects":[{"name":"ml-in-action","description":" ","mirrorRelease":false,"topic":""}]</v>
      </c>
    </row>
    <row r="7503" spans="1:12">
      <c r="A7503">
        <v>8522</v>
      </c>
      <c r="B7503">
        <v>2</v>
      </c>
      <c r="C7503" t="s">
        <v>12621</v>
      </c>
      <c r="D7503" s="1" t="b">
        <v>0</v>
      </c>
      <c r="E7503" t="s">
        <v>1</v>
      </c>
      <c r="F7503" t="b">
        <f t="shared" si="234"/>
        <v>0</v>
      </c>
      <c r="G7503" t="s">
        <v>12622</v>
      </c>
      <c r="H7503" t="s">
        <v>16386</v>
      </c>
      <c r="I7503" t="s">
        <v>3</v>
      </c>
      <c r="J7503" t="s">
        <v>4</v>
      </c>
      <c r="K7503" t="s">
        <v>5</v>
      </c>
      <c r="L7503" t="str">
        <f t="shared" si="235"/>
        <v>"projects":[{"name":"python_demo","description":" ","mirrorRelease":false,"topic":""}]</v>
      </c>
    </row>
    <row r="7504" spans="1:12">
      <c r="A7504">
        <v>8523</v>
      </c>
      <c r="B7504">
        <v>2</v>
      </c>
      <c r="C7504" t="s">
        <v>12623</v>
      </c>
      <c r="D7504" s="1" t="b">
        <v>0</v>
      </c>
      <c r="E7504" t="s">
        <v>1</v>
      </c>
      <c r="F7504" t="b">
        <f t="shared" si="234"/>
        <v>0</v>
      </c>
      <c r="G7504" t="s">
        <v>12624</v>
      </c>
      <c r="H7504" t="s">
        <v>16386</v>
      </c>
      <c r="I7504" t="s">
        <v>3</v>
      </c>
      <c r="J7504" t="s">
        <v>4</v>
      </c>
      <c r="K7504" t="s">
        <v>5</v>
      </c>
      <c r="L7504" t="str">
        <f t="shared" si="235"/>
        <v>"projects":[{"name":"deeplearning.ai","description":" ","mirrorRelease":false,"topic":""}]</v>
      </c>
    </row>
    <row r="7505" spans="1:12">
      <c r="A7505">
        <v>8524</v>
      </c>
      <c r="B7505">
        <v>2</v>
      </c>
      <c r="C7505" t="s">
        <v>12625</v>
      </c>
      <c r="D7505" s="1" t="b">
        <v>0</v>
      </c>
      <c r="E7505" t="s">
        <v>1</v>
      </c>
      <c r="F7505" t="b">
        <f t="shared" si="234"/>
        <v>0</v>
      </c>
      <c r="G7505" t="s">
        <v>12626</v>
      </c>
      <c r="H7505" t="s">
        <v>16386</v>
      </c>
      <c r="I7505" t="s">
        <v>3</v>
      </c>
      <c r="J7505" t="s">
        <v>4</v>
      </c>
      <c r="K7505" t="s">
        <v>5</v>
      </c>
      <c r="L7505" t="str">
        <f t="shared" si="235"/>
        <v>"projects":[{"name":"sophus","description":" ","mirrorRelease":false,"topic":""}]</v>
      </c>
    </row>
    <row r="7506" spans="1:12">
      <c r="A7506">
        <v>8525</v>
      </c>
      <c r="B7506">
        <v>2</v>
      </c>
      <c r="C7506" t="s">
        <v>12627</v>
      </c>
      <c r="D7506" s="1" t="b">
        <v>0</v>
      </c>
      <c r="E7506" t="s">
        <v>1</v>
      </c>
      <c r="F7506" t="b">
        <f t="shared" si="234"/>
        <v>0</v>
      </c>
      <c r="G7506" t="s">
        <v>12628</v>
      </c>
      <c r="H7506" t="s">
        <v>16386</v>
      </c>
      <c r="I7506" t="s">
        <v>3</v>
      </c>
      <c r="J7506" t="s">
        <v>4</v>
      </c>
      <c r="K7506" t="s">
        <v>5</v>
      </c>
      <c r="L7506" t="str">
        <f t="shared" si="235"/>
        <v>"projects":[{"name":"genetic-algorithm.git","description":" ","mirrorRelease":false,"topic":""}]</v>
      </c>
    </row>
    <row r="7507" spans="1:12">
      <c r="A7507">
        <v>8526</v>
      </c>
      <c r="B7507">
        <v>2</v>
      </c>
      <c r="C7507" t="s">
        <v>12629</v>
      </c>
      <c r="D7507" s="1" t="b">
        <v>0</v>
      </c>
      <c r="E7507" t="s">
        <v>1</v>
      </c>
      <c r="F7507" t="b">
        <f t="shared" si="234"/>
        <v>0</v>
      </c>
      <c r="G7507" t="s">
        <v>12630</v>
      </c>
      <c r="H7507" t="s">
        <v>16386</v>
      </c>
      <c r="I7507" t="s">
        <v>3</v>
      </c>
      <c r="J7507" t="s">
        <v>4</v>
      </c>
      <c r="K7507" t="s">
        <v>5</v>
      </c>
      <c r="L7507" t="str">
        <f t="shared" si="235"/>
        <v>"projects":[{"name":"python-pcl","description":" ","mirrorRelease":false,"topic":""}]</v>
      </c>
    </row>
    <row r="7508" spans="1:12">
      <c r="A7508">
        <v>8527</v>
      </c>
      <c r="B7508">
        <v>2</v>
      </c>
      <c r="C7508" t="s">
        <v>12631</v>
      </c>
      <c r="D7508" s="1" t="b">
        <v>0</v>
      </c>
      <c r="E7508" t="s">
        <v>1</v>
      </c>
      <c r="F7508" t="b">
        <f t="shared" si="234"/>
        <v>0</v>
      </c>
      <c r="G7508" t="s">
        <v>12632</v>
      </c>
      <c r="H7508" t="s">
        <v>16386</v>
      </c>
      <c r="I7508" t="s">
        <v>3</v>
      </c>
      <c r="J7508" t="s">
        <v>4</v>
      </c>
      <c r="K7508" t="s">
        <v>5</v>
      </c>
      <c r="L7508" t="str">
        <f t="shared" si="235"/>
        <v>"projects":[{"name":"rt-thread_projects","description":" ","mirrorRelease":false,"topic":""}]</v>
      </c>
    </row>
    <row r="7509" spans="1:12">
      <c r="A7509">
        <v>8528</v>
      </c>
      <c r="B7509">
        <v>2</v>
      </c>
      <c r="C7509" t="s">
        <v>12633</v>
      </c>
      <c r="D7509" s="1" t="b">
        <v>0</v>
      </c>
      <c r="E7509" t="s">
        <v>1</v>
      </c>
      <c r="F7509" t="b">
        <f t="shared" si="234"/>
        <v>0</v>
      </c>
      <c r="G7509" t="s">
        <v>12634</v>
      </c>
      <c r="H7509" t="s">
        <v>16386</v>
      </c>
      <c r="I7509" t="s">
        <v>3</v>
      </c>
      <c r="J7509" t="s">
        <v>4</v>
      </c>
      <c r="K7509" t="s">
        <v>5</v>
      </c>
      <c r="L7509" t="str">
        <f t="shared" si="235"/>
        <v>"projects":[{"name":"html5_rtsp_player","description":" ","mirrorRelease":false,"topic":""}]</v>
      </c>
    </row>
    <row r="7510" spans="1:12">
      <c r="A7510">
        <v>8529</v>
      </c>
      <c r="B7510">
        <v>2</v>
      </c>
      <c r="C7510" t="s">
        <v>12635</v>
      </c>
      <c r="D7510" s="1" t="b">
        <v>0</v>
      </c>
      <c r="E7510" t="s">
        <v>1</v>
      </c>
      <c r="F7510" t="b">
        <f t="shared" si="234"/>
        <v>0</v>
      </c>
      <c r="G7510" t="s">
        <v>12636</v>
      </c>
      <c r="H7510" t="s">
        <v>16386</v>
      </c>
      <c r="I7510" t="s">
        <v>3</v>
      </c>
      <c r="J7510" t="s">
        <v>4</v>
      </c>
      <c r="K7510" t="s">
        <v>5</v>
      </c>
      <c r="L7510" t="str">
        <f t="shared" si="235"/>
        <v>"projects":[{"name":"react-use","description":" ","mirrorRelease":false,"topic":""}]</v>
      </c>
    </row>
    <row r="7511" spans="1:12">
      <c r="A7511">
        <v>8530</v>
      </c>
      <c r="B7511">
        <v>2</v>
      </c>
      <c r="C7511" t="s">
        <v>12637</v>
      </c>
      <c r="D7511" s="1" t="b">
        <v>0</v>
      </c>
      <c r="E7511" t="s">
        <v>1</v>
      </c>
      <c r="F7511" t="b">
        <f t="shared" si="234"/>
        <v>0</v>
      </c>
      <c r="G7511" t="s">
        <v>12638</v>
      </c>
      <c r="H7511" t="s">
        <v>16386</v>
      </c>
      <c r="I7511" t="s">
        <v>3</v>
      </c>
      <c r="J7511" t="s">
        <v>4</v>
      </c>
      <c r="K7511" t="s">
        <v>5</v>
      </c>
      <c r="L7511" t="str">
        <f t="shared" si="235"/>
        <v>"projects":[{"name":"facemask-plugin","description":" ","mirrorRelease":false,"topic":""}]</v>
      </c>
    </row>
    <row r="7512" spans="1:12">
      <c r="A7512">
        <v>8531</v>
      </c>
      <c r="B7512">
        <v>2</v>
      </c>
      <c r="C7512" t="s">
        <v>12639</v>
      </c>
      <c r="D7512" s="1" t="b">
        <v>0</v>
      </c>
      <c r="E7512" t="s">
        <v>1</v>
      </c>
      <c r="F7512" t="b">
        <f t="shared" si="234"/>
        <v>0</v>
      </c>
      <c r="G7512" t="s">
        <v>12640</v>
      </c>
      <c r="H7512" t="s">
        <v>16386</v>
      </c>
      <c r="I7512" t="s">
        <v>3</v>
      </c>
      <c r="J7512" t="s">
        <v>4</v>
      </c>
      <c r="K7512" t="s">
        <v>5</v>
      </c>
      <c r="L7512" t="str">
        <f t="shared" si="235"/>
        <v>"projects":[{"name":"mediastreamrecorder","description":" ","mirrorRelease":false,"topic":""}]</v>
      </c>
    </row>
    <row r="7513" spans="1:12">
      <c r="A7513">
        <v>8532</v>
      </c>
      <c r="B7513">
        <v>2</v>
      </c>
      <c r="C7513" t="s">
        <v>12641</v>
      </c>
      <c r="D7513" s="1" t="b">
        <v>0</v>
      </c>
      <c r="E7513" t="s">
        <v>1</v>
      </c>
      <c r="F7513" t="b">
        <f t="shared" si="234"/>
        <v>0</v>
      </c>
      <c r="G7513" t="s">
        <v>200</v>
      </c>
      <c r="H7513" t="s">
        <v>16386</v>
      </c>
      <c r="I7513" t="s">
        <v>3</v>
      </c>
      <c r="J7513" t="s">
        <v>4</v>
      </c>
      <c r="K7513" t="s">
        <v>5</v>
      </c>
      <c r="L7513" t="str">
        <f t="shared" si="235"/>
        <v>"projects":[{"name":"leetcode","description":" ","mirrorRelease":false,"topic":""}]</v>
      </c>
    </row>
    <row r="7514" spans="1:12">
      <c r="A7514">
        <v>8533</v>
      </c>
      <c r="B7514">
        <v>2</v>
      </c>
      <c r="C7514" t="s">
        <v>12642</v>
      </c>
      <c r="D7514" s="1" t="b">
        <v>0</v>
      </c>
      <c r="E7514" t="s">
        <v>1</v>
      </c>
      <c r="F7514" t="b">
        <f t="shared" si="234"/>
        <v>0</v>
      </c>
      <c r="G7514" t="s">
        <v>11166</v>
      </c>
      <c r="H7514" t="s">
        <v>16386</v>
      </c>
      <c r="I7514" t="s">
        <v>3</v>
      </c>
      <c r="J7514" t="s">
        <v>4</v>
      </c>
      <c r="K7514" t="s">
        <v>5</v>
      </c>
      <c r="L7514" t="str">
        <f t="shared" si="235"/>
        <v>"projects":[{"name":"questionnaire","description":" ","mirrorRelease":false,"topic":""}]</v>
      </c>
    </row>
    <row r="7515" spans="1:12">
      <c r="A7515">
        <v>8534</v>
      </c>
      <c r="B7515">
        <v>2</v>
      </c>
      <c r="C7515" t="s">
        <v>12643</v>
      </c>
      <c r="D7515" s="1" t="b">
        <v>0</v>
      </c>
      <c r="E7515" t="s">
        <v>1</v>
      </c>
      <c r="F7515" t="b">
        <f t="shared" si="234"/>
        <v>0</v>
      </c>
      <c r="G7515" t="s">
        <v>75</v>
      </c>
      <c r="H7515" t="s">
        <v>16386</v>
      </c>
      <c r="I7515" t="s">
        <v>3</v>
      </c>
      <c r="J7515" t="s">
        <v>4</v>
      </c>
      <c r="K7515" t="s">
        <v>5</v>
      </c>
      <c r="L7515" t="str">
        <f t="shared" si="235"/>
        <v>"projects":[{"name":"blog","description":" ","mirrorRelease":false,"topic":""}]</v>
      </c>
    </row>
    <row r="7516" spans="1:12">
      <c r="A7516">
        <v>8535</v>
      </c>
      <c r="B7516">
        <v>2</v>
      </c>
      <c r="C7516" t="s">
        <v>12644</v>
      </c>
      <c r="D7516" s="1" t="b">
        <v>0</v>
      </c>
      <c r="E7516" t="s">
        <v>1</v>
      </c>
      <c r="F7516" t="b">
        <f t="shared" si="234"/>
        <v>0</v>
      </c>
      <c r="G7516" t="s">
        <v>12645</v>
      </c>
      <c r="H7516" t="s">
        <v>16386</v>
      </c>
      <c r="I7516" t="s">
        <v>3</v>
      </c>
      <c r="J7516" t="s">
        <v>4</v>
      </c>
      <c r="K7516" t="s">
        <v>5</v>
      </c>
      <c r="L7516" t="str">
        <f t="shared" si="235"/>
        <v>"projects":[{"name":"stm32f207vct6","description":" ","mirrorRelease":false,"topic":""}]</v>
      </c>
    </row>
    <row r="7517" spans="1:12">
      <c r="A7517">
        <v>8536</v>
      </c>
      <c r="B7517">
        <v>2</v>
      </c>
      <c r="C7517" t="s">
        <v>12646</v>
      </c>
      <c r="D7517" s="1" t="b">
        <v>0</v>
      </c>
      <c r="E7517" t="s">
        <v>1</v>
      </c>
      <c r="F7517" t="b">
        <f t="shared" si="234"/>
        <v>0</v>
      </c>
      <c r="G7517" t="s">
        <v>12647</v>
      </c>
      <c r="H7517" t="s">
        <v>16386</v>
      </c>
      <c r="I7517" t="s">
        <v>3</v>
      </c>
      <c r="J7517" t="s">
        <v>4</v>
      </c>
      <c r="K7517" t="s">
        <v>5</v>
      </c>
      <c r="L7517" t="str">
        <f t="shared" si="235"/>
        <v>"projects":[{"name":"series2image","description":" ","mirrorRelease":false,"topic":""}]</v>
      </c>
    </row>
    <row r="7518" spans="1:12">
      <c r="A7518">
        <v>8537</v>
      </c>
      <c r="B7518">
        <v>2</v>
      </c>
      <c r="C7518" t="s">
        <v>12648</v>
      </c>
      <c r="D7518" s="1" t="b">
        <v>0</v>
      </c>
      <c r="E7518" t="s">
        <v>1</v>
      </c>
      <c r="F7518" t="b">
        <f t="shared" si="234"/>
        <v>0</v>
      </c>
      <c r="G7518" t="s">
        <v>12649</v>
      </c>
      <c r="H7518" t="s">
        <v>16386</v>
      </c>
      <c r="I7518" t="s">
        <v>3</v>
      </c>
      <c r="J7518" t="s">
        <v>4</v>
      </c>
      <c r="K7518" t="s">
        <v>5</v>
      </c>
      <c r="L7518" t="str">
        <f t="shared" si="235"/>
        <v>"projects":[{"name":"react-keep-alive","description":" ","mirrorRelease":false,"topic":""}]</v>
      </c>
    </row>
    <row r="7519" spans="1:12">
      <c r="A7519">
        <v>8538</v>
      </c>
      <c r="B7519">
        <v>2</v>
      </c>
      <c r="C7519" t="s">
        <v>12650</v>
      </c>
      <c r="D7519" s="1" t="b">
        <v>0</v>
      </c>
      <c r="E7519" t="s">
        <v>1</v>
      </c>
      <c r="F7519" t="b">
        <f t="shared" si="234"/>
        <v>0</v>
      </c>
      <c r="G7519" t="s">
        <v>22</v>
      </c>
      <c r="H7519" t="s">
        <v>16386</v>
      </c>
      <c r="I7519" t="s">
        <v>3</v>
      </c>
      <c r="J7519" t="s">
        <v>4</v>
      </c>
      <c r="K7519" t="s">
        <v>5</v>
      </c>
      <c r="L7519" t="str">
        <f t="shared" si="235"/>
        <v>"projects":[{"name":"vue","description":" ","mirrorRelease":false,"topic":""}]</v>
      </c>
    </row>
    <row r="7520" spans="1:12">
      <c r="A7520">
        <v>8539</v>
      </c>
      <c r="B7520">
        <v>2</v>
      </c>
      <c r="C7520" t="s">
        <v>12651</v>
      </c>
      <c r="D7520" s="1" t="b">
        <v>0</v>
      </c>
      <c r="E7520" t="s">
        <v>1</v>
      </c>
      <c r="F7520" t="b">
        <f t="shared" si="234"/>
        <v>0</v>
      </c>
      <c r="G7520" t="s">
        <v>12652</v>
      </c>
      <c r="H7520" t="s">
        <v>16386</v>
      </c>
      <c r="I7520" t="s">
        <v>3</v>
      </c>
      <c r="J7520" t="s">
        <v>4</v>
      </c>
      <c r="K7520" t="s">
        <v>5</v>
      </c>
      <c r="L7520" t="str">
        <f t="shared" si="235"/>
        <v>"projects":[{"name":"playease","description":" ","mirrorRelease":false,"topic":""}]</v>
      </c>
    </row>
    <row r="7521" spans="1:12">
      <c r="A7521">
        <v>8540</v>
      </c>
      <c r="B7521">
        <v>2</v>
      </c>
      <c r="C7521" t="s">
        <v>12653</v>
      </c>
      <c r="D7521" s="1" t="b">
        <v>0</v>
      </c>
      <c r="E7521" t="s">
        <v>1</v>
      </c>
      <c r="F7521" t="b">
        <f t="shared" si="234"/>
        <v>0</v>
      </c>
      <c r="G7521" t="s">
        <v>12654</v>
      </c>
      <c r="H7521" t="s">
        <v>16386</v>
      </c>
      <c r="I7521" t="s">
        <v>3</v>
      </c>
      <c r="J7521" t="s">
        <v>4</v>
      </c>
      <c r="K7521" t="s">
        <v>5</v>
      </c>
      <c r="L7521" t="str">
        <f t="shared" si="235"/>
        <v>"projects":[{"name":"robomongo","description":" ","mirrorRelease":false,"topic":""}]</v>
      </c>
    </row>
    <row r="7522" spans="1:12">
      <c r="A7522">
        <v>8541</v>
      </c>
      <c r="B7522">
        <v>2</v>
      </c>
      <c r="C7522" t="s">
        <v>12655</v>
      </c>
      <c r="D7522" s="1" t="b">
        <v>0</v>
      </c>
      <c r="E7522" t="s">
        <v>1</v>
      </c>
      <c r="F7522" t="b">
        <f t="shared" si="234"/>
        <v>0</v>
      </c>
      <c r="G7522" t="s">
        <v>12656</v>
      </c>
      <c r="H7522" t="s">
        <v>16386</v>
      </c>
      <c r="I7522" t="s">
        <v>3</v>
      </c>
      <c r="J7522" t="s">
        <v>4</v>
      </c>
      <c r="K7522" t="s">
        <v>5</v>
      </c>
      <c r="L7522" t="str">
        <f t="shared" si="235"/>
        <v>"projects":[{"name":"jpinyin","description":" ","mirrorRelease":false,"topic":""}]</v>
      </c>
    </row>
    <row r="7523" spans="1:12">
      <c r="A7523">
        <v>8542</v>
      </c>
      <c r="B7523">
        <v>2</v>
      </c>
      <c r="C7523" t="s">
        <v>12657</v>
      </c>
      <c r="D7523" s="1" t="b">
        <v>0</v>
      </c>
      <c r="E7523" t="s">
        <v>1</v>
      </c>
      <c r="F7523" t="b">
        <f t="shared" si="234"/>
        <v>0</v>
      </c>
      <c r="G7523" t="s">
        <v>12658</v>
      </c>
      <c r="H7523" t="s">
        <v>16386</v>
      </c>
      <c r="I7523" t="s">
        <v>3</v>
      </c>
      <c r="J7523" t="s">
        <v>4</v>
      </c>
      <c r="K7523" t="s">
        <v>5</v>
      </c>
      <c r="L7523" t="str">
        <f t="shared" si="235"/>
        <v>"projects":[{"name":"pysot","description":" ","mirrorRelease":false,"topic":""}]</v>
      </c>
    </row>
    <row r="7524" spans="1:12">
      <c r="A7524">
        <v>8543</v>
      </c>
      <c r="B7524">
        <v>2</v>
      </c>
      <c r="C7524" t="s">
        <v>12659</v>
      </c>
      <c r="D7524" s="1" t="b">
        <v>0</v>
      </c>
      <c r="E7524" t="s">
        <v>1</v>
      </c>
      <c r="F7524" t="b">
        <f t="shared" si="234"/>
        <v>0</v>
      </c>
      <c r="G7524" t="s">
        <v>12660</v>
      </c>
      <c r="H7524" t="s">
        <v>16386</v>
      </c>
      <c r="I7524" t="s">
        <v>3</v>
      </c>
      <c r="J7524" t="s">
        <v>4</v>
      </c>
      <c r="K7524" t="s">
        <v>5</v>
      </c>
      <c r="L7524" t="str">
        <f t="shared" si="235"/>
        <v>"projects":[{"name":"bank_interview","description":" ","mirrorRelease":false,"topic":""}]</v>
      </c>
    </row>
    <row r="7525" spans="1:12">
      <c r="A7525">
        <v>8544</v>
      </c>
      <c r="B7525">
        <v>2</v>
      </c>
      <c r="C7525" t="s">
        <v>12661</v>
      </c>
      <c r="D7525" s="1" t="b">
        <v>0</v>
      </c>
      <c r="E7525" t="s">
        <v>1</v>
      </c>
      <c r="F7525" t="b">
        <f t="shared" si="234"/>
        <v>0</v>
      </c>
      <c r="G7525" t="s">
        <v>12662</v>
      </c>
      <c r="H7525" t="s">
        <v>16386</v>
      </c>
      <c r="I7525" t="s">
        <v>3</v>
      </c>
      <c r="J7525" t="s">
        <v>4</v>
      </c>
      <c r="K7525" t="s">
        <v>5</v>
      </c>
      <c r="L7525" t="str">
        <f t="shared" si="235"/>
        <v>"projects":[{"name":"guns","description":" ","mirrorRelease":false,"topic":""}]</v>
      </c>
    </row>
    <row r="7526" spans="1:12">
      <c r="A7526">
        <v>8545</v>
      </c>
      <c r="B7526">
        <v>2</v>
      </c>
      <c r="C7526" t="s">
        <v>12663</v>
      </c>
      <c r="D7526" s="1" t="b">
        <v>0</v>
      </c>
      <c r="E7526" t="s">
        <v>1</v>
      </c>
      <c r="F7526" t="b">
        <f t="shared" si="234"/>
        <v>0</v>
      </c>
      <c r="G7526" t="s">
        <v>12663</v>
      </c>
      <c r="H7526" t="s">
        <v>16386</v>
      </c>
      <c r="I7526" t="s">
        <v>3</v>
      </c>
      <c r="J7526" t="s">
        <v>4</v>
      </c>
      <c r="K7526" t="s">
        <v>5</v>
      </c>
      <c r="L7526" t="str">
        <f t="shared" si="235"/>
        <v>"projects":[{"name":"subclipse","description":" ","mirrorRelease":false,"topic":""}]</v>
      </c>
    </row>
    <row r="7527" spans="1:12">
      <c r="A7527">
        <v>8546</v>
      </c>
      <c r="B7527">
        <v>2</v>
      </c>
      <c r="C7527" t="s">
        <v>12664</v>
      </c>
      <c r="D7527" s="1" t="b">
        <v>0</v>
      </c>
      <c r="E7527" t="s">
        <v>1</v>
      </c>
      <c r="F7527" t="b">
        <f t="shared" si="234"/>
        <v>0</v>
      </c>
      <c r="G7527" t="s">
        <v>12664</v>
      </c>
      <c r="H7527" t="s">
        <v>16386</v>
      </c>
      <c r="I7527" t="s">
        <v>3</v>
      </c>
      <c r="J7527" t="s">
        <v>4</v>
      </c>
      <c r="K7527" t="s">
        <v>5</v>
      </c>
      <c r="L7527" t="str">
        <f t="shared" si="235"/>
        <v>"projects":[{"name":"sublimecodeintel","description":" ","mirrorRelease":false,"topic":""}]</v>
      </c>
    </row>
    <row r="7528" spans="1:12">
      <c r="A7528">
        <v>8547</v>
      </c>
      <c r="B7528">
        <v>2</v>
      </c>
      <c r="C7528" t="s">
        <v>12665</v>
      </c>
      <c r="D7528" s="1" t="b">
        <v>0</v>
      </c>
      <c r="E7528" t="s">
        <v>1</v>
      </c>
      <c r="F7528" t="b">
        <f t="shared" si="234"/>
        <v>1</v>
      </c>
      <c r="G7528" t="s">
        <v>12666</v>
      </c>
      <c r="H7528" t="s">
        <v>16386</v>
      </c>
      <c r="I7528" t="s">
        <v>3</v>
      </c>
      <c r="J7528" t="s">
        <v>4</v>
      </c>
      <c r="K7528" t="s">
        <v>14</v>
      </c>
      <c r="L7528" t="s">
        <v>17201</v>
      </c>
    </row>
    <row r="7529" spans="1:12">
      <c r="A7529">
        <v>8548</v>
      </c>
      <c r="B7529">
        <v>2</v>
      </c>
      <c r="C7529" t="s">
        <v>12665</v>
      </c>
      <c r="D7529" s="2" t="b">
        <v>1</v>
      </c>
      <c r="E7529" t="s">
        <v>15</v>
      </c>
      <c r="F7529" t="b">
        <f t="shared" si="234"/>
        <v>0</v>
      </c>
      <c r="G7529" t="s">
        <v>12667</v>
      </c>
      <c r="H7529" t="s">
        <v>16386</v>
      </c>
      <c r="I7529" t="s">
        <v>3</v>
      </c>
      <c r="J7529" t="s">
        <v>4</v>
      </c>
      <c r="K7529" t="s">
        <v>5</v>
      </c>
    </row>
    <row r="7530" spans="1:12">
      <c r="A7530">
        <v>8549</v>
      </c>
      <c r="B7530">
        <v>2</v>
      </c>
      <c r="C7530" t="s">
        <v>12668</v>
      </c>
      <c r="D7530" s="1" t="b">
        <v>0</v>
      </c>
      <c r="E7530" t="s">
        <v>1</v>
      </c>
      <c r="F7530" t="b">
        <f t="shared" si="234"/>
        <v>0</v>
      </c>
      <c r="G7530" t="s">
        <v>12669</v>
      </c>
      <c r="H7530" t="s">
        <v>16386</v>
      </c>
      <c r="I7530" t="s">
        <v>3</v>
      </c>
      <c r="J7530" t="s">
        <v>4</v>
      </c>
      <c r="K7530" t="s">
        <v>5</v>
      </c>
      <c r="L7530" t="str">
        <f t="shared" si="235"/>
        <v>"projects":[{"name":"chinese_nlp","description":" ","mirrorRelease":false,"topic":""}]</v>
      </c>
    </row>
    <row r="7531" spans="1:12">
      <c r="A7531">
        <v>8550</v>
      </c>
      <c r="B7531">
        <v>2</v>
      </c>
      <c r="C7531" t="s">
        <v>12670</v>
      </c>
      <c r="D7531" s="1" t="b">
        <v>0</v>
      </c>
      <c r="E7531" t="s">
        <v>1</v>
      </c>
      <c r="F7531" t="b">
        <f t="shared" si="234"/>
        <v>0</v>
      </c>
      <c r="G7531" t="s">
        <v>12671</v>
      </c>
      <c r="H7531" t="s">
        <v>16386</v>
      </c>
      <c r="I7531" t="s">
        <v>3</v>
      </c>
      <c r="J7531" t="s">
        <v>4</v>
      </c>
      <c r="K7531" t="s">
        <v>5</v>
      </c>
      <c r="L7531" t="str">
        <f t="shared" si="235"/>
        <v>"projects":[{"name":"fire-dataset","description":" ","mirrorRelease":false,"topic":""}]</v>
      </c>
    </row>
    <row r="7532" spans="1:12">
      <c r="A7532">
        <v>8551</v>
      </c>
      <c r="B7532">
        <v>2</v>
      </c>
      <c r="C7532" t="s">
        <v>12672</v>
      </c>
      <c r="D7532" s="1" t="b">
        <v>0</v>
      </c>
      <c r="E7532" t="s">
        <v>1</v>
      </c>
      <c r="F7532" t="b">
        <f t="shared" si="234"/>
        <v>0</v>
      </c>
      <c r="G7532" t="s">
        <v>12673</v>
      </c>
      <c r="H7532" t="s">
        <v>16386</v>
      </c>
      <c r="I7532" t="s">
        <v>3</v>
      </c>
      <c r="J7532" t="s">
        <v>4</v>
      </c>
      <c r="K7532" t="s">
        <v>5</v>
      </c>
      <c r="L7532" t="str">
        <f t="shared" si="235"/>
        <v>"projects":[{"name":"openwrt-rpi","description":" ","mirrorRelease":false,"topic":""}]</v>
      </c>
    </row>
    <row r="7533" spans="1:12">
      <c r="A7533">
        <v>8552</v>
      </c>
      <c r="B7533">
        <v>2</v>
      </c>
      <c r="C7533" t="s">
        <v>12674</v>
      </c>
      <c r="D7533" s="1" t="b">
        <v>0</v>
      </c>
      <c r="E7533" t="s">
        <v>1</v>
      </c>
      <c r="F7533" t="b">
        <f t="shared" si="234"/>
        <v>0</v>
      </c>
      <c r="G7533" t="s">
        <v>12674</v>
      </c>
      <c r="H7533" t="s">
        <v>16386</v>
      </c>
      <c r="I7533" t="s">
        <v>3</v>
      </c>
      <c r="J7533" t="s">
        <v>4</v>
      </c>
      <c r="K7533" t="s">
        <v>5</v>
      </c>
      <c r="L7533" t="str">
        <f t="shared" si="235"/>
        <v>"projects":[{"name":"summernote","description":" ","mirrorRelease":false,"topic":""}]</v>
      </c>
    </row>
    <row r="7534" spans="1:12">
      <c r="A7534">
        <v>8553</v>
      </c>
      <c r="B7534">
        <v>2</v>
      </c>
      <c r="C7534" t="s">
        <v>12675</v>
      </c>
      <c r="D7534" s="1" t="b">
        <v>0</v>
      </c>
      <c r="E7534" t="s">
        <v>1</v>
      </c>
      <c r="F7534" t="b">
        <f t="shared" si="234"/>
        <v>0</v>
      </c>
      <c r="G7534" t="s">
        <v>12676</v>
      </c>
      <c r="H7534" t="s">
        <v>16386</v>
      </c>
      <c r="I7534" t="s">
        <v>3</v>
      </c>
      <c r="J7534" t="s">
        <v>4</v>
      </c>
      <c r="K7534" t="s">
        <v>5</v>
      </c>
      <c r="L7534" t="str">
        <f t="shared" si="235"/>
        <v>"projects":[{"name":"live2ddemo","description":" ","mirrorRelease":false,"topic":""}]</v>
      </c>
    </row>
    <row r="7535" spans="1:12">
      <c r="A7535">
        <v>8554</v>
      </c>
      <c r="B7535">
        <v>2</v>
      </c>
      <c r="C7535" t="s">
        <v>12677</v>
      </c>
      <c r="D7535" s="1" t="b">
        <v>0</v>
      </c>
      <c r="E7535" t="s">
        <v>1</v>
      </c>
      <c r="F7535" t="b">
        <f t="shared" si="234"/>
        <v>0</v>
      </c>
      <c r="G7535" t="s">
        <v>12678</v>
      </c>
      <c r="H7535" t="s">
        <v>16386</v>
      </c>
      <c r="I7535" t="s">
        <v>3</v>
      </c>
      <c r="J7535" t="s">
        <v>4</v>
      </c>
      <c r="K7535" t="s">
        <v>5</v>
      </c>
      <c r="L7535" t="str">
        <f t="shared" si="235"/>
        <v>"projects":[{"name":"1024","description":" ","mirrorRelease":false,"topic":""}]</v>
      </c>
    </row>
    <row r="7536" spans="1:12">
      <c r="A7536">
        <v>8555</v>
      </c>
      <c r="B7536">
        <v>2</v>
      </c>
      <c r="C7536" t="s">
        <v>12679</v>
      </c>
      <c r="D7536" s="1" t="b">
        <v>0</v>
      </c>
      <c r="E7536" t="s">
        <v>1</v>
      </c>
      <c r="F7536" t="b">
        <f t="shared" si="234"/>
        <v>0</v>
      </c>
      <c r="G7536" t="s">
        <v>12680</v>
      </c>
      <c r="H7536" t="s">
        <v>16386</v>
      </c>
      <c r="I7536" t="s">
        <v>3</v>
      </c>
      <c r="J7536" t="s">
        <v>4</v>
      </c>
      <c r="K7536" t="s">
        <v>5</v>
      </c>
      <c r="L7536" t="str">
        <f t="shared" si="235"/>
        <v>"projects":[{"name":"sw-sift","description":" ","mirrorRelease":false,"topic":""}]</v>
      </c>
    </row>
    <row r="7537" spans="1:12">
      <c r="A7537">
        <v>8556</v>
      </c>
      <c r="B7537">
        <v>2</v>
      </c>
      <c r="C7537" t="s">
        <v>12681</v>
      </c>
      <c r="D7537" s="1" t="b">
        <v>0</v>
      </c>
      <c r="E7537" t="s">
        <v>1</v>
      </c>
      <c r="F7537" t="b">
        <f t="shared" si="234"/>
        <v>0</v>
      </c>
      <c r="G7537" t="s">
        <v>12682</v>
      </c>
      <c r="H7537" t="s">
        <v>16386</v>
      </c>
      <c r="I7537" t="s">
        <v>3</v>
      </c>
      <c r="J7537" t="s">
        <v>4</v>
      </c>
      <c r="K7537" t="s">
        <v>5</v>
      </c>
      <c r="L7537" t="str">
        <f t="shared" si="235"/>
        <v>"projects":[{"name":"=-fireshot","description":" ","mirrorRelease":false,"topic":""}]</v>
      </c>
    </row>
    <row r="7538" spans="1:12">
      <c r="A7538">
        <v>8557</v>
      </c>
      <c r="B7538">
        <v>2</v>
      </c>
      <c r="C7538" t="s">
        <v>12683</v>
      </c>
      <c r="D7538" s="1" t="b">
        <v>0</v>
      </c>
      <c r="E7538" t="s">
        <v>1</v>
      </c>
      <c r="F7538" t="b">
        <f t="shared" si="234"/>
        <v>0</v>
      </c>
      <c r="G7538" t="s">
        <v>12684</v>
      </c>
      <c r="H7538" t="s">
        <v>16386</v>
      </c>
      <c r="I7538" t="s">
        <v>3</v>
      </c>
      <c r="J7538" t="s">
        <v>4</v>
      </c>
      <c r="K7538" t="s">
        <v>5</v>
      </c>
      <c r="L7538" t="str">
        <f t="shared" si="235"/>
        <v>"projects":[{"name":"kq","description":" ","mirrorRelease":false,"topic":""}]</v>
      </c>
    </row>
    <row r="7539" spans="1:12">
      <c r="A7539">
        <v>8558</v>
      </c>
      <c r="B7539">
        <v>2</v>
      </c>
      <c r="C7539" t="s">
        <v>12685</v>
      </c>
      <c r="D7539" s="1" t="b">
        <v>0</v>
      </c>
      <c r="E7539" t="s">
        <v>1</v>
      </c>
      <c r="F7539" t="b">
        <f t="shared" si="234"/>
        <v>0</v>
      </c>
      <c r="G7539" t="s">
        <v>12686</v>
      </c>
      <c r="H7539" t="s">
        <v>16386</v>
      </c>
      <c r="I7539" t="s">
        <v>3</v>
      </c>
      <c r="J7539" t="s">
        <v>4</v>
      </c>
      <c r="K7539" t="s">
        <v>5</v>
      </c>
      <c r="L7539" t="str">
        <f t="shared" si="235"/>
        <v>"projects":[{"name":"cson.git","description":" ","mirrorRelease":false,"topic":""}]</v>
      </c>
    </row>
    <row r="7540" spans="1:12">
      <c r="A7540">
        <v>8559</v>
      </c>
      <c r="B7540">
        <v>2</v>
      </c>
      <c r="C7540" t="s">
        <v>12687</v>
      </c>
      <c r="D7540" s="1" t="b">
        <v>0</v>
      </c>
      <c r="E7540" t="s">
        <v>1</v>
      </c>
      <c r="F7540" t="b">
        <f t="shared" si="234"/>
        <v>1</v>
      </c>
      <c r="G7540" t="s">
        <v>12688</v>
      </c>
      <c r="H7540" t="s">
        <v>16386</v>
      </c>
      <c r="I7540" t="s">
        <v>3</v>
      </c>
      <c r="J7540" t="s">
        <v>4</v>
      </c>
      <c r="K7540" t="s">
        <v>14</v>
      </c>
      <c r="L7540" t="s">
        <v>17202</v>
      </c>
    </row>
    <row r="7541" spans="1:12">
      <c r="A7541">
        <v>8560</v>
      </c>
      <c r="B7541">
        <v>2</v>
      </c>
      <c r="C7541" t="s">
        <v>12687</v>
      </c>
      <c r="D7541" s="2" t="b">
        <v>1</v>
      </c>
      <c r="E7541" t="s">
        <v>15</v>
      </c>
      <c r="F7541" t="b">
        <f t="shared" si="234"/>
        <v>0</v>
      </c>
      <c r="G7541" t="s">
        <v>12689</v>
      </c>
      <c r="H7541" t="s">
        <v>16386</v>
      </c>
      <c r="I7541" t="s">
        <v>3</v>
      </c>
      <c r="J7541" t="s">
        <v>4</v>
      </c>
      <c r="K7541" t="s">
        <v>5</v>
      </c>
    </row>
    <row r="7542" spans="1:12">
      <c r="A7542">
        <v>8561</v>
      </c>
      <c r="B7542">
        <v>2</v>
      </c>
      <c r="C7542" t="s">
        <v>12690</v>
      </c>
      <c r="D7542" s="1" t="b">
        <v>0</v>
      </c>
      <c r="E7542" t="s">
        <v>1</v>
      </c>
      <c r="F7542" t="b">
        <f t="shared" si="234"/>
        <v>0</v>
      </c>
      <c r="G7542" t="s">
        <v>12691</v>
      </c>
      <c r="H7542" t="s">
        <v>16386</v>
      </c>
      <c r="I7542" t="s">
        <v>3</v>
      </c>
      <c r="J7542" t="s">
        <v>4</v>
      </c>
      <c r="K7542" t="s">
        <v>5</v>
      </c>
      <c r="L7542" t="str">
        <f t="shared" si="235"/>
        <v>"projects":[{"name":"pytorch.git","description":" ","mirrorRelease":false,"topic":""}]</v>
      </c>
    </row>
    <row r="7543" spans="1:12">
      <c r="A7543">
        <v>8562</v>
      </c>
      <c r="B7543">
        <v>2</v>
      </c>
      <c r="C7543" t="s">
        <v>12692</v>
      </c>
      <c r="D7543" s="1" t="b">
        <v>0</v>
      </c>
      <c r="E7543" t="s">
        <v>1</v>
      </c>
      <c r="F7543" t="b">
        <f t="shared" si="234"/>
        <v>0</v>
      </c>
      <c r="G7543" t="s">
        <v>12693</v>
      </c>
      <c r="H7543" t="s">
        <v>16386</v>
      </c>
      <c r="I7543" t="s">
        <v>3</v>
      </c>
      <c r="J7543" t="s">
        <v>4</v>
      </c>
      <c r="K7543" t="s">
        <v>5</v>
      </c>
      <c r="L7543" t="str">
        <f t="shared" si="235"/>
        <v>"projects":[{"name":"deye","description":" ","mirrorRelease":false,"topic":""}]</v>
      </c>
    </row>
    <row r="7544" spans="1:12">
      <c r="A7544">
        <v>8563</v>
      </c>
      <c r="B7544">
        <v>2</v>
      </c>
      <c r="C7544" t="s">
        <v>12694</v>
      </c>
      <c r="D7544" s="1" t="b">
        <v>0</v>
      </c>
      <c r="E7544" t="s">
        <v>1</v>
      </c>
      <c r="F7544" t="b">
        <f t="shared" si="234"/>
        <v>0</v>
      </c>
      <c r="G7544" t="s">
        <v>12695</v>
      </c>
      <c r="H7544" t="s">
        <v>16386</v>
      </c>
      <c r="I7544" t="s">
        <v>3</v>
      </c>
      <c r="J7544" t="s">
        <v>4</v>
      </c>
      <c r="K7544" t="s">
        <v>5</v>
      </c>
      <c r="L7544" t="str">
        <f t="shared" si="235"/>
        <v>"projects":[{"name":"marqueeview","description":" ","mirrorRelease":false,"topic":""}]</v>
      </c>
    </row>
    <row r="7545" spans="1:12">
      <c r="A7545">
        <v>8564</v>
      </c>
      <c r="B7545">
        <v>2</v>
      </c>
      <c r="C7545" t="s">
        <v>12696</v>
      </c>
      <c r="D7545" s="1" t="b">
        <v>0</v>
      </c>
      <c r="E7545" t="s">
        <v>1</v>
      </c>
      <c r="F7545" t="b">
        <f t="shared" si="234"/>
        <v>0</v>
      </c>
      <c r="G7545" t="s">
        <v>12697</v>
      </c>
      <c r="H7545" t="s">
        <v>16386</v>
      </c>
      <c r="I7545" t="s">
        <v>3</v>
      </c>
      <c r="J7545" t="s">
        <v>4</v>
      </c>
      <c r="K7545" t="s">
        <v>5</v>
      </c>
      <c r="L7545" t="str">
        <f t="shared" si="235"/>
        <v>"projects":[{"name":"nativetts","description":" ","mirrorRelease":false,"topic":""}]</v>
      </c>
    </row>
    <row r="7546" spans="1:12">
      <c r="A7546">
        <v>8565</v>
      </c>
      <c r="B7546">
        <v>2</v>
      </c>
      <c r="C7546" t="s">
        <v>12698</v>
      </c>
      <c r="D7546" s="1" t="b">
        <v>0</v>
      </c>
      <c r="E7546" t="s">
        <v>1</v>
      </c>
      <c r="F7546" t="b">
        <f t="shared" si="234"/>
        <v>0</v>
      </c>
      <c r="G7546" t="s">
        <v>12699</v>
      </c>
      <c r="H7546" t="s">
        <v>16386</v>
      </c>
      <c r="I7546" t="s">
        <v>3</v>
      </c>
      <c r="J7546" t="s">
        <v>4</v>
      </c>
      <c r="K7546" t="s">
        <v>5</v>
      </c>
      <c r="L7546" t="str">
        <f t="shared" si="235"/>
        <v>"projects":[{"name":"face-detection","description":" ","mirrorRelease":false,"topic":""}]</v>
      </c>
    </row>
    <row r="7547" spans="1:12">
      <c r="A7547">
        <v>8566</v>
      </c>
      <c r="B7547">
        <v>2</v>
      </c>
      <c r="C7547" t="s">
        <v>12700</v>
      </c>
      <c r="D7547" s="1" t="b">
        <v>0</v>
      </c>
      <c r="E7547" t="s">
        <v>1</v>
      </c>
      <c r="F7547" t="b">
        <f t="shared" si="234"/>
        <v>0</v>
      </c>
      <c r="G7547" t="s">
        <v>12701</v>
      </c>
      <c r="H7547" t="s">
        <v>16386</v>
      </c>
      <c r="I7547" t="s">
        <v>3</v>
      </c>
      <c r="J7547" t="s">
        <v>4</v>
      </c>
      <c r="K7547" t="s">
        <v>5</v>
      </c>
      <c r="L7547" t="str">
        <f t="shared" si="235"/>
        <v>"projects":[{"name":"sqlsugar","description":" ","mirrorRelease":false,"topic":""}]</v>
      </c>
    </row>
    <row r="7548" spans="1:12">
      <c r="A7548">
        <v>8567</v>
      </c>
      <c r="B7548">
        <v>2</v>
      </c>
      <c r="C7548" t="s">
        <v>12702</v>
      </c>
      <c r="D7548" s="1" t="b">
        <v>0</v>
      </c>
      <c r="E7548" t="s">
        <v>1</v>
      </c>
      <c r="F7548" t="b">
        <f t="shared" si="234"/>
        <v>0</v>
      </c>
      <c r="G7548" t="s">
        <v>12703</v>
      </c>
      <c r="H7548" t="s">
        <v>16386</v>
      </c>
      <c r="I7548" t="s">
        <v>3</v>
      </c>
      <c r="J7548" t="s">
        <v>4</v>
      </c>
      <c r="K7548" t="s">
        <v>5</v>
      </c>
      <c r="L7548" t="str">
        <f t="shared" si="235"/>
        <v>"projects":[{"name":"vue-manage-template","description":" ","mirrorRelease":false,"topic":""}]</v>
      </c>
    </row>
    <row r="7549" spans="1:12">
      <c r="A7549">
        <v>8568</v>
      </c>
      <c r="B7549">
        <v>2</v>
      </c>
      <c r="C7549" t="s">
        <v>12704</v>
      </c>
      <c r="D7549" s="1" t="b">
        <v>0</v>
      </c>
      <c r="E7549" t="s">
        <v>1</v>
      </c>
      <c r="F7549" t="b">
        <f t="shared" si="234"/>
        <v>0</v>
      </c>
      <c r="G7549" t="s">
        <v>12705</v>
      </c>
      <c r="H7549" t="s">
        <v>16386</v>
      </c>
      <c r="I7549" t="s">
        <v>3</v>
      </c>
      <c r="J7549" t="s">
        <v>4</v>
      </c>
      <c r="K7549" t="s">
        <v>5</v>
      </c>
      <c r="L7549" t="str">
        <f t="shared" si="235"/>
        <v>"projects":[{"name":"smartcar","description":" ","mirrorRelease":false,"topic":""}]</v>
      </c>
    </row>
    <row r="7550" spans="1:12">
      <c r="A7550">
        <v>8569</v>
      </c>
      <c r="B7550">
        <v>2</v>
      </c>
      <c r="C7550" t="s">
        <v>12706</v>
      </c>
      <c r="D7550" s="1" t="b">
        <v>0</v>
      </c>
      <c r="E7550" t="s">
        <v>1</v>
      </c>
      <c r="F7550" t="b">
        <f t="shared" si="234"/>
        <v>0</v>
      </c>
      <c r="G7550" t="s">
        <v>12707</v>
      </c>
      <c r="H7550" t="s">
        <v>16386</v>
      </c>
      <c r="I7550" t="s">
        <v>3</v>
      </c>
      <c r="J7550" t="s">
        <v>4</v>
      </c>
      <c r="K7550" t="s">
        <v>5</v>
      </c>
      <c r="L7550" t="str">
        <f t="shared" si="235"/>
        <v>"projects":[{"name":"30daysjavascript","description":" ","mirrorRelease":false,"topic":""}]</v>
      </c>
    </row>
    <row r="7551" spans="1:12">
      <c r="A7551">
        <v>8570</v>
      </c>
      <c r="B7551">
        <v>2</v>
      </c>
      <c r="C7551" t="s">
        <v>12708</v>
      </c>
      <c r="D7551" s="1" t="b">
        <v>0</v>
      </c>
      <c r="E7551" t="s">
        <v>1</v>
      </c>
      <c r="F7551" t="b">
        <f t="shared" si="234"/>
        <v>0</v>
      </c>
      <c r="G7551" t="s">
        <v>12709</v>
      </c>
      <c r="H7551" t="s">
        <v>16386</v>
      </c>
      <c r="I7551" t="s">
        <v>3</v>
      </c>
      <c r="J7551" t="s">
        <v>4</v>
      </c>
      <c r="K7551" t="s">
        <v>5</v>
      </c>
      <c r="L7551" t="str">
        <f t="shared" si="235"/>
        <v>"projects":[{"name":"vue_canvas_poster","description":" ","mirrorRelease":false,"topic":""}]</v>
      </c>
    </row>
    <row r="7552" spans="1:12">
      <c r="A7552">
        <v>8571</v>
      </c>
      <c r="B7552">
        <v>2</v>
      </c>
      <c r="C7552" t="s">
        <v>12710</v>
      </c>
      <c r="D7552" s="1" t="b">
        <v>0</v>
      </c>
      <c r="E7552" t="s">
        <v>1</v>
      </c>
      <c r="F7552" t="b">
        <f t="shared" si="234"/>
        <v>0</v>
      </c>
      <c r="G7552" t="s">
        <v>9032</v>
      </c>
      <c r="H7552" t="s">
        <v>16386</v>
      </c>
      <c r="I7552" t="s">
        <v>3</v>
      </c>
      <c r="J7552" t="s">
        <v>4</v>
      </c>
      <c r="K7552" t="s">
        <v>5</v>
      </c>
      <c r="L7552" t="str">
        <f t="shared" si="235"/>
        <v>"projects":[{"name":"androiddemo","description":" ","mirrorRelease":false,"topic":""}]</v>
      </c>
    </row>
    <row r="7553" spans="1:12">
      <c r="A7553">
        <v>8572</v>
      </c>
      <c r="B7553">
        <v>2</v>
      </c>
      <c r="C7553" t="s">
        <v>12711</v>
      </c>
      <c r="D7553" s="1" t="b">
        <v>0</v>
      </c>
      <c r="E7553" t="s">
        <v>1</v>
      </c>
      <c r="F7553" t="b">
        <f t="shared" si="234"/>
        <v>0</v>
      </c>
      <c r="G7553" t="s">
        <v>12712</v>
      </c>
      <c r="H7553" t="s">
        <v>16386</v>
      </c>
      <c r="I7553" t="s">
        <v>3</v>
      </c>
      <c r="J7553" t="s">
        <v>4</v>
      </c>
      <c r="K7553" t="s">
        <v>5</v>
      </c>
      <c r="L7553" t="str">
        <f t="shared" si="235"/>
        <v>"projects":[{"name":"yolov5_ncnn_android","description":" ","mirrorRelease":false,"topic":""}]</v>
      </c>
    </row>
    <row r="7554" spans="1:12">
      <c r="A7554">
        <v>8573</v>
      </c>
      <c r="B7554">
        <v>2</v>
      </c>
      <c r="C7554" t="s">
        <v>12713</v>
      </c>
      <c r="D7554" s="1" t="b">
        <v>0</v>
      </c>
      <c r="E7554" t="s">
        <v>1</v>
      </c>
      <c r="F7554" t="b">
        <f t="shared" ref="F7554:F7617" si="236">C7555=C7554</f>
        <v>0</v>
      </c>
      <c r="G7554" t="s">
        <v>2903</v>
      </c>
      <c r="H7554" t="s">
        <v>16386</v>
      </c>
      <c r="I7554" t="s">
        <v>3</v>
      </c>
      <c r="J7554" t="s">
        <v>4</v>
      </c>
      <c r="K7554" t="s">
        <v>5</v>
      </c>
      <c r="L7554" t="str">
        <f t="shared" ref="L7554:L7617" si="237">E7554&amp;G7554&amp;H7554&amp;I7554&amp;J7554&amp;K7554</f>
        <v>"projects":[{"name":"linux","description":" ","mirrorRelease":false,"topic":""}]</v>
      </c>
    </row>
    <row r="7555" spans="1:12">
      <c r="A7555">
        <v>8574</v>
      </c>
      <c r="B7555">
        <v>2</v>
      </c>
      <c r="C7555" t="s">
        <v>12714</v>
      </c>
      <c r="D7555" s="1" t="b">
        <v>0</v>
      </c>
      <c r="E7555" t="s">
        <v>1</v>
      </c>
      <c r="F7555" t="b">
        <f t="shared" si="236"/>
        <v>1</v>
      </c>
      <c r="G7555" t="s">
        <v>12715</v>
      </c>
      <c r="H7555" t="s">
        <v>16386</v>
      </c>
      <c r="I7555" t="s">
        <v>3</v>
      </c>
      <c r="J7555" t="s">
        <v>4</v>
      </c>
      <c r="K7555" t="s">
        <v>14</v>
      </c>
      <c r="L7555" t="s">
        <v>17203</v>
      </c>
    </row>
    <row r="7556" spans="1:12">
      <c r="A7556">
        <v>8575</v>
      </c>
      <c r="B7556">
        <v>2</v>
      </c>
      <c r="C7556" t="s">
        <v>12714</v>
      </c>
      <c r="D7556" s="2" t="b">
        <v>1</v>
      </c>
      <c r="E7556" t="s">
        <v>15</v>
      </c>
      <c r="F7556" t="b">
        <f t="shared" si="236"/>
        <v>0</v>
      </c>
      <c r="G7556" t="s">
        <v>12716</v>
      </c>
      <c r="H7556" t="s">
        <v>16386</v>
      </c>
      <c r="I7556" t="s">
        <v>3</v>
      </c>
      <c r="J7556" t="s">
        <v>4</v>
      </c>
      <c r="K7556" t="s">
        <v>5</v>
      </c>
    </row>
    <row r="7557" spans="1:12">
      <c r="A7557">
        <v>8576</v>
      </c>
      <c r="B7557">
        <v>2</v>
      </c>
      <c r="C7557" t="s">
        <v>12717</v>
      </c>
      <c r="D7557" s="1" t="b">
        <v>0</v>
      </c>
      <c r="E7557" t="s">
        <v>1</v>
      </c>
      <c r="F7557" t="b">
        <f t="shared" si="236"/>
        <v>0</v>
      </c>
      <c r="G7557" t="s">
        <v>12718</v>
      </c>
      <c r="H7557" t="s">
        <v>16386</v>
      </c>
      <c r="I7557" t="s">
        <v>3</v>
      </c>
      <c r="J7557" t="s">
        <v>4</v>
      </c>
      <c r="K7557" t="s">
        <v>5</v>
      </c>
      <c r="L7557" t="str">
        <f t="shared" si="237"/>
        <v>"projects":[{"name":"wechattweak-macos.git","description":" ","mirrorRelease":false,"topic":""}]</v>
      </c>
    </row>
    <row r="7558" spans="1:12">
      <c r="A7558">
        <v>8577</v>
      </c>
      <c r="B7558">
        <v>2</v>
      </c>
      <c r="C7558" t="s">
        <v>12719</v>
      </c>
      <c r="D7558" s="1" t="b">
        <v>0</v>
      </c>
      <c r="E7558" t="s">
        <v>1</v>
      </c>
      <c r="F7558" t="b">
        <f t="shared" si="236"/>
        <v>0</v>
      </c>
      <c r="G7558" t="s">
        <v>12720</v>
      </c>
      <c r="H7558" t="s">
        <v>16386</v>
      </c>
      <c r="I7558" t="s">
        <v>3</v>
      </c>
      <c r="J7558" t="s">
        <v>4</v>
      </c>
      <c r="K7558" t="s">
        <v>5</v>
      </c>
      <c r="L7558" t="str">
        <f t="shared" si="237"/>
        <v>"projects":[{"name":"spidercode","description":" ","mirrorRelease":false,"topic":""}]</v>
      </c>
    </row>
    <row r="7559" spans="1:12">
      <c r="A7559">
        <v>8578</v>
      </c>
      <c r="B7559">
        <v>2</v>
      </c>
      <c r="C7559" t="s">
        <v>12721</v>
      </c>
      <c r="D7559" s="1" t="b">
        <v>0</v>
      </c>
      <c r="E7559" t="s">
        <v>1</v>
      </c>
      <c r="F7559" t="b">
        <f t="shared" si="236"/>
        <v>1</v>
      </c>
      <c r="G7559" t="s">
        <v>12722</v>
      </c>
      <c r="H7559" t="s">
        <v>16386</v>
      </c>
      <c r="I7559" t="s">
        <v>3</v>
      </c>
      <c r="J7559" t="s">
        <v>4</v>
      </c>
      <c r="K7559" t="s">
        <v>14</v>
      </c>
      <c r="L7559" t="s">
        <v>17204</v>
      </c>
    </row>
    <row r="7560" spans="1:12">
      <c r="A7560">
        <v>8579</v>
      </c>
      <c r="B7560">
        <v>2</v>
      </c>
      <c r="C7560" t="s">
        <v>12721</v>
      </c>
      <c r="D7560" s="2" t="b">
        <v>1</v>
      </c>
      <c r="E7560" t="s">
        <v>15</v>
      </c>
      <c r="F7560" t="b">
        <f t="shared" si="236"/>
        <v>0</v>
      </c>
      <c r="G7560" t="s">
        <v>12723</v>
      </c>
      <c r="H7560" t="s">
        <v>16386</v>
      </c>
      <c r="I7560" t="s">
        <v>3</v>
      </c>
      <c r="J7560" t="s">
        <v>4</v>
      </c>
      <c r="K7560" t="s">
        <v>5</v>
      </c>
    </row>
    <row r="7561" spans="1:12">
      <c r="A7561">
        <v>8580</v>
      </c>
      <c r="B7561">
        <v>2</v>
      </c>
      <c r="C7561" t="s">
        <v>12724</v>
      </c>
      <c r="D7561" s="1" t="b">
        <v>0</v>
      </c>
      <c r="E7561" t="s">
        <v>1</v>
      </c>
      <c r="F7561" t="b">
        <f t="shared" si="236"/>
        <v>0</v>
      </c>
      <c r="G7561" t="s">
        <v>12725</v>
      </c>
      <c r="H7561" t="s">
        <v>16386</v>
      </c>
      <c r="I7561" t="s">
        <v>3</v>
      </c>
      <c r="J7561" t="s">
        <v>4</v>
      </c>
      <c r="K7561" t="s">
        <v>5</v>
      </c>
      <c r="L7561" t="str">
        <f t="shared" si="237"/>
        <v>"projects":[{"name":"chinese_text_classification","description":" ","mirrorRelease":false,"topic":""}]</v>
      </c>
    </row>
    <row r="7562" spans="1:12">
      <c r="A7562">
        <v>8581</v>
      </c>
      <c r="B7562">
        <v>2</v>
      </c>
      <c r="C7562" t="s">
        <v>12726</v>
      </c>
      <c r="D7562" s="1" t="b">
        <v>0</v>
      </c>
      <c r="E7562" t="s">
        <v>1</v>
      </c>
      <c r="F7562" t="b">
        <f t="shared" si="236"/>
        <v>0</v>
      </c>
      <c r="G7562" t="s">
        <v>12727</v>
      </c>
      <c r="H7562" t="s">
        <v>16386</v>
      </c>
      <c r="I7562" t="s">
        <v>3</v>
      </c>
      <c r="J7562" t="s">
        <v>4</v>
      </c>
      <c r="K7562" t="s">
        <v>5</v>
      </c>
      <c r="L7562" t="str">
        <f t="shared" si="237"/>
        <v>"projects":[{"name":"mobilecalendar","description":" ","mirrorRelease":false,"topic":""}]</v>
      </c>
    </row>
    <row r="7563" spans="1:12">
      <c r="A7563">
        <v>8582</v>
      </c>
      <c r="B7563">
        <v>2</v>
      </c>
      <c r="C7563" t="s">
        <v>12728</v>
      </c>
      <c r="D7563" s="1" t="b">
        <v>0</v>
      </c>
      <c r="E7563" t="s">
        <v>1</v>
      </c>
      <c r="F7563" t="b">
        <f t="shared" si="236"/>
        <v>0</v>
      </c>
      <c r="G7563" t="s">
        <v>12729</v>
      </c>
      <c r="H7563" t="s">
        <v>16386</v>
      </c>
      <c r="I7563" t="s">
        <v>3</v>
      </c>
      <c r="J7563" t="s">
        <v>4</v>
      </c>
      <c r="K7563" t="s">
        <v>5</v>
      </c>
      <c r="L7563" t="str">
        <f t="shared" si="237"/>
        <v>"projects":[{"name":"taobao_spider","description":" ","mirrorRelease":false,"topic":""}]</v>
      </c>
    </row>
    <row r="7564" spans="1:12">
      <c r="A7564">
        <v>8583</v>
      </c>
      <c r="B7564">
        <v>2</v>
      </c>
      <c r="C7564" t="s">
        <v>12730</v>
      </c>
      <c r="D7564" s="1" t="b">
        <v>0</v>
      </c>
      <c r="E7564" t="s">
        <v>1</v>
      </c>
      <c r="F7564" t="b">
        <f t="shared" si="236"/>
        <v>1</v>
      </c>
      <c r="G7564" t="s">
        <v>12731</v>
      </c>
      <c r="H7564" t="s">
        <v>16386</v>
      </c>
      <c r="I7564" t="s">
        <v>3</v>
      </c>
      <c r="J7564" t="s">
        <v>4</v>
      </c>
      <c r="K7564" t="s">
        <v>14</v>
      </c>
      <c r="L7564" t="s">
        <v>17205</v>
      </c>
    </row>
    <row r="7565" spans="1:12">
      <c r="A7565">
        <v>8584</v>
      </c>
      <c r="B7565">
        <v>2</v>
      </c>
      <c r="C7565" t="s">
        <v>12730</v>
      </c>
      <c r="D7565" s="2" t="b">
        <v>1</v>
      </c>
      <c r="E7565" t="s">
        <v>15</v>
      </c>
      <c r="F7565" t="b">
        <f t="shared" si="236"/>
        <v>1</v>
      </c>
      <c r="G7565" t="s">
        <v>12732</v>
      </c>
      <c r="H7565" t="s">
        <v>16386</v>
      </c>
      <c r="I7565" t="s">
        <v>3</v>
      </c>
      <c r="J7565" t="s">
        <v>4</v>
      </c>
      <c r="K7565" t="s">
        <v>14</v>
      </c>
    </row>
    <row r="7566" spans="1:12">
      <c r="A7566">
        <v>8585</v>
      </c>
      <c r="B7566">
        <v>2</v>
      </c>
      <c r="C7566" t="s">
        <v>12730</v>
      </c>
      <c r="D7566" s="2" t="b">
        <v>1</v>
      </c>
      <c r="E7566" t="s">
        <v>15</v>
      </c>
      <c r="F7566" t="b">
        <f t="shared" si="236"/>
        <v>0</v>
      </c>
      <c r="G7566" t="s">
        <v>12733</v>
      </c>
      <c r="H7566" t="s">
        <v>16386</v>
      </c>
      <c r="I7566" t="s">
        <v>3</v>
      </c>
      <c r="J7566" t="s">
        <v>4</v>
      </c>
      <c r="K7566" t="s">
        <v>5</v>
      </c>
    </row>
    <row r="7567" spans="1:12">
      <c r="A7567">
        <v>8586</v>
      </c>
      <c r="B7567">
        <v>2</v>
      </c>
      <c r="C7567" t="s">
        <v>12734</v>
      </c>
      <c r="D7567" s="1" t="b">
        <v>0</v>
      </c>
      <c r="E7567" t="s">
        <v>1</v>
      </c>
      <c r="F7567" t="b">
        <f t="shared" si="236"/>
        <v>0</v>
      </c>
      <c r="G7567" t="s">
        <v>5727</v>
      </c>
      <c r="H7567" t="s">
        <v>16386</v>
      </c>
      <c r="I7567" t="s">
        <v>3</v>
      </c>
      <c r="J7567" t="s">
        <v>4</v>
      </c>
      <c r="K7567" t="s">
        <v>5</v>
      </c>
      <c r="L7567" t="str">
        <f t="shared" si="237"/>
        <v>"projects":[{"name":"canvas2image","description":" ","mirrorRelease":false,"topic":""}]</v>
      </c>
    </row>
    <row r="7568" spans="1:12">
      <c r="A7568">
        <v>8587</v>
      </c>
      <c r="B7568">
        <v>2</v>
      </c>
      <c r="C7568" t="s">
        <v>12735</v>
      </c>
      <c r="D7568" s="1" t="b">
        <v>0</v>
      </c>
      <c r="E7568" t="s">
        <v>1</v>
      </c>
      <c r="F7568" t="b">
        <f t="shared" si="236"/>
        <v>0</v>
      </c>
      <c r="G7568" t="s">
        <v>12736</v>
      </c>
      <c r="H7568" t="s">
        <v>16386</v>
      </c>
      <c r="I7568" t="s">
        <v>3</v>
      </c>
      <c r="J7568" t="s">
        <v>4</v>
      </c>
      <c r="K7568" t="s">
        <v>5</v>
      </c>
      <c r="L7568" t="str">
        <f t="shared" si="237"/>
        <v>"projects":[{"name":"esp8266_mqtt_aliyuniot","description":" ","mirrorRelease":false,"topic":""}]</v>
      </c>
    </row>
    <row r="7569" spans="1:12">
      <c r="A7569">
        <v>8588</v>
      </c>
      <c r="B7569">
        <v>2</v>
      </c>
      <c r="C7569" t="s">
        <v>12737</v>
      </c>
      <c r="D7569" s="1" t="b">
        <v>0</v>
      </c>
      <c r="E7569" t="s">
        <v>1</v>
      </c>
      <c r="F7569" t="b">
        <f t="shared" si="236"/>
        <v>0</v>
      </c>
      <c r="G7569" t="s">
        <v>12738</v>
      </c>
      <c r="H7569" t="s">
        <v>16386</v>
      </c>
      <c r="I7569" t="s">
        <v>3</v>
      </c>
      <c r="J7569" t="s">
        <v>4</v>
      </c>
      <c r="K7569" t="s">
        <v>5</v>
      </c>
      <c r="L7569" t="str">
        <f t="shared" si="237"/>
        <v>"projects":[{"name":"jtt1078server","description":" ","mirrorRelease":false,"topic":""}]</v>
      </c>
    </row>
    <row r="7570" spans="1:12">
      <c r="A7570">
        <v>8589</v>
      </c>
      <c r="B7570">
        <v>2</v>
      </c>
      <c r="C7570" t="s">
        <v>12739</v>
      </c>
      <c r="D7570" s="1" t="b">
        <v>0</v>
      </c>
      <c r="E7570" t="s">
        <v>1</v>
      </c>
      <c r="F7570" t="b">
        <f t="shared" si="236"/>
        <v>1</v>
      </c>
      <c r="G7570" t="s">
        <v>12740</v>
      </c>
      <c r="H7570" t="s">
        <v>16386</v>
      </c>
      <c r="I7570" t="s">
        <v>3</v>
      </c>
      <c r="J7570" t="s">
        <v>4</v>
      </c>
      <c r="K7570" t="s">
        <v>14</v>
      </c>
      <c r="L7570" t="s">
        <v>17206</v>
      </c>
    </row>
    <row r="7571" spans="1:12">
      <c r="A7571">
        <v>8590</v>
      </c>
      <c r="B7571">
        <v>2</v>
      </c>
      <c r="C7571" t="s">
        <v>12739</v>
      </c>
      <c r="D7571" s="2" t="b">
        <v>1</v>
      </c>
      <c r="E7571" t="s">
        <v>15</v>
      </c>
      <c r="F7571" t="b">
        <f t="shared" si="236"/>
        <v>0</v>
      </c>
      <c r="G7571" t="s">
        <v>12741</v>
      </c>
      <c r="H7571" t="s">
        <v>16386</v>
      </c>
      <c r="I7571" t="s">
        <v>3</v>
      </c>
      <c r="J7571" t="s">
        <v>4</v>
      </c>
      <c r="K7571" t="s">
        <v>5</v>
      </c>
    </row>
    <row r="7572" spans="1:12">
      <c r="A7572">
        <v>8591</v>
      </c>
      <c r="B7572">
        <v>2</v>
      </c>
      <c r="C7572" t="s">
        <v>12742</v>
      </c>
      <c r="D7572" s="1" t="b">
        <v>0</v>
      </c>
      <c r="E7572" t="s">
        <v>1</v>
      </c>
      <c r="F7572" t="b">
        <f t="shared" si="236"/>
        <v>0</v>
      </c>
      <c r="G7572" t="s">
        <v>12743</v>
      </c>
      <c r="H7572" t="s">
        <v>16386</v>
      </c>
      <c r="I7572" t="s">
        <v>3</v>
      </c>
      <c r="J7572" t="s">
        <v>4</v>
      </c>
      <c r="K7572" t="s">
        <v>5</v>
      </c>
      <c r="L7572" t="str">
        <f t="shared" si="237"/>
        <v>"projects":[{"name":"superplayer","description":" ","mirrorRelease":false,"topic":""}]</v>
      </c>
    </row>
    <row r="7573" spans="1:12">
      <c r="A7573">
        <v>8592</v>
      </c>
      <c r="B7573">
        <v>2</v>
      </c>
      <c r="C7573" t="s">
        <v>12744</v>
      </c>
      <c r="D7573" s="1" t="b">
        <v>0</v>
      </c>
      <c r="E7573" t="s">
        <v>1</v>
      </c>
      <c r="F7573" t="b">
        <f t="shared" si="236"/>
        <v>0</v>
      </c>
      <c r="G7573" t="s">
        <v>12745</v>
      </c>
      <c r="H7573" t="s">
        <v>16386</v>
      </c>
      <c r="I7573" t="s">
        <v>3</v>
      </c>
      <c r="J7573" t="s">
        <v>4</v>
      </c>
      <c r="K7573" t="s">
        <v>5</v>
      </c>
      <c r="L7573" t="str">
        <f t="shared" si="237"/>
        <v>"projects":[{"name":"wxcanvas.git","description":" ","mirrorRelease":false,"topic":""}]</v>
      </c>
    </row>
    <row r="7574" spans="1:12">
      <c r="A7574">
        <v>8593</v>
      </c>
      <c r="B7574">
        <v>2</v>
      </c>
      <c r="C7574" t="s">
        <v>12746</v>
      </c>
      <c r="D7574" s="1" t="b">
        <v>0</v>
      </c>
      <c r="E7574" t="s">
        <v>1</v>
      </c>
      <c r="F7574" t="b">
        <f t="shared" si="236"/>
        <v>0</v>
      </c>
      <c r="G7574" t="s">
        <v>12747</v>
      </c>
      <c r="H7574" t="s">
        <v>16386</v>
      </c>
      <c r="I7574" t="s">
        <v>3</v>
      </c>
      <c r="J7574" t="s">
        <v>4</v>
      </c>
      <c r="K7574" t="s">
        <v>5</v>
      </c>
      <c r="L7574" t="str">
        <f t="shared" si="237"/>
        <v>"projects":[{"name":"fangdouyin","description":" ","mirrorRelease":false,"topic":""}]</v>
      </c>
    </row>
    <row r="7575" spans="1:12">
      <c r="A7575">
        <v>8594</v>
      </c>
      <c r="B7575">
        <v>2</v>
      </c>
      <c r="C7575" t="s">
        <v>12748</v>
      </c>
      <c r="D7575" s="1" t="b">
        <v>0</v>
      </c>
      <c r="E7575" t="s">
        <v>1</v>
      </c>
      <c r="F7575" t="b">
        <f t="shared" si="236"/>
        <v>0</v>
      </c>
      <c r="G7575" t="s">
        <v>12749</v>
      </c>
      <c r="H7575" t="s">
        <v>16386</v>
      </c>
      <c r="I7575" t="s">
        <v>3</v>
      </c>
      <c r="J7575" t="s">
        <v>4</v>
      </c>
      <c r="K7575" t="s">
        <v>5</v>
      </c>
      <c r="L7575" t="str">
        <f t="shared" si="237"/>
        <v>"projects":[{"name":"weapp-artand","description":" ","mirrorRelease":false,"topic":""}]</v>
      </c>
    </row>
    <row r="7576" spans="1:12">
      <c r="A7576">
        <v>8595</v>
      </c>
      <c r="B7576">
        <v>2</v>
      </c>
      <c r="C7576" t="s">
        <v>12750</v>
      </c>
      <c r="D7576" s="1" t="b">
        <v>0</v>
      </c>
      <c r="E7576" t="s">
        <v>1</v>
      </c>
      <c r="F7576" t="b">
        <f t="shared" si="236"/>
        <v>0</v>
      </c>
      <c r="G7576" t="s">
        <v>12751</v>
      </c>
      <c r="H7576" t="s">
        <v>16386</v>
      </c>
      <c r="I7576" t="s">
        <v>3</v>
      </c>
      <c r="J7576" t="s">
        <v>4</v>
      </c>
      <c r="K7576" t="s">
        <v>5</v>
      </c>
      <c r="L7576" t="str">
        <f t="shared" si="237"/>
        <v>"projects":[{"name":"wx-snacksshop.git","description":" ","mirrorRelease":false,"topic":""}]</v>
      </c>
    </row>
    <row r="7577" spans="1:12">
      <c r="A7577">
        <v>8596</v>
      </c>
      <c r="B7577">
        <v>2</v>
      </c>
      <c r="C7577" t="s">
        <v>12752</v>
      </c>
      <c r="D7577" s="1" t="b">
        <v>0</v>
      </c>
      <c r="E7577" t="s">
        <v>1</v>
      </c>
      <c r="F7577" t="b">
        <f t="shared" si="236"/>
        <v>0</v>
      </c>
      <c r="G7577" t="s">
        <v>12753</v>
      </c>
      <c r="H7577" t="s">
        <v>16386</v>
      </c>
      <c r="I7577" t="s">
        <v>3</v>
      </c>
      <c r="J7577" t="s">
        <v>4</v>
      </c>
      <c r="K7577" t="s">
        <v>5</v>
      </c>
      <c r="L7577" t="str">
        <f t="shared" si="237"/>
        <v>"projects":[{"name":"vue-axios-github","description":" ","mirrorRelease":false,"topic":""}]</v>
      </c>
    </row>
    <row r="7578" spans="1:12">
      <c r="A7578">
        <v>8597</v>
      </c>
      <c r="B7578">
        <v>2</v>
      </c>
      <c r="C7578" t="s">
        <v>12754</v>
      </c>
      <c r="D7578" s="1" t="b">
        <v>0</v>
      </c>
      <c r="E7578" t="s">
        <v>1</v>
      </c>
      <c r="F7578" t="b">
        <f t="shared" si="236"/>
        <v>0</v>
      </c>
      <c r="G7578" t="s">
        <v>12755</v>
      </c>
      <c r="H7578" t="s">
        <v>16386</v>
      </c>
      <c r="I7578" t="s">
        <v>3</v>
      </c>
      <c r="J7578" t="s">
        <v>4</v>
      </c>
      <c r="K7578" t="s">
        <v>5</v>
      </c>
      <c r="L7578" t="str">
        <f t="shared" si="237"/>
        <v>"projects":[{"name":"faster-rcnn-with-torchvision","description":" ","mirrorRelease":false,"topic":""}]</v>
      </c>
    </row>
    <row r="7579" spans="1:12">
      <c r="A7579">
        <v>8598</v>
      </c>
      <c r="B7579">
        <v>2</v>
      </c>
      <c r="C7579" t="s">
        <v>12756</v>
      </c>
      <c r="D7579" s="1" t="b">
        <v>0</v>
      </c>
      <c r="E7579" t="s">
        <v>1</v>
      </c>
      <c r="F7579" t="b">
        <f t="shared" si="236"/>
        <v>0</v>
      </c>
      <c r="G7579" t="s">
        <v>12757</v>
      </c>
      <c r="H7579" t="s">
        <v>16386</v>
      </c>
      <c r="I7579" t="s">
        <v>3</v>
      </c>
      <c r="J7579" t="s">
        <v>4</v>
      </c>
      <c r="K7579" t="s">
        <v>5</v>
      </c>
      <c r="L7579" t="str">
        <f t="shared" si="237"/>
        <v>"projects":[{"name":"react-monaco-editor","description":" ","mirrorRelease":false,"topic":""}]</v>
      </c>
    </row>
    <row r="7580" spans="1:12">
      <c r="A7580">
        <v>8599</v>
      </c>
      <c r="B7580">
        <v>2</v>
      </c>
      <c r="C7580" t="s">
        <v>12758</v>
      </c>
      <c r="D7580" s="1" t="b">
        <v>0</v>
      </c>
      <c r="E7580" t="s">
        <v>1</v>
      </c>
      <c r="F7580" t="b">
        <f t="shared" si="236"/>
        <v>0</v>
      </c>
      <c r="G7580" t="s">
        <v>12759</v>
      </c>
      <c r="H7580" t="s">
        <v>16386</v>
      </c>
      <c r="I7580" t="s">
        <v>3</v>
      </c>
      <c r="J7580" t="s">
        <v>4</v>
      </c>
      <c r="K7580" t="s">
        <v>5</v>
      </c>
      <c r="L7580" t="str">
        <f t="shared" si="237"/>
        <v>"projects":[{"name":"hello-world","description":" ","mirrorRelease":false,"topic":""}]</v>
      </c>
    </row>
    <row r="7581" spans="1:12">
      <c r="A7581">
        <v>8600</v>
      </c>
      <c r="B7581">
        <v>2</v>
      </c>
      <c r="C7581" t="s">
        <v>12760</v>
      </c>
      <c r="D7581" s="1" t="b">
        <v>0</v>
      </c>
      <c r="E7581" t="s">
        <v>1</v>
      </c>
      <c r="F7581" t="b">
        <f t="shared" si="236"/>
        <v>0</v>
      </c>
      <c r="G7581" t="s">
        <v>12761</v>
      </c>
      <c r="H7581" t="s">
        <v>16386</v>
      </c>
      <c r="I7581" t="s">
        <v>3</v>
      </c>
      <c r="J7581" t="s">
        <v>4</v>
      </c>
      <c r="K7581" t="s">
        <v>5</v>
      </c>
      <c r="L7581" t="str">
        <f t="shared" si="237"/>
        <v>"projects":[{"name":"wei-dev-utils","description":" ","mirrorRelease":false,"topic":""}]</v>
      </c>
    </row>
    <row r="7582" spans="1:12">
      <c r="A7582">
        <v>8601</v>
      </c>
      <c r="B7582">
        <v>2</v>
      </c>
      <c r="C7582" t="s">
        <v>12762</v>
      </c>
      <c r="D7582" s="1" t="b">
        <v>0</v>
      </c>
      <c r="E7582" t="s">
        <v>1</v>
      </c>
      <c r="F7582" t="b">
        <f t="shared" si="236"/>
        <v>0</v>
      </c>
      <c r="G7582" t="s">
        <v>12763</v>
      </c>
      <c r="H7582" t="s">
        <v>16386</v>
      </c>
      <c r="I7582" t="s">
        <v>3</v>
      </c>
      <c r="J7582" t="s">
        <v>4</v>
      </c>
      <c r="K7582" t="s">
        <v>5</v>
      </c>
      <c r="L7582" t="str">
        <f t="shared" si="237"/>
        <v>"projects":[{"name":"androidkillerplugin","description":" ","mirrorRelease":false,"topic":""}]</v>
      </c>
    </row>
    <row r="7583" spans="1:12">
      <c r="A7583">
        <v>8602</v>
      </c>
      <c r="B7583">
        <v>2</v>
      </c>
      <c r="C7583" t="s">
        <v>12764</v>
      </c>
      <c r="D7583" s="1" t="b">
        <v>0</v>
      </c>
      <c r="E7583" t="s">
        <v>1</v>
      </c>
      <c r="F7583" t="b">
        <f t="shared" si="236"/>
        <v>0</v>
      </c>
      <c r="G7583" t="s">
        <v>12765</v>
      </c>
      <c r="H7583" t="s">
        <v>16386</v>
      </c>
      <c r="I7583" t="s">
        <v>3</v>
      </c>
      <c r="J7583" t="s">
        <v>4</v>
      </c>
      <c r="K7583" t="s">
        <v>5</v>
      </c>
      <c r="L7583" t="str">
        <f t="shared" si="237"/>
        <v>"projects":[{"name":"sandrop","description":" ","mirrorRelease":false,"topic":""}]</v>
      </c>
    </row>
    <row r="7584" spans="1:12">
      <c r="A7584">
        <v>8603</v>
      </c>
      <c r="B7584">
        <v>2</v>
      </c>
      <c r="C7584" t="s">
        <v>12766</v>
      </c>
      <c r="D7584" s="1" t="b">
        <v>0</v>
      </c>
      <c r="E7584" t="s">
        <v>1</v>
      </c>
      <c r="F7584" t="b">
        <f t="shared" si="236"/>
        <v>1</v>
      </c>
      <c r="G7584" t="s">
        <v>12767</v>
      </c>
      <c r="H7584" t="s">
        <v>16386</v>
      </c>
      <c r="I7584" t="s">
        <v>3</v>
      </c>
      <c r="J7584" t="s">
        <v>4</v>
      </c>
      <c r="K7584" t="s">
        <v>14</v>
      </c>
      <c r="L7584" t="s">
        <v>17207</v>
      </c>
    </row>
    <row r="7585" spans="1:12">
      <c r="A7585">
        <v>8604</v>
      </c>
      <c r="B7585">
        <v>2</v>
      </c>
      <c r="C7585" t="s">
        <v>12766</v>
      </c>
      <c r="D7585" s="2" t="b">
        <v>1</v>
      </c>
      <c r="E7585" t="s">
        <v>15</v>
      </c>
      <c r="F7585" t="b">
        <f t="shared" si="236"/>
        <v>1</v>
      </c>
      <c r="G7585" t="s">
        <v>12768</v>
      </c>
      <c r="H7585" t="s">
        <v>16386</v>
      </c>
      <c r="I7585" t="s">
        <v>3</v>
      </c>
      <c r="J7585" t="s">
        <v>4</v>
      </c>
      <c r="K7585" t="s">
        <v>14</v>
      </c>
    </row>
    <row r="7586" spans="1:12">
      <c r="A7586">
        <v>8605</v>
      </c>
      <c r="B7586">
        <v>2</v>
      </c>
      <c r="C7586" t="s">
        <v>12766</v>
      </c>
      <c r="D7586" s="2" t="b">
        <v>1</v>
      </c>
      <c r="E7586" t="s">
        <v>15</v>
      </c>
      <c r="F7586" t="b">
        <f t="shared" si="236"/>
        <v>1</v>
      </c>
      <c r="G7586" t="s">
        <v>12769</v>
      </c>
      <c r="H7586" t="s">
        <v>16386</v>
      </c>
      <c r="I7586" t="s">
        <v>3</v>
      </c>
      <c r="J7586" t="s">
        <v>4</v>
      </c>
      <c r="K7586" t="s">
        <v>14</v>
      </c>
    </row>
    <row r="7587" spans="1:12">
      <c r="A7587">
        <v>8606</v>
      </c>
      <c r="B7587">
        <v>2</v>
      </c>
      <c r="C7587" t="s">
        <v>12766</v>
      </c>
      <c r="D7587" s="2" t="b">
        <v>1</v>
      </c>
      <c r="E7587" t="s">
        <v>15</v>
      </c>
      <c r="F7587" t="b">
        <f t="shared" si="236"/>
        <v>0</v>
      </c>
      <c r="G7587" t="s">
        <v>12770</v>
      </c>
      <c r="H7587" t="s">
        <v>16386</v>
      </c>
      <c r="I7587" t="s">
        <v>3</v>
      </c>
      <c r="J7587" t="s">
        <v>4</v>
      </c>
      <c r="K7587" t="s">
        <v>5</v>
      </c>
    </row>
    <row r="7588" spans="1:12">
      <c r="A7588">
        <v>8607</v>
      </c>
      <c r="B7588">
        <v>2</v>
      </c>
      <c r="C7588" t="s">
        <v>12771</v>
      </c>
      <c r="D7588" s="1" t="b">
        <v>0</v>
      </c>
      <c r="E7588" t="s">
        <v>1</v>
      </c>
      <c r="F7588" t="b">
        <f t="shared" si="236"/>
        <v>0</v>
      </c>
      <c r="G7588" t="s">
        <v>12772</v>
      </c>
      <c r="H7588" t="s">
        <v>16386</v>
      </c>
      <c r="I7588" t="s">
        <v>3</v>
      </c>
      <c r="J7588" t="s">
        <v>4</v>
      </c>
      <c r="K7588" t="s">
        <v>5</v>
      </c>
      <c r="L7588" t="str">
        <f t="shared" si="237"/>
        <v>"projects":[{"name":"wxapp-customtabbar","description":" ","mirrorRelease":false,"topic":""}]</v>
      </c>
    </row>
    <row r="7589" spans="1:12">
      <c r="A7589">
        <v>8608</v>
      </c>
      <c r="B7589">
        <v>2</v>
      </c>
      <c r="C7589" t="s">
        <v>12773</v>
      </c>
      <c r="D7589" s="1" t="b">
        <v>0</v>
      </c>
      <c r="E7589" t="s">
        <v>1</v>
      </c>
      <c r="F7589" t="b">
        <f t="shared" si="236"/>
        <v>0</v>
      </c>
      <c r="G7589" t="s">
        <v>12774</v>
      </c>
      <c r="H7589" t="s">
        <v>16386</v>
      </c>
      <c r="I7589" t="s">
        <v>3</v>
      </c>
      <c r="J7589" t="s">
        <v>4</v>
      </c>
      <c r="K7589" t="s">
        <v>5</v>
      </c>
      <c r="L7589" t="str">
        <f t="shared" si="237"/>
        <v>"projects":[{"name":"machine-learning-with-python","description":" ","mirrorRelease":false,"topic":""}]</v>
      </c>
    </row>
    <row r="7590" spans="1:12">
      <c r="A7590">
        <v>8609</v>
      </c>
      <c r="B7590">
        <v>2</v>
      </c>
      <c r="C7590" t="s">
        <v>12775</v>
      </c>
      <c r="D7590" s="1" t="b">
        <v>0</v>
      </c>
      <c r="E7590" t="s">
        <v>1</v>
      </c>
      <c r="F7590" t="b">
        <f t="shared" si="236"/>
        <v>1</v>
      </c>
      <c r="G7590" t="s">
        <v>12776</v>
      </c>
      <c r="H7590" t="s">
        <v>16386</v>
      </c>
      <c r="I7590" t="s">
        <v>3</v>
      </c>
      <c r="J7590" t="s">
        <v>4</v>
      </c>
      <c r="K7590" t="s">
        <v>14</v>
      </c>
      <c r="L7590" t="s">
        <v>17208</v>
      </c>
    </row>
    <row r="7591" spans="1:12">
      <c r="A7591">
        <v>8610</v>
      </c>
      <c r="B7591">
        <v>2</v>
      </c>
      <c r="C7591" t="s">
        <v>12775</v>
      </c>
      <c r="D7591" s="2" t="b">
        <v>1</v>
      </c>
      <c r="E7591" t="s">
        <v>15</v>
      </c>
      <c r="F7591" t="b">
        <f t="shared" si="236"/>
        <v>0</v>
      </c>
      <c r="G7591" t="s">
        <v>12777</v>
      </c>
      <c r="H7591" t="s">
        <v>16386</v>
      </c>
      <c r="I7591" t="s">
        <v>3</v>
      </c>
      <c r="J7591" t="s">
        <v>4</v>
      </c>
      <c r="K7591" t="s">
        <v>5</v>
      </c>
    </row>
    <row r="7592" spans="1:12">
      <c r="A7592">
        <v>8611</v>
      </c>
      <c r="B7592">
        <v>2</v>
      </c>
      <c r="C7592" t="s">
        <v>12778</v>
      </c>
      <c r="D7592" s="1" t="b">
        <v>0</v>
      </c>
      <c r="E7592" t="s">
        <v>1</v>
      </c>
      <c r="F7592" t="b">
        <f t="shared" si="236"/>
        <v>0</v>
      </c>
      <c r="G7592" t="s">
        <v>12779</v>
      </c>
      <c r="H7592" t="s">
        <v>16386</v>
      </c>
      <c r="I7592" t="s">
        <v>3</v>
      </c>
      <c r="J7592" t="s">
        <v>4</v>
      </c>
      <c r="K7592" t="s">
        <v>5</v>
      </c>
      <c r="L7592" t="str">
        <f t="shared" si="237"/>
        <v>"projects":[{"name":"studentmanagementsystem_qt","description":" ","mirrorRelease":false,"topic":""}]</v>
      </c>
    </row>
    <row r="7593" spans="1:12">
      <c r="A7593">
        <v>8612</v>
      </c>
      <c r="B7593">
        <v>2</v>
      </c>
      <c r="C7593" t="s">
        <v>12780</v>
      </c>
      <c r="D7593" s="1" t="b">
        <v>0</v>
      </c>
      <c r="E7593" t="s">
        <v>1</v>
      </c>
      <c r="F7593" t="b">
        <f t="shared" si="236"/>
        <v>0</v>
      </c>
      <c r="G7593" t="s">
        <v>12781</v>
      </c>
      <c r="H7593" t="s">
        <v>16386</v>
      </c>
      <c r="I7593" t="s">
        <v>3</v>
      </c>
      <c r="J7593" t="s">
        <v>4</v>
      </c>
      <c r="K7593" t="s">
        <v>5</v>
      </c>
      <c r="L7593" t="str">
        <f t="shared" si="237"/>
        <v>"projects":[{"name":"tencent_class_check_in","description":" ","mirrorRelease":false,"topic":""}]</v>
      </c>
    </row>
    <row r="7594" spans="1:12">
      <c r="A7594">
        <v>8613</v>
      </c>
      <c r="B7594">
        <v>2</v>
      </c>
      <c r="C7594" t="s">
        <v>12782</v>
      </c>
      <c r="D7594" s="1" t="b">
        <v>0</v>
      </c>
      <c r="E7594" t="s">
        <v>1</v>
      </c>
      <c r="F7594" t="b">
        <f t="shared" si="236"/>
        <v>0</v>
      </c>
      <c r="G7594" t="s">
        <v>12783</v>
      </c>
      <c r="H7594" t="s">
        <v>16386</v>
      </c>
      <c r="I7594" t="s">
        <v>3</v>
      </c>
      <c r="J7594" t="s">
        <v>4</v>
      </c>
      <c r="K7594" t="s">
        <v>5</v>
      </c>
      <c r="L7594" t="str">
        <f t="shared" si="237"/>
        <v>"projects":[{"name":"aiimooc_lesson","description":" ","mirrorRelease":false,"topic":""}]</v>
      </c>
    </row>
    <row r="7595" spans="1:12">
      <c r="A7595">
        <v>8614</v>
      </c>
      <c r="B7595">
        <v>2</v>
      </c>
      <c r="C7595" t="s">
        <v>12784</v>
      </c>
      <c r="D7595" s="1" t="b">
        <v>0</v>
      </c>
      <c r="E7595" t="s">
        <v>1</v>
      </c>
      <c r="F7595" t="b">
        <f t="shared" si="236"/>
        <v>0</v>
      </c>
      <c r="G7595" t="s">
        <v>12785</v>
      </c>
      <c r="H7595" t="s">
        <v>16386</v>
      </c>
      <c r="I7595" t="s">
        <v>3</v>
      </c>
      <c r="J7595" t="s">
        <v>4</v>
      </c>
      <c r="K7595" t="s">
        <v>5</v>
      </c>
      <c r="L7595" t="str">
        <f t="shared" si="237"/>
        <v>"projects":[{"name":"mobilenetv2","description":" ","mirrorRelease":false,"topic":""}]</v>
      </c>
    </row>
    <row r="7596" spans="1:12">
      <c r="A7596">
        <v>8615</v>
      </c>
      <c r="B7596">
        <v>2</v>
      </c>
      <c r="C7596" t="s">
        <v>12786</v>
      </c>
      <c r="D7596" s="1" t="b">
        <v>0</v>
      </c>
      <c r="E7596" t="s">
        <v>1</v>
      </c>
      <c r="F7596" t="b">
        <f t="shared" si="236"/>
        <v>0</v>
      </c>
      <c r="G7596" t="s">
        <v>12787</v>
      </c>
      <c r="H7596" t="s">
        <v>16386</v>
      </c>
      <c r="I7596" t="s">
        <v>3</v>
      </c>
      <c r="J7596" t="s">
        <v>4</v>
      </c>
      <c r="K7596" t="s">
        <v>5</v>
      </c>
      <c r="L7596" t="str">
        <f t="shared" si="237"/>
        <v>"projects":[{"name":"demo-html5-qrcode","description":" ","mirrorRelease":false,"topic":""}]</v>
      </c>
    </row>
    <row r="7597" spans="1:12">
      <c r="A7597">
        <v>8616</v>
      </c>
      <c r="B7597">
        <v>2</v>
      </c>
      <c r="C7597" t="s">
        <v>12788</v>
      </c>
      <c r="D7597" s="1" t="b">
        <v>0</v>
      </c>
      <c r="E7597" t="s">
        <v>1</v>
      </c>
      <c r="F7597" t="b">
        <f t="shared" si="236"/>
        <v>0</v>
      </c>
      <c r="G7597" t="s">
        <v>12789</v>
      </c>
      <c r="H7597" t="s">
        <v>16386</v>
      </c>
      <c r="I7597" t="s">
        <v>3</v>
      </c>
      <c r="J7597" t="s">
        <v>4</v>
      </c>
      <c r="K7597" t="s">
        <v>5</v>
      </c>
      <c r="L7597" t="str">
        <f t="shared" si="237"/>
        <v>"projects":[{"name":"shiroscan","description":" ","mirrorRelease":false,"topic":""}]</v>
      </c>
    </row>
    <row r="7598" spans="1:12">
      <c r="A7598">
        <v>8617</v>
      </c>
      <c r="B7598">
        <v>2</v>
      </c>
      <c r="C7598" t="s">
        <v>12790</v>
      </c>
      <c r="D7598" s="1" t="b">
        <v>0</v>
      </c>
      <c r="E7598" t="s">
        <v>1</v>
      </c>
      <c r="F7598" t="b">
        <f t="shared" si="236"/>
        <v>0</v>
      </c>
      <c r="G7598" t="s">
        <v>12791</v>
      </c>
      <c r="H7598" t="s">
        <v>16386</v>
      </c>
      <c r="I7598" t="s">
        <v>3</v>
      </c>
      <c r="J7598" t="s">
        <v>4</v>
      </c>
      <c r="K7598" t="s">
        <v>5</v>
      </c>
      <c r="L7598" t="str">
        <f t="shared" si="237"/>
        <v>"projects":[{"name":"svgo","description":" ","mirrorRelease":false,"topic":""}]</v>
      </c>
    </row>
    <row r="7599" spans="1:12">
      <c r="A7599">
        <v>8618</v>
      </c>
      <c r="B7599">
        <v>2</v>
      </c>
      <c r="C7599" t="s">
        <v>12792</v>
      </c>
      <c r="D7599" s="1" t="b">
        <v>0</v>
      </c>
      <c r="E7599" t="s">
        <v>1</v>
      </c>
      <c r="F7599" t="b">
        <f t="shared" si="236"/>
        <v>0</v>
      </c>
      <c r="G7599" t="s">
        <v>12793</v>
      </c>
      <c r="H7599" t="s">
        <v>16386</v>
      </c>
      <c r="I7599" t="s">
        <v>3</v>
      </c>
      <c r="J7599" t="s">
        <v>4</v>
      </c>
      <c r="K7599" t="s">
        <v>5</v>
      </c>
      <c r="L7599" t="str">
        <f t="shared" si="237"/>
        <v>"projects":[{"name":"crowdcount-cascaded-mtl","description":" ","mirrorRelease":false,"topic":""}]</v>
      </c>
    </row>
    <row r="7600" spans="1:12">
      <c r="A7600">
        <v>8619</v>
      </c>
      <c r="B7600">
        <v>2</v>
      </c>
      <c r="C7600" t="s">
        <v>12794</v>
      </c>
      <c r="D7600" s="1" t="b">
        <v>0</v>
      </c>
      <c r="E7600" t="s">
        <v>1</v>
      </c>
      <c r="F7600" t="b">
        <f t="shared" si="236"/>
        <v>0</v>
      </c>
      <c r="G7600" t="s">
        <v>12795</v>
      </c>
      <c r="H7600" t="s">
        <v>16386</v>
      </c>
      <c r="I7600" t="s">
        <v>3</v>
      </c>
      <c r="J7600" t="s">
        <v>4</v>
      </c>
      <c r="K7600" t="s">
        <v>5</v>
      </c>
      <c r="L7600" t="str">
        <f t="shared" si="237"/>
        <v>"projects":[{"name":"kill-shift-space","description":" ","mirrorRelease":false,"topic":""}]</v>
      </c>
    </row>
    <row r="7601" spans="1:12">
      <c r="A7601">
        <v>8620</v>
      </c>
      <c r="B7601">
        <v>2</v>
      </c>
      <c r="C7601" t="s">
        <v>12796</v>
      </c>
      <c r="D7601" s="1" t="b">
        <v>0</v>
      </c>
      <c r="E7601" t="s">
        <v>1</v>
      </c>
      <c r="F7601" t="b">
        <f t="shared" si="236"/>
        <v>1</v>
      </c>
      <c r="G7601" t="s">
        <v>12796</v>
      </c>
      <c r="H7601" t="s">
        <v>16386</v>
      </c>
      <c r="I7601" t="s">
        <v>3</v>
      </c>
      <c r="J7601" t="s">
        <v>4</v>
      </c>
      <c r="K7601" t="s">
        <v>14</v>
      </c>
      <c r="L7601" t="s">
        <v>17209</v>
      </c>
    </row>
    <row r="7602" spans="1:12">
      <c r="A7602">
        <v>8621</v>
      </c>
      <c r="B7602">
        <v>2</v>
      </c>
      <c r="C7602" t="s">
        <v>12796</v>
      </c>
      <c r="D7602" s="2" t="b">
        <v>1</v>
      </c>
      <c r="E7602" t="s">
        <v>15</v>
      </c>
      <c r="F7602" t="b">
        <f t="shared" si="236"/>
        <v>0</v>
      </c>
      <c r="G7602" t="s">
        <v>12797</v>
      </c>
      <c r="H7602" t="s">
        <v>16386</v>
      </c>
      <c r="I7602" t="s">
        <v>3</v>
      </c>
      <c r="J7602" t="s">
        <v>4</v>
      </c>
      <c r="K7602" t="s">
        <v>5</v>
      </c>
    </row>
    <row r="7603" spans="1:12">
      <c r="A7603">
        <v>8622</v>
      </c>
      <c r="B7603">
        <v>2</v>
      </c>
      <c r="C7603" t="s">
        <v>12798</v>
      </c>
      <c r="D7603" s="1" t="b">
        <v>0</v>
      </c>
      <c r="E7603" t="s">
        <v>1</v>
      </c>
      <c r="F7603" t="b">
        <f t="shared" si="236"/>
        <v>1</v>
      </c>
      <c r="G7603" t="s">
        <v>12799</v>
      </c>
      <c r="H7603" t="s">
        <v>16386</v>
      </c>
      <c r="I7603" t="s">
        <v>3</v>
      </c>
      <c r="J7603" t="s">
        <v>4</v>
      </c>
      <c r="K7603" t="s">
        <v>14</v>
      </c>
      <c r="L7603" t="s">
        <v>17210</v>
      </c>
    </row>
    <row r="7604" spans="1:12">
      <c r="A7604">
        <v>8623</v>
      </c>
      <c r="B7604">
        <v>2</v>
      </c>
      <c r="C7604" t="s">
        <v>12798</v>
      </c>
      <c r="D7604" s="2" t="b">
        <v>1</v>
      </c>
      <c r="E7604" t="s">
        <v>15</v>
      </c>
      <c r="F7604" t="b">
        <f t="shared" si="236"/>
        <v>1</v>
      </c>
      <c r="G7604" t="s">
        <v>12800</v>
      </c>
      <c r="H7604" t="s">
        <v>16386</v>
      </c>
      <c r="I7604" t="s">
        <v>3</v>
      </c>
      <c r="J7604" t="s">
        <v>4</v>
      </c>
      <c r="K7604" t="s">
        <v>14</v>
      </c>
    </row>
    <row r="7605" spans="1:12">
      <c r="A7605">
        <v>8624</v>
      </c>
      <c r="B7605">
        <v>2</v>
      </c>
      <c r="C7605" t="s">
        <v>12798</v>
      </c>
      <c r="D7605" s="2" t="b">
        <v>1</v>
      </c>
      <c r="E7605" t="s">
        <v>15</v>
      </c>
      <c r="F7605" t="b">
        <f t="shared" si="236"/>
        <v>1</v>
      </c>
      <c r="G7605" t="s">
        <v>12801</v>
      </c>
      <c r="H7605" t="s">
        <v>16386</v>
      </c>
      <c r="I7605" t="s">
        <v>3</v>
      </c>
      <c r="J7605" t="s">
        <v>4</v>
      </c>
      <c r="K7605" t="s">
        <v>14</v>
      </c>
    </row>
    <row r="7606" spans="1:12">
      <c r="A7606">
        <v>8625</v>
      </c>
      <c r="B7606">
        <v>2</v>
      </c>
      <c r="C7606" t="s">
        <v>12798</v>
      </c>
      <c r="D7606" s="2" t="b">
        <v>1</v>
      </c>
      <c r="E7606" t="s">
        <v>15</v>
      </c>
      <c r="F7606" t="b">
        <f t="shared" si="236"/>
        <v>1</v>
      </c>
      <c r="G7606" t="s">
        <v>12802</v>
      </c>
      <c r="H7606" t="s">
        <v>16386</v>
      </c>
      <c r="I7606" t="s">
        <v>3</v>
      </c>
      <c r="J7606" t="s">
        <v>4</v>
      </c>
      <c r="K7606" t="s">
        <v>14</v>
      </c>
    </row>
    <row r="7607" spans="1:12">
      <c r="A7607">
        <v>8626</v>
      </c>
      <c r="B7607">
        <v>2</v>
      </c>
      <c r="C7607" t="s">
        <v>12798</v>
      </c>
      <c r="D7607" s="2" t="b">
        <v>1</v>
      </c>
      <c r="E7607" t="s">
        <v>15</v>
      </c>
      <c r="F7607" t="b">
        <f t="shared" si="236"/>
        <v>0</v>
      </c>
      <c r="G7607" t="s">
        <v>12803</v>
      </c>
      <c r="H7607" t="s">
        <v>16386</v>
      </c>
      <c r="I7607" t="s">
        <v>3</v>
      </c>
      <c r="J7607" t="s">
        <v>4</v>
      </c>
      <c r="K7607" t="s">
        <v>5</v>
      </c>
    </row>
    <row r="7608" spans="1:12">
      <c r="A7608">
        <v>8627</v>
      </c>
      <c r="B7608">
        <v>2</v>
      </c>
      <c r="C7608" t="s">
        <v>12804</v>
      </c>
      <c r="D7608" s="1" t="b">
        <v>0</v>
      </c>
      <c r="E7608" t="s">
        <v>1</v>
      </c>
      <c r="F7608" t="b">
        <f t="shared" si="236"/>
        <v>0</v>
      </c>
      <c r="G7608" t="s">
        <v>6327</v>
      </c>
      <c r="H7608" t="s">
        <v>16386</v>
      </c>
      <c r="I7608" t="s">
        <v>3</v>
      </c>
      <c r="J7608" t="s">
        <v>4</v>
      </c>
      <c r="K7608" t="s">
        <v>5</v>
      </c>
      <c r="L7608" t="str">
        <f t="shared" si="237"/>
        <v>"projects":[{"name":"dailyfresh","description":" ","mirrorRelease":false,"topic":""}]</v>
      </c>
    </row>
    <row r="7609" spans="1:12">
      <c r="A7609">
        <v>8628</v>
      </c>
      <c r="B7609">
        <v>2</v>
      </c>
      <c r="C7609" t="s">
        <v>12805</v>
      </c>
      <c r="D7609" s="1" t="b">
        <v>0</v>
      </c>
      <c r="E7609" t="s">
        <v>1</v>
      </c>
      <c r="F7609" t="b">
        <f t="shared" si="236"/>
        <v>1</v>
      </c>
      <c r="G7609" t="s">
        <v>12806</v>
      </c>
      <c r="H7609" t="s">
        <v>16386</v>
      </c>
      <c r="I7609" t="s">
        <v>3</v>
      </c>
      <c r="J7609" t="s">
        <v>4</v>
      </c>
      <c r="K7609" t="s">
        <v>14</v>
      </c>
      <c r="L7609" t="s">
        <v>17211</v>
      </c>
    </row>
    <row r="7610" spans="1:12">
      <c r="A7610">
        <v>8629</v>
      </c>
      <c r="B7610">
        <v>2</v>
      </c>
      <c r="C7610" t="s">
        <v>12805</v>
      </c>
      <c r="D7610" s="2" t="b">
        <v>1</v>
      </c>
      <c r="E7610" t="s">
        <v>15</v>
      </c>
      <c r="F7610" t="b">
        <f t="shared" si="236"/>
        <v>0</v>
      </c>
      <c r="G7610" t="s">
        <v>12807</v>
      </c>
      <c r="H7610" t="s">
        <v>16386</v>
      </c>
      <c r="I7610" t="s">
        <v>3</v>
      </c>
      <c r="J7610" t="s">
        <v>4</v>
      </c>
      <c r="K7610" t="s">
        <v>5</v>
      </c>
    </row>
    <row r="7611" spans="1:12">
      <c r="A7611">
        <v>8630</v>
      </c>
      <c r="B7611">
        <v>2</v>
      </c>
      <c r="C7611" t="s">
        <v>12808</v>
      </c>
      <c r="D7611" s="1" t="b">
        <v>0</v>
      </c>
      <c r="E7611" t="s">
        <v>1</v>
      </c>
      <c r="F7611" t="b">
        <f t="shared" si="236"/>
        <v>0</v>
      </c>
      <c r="G7611" t="s">
        <v>12808</v>
      </c>
      <c r="H7611" t="s">
        <v>16386</v>
      </c>
      <c r="I7611" t="s">
        <v>3</v>
      </c>
      <c r="J7611" t="s">
        <v>4</v>
      </c>
      <c r="K7611" t="s">
        <v>5</v>
      </c>
      <c r="L7611" t="str">
        <f t="shared" si="237"/>
        <v>"projects":[{"name":"swiftyjson","description":" ","mirrorRelease":false,"topic":""}]</v>
      </c>
    </row>
    <row r="7612" spans="1:12">
      <c r="A7612">
        <v>8631</v>
      </c>
      <c r="B7612">
        <v>2</v>
      </c>
      <c r="C7612" t="s">
        <v>12809</v>
      </c>
      <c r="D7612" s="1" t="b">
        <v>0</v>
      </c>
      <c r="E7612" t="s">
        <v>1</v>
      </c>
      <c r="F7612" t="b">
        <f t="shared" si="236"/>
        <v>0</v>
      </c>
      <c r="G7612" t="s">
        <v>12810</v>
      </c>
      <c r="H7612" t="s">
        <v>16386</v>
      </c>
      <c r="I7612" t="s">
        <v>3</v>
      </c>
      <c r="J7612" t="s">
        <v>4</v>
      </c>
      <c r="K7612" t="s">
        <v>5</v>
      </c>
      <c r="L7612" t="str">
        <f t="shared" si="237"/>
        <v>"projects":[{"name":"swoole-src","description":" ","mirrorRelease":false,"topic":""}]</v>
      </c>
    </row>
    <row r="7613" spans="1:12">
      <c r="A7613">
        <v>8632</v>
      </c>
      <c r="B7613">
        <v>2</v>
      </c>
      <c r="C7613" t="s">
        <v>12811</v>
      </c>
      <c r="D7613" s="1" t="b">
        <v>0</v>
      </c>
      <c r="E7613" t="s">
        <v>1</v>
      </c>
      <c r="F7613" t="b">
        <f t="shared" si="236"/>
        <v>0</v>
      </c>
      <c r="G7613" t="s">
        <v>12812</v>
      </c>
      <c r="H7613" t="s">
        <v>16386</v>
      </c>
      <c r="I7613" t="s">
        <v>3</v>
      </c>
      <c r="J7613" t="s">
        <v>4</v>
      </c>
      <c r="K7613" t="s">
        <v>5</v>
      </c>
      <c r="L7613" t="str">
        <f t="shared" si="237"/>
        <v>"projects":[{"name":"labelimg_data","description":" ","mirrorRelease":false,"topic":""}]</v>
      </c>
    </row>
    <row r="7614" spans="1:12">
      <c r="A7614">
        <v>8633</v>
      </c>
      <c r="B7614">
        <v>2</v>
      </c>
      <c r="C7614" t="s">
        <v>12813</v>
      </c>
      <c r="D7614" s="1" t="b">
        <v>0</v>
      </c>
      <c r="E7614" t="s">
        <v>1</v>
      </c>
      <c r="F7614" t="b">
        <f t="shared" si="236"/>
        <v>0</v>
      </c>
      <c r="G7614" t="s">
        <v>12814</v>
      </c>
      <c r="H7614" t="s">
        <v>16386</v>
      </c>
      <c r="I7614" t="s">
        <v>3</v>
      </c>
      <c r="J7614" t="s">
        <v>4</v>
      </c>
      <c r="K7614" t="s">
        <v>5</v>
      </c>
      <c r="L7614" t="str">
        <f t="shared" si="237"/>
        <v>"projects":[{"name":"douyin_signature","description":" ","mirrorRelease":false,"topic":""}]</v>
      </c>
    </row>
    <row r="7615" spans="1:12">
      <c r="A7615">
        <v>8634</v>
      </c>
      <c r="B7615">
        <v>2</v>
      </c>
      <c r="C7615" t="s">
        <v>12815</v>
      </c>
      <c r="D7615" s="1" t="b">
        <v>0</v>
      </c>
      <c r="E7615" t="s">
        <v>1</v>
      </c>
      <c r="F7615" t="b">
        <f t="shared" si="236"/>
        <v>1</v>
      </c>
      <c r="G7615" t="s">
        <v>12816</v>
      </c>
      <c r="H7615" t="s">
        <v>16386</v>
      </c>
      <c r="I7615" t="s">
        <v>3</v>
      </c>
      <c r="J7615" t="s">
        <v>4</v>
      </c>
      <c r="K7615" t="s">
        <v>14</v>
      </c>
      <c r="L7615" t="s">
        <v>17212</v>
      </c>
    </row>
    <row r="7616" spans="1:12">
      <c r="A7616">
        <v>8635</v>
      </c>
      <c r="B7616">
        <v>2</v>
      </c>
      <c r="C7616" t="s">
        <v>12815</v>
      </c>
      <c r="D7616" s="2" t="b">
        <v>1</v>
      </c>
      <c r="E7616" t="s">
        <v>15</v>
      </c>
      <c r="F7616" t="b">
        <f t="shared" si="236"/>
        <v>0</v>
      </c>
      <c r="G7616" t="s">
        <v>12817</v>
      </c>
      <c r="H7616" t="s">
        <v>16386</v>
      </c>
      <c r="I7616" t="s">
        <v>3</v>
      </c>
      <c r="J7616" t="s">
        <v>4</v>
      </c>
      <c r="K7616" t="s">
        <v>5</v>
      </c>
    </row>
    <row r="7617" spans="1:12">
      <c r="A7617">
        <v>8636</v>
      </c>
      <c r="B7617">
        <v>2</v>
      </c>
      <c r="C7617" t="s">
        <v>12818</v>
      </c>
      <c r="D7617" s="1" t="b">
        <v>0</v>
      </c>
      <c r="E7617" t="s">
        <v>1</v>
      </c>
      <c r="F7617" t="b">
        <f t="shared" si="236"/>
        <v>0</v>
      </c>
      <c r="G7617" t="s">
        <v>12819</v>
      </c>
      <c r="H7617" t="s">
        <v>16386</v>
      </c>
      <c r="I7617" t="s">
        <v>3</v>
      </c>
      <c r="J7617" t="s">
        <v>4</v>
      </c>
      <c r="K7617" t="s">
        <v>5</v>
      </c>
      <c r="L7617" t="str">
        <f t="shared" si="237"/>
        <v>"projects":[{"name":"doclever","description":" ","mirrorRelease":false,"topic":""}]</v>
      </c>
    </row>
    <row r="7618" spans="1:12">
      <c r="A7618">
        <v>8637</v>
      </c>
      <c r="B7618">
        <v>2</v>
      </c>
      <c r="C7618" t="s">
        <v>12820</v>
      </c>
      <c r="D7618" s="1" t="b">
        <v>0</v>
      </c>
      <c r="E7618" t="s">
        <v>1</v>
      </c>
      <c r="F7618" t="b">
        <f t="shared" ref="F7618:F7681" si="238">C7619=C7618</f>
        <v>0</v>
      </c>
      <c r="G7618" t="s">
        <v>12821</v>
      </c>
      <c r="H7618" t="s">
        <v>16386</v>
      </c>
      <c r="I7618" t="s">
        <v>3</v>
      </c>
      <c r="J7618" t="s">
        <v>4</v>
      </c>
      <c r="K7618" t="s">
        <v>5</v>
      </c>
      <c r="L7618" t="str">
        <f t="shared" ref="L7618:L7681" si="239">E7618&amp;G7618&amp;H7618&amp;I7618&amp;J7618&amp;K7618</f>
        <v>"projects":[{"name":"chrome-plugin-demo","description":" ","mirrorRelease":false,"topic":""}]</v>
      </c>
    </row>
    <row r="7619" spans="1:12">
      <c r="A7619">
        <v>8638</v>
      </c>
      <c r="B7619">
        <v>2</v>
      </c>
      <c r="C7619" t="s">
        <v>12822</v>
      </c>
      <c r="D7619" s="1" t="b">
        <v>0</v>
      </c>
      <c r="E7619" t="s">
        <v>1</v>
      </c>
      <c r="F7619" t="b">
        <f t="shared" si="238"/>
        <v>0</v>
      </c>
      <c r="G7619" t="s">
        <v>12823</v>
      </c>
      <c r="H7619" t="s">
        <v>16386</v>
      </c>
      <c r="I7619" t="s">
        <v>3</v>
      </c>
      <c r="J7619" t="s">
        <v>4</v>
      </c>
      <c r="K7619" t="s">
        <v>5</v>
      </c>
      <c r="L7619" t="str">
        <f t="shared" si="239"/>
        <v>"projects":[{"name":"faceac","description":" ","mirrorRelease":false,"topic":""}]</v>
      </c>
    </row>
    <row r="7620" spans="1:12">
      <c r="A7620">
        <v>8639</v>
      </c>
      <c r="B7620">
        <v>2</v>
      </c>
      <c r="C7620" t="s">
        <v>12824</v>
      </c>
      <c r="D7620" s="1" t="b">
        <v>0</v>
      </c>
      <c r="E7620" t="s">
        <v>1</v>
      </c>
      <c r="F7620" t="b">
        <f t="shared" si="238"/>
        <v>1</v>
      </c>
      <c r="G7620" t="s">
        <v>12825</v>
      </c>
      <c r="H7620" t="s">
        <v>16386</v>
      </c>
      <c r="I7620" t="s">
        <v>3</v>
      </c>
      <c r="J7620" t="s">
        <v>4</v>
      </c>
      <c r="K7620" t="s">
        <v>14</v>
      </c>
      <c r="L7620" t="s">
        <v>17213</v>
      </c>
    </row>
    <row r="7621" spans="1:12">
      <c r="A7621">
        <v>8640</v>
      </c>
      <c r="B7621">
        <v>2</v>
      </c>
      <c r="C7621" t="s">
        <v>12824</v>
      </c>
      <c r="D7621" s="2" t="b">
        <v>1</v>
      </c>
      <c r="E7621" t="s">
        <v>15</v>
      </c>
      <c r="F7621" t="b">
        <f t="shared" si="238"/>
        <v>0</v>
      </c>
      <c r="G7621" t="s">
        <v>12826</v>
      </c>
      <c r="H7621" t="s">
        <v>16386</v>
      </c>
      <c r="I7621" t="s">
        <v>3</v>
      </c>
      <c r="J7621" t="s">
        <v>4</v>
      </c>
      <c r="K7621" t="s">
        <v>5</v>
      </c>
    </row>
    <row r="7622" spans="1:12">
      <c r="A7622">
        <v>8641</v>
      </c>
      <c r="B7622">
        <v>2</v>
      </c>
      <c r="C7622" t="s">
        <v>12827</v>
      </c>
      <c r="D7622" s="1" t="b">
        <v>0</v>
      </c>
      <c r="E7622" t="s">
        <v>1</v>
      </c>
      <c r="F7622" t="b">
        <f t="shared" si="238"/>
        <v>0</v>
      </c>
      <c r="G7622" t="s">
        <v>12828</v>
      </c>
      <c r="H7622" t="s">
        <v>16386</v>
      </c>
      <c r="I7622" t="s">
        <v>3</v>
      </c>
      <c r="J7622" t="s">
        <v>4</v>
      </c>
      <c r="K7622" t="s">
        <v>5</v>
      </c>
      <c r="L7622" t="str">
        <f t="shared" si="239"/>
        <v>"projects":[{"name":"httpspider","description":" ","mirrorRelease":false,"topic":""}]</v>
      </c>
    </row>
    <row r="7623" spans="1:12">
      <c r="A7623">
        <v>8642</v>
      </c>
      <c r="B7623">
        <v>2</v>
      </c>
      <c r="C7623" t="s">
        <v>12829</v>
      </c>
      <c r="D7623" s="1" t="b">
        <v>0</v>
      </c>
      <c r="E7623" t="s">
        <v>1</v>
      </c>
      <c r="F7623" t="b">
        <f t="shared" si="238"/>
        <v>0</v>
      </c>
      <c r="G7623" t="s">
        <v>12830</v>
      </c>
      <c r="H7623" t="s">
        <v>16386</v>
      </c>
      <c r="I7623" t="s">
        <v>3</v>
      </c>
      <c r="J7623" t="s">
        <v>4</v>
      </c>
      <c r="K7623" t="s">
        <v>5</v>
      </c>
      <c r="L7623" t="str">
        <f t="shared" si="239"/>
        <v>"projects":[{"name":"osek_nm","description":" ","mirrorRelease":false,"topic":""}]</v>
      </c>
    </row>
    <row r="7624" spans="1:12">
      <c r="A7624">
        <v>8643</v>
      </c>
      <c r="B7624">
        <v>2</v>
      </c>
      <c r="C7624" t="s">
        <v>12831</v>
      </c>
      <c r="D7624" s="1" t="b">
        <v>0</v>
      </c>
      <c r="E7624" t="s">
        <v>1</v>
      </c>
      <c r="F7624" t="b">
        <f t="shared" si="238"/>
        <v>0</v>
      </c>
      <c r="G7624" t="s">
        <v>12832</v>
      </c>
      <c r="H7624" t="s">
        <v>16386</v>
      </c>
      <c r="I7624" t="s">
        <v>3</v>
      </c>
      <c r="J7624" t="s">
        <v>4</v>
      </c>
      <c r="K7624" t="s">
        <v>5</v>
      </c>
      <c r="L7624" t="str">
        <f t="shared" si="239"/>
        <v>"projects":[{"name":"baiduyun","description":" ","mirrorRelease":false,"topic":""}]</v>
      </c>
    </row>
    <row r="7625" spans="1:12">
      <c r="A7625">
        <v>8644</v>
      </c>
      <c r="B7625">
        <v>2</v>
      </c>
      <c r="C7625" t="s">
        <v>12833</v>
      </c>
      <c r="D7625" s="1" t="b">
        <v>0</v>
      </c>
      <c r="E7625" t="s">
        <v>1</v>
      </c>
      <c r="F7625" t="b">
        <f t="shared" si="238"/>
        <v>0</v>
      </c>
      <c r="G7625" t="s">
        <v>12834</v>
      </c>
      <c r="H7625" t="s">
        <v>16386</v>
      </c>
      <c r="I7625" t="s">
        <v>3</v>
      </c>
      <c r="J7625" t="s">
        <v>4</v>
      </c>
      <c r="K7625" t="s">
        <v>5</v>
      </c>
      <c r="L7625" t="str">
        <f t="shared" si="239"/>
        <v>"projects":[{"name":"sylar","description":" ","mirrorRelease":false,"topic":""}]</v>
      </c>
    </row>
    <row r="7626" spans="1:12">
      <c r="A7626">
        <v>8645</v>
      </c>
      <c r="B7626">
        <v>2</v>
      </c>
      <c r="C7626" t="s">
        <v>12835</v>
      </c>
      <c r="D7626" s="1" t="b">
        <v>0</v>
      </c>
      <c r="E7626" t="s">
        <v>1</v>
      </c>
      <c r="F7626" t="b">
        <f t="shared" si="238"/>
        <v>0</v>
      </c>
      <c r="G7626" t="s">
        <v>12836</v>
      </c>
      <c r="H7626" t="s">
        <v>16386</v>
      </c>
      <c r="I7626" t="s">
        <v>3</v>
      </c>
      <c r="J7626" t="s">
        <v>4</v>
      </c>
      <c r="K7626" t="s">
        <v>5</v>
      </c>
      <c r="L7626" t="str">
        <f t="shared" si="239"/>
        <v>"projects":[{"name":"uni-app-custom-navigation-","description":" ","mirrorRelease":false,"topic":""}]</v>
      </c>
    </row>
    <row r="7627" spans="1:12">
      <c r="A7627">
        <v>8646</v>
      </c>
      <c r="B7627">
        <v>2</v>
      </c>
      <c r="C7627" t="s">
        <v>12837</v>
      </c>
      <c r="D7627" s="1" t="b">
        <v>0</v>
      </c>
      <c r="E7627" t="s">
        <v>1</v>
      </c>
      <c r="F7627" t="b">
        <f t="shared" si="238"/>
        <v>0</v>
      </c>
      <c r="G7627" t="s">
        <v>12838</v>
      </c>
      <c r="H7627" t="s">
        <v>16386</v>
      </c>
      <c r="I7627" t="s">
        <v>3</v>
      </c>
      <c r="J7627" t="s">
        <v>4</v>
      </c>
      <c r="K7627" t="s">
        <v>5</v>
      </c>
      <c r="L7627" t="str">
        <f t="shared" si="239"/>
        <v>"projects":[{"name":"nvtop","description":" ","mirrorRelease":false,"topic":""}]</v>
      </c>
    </row>
    <row r="7628" spans="1:12">
      <c r="A7628">
        <v>8647</v>
      </c>
      <c r="B7628">
        <v>2</v>
      </c>
      <c r="C7628" t="s">
        <v>12839</v>
      </c>
      <c r="D7628" s="1" t="b">
        <v>0</v>
      </c>
      <c r="E7628" t="s">
        <v>1</v>
      </c>
      <c r="F7628" t="b">
        <f t="shared" si="238"/>
        <v>0</v>
      </c>
      <c r="G7628" t="s">
        <v>11351</v>
      </c>
      <c r="H7628" t="s">
        <v>16386</v>
      </c>
      <c r="I7628" t="s">
        <v>3</v>
      </c>
      <c r="J7628" t="s">
        <v>4</v>
      </c>
      <c r="K7628" t="s">
        <v>5</v>
      </c>
      <c r="L7628" t="str">
        <f t="shared" si="239"/>
        <v>"projects":[{"name":"qrcode","description":" ","mirrorRelease":false,"topic":""}]</v>
      </c>
    </row>
    <row r="7629" spans="1:12">
      <c r="A7629">
        <v>8648</v>
      </c>
      <c r="B7629">
        <v>2</v>
      </c>
      <c r="C7629" t="s">
        <v>12840</v>
      </c>
      <c r="D7629" s="1" t="b">
        <v>0</v>
      </c>
      <c r="E7629" t="s">
        <v>1</v>
      </c>
      <c r="F7629" t="b">
        <f t="shared" si="238"/>
        <v>0</v>
      </c>
      <c r="G7629" t="s">
        <v>12841</v>
      </c>
      <c r="H7629" t="s">
        <v>16386</v>
      </c>
      <c r="I7629" t="s">
        <v>3</v>
      </c>
      <c r="J7629" t="s">
        <v>4</v>
      </c>
      <c r="K7629" t="s">
        <v>5</v>
      </c>
      <c r="L7629" t="str">
        <f t="shared" si="239"/>
        <v>"projects":[{"name":"beishan","description":" ","mirrorRelease":false,"topic":""}]</v>
      </c>
    </row>
    <row r="7630" spans="1:12">
      <c r="A7630">
        <v>8649</v>
      </c>
      <c r="B7630">
        <v>2</v>
      </c>
      <c r="C7630" t="s">
        <v>12842</v>
      </c>
      <c r="D7630" s="1" t="b">
        <v>0</v>
      </c>
      <c r="E7630" t="s">
        <v>1</v>
      </c>
      <c r="F7630" t="b">
        <f t="shared" si="238"/>
        <v>0</v>
      </c>
      <c r="G7630" t="s">
        <v>12843</v>
      </c>
      <c r="H7630" t="s">
        <v>16386</v>
      </c>
      <c r="I7630" t="s">
        <v>3</v>
      </c>
      <c r="J7630" t="s">
        <v>4</v>
      </c>
      <c r="K7630" t="s">
        <v>5</v>
      </c>
      <c r="L7630" t="str">
        <f t="shared" si="239"/>
        <v>"projects":[{"name":"minimum_snap_trajectory_generation","description":" ","mirrorRelease":false,"topic":""}]</v>
      </c>
    </row>
    <row r="7631" spans="1:12">
      <c r="A7631">
        <v>8650</v>
      </c>
      <c r="B7631">
        <v>2</v>
      </c>
      <c r="C7631" t="s">
        <v>12844</v>
      </c>
      <c r="D7631" s="1" t="b">
        <v>0</v>
      </c>
      <c r="E7631" t="s">
        <v>1</v>
      </c>
      <c r="F7631" t="b">
        <f t="shared" si="238"/>
        <v>0</v>
      </c>
      <c r="G7631" t="s">
        <v>12845</v>
      </c>
      <c r="H7631" t="s">
        <v>16386</v>
      </c>
      <c r="I7631" t="s">
        <v>3</v>
      </c>
      <c r="J7631" t="s">
        <v>4</v>
      </c>
      <c r="K7631" t="s">
        <v>5</v>
      </c>
      <c r="L7631" t="str">
        <f t="shared" si="239"/>
        <v>"projects":[{"name":"wechatapp-baisisister","description":" ","mirrorRelease":false,"topic":""}]</v>
      </c>
    </row>
    <row r="7632" spans="1:12">
      <c r="A7632">
        <v>8651</v>
      </c>
      <c r="B7632">
        <v>2</v>
      </c>
      <c r="C7632" t="s">
        <v>12846</v>
      </c>
      <c r="D7632" s="1" t="b">
        <v>0</v>
      </c>
      <c r="E7632" t="s">
        <v>1</v>
      </c>
      <c r="F7632" t="b">
        <f t="shared" si="238"/>
        <v>0</v>
      </c>
      <c r="G7632" t="s">
        <v>12846</v>
      </c>
      <c r="H7632" t="s">
        <v>16386</v>
      </c>
      <c r="I7632" t="s">
        <v>3</v>
      </c>
      <c r="J7632" t="s">
        <v>4</v>
      </c>
      <c r="K7632" t="s">
        <v>5</v>
      </c>
      <c r="L7632" t="str">
        <f t="shared" si="239"/>
        <v>"projects":[{"name":"sympy","description":" ","mirrorRelease":false,"topic":""}]</v>
      </c>
    </row>
    <row r="7633" spans="1:12">
      <c r="A7633">
        <v>8652</v>
      </c>
      <c r="B7633">
        <v>2</v>
      </c>
      <c r="C7633" t="s">
        <v>12847</v>
      </c>
      <c r="D7633" s="1" t="b">
        <v>0</v>
      </c>
      <c r="E7633" t="s">
        <v>1</v>
      </c>
      <c r="F7633" t="b">
        <f t="shared" si="238"/>
        <v>0</v>
      </c>
      <c r="G7633" t="s">
        <v>12847</v>
      </c>
      <c r="H7633" t="s">
        <v>16386</v>
      </c>
      <c r="I7633" t="s">
        <v>3</v>
      </c>
      <c r="J7633" t="s">
        <v>4</v>
      </c>
      <c r="K7633" t="s">
        <v>5</v>
      </c>
      <c r="L7633" t="str">
        <f t="shared" si="239"/>
        <v>"projects":[{"name":"syncthing","description":" ","mirrorRelease":false,"topic":""}]</v>
      </c>
    </row>
    <row r="7634" spans="1:12">
      <c r="A7634">
        <v>8653</v>
      </c>
      <c r="B7634">
        <v>2</v>
      </c>
      <c r="C7634" t="s">
        <v>12848</v>
      </c>
      <c r="D7634" s="1" t="b">
        <v>0</v>
      </c>
      <c r="E7634" t="s">
        <v>1</v>
      </c>
      <c r="F7634" t="b">
        <f t="shared" si="238"/>
        <v>0</v>
      </c>
      <c r="G7634" t="s">
        <v>12849</v>
      </c>
      <c r="H7634" t="s">
        <v>16386</v>
      </c>
      <c r="I7634" t="s">
        <v>3</v>
      </c>
      <c r="J7634" t="s">
        <v>4</v>
      </c>
      <c r="K7634" t="s">
        <v>5</v>
      </c>
      <c r="L7634" t="str">
        <f t="shared" si="239"/>
        <v>"projects":[{"name":"spksrc","description":" ","mirrorRelease":false,"topic":""}]</v>
      </c>
    </row>
    <row r="7635" spans="1:12">
      <c r="A7635">
        <v>8654</v>
      </c>
      <c r="B7635">
        <v>2</v>
      </c>
      <c r="C7635" t="s">
        <v>12850</v>
      </c>
      <c r="D7635" s="1" t="b">
        <v>0</v>
      </c>
      <c r="E7635" t="s">
        <v>1</v>
      </c>
      <c r="F7635" t="b">
        <f t="shared" si="238"/>
        <v>0</v>
      </c>
      <c r="G7635" t="s">
        <v>12851</v>
      </c>
      <c r="H7635" t="s">
        <v>16386</v>
      </c>
      <c r="I7635" t="s">
        <v>3</v>
      </c>
      <c r="J7635" t="s">
        <v>4</v>
      </c>
      <c r="K7635" t="s">
        <v>5</v>
      </c>
      <c r="L7635" t="str">
        <f t="shared" si="239"/>
        <v>"projects":[{"name":"enable-hidpi-osx","description":" ","mirrorRelease":false,"topic":""}]</v>
      </c>
    </row>
    <row r="7636" spans="1:12">
      <c r="A7636">
        <v>8655</v>
      </c>
      <c r="B7636">
        <v>2</v>
      </c>
      <c r="C7636" t="s">
        <v>12852</v>
      </c>
      <c r="D7636" s="1" t="b">
        <v>0</v>
      </c>
      <c r="E7636" t="s">
        <v>1</v>
      </c>
      <c r="F7636" t="b">
        <f t="shared" si="238"/>
        <v>0</v>
      </c>
      <c r="G7636" t="s">
        <v>12853</v>
      </c>
      <c r="H7636" t="s">
        <v>16386</v>
      </c>
      <c r="I7636" t="s">
        <v>3</v>
      </c>
      <c r="J7636" t="s">
        <v>4</v>
      </c>
      <c r="K7636" t="s">
        <v>5</v>
      </c>
      <c r="L7636" t="str">
        <f t="shared" si="239"/>
        <v>"projects":[{"name":"proxysql","description":" ","mirrorRelease":false,"topic":""}]</v>
      </c>
    </row>
    <row r="7637" spans="1:12">
      <c r="A7637">
        <v>8656</v>
      </c>
      <c r="B7637">
        <v>2</v>
      </c>
      <c r="C7637" t="s">
        <v>12854</v>
      </c>
      <c r="D7637" s="1" t="b">
        <v>0</v>
      </c>
      <c r="E7637" t="s">
        <v>1</v>
      </c>
      <c r="F7637" t="b">
        <f t="shared" si="238"/>
        <v>0</v>
      </c>
      <c r="G7637" t="s">
        <v>12855</v>
      </c>
      <c r="H7637" t="s">
        <v>16386</v>
      </c>
      <c r="I7637" t="s">
        <v>3</v>
      </c>
      <c r="J7637" t="s">
        <v>4</v>
      </c>
      <c r="K7637" t="s">
        <v>5</v>
      </c>
      <c r="L7637" t="str">
        <f t="shared" si="239"/>
        <v>"projects":[{"name":"white-box-cartoonization","description":" ","mirrorRelease":false,"topic":""}]</v>
      </c>
    </row>
    <row r="7638" spans="1:12">
      <c r="A7638">
        <v>8657</v>
      </c>
      <c r="B7638">
        <v>2</v>
      </c>
      <c r="C7638" t="s">
        <v>12856</v>
      </c>
      <c r="D7638" s="1" t="b">
        <v>0</v>
      </c>
      <c r="E7638" t="s">
        <v>1</v>
      </c>
      <c r="F7638" t="b">
        <f t="shared" si="238"/>
        <v>0</v>
      </c>
      <c r="G7638" t="s">
        <v>5270</v>
      </c>
      <c r="H7638" t="s">
        <v>16386</v>
      </c>
      <c r="I7638" t="s">
        <v>3</v>
      </c>
      <c r="J7638" t="s">
        <v>4</v>
      </c>
      <c r="K7638" t="s">
        <v>5</v>
      </c>
      <c r="L7638" t="str">
        <f t="shared" si="239"/>
        <v>"projects":[{"name":"cryptojs","description":" ","mirrorRelease":false,"topic":""}]</v>
      </c>
    </row>
    <row r="7639" spans="1:12">
      <c r="A7639">
        <v>8658</v>
      </c>
      <c r="B7639">
        <v>2</v>
      </c>
      <c r="C7639" t="s">
        <v>12857</v>
      </c>
      <c r="D7639" s="1" t="b">
        <v>0</v>
      </c>
      <c r="E7639" t="s">
        <v>1</v>
      </c>
      <c r="F7639" t="b">
        <f t="shared" si="238"/>
        <v>0</v>
      </c>
      <c r="G7639" t="s">
        <v>3602</v>
      </c>
      <c r="H7639" t="s">
        <v>16386</v>
      </c>
      <c r="I7639" t="s">
        <v>3</v>
      </c>
      <c r="J7639" t="s">
        <v>4</v>
      </c>
      <c r="K7639" t="s">
        <v>5</v>
      </c>
      <c r="L7639" t="str">
        <f t="shared" si="239"/>
        <v>"projects":[{"name":"end-to-end-for-chinese-plate-recognition","description":" ","mirrorRelease":false,"topic":""}]</v>
      </c>
    </row>
    <row r="7640" spans="1:12">
      <c r="A7640">
        <v>8659</v>
      </c>
      <c r="B7640">
        <v>2</v>
      </c>
      <c r="C7640" t="s">
        <v>12858</v>
      </c>
      <c r="D7640" s="1" t="b">
        <v>0</v>
      </c>
      <c r="E7640" t="s">
        <v>1</v>
      </c>
      <c r="F7640" t="b">
        <f t="shared" si="238"/>
        <v>1</v>
      </c>
      <c r="G7640" t="s">
        <v>12859</v>
      </c>
      <c r="H7640" t="s">
        <v>16386</v>
      </c>
      <c r="I7640" t="s">
        <v>3</v>
      </c>
      <c r="J7640" t="s">
        <v>4</v>
      </c>
      <c r="K7640" t="s">
        <v>14</v>
      </c>
      <c r="L7640" t="s">
        <v>17214</v>
      </c>
    </row>
    <row r="7641" spans="1:12">
      <c r="A7641">
        <v>8660</v>
      </c>
      <c r="B7641">
        <v>2</v>
      </c>
      <c r="C7641" t="s">
        <v>12858</v>
      </c>
      <c r="D7641" s="2" t="b">
        <v>1</v>
      </c>
      <c r="E7641" t="s">
        <v>15</v>
      </c>
      <c r="F7641" t="b">
        <f t="shared" si="238"/>
        <v>1</v>
      </c>
      <c r="G7641" t="s">
        <v>12860</v>
      </c>
      <c r="H7641" t="s">
        <v>16386</v>
      </c>
      <c r="I7641" t="s">
        <v>3</v>
      </c>
      <c r="J7641" t="s">
        <v>4</v>
      </c>
      <c r="K7641" t="s">
        <v>14</v>
      </c>
    </row>
    <row r="7642" spans="1:12">
      <c r="A7642">
        <v>8661</v>
      </c>
      <c r="B7642">
        <v>2</v>
      </c>
      <c r="C7642" t="s">
        <v>12858</v>
      </c>
      <c r="D7642" s="2" t="b">
        <v>1</v>
      </c>
      <c r="E7642" t="s">
        <v>15</v>
      </c>
      <c r="F7642" t="b">
        <f t="shared" si="238"/>
        <v>0</v>
      </c>
      <c r="G7642" t="s">
        <v>12861</v>
      </c>
      <c r="H7642" t="s">
        <v>16386</v>
      </c>
      <c r="I7642" t="s">
        <v>3</v>
      </c>
      <c r="J7642" t="s">
        <v>4</v>
      </c>
      <c r="K7642" t="s">
        <v>5</v>
      </c>
    </row>
    <row r="7643" spans="1:12">
      <c r="A7643">
        <v>8662</v>
      </c>
      <c r="B7643">
        <v>2</v>
      </c>
      <c r="C7643" t="s">
        <v>12862</v>
      </c>
      <c r="D7643" s="1" t="b">
        <v>0</v>
      </c>
      <c r="E7643" t="s">
        <v>1</v>
      </c>
      <c r="F7643" t="b">
        <f t="shared" si="238"/>
        <v>0</v>
      </c>
      <c r="G7643" t="s">
        <v>12863</v>
      </c>
      <c r="H7643" t="s">
        <v>16386</v>
      </c>
      <c r="I7643" t="s">
        <v>3</v>
      </c>
      <c r="J7643" t="s">
        <v>4</v>
      </c>
      <c r="K7643" t="s">
        <v>5</v>
      </c>
      <c r="L7643" t="str">
        <f t="shared" si="239"/>
        <v>"projects":[{"name":"scriptcommunicator_serial-terminal","description":" ","mirrorRelease":false,"topic":""}]</v>
      </c>
    </row>
    <row r="7644" spans="1:12">
      <c r="A7644">
        <v>8663</v>
      </c>
      <c r="B7644">
        <v>2</v>
      </c>
      <c r="C7644" t="s">
        <v>12864</v>
      </c>
      <c r="D7644" s="1" t="b">
        <v>0</v>
      </c>
      <c r="E7644" t="s">
        <v>1</v>
      </c>
      <c r="F7644" t="b">
        <f t="shared" si="238"/>
        <v>0</v>
      </c>
      <c r="G7644" t="s">
        <v>12865</v>
      </c>
      <c r="H7644" t="s">
        <v>16386</v>
      </c>
      <c r="I7644" t="s">
        <v>3</v>
      </c>
      <c r="J7644" t="s">
        <v>4</v>
      </c>
      <c r="K7644" t="s">
        <v>5</v>
      </c>
      <c r="L7644" t="str">
        <f t="shared" si="239"/>
        <v>"projects":[{"name":"signature_pad","description":" ","mirrorRelease":false,"topic":""}]</v>
      </c>
    </row>
    <row r="7645" spans="1:12">
      <c r="A7645">
        <v>8664</v>
      </c>
      <c r="B7645">
        <v>2</v>
      </c>
      <c r="C7645" t="s">
        <v>12866</v>
      </c>
      <c r="D7645" s="1" t="b">
        <v>0</v>
      </c>
      <c r="E7645" t="s">
        <v>1</v>
      </c>
      <c r="F7645" t="b">
        <f t="shared" si="238"/>
        <v>1</v>
      </c>
      <c r="G7645" t="s">
        <v>12867</v>
      </c>
      <c r="H7645" t="s">
        <v>16386</v>
      </c>
      <c r="I7645" t="s">
        <v>3</v>
      </c>
      <c r="J7645" t="s">
        <v>4</v>
      </c>
      <c r="K7645" t="s">
        <v>14</v>
      </c>
      <c r="L7645" t="s">
        <v>17215</v>
      </c>
    </row>
    <row r="7646" spans="1:12">
      <c r="A7646">
        <v>8665</v>
      </c>
      <c r="B7646">
        <v>2</v>
      </c>
      <c r="C7646" t="s">
        <v>12866</v>
      </c>
      <c r="D7646" s="2" t="b">
        <v>1</v>
      </c>
      <c r="E7646" t="s">
        <v>15</v>
      </c>
      <c r="F7646" t="b">
        <f t="shared" si="238"/>
        <v>0</v>
      </c>
      <c r="G7646" t="s">
        <v>12868</v>
      </c>
      <c r="H7646" t="s">
        <v>16386</v>
      </c>
      <c r="I7646" t="s">
        <v>3</v>
      </c>
      <c r="J7646" t="s">
        <v>4</v>
      </c>
      <c r="K7646" t="s">
        <v>5</v>
      </c>
    </row>
    <row r="7647" spans="1:12">
      <c r="A7647">
        <v>8666</v>
      </c>
      <c r="B7647">
        <v>2</v>
      </c>
      <c r="C7647" t="s">
        <v>12869</v>
      </c>
      <c r="D7647" s="1" t="b">
        <v>0</v>
      </c>
      <c r="E7647" t="s">
        <v>1</v>
      </c>
      <c r="F7647" t="b">
        <f t="shared" si="238"/>
        <v>0</v>
      </c>
      <c r="G7647" t="s">
        <v>12870</v>
      </c>
      <c r="H7647" t="s">
        <v>16386</v>
      </c>
      <c r="I7647" t="s">
        <v>3</v>
      </c>
      <c r="J7647" t="s">
        <v>4</v>
      </c>
      <c r="K7647" t="s">
        <v>5</v>
      </c>
      <c r="L7647" t="str">
        <f t="shared" si="239"/>
        <v>"projects":[{"name":"perfectwindows","description":" ","mirrorRelease":false,"topic":""}]</v>
      </c>
    </row>
    <row r="7648" spans="1:12">
      <c r="A7648">
        <v>8667</v>
      </c>
      <c r="B7648">
        <v>2</v>
      </c>
      <c r="C7648" t="s">
        <v>12871</v>
      </c>
      <c r="D7648" s="1" t="b">
        <v>0</v>
      </c>
      <c r="E7648" t="s">
        <v>1</v>
      </c>
      <c r="F7648" t="b">
        <f t="shared" si="238"/>
        <v>0</v>
      </c>
      <c r="G7648" t="s">
        <v>12872</v>
      </c>
      <c r="H7648" t="s">
        <v>16386</v>
      </c>
      <c r="I7648" t="s">
        <v>3</v>
      </c>
      <c r="J7648" t="s">
        <v>4</v>
      </c>
      <c r="K7648" t="s">
        <v>5</v>
      </c>
      <c r="L7648" t="str">
        <f t="shared" si="239"/>
        <v>"projects":[{"name":"sweetalert","description":" ","mirrorRelease":false,"topic":""}]</v>
      </c>
    </row>
    <row r="7649" spans="1:12">
      <c r="A7649">
        <v>8668</v>
      </c>
      <c r="B7649">
        <v>2</v>
      </c>
      <c r="C7649" t="s">
        <v>12873</v>
      </c>
      <c r="D7649" s="1" t="b">
        <v>0</v>
      </c>
      <c r="E7649" t="s">
        <v>1</v>
      </c>
      <c r="F7649" t="b">
        <f t="shared" si="238"/>
        <v>0</v>
      </c>
      <c r="G7649" t="s">
        <v>12874</v>
      </c>
      <c r="H7649" t="s">
        <v>16386</v>
      </c>
      <c r="I7649" t="s">
        <v>3</v>
      </c>
      <c r="J7649" t="s">
        <v>4</v>
      </c>
      <c r="K7649" t="s">
        <v>5</v>
      </c>
      <c r="L7649" t="str">
        <f t="shared" si="239"/>
        <v>"projects":[{"name":"poi","description":" ","mirrorRelease":false,"topic":""}]</v>
      </c>
    </row>
    <row r="7650" spans="1:12">
      <c r="A7650">
        <v>8669</v>
      </c>
      <c r="B7650">
        <v>2</v>
      </c>
      <c r="C7650" t="s">
        <v>12875</v>
      </c>
      <c r="D7650" s="1" t="b">
        <v>0</v>
      </c>
      <c r="E7650" t="s">
        <v>1</v>
      </c>
      <c r="F7650" t="b">
        <f t="shared" si="238"/>
        <v>0</v>
      </c>
      <c r="G7650" t="s">
        <v>12875</v>
      </c>
      <c r="H7650" t="s">
        <v>16386</v>
      </c>
      <c r="I7650" t="s">
        <v>3</v>
      </c>
      <c r="J7650" t="s">
        <v>4</v>
      </c>
      <c r="K7650" t="s">
        <v>5</v>
      </c>
      <c r="L7650" t="str">
        <f t="shared" si="239"/>
        <v>"projects":[{"name":"ta4j","description":" ","mirrorRelease":false,"topic":""}]</v>
      </c>
    </row>
    <row r="7651" spans="1:12">
      <c r="A7651">
        <v>8670</v>
      </c>
      <c r="B7651">
        <v>2</v>
      </c>
      <c r="C7651" t="s">
        <v>12876</v>
      </c>
      <c r="D7651" s="1" t="b">
        <v>0</v>
      </c>
      <c r="E7651" t="s">
        <v>1</v>
      </c>
      <c r="F7651" t="b">
        <f t="shared" si="238"/>
        <v>0</v>
      </c>
      <c r="G7651" t="s">
        <v>12876</v>
      </c>
      <c r="H7651" t="s">
        <v>16386</v>
      </c>
      <c r="I7651" t="s">
        <v>3</v>
      </c>
      <c r="J7651" t="s">
        <v>4</v>
      </c>
      <c r="K7651" t="s">
        <v>5</v>
      </c>
      <c r="L7651" t="str">
        <f t="shared" si="239"/>
        <v>"projects":[{"name":"tabler","description":" ","mirrorRelease":false,"topic":""}]</v>
      </c>
    </row>
    <row r="7652" spans="1:12">
      <c r="A7652">
        <v>8671</v>
      </c>
      <c r="B7652">
        <v>2</v>
      </c>
      <c r="C7652" t="s">
        <v>12877</v>
      </c>
      <c r="D7652" s="1" t="b">
        <v>0</v>
      </c>
      <c r="E7652" t="s">
        <v>1</v>
      </c>
      <c r="F7652" t="b">
        <f t="shared" si="238"/>
        <v>0</v>
      </c>
      <c r="G7652" t="s">
        <v>12878</v>
      </c>
      <c r="H7652" t="s">
        <v>16386</v>
      </c>
      <c r="I7652" t="s">
        <v>3</v>
      </c>
      <c r="J7652" t="s">
        <v>4</v>
      </c>
      <c r="K7652" t="s">
        <v>5</v>
      </c>
      <c r="L7652" t="str">
        <f t="shared" si="239"/>
        <v>"projects":[{"name":"tabula-java","description":" ","mirrorRelease":false,"topic":""}]</v>
      </c>
    </row>
    <row r="7653" spans="1:12">
      <c r="A7653">
        <v>8672</v>
      </c>
      <c r="B7653">
        <v>2</v>
      </c>
      <c r="C7653" t="s">
        <v>12879</v>
      </c>
      <c r="D7653" s="1" t="b">
        <v>0</v>
      </c>
      <c r="E7653" t="s">
        <v>1</v>
      </c>
      <c r="F7653" t="b">
        <f t="shared" si="238"/>
        <v>0</v>
      </c>
      <c r="G7653" t="s">
        <v>12880</v>
      </c>
      <c r="H7653" t="s">
        <v>16386</v>
      </c>
      <c r="I7653" t="s">
        <v>3</v>
      </c>
      <c r="J7653" t="s">
        <v>4</v>
      </c>
      <c r="K7653" t="s">
        <v>5</v>
      </c>
      <c r="L7653" t="str">
        <f t="shared" si="239"/>
        <v>"projects":[{"name":"animegan","description":" ","mirrorRelease":false,"topic":""}]</v>
      </c>
    </row>
    <row r="7654" spans="1:12">
      <c r="A7654">
        <v>8673</v>
      </c>
      <c r="B7654">
        <v>2</v>
      </c>
      <c r="C7654" t="s">
        <v>12881</v>
      </c>
      <c r="D7654" s="1" t="b">
        <v>0</v>
      </c>
      <c r="E7654" t="s">
        <v>1</v>
      </c>
      <c r="F7654" t="b">
        <f t="shared" si="238"/>
        <v>0</v>
      </c>
      <c r="G7654" t="s">
        <v>2572</v>
      </c>
      <c r="H7654" t="s">
        <v>16386</v>
      </c>
      <c r="I7654" t="s">
        <v>3</v>
      </c>
      <c r="J7654" t="s">
        <v>4</v>
      </c>
      <c r="K7654" t="s">
        <v>5</v>
      </c>
      <c r="L7654" t="str">
        <f t="shared" si="239"/>
        <v>"projects":[{"name":"openface","description":" ","mirrorRelease":false,"topic":""}]</v>
      </c>
    </row>
    <row r="7655" spans="1:12">
      <c r="A7655">
        <v>8674</v>
      </c>
      <c r="B7655">
        <v>2</v>
      </c>
      <c r="C7655" t="s">
        <v>12882</v>
      </c>
      <c r="D7655" s="1" t="b">
        <v>0</v>
      </c>
      <c r="E7655" t="s">
        <v>1</v>
      </c>
      <c r="F7655" t="b">
        <f t="shared" si="238"/>
        <v>0</v>
      </c>
      <c r="G7655" t="s">
        <v>12883</v>
      </c>
      <c r="H7655" t="s">
        <v>16386</v>
      </c>
      <c r="I7655" t="s">
        <v>3</v>
      </c>
      <c r="J7655" t="s">
        <v>4</v>
      </c>
      <c r="K7655" t="s">
        <v>5</v>
      </c>
      <c r="L7655" t="str">
        <f t="shared" si="239"/>
        <v>"projects":[{"name":"tf","description":" ","mirrorRelease":false,"topic":""}]</v>
      </c>
    </row>
    <row r="7656" spans="1:12">
      <c r="A7656">
        <v>8675</v>
      </c>
      <c r="B7656">
        <v>2</v>
      </c>
      <c r="C7656" t="s">
        <v>12884</v>
      </c>
      <c r="D7656" s="1" t="b">
        <v>0</v>
      </c>
      <c r="E7656" t="s">
        <v>1</v>
      </c>
      <c r="F7656" t="b">
        <f t="shared" si="238"/>
        <v>0</v>
      </c>
      <c r="G7656" t="s">
        <v>12885</v>
      </c>
      <c r="H7656" t="s">
        <v>16386</v>
      </c>
      <c r="I7656" t="s">
        <v>3</v>
      </c>
      <c r="J7656" t="s">
        <v>4</v>
      </c>
      <c r="K7656" t="s">
        <v>5</v>
      </c>
      <c r="L7656" t="str">
        <f t="shared" si="239"/>
        <v>"projects":[{"name":"taichi","description":" ","mirrorRelease":false,"topic":""}]</v>
      </c>
    </row>
    <row r="7657" spans="1:12">
      <c r="A7657">
        <v>8676</v>
      </c>
      <c r="B7657">
        <v>2</v>
      </c>
      <c r="C7657" t="s">
        <v>12886</v>
      </c>
      <c r="D7657" s="1" t="b">
        <v>0</v>
      </c>
      <c r="E7657" t="s">
        <v>1</v>
      </c>
      <c r="F7657" t="b">
        <f t="shared" si="238"/>
        <v>1</v>
      </c>
      <c r="G7657" t="s">
        <v>12887</v>
      </c>
      <c r="H7657" t="s">
        <v>16386</v>
      </c>
      <c r="I7657" t="s">
        <v>3</v>
      </c>
      <c r="J7657" t="s">
        <v>4</v>
      </c>
      <c r="K7657" t="s">
        <v>14</v>
      </c>
      <c r="L7657" t="s">
        <v>17216</v>
      </c>
    </row>
    <row r="7658" spans="1:12">
      <c r="A7658">
        <v>8677</v>
      </c>
      <c r="B7658">
        <v>2</v>
      </c>
      <c r="C7658" t="s">
        <v>12886</v>
      </c>
      <c r="D7658" s="2" t="b">
        <v>1</v>
      </c>
      <c r="E7658" t="s">
        <v>15</v>
      </c>
      <c r="F7658" t="b">
        <f t="shared" si="238"/>
        <v>0</v>
      </c>
      <c r="G7658" t="s">
        <v>12888</v>
      </c>
      <c r="H7658" t="s">
        <v>16386</v>
      </c>
      <c r="I7658" t="s">
        <v>3</v>
      </c>
      <c r="J7658" t="s">
        <v>4</v>
      </c>
      <c r="K7658" t="s">
        <v>5</v>
      </c>
    </row>
    <row r="7659" spans="1:12">
      <c r="A7659">
        <v>8678</v>
      </c>
      <c r="B7659">
        <v>2</v>
      </c>
      <c r="C7659" t="s">
        <v>12889</v>
      </c>
      <c r="D7659" s="1" t="b">
        <v>0</v>
      </c>
      <c r="E7659" t="s">
        <v>1</v>
      </c>
      <c r="F7659" t="b">
        <f t="shared" si="238"/>
        <v>0</v>
      </c>
      <c r="G7659" t="s">
        <v>12890</v>
      </c>
      <c r="H7659" t="s">
        <v>16386</v>
      </c>
      <c r="I7659" t="s">
        <v>3</v>
      </c>
      <c r="J7659" t="s">
        <v>4</v>
      </c>
      <c r="K7659" t="s">
        <v>5</v>
      </c>
      <c r="L7659" t="str">
        <f t="shared" si="239"/>
        <v>"projects":[{"name":"waitingdots","description":" ","mirrorRelease":false,"topic":""}]</v>
      </c>
    </row>
    <row r="7660" spans="1:12">
      <c r="A7660">
        <v>8679</v>
      </c>
      <c r="B7660">
        <v>2</v>
      </c>
      <c r="C7660" t="s">
        <v>12891</v>
      </c>
      <c r="D7660" s="1" t="b">
        <v>0</v>
      </c>
      <c r="E7660" t="s">
        <v>1</v>
      </c>
      <c r="F7660" t="b">
        <f t="shared" si="238"/>
        <v>0</v>
      </c>
      <c r="G7660" t="s">
        <v>12892</v>
      </c>
      <c r="H7660" t="s">
        <v>16386</v>
      </c>
      <c r="I7660" t="s">
        <v>3</v>
      </c>
      <c r="J7660" t="s">
        <v>4</v>
      </c>
      <c r="K7660" t="s">
        <v>5</v>
      </c>
      <c r="L7660" t="str">
        <f t="shared" si="239"/>
        <v>"projects":[{"name":"nv-websocket-client","description":" ","mirrorRelease":false,"topic":""}]</v>
      </c>
    </row>
    <row r="7661" spans="1:12">
      <c r="A7661">
        <v>8680</v>
      </c>
      <c r="B7661">
        <v>2</v>
      </c>
      <c r="C7661" t="s">
        <v>12893</v>
      </c>
      <c r="D7661" s="1" t="b">
        <v>0</v>
      </c>
      <c r="E7661" t="s">
        <v>1</v>
      </c>
      <c r="F7661" t="b">
        <f t="shared" si="238"/>
        <v>0</v>
      </c>
      <c r="G7661" t="s">
        <v>12894</v>
      </c>
      <c r="H7661" t="s">
        <v>16386</v>
      </c>
      <c r="I7661" t="s">
        <v>3</v>
      </c>
      <c r="J7661" t="s">
        <v>4</v>
      </c>
      <c r="K7661" t="s">
        <v>5</v>
      </c>
      <c r="L7661" t="str">
        <f t="shared" si="239"/>
        <v>"projects":[{"name":"android-cmake","description":" ","mirrorRelease":false,"topic":""}]</v>
      </c>
    </row>
    <row r="7662" spans="1:12">
      <c r="A7662">
        <v>8681</v>
      </c>
      <c r="B7662">
        <v>2</v>
      </c>
      <c r="C7662" t="s">
        <v>12895</v>
      </c>
      <c r="D7662" s="1" t="b">
        <v>0</v>
      </c>
      <c r="E7662" t="s">
        <v>1</v>
      </c>
      <c r="F7662" t="b">
        <f t="shared" si="238"/>
        <v>0</v>
      </c>
      <c r="G7662" t="s">
        <v>12896</v>
      </c>
      <c r="H7662" t="s">
        <v>16386</v>
      </c>
      <c r="I7662" t="s">
        <v>3</v>
      </c>
      <c r="J7662" t="s">
        <v>4</v>
      </c>
      <c r="K7662" t="s">
        <v>5</v>
      </c>
      <c r="L7662" t="str">
        <f t="shared" si="239"/>
        <v>"projects":[{"name":"densenet-tensorflow","description":" ","mirrorRelease":false,"topic":""}]</v>
      </c>
    </row>
    <row r="7663" spans="1:12">
      <c r="A7663">
        <v>8682</v>
      </c>
      <c r="B7663">
        <v>2</v>
      </c>
      <c r="C7663" t="s">
        <v>12897</v>
      </c>
      <c r="D7663" s="1" t="b">
        <v>0</v>
      </c>
      <c r="E7663" t="s">
        <v>1</v>
      </c>
      <c r="F7663" t="b">
        <f t="shared" si="238"/>
        <v>0</v>
      </c>
      <c r="G7663" t="s">
        <v>12898</v>
      </c>
      <c r="H7663" t="s">
        <v>16386</v>
      </c>
      <c r="I7663" t="s">
        <v>3</v>
      </c>
      <c r="J7663" t="s">
        <v>4</v>
      </c>
      <c r="K7663" t="s">
        <v>5</v>
      </c>
      <c r="L7663" t="str">
        <f t="shared" si="239"/>
        <v>"projects":[{"name":"android-bintray-publish-demo","description":" ","mirrorRelease":false,"topic":""}]</v>
      </c>
    </row>
    <row r="7664" spans="1:12">
      <c r="A7664">
        <v>8683</v>
      </c>
      <c r="B7664">
        <v>2</v>
      </c>
      <c r="C7664" t="s">
        <v>12899</v>
      </c>
      <c r="D7664" s="1" t="b">
        <v>0</v>
      </c>
      <c r="E7664" t="s">
        <v>1</v>
      </c>
      <c r="F7664" t="b">
        <f t="shared" si="238"/>
        <v>0</v>
      </c>
      <c r="G7664" t="s">
        <v>12900</v>
      </c>
      <c r="H7664" t="s">
        <v>16386</v>
      </c>
      <c r="I7664" t="s">
        <v>3</v>
      </c>
      <c r="J7664" t="s">
        <v>4</v>
      </c>
      <c r="K7664" t="s">
        <v>5</v>
      </c>
      <c r="L7664" t="str">
        <f t="shared" si="239"/>
        <v>"projects":[{"name":"tensorrt-yolov3","description":" ","mirrorRelease":false,"topic":""}]</v>
      </c>
    </row>
    <row r="7665" spans="1:12">
      <c r="A7665">
        <v>8684</v>
      </c>
      <c r="B7665">
        <v>2</v>
      </c>
      <c r="C7665" t="s">
        <v>12901</v>
      </c>
      <c r="D7665" s="1" t="b">
        <v>0</v>
      </c>
      <c r="E7665" t="s">
        <v>1</v>
      </c>
      <c r="F7665" t="b">
        <f t="shared" si="238"/>
        <v>0</v>
      </c>
      <c r="G7665" t="s">
        <v>12902</v>
      </c>
      <c r="H7665" t="s">
        <v>16386</v>
      </c>
      <c r="I7665" t="s">
        <v>3</v>
      </c>
      <c r="J7665" t="s">
        <v>4</v>
      </c>
      <c r="K7665" t="s">
        <v>5</v>
      </c>
      <c r="L7665" t="str">
        <f t="shared" si="239"/>
        <v>"projects":[{"name":"iview-weapp","description":" ","mirrorRelease":false,"topic":""}]</v>
      </c>
    </row>
    <row r="7666" spans="1:12">
      <c r="A7666">
        <v>8685</v>
      </c>
      <c r="B7666">
        <v>2</v>
      </c>
      <c r="C7666" t="s">
        <v>12903</v>
      </c>
      <c r="D7666" s="1" t="b">
        <v>0</v>
      </c>
      <c r="E7666" t="s">
        <v>1</v>
      </c>
      <c r="F7666" t="b">
        <f t="shared" si="238"/>
        <v>0</v>
      </c>
      <c r="G7666" t="s">
        <v>12904</v>
      </c>
      <c r="H7666" t="s">
        <v>16386</v>
      </c>
      <c r="I7666" t="s">
        <v>3</v>
      </c>
      <c r="J7666" t="s">
        <v>4</v>
      </c>
      <c r="K7666" t="s">
        <v>5</v>
      </c>
      <c r="L7666" t="str">
        <f t="shared" si="239"/>
        <v>"projects":[{"name":"cmdline","description":" ","mirrorRelease":false,"topic":""}]</v>
      </c>
    </row>
    <row r="7667" spans="1:12">
      <c r="A7667">
        <v>8686</v>
      </c>
      <c r="B7667">
        <v>2</v>
      </c>
      <c r="C7667" t="s">
        <v>12905</v>
      </c>
      <c r="D7667" s="1" t="b">
        <v>0</v>
      </c>
      <c r="E7667" t="s">
        <v>1</v>
      </c>
      <c r="F7667" t="b">
        <f t="shared" si="238"/>
        <v>0</v>
      </c>
      <c r="G7667" t="s">
        <v>12906</v>
      </c>
      <c r="H7667" t="s">
        <v>16386</v>
      </c>
      <c r="I7667" t="s">
        <v>3</v>
      </c>
      <c r="J7667" t="s">
        <v>4</v>
      </c>
      <c r="K7667" t="s">
        <v>5</v>
      </c>
      <c r="L7667" t="str">
        <f t="shared" si="239"/>
        <v>"projects":[{"name":"sublimetext-nodejs","description":" ","mirrorRelease":false,"topic":""}]</v>
      </c>
    </row>
    <row r="7668" spans="1:12">
      <c r="A7668">
        <v>8687</v>
      </c>
      <c r="B7668">
        <v>2</v>
      </c>
      <c r="C7668" t="s">
        <v>12907</v>
      </c>
      <c r="D7668" s="1" t="b">
        <v>0</v>
      </c>
      <c r="E7668" t="s">
        <v>1</v>
      </c>
      <c r="F7668" t="b">
        <f t="shared" si="238"/>
        <v>0</v>
      </c>
      <c r="G7668" t="s">
        <v>12908</v>
      </c>
      <c r="H7668" t="s">
        <v>16386</v>
      </c>
      <c r="I7668" t="s">
        <v>3</v>
      </c>
      <c r="J7668" t="s">
        <v>4</v>
      </c>
      <c r="K7668" t="s">
        <v>5</v>
      </c>
      <c r="L7668" t="str">
        <f t="shared" si="239"/>
        <v>"projects":[{"name":"mode","description":" ","mirrorRelease":false,"topic":""}]</v>
      </c>
    </row>
    <row r="7669" spans="1:12">
      <c r="A7669">
        <v>8688</v>
      </c>
      <c r="B7669">
        <v>2</v>
      </c>
      <c r="C7669" t="s">
        <v>12909</v>
      </c>
      <c r="D7669" s="1" t="b">
        <v>0</v>
      </c>
      <c r="E7669" t="s">
        <v>1</v>
      </c>
      <c r="F7669" t="b">
        <f t="shared" si="238"/>
        <v>0</v>
      </c>
      <c r="G7669" t="s">
        <v>12910</v>
      </c>
      <c r="H7669" t="s">
        <v>16386</v>
      </c>
      <c r="I7669" t="s">
        <v>3</v>
      </c>
      <c r="J7669" t="s">
        <v>4</v>
      </c>
      <c r="K7669" t="s">
        <v>5</v>
      </c>
      <c r="L7669" t="str">
        <f t="shared" si="239"/>
        <v>"projects":[{"name":"jcvi","description":" ","mirrorRelease":false,"topic":""}]</v>
      </c>
    </row>
    <row r="7670" spans="1:12">
      <c r="A7670">
        <v>8689</v>
      </c>
      <c r="B7670">
        <v>2</v>
      </c>
      <c r="C7670" t="s">
        <v>12911</v>
      </c>
      <c r="D7670" s="1" t="b">
        <v>0</v>
      </c>
      <c r="E7670" t="s">
        <v>1</v>
      </c>
      <c r="F7670" t="b">
        <f t="shared" si="238"/>
        <v>1</v>
      </c>
      <c r="G7670" t="s">
        <v>12912</v>
      </c>
      <c r="H7670" t="s">
        <v>16386</v>
      </c>
      <c r="I7670" t="s">
        <v>3</v>
      </c>
      <c r="J7670" t="s">
        <v>4</v>
      </c>
      <c r="K7670" t="s">
        <v>14</v>
      </c>
      <c r="L7670" t="s">
        <v>17217</v>
      </c>
    </row>
    <row r="7671" spans="1:12">
      <c r="A7671">
        <v>8690</v>
      </c>
      <c r="B7671">
        <v>2</v>
      </c>
      <c r="C7671" t="s">
        <v>12911</v>
      </c>
      <c r="D7671" s="2" t="b">
        <v>1</v>
      </c>
      <c r="E7671" t="s">
        <v>15</v>
      </c>
      <c r="F7671" t="b">
        <f t="shared" si="238"/>
        <v>0</v>
      </c>
      <c r="G7671" t="s">
        <v>12913</v>
      </c>
      <c r="H7671" t="s">
        <v>16386</v>
      </c>
      <c r="I7671" t="s">
        <v>3</v>
      </c>
      <c r="J7671" t="s">
        <v>4</v>
      </c>
      <c r="K7671" t="s">
        <v>5</v>
      </c>
    </row>
    <row r="7672" spans="1:12">
      <c r="A7672">
        <v>8691</v>
      </c>
      <c r="B7672">
        <v>2</v>
      </c>
      <c r="C7672" t="s">
        <v>12914</v>
      </c>
      <c r="D7672" s="1" t="b">
        <v>0</v>
      </c>
      <c r="E7672" t="s">
        <v>1</v>
      </c>
      <c r="F7672" t="b">
        <f t="shared" si="238"/>
        <v>0</v>
      </c>
      <c r="G7672" t="s">
        <v>12915</v>
      </c>
      <c r="H7672" t="s">
        <v>16386</v>
      </c>
      <c r="I7672" t="s">
        <v>3</v>
      </c>
      <c r="J7672" t="s">
        <v>4</v>
      </c>
      <c r="K7672" t="s">
        <v>5</v>
      </c>
      <c r="L7672" t="str">
        <f t="shared" si="239"/>
        <v>"projects":[{"name":"bluetoothstudy","description":" ","mirrorRelease":false,"topic":""}]</v>
      </c>
    </row>
    <row r="7673" spans="1:12">
      <c r="A7673">
        <v>8692</v>
      </c>
      <c r="B7673">
        <v>2</v>
      </c>
      <c r="C7673" t="s">
        <v>12916</v>
      </c>
      <c r="D7673" s="1" t="b">
        <v>0</v>
      </c>
      <c r="E7673" t="s">
        <v>1</v>
      </c>
      <c r="F7673" t="b">
        <f t="shared" si="238"/>
        <v>0</v>
      </c>
      <c r="G7673" t="s">
        <v>12917</v>
      </c>
      <c r="H7673" t="s">
        <v>16386</v>
      </c>
      <c r="I7673" t="s">
        <v>3</v>
      </c>
      <c r="J7673" t="s">
        <v>4</v>
      </c>
      <c r="K7673" t="s">
        <v>5</v>
      </c>
      <c r="L7673" t="str">
        <f t="shared" si="239"/>
        <v>"projects":[{"name":"r_test.git","description":" ","mirrorRelease":false,"topic":""}]</v>
      </c>
    </row>
    <row r="7674" spans="1:12">
      <c r="A7674">
        <v>8693</v>
      </c>
      <c r="B7674">
        <v>2</v>
      </c>
      <c r="C7674" t="s">
        <v>12918</v>
      </c>
      <c r="D7674" s="1" t="b">
        <v>0</v>
      </c>
      <c r="E7674" t="s">
        <v>1</v>
      </c>
      <c r="F7674" t="b">
        <f t="shared" si="238"/>
        <v>0</v>
      </c>
      <c r="G7674" t="s">
        <v>12919</v>
      </c>
      <c r="H7674" t="s">
        <v>16386</v>
      </c>
      <c r="I7674" t="s">
        <v>3</v>
      </c>
      <c r="J7674" t="s">
        <v>4</v>
      </c>
      <c r="K7674" t="s">
        <v>5</v>
      </c>
      <c r="L7674" t="str">
        <f t="shared" si="239"/>
        <v>"projects":[{"name":"javabrowser","description":" ","mirrorRelease":false,"topic":""}]</v>
      </c>
    </row>
    <row r="7675" spans="1:12">
      <c r="A7675">
        <v>8694</v>
      </c>
      <c r="B7675">
        <v>2</v>
      </c>
      <c r="C7675" t="s">
        <v>12920</v>
      </c>
      <c r="D7675" s="1" t="b">
        <v>0</v>
      </c>
      <c r="E7675" t="s">
        <v>1</v>
      </c>
      <c r="F7675" t="b">
        <f t="shared" si="238"/>
        <v>0</v>
      </c>
      <c r="G7675" t="s">
        <v>12921</v>
      </c>
      <c r="H7675" t="s">
        <v>16386</v>
      </c>
      <c r="I7675" t="s">
        <v>3</v>
      </c>
      <c r="J7675" t="s">
        <v>4</v>
      </c>
      <c r="K7675" t="s">
        <v>5</v>
      </c>
      <c r="L7675" t="str">
        <f t="shared" si="239"/>
        <v>"projects":[{"name":"yolov3-channel-and-layer-pruning","description":" ","mirrorRelease":false,"topic":""}]</v>
      </c>
    </row>
    <row r="7676" spans="1:12">
      <c r="A7676">
        <v>8695</v>
      </c>
      <c r="B7676">
        <v>2</v>
      </c>
      <c r="C7676" t="s">
        <v>12922</v>
      </c>
      <c r="D7676" s="1" t="b">
        <v>0</v>
      </c>
      <c r="E7676" t="s">
        <v>1</v>
      </c>
      <c r="F7676" t="b">
        <f t="shared" si="238"/>
        <v>0</v>
      </c>
      <c r="G7676" t="s">
        <v>12923</v>
      </c>
      <c r="H7676" t="s">
        <v>16386</v>
      </c>
      <c r="I7676" t="s">
        <v>3</v>
      </c>
      <c r="J7676" t="s">
        <v>4</v>
      </c>
      <c r="K7676" t="s">
        <v>5</v>
      </c>
      <c r="L7676" t="str">
        <f t="shared" si="239"/>
        <v>"projects":[{"name":"elt-transfer","description":" ","mirrorRelease":false,"topic":""}]</v>
      </c>
    </row>
    <row r="7677" spans="1:12">
      <c r="A7677">
        <v>8696</v>
      </c>
      <c r="B7677">
        <v>2</v>
      </c>
      <c r="C7677" t="s">
        <v>12924</v>
      </c>
      <c r="D7677" s="1" t="b">
        <v>0</v>
      </c>
      <c r="E7677" t="s">
        <v>1</v>
      </c>
      <c r="F7677" t="b">
        <f t="shared" si="238"/>
        <v>0</v>
      </c>
      <c r="G7677" t="s">
        <v>12925</v>
      </c>
      <c r="H7677" t="s">
        <v>16386</v>
      </c>
      <c r="I7677" t="s">
        <v>3</v>
      </c>
      <c r="J7677" t="s">
        <v>4</v>
      </c>
      <c r="K7677" t="s">
        <v>5</v>
      </c>
      <c r="L7677" t="str">
        <f t="shared" si="239"/>
        <v>"projects":[{"name":"springcloud-seata-feign","description":" ","mirrorRelease":false,"topic":""}]</v>
      </c>
    </row>
    <row r="7678" spans="1:12">
      <c r="A7678">
        <v>8697</v>
      </c>
      <c r="B7678">
        <v>2</v>
      </c>
      <c r="C7678" t="s">
        <v>12926</v>
      </c>
      <c r="D7678" s="1" t="b">
        <v>0</v>
      </c>
      <c r="E7678" t="s">
        <v>1</v>
      </c>
      <c r="F7678" t="b">
        <f t="shared" si="238"/>
        <v>0</v>
      </c>
      <c r="G7678" t="s">
        <v>12927</v>
      </c>
      <c r="H7678" t="s">
        <v>16386</v>
      </c>
      <c r="I7678" t="s">
        <v>3</v>
      </c>
      <c r="J7678" t="s">
        <v>4</v>
      </c>
      <c r="K7678" t="s">
        <v>5</v>
      </c>
      <c r="L7678" t="str">
        <f t="shared" si="239"/>
        <v>"projects":[{"name":"pyetl","description":" ","mirrorRelease":false,"topic":""}]</v>
      </c>
    </row>
    <row r="7679" spans="1:12">
      <c r="A7679">
        <v>8698</v>
      </c>
      <c r="B7679">
        <v>2</v>
      </c>
      <c r="C7679" t="s">
        <v>12928</v>
      </c>
      <c r="D7679" s="1" t="b">
        <v>0</v>
      </c>
      <c r="E7679" t="s">
        <v>1</v>
      </c>
      <c r="F7679" t="b">
        <f t="shared" si="238"/>
        <v>0</v>
      </c>
      <c r="G7679" t="s">
        <v>12929</v>
      </c>
      <c r="H7679" t="s">
        <v>16386</v>
      </c>
      <c r="I7679" t="s">
        <v>3</v>
      </c>
      <c r="J7679" t="s">
        <v>4</v>
      </c>
      <c r="K7679" t="s">
        <v>5</v>
      </c>
      <c r="L7679" t="str">
        <f t="shared" si="239"/>
        <v>"projects":[{"name":"ml-projects-practicing.git","description":" ","mirrorRelease":false,"topic":""}]</v>
      </c>
    </row>
    <row r="7680" spans="1:12">
      <c r="A7680">
        <v>8699</v>
      </c>
      <c r="B7680">
        <v>2</v>
      </c>
      <c r="C7680" t="s">
        <v>12930</v>
      </c>
      <c r="D7680" s="1" t="b">
        <v>0</v>
      </c>
      <c r="E7680" t="s">
        <v>1</v>
      </c>
      <c r="F7680" t="b">
        <f t="shared" si="238"/>
        <v>0</v>
      </c>
      <c r="G7680" t="s">
        <v>12931</v>
      </c>
      <c r="H7680" t="s">
        <v>16386</v>
      </c>
      <c r="I7680" t="s">
        <v>3</v>
      </c>
      <c r="J7680" t="s">
        <v>4</v>
      </c>
      <c r="K7680" t="s">
        <v>5</v>
      </c>
      <c r="L7680" t="str">
        <f t="shared" si="239"/>
        <v>"projects":[{"name":"tdengine","description":" ","mirrorRelease":false,"topic":""}]</v>
      </c>
    </row>
    <row r="7681" spans="1:12">
      <c r="A7681">
        <v>8700</v>
      </c>
      <c r="B7681">
        <v>2</v>
      </c>
      <c r="C7681" t="s">
        <v>12932</v>
      </c>
      <c r="D7681" s="1" t="b">
        <v>0</v>
      </c>
      <c r="E7681" t="s">
        <v>1</v>
      </c>
      <c r="F7681" t="b">
        <f t="shared" si="238"/>
        <v>0</v>
      </c>
      <c r="G7681" t="s">
        <v>12669</v>
      </c>
      <c r="H7681" t="s">
        <v>16386</v>
      </c>
      <c r="I7681" t="s">
        <v>3</v>
      </c>
      <c r="J7681" t="s">
        <v>4</v>
      </c>
      <c r="K7681" t="s">
        <v>5</v>
      </c>
      <c r="L7681" t="str">
        <f t="shared" si="239"/>
        <v>"projects":[{"name":"chinese_nlp","description":" ","mirrorRelease":false,"topic":""}]</v>
      </c>
    </row>
    <row r="7682" spans="1:12">
      <c r="A7682">
        <v>8701</v>
      </c>
      <c r="B7682">
        <v>2</v>
      </c>
      <c r="C7682" t="s">
        <v>12933</v>
      </c>
      <c r="D7682" s="1" t="b">
        <v>0</v>
      </c>
      <c r="E7682" t="s">
        <v>1</v>
      </c>
      <c r="F7682" t="b">
        <f t="shared" ref="F7682:F7745" si="240">C7683=C7682</f>
        <v>0</v>
      </c>
      <c r="G7682" t="s">
        <v>12934</v>
      </c>
      <c r="H7682" t="s">
        <v>16386</v>
      </c>
      <c r="I7682" t="s">
        <v>3</v>
      </c>
      <c r="J7682" t="s">
        <v>4</v>
      </c>
      <c r="K7682" t="s">
        <v>5</v>
      </c>
      <c r="L7682" t="str">
        <f t="shared" ref="L7682:L7745" si="241">E7682&amp;G7682&amp;H7682&amp;I7682&amp;J7682&amp;K7682</f>
        <v>"projects":[{"name":"opennre","description":" ","mirrorRelease":false,"topic":""}]</v>
      </c>
    </row>
    <row r="7683" spans="1:12">
      <c r="A7683">
        <v>8702</v>
      </c>
      <c r="B7683">
        <v>2</v>
      </c>
      <c r="C7683" t="s">
        <v>12935</v>
      </c>
      <c r="D7683" s="1" t="b">
        <v>0</v>
      </c>
      <c r="E7683" t="s">
        <v>1</v>
      </c>
      <c r="F7683" t="b">
        <f t="shared" si="240"/>
        <v>0</v>
      </c>
      <c r="G7683" t="s">
        <v>12936</v>
      </c>
      <c r="H7683" t="s">
        <v>16386</v>
      </c>
      <c r="I7683" t="s">
        <v>3</v>
      </c>
      <c r="J7683" t="s">
        <v>4</v>
      </c>
      <c r="K7683" t="s">
        <v>5</v>
      </c>
      <c r="L7683" t="str">
        <f t="shared" si="241"/>
        <v>"projects":[{"name":"xlsx","description":" ","mirrorRelease":false,"topic":""}]</v>
      </c>
    </row>
    <row r="7684" spans="1:12">
      <c r="A7684">
        <v>8703</v>
      </c>
      <c r="B7684">
        <v>2</v>
      </c>
      <c r="C7684" t="s">
        <v>12937</v>
      </c>
      <c r="D7684" s="1" t="b">
        <v>0</v>
      </c>
      <c r="E7684" t="s">
        <v>1</v>
      </c>
      <c r="F7684" t="b">
        <f t="shared" si="240"/>
        <v>0</v>
      </c>
      <c r="G7684" t="s">
        <v>12938</v>
      </c>
      <c r="H7684" t="s">
        <v>16386</v>
      </c>
      <c r="I7684" t="s">
        <v>3</v>
      </c>
      <c r="J7684" t="s">
        <v>4</v>
      </c>
      <c r="K7684" t="s">
        <v>5</v>
      </c>
      <c r="L7684" t="str">
        <f t="shared" si="241"/>
        <v>"projects":[{"name":"jcrop","description":" ","mirrorRelease":false,"topic":""}]</v>
      </c>
    </row>
    <row r="7685" spans="1:12">
      <c r="A7685">
        <v>8704</v>
      </c>
      <c r="B7685">
        <v>2</v>
      </c>
      <c r="C7685" t="s">
        <v>12939</v>
      </c>
      <c r="D7685" s="1" t="b">
        <v>0</v>
      </c>
      <c r="E7685" t="s">
        <v>1</v>
      </c>
      <c r="F7685" t="b">
        <f t="shared" si="240"/>
        <v>0</v>
      </c>
      <c r="G7685" t="s">
        <v>12940</v>
      </c>
      <c r="H7685" t="s">
        <v>16386</v>
      </c>
      <c r="I7685" t="s">
        <v>3</v>
      </c>
      <c r="J7685" t="s">
        <v>4</v>
      </c>
      <c r="K7685" t="s">
        <v>5</v>
      </c>
      <c r="L7685" t="str">
        <f t="shared" si="241"/>
        <v>"projects":[{"name":"shoppingguigetest","description":" ","mirrorRelease":false,"topic":""}]</v>
      </c>
    </row>
    <row r="7686" spans="1:12">
      <c r="A7686">
        <v>8705</v>
      </c>
      <c r="B7686">
        <v>2</v>
      </c>
      <c r="C7686" t="s">
        <v>12941</v>
      </c>
      <c r="D7686" s="1" t="b">
        <v>0</v>
      </c>
      <c r="E7686" t="s">
        <v>1</v>
      </c>
      <c r="F7686" t="b">
        <f t="shared" si="240"/>
        <v>0</v>
      </c>
      <c r="G7686" t="s">
        <v>12942</v>
      </c>
      <c r="H7686" t="s">
        <v>16386</v>
      </c>
      <c r="I7686" t="s">
        <v>3</v>
      </c>
      <c r="J7686" t="s">
        <v>4</v>
      </c>
      <c r="K7686" t="s">
        <v>5</v>
      </c>
      <c r="L7686" t="str">
        <f t="shared" si="241"/>
        <v>"projects":[{"name":"pyqt_video_demo","description":" ","mirrorRelease":false,"topic":""}]</v>
      </c>
    </row>
    <row r="7687" spans="1:12">
      <c r="A7687">
        <v>8706</v>
      </c>
      <c r="B7687">
        <v>2</v>
      </c>
      <c r="C7687" t="s">
        <v>12943</v>
      </c>
      <c r="D7687" s="1" t="b">
        <v>0</v>
      </c>
      <c r="E7687" t="s">
        <v>1</v>
      </c>
      <c r="F7687" t="b">
        <f t="shared" si="240"/>
        <v>0</v>
      </c>
      <c r="G7687" t="s">
        <v>12944</v>
      </c>
      <c r="H7687" t="s">
        <v>16386</v>
      </c>
      <c r="I7687" t="s">
        <v>3</v>
      </c>
      <c r="J7687" t="s">
        <v>4</v>
      </c>
      <c r="K7687" t="s">
        <v>5</v>
      </c>
      <c r="L7687" t="str">
        <f t="shared" si="241"/>
        <v>"projects":[{"name":"tars","description":" ","mirrorRelease":false,"topic":""}]</v>
      </c>
    </row>
    <row r="7688" spans="1:12">
      <c r="A7688">
        <v>8707</v>
      </c>
      <c r="B7688">
        <v>2</v>
      </c>
      <c r="C7688" t="s">
        <v>12945</v>
      </c>
      <c r="D7688" s="1" t="b">
        <v>0</v>
      </c>
      <c r="E7688" t="s">
        <v>1</v>
      </c>
      <c r="F7688" t="b">
        <f t="shared" si="240"/>
        <v>1</v>
      </c>
      <c r="G7688" t="s">
        <v>12946</v>
      </c>
      <c r="H7688" t="s">
        <v>16386</v>
      </c>
      <c r="I7688" t="s">
        <v>3</v>
      </c>
      <c r="J7688" t="s">
        <v>4</v>
      </c>
      <c r="K7688" t="s">
        <v>14</v>
      </c>
      <c r="L7688" t="s">
        <v>17218</v>
      </c>
    </row>
    <row r="7689" spans="1:12">
      <c r="A7689">
        <v>8708</v>
      </c>
      <c r="B7689">
        <v>2</v>
      </c>
      <c r="C7689" t="s">
        <v>12945</v>
      </c>
      <c r="D7689" s="2" t="b">
        <v>1</v>
      </c>
      <c r="E7689" t="s">
        <v>15</v>
      </c>
      <c r="F7689" t="b">
        <f t="shared" si="240"/>
        <v>1</v>
      </c>
      <c r="G7689" t="s">
        <v>12947</v>
      </c>
      <c r="H7689" t="s">
        <v>16386</v>
      </c>
      <c r="I7689" t="s">
        <v>3</v>
      </c>
      <c r="J7689" t="s">
        <v>4</v>
      </c>
      <c r="K7689" t="s">
        <v>14</v>
      </c>
    </row>
    <row r="7690" spans="1:12">
      <c r="A7690">
        <v>8709</v>
      </c>
      <c r="B7690">
        <v>2</v>
      </c>
      <c r="C7690" t="s">
        <v>12945</v>
      </c>
      <c r="D7690" s="2" t="b">
        <v>1</v>
      </c>
      <c r="E7690" t="s">
        <v>15</v>
      </c>
      <c r="F7690" t="b">
        <f t="shared" si="240"/>
        <v>1</v>
      </c>
      <c r="G7690" t="s">
        <v>12948</v>
      </c>
      <c r="H7690" t="s">
        <v>16386</v>
      </c>
      <c r="I7690" t="s">
        <v>3</v>
      </c>
      <c r="J7690" t="s">
        <v>4</v>
      </c>
      <c r="K7690" t="s">
        <v>14</v>
      </c>
    </row>
    <row r="7691" spans="1:12">
      <c r="A7691">
        <v>8710</v>
      </c>
      <c r="B7691">
        <v>2</v>
      </c>
      <c r="C7691" t="s">
        <v>12945</v>
      </c>
      <c r="D7691" s="2" t="b">
        <v>1</v>
      </c>
      <c r="E7691" t="s">
        <v>15</v>
      </c>
      <c r="F7691" t="b">
        <f t="shared" si="240"/>
        <v>0</v>
      </c>
      <c r="G7691" t="s">
        <v>12949</v>
      </c>
      <c r="H7691" t="s">
        <v>16386</v>
      </c>
      <c r="I7691" t="s">
        <v>3</v>
      </c>
      <c r="J7691" t="s">
        <v>4</v>
      </c>
      <c r="K7691" t="s">
        <v>5</v>
      </c>
    </row>
    <row r="7692" spans="1:12">
      <c r="A7692">
        <v>8711</v>
      </c>
      <c r="B7692">
        <v>2</v>
      </c>
      <c r="C7692" t="s">
        <v>12950</v>
      </c>
      <c r="D7692" s="1" t="b">
        <v>0</v>
      </c>
      <c r="E7692" t="s">
        <v>1</v>
      </c>
      <c r="F7692" t="b">
        <f t="shared" si="240"/>
        <v>0</v>
      </c>
      <c r="G7692" t="s">
        <v>12951</v>
      </c>
      <c r="H7692" t="s">
        <v>16386</v>
      </c>
      <c r="I7692" t="s">
        <v>3</v>
      </c>
      <c r="J7692" t="s">
        <v>4</v>
      </c>
      <c r="K7692" t="s">
        <v>5</v>
      </c>
      <c r="L7692" t="str">
        <f t="shared" si="241"/>
        <v>"projects":[{"name":"elasticsearch-dump","description":" ","mirrorRelease":false,"topic":""}]</v>
      </c>
    </row>
    <row r="7693" spans="1:12">
      <c r="A7693">
        <v>8712</v>
      </c>
      <c r="B7693">
        <v>2</v>
      </c>
      <c r="C7693" t="s">
        <v>12952</v>
      </c>
      <c r="D7693" s="1" t="b">
        <v>0</v>
      </c>
      <c r="E7693" t="s">
        <v>1</v>
      </c>
      <c r="F7693" t="b">
        <f t="shared" si="240"/>
        <v>0</v>
      </c>
      <c r="G7693" t="s">
        <v>12953</v>
      </c>
      <c r="H7693" t="s">
        <v>16386</v>
      </c>
      <c r="I7693" t="s">
        <v>3</v>
      </c>
      <c r="J7693" t="s">
        <v>4</v>
      </c>
      <c r="K7693" t="s">
        <v>5</v>
      </c>
      <c r="L7693" t="str">
        <f t="shared" si="241"/>
        <v>"projects":[{"name":"nomeiryoui","description":" ","mirrorRelease":false,"topic":""}]</v>
      </c>
    </row>
    <row r="7694" spans="1:12">
      <c r="A7694">
        <v>8713</v>
      </c>
      <c r="B7694">
        <v>2</v>
      </c>
      <c r="C7694" t="s">
        <v>12954</v>
      </c>
      <c r="D7694" s="1" t="b">
        <v>0</v>
      </c>
      <c r="E7694" t="s">
        <v>1</v>
      </c>
      <c r="F7694" t="b">
        <f t="shared" si="240"/>
        <v>0</v>
      </c>
      <c r="G7694" t="s">
        <v>12955</v>
      </c>
      <c r="H7694" t="s">
        <v>16386</v>
      </c>
      <c r="I7694" t="s">
        <v>3</v>
      </c>
      <c r="J7694" t="s">
        <v>4</v>
      </c>
      <c r="K7694" t="s">
        <v>5</v>
      </c>
      <c r="L7694" t="str">
        <f t="shared" si="241"/>
        <v>"projects":[{"name":"a-test-for-triangulation-using-opencv","description":" ","mirrorRelease":false,"topic":""}]</v>
      </c>
    </row>
    <row r="7695" spans="1:12">
      <c r="A7695">
        <v>8714</v>
      </c>
      <c r="B7695">
        <v>2</v>
      </c>
      <c r="C7695" t="s">
        <v>12956</v>
      </c>
      <c r="D7695" s="1" t="b">
        <v>0</v>
      </c>
      <c r="E7695" t="s">
        <v>1</v>
      </c>
      <c r="F7695" t="b">
        <f t="shared" si="240"/>
        <v>0</v>
      </c>
      <c r="G7695" t="s">
        <v>12957</v>
      </c>
      <c r="H7695" t="s">
        <v>16386</v>
      </c>
      <c r="I7695" t="s">
        <v>3</v>
      </c>
      <c r="J7695" t="s">
        <v>4</v>
      </c>
      <c r="K7695" t="s">
        <v>5</v>
      </c>
      <c r="L7695" t="str">
        <f t="shared" si="241"/>
        <v>"projects":[{"name":"news_text_classification","description":" ","mirrorRelease":false,"topic":""}]</v>
      </c>
    </row>
    <row r="7696" spans="1:12">
      <c r="A7696">
        <v>8715</v>
      </c>
      <c r="B7696">
        <v>2</v>
      </c>
      <c r="C7696" t="s">
        <v>12958</v>
      </c>
      <c r="D7696" s="1" t="b">
        <v>0</v>
      </c>
      <c r="E7696" t="s">
        <v>1</v>
      </c>
      <c r="F7696" t="b">
        <f t="shared" si="240"/>
        <v>0</v>
      </c>
      <c r="G7696" t="s">
        <v>12959</v>
      </c>
      <c r="H7696" t="s">
        <v>16386</v>
      </c>
      <c r="I7696" t="s">
        <v>3</v>
      </c>
      <c r="J7696" t="s">
        <v>4</v>
      </c>
      <c r="K7696" t="s">
        <v>5</v>
      </c>
      <c r="L7696" t="str">
        <f t="shared" si="241"/>
        <v>"projects":[{"name":"xbmc-addons-chinese","description":" ","mirrorRelease":false,"topic":""}]</v>
      </c>
    </row>
    <row r="7697" spans="1:12">
      <c r="A7697">
        <v>8716</v>
      </c>
      <c r="B7697">
        <v>2</v>
      </c>
      <c r="C7697" t="s">
        <v>12960</v>
      </c>
      <c r="D7697" s="1" t="b">
        <v>0</v>
      </c>
      <c r="E7697" t="s">
        <v>1</v>
      </c>
      <c r="F7697" t="b">
        <f t="shared" si="240"/>
        <v>1</v>
      </c>
      <c r="G7697" t="s">
        <v>4589</v>
      </c>
      <c r="H7697" t="s">
        <v>16386</v>
      </c>
      <c r="I7697" t="s">
        <v>3</v>
      </c>
      <c r="J7697" t="s">
        <v>4</v>
      </c>
      <c r="K7697" t="s">
        <v>14</v>
      </c>
      <c r="L7697" t="s">
        <v>17219</v>
      </c>
    </row>
    <row r="7698" spans="1:12">
      <c r="A7698">
        <v>8717</v>
      </c>
      <c r="B7698">
        <v>2</v>
      </c>
      <c r="C7698" t="s">
        <v>12960</v>
      </c>
      <c r="D7698" s="2" t="b">
        <v>1</v>
      </c>
      <c r="E7698" t="s">
        <v>15</v>
      </c>
      <c r="F7698" t="b">
        <f t="shared" si="240"/>
        <v>0</v>
      </c>
      <c r="G7698" t="s">
        <v>12961</v>
      </c>
      <c r="H7698" t="s">
        <v>16386</v>
      </c>
      <c r="I7698" t="s">
        <v>3</v>
      </c>
      <c r="J7698" t="s">
        <v>4</v>
      </c>
      <c r="K7698" t="s">
        <v>5</v>
      </c>
    </row>
    <row r="7699" spans="1:12">
      <c r="A7699">
        <v>8718</v>
      </c>
      <c r="B7699">
        <v>2</v>
      </c>
      <c r="C7699" t="s">
        <v>12962</v>
      </c>
      <c r="D7699" s="1" t="b">
        <v>0</v>
      </c>
      <c r="E7699" t="s">
        <v>1</v>
      </c>
      <c r="F7699" t="b">
        <f t="shared" si="240"/>
        <v>0</v>
      </c>
      <c r="G7699" t="s">
        <v>12963</v>
      </c>
      <c r="H7699" t="s">
        <v>16386</v>
      </c>
      <c r="I7699" t="s">
        <v>3</v>
      </c>
      <c r="J7699" t="s">
        <v>4</v>
      </c>
      <c r="K7699" t="s">
        <v>5</v>
      </c>
      <c r="L7699" t="str">
        <f t="shared" si="241"/>
        <v>"projects":[{"name":"rxpermissions","description":" ","mirrorRelease":false,"topic":""}]</v>
      </c>
    </row>
    <row r="7700" spans="1:12">
      <c r="A7700">
        <v>8719</v>
      </c>
      <c r="B7700">
        <v>2</v>
      </c>
      <c r="C7700" t="s">
        <v>12964</v>
      </c>
      <c r="D7700" s="1" t="b">
        <v>0</v>
      </c>
      <c r="E7700" t="s">
        <v>1</v>
      </c>
      <c r="F7700" t="b">
        <f t="shared" si="240"/>
        <v>0</v>
      </c>
      <c r="G7700" t="s">
        <v>12965</v>
      </c>
      <c r="H7700" t="s">
        <v>16386</v>
      </c>
      <c r="I7700" t="s">
        <v>3</v>
      </c>
      <c r="J7700" t="s">
        <v>4</v>
      </c>
      <c r="K7700" t="s">
        <v>5</v>
      </c>
      <c r="L7700" t="str">
        <f t="shared" si="241"/>
        <v>"projects":[{"name":"handwriting-weapp","description":" ","mirrorRelease":false,"topic":""}]</v>
      </c>
    </row>
    <row r="7701" spans="1:12">
      <c r="A7701">
        <v>8720</v>
      </c>
      <c r="B7701">
        <v>2</v>
      </c>
      <c r="C7701" t="s">
        <v>12966</v>
      </c>
      <c r="D7701" s="1" t="b">
        <v>0</v>
      </c>
      <c r="E7701" t="s">
        <v>1</v>
      </c>
      <c r="F7701" t="b">
        <f t="shared" si="240"/>
        <v>0</v>
      </c>
      <c r="G7701" t="s">
        <v>6085</v>
      </c>
      <c r="H7701" t="s">
        <v>16386</v>
      </c>
      <c r="I7701" t="s">
        <v>3</v>
      </c>
      <c r="J7701" t="s">
        <v>4</v>
      </c>
      <c r="K7701" t="s">
        <v>5</v>
      </c>
      <c r="L7701" t="str">
        <f t="shared" si="241"/>
        <v>"projects":[{"name":"layuiadmin","description":" ","mirrorRelease":false,"topic":""}]</v>
      </c>
    </row>
    <row r="7702" spans="1:12">
      <c r="A7702">
        <v>8721</v>
      </c>
      <c r="B7702">
        <v>2</v>
      </c>
      <c r="C7702" t="s">
        <v>12967</v>
      </c>
      <c r="D7702" s="1" t="b">
        <v>0</v>
      </c>
      <c r="E7702" t="s">
        <v>1</v>
      </c>
      <c r="F7702" t="b">
        <f t="shared" si="240"/>
        <v>0</v>
      </c>
      <c r="G7702" t="s">
        <v>12968</v>
      </c>
      <c r="H7702" t="s">
        <v>16386</v>
      </c>
      <c r="I7702" t="s">
        <v>3</v>
      </c>
      <c r="J7702" t="s">
        <v>4</v>
      </c>
      <c r="K7702" t="s">
        <v>5</v>
      </c>
      <c r="L7702" t="str">
        <f t="shared" si="241"/>
        <v>"projects":[{"name":"cnn_multilabel_classification","description":" ","mirrorRelease":false,"topic":""}]</v>
      </c>
    </row>
    <row r="7703" spans="1:12">
      <c r="A7703">
        <v>8722</v>
      </c>
      <c r="B7703">
        <v>2</v>
      </c>
      <c r="C7703" t="s">
        <v>12969</v>
      </c>
      <c r="D7703" s="1" t="b">
        <v>0</v>
      </c>
      <c r="E7703" t="s">
        <v>1</v>
      </c>
      <c r="F7703" t="b">
        <f t="shared" si="240"/>
        <v>0</v>
      </c>
      <c r="G7703" t="s">
        <v>12970</v>
      </c>
      <c r="H7703" t="s">
        <v>16386</v>
      </c>
      <c r="I7703" t="s">
        <v>3</v>
      </c>
      <c r="J7703" t="s">
        <v>4</v>
      </c>
      <c r="K7703" t="s">
        <v>5</v>
      </c>
      <c r="L7703" t="str">
        <f t="shared" si="241"/>
        <v>"projects":[{"name":"teachcraft-server","description":" ","mirrorRelease":false,"topic":""}]</v>
      </c>
    </row>
    <row r="7704" spans="1:12">
      <c r="A7704">
        <v>8723</v>
      </c>
      <c r="B7704">
        <v>2</v>
      </c>
      <c r="C7704" t="s">
        <v>12971</v>
      </c>
      <c r="D7704" s="1" t="b">
        <v>0</v>
      </c>
      <c r="E7704" t="s">
        <v>1</v>
      </c>
      <c r="F7704" t="b">
        <f t="shared" si="240"/>
        <v>0</v>
      </c>
      <c r="G7704" t="s">
        <v>12936</v>
      </c>
      <c r="H7704" t="s">
        <v>16386</v>
      </c>
      <c r="I7704" t="s">
        <v>3</v>
      </c>
      <c r="J7704" t="s">
        <v>4</v>
      </c>
      <c r="K7704" t="s">
        <v>5</v>
      </c>
      <c r="L7704" t="str">
        <f t="shared" si="241"/>
        <v>"projects":[{"name":"xlsx","description":" ","mirrorRelease":false,"topic":""}]</v>
      </c>
    </row>
    <row r="7705" spans="1:12">
      <c r="A7705">
        <v>8724</v>
      </c>
      <c r="B7705">
        <v>2</v>
      </c>
      <c r="C7705" t="s">
        <v>12972</v>
      </c>
      <c r="D7705" s="1" t="b">
        <v>0</v>
      </c>
      <c r="E7705" t="s">
        <v>1</v>
      </c>
      <c r="F7705" t="b">
        <f t="shared" si="240"/>
        <v>0</v>
      </c>
      <c r="G7705" t="s">
        <v>12973</v>
      </c>
      <c r="H7705" t="s">
        <v>16386</v>
      </c>
      <c r="I7705" t="s">
        <v>3</v>
      </c>
      <c r="J7705" t="s">
        <v>4</v>
      </c>
      <c r="K7705" t="s">
        <v>5</v>
      </c>
      <c r="L7705" t="str">
        <f t="shared" si="241"/>
        <v>"projects":[{"name":"skill-map","description":" ","mirrorRelease":false,"topic":""}]</v>
      </c>
    </row>
    <row r="7706" spans="1:12">
      <c r="A7706">
        <v>8725</v>
      </c>
      <c r="B7706">
        <v>2</v>
      </c>
      <c r="C7706" t="s">
        <v>12974</v>
      </c>
      <c r="D7706" s="1" t="b">
        <v>0</v>
      </c>
      <c r="E7706" t="s">
        <v>1</v>
      </c>
      <c r="F7706" t="b">
        <f t="shared" si="240"/>
        <v>0</v>
      </c>
      <c r="G7706" t="s">
        <v>11045</v>
      </c>
      <c r="H7706" t="s">
        <v>16386</v>
      </c>
      <c r="I7706" t="s">
        <v>3</v>
      </c>
      <c r="J7706" t="s">
        <v>4</v>
      </c>
      <c r="K7706" t="s">
        <v>5</v>
      </c>
      <c r="L7706" t="str">
        <f t="shared" si="241"/>
        <v>"projects":[{"name":"react-demo","description":" ","mirrorRelease":false,"topic":""}]</v>
      </c>
    </row>
    <row r="7707" spans="1:12">
      <c r="A7707">
        <v>8726</v>
      </c>
      <c r="B7707">
        <v>2</v>
      </c>
      <c r="C7707" t="s">
        <v>12975</v>
      </c>
      <c r="D7707" s="1" t="b">
        <v>0</v>
      </c>
      <c r="E7707" t="s">
        <v>1</v>
      </c>
      <c r="F7707" t="b">
        <f t="shared" si="240"/>
        <v>0</v>
      </c>
      <c r="G7707" t="s">
        <v>2609</v>
      </c>
      <c r="H7707" t="s">
        <v>16386</v>
      </c>
      <c r="I7707" t="s">
        <v>3</v>
      </c>
      <c r="J7707" t="s">
        <v>4</v>
      </c>
      <c r="K7707" t="s">
        <v>5</v>
      </c>
      <c r="L7707" t="str">
        <f t="shared" si="241"/>
        <v>"projects":[{"name":"pycv","description":" ","mirrorRelease":false,"topic":""}]</v>
      </c>
    </row>
    <row r="7708" spans="1:12">
      <c r="A7708">
        <v>8727</v>
      </c>
      <c r="B7708">
        <v>2</v>
      </c>
      <c r="C7708" t="s">
        <v>12976</v>
      </c>
      <c r="D7708" s="1" t="b">
        <v>0</v>
      </c>
      <c r="E7708" t="s">
        <v>1</v>
      </c>
      <c r="F7708" t="b">
        <f t="shared" si="240"/>
        <v>1</v>
      </c>
      <c r="G7708" t="s">
        <v>12977</v>
      </c>
      <c r="H7708" t="s">
        <v>16386</v>
      </c>
      <c r="I7708" t="s">
        <v>3</v>
      </c>
      <c r="J7708" t="s">
        <v>4</v>
      </c>
      <c r="K7708" t="s">
        <v>14</v>
      </c>
      <c r="L7708" t="s">
        <v>17220</v>
      </c>
    </row>
    <row r="7709" spans="1:12">
      <c r="A7709">
        <v>8728</v>
      </c>
      <c r="B7709">
        <v>2</v>
      </c>
      <c r="C7709" t="s">
        <v>12976</v>
      </c>
      <c r="D7709" s="2" t="b">
        <v>1</v>
      </c>
      <c r="E7709" t="s">
        <v>15</v>
      </c>
      <c r="F7709" t="b">
        <f t="shared" si="240"/>
        <v>0</v>
      </c>
      <c r="G7709" t="s">
        <v>12978</v>
      </c>
      <c r="H7709" t="s">
        <v>16386</v>
      </c>
      <c r="I7709" t="s">
        <v>3</v>
      </c>
      <c r="J7709" t="s">
        <v>4</v>
      </c>
      <c r="K7709" t="s">
        <v>5</v>
      </c>
    </row>
    <row r="7710" spans="1:12">
      <c r="A7710">
        <v>8729</v>
      </c>
      <c r="B7710">
        <v>2</v>
      </c>
      <c r="C7710" t="s">
        <v>12979</v>
      </c>
      <c r="D7710" s="1" t="b">
        <v>0</v>
      </c>
      <c r="E7710" t="s">
        <v>1</v>
      </c>
      <c r="F7710" t="b">
        <f t="shared" si="240"/>
        <v>0</v>
      </c>
      <c r="G7710" t="s">
        <v>12980</v>
      </c>
      <c r="H7710" t="s">
        <v>16386</v>
      </c>
      <c r="I7710" t="s">
        <v>3</v>
      </c>
      <c r="J7710" t="s">
        <v>4</v>
      </c>
      <c r="K7710" t="s">
        <v>5</v>
      </c>
      <c r="L7710" t="str">
        <f t="shared" si="241"/>
        <v>"projects":[{"name":"qpphttpserver","description":" ","mirrorRelease":false,"topic":""}]</v>
      </c>
    </row>
    <row r="7711" spans="1:12">
      <c r="A7711">
        <v>8730</v>
      </c>
      <c r="B7711">
        <v>2</v>
      </c>
      <c r="C7711" t="s">
        <v>12981</v>
      </c>
      <c r="D7711" s="1" t="b">
        <v>0</v>
      </c>
      <c r="E7711" t="s">
        <v>1</v>
      </c>
      <c r="F7711" t="b">
        <f t="shared" si="240"/>
        <v>0</v>
      </c>
      <c r="G7711" t="s">
        <v>12982</v>
      </c>
      <c r="H7711" t="s">
        <v>16386</v>
      </c>
      <c r="I7711" t="s">
        <v>3</v>
      </c>
      <c r="J7711" t="s">
        <v>4</v>
      </c>
      <c r="K7711" t="s">
        <v>5</v>
      </c>
      <c r="L7711" t="str">
        <f t="shared" si="241"/>
        <v>"projects":[{"name":"conky-manager","description":" ","mirrorRelease":false,"topic":""}]</v>
      </c>
    </row>
    <row r="7712" spans="1:12">
      <c r="A7712">
        <v>8731</v>
      </c>
      <c r="B7712">
        <v>2</v>
      </c>
      <c r="C7712" t="s">
        <v>12983</v>
      </c>
      <c r="D7712" s="1" t="b">
        <v>0</v>
      </c>
      <c r="E7712" t="s">
        <v>1</v>
      </c>
      <c r="F7712" t="b">
        <f t="shared" si="240"/>
        <v>0</v>
      </c>
      <c r="G7712" t="s">
        <v>12984</v>
      </c>
      <c r="H7712" t="s">
        <v>16386</v>
      </c>
      <c r="I7712" t="s">
        <v>3</v>
      </c>
      <c r="J7712" t="s">
        <v>4</v>
      </c>
      <c r="K7712" t="s">
        <v>5</v>
      </c>
      <c r="L7712" t="str">
        <f t="shared" si="241"/>
        <v>"projects":[{"name":"conditional-gan","description":" ","mirrorRelease":false,"topic":""}]</v>
      </c>
    </row>
    <row r="7713" spans="1:12">
      <c r="A7713">
        <v>8732</v>
      </c>
      <c r="B7713">
        <v>2</v>
      </c>
      <c r="C7713" t="s">
        <v>12985</v>
      </c>
      <c r="D7713" s="1" t="b">
        <v>0</v>
      </c>
      <c r="E7713" t="s">
        <v>1</v>
      </c>
      <c r="F7713" t="b">
        <f t="shared" si="240"/>
        <v>0</v>
      </c>
      <c r="G7713" t="s">
        <v>12986</v>
      </c>
      <c r="H7713" t="s">
        <v>16386</v>
      </c>
      <c r="I7713" t="s">
        <v>3</v>
      </c>
      <c r="J7713" t="s">
        <v>4</v>
      </c>
      <c r="K7713" t="s">
        <v>5</v>
      </c>
      <c r="L7713" t="str">
        <f t="shared" si="241"/>
        <v>"projects":[{"name":"machine-learning-in-action","description":" ","mirrorRelease":false,"topic":""}]</v>
      </c>
    </row>
    <row r="7714" spans="1:12">
      <c r="A7714">
        <v>8733</v>
      </c>
      <c r="B7714">
        <v>2</v>
      </c>
      <c r="C7714" t="s">
        <v>12987</v>
      </c>
      <c r="D7714" s="1" t="b">
        <v>0</v>
      </c>
      <c r="E7714" t="s">
        <v>1</v>
      </c>
      <c r="F7714" t="b">
        <f t="shared" si="240"/>
        <v>0</v>
      </c>
      <c r="G7714" t="s">
        <v>12988</v>
      </c>
      <c r="H7714" t="s">
        <v>16386</v>
      </c>
      <c r="I7714" t="s">
        <v>3</v>
      </c>
      <c r="J7714" t="s">
        <v>4</v>
      </c>
      <c r="K7714" t="s">
        <v>5</v>
      </c>
      <c r="L7714" t="str">
        <f t="shared" si="241"/>
        <v>"projects":[{"name":"srcnn-tensorflow","description":" ","mirrorRelease":false,"topic":""}]</v>
      </c>
    </row>
    <row r="7715" spans="1:12">
      <c r="A7715">
        <v>8734</v>
      </c>
      <c r="B7715">
        <v>2</v>
      </c>
      <c r="C7715" t="s">
        <v>12989</v>
      </c>
      <c r="D7715" s="1" t="b">
        <v>0</v>
      </c>
      <c r="E7715" t="s">
        <v>1</v>
      </c>
      <c r="F7715" t="b">
        <f t="shared" si="240"/>
        <v>0</v>
      </c>
      <c r="G7715" t="s">
        <v>12990</v>
      </c>
      <c r="H7715" t="s">
        <v>16386</v>
      </c>
      <c r="I7715" t="s">
        <v>3</v>
      </c>
      <c r="J7715" t="s">
        <v>4</v>
      </c>
      <c r="K7715" t="s">
        <v>5</v>
      </c>
      <c r="L7715" t="str">
        <f t="shared" si="241"/>
        <v>"projects":[{"name":"karabiner-elements","description":" ","mirrorRelease":false,"topic":""}]</v>
      </c>
    </row>
    <row r="7716" spans="1:12">
      <c r="A7716">
        <v>8735</v>
      </c>
      <c r="B7716">
        <v>2</v>
      </c>
      <c r="C7716" t="s">
        <v>12991</v>
      </c>
      <c r="D7716" s="1" t="b">
        <v>0</v>
      </c>
      <c r="E7716" t="s">
        <v>1</v>
      </c>
      <c r="F7716" t="b">
        <f t="shared" si="240"/>
        <v>0</v>
      </c>
      <c r="G7716" t="s">
        <v>12992</v>
      </c>
      <c r="H7716" t="s">
        <v>16386</v>
      </c>
      <c r="I7716" t="s">
        <v>3</v>
      </c>
      <c r="J7716" t="s">
        <v>4</v>
      </c>
      <c r="K7716" t="s">
        <v>5</v>
      </c>
      <c r="L7716" t="str">
        <f t="shared" si="241"/>
        <v>"projects":[{"name":"tdesktop","description":" ","mirrorRelease":false,"topic":""}]</v>
      </c>
    </row>
    <row r="7717" spans="1:12">
      <c r="A7717">
        <v>8736</v>
      </c>
      <c r="B7717">
        <v>2</v>
      </c>
      <c r="C7717" t="s">
        <v>12993</v>
      </c>
      <c r="D7717" s="1" t="b">
        <v>0</v>
      </c>
      <c r="E7717" t="s">
        <v>1</v>
      </c>
      <c r="F7717" t="b">
        <f t="shared" si="240"/>
        <v>0</v>
      </c>
      <c r="G7717" t="s">
        <v>12994</v>
      </c>
      <c r="H7717" t="s">
        <v>16386</v>
      </c>
      <c r="I7717" t="s">
        <v>3</v>
      </c>
      <c r="J7717" t="s">
        <v>4</v>
      </c>
      <c r="K7717" t="s">
        <v>5</v>
      </c>
      <c r="L7717" t="str">
        <f t="shared" si="241"/>
        <v>"projects":[{"name":"mtproxy","description":" ","mirrorRelease":false,"topic":""}]</v>
      </c>
    </row>
    <row r="7718" spans="1:12">
      <c r="A7718">
        <v>8737</v>
      </c>
      <c r="B7718">
        <v>2</v>
      </c>
      <c r="C7718" t="s">
        <v>12995</v>
      </c>
      <c r="D7718" s="1" t="b">
        <v>0</v>
      </c>
      <c r="E7718" t="s">
        <v>1</v>
      </c>
      <c r="F7718" t="b">
        <f t="shared" si="240"/>
        <v>0</v>
      </c>
      <c r="G7718" t="s">
        <v>1533</v>
      </c>
      <c r="H7718" t="s">
        <v>16386</v>
      </c>
      <c r="I7718" t="s">
        <v>3</v>
      </c>
      <c r="J7718" t="s">
        <v>4</v>
      </c>
      <c r="K7718" t="s">
        <v>5</v>
      </c>
      <c r="L7718" t="str">
        <f t="shared" si="241"/>
        <v>"projects":[{"name":"springboot-learn","description":" ","mirrorRelease":false,"topic":""}]</v>
      </c>
    </row>
    <row r="7719" spans="1:12">
      <c r="A7719">
        <v>8738</v>
      </c>
      <c r="B7719">
        <v>2</v>
      </c>
      <c r="C7719" t="s">
        <v>12996</v>
      </c>
      <c r="D7719" s="1" t="b">
        <v>0</v>
      </c>
      <c r="E7719" t="s">
        <v>1</v>
      </c>
      <c r="F7719" t="b">
        <f t="shared" si="240"/>
        <v>1</v>
      </c>
      <c r="G7719" t="s">
        <v>12997</v>
      </c>
      <c r="H7719" t="s">
        <v>16386</v>
      </c>
      <c r="I7719" t="s">
        <v>3</v>
      </c>
      <c r="J7719" t="s">
        <v>4</v>
      </c>
      <c r="K7719" t="s">
        <v>14</v>
      </c>
      <c r="L7719" t="s">
        <v>17221</v>
      </c>
    </row>
    <row r="7720" spans="1:12">
      <c r="A7720">
        <v>8739</v>
      </c>
      <c r="B7720">
        <v>2</v>
      </c>
      <c r="C7720" t="s">
        <v>12996</v>
      </c>
      <c r="D7720" s="2" t="b">
        <v>1</v>
      </c>
      <c r="E7720" t="s">
        <v>15</v>
      </c>
      <c r="F7720" t="b">
        <f t="shared" si="240"/>
        <v>1</v>
      </c>
      <c r="G7720" t="s">
        <v>12998</v>
      </c>
      <c r="H7720" t="s">
        <v>16386</v>
      </c>
      <c r="I7720" t="s">
        <v>3</v>
      </c>
      <c r="J7720" t="s">
        <v>4</v>
      </c>
      <c r="K7720" t="s">
        <v>14</v>
      </c>
    </row>
    <row r="7721" spans="1:12">
      <c r="A7721">
        <v>8740</v>
      </c>
      <c r="B7721">
        <v>2</v>
      </c>
      <c r="C7721" t="s">
        <v>12996</v>
      </c>
      <c r="D7721" s="2" t="b">
        <v>1</v>
      </c>
      <c r="E7721" t="s">
        <v>15</v>
      </c>
      <c r="F7721" t="b">
        <f t="shared" si="240"/>
        <v>1</v>
      </c>
      <c r="G7721" t="s">
        <v>12999</v>
      </c>
      <c r="H7721" t="s">
        <v>16386</v>
      </c>
      <c r="I7721" t="s">
        <v>3</v>
      </c>
      <c r="J7721" t="s">
        <v>4</v>
      </c>
      <c r="K7721" t="s">
        <v>14</v>
      </c>
    </row>
    <row r="7722" spans="1:12">
      <c r="A7722">
        <v>8741</v>
      </c>
      <c r="B7722">
        <v>2</v>
      </c>
      <c r="C7722" t="s">
        <v>12996</v>
      </c>
      <c r="D7722" s="2" t="b">
        <v>1</v>
      </c>
      <c r="E7722" t="s">
        <v>15</v>
      </c>
      <c r="F7722" t="b">
        <f t="shared" si="240"/>
        <v>1</v>
      </c>
      <c r="G7722" t="s">
        <v>13000</v>
      </c>
      <c r="H7722" t="s">
        <v>16386</v>
      </c>
      <c r="I7722" t="s">
        <v>3</v>
      </c>
      <c r="J7722" t="s">
        <v>4</v>
      </c>
      <c r="K7722" t="s">
        <v>14</v>
      </c>
    </row>
    <row r="7723" spans="1:12">
      <c r="A7723">
        <v>8742</v>
      </c>
      <c r="B7723">
        <v>2</v>
      </c>
      <c r="C7723" t="s">
        <v>12996</v>
      </c>
      <c r="D7723" s="2" t="b">
        <v>1</v>
      </c>
      <c r="E7723" t="s">
        <v>15</v>
      </c>
      <c r="F7723" t="b">
        <f t="shared" si="240"/>
        <v>1</v>
      </c>
      <c r="G7723" t="s">
        <v>13001</v>
      </c>
      <c r="H7723" t="s">
        <v>16386</v>
      </c>
      <c r="I7723" t="s">
        <v>3</v>
      </c>
      <c r="J7723" t="s">
        <v>4</v>
      </c>
      <c r="K7723" t="s">
        <v>14</v>
      </c>
    </row>
    <row r="7724" spans="1:12">
      <c r="A7724">
        <v>8743</v>
      </c>
      <c r="B7724">
        <v>2</v>
      </c>
      <c r="C7724" t="s">
        <v>12996</v>
      </c>
      <c r="D7724" s="2" t="b">
        <v>1</v>
      </c>
      <c r="E7724" t="s">
        <v>15</v>
      </c>
      <c r="F7724" t="b">
        <f t="shared" si="240"/>
        <v>1</v>
      </c>
      <c r="G7724" t="s">
        <v>13002</v>
      </c>
      <c r="H7724" t="s">
        <v>16386</v>
      </c>
      <c r="I7724" t="s">
        <v>3</v>
      </c>
      <c r="J7724" t="s">
        <v>4</v>
      </c>
      <c r="K7724" t="s">
        <v>14</v>
      </c>
    </row>
    <row r="7725" spans="1:12">
      <c r="A7725">
        <v>8744</v>
      </c>
      <c r="B7725">
        <v>2</v>
      </c>
      <c r="C7725" t="s">
        <v>12996</v>
      </c>
      <c r="D7725" s="2" t="b">
        <v>1</v>
      </c>
      <c r="E7725" t="s">
        <v>15</v>
      </c>
      <c r="F7725" t="b">
        <f t="shared" si="240"/>
        <v>1</v>
      </c>
      <c r="G7725" t="s">
        <v>9316</v>
      </c>
      <c r="H7725" t="s">
        <v>16386</v>
      </c>
      <c r="I7725" t="s">
        <v>3</v>
      </c>
      <c r="J7725" t="s">
        <v>4</v>
      </c>
      <c r="K7725" t="s">
        <v>14</v>
      </c>
    </row>
    <row r="7726" spans="1:12">
      <c r="A7726">
        <v>8745</v>
      </c>
      <c r="B7726">
        <v>2</v>
      </c>
      <c r="C7726" t="s">
        <v>12996</v>
      </c>
      <c r="D7726" s="2" t="b">
        <v>1</v>
      </c>
      <c r="E7726" t="s">
        <v>15</v>
      </c>
      <c r="F7726" t="b">
        <f t="shared" si="240"/>
        <v>1</v>
      </c>
      <c r="G7726" t="s">
        <v>13003</v>
      </c>
      <c r="H7726" t="s">
        <v>16386</v>
      </c>
      <c r="I7726" t="s">
        <v>3</v>
      </c>
      <c r="J7726" t="s">
        <v>4</v>
      </c>
      <c r="K7726" t="s">
        <v>14</v>
      </c>
    </row>
    <row r="7727" spans="1:12">
      <c r="A7727">
        <v>8746</v>
      </c>
      <c r="B7727">
        <v>2</v>
      </c>
      <c r="C7727" t="s">
        <v>12996</v>
      </c>
      <c r="D7727" s="2" t="b">
        <v>1</v>
      </c>
      <c r="E7727" t="s">
        <v>15</v>
      </c>
      <c r="F7727" t="b">
        <f t="shared" si="240"/>
        <v>1</v>
      </c>
      <c r="G7727" t="s">
        <v>13004</v>
      </c>
      <c r="H7727" t="s">
        <v>16386</v>
      </c>
      <c r="I7727" t="s">
        <v>3</v>
      </c>
      <c r="J7727" t="s">
        <v>4</v>
      </c>
      <c r="K7727" t="s">
        <v>14</v>
      </c>
    </row>
    <row r="7728" spans="1:12">
      <c r="A7728">
        <v>8747</v>
      </c>
      <c r="B7728">
        <v>2</v>
      </c>
      <c r="C7728" t="s">
        <v>12996</v>
      </c>
      <c r="D7728" s="2" t="b">
        <v>1</v>
      </c>
      <c r="E7728" t="s">
        <v>15</v>
      </c>
      <c r="F7728" t="b">
        <f t="shared" si="240"/>
        <v>1</v>
      </c>
      <c r="G7728" t="s">
        <v>13005</v>
      </c>
      <c r="H7728" t="s">
        <v>16386</v>
      </c>
      <c r="I7728" t="s">
        <v>3</v>
      </c>
      <c r="J7728" t="s">
        <v>4</v>
      </c>
      <c r="K7728" t="s">
        <v>14</v>
      </c>
    </row>
    <row r="7729" spans="1:12">
      <c r="A7729">
        <v>8748</v>
      </c>
      <c r="B7729">
        <v>2</v>
      </c>
      <c r="C7729" t="s">
        <v>12996</v>
      </c>
      <c r="D7729" s="2" t="b">
        <v>1</v>
      </c>
      <c r="E7729" t="s">
        <v>15</v>
      </c>
      <c r="F7729" t="b">
        <f t="shared" si="240"/>
        <v>1</v>
      </c>
      <c r="G7729" t="s">
        <v>12944</v>
      </c>
      <c r="H7729" t="s">
        <v>16386</v>
      </c>
      <c r="I7729" t="s">
        <v>3</v>
      </c>
      <c r="J7729" t="s">
        <v>4</v>
      </c>
      <c r="K7729" t="s">
        <v>14</v>
      </c>
    </row>
    <row r="7730" spans="1:12">
      <c r="A7730">
        <v>8749</v>
      </c>
      <c r="B7730">
        <v>2</v>
      </c>
      <c r="C7730" t="s">
        <v>12996</v>
      </c>
      <c r="D7730" s="2" t="b">
        <v>1</v>
      </c>
      <c r="E7730" t="s">
        <v>15</v>
      </c>
      <c r="F7730" t="b">
        <f t="shared" si="240"/>
        <v>1</v>
      </c>
      <c r="G7730" t="s">
        <v>13006</v>
      </c>
      <c r="H7730" t="s">
        <v>16386</v>
      </c>
      <c r="I7730" t="s">
        <v>3</v>
      </c>
      <c r="J7730" t="s">
        <v>4</v>
      </c>
      <c r="K7730" t="s">
        <v>14</v>
      </c>
    </row>
    <row r="7731" spans="1:12">
      <c r="A7731">
        <v>8750</v>
      </c>
      <c r="B7731">
        <v>2</v>
      </c>
      <c r="C7731" t="s">
        <v>12996</v>
      </c>
      <c r="D7731" s="2" t="b">
        <v>1</v>
      </c>
      <c r="E7731" t="s">
        <v>15</v>
      </c>
      <c r="F7731" t="b">
        <f t="shared" si="240"/>
        <v>1</v>
      </c>
      <c r="G7731" t="s">
        <v>13007</v>
      </c>
      <c r="H7731" t="s">
        <v>16386</v>
      </c>
      <c r="I7731" t="s">
        <v>3</v>
      </c>
      <c r="J7731" t="s">
        <v>4</v>
      </c>
      <c r="K7731" t="s">
        <v>14</v>
      </c>
    </row>
    <row r="7732" spans="1:12">
      <c r="A7732">
        <v>8751</v>
      </c>
      <c r="B7732">
        <v>2</v>
      </c>
      <c r="C7732" t="s">
        <v>12996</v>
      </c>
      <c r="D7732" s="2" t="b">
        <v>1</v>
      </c>
      <c r="E7732" t="s">
        <v>15</v>
      </c>
      <c r="F7732" t="b">
        <f t="shared" si="240"/>
        <v>1</v>
      </c>
      <c r="G7732" t="s">
        <v>13008</v>
      </c>
      <c r="H7732" t="s">
        <v>16386</v>
      </c>
      <c r="I7732" t="s">
        <v>3</v>
      </c>
      <c r="J7732" t="s">
        <v>4</v>
      </c>
      <c r="K7732" t="s">
        <v>14</v>
      </c>
    </row>
    <row r="7733" spans="1:12">
      <c r="A7733">
        <v>8752</v>
      </c>
      <c r="B7733">
        <v>2</v>
      </c>
      <c r="C7733" t="s">
        <v>12996</v>
      </c>
      <c r="D7733" s="2" t="b">
        <v>1</v>
      </c>
      <c r="E7733" t="s">
        <v>15</v>
      </c>
      <c r="F7733" t="b">
        <f t="shared" si="240"/>
        <v>1</v>
      </c>
      <c r="G7733" t="s">
        <v>11036</v>
      </c>
      <c r="H7733" t="s">
        <v>16386</v>
      </c>
      <c r="I7733" t="s">
        <v>3</v>
      </c>
      <c r="J7733" t="s">
        <v>4</v>
      </c>
      <c r="K7733" t="s">
        <v>14</v>
      </c>
    </row>
    <row r="7734" spans="1:12">
      <c r="A7734">
        <v>8753</v>
      </c>
      <c r="B7734">
        <v>2</v>
      </c>
      <c r="C7734" t="s">
        <v>12996</v>
      </c>
      <c r="D7734" s="2" t="b">
        <v>1</v>
      </c>
      <c r="E7734" t="s">
        <v>15</v>
      </c>
      <c r="F7734" t="b">
        <f t="shared" si="240"/>
        <v>1</v>
      </c>
      <c r="G7734" t="s">
        <v>13009</v>
      </c>
      <c r="H7734" t="s">
        <v>16386</v>
      </c>
      <c r="I7734" t="s">
        <v>3</v>
      </c>
      <c r="J7734" t="s">
        <v>4</v>
      </c>
      <c r="K7734" t="s">
        <v>14</v>
      </c>
    </row>
    <row r="7735" spans="1:12">
      <c r="A7735">
        <v>8754</v>
      </c>
      <c r="B7735">
        <v>2</v>
      </c>
      <c r="C7735" t="s">
        <v>12996</v>
      </c>
      <c r="D7735" s="2" t="b">
        <v>1</v>
      </c>
      <c r="E7735" t="s">
        <v>15</v>
      </c>
      <c r="F7735" t="b">
        <f t="shared" si="240"/>
        <v>1</v>
      </c>
      <c r="G7735" t="s">
        <v>30</v>
      </c>
      <c r="H7735" t="s">
        <v>16386</v>
      </c>
      <c r="I7735" t="s">
        <v>3</v>
      </c>
      <c r="J7735" t="s">
        <v>4</v>
      </c>
      <c r="K7735" t="s">
        <v>14</v>
      </c>
    </row>
    <row r="7736" spans="1:12">
      <c r="A7736">
        <v>8755</v>
      </c>
      <c r="B7736">
        <v>2</v>
      </c>
      <c r="C7736" t="s">
        <v>12996</v>
      </c>
      <c r="D7736" s="2" t="b">
        <v>1</v>
      </c>
      <c r="E7736" t="s">
        <v>15</v>
      </c>
      <c r="F7736" t="b">
        <f t="shared" si="240"/>
        <v>1</v>
      </c>
      <c r="G7736" t="s">
        <v>13010</v>
      </c>
      <c r="H7736" t="s">
        <v>16386</v>
      </c>
      <c r="I7736" t="s">
        <v>3</v>
      </c>
      <c r="J7736" t="s">
        <v>4</v>
      </c>
      <c r="K7736" t="s">
        <v>14</v>
      </c>
    </row>
    <row r="7737" spans="1:12">
      <c r="A7737">
        <v>8756</v>
      </c>
      <c r="B7737">
        <v>2</v>
      </c>
      <c r="C7737" t="s">
        <v>12996</v>
      </c>
      <c r="D7737" s="2" t="b">
        <v>1</v>
      </c>
      <c r="E7737" t="s">
        <v>15</v>
      </c>
      <c r="F7737" t="b">
        <f t="shared" si="240"/>
        <v>1</v>
      </c>
      <c r="G7737" t="s">
        <v>13011</v>
      </c>
      <c r="H7737" t="s">
        <v>16386</v>
      </c>
      <c r="I7737" t="s">
        <v>3</v>
      </c>
      <c r="J7737" t="s">
        <v>4</v>
      </c>
      <c r="K7737" t="s">
        <v>14</v>
      </c>
    </row>
    <row r="7738" spans="1:12">
      <c r="A7738">
        <v>8757</v>
      </c>
      <c r="B7738">
        <v>2</v>
      </c>
      <c r="C7738" t="s">
        <v>12996</v>
      </c>
      <c r="D7738" s="2" t="b">
        <v>1</v>
      </c>
      <c r="E7738" t="s">
        <v>15</v>
      </c>
      <c r="F7738" t="b">
        <f t="shared" si="240"/>
        <v>1</v>
      </c>
      <c r="G7738" t="s">
        <v>13012</v>
      </c>
      <c r="H7738" t="s">
        <v>16386</v>
      </c>
      <c r="I7738" t="s">
        <v>3</v>
      </c>
      <c r="J7738" t="s">
        <v>4</v>
      </c>
      <c r="K7738" t="s">
        <v>14</v>
      </c>
    </row>
    <row r="7739" spans="1:12">
      <c r="A7739">
        <v>8758</v>
      </c>
      <c r="B7739">
        <v>2</v>
      </c>
      <c r="C7739" t="s">
        <v>12996</v>
      </c>
      <c r="D7739" s="2" t="b">
        <v>1</v>
      </c>
      <c r="E7739" t="s">
        <v>15</v>
      </c>
      <c r="F7739" t="b">
        <f t="shared" si="240"/>
        <v>1</v>
      </c>
      <c r="G7739" t="s">
        <v>13013</v>
      </c>
      <c r="H7739" t="s">
        <v>16386</v>
      </c>
      <c r="I7739" t="s">
        <v>3</v>
      </c>
      <c r="J7739" t="s">
        <v>4</v>
      </c>
      <c r="K7739" t="s">
        <v>14</v>
      </c>
    </row>
    <row r="7740" spans="1:12">
      <c r="A7740">
        <v>8759</v>
      </c>
      <c r="B7740">
        <v>2</v>
      </c>
      <c r="C7740" t="s">
        <v>12996</v>
      </c>
      <c r="D7740" s="2" t="b">
        <v>1</v>
      </c>
      <c r="E7740" t="s">
        <v>15</v>
      </c>
      <c r="F7740" t="b">
        <f t="shared" si="240"/>
        <v>1</v>
      </c>
      <c r="G7740" t="s">
        <v>13014</v>
      </c>
      <c r="H7740" t="s">
        <v>16386</v>
      </c>
      <c r="I7740" t="s">
        <v>3</v>
      </c>
      <c r="J7740" t="s">
        <v>4</v>
      </c>
      <c r="K7740" t="s">
        <v>14</v>
      </c>
    </row>
    <row r="7741" spans="1:12">
      <c r="A7741">
        <v>8760</v>
      </c>
      <c r="B7741">
        <v>2</v>
      </c>
      <c r="C7741" t="s">
        <v>12996</v>
      </c>
      <c r="D7741" s="2" t="b">
        <v>1</v>
      </c>
      <c r="E7741" t="s">
        <v>15</v>
      </c>
      <c r="F7741" t="b">
        <f t="shared" si="240"/>
        <v>1</v>
      </c>
      <c r="G7741" t="s">
        <v>13015</v>
      </c>
      <c r="H7741" t="s">
        <v>16386</v>
      </c>
      <c r="I7741" t="s">
        <v>3</v>
      </c>
      <c r="J7741" t="s">
        <v>4</v>
      </c>
      <c r="K7741" t="s">
        <v>14</v>
      </c>
    </row>
    <row r="7742" spans="1:12">
      <c r="A7742">
        <v>8761</v>
      </c>
      <c r="B7742">
        <v>2</v>
      </c>
      <c r="C7742" t="s">
        <v>12996</v>
      </c>
      <c r="D7742" s="2" t="b">
        <v>1</v>
      </c>
      <c r="E7742" t="s">
        <v>15</v>
      </c>
      <c r="F7742" t="b">
        <f t="shared" si="240"/>
        <v>1</v>
      </c>
      <c r="G7742" t="s">
        <v>13016</v>
      </c>
      <c r="H7742" t="s">
        <v>16386</v>
      </c>
      <c r="I7742" t="s">
        <v>3</v>
      </c>
      <c r="J7742" t="s">
        <v>4</v>
      </c>
      <c r="K7742" t="s">
        <v>14</v>
      </c>
    </row>
    <row r="7743" spans="1:12">
      <c r="A7743">
        <v>8762</v>
      </c>
      <c r="B7743">
        <v>2</v>
      </c>
      <c r="C7743" t="s">
        <v>12996</v>
      </c>
      <c r="D7743" s="2" t="b">
        <v>1</v>
      </c>
      <c r="E7743" t="s">
        <v>15</v>
      </c>
      <c r="F7743" t="b">
        <f t="shared" si="240"/>
        <v>0</v>
      </c>
      <c r="G7743" t="s">
        <v>13017</v>
      </c>
      <c r="H7743" t="s">
        <v>16386</v>
      </c>
      <c r="I7743" t="s">
        <v>3</v>
      </c>
      <c r="J7743" t="s">
        <v>4</v>
      </c>
      <c r="K7743" t="s">
        <v>5</v>
      </c>
    </row>
    <row r="7744" spans="1:12">
      <c r="A7744">
        <v>8763</v>
      </c>
      <c r="B7744">
        <v>2</v>
      </c>
      <c r="C7744" t="s">
        <v>13018</v>
      </c>
      <c r="D7744" s="1" t="b">
        <v>0</v>
      </c>
      <c r="E7744" t="s">
        <v>1</v>
      </c>
      <c r="F7744" t="b">
        <f t="shared" si="240"/>
        <v>0</v>
      </c>
      <c r="G7744" t="s">
        <v>13019</v>
      </c>
      <c r="H7744" t="s">
        <v>16386</v>
      </c>
      <c r="I7744" t="s">
        <v>3</v>
      </c>
      <c r="J7744" t="s">
        <v>4</v>
      </c>
      <c r="K7744" t="s">
        <v>5</v>
      </c>
      <c r="L7744" t="str">
        <f t="shared" si="241"/>
        <v>"projects":[{"name":"good-practice-tutorial-recommended","description":" ","mirrorRelease":false,"topic":""}]</v>
      </c>
    </row>
    <row r="7745" spans="1:12">
      <c r="A7745">
        <v>8764</v>
      </c>
      <c r="B7745">
        <v>2</v>
      </c>
      <c r="C7745" t="s">
        <v>13020</v>
      </c>
      <c r="D7745" s="1" t="b">
        <v>0</v>
      </c>
      <c r="E7745" t="s">
        <v>1</v>
      </c>
      <c r="F7745" t="b">
        <f t="shared" si="240"/>
        <v>1</v>
      </c>
      <c r="G7745" t="s">
        <v>13021</v>
      </c>
      <c r="H7745" t="s">
        <v>16386</v>
      </c>
      <c r="I7745" t="s">
        <v>3</v>
      </c>
      <c r="J7745" t="s">
        <v>4</v>
      </c>
      <c r="K7745" t="s">
        <v>14</v>
      </c>
      <c r="L7745" t="s">
        <v>17222</v>
      </c>
    </row>
    <row r="7746" spans="1:12">
      <c r="A7746">
        <v>8765</v>
      </c>
      <c r="B7746">
        <v>2</v>
      </c>
      <c r="C7746" t="s">
        <v>13020</v>
      </c>
      <c r="D7746" s="2" t="b">
        <v>1</v>
      </c>
      <c r="E7746" t="s">
        <v>15</v>
      </c>
      <c r="F7746" t="b">
        <f t="shared" ref="F7746:F7809" si="242">C7747=C7746</f>
        <v>0</v>
      </c>
      <c r="G7746" t="s">
        <v>13022</v>
      </c>
      <c r="H7746" t="s">
        <v>16386</v>
      </c>
      <c r="I7746" t="s">
        <v>3</v>
      </c>
      <c r="J7746" t="s">
        <v>4</v>
      </c>
      <c r="K7746" t="s">
        <v>5</v>
      </c>
    </row>
    <row r="7747" spans="1:12">
      <c r="A7747">
        <v>8766</v>
      </c>
      <c r="B7747">
        <v>2</v>
      </c>
      <c r="C7747" t="s">
        <v>13023</v>
      </c>
      <c r="D7747" s="1" t="b">
        <v>0</v>
      </c>
      <c r="E7747" t="s">
        <v>1</v>
      </c>
      <c r="F7747" t="b">
        <f t="shared" si="242"/>
        <v>1</v>
      </c>
      <c r="G7747" t="s">
        <v>13024</v>
      </c>
      <c r="H7747" t="s">
        <v>16386</v>
      </c>
      <c r="I7747" t="s">
        <v>3</v>
      </c>
      <c r="J7747" t="s">
        <v>4</v>
      </c>
      <c r="K7747" t="s">
        <v>14</v>
      </c>
      <c r="L7747" t="s">
        <v>17223</v>
      </c>
    </row>
    <row r="7748" spans="1:12">
      <c r="A7748">
        <v>8767</v>
      </c>
      <c r="B7748">
        <v>2</v>
      </c>
      <c r="C7748" t="s">
        <v>13023</v>
      </c>
      <c r="D7748" s="2" t="b">
        <v>1</v>
      </c>
      <c r="E7748" t="s">
        <v>15</v>
      </c>
      <c r="F7748" t="b">
        <f t="shared" si="242"/>
        <v>1</v>
      </c>
      <c r="G7748" t="s">
        <v>13025</v>
      </c>
      <c r="H7748" t="s">
        <v>16386</v>
      </c>
      <c r="I7748" t="s">
        <v>3</v>
      </c>
      <c r="J7748" t="s">
        <v>4</v>
      </c>
      <c r="K7748" t="s">
        <v>14</v>
      </c>
    </row>
    <row r="7749" spans="1:12">
      <c r="A7749">
        <v>8768</v>
      </c>
      <c r="B7749">
        <v>2</v>
      </c>
      <c r="C7749" t="s">
        <v>13023</v>
      </c>
      <c r="D7749" s="2" t="b">
        <v>1</v>
      </c>
      <c r="E7749" t="s">
        <v>15</v>
      </c>
      <c r="F7749" t="b">
        <f t="shared" si="242"/>
        <v>1</v>
      </c>
      <c r="G7749" t="s">
        <v>13026</v>
      </c>
      <c r="H7749" t="s">
        <v>16386</v>
      </c>
      <c r="I7749" t="s">
        <v>3</v>
      </c>
      <c r="J7749" t="s">
        <v>4</v>
      </c>
      <c r="K7749" t="s">
        <v>14</v>
      </c>
    </row>
    <row r="7750" spans="1:12">
      <c r="A7750">
        <v>8769</v>
      </c>
      <c r="B7750">
        <v>2</v>
      </c>
      <c r="C7750" t="s">
        <v>13023</v>
      </c>
      <c r="D7750" s="2" t="b">
        <v>1</v>
      </c>
      <c r="E7750" t="s">
        <v>15</v>
      </c>
      <c r="F7750" t="b">
        <f t="shared" si="242"/>
        <v>1</v>
      </c>
      <c r="G7750" t="s">
        <v>13027</v>
      </c>
      <c r="H7750" t="s">
        <v>16386</v>
      </c>
      <c r="I7750" t="s">
        <v>3</v>
      </c>
      <c r="J7750" t="s">
        <v>4</v>
      </c>
      <c r="K7750" t="s">
        <v>14</v>
      </c>
    </row>
    <row r="7751" spans="1:12">
      <c r="A7751">
        <v>8770</v>
      </c>
      <c r="B7751">
        <v>2</v>
      </c>
      <c r="C7751" t="s">
        <v>13023</v>
      </c>
      <c r="D7751" s="2" t="b">
        <v>1</v>
      </c>
      <c r="E7751" t="s">
        <v>15</v>
      </c>
      <c r="F7751" t="b">
        <f t="shared" si="242"/>
        <v>1</v>
      </c>
      <c r="G7751" t="s">
        <v>13028</v>
      </c>
      <c r="H7751" t="s">
        <v>16386</v>
      </c>
      <c r="I7751" t="s">
        <v>3</v>
      </c>
      <c r="J7751" t="s">
        <v>4</v>
      </c>
      <c r="K7751" t="s">
        <v>14</v>
      </c>
    </row>
    <row r="7752" spans="1:12">
      <c r="A7752">
        <v>8771</v>
      </c>
      <c r="B7752">
        <v>2</v>
      </c>
      <c r="C7752" t="s">
        <v>13023</v>
      </c>
      <c r="D7752" s="2" t="b">
        <v>1</v>
      </c>
      <c r="E7752" t="s">
        <v>15</v>
      </c>
      <c r="F7752" t="b">
        <f t="shared" si="242"/>
        <v>0</v>
      </c>
      <c r="G7752" t="s">
        <v>13029</v>
      </c>
      <c r="H7752" t="s">
        <v>16386</v>
      </c>
      <c r="I7752" t="s">
        <v>3</v>
      </c>
      <c r="J7752" t="s">
        <v>4</v>
      </c>
      <c r="K7752" t="s">
        <v>5</v>
      </c>
    </row>
    <row r="7753" spans="1:12">
      <c r="A7753">
        <v>8772</v>
      </c>
      <c r="B7753">
        <v>2</v>
      </c>
      <c r="C7753" t="s">
        <v>13030</v>
      </c>
      <c r="D7753" s="1" t="b">
        <v>0</v>
      </c>
      <c r="E7753" t="s">
        <v>1</v>
      </c>
      <c r="F7753" t="b">
        <f t="shared" si="242"/>
        <v>0</v>
      </c>
      <c r="G7753" t="s">
        <v>13031</v>
      </c>
      <c r="H7753" t="s">
        <v>16386</v>
      </c>
      <c r="I7753" t="s">
        <v>3</v>
      </c>
      <c r="J7753" t="s">
        <v>4</v>
      </c>
      <c r="K7753" t="s">
        <v>5</v>
      </c>
      <c r="L7753" t="str">
        <f t="shared" ref="L7746:L7809" si="243">E7753&amp;G7753&amp;H7753&amp;I7753&amp;J7753&amp;K7753</f>
        <v>"projects":[{"name":"onnxruntime-projects","description":" ","mirrorRelease":false,"topic":""}]</v>
      </c>
    </row>
    <row r="7754" spans="1:12">
      <c r="A7754">
        <v>8773</v>
      </c>
      <c r="B7754">
        <v>2</v>
      </c>
      <c r="C7754" t="s">
        <v>13032</v>
      </c>
      <c r="D7754" s="1" t="b">
        <v>0</v>
      </c>
      <c r="E7754" t="s">
        <v>1</v>
      </c>
      <c r="F7754" t="b">
        <f t="shared" si="242"/>
        <v>0</v>
      </c>
      <c r="G7754" t="s">
        <v>13033</v>
      </c>
      <c r="H7754" t="s">
        <v>16386</v>
      </c>
      <c r="I7754" t="s">
        <v>3</v>
      </c>
      <c r="J7754" t="s">
        <v>4</v>
      </c>
      <c r="K7754" t="s">
        <v>5</v>
      </c>
      <c r="L7754" t="str">
        <f t="shared" si="243"/>
        <v>"projects":[{"name":"pytorch_realtime_multi-person_pose_estimation","description":" ","mirrorRelease":false,"topic":""}]</v>
      </c>
    </row>
    <row r="7755" spans="1:12">
      <c r="A7755">
        <v>8774</v>
      </c>
      <c r="B7755">
        <v>2</v>
      </c>
      <c r="C7755" t="s">
        <v>4427</v>
      </c>
      <c r="D7755" s="1" t="b">
        <v>0</v>
      </c>
      <c r="E7755" t="s">
        <v>1</v>
      </c>
      <c r="F7755" t="b">
        <f t="shared" si="242"/>
        <v>1</v>
      </c>
      <c r="G7755" t="s">
        <v>4427</v>
      </c>
      <c r="H7755" t="s">
        <v>16386</v>
      </c>
      <c r="I7755" t="s">
        <v>3</v>
      </c>
      <c r="J7755" t="s">
        <v>4</v>
      </c>
      <c r="K7755" t="s">
        <v>14</v>
      </c>
      <c r="L7755" t="s">
        <v>17224</v>
      </c>
    </row>
    <row r="7756" spans="1:12">
      <c r="A7756">
        <v>8775</v>
      </c>
      <c r="B7756">
        <v>2</v>
      </c>
      <c r="C7756" t="s">
        <v>4427</v>
      </c>
      <c r="D7756" s="2" t="b">
        <v>1</v>
      </c>
      <c r="E7756" t="s">
        <v>15</v>
      </c>
      <c r="F7756" t="b">
        <f t="shared" si="242"/>
        <v>1</v>
      </c>
      <c r="G7756" t="s">
        <v>10406</v>
      </c>
      <c r="H7756" t="s">
        <v>16386</v>
      </c>
      <c r="I7756" t="s">
        <v>3</v>
      </c>
      <c r="J7756" t="s">
        <v>4</v>
      </c>
      <c r="K7756" t="s">
        <v>14</v>
      </c>
    </row>
    <row r="7757" spans="1:12">
      <c r="A7757">
        <v>8776</v>
      </c>
      <c r="B7757">
        <v>2</v>
      </c>
      <c r="C7757" t="s">
        <v>4427</v>
      </c>
      <c r="D7757" s="2" t="b">
        <v>1</v>
      </c>
      <c r="E7757" t="s">
        <v>15</v>
      </c>
      <c r="F7757" t="b">
        <f t="shared" si="242"/>
        <v>1</v>
      </c>
      <c r="G7757" t="s">
        <v>1388</v>
      </c>
      <c r="H7757" t="s">
        <v>16386</v>
      </c>
      <c r="I7757" t="s">
        <v>3</v>
      </c>
      <c r="J7757" t="s">
        <v>4</v>
      </c>
      <c r="K7757" t="s">
        <v>14</v>
      </c>
    </row>
    <row r="7758" spans="1:12">
      <c r="A7758">
        <v>8777</v>
      </c>
      <c r="B7758">
        <v>2</v>
      </c>
      <c r="C7758" t="s">
        <v>4427</v>
      </c>
      <c r="D7758" s="2" t="b">
        <v>1</v>
      </c>
      <c r="E7758" t="s">
        <v>15</v>
      </c>
      <c r="F7758" t="b">
        <f t="shared" si="242"/>
        <v>1</v>
      </c>
      <c r="G7758" t="s">
        <v>13034</v>
      </c>
      <c r="H7758" t="s">
        <v>16386</v>
      </c>
      <c r="I7758" t="s">
        <v>3</v>
      </c>
      <c r="J7758" t="s">
        <v>4</v>
      </c>
      <c r="K7758" t="s">
        <v>14</v>
      </c>
    </row>
    <row r="7759" spans="1:12">
      <c r="A7759">
        <v>8778</v>
      </c>
      <c r="B7759">
        <v>2</v>
      </c>
      <c r="C7759" t="s">
        <v>4427</v>
      </c>
      <c r="D7759" s="2" t="b">
        <v>1</v>
      </c>
      <c r="E7759" t="s">
        <v>15</v>
      </c>
      <c r="F7759" t="b">
        <f t="shared" si="242"/>
        <v>1</v>
      </c>
      <c r="G7759" t="s">
        <v>13035</v>
      </c>
      <c r="H7759" t="s">
        <v>16386</v>
      </c>
      <c r="I7759" t="s">
        <v>3</v>
      </c>
      <c r="J7759" t="s">
        <v>4</v>
      </c>
      <c r="K7759" t="s">
        <v>14</v>
      </c>
    </row>
    <row r="7760" spans="1:12">
      <c r="A7760">
        <v>8779</v>
      </c>
      <c r="B7760">
        <v>2</v>
      </c>
      <c r="C7760" t="s">
        <v>4427</v>
      </c>
      <c r="D7760" s="2" t="b">
        <v>1</v>
      </c>
      <c r="E7760" t="s">
        <v>15</v>
      </c>
      <c r="F7760" t="b">
        <f t="shared" si="242"/>
        <v>1</v>
      </c>
      <c r="G7760" t="s">
        <v>13036</v>
      </c>
      <c r="H7760" t="s">
        <v>16386</v>
      </c>
      <c r="I7760" t="s">
        <v>3</v>
      </c>
      <c r="J7760" t="s">
        <v>4</v>
      </c>
      <c r="K7760" t="s">
        <v>14</v>
      </c>
    </row>
    <row r="7761" spans="1:12">
      <c r="A7761">
        <v>8780</v>
      </c>
      <c r="B7761">
        <v>2</v>
      </c>
      <c r="C7761" t="s">
        <v>4427</v>
      </c>
      <c r="D7761" s="2" t="b">
        <v>1</v>
      </c>
      <c r="E7761" t="s">
        <v>15</v>
      </c>
      <c r="F7761" t="b">
        <f t="shared" si="242"/>
        <v>1</v>
      </c>
      <c r="G7761" t="s">
        <v>13037</v>
      </c>
      <c r="H7761" t="s">
        <v>16386</v>
      </c>
      <c r="I7761" t="s">
        <v>3</v>
      </c>
      <c r="J7761" t="s">
        <v>4</v>
      </c>
      <c r="K7761" t="s">
        <v>14</v>
      </c>
    </row>
    <row r="7762" spans="1:12">
      <c r="A7762">
        <v>8781</v>
      </c>
      <c r="B7762">
        <v>2</v>
      </c>
      <c r="C7762" t="s">
        <v>4427</v>
      </c>
      <c r="D7762" s="2" t="b">
        <v>1</v>
      </c>
      <c r="E7762" t="s">
        <v>15</v>
      </c>
      <c r="F7762" t="b">
        <f t="shared" si="242"/>
        <v>1</v>
      </c>
      <c r="G7762" t="s">
        <v>13038</v>
      </c>
      <c r="H7762" t="s">
        <v>16386</v>
      </c>
      <c r="I7762" t="s">
        <v>3</v>
      </c>
      <c r="J7762" t="s">
        <v>4</v>
      </c>
      <c r="K7762" t="s">
        <v>14</v>
      </c>
    </row>
    <row r="7763" spans="1:12">
      <c r="A7763">
        <v>8782</v>
      </c>
      <c r="B7763">
        <v>2</v>
      </c>
      <c r="C7763" t="s">
        <v>4427</v>
      </c>
      <c r="D7763" s="2" t="b">
        <v>1</v>
      </c>
      <c r="E7763" t="s">
        <v>15</v>
      </c>
      <c r="F7763" t="b">
        <f t="shared" si="242"/>
        <v>1</v>
      </c>
      <c r="G7763" t="s">
        <v>13039</v>
      </c>
      <c r="H7763" t="s">
        <v>16386</v>
      </c>
      <c r="I7763" t="s">
        <v>3</v>
      </c>
      <c r="J7763" t="s">
        <v>4</v>
      </c>
      <c r="K7763" t="s">
        <v>14</v>
      </c>
    </row>
    <row r="7764" spans="1:12">
      <c r="A7764">
        <v>8783</v>
      </c>
      <c r="B7764">
        <v>2</v>
      </c>
      <c r="C7764" t="s">
        <v>4427</v>
      </c>
      <c r="D7764" s="2" t="b">
        <v>1</v>
      </c>
      <c r="E7764" t="s">
        <v>15</v>
      </c>
      <c r="F7764" t="b">
        <f t="shared" si="242"/>
        <v>1</v>
      </c>
      <c r="G7764" t="s">
        <v>13040</v>
      </c>
      <c r="H7764" t="s">
        <v>16386</v>
      </c>
      <c r="I7764" t="s">
        <v>3</v>
      </c>
      <c r="J7764" t="s">
        <v>4</v>
      </c>
      <c r="K7764" t="s">
        <v>14</v>
      </c>
    </row>
    <row r="7765" spans="1:12">
      <c r="A7765">
        <v>8784</v>
      </c>
      <c r="B7765">
        <v>2</v>
      </c>
      <c r="C7765" t="s">
        <v>4427</v>
      </c>
      <c r="D7765" s="2" t="b">
        <v>1</v>
      </c>
      <c r="E7765" t="s">
        <v>15</v>
      </c>
      <c r="F7765" t="b">
        <f t="shared" si="242"/>
        <v>1</v>
      </c>
      <c r="G7765" t="s">
        <v>13041</v>
      </c>
      <c r="H7765" t="s">
        <v>16386</v>
      </c>
      <c r="I7765" t="s">
        <v>3</v>
      </c>
      <c r="J7765" t="s">
        <v>4</v>
      </c>
      <c r="K7765" t="s">
        <v>14</v>
      </c>
    </row>
    <row r="7766" spans="1:12">
      <c r="A7766">
        <v>8785</v>
      </c>
      <c r="B7766">
        <v>2</v>
      </c>
      <c r="C7766" t="s">
        <v>4427</v>
      </c>
      <c r="D7766" s="2" t="b">
        <v>1</v>
      </c>
      <c r="E7766" t="s">
        <v>15</v>
      </c>
      <c r="F7766" t="b">
        <f t="shared" si="242"/>
        <v>1</v>
      </c>
      <c r="G7766" t="s">
        <v>13042</v>
      </c>
      <c r="H7766" t="s">
        <v>16386</v>
      </c>
      <c r="I7766" t="s">
        <v>3</v>
      </c>
      <c r="J7766" t="s">
        <v>4</v>
      </c>
      <c r="K7766" t="s">
        <v>14</v>
      </c>
    </row>
    <row r="7767" spans="1:12">
      <c r="A7767">
        <v>8786</v>
      </c>
      <c r="B7767">
        <v>2</v>
      </c>
      <c r="C7767" t="s">
        <v>4427</v>
      </c>
      <c r="D7767" s="2" t="b">
        <v>1</v>
      </c>
      <c r="E7767" t="s">
        <v>15</v>
      </c>
      <c r="F7767" t="b">
        <f t="shared" si="242"/>
        <v>0</v>
      </c>
      <c r="G7767" t="s">
        <v>13043</v>
      </c>
      <c r="H7767" t="s">
        <v>16386</v>
      </c>
      <c r="I7767" t="s">
        <v>3</v>
      </c>
      <c r="J7767" t="s">
        <v>4</v>
      </c>
      <c r="K7767" t="s">
        <v>5</v>
      </c>
    </row>
    <row r="7768" spans="1:12">
      <c r="A7768">
        <v>8787</v>
      </c>
      <c r="B7768">
        <v>2</v>
      </c>
      <c r="C7768" t="s">
        <v>13044</v>
      </c>
      <c r="D7768" s="1" t="b">
        <v>0</v>
      </c>
      <c r="E7768" t="s">
        <v>1</v>
      </c>
      <c r="F7768" t="b">
        <f t="shared" si="242"/>
        <v>0</v>
      </c>
      <c r="G7768" t="s">
        <v>13045</v>
      </c>
      <c r="H7768" t="s">
        <v>16386</v>
      </c>
      <c r="I7768" t="s">
        <v>3</v>
      </c>
      <c r="J7768" t="s">
        <v>4</v>
      </c>
      <c r="K7768" t="s">
        <v>5</v>
      </c>
      <c r="L7768" t="str">
        <f t="shared" si="243"/>
        <v>"projects":[{"name":"seetaface6python","description":" ","mirrorRelease":false,"topic":""}]</v>
      </c>
    </row>
    <row r="7769" spans="1:12">
      <c r="A7769">
        <v>8788</v>
      </c>
      <c r="B7769">
        <v>2</v>
      </c>
      <c r="C7769" t="s">
        <v>13046</v>
      </c>
      <c r="D7769" s="1" t="b">
        <v>0</v>
      </c>
      <c r="E7769" t="s">
        <v>1</v>
      </c>
      <c r="F7769" t="b">
        <f t="shared" si="242"/>
        <v>0</v>
      </c>
      <c r="G7769" t="s">
        <v>13047</v>
      </c>
      <c r="H7769" t="s">
        <v>16386</v>
      </c>
      <c r="I7769" t="s">
        <v>3</v>
      </c>
      <c r="J7769" t="s">
        <v>4</v>
      </c>
      <c r="K7769" t="s">
        <v>5</v>
      </c>
      <c r="L7769" t="str">
        <f t="shared" si="243"/>
        <v>"projects":[{"name":"srgan","description":" ","mirrorRelease":false,"topic":""}]</v>
      </c>
    </row>
    <row r="7770" spans="1:12">
      <c r="A7770">
        <v>8789</v>
      </c>
      <c r="B7770">
        <v>2</v>
      </c>
      <c r="C7770" t="s">
        <v>13048</v>
      </c>
      <c r="D7770" s="1" t="b">
        <v>0</v>
      </c>
      <c r="E7770" t="s">
        <v>1</v>
      </c>
      <c r="F7770" t="b">
        <f t="shared" si="242"/>
        <v>0</v>
      </c>
      <c r="G7770" t="s">
        <v>13048</v>
      </c>
      <c r="H7770" t="s">
        <v>16386</v>
      </c>
      <c r="I7770" t="s">
        <v>3</v>
      </c>
      <c r="J7770" t="s">
        <v>4</v>
      </c>
      <c r="K7770" t="s">
        <v>5</v>
      </c>
      <c r="L7770" t="str">
        <f t="shared" si="243"/>
        <v>"projects":[{"name":"tensorpack","description":" ","mirrorRelease":false,"topic":""}]</v>
      </c>
    </row>
    <row r="7771" spans="1:12">
      <c r="A7771">
        <v>8790</v>
      </c>
      <c r="B7771">
        <v>2</v>
      </c>
      <c r="C7771" t="s">
        <v>13049</v>
      </c>
      <c r="D7771" s="1" t="b">
        <v>0</v>
      </c>
      <c r="E7771" t="s">
        <v>1</v>
      </c>
      <c r="F7771" t="b">
        <f t="shared" si="242"/>
        <v>0</v>
      </c>
      <c r="G7771" t="s">
        <v>13050</v>
      </c>
      <c r="H7771" t="s">
        <v>16386</v>
      </c>
      <c r="I7771" t="s">
        <v>3</v>
      </c>
      <c r="J7771" t="s">
        <v>4</v>
      </c>
      <c r="K7771" t="s">
        <v>5</v>
      </c>
      <c r="L7771" t="str">
        <f t="shared" si="243"/>
        <v>"projects":[{"name":"pytorch_tutorial","description":" ","mirrorRelease":false,"topic":""}]</v>
      </c>
    </row>
    <row r="7772" spans="1:12">
      <c r="A7772">
        <v>8791</v>
      </c>
      <c r="B7772">
        <v>2</v>
      </c>
      <c r="C7772" t="s">
        <v>13051</v>
      </c>
      <c r="D7772" s="1" t="b">
        <v>0</v>
      </c>
      <c r="E7772" t="s">
        <v>1</v>
      </c>
      <c r="F7772" t="b">
        <f t="shared" si="242"/>
        <v>0</v>
      </c>
      <c r="G7772" t="s">
        <v>13052</v>
      </c>
      <c r="H7772" t="s">
        <v>16386</v>
      </c>
      <c r="I7772" t="s">
        <v>3</v>
      </c>
      <c r="J7772" t="s">
        <v>4</v>
      </c>
      <c r="K7772" t="s">
        <v>5</v>
      </c>
      <c r="L7772" t="str">
        <f t="shared" si="243"/>
        <v>"projects":[{"name":"crosswalk","description":" ","mirrorRelease":false,"topic":""}]</v>
      </c>
    </row>
    <row r="7773" spans="1:12">
      <c r="A7773">
        <v>8792</v>
      </c>
      <c r="B7773">
        <v>2</v>
      </c>
      <c r="C7773" t="s">
        <v>13053</v>
      </c>
      <c r="D7773" s="1" t="b">
        <v>0</v>
      </c>
      <c r="E7773" t="s">
        <v>1</v>
      </c>
      <c r="F7773" t="b">
        <f t="shared" si="242"/>
        <v>0</v>
      </c>
      <c r="G7773" t="s">
        <v>13054</v>
      </c>
      <c r="H7773" t="s">
        <v>16386</v>
      </c>
      <c r="I7773" t="s">
        <v>3</v>
      </c>
      <c r="J7773" t="s">
        <v>4</v>
      </c>
      <c r="K7773" t="s">
        <v>5</v>
      </c>
      <c r="L7773" t="str">
        <f t="shared" si="243"/>
        <v>"projects":[{"name":"arcoremeasureddistance","description":" ","mirrorRelease":false,"topic":""}]</v>
      </c>
    </row>
    <row r="7774" spans="1:12">
      <c r="A7774">
        <v>8793</v>
      </c>
      <c r="B7774">
        <v>2</v>
      </c>
      <c r="C7774" t="s">
        <v>13055</v>
      </c>
      <c r="D7774" s="1" t="b">
        <v>0</v>
      </c>
      <c r="E7774" t="s">
        <v>1</v>
      </c>
      <c r="F7774" t="b">
        <f t="shared" si="242"/>
        <v>1</v>
      </c>
      <c r="G7774" t="s">
        <v>13056</v>
      </c>
      <c r="H7774" t="s">
        <v>16386</v>
      </c>
      <c r="I7774" t="s">
        <v>3</v>
      </c>
      <c r="J7774" t="s">
        <v>4</v>
      </c>
      <c r="K7774" t="s">
        <v>14</v>
      </c>
      <c r="L7774" t="s">
        <v>17225</v>
      </c>
    </row>
    <row r="7775" spans="1:12">
      <c r="A7775">
        <v>8794</v>
      </c>
      <c r="B7775">
        <v>2</v>
      </c>
      <c r="C7775" t="s">
        <v>13055</v>
      </c>
      <c r="D7775" s="2" t="b">
        <v>1</v>
      </c>
      <c r="E7775" t="s">
        <v>15</v>
      </c>
      <c r="F7775" t="b">
        <f t="shared" si="242"/>
        <v>0</v>
      </c>
      <c r="G7775" t="s">
        <v>13057</v>
      </c>
      <c r="H7775" t="s">
        <v>16386</v>
      </c>
      <c r="I7775" t="s">
        <v>3</v>
      </c>
      <c r="J7775" t="s">
        <v>4</v>
      </c>
      <c r="K7775" t="s">
        <v>5</v>
      </c>
    </row>
    <row r="7776" spans="1:12">
      <c r="A7776">
        <v>8795</v>
      </c>
      <c r="B7776">
        <v>2</v>
      </c>
      <c r="C7776" t="s">
        <v>13058</v>
      </c>
      <c r="D7776" s="1" t="b">
        <v>0</v>
      </c>
      <c r="E7776" t="s">
        <v>1</v>
      </c>
      <c r="F7776" t="b">
        <f t="shared" si="242"/>
        <v>0</v>
      </c>
      <c r="G7776" t="s">
        <v>13059</v>
      </c>
      <c r="H7776" t="s">
        <v>16386</v>
      </c>
      <c r="I7776" t="s">
        <v>3</v>
      </c>
      <c r="J7776" t="s">
        <v>4</v>
      </c>
      <c r="K7776" t="s">
        <v>5</v>
      </c>
      <c r="L7776" t="str">
        <f t="shared" si="243"/>
        <v>"projects":[{"name":"goim","description":" ","mirrorRelease":false,"topic":""}]</v>
      </c>
    </row>
    <row r="7777" spans="1:12">
      <c r="A7777">
        <v>8796</v>
      </c>
      <c r="B7777">
        <v>2</v>
      </c>
      <c r="C7777" t="s">
        <v>13060</v>
      </c>
      <c r="D7777" s="1" t="b">
        <v>0</v>
      </c>
      <c r="E7777" t="s">
        <v>1</v>
      </c>
      <c r="F7777" t="b">
        <f t="shared" si="242"/>
        <v>0</v>
      </c>
      <c r="G7777" t="s">
        <v>13061</v>
      </c>
      <c r="H7777" t="s">
        <v>16386</v>
      </c>
      <c r="I7777" t="s">
        <v>3</v>
      </c>
      <c r="J7777" t="s">
        <v>4</v>
      </c>
      <c r="K7777" t="s">
        <v>5</v>
      </c>
      <c r="L7777" t="str">
        <f t="shared" si="243"/>
        <v>"projects":[{"name":"im","description":" ","mirrorRelease":false,"topic":""}]</v>
      </c>
    </row>
    <row r="7778" spans="1:12">
      <c r="A7778">
        <v>8797</v>
      </c>
      <c r="B7778">
        <v>2</v>
      </c>
      <c r="C7778" t="s">
        <v>13062</v>
      </c>
      <c r="D7778" s="1" t="b">
        <v>0</v>
      </c>
      <c r="E7778" t="s">
        <v>1</v>
      </c>
      <c r="F7778" t="b">
        <f t="shared" si="242"/>
        <v>1</v>
      </c>
      <c r="G7778" t="s">
        <v>13063</v>
      </c>
      <c r="H7778" t="s">
        <v>16386</v>
      </c>
      <c r="I7778" t="s">
        <v>3</v>
      </c>
      <c r="J7778" t="s">
        <v>4</v>
      </c>
      <c r="K7778" t="s">
        <v>14</v>
      </c>
      <c r="L7778" t="s">
        <v>17226</v>
      </c>
    </row>
    <row r="7779" spans="1:12">
      <c r="A7779">
        <v>8798</v>
      </c>
      <c r="B7779">
        <v>2</v>
      </c>
      <c r="C7779" t="s">
        <v>13062</v>
      </c>
      <c r="D7779" s="2" t="b">
        <v>1</v>
      </c>
      <c r="E7779" t="s">
        <v>15</v>
      </c>
      <c r="F7779" t="b">
        <f t="shared" si="242"/>
        <v>1</v>
      </c>
      <c r="G7779" t="s">
        <v>13064</v>
      </c>
      <c r="H7779" t="s">
        <v>16386</v>
      </c>
      <c r="I7779" t="s">
        <v>3</v>
      </c>
      <c r="J7779" t="s">
        <v>4</v>
      </c>
      <c r="K7779" t="s">
        <v>14</v>
      </c>
    </row>
    <row r="7780" spans="1:12">
      <c r="A7780">
        <v>8799</v>
      </c>
      <c r="B7780">
        <v>2</v>
      </c>
      <c r="C7780" t="s">
        <v>13062</v>
      </c>
      <c r="D7780" s="2" t="b">
        <v>1</v>
      </c>
      <c r="E7780" t="s">
        <v>15</v>
      </c>
      <c r="F7780" t="b">
        <f t="shared" si="242"/>
        <v>0</v>
      </c>
      <c r="G7780" t="s">
        <v>13065</v>
      </c>
      <c r="H7780" t="s">
        <v>16386</v>
      </c>
      <c r="I7780" t="s">
        <v>3</v>
      </c>
      <c r="J7780" t="s">
        <v>4</v>
      </c>
      <c r="K7780" t="s">
        <v>5</v>
      </c>
    </row>
    <row r="7781" spans="1:12">
      <c r="A7781">
        <v>8800</v>
      </c>
      <c r="B7781">
        <v>2</v>
      </c>
      <c r="C7781" t="s">
        <v>13066</v>
      </c>
      <c r="D7781" s="1" t="b">
        <v>0</v>
      </c>
      <c r="E7781" t="s">
        <v>1</v>
      </c>
      <c r="F7781" t="b">
        <f t="shared" si="242"/>
        <v>0</v>
      </c>
      <c r="G7781" t="s">
        <v>13067</v>
      </c>
      <c r="H7781" t="s">
        <v>16386</v>
      </c>
      <c r="I7781" t="s">
        <v>3</v>
      </c>
      <c r="J7781" t="s">
        <v>4</v>
      </c>
      <c r="K7781" t="s">
        <v>5</v>
      </c>
      <c r="L7781" t="str">
        <f t="shared" si="243"/>
        <v>"projects":[{"name":"beautifulreport","description":" ","mirrorRelease":false,"topic":""}]</v>
      </c>
    </row>
    <row r="7782" spans="1:12">
      <c r="A7782">
        <v>8801</v>
      </c>
      <c r="B7782">
        <v>2</v>
      </c>
      <c r="C7782" t="s">
        <v>13068</v>
      </c>
      <c r="D7782" s="1" t="b">
        <v>0</v>
      </c>
      <c r="E7782" t="s">
        <v>1</v>
      </c>
      <c r="F7782" t="b">
        <f t="shared" si="242"/>
        <v>0</v>
      </c>
      <c r="G7782" t="s">
        <v>13069</v>
      </c>
      <c r="H7782" t="s">
        <v>16386</v>
      </c>
      <c r="I7782" t="s">
        <v>3</v>
      </c>
      <c r="J7782" t="s">
        <v>4</v>
      </c>
      <c r="K7782" t="s">
        <v>5</v>
      </c>
      <c r="L7782" t="str">
        <f t="shared" si="243"/>
        <v>"projects":[{"name":"12306","description":" ","mirrorRelease":false,"topic":""}]</v>
      </c>
    </row>
    <row r="7783" spans="1:12">
      <c r="A7783">
        <v>8802</v>
      </c>
      <c r="B7783">
        <v>2</v>
      </c>
      <c r="C7783" t="s">
        <v>13070</v>
      </c>
      <c r="D7783" s="1" t="b">
        <v>0</v>
      </c>
      <c r="E7783" t="s">
        <v>1</v>
      </c>
      <c r="F7783" t="b">
        <f t="shared" si="242"/>
        <v>0</v>
      </c>
      <c r="G7783" t="s">
        <v>13071</v>
      </c>
      <c r="H7783" t="s">
        <v>16386</v>
      </c>
      <c r="I7783" t="s">
        <v>3</v>
      </c>
      <c r="J7783" t="s">
        <v>4</v>
      </c>
      <c r="K7783" t="s">
        <v>5</v>
      </c>
      <c r="L7783" t="str">
        <f t="shared" si="243"/>
        <v>"projects":[{"name":"thenby.js","description":" ","mirrorRelease":false,"topic":""}]</v>
      </c>
    </row>
    <row r="7784" spans="1:12">
      <c r="A7784">
        <v>8803</v>
      </c>
      <c r="B7784">
        <v>2</v>
      </c>
      <c r="C7784" t="s">
        <v>13072</v>
      </c>
      <c r="D7784" s="1" t="b">
        <v>0</v>
      </c>
      <c r="E7784" t="s">
        <v>1</v>
      </c>
      <c r="F7784" t="b">
        <f t="shared" si="242"/>
        <v>0</v>
      </c>
      <c r="G7784" t="s">
        <v>13073</v>
      </c>
      <c r="H7784" t="s">
        <v>16386</v>
      </c>
      <c r="I7784" t="s">
        <v>3</v>
      </c>
      <c r="J7784" t="s">
        <v>4</v>
      </c>
      <c r="K7784" t="s">
        <v>5</v>
      </c>
      <c r="L7784" t="str">
        <f t="shared" si="243"/>
        <v>"projects":[{"name":"stlink","description":" ","mirrorRelease":false,"topic":""}]</v>
      </c>
    </row>
    <row r="7785" spans="1:12">
      <c r="A7785">
        <v>8804</v>
      </c>
      <c r="B7785">
        <v>2</v>
      </c>
      <c r="C7785" t="s">
        <v>13074</v>
      </c>
      <c r="D7785" s="1" t="b">
        <v>0</v>
      </c>
      <c r="E7785" t="s">
        <v>1</v>
      </c>
      <c r="F7785" t="b">
        <f t="shared" si="242"/>
        <v>0</v>
      </c>
      <c r="G7785" t="s">
        <v>13075</v>
      </c>
      <c r="H7785" t="s">
        <v>16386</v>
      </c>
      <c r="I7785" t="s">
        <v>3</v>
      </c>
      <c r="J7785" t="s">
        <v>4</v>
      </c>
      <c r="K7785" t="s">
        <v>5</v>
      </c>
      <c r="L7785" t="str">
        <f t="shared" si="243"/>
        <v>"projects":[{"name":"texstudio","description":" ","mirrorRelease":false,"topic":""}]</v>
      </c>
    </row>
    <row r="7786" spans="1:12">
      <c r="A7786">
        <v>8805</v>
      </c>
      <c r="B7786">
        <v>2</v>
      </c>
      <c r="C7786" t="s">
        <v>13076</v>
      </c>
      <c r="D7786" s="1" t="b">
        <v>0</v>
      </c>
      <c r="E7786" t="s">
        <v>1</v>
      </c>
      <c r="F7786" t="b">
        <f t="shared" si="242"/>
        <v>0</v>
      </c>
      <c r="G7786" t="s">
        <v>13077</v>
      </c>
      <c r="H7786" t="s">
        <v>16386</v>
      </c>
      <c r="I7786" t="s">
        <v>3</v>
      </c>
      <c r="J7786" t="s">
        <v>4</v>
      </c>
      <c r="K7786" t="s">
        <v>5</v>
      </c>
      <c r="L7786" t="str">
        <f t="shared" si="243"/>
        <v>"projects":[{"name":"websocket-php","description":" ","mirrorRelease":false,"topic":""}]</v>
      </c>
    </row>
    <row r="7787" spans="1:12">
      <c r="A7787">
        <v>8806</v>
      </c>
      <c r="B7787">
        <v>2</v>
      </c>
      <c r="C7787" t="s">
        <v>13078</v>
      </c>
      <c r="D7787" s="1" t="b">
        <v>0</v>
      </c>
      <c r="E7787" t="s">
        <v>1</v>
      </c>
      <c r="F7787" t="b">
        <f t="shared" si="242"/>
        <v>0</v>
      </c>
      <c r="G7787" t="s">
        <v>13079</v>
      </c>
      <c r="H7787" t="s">
        <v>16386</v>
      </c>
      <c r="I7787" t="s">
        <v>3</v>
      </c>
      <c r="J7787" t="s">
        <v>4</v>
      </c>
      <c r="K7787" t="s">
        <v>5</v>
      </c>
      <c r="L7787" t="str">
        <f t="shared" si="243"/>
        <v>"projects":[{"name":"fortran.tmbundle","description":" ","mirrorRelease":false,"topic":""}]</v>
      </c>
    </row>
    <row r="7788" spans="1:12">
      <c r="A7788">
        <v>8807</v>
      </c>
      <c r="B7788">
        <v>2</v>
      </c>
      <c r="C7788" t="s">
        <v>13080</v>
      </c>
      <c r="D7788" s="1" t="b">
        <v>0</v>
      </c>
      <c r="E7788" t="s">
        <v>1</v>
      </c>
      <c r="F7788" t="b">
        <f t="shared" si="242"/>
        <v>0</v>
      </c>
      <c r="G7788" t="s">
        <v>13081</v>
      </c>
      <c r="H7788" t="s">
        <v>16386</v>
      </c>
      <c r="I7788" t="s">
        <v>3</v>
      </c>
      <c r="J7788" t="s">
        <v>4</v>
      </c>
      <c r="K7788" t="s">
        <v>5</v>
      </c>
      <c r="L7788" t="str">
        <f t="shared" si="243"/>
        <v>"projects":[{"name":"cuobiezi_http_api","description":" ","mirrorRelease":false,"topic":""}]</v>
      </c>
    </row>
    <row r="7789" spans="1:12">
      <c r="A7789">
        <v>8808</v>
      </c>
      <c r="B7789">
        <v>2</v>
      </c>
      <c r="C7789" t="s">
        <v>13082</v>
      </c>
      <c r="D7789" s="1" t="b">
        <v>0</v>
      </c>
      <c r="E7789" t="s">
        <v>1</v>
      </c>
      <c r="F7789" t="b">
        <f t="shared" si="242"/>
        <v>0</v>
      </c>
      <c r="G7789" t="s">
        <v>13083</v>
      </c>
      <c r="H7789" t="s">
        <v>16386</v>
      </c>
      <c r="I7789" t="s">
        <v>3</v>
      </c>
      <c r="J7789" t="s">
        <v>4</v>
      </c>
      <c r="K7789" t="s">
        <v>5</v>
      </c>
      <c r="L7789" t="str">
        <f t="shared" si="243"/>
        <v>"projects":[{"name":"xlnt","description":" ","mirrorRelease":false,"topic":""}]</v>
      </c>
    </row>
    <row r="7790" spans="1:12">
      <c r="A7790">
        <v>8809</v>
      </c>
      <c r="B7790">
        <v>2</v>
      </c>
      <c r="C7790" t="s">
        <v>13084</v>
      </c>
      <c r="D7790" s="1" t="b">
        <v>0</v>
      </c>
      <c r="E7790" t="s">
        <v>1</v>
      </c>
      <c r="F7790" t="b">
        <f t="shared" si="242"/>
        <v>0</v>
      </c>
      <c r="G7790" t="s">
        <v>13085</v>
      </c>
      <c r="H7790" t="s">
        <v>16386</v>
      </c>
      <c r="I7790" t="s">
        <v>3</v>
      </c>
      <c r="J7790" t="s">
        <v>4</v>
      </c>
      <c r="K7790" t="s">
        <v>5</v>
      </c>
      <c r="L7790" t="str">
        <f t="shared" si="243"/>
        <v>"projects":[{"name":"web_musicapp","description":" ","mirrorRelease":false,"topic":""}]</v>
      </c>
    </row>
    <row r="7791" spans="1:12">
      <c r="A7791">
        <v>8810</v>
      </c>
      <c r="B7791">
        <v>2</v>
      </c>
      <c r="C7791" t="s">
        <v>13086</v>
      </c>
      <c r="D7791" s="1" t="b">
        <v>0</v>
      </c>
      <c r="E7791" t="s">
        <v>1</v>
      </c>
      <c r="F7791" t="b">
        <f t="shared" si="242"/>
        <v>0</v>
      </c>
      <c r="G7791" t="s">
        <v>13087</v>
      </c>
      <c r="H7791" t="s">
        <v>16386</v>
      </c>
      <c r="I7791" t="s">
        <v>3</v>
      </c>
      <c r="J7791" t="s">
        <v>4</v>
      </c>
      <c r="K7791" t="s">
        <v>5</v>
      </c>
      <c r="L7791" t="str">
        <f t="shared" si="243"/>
        <v>"projects":[{"name":"react-muke","description":" ","mirrorRelease":false,"topic":""}]</v>
      </c>
    </row>
    <row r="7792" spans="1:12">
      <c r="A7792">
        <v>8811</v>
      </c>
      <c r="B7792">
        <v>2</v>
      </c>
      <c r="C7792" t="s">
        <v>13088</v>
      </c>
      <c r="D7792" s="1" t="b">
        <v>0</v>
      </c>
      <c r="E7792" t="s">
        <v>1</v>
      </c>
      <c r="F7792" t="b">
        <f t="shared" si="242"/>
        <v>0</v>
      </c>
      <c r="G7792" t="s">
        <v>13089</v>
      </c>
      <c r="H7792" t="s">
        <v>16386</v>
      </c>
      <c r="I7792" t="s">
        <v>3</v>
      </c>
      <c r="J7792" t="s">
        <v>4</v>
      </c>
      <c r="K7792" t="s">
        <v>5</v>
      </c>
      <c r="L7792" t="str">
        <f t="shared" si="243"/>
        <v>"projects":[{"name":"one-webapp","description":" ","mirrorRelease":false,"topic":""}]</v>
      </c>
    </row>
    <row r="7793" spans="1:12">
      <c r="A7793">
        <v>8812</v>
      </c>
      <c r="B7793">
        <v>2</v>
      </c>
      <c r="C7793" t="s">
        <v>13090</v>
      </c>
      <c r="D7793" s="1" t="b">
        <v>0</v>
      </c>
      <c r="E7793" t="s">
        <v>1</v>
      </c>
      <c r="F7793" t="b">
        <f t="shared" si="242"/>
        <v>0</v>
      </c>
      <c r="G7793" t="s">
        <v>13091</v>
      </c>
      <c r="H7793" t="s">
        <v>16386</v>
      </c>
      <c r="I7793" t="s">
        <v>3</v>
      </c>
      <c r="J7793" t="s">
        <v>4</v>
      </c>
      <c r="K7793" t="s">
        <v>5</v>
      </c>
      <c r="L7793" t="str">
        <f t="shared" si="243"/>
        <v>"projects":[{"name":"mobilenetv2-yolov3","description":" ","mirrorRelease":false,"topic":""}]</v>
      </c>
    </row>
    <row r="7794" spans="1:12">
      <c r="A7794">
        <v>8813</v>
      </c>
      <c r="B7794">
        <v>2</v>
      </c>
      <c r="C7794" t="s">
        <v>13092</v>
      </c>
      <c r="D7794" s="1" t="b">
        <v>0</v>
      </c>
      <c r="E7794" t="s">
        <v>1</v>
      </c>
      <c r="F7794" t="b">
        <f t="shared" si="242"/>
        <v>0</v>
      </c>
      <c r="G7794" t="s">
        <v>13093</v>
      </c>
      <c r="H7794" t="s">
        <v>16386</v>
      </c>
      <c r="I7794" t="s">
        <v>3</v>
      </c>
      <c r="J7794" t="s">
        <v>4</v>
      </c>
      <c r="K7794" t="s">
        <v>5</v>
      </c>
      <c r="L7794" t="str">
        <f t="shared" si="243"/>
        <v>"projects":[{"name":"awesome-dotnet-core","description":" ","mirrorRelease":false,"topic":""}]</v>
      </c>
    </row>
    <row r="7795" spans="1:12">
      <c r="A7795">
        <v>8814</v>
      </c>
      <c r="B7795">
        <v>2</v>
      </c>
      <c r="C7795" t="s">
        <v>13094</v>
      </c>
      <c r="D7795" s="1" t="b">
        <v>0</v>
      </c>
      <c r="E7795" t="s">
        <v>1</v>
      </c>
      <c r="F7795" t="b">
        <f t="shared" si="242"/>
        <v>0</v>
      </c>
      <c r="G7795" t="s">
        <v>13095</v>
      </c>
      <c r="H7795" t="s">
        <v>16386</v>
      </c>
      <c r="I7795" t="s">
        <v>3</v>
      </c>
      <c r="J7795" t="s">
        <v>4</v>
      </c>
      <c r="K7795" t="s">
        <v>5</v>
      </c>
      <c r="L7795" t="str">
        <f t="shared" si="243"/>
        <v>"projects":[{"name":"logstash-output-jdbc","description":" ","mirrorRelease":false,"topic":""}]</v>
      </c>
    </row>
    <row r="7796" spans="1:12">
      <c r="A7796">
        <v>8815</v>
      </c>
      <c r="B7796">
        <v>2</v>
      </c>
      <c r="C7796" t="s">
        <v>13096</v>
      </c>
      <c r="D7796" s="1" t="b">
        <v>0</v>
      </c>
      <c r="E7796" t="s">
        <v>1</v>
      </c>
      <c r="F7796" t="b">
        <f t="shared" si="242"/>
        <v>0</v>
      </c>
      <c r="G7796" t="s">
        <v>13096</v>
      </c>
      <c r="H7796" t="s">
        <v>16386</v>
      </c>
      <c r="I7796" t="s">
        <v>3</v>
      </c>
      <c r="J7796" t="s">
        <v>4</v>
      </c>
      <c r="K7796" t="s">
        <v>5</v>
      </c>
      <c r="L7796" t="str">
        <f t="shared" si="243"/>
        <v>"projects":[{"name":"theano","description":" ","mirrorRelease":false,"topic":""}]</v>
      </c>
    </row>
    <row r="7797" spans="1:12">
      <c r="A7797">
        <v>8816</v>
      </c>
      <c r="B7797">
        <v>2</v>
      </c>
      <c r="C7797" t="s">
        <v>13097</v>
      </c>
      <c r="D7797" s="1" t="b">
        <v>0</v>
      </c>
      <c r="E7797" t="s">
        <v>1</v>
      </c>
      <c r="F7797" t="b">
        <f t="shared" si="242"/>
        <v>0</v>
      </c>
      <c r="G7797" t="s">
        <v>13098</v>
      </c>
      <c r="H7797" t="s">
        <v>16386</v>
      </c>
      <c r="I7797" t="s">
        <v>3</v>
      </c>
      <c r="J7797" t="s">
        <v>4</v>
      </c>
      <c r="K7797" t="s">
        <v>5</v>
      </c>
      <c r="L7797" t="str">
        <f t="shared" si="243"/>
        <v>"projects":[{"name":"appimagelauncher","description":" ","mirrorRelease":false,"topic":""}]</v>
      </c>
    </row>
    <row r="7798" spans="1:12">
      <c r="A7798">
        <v>8817</v>
      </c>
      <c r="B7798">
        <v>2</v>
      </c>
      <c r="C7798" t="s">
        <v>13099</v>
      </c>
      <c r="D7798" s="1" t="b">
        <v>0</v>
      </c>
      <c r="E7798" t="s">
        <v>1</v>
      </c>
      <c r="F7798" t="b">
        <f t="shared" si="242"/>
        <v>0</v>
      </c>
      <c r="G7798" t="s">
        <v>13100</v>
      </c>
      <c r="H7798" t="s">
        <v>16386</v>
      </c>
      <c r="I7798" t="s">
        <v>3</v>
      </c>
      <c r="J7798" t="s">
        <v>4</v>
      </c>
      <c r="K7798" t="s">
        <v>5</v>
      </c>
      <c r="L7798" t="str">
        <f t="shared" si="243"/>
        <v>"projects":[{"name":"thymeleaf-extras-shiro","description":" ","mirrorRelease":false,"topic":""}]</v>
      </c>
    </row>
    <row r="7799" spans="1:12">
      <c r="A7799">
        <v>8818</v>
      </c>
      <c r="B7799">
        <v>2</v>
      </c>
      <c r="C7799" t="s">
        <v>13101</v>
      </c>
      <c r="D7799" s="1" t="b">
        <v>0</v>
      </c>
      <c r="E7799" t="s">
        <v>1</v>
      </c>
      <c r="F7799" t="b">
        <f t="shared" si="242"/>
        <v>0</v>
      </c>
      <c r="G7799" t="s">
        <v>13102</v>
      </c>
      <c r="H7799" t="s">
        <v>16386</v>
      </c>
      <c r="I7799" t="s">
        <v>3</v>
      </c>
      <c r="J7799" t="s">
        <v>4</v>
      </c>
      <c r="K7799" t="s">
        <v>5</v>
      </c>
      <c r="L7799" t="str">
        <f t="shared" si="243"/>
        <v>"projects":[{"name":"sidequest","description":" ","mirrorRelease":false,"topic":""}]</v>
      </c>
    </row>
    <row r="7800" spans="1:12">
      <c r="A7800">
        <v>8819</v>
      </c>
      <c r="B7800">
        <v>2</v>
      </c>
      <c r="C7800" t="s">
        <v>13103</v>
      </c>
      <c r="D7800" s="1" t="b">
        <v>0</v>
      </c>
      <c r="E7800" t="s">
        <v>1</v>
      </c>
      <c r="F7800" t="b">
        <f t="shared" si="242"/>
        <v>0</v>
      </c>
      <c r="G7800" t="s">
        <v>13104</v>
      </c>
      <c r="H7800" t="s">
        <v>16386</v>
      </c>
      <c r="I7800" t="s">
        <v>3</v>
      </c>
      <c r="J7800" t="s">
        <v>4</v>
      </c>
      <c r="K7800" t="s">
        <v>5</v>
      </c>
      <c r="L7800" t="str">
        <f t="shared" si="243"/>
        <v>"projects":[{"name":"vue-websoket-koa2-chatroom","description":" ","mirrorRelease":false,"topic":""}]</v>
      </c>
    </row>
    <row r="7801" spans="1:12">
      <c r="A7801">
        <v>8820</v>
      </c>
      <c r="B7801">
        <v>2</v>
      </c>
      <c r="C7801" t="s">
        <v>13105</v>
      </c>
      <c r="D7801" s="1" t="b">
        <v>0</v>
      </c>
      <c r="E7801" t="s">
        <v>1</v>
      </c>
      <c r="F7801" t="b">
        <f t="shared" si="242"/>
        <v>0</v>
      </c>
      <c r="G7801" t="s">
        <v>13106</v>
      </c>
      <c r="H7801" t="s">
        <v>16386</v>
      </c>
      <c r="I7801" t="s">
        <v>3</v>
      </c>
      <c r="J7801" t="s">
        <v>4</v>
      </c>
      <c r="K7801" t="s">
        <v>5</v>
      </c>
      <c r="L7801" t="str">
        <f t="shared" si="243"/>
        <v>"projects":[{"name":"java-grok","description":" ","mirrorRelease":false,"topic":""}]</v>
      </c>
    </row>
    <row r="7802" spans="1:12">
      <c r="A7802">
        <v>8821</v>
      </c>
      <c r="B7802">
        <v>2</v>
      </c>
      <c r="C7802" t="s">
        <v>13107</v>
      </c>
      <c r="D7802" s="1" t="b">
        <v>0</v>
      </c>
      <c r="E7802" t="s">
        <v>1</v>
      </c>
      <c r="F7802" t="b">
        <f t="shared" si="242"/>
        <v>0</v>
      </c>
      <c r="G7802" t="s">
        <v>13108</v>
      </c>
      <c r="H7802" t="s">
        <v>16386</v>
      </c>
      <c r="I7802" t="s">
        <v>3</v>
      </c>
      <c r="J7802" t="s">
        <v>4</v>
      </c>
      <c r="K7802" t="s">
        <v>5</v>
      </c>
      <c r="L7802" t="str">
        <f t="shared" si="243"/>
        <v>"projects":[{"name":"refreshdemo.git","description":" ","mirrorRelease":false,"topic":""}]</v>
      </c>
    </row>
    <row r="7803" spans="1:12">
      <c r="A7803">
        <v>8822</v>
      </c>
      <c r="B7803">
        <v>2</v>
      </c>
      <c r="C7803" t="s">
        <v>13109</v>
      </c>
      <c r="D7803" s="1" t="b">
        <v>0</v>
      </c>
      <c r="E7803" t="s">
        <v>1</v>
      </c>
      <c r="F7803" t="b">
        <f t="shared" si="242"/>
        <v>0</v>
      </c>
      <c r="G7803" t="s">
        <v>6141</v>
      </c>
      <c r="H7803" t="s">
        <v>16386</v>
      </c>
      <c r="I7803" t="s">
        <v>3</v>
      </c>
      <c r="J7803" t="s">
        <v>4</v>
      </c>
      <c r="K7803" t="s">
        <v>5</v>
      </c>
      <c r="L7803" t="str">
        <f t="shared" si="243"/>
        <v>"projects":[{"name":"hexo-theme-next","description":" ","mirrorRelease":false,"topic":""}]</v>
      </c>
    </row>
    <row r="7804" spans="1:12">
      <c r="A7804">
        <v>8823</v>
      </c>
      <c r="B7804">
        <v>2</v>
      </c>
      <c r="C7804" t="s">
        <v>13110</v>
      </c>
      <c r="D7804" s="1" t="b">
        <v>0</v>
      </c>
      <c r="E7804" t="s">
        <v>1</v>
      </c>
      <c r="F7804" t="b">
        <f t="shared" si="242"/>
        <v>0</v>
      </c>
      <c r="G7804" t="s">
        <v>5213</v>
      </c>
      <c r="H7804" t="s">
        <v>16386</v>
      </c>
      <c r="I7804" t="s">
        <v>3</v>
      </c>
      <c r="J7804" t="s">
        <v>4</v>
      </c>
      <c r="K7804" t="s">
        <v>5</v>
      </c>
      <c r="L7804" t="str">
        <f t="shared" si="243"/>
        <v>"projects":[{"name":"test","description":" ","mirrorRelease":false,"topic":""}]</v>
      </c>
    </row>
    <row r="7805" spans="1:12">
      <c r="A7805">
        <v>8824</v>
      </c>
      <c r="B7805">
        <v>2</v>
      </c>
      <c r="C7805" t="s">
        <v>13111</v>
      </c>
      <c r="D7805" s="1" t="b">
        <v>0</v>
      </c>
      <c r="E7805" t="s">
        <v>1</v>
      </c>
      <c r="F7805" t="b">
        <f t="shared" si="242"/>
        <v>0</v>
      </c>
      <c r="G7805" t="s">
        <v>13112</v>
      </c>
      <c r="H7805" t="s">
        <v>16386</v>
      </c>
      <c r="I7805" t="s">
        <v>3</v>
      </c>
      <c r="J7805" t="s">
        <v>4</v>
      </c>
      <c r="K7805" t="s">
        <v>5</v>
      </c>
      <c r="L7805" t="str">
        <f t="shared" si="243"/>
        <v>"projects":[{"name":"crc32","description":" ","mirrorRelease":false,"topic":""}]</v>
      </c>
    </row>
    <row r="7806" spans="1:12">
      <c r="A7806">
        <v>8825</v>
      </c>
      <c r="B7806">
        <v>2</v>
      </c>
      <c r="C7806" t="s">
        <v>13113</v>
      </c>
      <c r="D7806" s="1" t="b">
        <v>0</v>
      </c>
      <c r="E7806" t="s">
        <v>1</v>
      </c>
      <c r="F7806" t="b">
        <f t="shared" si="242"/>
        <v>0</v>
      </c>
      <c r="G7806" t="s">
        <v>13114</v>
      </c>
      <c r="H7806" t="s">
        <v>16386</v>
      </c>
      <c r="I7806" t="s">
        <v>3</v>
      </c>
      <c r="J7806" t="s">
        <v>4</v>
      </c>
      <c r="K7806" t="s">
        <v>5</v>
      </c>
      <c r="L7806" t="str">
        <f t="shared" si="243"/>
        <v>"projects":[{"name":"smart-show","description":" ","mirrorRelease":false,"topic":""}]</v>
      </c>
    </row>
    <row r="7807" spans="1:12">
      <c r="A7807">
        <v>8826</v>
      </c>
      <c r="B7807">
        <v>2</v>
      </c>
      <c r="C7807" t="s">
        <v>13115</v>
      </c>
      <c r="D7807" s="1" t="b">
        <v>0</v>
      </c>
      <c r="E7807" t="s">
        <v>1</v>
      </c>
      <c r="F7807" t="b">
        <f t="shared" si="242"/>
        <v>0</v>
      </c>
      <c r="G7807" t="s">
        <v>13116</v>
      </c>
      <c r="H7807" t="s">
        <v>16386</v>
      </c>
      <c r="I7807" t="s">
        <v>3</v>
      </c>
      <c r="J7807" t="s">
        <v>4</v>
      </c>
      <c r="K7807" t="s">
        <v>5</v>
      </c>
      <c r="L7807" t="str">
        <f t="shared" si="243"/>
        <v>"projects":[{"name":"bet365-scraper","description":" ","mirrorRelease":false,"topic":""}]</v>
      </c>
    </row>
    <row r="7808" spans="1:12">
      <c r="A7808">
        <v>8827</v>
      </c>
      <c r="B7808">
        <v>2</v>
      </c>
      <c r="C7808" t="s">
        <v>13117</v>
      </c>
      <c r="D7808" s="1" t="b">
        <v>0</v>
      </c>
      <c r="E7808" t="s">
        <v>1</v>
      </c>
      <c r="F7808" t="b">
        <f t="shared" si="242"/>
        <v>0</v>
      </c>
      <c r="G7808" t="s">
        <v>13118</v>
      </c>
      <c r="H7808" t="s">
        <v>16386</v>
      </c>
      <c r="I7808" t="s">
        <v>3</v>
      </c>
      <c r="J7808" t="s">
        <v>4</v>
      </c>
      <c r="K7808" t="s">
        <v>5</v>
      </c>
      <c r="L7808" t="str">
        <f t="shared" si="243"/>
        <v>"projects":[{"name":"ubuntu-server-raspi4-unofficial","description":" ","mirrorRelease":false,"topic":""}]</v>
      </c>
    </row>
    <row r="7809" spans="1:12">
      <c r="A7809">
        <v>8828</v>
      </c>
      <c r="B7809">
        <v>2</v>
      </c>
      <c r="C7809" t="s">
        <v>13119</v>
      </c>
      <c r="D7809" s="1" t="b">
        <v>0</v>
      </c>
      <c r="E7809" t="s">
        <v>1</v>
      </c>
      <c r="F7809" t="b">
        <f t="shared" si="242"/>
        <v>0</v>
      </c>
      <c r="G7809" t="s">
        <v>13120</v>
      </c>
      <c r="H7809" t="s">
        <v>16386</v>
      </c>
      <c r="I7809" t="s">
        <v>3</v>
      </c>
      <c r="J7809" t="s">
        <v>4</v>
      </c>
      <c r="K7809" t="s">
        <v>5</v>
      </c>
      <c r="L7809" t="str">
        <f t="shared" si="243"/>
        <v>"projects":[{"name":"seeker","description":" ","mirrorRelease":false,"topic":""}]</v>
      </c>
    </row>
    <row r="7810" spans="1:12">
      <c r="A7810">
        <v>8829</v>
      </c>
      <c r="B7810">
        <v>2</v>
      </c>
      <c r="C7810" t="s">
        <v>13121</v>
      </c>
      <c r="D7810" s="1" t="b">
        <v>0</v>
      </c>
      <c r="E7810" t="s">
        <v>1</v>
      </c>
      <c r="F7810" t="b">
        <f t="shared" ref="F7810:F7873" si="244">C7811=C7810</f>
        <v>0</v>
      </c>
      <c r="G7810" t="s">
        <v>13122</v>
      </c>
      <c r="H7810" t="s">
        <v>16386</v>
      </c>
      <c r="I7810" t="s">
        <v>3</v>
      </c>
      <c r="J7810" t="s">
        <v>4</v>
      </c>
      <c r="K7810" t="s">
        <v>5</v>
      </c>
      <c r="L7810" t="str">
        <f t="shared" ref="L7810:L7873" si="245">E7810&amp;G7810&amp;H7810&amp;I7810&amp;J7810&amp;K7810</f>
        <v>"projects":[{"name":"ubuntu-20.04-change-gdm-background","description":" ","mirrorRelease":false,"topic":""}]</v>
      </c>
    </row>
    <row r="7811" spans="1:12">
      <c r="A7811">
        <v>8830</v>
      </c>
      <c r="B7811">
        <v>2</v>
      </c>
      <c r="C7811" t="s">
        <v>13123</v>
      </c>
      <c r="D7811" s="1" t="b">
        <v>0</v>
      </c>
      <c r="E7811" t="s">
        <v>1</v>
      </c>
      <c r="F7811" t="b">
        <f t="shared" si="244"/>
        <v>0</v>
      </c>
      <c r="G7811" t="s">
        <v>13124</v>
      </c>
      <c r="H7811" t="s">
        <v>16386</v>
      </c>
      <c r="I7811" t="s">
        <v>3</v>
      </c>
      <c r="J7811" t="s">
        <v>4</v>
      </c>
      <c r="K7811" t="s">
        <v>5</v>
      </c>
      <c r="L7811" t="str">
        <f t="shared" si="245"/>
        <v>"projects":[{"name":"esp8266-oled-ssd1306","description":" ","mirrorRelease":false,"topic":""}]</v>
      </c>
    </row>
    <row r="7812" spans="1:12">
      <c r="A7812">
        <v>8831</v>
      </c>
      <c r="B7812">
        <v>2</v>
      </c>
      <c r="C7812" t="s">
        <v>13125</v>
      </c>
      <c r="D7812" s="1" t="b">
        <v>0</v>
      </c>
      <c r="E7812" t="s">
        <v>1</v>
      </c>
      <c r="F7812" t="b">
        <f t="shared" si="244"/>
        <v>0</v>
      </c>
      <c r="G7812" t="s">
        <v>13125</v>
      </c>
      <c r="H7812" t="s">
        <v>16386</v>
      </c>
      <c r="I7812" t="s">
        <v>3</v>
      </c>
      <c r="J7812" t="s">
        <v>4</v>
      </c>
      <c r="K7812" t="s">
        <v>5</v>
      </c>
      <c r="L7812" t="str">
        <f t="shared" si="245"/>
        <v>"projects":[{"name":"thingsboard","description":" ","mirrorRelease":false,"topic":""}]</v>
      </c>
    </row>
    <row r="7813" spans="1:12">
      <c r="A7813">
        <v>8832</v>
      </c>
      <c r="B7813">
        <v>2</v>
      </c>
      <c r="C7813" t="s">
        <v>13126</v>
      </c>
      <c r="D7813" s="1" t="b">
        <v>0</v>
      </c>
      <c r="E7813" t="s">
        <v>1</v>
      </c>
      <c r="F7813" t="b">
        <f t="shared" si="244"/>
        <v>0</v>
      </c>
      <c r="G7813" t="s">
        <v>13127</v>
      </c>
      <c r="H7813" t="s">
        <v>16386</v>
      </c>
      <c r="I7813" t="s">
        <v>3</v>
      </c>
      <c r="J7813" t="s">
        <v>4</v>
      </c>
      <c r="K7813" t="s">
        <v>5</v>
      </c>
      <c r="L7813" t="str">
        <f t="shared" si="245"/>
        <v>"projects":[{"name":"cs229note","description":" ","mirrorRelease":false,"topic":""}]</v>
      </c>
    </row>
    <row r="7814" spans="1:12">
      <c r="A7814">
        <v>8833</v>
      </c>
      <c r="B7814">
        <v>2</v>
      </c>
      <c r="C7814" t="s">
        <v>13128</v>
      </c>
      <c r="D7814" s="1" t="b">
        <v>0</v>
      </c>
      <c r="E7814" t="s">
        <v>1</v>
      </c>
      <c r="F7814" t="b">
        <f t="shared" si="244"/>
        <v>0</v>
      </c>
      <c r="G7814" t="s">
        <v>13129</v>
      </c>
      <c r="H7814" t="s">
        <v>16386</v>
      </c>
      <c r="I7814" t="s">
        <v>3</v>
      </c>
      <c r="J7814" t="s">
        <v>4</v>
      </c>
      <c r="K7814" t="s">
        <v>5</v>
      </c>
      <c r="L7814" t="str">
        <f t="shared" si="245"/>
        <v>"projects":[{"name":"localresizeimg","description":" ","mirrorRelease":false,"topic":""}]</v>
      </c>
    </row>
    <row r="7815" spans="1:12">
      <c r="A7815">
        <v>8834</v>
      </c>
      <c r="B7815">
        <v>2</v>
      </c>
      <c r="C7815" t="s">
        <v>13130</v>
      </c>
      <c r="D7815" s="1" t="b">
        <v>0</v>
      </c>
      <c r="E7815" t="s">
        <v>1</v>
      </c>
      <c r="F7815" t="b">
        <f t="shared" si="244"/>
        <v>0</v>
      </c>
      <c r="G7815" t="s">
        <v>13131</v>
      </c>
      <c r="H7815" t="s">
        <v>16386</v>
      </c>
      <c r="I7815" t="s">
        <v>3</v>
      </c>
      <c r="J7815" t="s">
        <v>4</v>
      </c>
      <c r="K7815" t="s">
        <v>5</v>
      </c>
      <c r="L7815" t="str">
        <f t="shared" si="245"/>
        <v>"projects":[{"name":"jeesite","description":" ","mirrorRelease":false,"topic":""}]</v>
      </c>
    </row>
    <row r="7816" spans="1:12">
      <c r="A7816">
        <v>8835</v>
      </c>
      <c r="B7816">
        <v>2</v>
      </c>
      <c r="C7816" t="s">
        <v>13132</v>
      </c>
      <c r="D7816" s="1" t="b">
        <v>0</v>
      </c>
      <c r="E7816" t="s">
        <v>1</v>
      </c>
      <c r="F7816" t="b">
        <f t="shared" si="244"/>
        <v>0</v>
      </c>
      <c r="G7816" t="s">
        <v>4502</v>
      </c>
      <c r="H7816" t="s">
        <v>16386</v>
      </c>
      <c r="I7816" t="s">
        <v>3</v>
      </c>
      <c r="J7816" t="s">
        <v>4</v>
      </c>
      <c r="K7816" t="s">
        <v>5</v>
      </c>
      <c r="L7816" t="str">
        <f t="shared" si="245"/>
        <v>"projects":[{"name":"springbootlearning","description":" ","mirrorRelease":false,"topic":""}]</v>
      </c>
    </row>
    <row r="7817" spans="1:12">
      <c r="A7817">
        <v>8836</v>
      </c>
      <c r="B7817">
        <v>2</v>
      </c>
      <c r="C7817" t="s">
        <v>13133</v>
      </c>
      <c r="D7817" s="1" t="b">
        <v>0</v>
      </c>
      <c r="E7817" t="s">
        <v>1</v>
      </c>
      <c r="F7817" t="b">
        <f t="shared" si="244"/>
        <v>0</v>
      </c>
      <c r="G7817" t="s">
        <v>13134</v>
      </c>
      <c r="H7817" t="s">
        <v>16386</v>
      </c>
      <c r="I7817" t="s">
        <v>3</v>
      </c>
      <c r="J7817" t="s">
        <v>4</v>
      </c>
      <c r="K7817" t="s">
        <v>5</v>
      </c>
      <c r="L7817" t="str">
        <f t="shared" si="245"/>
        <v>"projects":[{"name":"netty-learning","description":" ","mirrorRelease":false,"topic":""}]</v>
      </c>
    </row>
    <row r="7818" spans="1:12">
      <c r="A7818">
        <v>8837</v>
      </c>
      <c r="B7818">
        <v>2</v>
      </c>
      <c r="C7818" t="s">
        <v>13135</v>
      </c>
      <c r="D7818" s="1" t="b">
        <v>0</v>
      </c>
      <c r="E7818" t="s">
        <v>1</v>
      </c>
      <c r="F7818" t="b">
        <f t="shared" si="244"/>
        <v>1</v>
      </c>
      <c r="G7818" t="s">
        <v>5377</v>
      </c>
      <c r="H7818" t="s">
        <v>16386</v>
      </c>
      <c r="I7818" t="s">
        <v>3</v>
      </c>
      <c r="J7818" t="s">
        <v>4</v>
      </c>
      <c r="K7818" t="s">
        <v>14</v>
      </c>
      <c r="L7818" t="s">
        <v>17227</v>
      </c>
    </row>
    <row r="7819" spans="1:12">
      <c r="A7819">
        <v>8838</v>
      </c>
      <c r="B7819">
        <v>2</v>
      </c>
      <c r="C7819" t="s">
        <v>13135</v>
      </c>
      <c r="D7819" s="2" t="b">
        <v>1</v>
      </c>
      <c r="E7819" t="s">
        <v>15</v>
      </c>
      <c r="F7819" t="b">
        <f t="shared" si="244"/>
        <v>0</v>
      </c>
      <c r="G7819" t="s">
        <v>13136</v>
      </c>
      <c r="H7819" t="s">
        <v>16386</v>
      </c>
      <c r="I7819" t="s">
        <v>3</v>
      </c>
      <c r="J7819" t="s">
        <v>4</v>
      </c>
      <c r="K7819" t="s">
        <v>5</v>
      </c>
    </row>
    <row r="7820" spans="1:12">
      <c r="A7820">
        <v>8839</v>
      </c>
      <c r="B7820">
        <v>2</v>
      </c>
      <c r="C7820" t="s">
        <v>13137</v>
      </c>
      <c r="D7820" s="1" t="b">
        <v>0</v>
      </c>
      <c r="E7820" t="s">
        <v>1</v>
      </c>
      <c r="F7820" t="b">
        <f t="shared" si="244"/>
        <v>0</v>
      </c>
      <c r="G7820" t="s">
        <v>13138</v>
      </c>
      <c r="H7820" t="s">
        <v>16386</v>
      </c>
      <c r="I7820" t="s">
        <v>3</v>
      </c>
      <c r="J7820" t="s">
        <v>4</v>
      </c>
      <c r="K7820" t="s">
        <v>5</v>
      </c>
      <c r="L7820" t="str">
        <f t="shared" si="245"/>
        <v>"projects":[{"name":"spring-boot-security","description":" ","mirrorRelease":false,"topic":""}]</v>
      </c>
    </row>
    <row r="7821" spans="1:12">
      <c r="A7821">
        <v>8840</v>
      </c>
      <c r="B7821">
        <v>2</v>
      </c>
      <c r="C7821" t="s">
        <v>13139</v>
      </c>
      <c r="D7821" s="1" t="b">
        <v>0</v>
      </c>
      <c r="E7821" t="s">
        <v>1</v>
      </c>
      <c r="F7821" t="b">
        <f t="shared" si="244"/>
        <v>0</v>
      </c>
      <c r="G7821" t="s">
        <v>13140</v>
      </c>
      <c r="H7821" t="s">
        <v>16386</v>
      </c>
      <c r="I7821" t="s">
        <v>3</v>
      </c>
      <c r="J7821" t="s">
        <v>4</v>
      </c>
      <c r="K7821" t="s">
        <v>5</v>
      </c>
      <c r="L7821" t="str">
        <f t="shared" si="245"/>
        <v>"projects":[{"name":"flatland","description":" ","mirrorRelease":false,"topic":""}]</v>
      </c>
    </row>
    <row r="7822" spans="1:12">
      <c r="A7822">
        <v>8841</v>
      </c>
      <c r="B7822">
        <v>2</v>
      </c>
      <c r="C7822" t="s">
        <v>13141</v>
      </c>
      <c r="D7822" s="1" t="b">
        <v>0</v>
      </c>
      <c r="E7822" t="s">
        <v>1</v>
      </c>
      <c r="F7822" t="b">
        <f t="shared" si="244"/>
        <v>0</v>
      </c>
      <c r="G7822" t="s">
        <v>13142</v>
      </c>
      <c r="H7822" t="s">
        <v>16386</v>
      </c>
      <c r="I7822" t="s">
        <v>3</v>
      </c>
      <c r="J7822" t="s">
        <v>4</v>
      </c>
      <c r="K7822" t="s">
        <v>5</v>
      </c>
      <c r="L7822" t="str">
        <f t="shared" si="245"/>
        <v>"projects":[{"name":"identityserver4","description":" ","mirrorRelease":false,"topic":""}]</v>
      </c>
    </row>
    <row r="7823" spans="1:12">
      <c r="A7823">
        <v>8842</v>
      </c>
      <c r="B7823">
        <v>2</v>
      </c>
      <c r="C7823" t="s">
        <v>13143</v>
      </c>
      <c r="D7823" s="1" t="b">
        <v>0</v>
      </c>
      <c r="E7823" t="s">
        <v>1</v>
      </c>
      <c r="F7823" t="b">
        <f t="shared" si="244"/>
        <v>0</v>
      </c>
      <c r="G7823" t="s">
        <v>13144</v>
      </c>
      <c r="H7823" t="s">
        <v>16386</v>
      </c>
      <c r="I7823" t="s">
        <v>3</v>
      </c>
      <c r="J7823" t="s">
        <v>4</v>
      </c>
      <c r="K7823" t="s">
        <v>5</v>
      </c>
      <c r="L7823" t="str">
        <f t="shared" si="245"/>
        <v>"projects":[{"name":"luckychat","description":" ","mirrorRelease":false,"topic":""}]</v>
      </c>
    </row>
    <row r="7824" spans="1:12">
      <c r="A7824">
        <v>8843</v>
      </c>
      <c r="B7824">
        <v>2</v>
      </c>
      <c r="C7824" t="s">
        <v>13145</v>
      </c>
      <c r="D7824" s="1" t="b">
        <v>0</v>
      </c>
      <c r="E7824" t="s">
        <v>1</v>
      </c>
      <c r="F7824" t="b">
        <f t="shared" si="244"/>
        <v>0</v>
      </c>
      <c r="G7824" t="s">
        <v>13146</v>
      </c>
      <c r="H7824" t="s">
        <v>16386</v>
      </c>
      <c r="I7824" t="s">
        <v>3</v>
      </c>
      <c r="J7824" t="s">
        <v>4</v>
      </c>
      <c r="K7824" t="s">
        <v>5</v>
      </c>
      <c r="L7824" t="str">
        <f t="shared" si="245"/>
        <v>"projects":[{"name":"metro-arduino-wiring","description":" ","mirrorRelease":false,"topic":""}]</v>
      </c>
    </row>
    <row r="7825" spans="1:12">
      <c r="A7825">
        <v>8844</v>
      </c>
      <c r="B7825">
        <v>2</v>
      </c>
      <c r="C7825" t="s">
        <v>13147</v>
      </c>
      <c r="D7825" s="1" t="b">
        <v>0</v>
      </c>
      <c r="E7825" t="s">
        <v>1</v>
      </c>
      <c r="F7825" t="b">
        <f t="shared" si="244"/>
        <v>0</v>
      </c>
      <c r="G7825" t="s">
        <v>13148</v>
      </c>
      <c r="H7825" t="s">
        <v>16386</v>
      </c>
      <c r="I7825" t="s">
        <v>3</v>
      </c>
      <c r="J7825" t="s">
        <v>4</v>
      </c>
      <c r="K7825" t="s">
        <v>5</v>
      </c>
      <c r="L7825" t="str">
        <f t="shared" si="245"/>
        <v>"projects":[{"name":"cs_moco_lab","description":" ","mirrorRelease":false,"topic":""}]</v>
      </c>
    </row>
    <row r="7826" spans="1:12">
      <c r="A7826">
        <v>8845</v>
      </c>
      <c r="B7826">
        <v>2</v>
      </c>
      <c r="C7826" t="s">
        <v>13149</v>
      </c>
      <c r="D7826" s="1" t="b">
        <v>0</v>
      </c>
      <c r="E7826" t="s">
        <v>1</v>
      </c>
      <c r="F7826" t="b">
        <f t="shared" si="244"/>
        <v>0</v>
      </c>
      <c r="G7826" t="s">
        <v>13150</v>
      </c>
      <c r="H7826" t="s">
        <v>16386</v>
      </c>
      <c r="I7826" t="s">
        <v>3</v>
      </c>
      <c r="J7826" t="s">
        <v>4</v>
      </c>
      <c r="K7826" t="s">
        <v>5</v>
      </c>
      <c r="L7826" t="str">
        <f t="shared" si="245"/>
        <v>"projects":[{"name":"ur_modern_driver","description":" ","mirrorRelease":false,"topic":""}]</v>
      </c>
    </row>
    <row r="7827" spans="1:12">
      <c r="A7827">
        <v>8846</v>
      </c>
      <c r="B7827">
        <v>2</v>
      </c>
      <c r="C7827" t="s">
        <v>13151</v>
      </c>
      <c r="D7827" s="1" t="b">
        <v>0</v>
      </c>
      <c r="E7827" t="s">
        <v>1</v>
      </c>
      <c r="F7827" t="b">
        <f t="shared" si="244"/>
        <v>0</v>
      </c>
      <c r="G7827" t="s">
        <v>13152</v>
      </c>
      <c r="H7827" t="s">
        <v>16386</v>
      </c>
      <c r="I7827" t="s">
        <v>3</v>
      </c>
      <c r="J7827" t="s">
        <v>4</v>
      </c>
      <c r="K7827" t="s">
        <v>5</v>
      </c>
      <c r="L7827" t="str">
        <f t="shared" si="245"/>
        <v>"projects":[{"name":"nohboard","description":" ","mirrorRelease":false,"topic":""}]</v>
      </c>
    </row>
    <row r="7828" spans="1:12">
      <c r="A7828">
        <v>8847</v>
      </c>
      <c r="B7828">
        <v>2</v>
      </c>
      <c r="C7828" t="s">
        <v>13153</v>
      </c>
      <c r="D7828" s="1" t="b">
        <v>0</v>
      </c>
      <c r="E7828" t="s">
        <v>1</v>
      </c>
      <c r="F7828" t="b">
        <f t="shared" si="244"/>
        <v>0</v>
      </c>
      <c r="G7828" t="s">
        <v>13154</v>
      </c>
      <c r="H7828" t="s">
        <v>16386</v>
      </c>
      <c r="I7828" t="s">
        <v>3</v>
      </c>
      <c r="J7828" t="s">
        <v>4</v>
      </c>
      <c r="K7828" t="s">
        <v>5</v>
      </c>
      <c r="L7828" t="str">
        <f t="shared" si="245"/>
        <v>"projects":[{"name":"libtorch-yolov3-tracker","description":" ","mirrorRelease":false,"topic":""}]</v>
      </c>
    </row>
    <row r="7829" spans="1:12">
      <c r="A7829">
        <v>8848</v>
      </c>
      <c r="B7829">
        <v>2</v>
      </c>
      <c r="C7829" t="s">
        <v>13155</v>
      </c>
      <c r="D7829" s="1" t="b">
        <v>0</v>
      </c>
      <c r="E7829" t="s">
        <v>1</v>
      </c>
      <c r="F7829" t="b">
        <f t="shared" si="244"/>
        <v>0</v>
      </c>
      <c r="G7829" t="s">
        <v>13156</v>
      </c>
      <c r="H7829" t="s">
        <v>16386</v>
      </c>
      <c r="I7829" t="s">
        <v>3</v>
      </c>
      <c r="J7829" t="s">
        <v>4</v>
      </c>
      <c r="K7829" t="s">
        <v>5</v>
      </c>
      <c r="L7829" t="str">
        <f t="shared" si="245"/>
        <v>"projects":[{"name":"edsr-pytorch","description":" ","mirrorRelease":false,"topic":""}]</v>
      </c>
    </row>
    <row r="7830" spans="1:12">
      <c r="A7830">
        <v>8849</v>
      </c>
      <c r="B7830">
        <v>2</v>
      </c>
      <c r="C7830" t="s">
        <v>13157</v>
      </c>
      <c r="D7830" s="1" t="b">
        <v>0</v>
      </c>
      <c r="E7830" t="s">
        <v>1</v>
      </c>
      <c r="F7830" t="b">
        <f t="shared" si="244"/>
        <v>0</v>
      </c>
      <c r="G7830" t="s">
        <v>13158</v>
      </c>
      <c r="H7830" t="s">
        <v>16386</v>
      </c>
      <c r="I7830" t="s">
        <v>3</v>
      </c>
      <c r="J7830" t="s">
        <v>4</v>
      </c>
      <c r="K7830" t="s">
        <v>5</v>
      </c>
      <c r="L7830" t="str">
        <f t="shared" si="245"/>
        <v>"projects":[{"name":"darkflow","description":" ","mirrorRelease":false,"topic":""}]</v>
      </c>
    </row>
    <row r="7831" spans="1:12">
      <c r="A7831">
        <v>8850</v>
      </c>
      <c r="B7831">
        <v>2</v>
      </c>
      <c r="C7831" t="s">
        <v>13159</v>
      </c>
      <c r="D7831" s="1" t="b">
        <v>0</v>
      </c>
      <c r="E7831" t="s">
        <v>1</v>
      </c>
      <c r="F7831" t="b">
        <f t="shared" si="244"/>
        <v>0</v>
      </c>
      <c r="G7831" t="s">
        <v>3606</v>
      </c>
      <c r="H7831" t="s">
        <v>16386</v>
      </c>
      <c r="I7831" t="s">
        <v>3</v>
      </c>
      <c r="J7831" t="s">
        <v>4</v>
      </c>
      <c r="K7831" t="s">
        <v>5</v>
      </c>
      <c r="L7831" t="str">
        <f t="shared" si="245"/>
        <v>"projects":[{"name":"jmeter-plugins-for-apache-dubbo","description":" ","mirrorRelease":false,"topic":""}]</v>
      </c>
    </row>
    <row r="7832" spans="1:12">
      <c r="A7832">
        <v>8851</v>
      </c>
      <c r="B7832">
        <v>2</v>
      </c>
      <c r="C7832" t="s">
        <v>13160</v>
      </c>
      <c r="D7832" s="1" t="b">
        <v>0</v>
      </c>
      <c r="E7832" t="s">
        <v>1</v>
      </c>
      <c r="F7832" t="b">
        <f t="shared" si="244"/>
        <v>0</v>
      </c>
      <c r="G7832" t="s">
        <v>13161</v>
      </c>
      <c r="H7832" t="s">
        <v>16386</v>
      </c>
      <c r="I7832" t="s">
        <v>3</v>
      </c>
      <c r="J7832" t="s">
        <v>4</v>
      </c>
      <c r="K7832" t="s">
        <v>5</v>
      </c>
      <c r="L7832" t="str">
        <f t="shared" si="245"/>
        <v>"projects":[{"name":"tecogan","description":" ","mirrorRelease":false,"topic":""}]</v>
      </c>
    </row>
    <row r="7833" spans="1:12">
      <c r="A7833">
        <v>8852</v>
      </c>
      <c r="B7833">
        <v>2</v>
      </c>
      <c r="C7833" t="s">
        <v>13162</v>
      </c>
      <c r="D7833" s="1" t="b">
        <v>0</v>
      </c>
      <c r="E7833" t="s">
        <v>1</v>
      </c>
      <c r="F7833" t="b">
        <f t="shared" si="244"/>
        <v>1</v>
      </c>
      <c r="G7833" t="s">
        <v>12934</v>
      </c>
      <c r="H7833" t="s">
        <v>16386</v>
      </c>
      <c r="I7833" t="s">
        <v>3</v>
      </c>
      <c r="J7833" t="s">
        <v>4</v>
      </c>
      <c r="K7833" t="s">
        <v>14</v>
      </c>
      <c r="L7833" t="s">
        <v>17228</v>
      </c>
    </row>
    <row r="7834" spans="1:12">
      <c r="A7834">
        <v>8853</v>
      </c>
      <c r="B7834">
        <v>2</v>
      </c>
      <c r="C7834" t="s">
        <v>13162</v>
      </c>
      <c r="D7834" s="2" t="b">
        <v>1</v>
      </c>
      <c r="E7834" t="s">
        <v>15</v>
      </c>
      <c r="F7834" t="b">
        <f t="shared" si="244"/>
        <v>0</v>
      </c>
      <c r="G7834" t="s">
        <v>13163</v>
      </c>
      <c r="H7834" t="s">
        <v>16386</v>
      </c>
      <c r="I7834" t="s">
        <v>3</v>
      </c>
      <c r="J7834" t="s">
        <v>4</v>
      </c>
      <c r="K7834" t="s">
        <v>5</v>
      </c>
    </row>
    <row r="7835" spans="1:12">
      <c r="A7835">
        <v>8854</v>
      </c>
      <c r="B7835">
        <v>2</v>
      </c>
      <c r="C7835" t="s">
        <v>13164</v>
      </c>
      <c r="D7835" s="1" t="b">
        <v>0</v>
      </c>
      <c r="E7835" t="s">
        <v>1</v>
      </c>
      <c r="F7835" t="b">
        <f t="shared" si="244"/>
        <v>0</v>
      </c>
      <c r="G7835" t="s">
        <v>13165</v>
      </c>
      <c r="H7835" t="s">
        <v>16386</v>
      </c>
      <c r="I7835" t="s">
        <v>3</v>
      </c>
      <c r="J7835" t="s">
        <v>4</v>
      </c>
      <c r="K7835" t="s">
        <v>5</v>
      </c>
      <c r="L7835" t="str">
        <f t="shared" si="245"/>
        <v>"projects":[{"name":"mt-reading-list","description":" ","mirrorRelease":false,"topic":""}]</v>
      </c>
    </row>
    <row r="7836" spans="1:12">
      <c r="A7836">
        <v>8855</v>
      </c>
      <c r="B7836">
        <v>2</v>
      </c>
      <c r="C7836" t="s">
        <v>13166</v>
      </c>
      <c r="D7836" s="1" t="b">
        <v>0</v>
      </c>
      <c r="E7836" t="s">
        <v>1</v>
      </c>
      <c r="F7836" t="b">
        <f t="shared" si="244"/>
        <v>1</v>
      </c>
      <c r="G7836" t="s">
        <v>13167</v>
      </c>
      <c r="H7836" t="s">
        <v>16386</v>
      </c>
      <c r="I7836" t="s">
        <v>3</v>
      </c>
      <c r="J7836" t="s">
        <v>4</v>
      </c>
      <c r="K7836" t="s">
        <v>14</v>
      </c>
      <c r="L7836" t="s">
        <v>17229</v>
      </c>
    </row>
    <row r="7837" spans="1:12">
      <c r="A7837">
        <v>8856</v>
      </c>
      <c r="B7837">
        <v>2</v>
      </c>
      <c r="C7837" t="s">
        <v>13166</v>
      </c>
      <c r="D7837" s="2" t="b">
        <v>1</v>
      </c>
      <c r="E7837" t="s">
        <v>15</v>
      </c>
      <c r="F7837" t="b">
        <f t="shared" si="244"/>
        <v>1</v>
      </c>
      <c r="G7837" t="s">
        <v>13168</v>
      </c>
      <c r="H7837" t="s">
        <v>16386</v>
      </c>
      <c r="I7837" t="s">
        <v>3</v>
      </c>
      <c r="J7837" t="s">
        <v>4</v>
      </c>
      <c r="K7837" t="s">
        <v>14</v>
      </c>
    </row>
    <row r="7838" spans="1:12">
      <c r="A7838">
        <v>8857</v>
      </c>
      <c r="B7838">
        <v>2</v>
      </c>
      <c r="C7838" t="s">
        <v>13166</v>
      </c>
      <c r="D7838" s="2" t="b">
        <v>1</v>
      </c>
      <c r="E7838" t="s">
        <v>15</v>
      </c>
      <c r="F7838" t="b">
        <f t="shared" si="244"/>
        <v>0</v>
      </c>
      <c r="G7838" t="s">
        <v>13169</v>
      </c>
      <c r="H7838" t="s">
        <v>16386</v>
      </c>
      <c r="I7838" t="s">
        <v>3</v>
      </c>
      <c r="J7838" t="s">
        <v>4</v>
      </c>
      <c r="K7838" t="s">
        <v>5</v>
      </c>
    </row>
    <row r="7839" spans="1:12">
      <c r="A7839">
        <v>8858</v>
      </c>
      <c r="B7839">
        <v>2</v>
      </c>
      <c r="C7839" t="s">
        <v>13170</v>
      </c>
      <c r="D7839" s="1" t="b">
        <v>0</v>
      </c>
      <c r="E7839" t="s">
        <v>1</v>
      </c>
      <c r="F7839" t="b">
        <f t="shared" si="244"/>
        <v>1</v>
      </c>
      <c r="G7839" t="s">
        <v>13170</v>
      </c>
      <c r="H7839" t="s">
        <v>16386</v>
      </c>
      <c r="I7839" t="s">
        <v>3</v>
      </c>
      <c r="J7839" t="s">
        <v>4</v>
      </c>
      <c r="K7839" t="s">
        <v>14</v>
      </c>
      <c r="L7839" t="s">
        <v>17230</v>
      </c>
    </row>
    <row r="7840" spans="1:12">
      <c r="A7840">
        <v>8859</v>
      </c>
      <c r="B7840">
        <v>2</v>
      </c>
      <c r="C7840" t="s">
        <v>13170</v>
      </c>
      <c r="D7840" s="2" t="b">
        <v>1</v>
      </c>
      <c r="E7840" t="s">
        <v>15</v>
      </c>
      <c r="F7840" t="b">
        <f t="shared" si="244"/>
        <v>0</v>
      </c>
      <c r="G7840" t="s">
        <v>13171</v>
      </c>
      <c r="H7840" t="s">
        <v>16386</v>
      </c>
      <c r="I7840" t="s">
        <v>3</v>
      </c>
      <c r="J7840" t="s">
        <v>4</v>
      </c>
      <c r="K7840" t="s">
        <v>5</v>
      </c>
    </row>
    <row r="7841" spans="1:12">
      <c r="A7841">
        <v>8860</v>
      </c>
      <c r="B7841">
        <v>2</v>
      </c>
      <c r="C7841" t="s">
        <v>13172</v>
      </c>
      <c r="D7841" s="1" t="b">
        <v>0</v>
      </c>
      <c r="E7841" t="s">
        <v>1</v>
      </c>
      <c r="F7841" t="b">
        <f t="shared" si="244"/>
        <v>0</v>
      </c>
      <c r="G7841" t="s">
        <v>13173</v>
      </c>
      <c r="H7841" t="s">
        <v>16386</v>
      </c>
      <c r="I7841" t="s">
        <v>3</v>
      </c>
      <c r="J7841" t="s">
        <v>4</v>
      </c>
      <c r="K7841" t="s">
        <v>5</v>
      </c>
      <c r="L7841" t="str">
        <f t="shared" si="245"/>
        <v>"projects":[{"name":"nju_cs_kaoyan_19","description":" ","mirrorRelease":false,"topic":""}]</v>
      </c>
    </row>
    <row r="7842" spans="1:12">
      <c r="A7842">
        <v>8861</v>
      </c>
      <c r="B7842">
        <v>2</v>
      </c>
      <c r="C7842" t="s">
        <v>13174</v>
      </c>
      <c r="D7842" s="1" t="b">
        <v>0</v>
      </c>
      <c r="E7842" t="s">
        <v>1</v>
      </c>
      <c r="F7842" t="b">
        <f t="shared" si="244"/>
        <v>0</v>
      </c>
      <c r="G7842" t="s">
        <v>13175</v>
      </c>
      <c r="H7842" t="s">
        <v>16386</v>
      </c>
      <c r="I7842" t="s">
        <v>3</v>
      </c>
      <c r="J7842" t="s">
        <v>4</v>
      </c>
      <c r="K7842" t="s">
        <v>5</v>
      </c>
      <c r="L7842" t="str">
        <f t="shared" si="245"/>
        <v>"projects":[{"name":"changephoneupoint","description":" ","mirrorRelease":false,"topic":""}]</v>
      </c>
    </row>
    <row r="7843" spans="1:12">
      <c r="A7843">
        <v>8862</v>
      </c>
      <c r="B7843">
        <v>2</v>
      </c>
      <c r="C7843" t="s">
        <v>13176</v>
      </c>
      <c r="D7843" s="1" t="b">
        <v>0</v>
      </c>
      <c r="E7843" t="s">
        <v>1</v>
      </c>
      <c r="F7843" t="b">
        <f t="shared" si="244"/>
        <v>0</v>
      </c>
      <c r="G7843" t="s">
        <v>13177</v>
      </c>
      <c r="H7843" t="s">
        <v>16386</v>
      </c>
      <c r="I7843" t="s">
        <v>3</v>
      </c>
      <c r="J7843" t="s">
        <v>4</v>
      </c>
      <c r="K7843" t="s">
        <v>5</v>
      </c>
      <c r="L7843" t="str">
        <f t="shared" si="245"/>
        <v>"projects":[{"name":"uwsgi-nginx-flask-docker","description":" ","mirrorRelease":false,"topic":""}]</v>
      </c>
    </row>
    <row r="7844" spans="1:12">
      <c r="A7844">
        <v>8863</v>
      </c>
      <c r="B7844">
        <v>2</v>
      </c>
      <c r="C7844" t="s">
        <v>13178</v>
      </c>
      <c r="D7844" s="1" t="b">
        <v>0</v>
      </c>
      <c r="E7844" t="s">
        <v>1</v>
      </c>
      <c r="F7844" t="b">
        <f t="shared" si="244"/>
        <v>0</v>
      </c>
      <c r="G7844" t="s">
        <v>13179</v>
      </c>
      <c r="H7844" t="s">
        <v>16386</v>
      </c>
      <c r="I7844" t="s">
        <v>3</v>
      </c>
      <c r="J7844" t="s">
        <v>4</v>
      </c>
      <c r="K7844" t="s">
        <v>5</v>
      </c>
      <c r="L7844" t="str">
        <f t="shared" si="245"/>
        <v>"projects":[{"name":"fatsmalltools","description":" ","mirrorRelease":false,"topic":""}]</v>
      </c>
    </row>
    <row r="7845" spans="1:12">
      <c r="A7845">
        <v>8864</v>
      </c>
      <c r="B7845">
        <v>2</v>
      </c>
      <c r="C7845" t="s">
        <v>13180</v>
      </c>
      <c r="D7845" s="1" t="b">
        <v>0</v>
      </c>
      <c r="E7845" t="s">
        <v>1</v>
      </c>
      <c r="F7845" t="b">
        <f t="shared" si="244"/>
        <v>0</v>
      </c>
      <c r="G7845" t="s">
        <v>13181</v>
      </c>
      <c r="H7845" t="s">
        <v>16386</v>
      </c>
      <c r="I7845" t="s">
        <v>3</v>
      </c>
      <c r="J7845" t="s">
        <v>4</v>
      </c>
      <c r="K7845" t="s">
        <v>5</v>
      </c>
      <c r="L7845" t="str">
        <f t="shared" si="245"/>
        <v>"projects":[{"name":"paper_checking_system","description":" ","mirrorRelease":false,"topic":""}]</v>
      </c>
    </row>
    <row r="7846" spans="1:12">
      <c r="A7846">
        <v>8865</v>
      </c>
      <c r="B7846">
        <v>2</v>
      </c>
      <c r="C7846" t="s">
        <v>13182</v>
      </c>
      <c r="D7846" s="1" t="b">
        <v>0</v>
      </c>
      <c r="E7846" t="s">
        <v>1</v>
      </c>
      <c r="F7846" t="b">
        <f t="shared" si="244"/>
        <v>0</v>
      </c>
      <c r="G7846" t="s">
        <v>13183</v>
      </c>
      <c r="H7846" t="s">
        <v>16386</v>
      </c>
      <c r="I7846" t="s">
        <v>3</v>
      </c>
      <c r="J7846" t="s">
        <v>4</v>
      </c>
      <c r="K7846" t="s">
        <v>5</v>
      </c>
      <c r="L7846" t="str">
        <f t="shared" si="245"/>
        <v>"projects":[{"name":"reproduction_of_bals","description":" ","mirrorRelease":false,"topic":""}]</v>
      </c>
    </row>
    <row r="7847" spans="1:12">
      <c r="A7847">
        <v>8866</v>
      </c>
      <c r="B7847">
        <v>2</v>
      </c>
      <c r="C7847" t="s">
        <v>13184</v>
      </c>
      <c r="D7847" s="1" t="b">
        <v>0</v>
      </c>
      <c r="E7847" t="s">
        <v>1</v>
      </c>
      <c r="F7847" t="b">
        <f t="shared" si="244"/>
        <v>0</v>
      </c>
      <c r="G7847" t="s">
        <v>13185</v>
      </c>
      <c r="H7847" t="s">
        <v>16386</v>
      </c>
      <c r="I7847" t="s">
        <v>3</v>
      </c>
      <c r="J7847" t="s">
        <v>4</v>
      </c>
      <c r="K7847" t="s">
        <v>5</v>
      </c>
      <c r="L7847" t="str">
        <f t="shared" si="245"/>
        <v>"projects":[{"name":"dnc","description":" ","mirrorRelease":false,"topic":""}]</v>
      </c>
    </row>
    <row r="7848" spans="1:12">
      <c r="A7848">
        <v>8867</v>
      </c>
      <c r="B7848">
        <v>2</v>
      </c>
      <c r="C7848" t="s">
        <v>13186</v>
      </c>
      <c r="D7848" s="1" t="b">
        <v>0</v>
      </c>
      <c r="E7848" t="s">
        <v>1</v>
      </c>
      <c r="F7848" t="b">
        <f t="shared" si="244"/>
        <v>1</v>
      </c>
      <c r="G7848" t="s">
        <v>13187</v>
      </c>
      <c r="H7848" t="s">
        <v>16386</v>
      </c>
      <c r="I7848" t="s">
        <v>3</v>
      </c>
      <c r="J7848" t="s">
        <v>4</v>
      </c>
      <c r="K7848" t="s">
        <v>14</v>
      </c>
      <c r="L7848" t="s">
        <v>17231</v>
      </c>
    </row>
    <row r="7849" spans="1:12">
      <c r="A7849">
        <v>8868</v>
      </c>
      <c r="B7849">
        <v>2</v>
      </c>
      <c r="C7849" t="s">
        <v>13186</v>
      </c>
      <c r="D7849" s="2" t="b">
        <v>1</v>
      </c>
      <c r="E7849" t="s">
        <v>15</v>
      </c>
      <c r="F7849" t="b">
        <f t="shared" si="244"/>
        <v>0</v>
      </c>
      <c r="G7849" t="s">
        <v>13188</v>
      </c>
      <c r="H7849" t="s">
        <v>16386</v>
      </c>
      <c r="I7849" t="s">
        <v>3</v>
      </c>
      <c r="J7849" t="s">
        <v>4</v>
      </c>
      <c r="K7849" t="s">
        <v>5</v>
      </c>
    </row>
    <row r="7850" spans="1:12">
      <c r="A7850">
        <v>8869</v>
      </c>
      <c r="B7850">
        <v>2</v>
      </c>
      <c r="C7850" t="s">
        <v>13189</v>
      </c>
      <c r="D7850" s="1" t="b">
        <v>0</v>
      </c>
      <c r="E7850" t="s">
        <v>1</v>
      </c>
      <c r="F7850" t="b">
        <f t="shared" si="244"/>
        <v>1</v>
      </c>
      <c r="G7850" t="s">
        <v>13190</v>
      </c>
      <c r="H7850" t="s">
        <v>16386</v>
      </c>
      <c r="I7850" t="s">
        <v>3</v>
      </c>
      <c r="J7850" t="s">
        <v>4</v>
      </c>
      <c r="K7850" t="s">
        <v>14</v>
      </c>
      <c r="L7850" t="s">
        <v>17232</v>
      </c>
    </row>
    <row r="7851" spans="1:12">
      <c r="A7851">
        <v>8870</v>
      </c>
      <c r="B7851">
        <v>2</v>
      </c>
      <c r="C7851" t="s">
        <v>13189</v>
      </c>
      <c r="D7851" s="2" t="b">
        <v>1</v>
      </c>
      <c r="E7851" t="s">
        <v>15</v>
      </c>
      <c r="F7851" t="b">
        <f t="shared" si="244"/>
        <v>0</v>
      </c>
      <c r="G7851" t="s">
        <v>13191</v>
      </c>
      <c r="H7851" t="s">
        <v>16386</v>
      </c>
      <c r="I7851" t="s">
        <v>3</v>
      </c>
      <c r="J7851" t="s">
        <v>4</v>
      </c>
      <c r="K7851" t="s">
        <v>5</v>
      </c>
    </row>
    <row r="7852" spans="1:12">
      <c r="A7852">
        <v>8871</v>
      </c>
      <c r="B7852">
        <v>2</v>
      </c>
      <c r="C7852" t="s">
        <v>13192</v>
      </c>
      <c r="D7852" s="1" t="b">
        <v>0</v>
      </c>
      <c r="E7852" t="s">
        <v>1</v>
      </c>
      <c r="F7852" t="b">
        <f t="shared" si="244"/>
        <v>0</v>
      </c>
      <c r="G7852" t="s">
        <v>13193</v>
      </c>
      <c r="H7852" t="s">
        <v>16386</v>
      </c>
      <c r="I7852" t="s">
        <v>3</v>
      </c>
      <c r="J7852" t="s">
        <v>4</v>
      </c>
      <c r="K7852" t="s">
        <v>5</v>
      </c>
      <c r="L7852" t="str">
        <f t="shared" si="245"/>
        <v>"projects":[{"name":"complier","description":" ","mirrorRelease":false,"topic":""}]</v>
      </c>
    </row>
    <row r="7853" spans="1:12">
      <c r="A7853">
        <v>8872</v>
      </c>
      <c r="B7853">
        <v>2</v>
      </c>
      <c r="C7853" t="s">
        <v>13194</v>
      </c>
      <c r="D7853" s="1" t="b">
        <v>0</v>
      </c>
      <c r="E7853" t="s">
        <v>1</v>
      </c>
      <c r="F7853" t="b">
        <f t="shared" si="244"/>
        <v>0</v>
      </c>
      <c r="G7853" t="s">
        <v>13195</v>
      </c>
      <c r="H7853" t="s">
        <v>16386</v>
      </c>
      <c r="I7853" t="s">
        <v>3</v>
      </c>
      <c r="J7853" t="s">
        <v>4</v>
      </c>
      <c r="K7853" t="s">
        <v>5</v>
      </c>
      <c r="L7853" t="str">
        <f t="shared" si="245"/>
        <v>"projects":[{"name":"springboot_springsecurity","description":" ","mirrorRelease":false,"topic":""}]</v>
      </c>
    </row>
    <row r="7854" spans="1:12">
      <c r="A7854">
        <v>8873</v>
      </c>
      <c r="B7854">
        <v>2</v>
      </c>
      <c r="C7854" t="s">
        <v>13196</v>
      </c>
      <c r="D7854" s="1" t="b">
        <v>0</v>
      </c>
      <c r="E7854" t="s">
        <v>1</v>
      </c>
      <c r="F7854" t="b">
        <f t="shared" si="244"/>
        <v>0</v>
      </c>
      <c r="G7854" t="s">
        <v>13197</v>
      </c>
      <c r="H7854" t="s">
        <v>16386</v>
      </c>
      <c r="I7854" t="s">
        <v>3</v>
      </c>
      <c r="J7854" t="s">
        <v>4</v>
      </c>
      <c r="K7854" t="s">
        <v>5</v>
      </c>
      <c r="L7854" t="str">
        <f t="shared" si="245"/>
        <v>"projects":[{"name":"orb-slam2_rgbd_dense_map.git","description":" ","mirrorRelease":false,"topic":""}]</v>
      </c>
    </row>
    <row r="7855" spans="1:12">
      <c r="A7855">
        <v>8874</v>
      </c>
      <c r="B7855">
        <v>2</v>
      </c>
      <c r="C7855" t="s">
        <v>13198</v>
      </c>
      <c r="D7855" s="1" t="b">
        <v>0</v>
      </c>
      <c r="E7855" t="s">
        <v>1</v>
      </c>
      <c r="F7855" t="b">
        <f t="shared" si="244"/>
        <v>0</v>
      </c>
      <c r="G7855" t="s">
        <v>13199</v>
      </c>
      <c r="H7855" t="s">
        <v>16386</v>
      </c>
      <c r="I7855" t="s">
        <v>3</v>
      </c>
      <c r="J7855" t="s">
        <v>4</v>
      </c>
      <c r="K7855" t="s">
        <v>5</v>
      </c>
      <c r="L7855" t="str">
        <f t="shared" si="245"/>
        <v>"projects":[{"name":"jybdavcapture.git","description":" ","mirrorRelease":false,"topic":""}]</v>
      </c>
    </row>
    <row r="7856" spans="1:12">
      <c r="A7856">
        <v>8875</v>
      </c>
      <c r="B7856">
        <v>2</v>
      </c>
      <c r="C7856" t="s">
        <v>13200</v>
      </c>
      <c r="D7856" s="1" t="b">
        <v>0</v>
      </c>
      <c r="E7856" t="s">
        <v>1</v>
      </c>
      <c r="F7856" t="b">
        <f t="shared" si="244"/>
        <v>0</v>
      </c>
      <c r="G7856" t="s">
        <v>13201</v>
      </c>
      <c r="H7856" t="s">
        <v>16386</v>
      </c>
      <c r="I7856" t="s">
        <v>3</v>
      </c>
      <c r="J7856" t="s">
        <v>4</v>
      </c>
      <c r="K7856" t="s">
        <v>5</v>
      </c>
      <c r="L7856" t="str">
        <f t="shared" si="245"/>
        <v>"projects":[{"name":"pytorch-yolov4","description":" ","mirrorRelease":false,"topic":""}]</v>
      </c>
    </row>
    <row r="7857" spans="1:12">
      <c r="A7857">
        <v>8876</v>
      </c>
      <c r="B7857">
        <v>2</v>
      </c>
      <c r="C7857" t="s">
        <v>13202</v>
      </c>
      <c r="D7857" s="1" t="b">
        <v>0</v>
      </c>
      <c r="E7857" t="s">
        <v>1</v>
      </c>
      <c r="F7857" t="b">
        <f t="shared" si="244"/>
        <v>0</v>
      </c>
      <c r="G7857" t="s">
        <v>161</v>
      </c>
      <c r="H7857" t="s">
        <v>16386</v>
      </c>
      <c r="I7857" t="s">
        <v>3</v>
      </c>
      <c r="J7857" t="s">
        <v>4</v>
      </c>
      <c r="K7857" t="s">
        <v>5</v>
      </c>
      <c r="L7857" t="str">
        <f t="shared" si="245"/>
        <v>"projects":[{"name":"demo","description":" ","mirrorRelease":false,"topic":""}]</v>
      </c>
    </row>
    <row r="7858" spans="1:12">
      <c r="A7858">
        <v>8877</v>
      </c>
      <c r="B7858">
        <v>2</v>
      </c>
      <c r="C7858" t="s">
        <v>13203</v>
      </c>
      <c r="D7858" s="1" t="b">
        <v>0</v>
      </c>
      <c r="E7858" t="s">
        <v>1</v>
      </c>
      <c r="F7858" t="b">
        <f t="shared" si="244"/>
        <v>0</v>
      </c>
      <c r="G7858" t="s">
        <v>13204</v>
      </c>
      <c r="H7858" t="s">
        <v>16386</v>
      </c>
      <c r="I7858" t="s">
        <v>3</v>
      </c>
      <c r="J7858" t="s">
        <v>4</v>
      </c>
      <c r="K7858" t="s">
        <v>5</v>
      </c>
      <c r="L7858" t="str">
        <f t="shared" si="245"/>
        <v>"projects":[{"name":"tracker_kcf_ros","description":" ","mirrorRelease":false,"topic":""}]</v>
      </c>
    </row>
    <row r="7859" spans="1:12">
      <c r="A7859">
        <v>8878</v>
      </c>
      <c r="B7859">
        <v>2</v>
      </c>
      <c r="C7859" t="s">
        <v>13205</v>
      </c>
      <c r="D7859" s="1" t="b">
        <v>0</v>
      </c>
      <c r="E7859" t="s">
        <v>1</v>
      </c>
      <c r="F7859" t="b">
        <f t="shared" si="244"/>
        <v>0</v>
      </c>
      <c r="G7859" t="s">
        <v>13206</v>
      </c>
      <c r="H7859" t="s">
        <v>16386</v>
      </c>
      <c r="I7859" t="s">
        <v>3</v>
      </c>
      <c r="J7859" t="s">
        <v>4</v>
      </c>
      <c r="K7859" t="s">
        <v>5</v>
      </c>
      <c r="L7859" t="str">
        <f t="shared" si="245"/>
        <v>"projects":[{"name":"pack","description":" ","mirrorRelease":false,"topic":""}]</v>
      </c>
    </row>
    <row r="7860" spans="1:12">
      <c r="A7860">
        <v>8879</v>
      </c>
      <c r="B7860">
        <v>2</v>
      </c>
      <c r="C7860" t="s">
        <v>13207</v>
      </c>
      <c r="D7860" s="1" t="b">
        <v>0</v>
      </c>
      <c r="E7860" t="s">
        <v>1</v>
      </c>
      <c r="F7860" t="b">
        <f t="shared" si="244"/>
        <v>1</v>
      </c>
      <c r="G7860" t="s">
        <v>13208</v>
      </c>
      <c r="H7860" t="s">
        <v>16386</v>
      </c>
      <c r="I7860" t="s">
        <v>3</v>
      </c>
      <c r="J7860" t="s">
        <v>4</v>
      </c>
      <c r="K7860" t="s">
        <v>14</v>
      </c>
      <c r="L7860" t="s">
        <v>17233</v>
      </c>
    </row>
    <row r="7861" spans="1:12">
      <c r="A7861">
        <v>8880</v>
      </c>
      <c r="B7861">
        <v>2</v>
      </c>
      <c r="C7861" t="s">
        <v>13207</v>
      </c>
      <c r="D7861" s="2" t="b">
        <v>1</v>
      </c>
      <c r="E7861" t="s">
        <v>15</v>
      </c>
      <c r="F7861" t="b">
        <f t="shared" si="244"/>
        <v>0</v>
      </c>
      <c r="G7861" t="s">
        <v>13209</v>
      </c>
      <c r="H7861" t="s">
        <v>16386</v>
      </c>
      <c r="I7861" t="s">
        <v>3</v>
      </c>
      <c r="J7861" t="s">
        <v>4</v>
      </c>
      <c r="K7861" t="s">
        <v>5</v>
      </c>
    </row>
    <row r="7862" spans="1:12">
      <c r="A7862">
        <v>8881</v>
      </c>
      <c r="B7862">
        <v>2</v>
      </c>
      <c r="C7862" t="s">
        <v>13210</v>
      </c>
      <c r="D7862" s="1" t="b">
        <v>0</v>
      </c>
      <c r="E7862" t="s">
        <v>1</v>
      </c>
      <c r="F7862" t="b">
        <f t="shared" si="244"/>
        <v>0</v>
      </c>
      <c r="G7862" t="s">
        <v>13211</v>
      </c>
      <c r="H7862" t="s">
        <v>16386</v>
      </c>
      <c r="I7862" t="s">
        <v>3</v>
      </c>
      <c r="J7862" t="s">
        <v>4</v>
      </c>
      <c r="K7862" t="s">
        <v>5</v>
      </c>
      <c r="L7862" t="str">
        <f t="shared" si="245"/>
        <v>"projects":[{"name":"web-serialdebug","description":" ","mirrorRelease":false,"topic":""}]</v>
      </c>
    </row>
    <row r="7863" spans="1:12">
      <c r="A7863">
        <v>8882</v>
      </c>
      <c r="B7863">
        <v>2</v>
      </c>
      <c r="C7863" t="s">
        <v>13212</v>
      </c>
      <c r="D7863" s="1" t="b">
        <v>0</v>
      </c>
      <c r="E7863" t="s">
        <v>1</v>
      </c>
      <c r="F7863" t="b">
        <f t="shared" si="244"/>
        <v>0</v>
      </c>
      <c r="G7863" t="s">
        <v>13213</v>
      </c>
      <c r="H7863" t="s">
        <v>16386</v>
      </c>
      <c r="I7863" t="s">
        <v>3</v>
      </c>
      <c r="J7863" t="s">
        <v>4</v>
      </c>
      <c r="K7863" t="s">
        <v>5</v>
      </c>
      <c r="L7863" t="str">
        <f t="shared" si="245"/>
        <v>"projects":[{"name":"gjson","description":" ","mirrorRelease":false,"topic":""}]</v>
      </c>
    </row>
    <row r="7864" spans="1:12">
      <c r="A7864">
        <v>8883</v>
      </c>
      <c r="B7864">
        <v>2</v>
      </c>
      <c r="C7864" t="s">
        <v>13214</v>
      </c>
      <c r="D7864" s="1" t="b">
        <v>0</v>
      </c>
      <c r="E7864" t="s">
        <v>1</v>
      </c>
      <c r="F7864" t="b">
        <f t="shared" si="244"/>
        <v>0</v>
      </c>
      <c r="G7864" t="s">
        <v>13215</v>
      </c>
      <c r="H7864" t="s">
        <v>16386</v>
      </c>
      <c r="I7864" t="s">
        <v>3</v>
      </c>
      <c r="J7864" t="s">
        <v>4</v>
      </c>
      <c r="K7864" t="s">
        <v>5</v>
      </c>
      <c r="L7864" t="str">
        <f t="shared" si="245"/>
        <v>"projects":[{"name":"esp32-projects","description":" ","mirrorRelease":false,"topic":""}]</v>
      </c>
    </row>
    <row r="7865" spans="1:12">
      <c r="A7865">
        <v>8884</v>
      </c>
      <c r="B7865">
        <v>2</v>
      </c>
      <c r="C7865" t="s">
        <v>13216</v>
      </c>
      <c r="D7865" s="1" t="b">
        <v>0</v>
      </c>
      <c r="E7865" t="s">
        <v>1</v>
      </c>
      <c r="F7865" t="b">
        <f t="shared" si="244"/>
        <v>1</v>
      </c>
      <c r="G7865" t="s">
        <v>13217</v>
      </c>
      <c r="H7865" t="s">
        <v>16386</v>
      </c>
      <c r="I7865" t="s">
        <v>3</v>
      </c>
      <c r="J7865" t="s">
        <v>4</v>
      </c>
      <c r="K7865" t="s">
        <v>14</v>
      </c>
      <c r="L7865" t="s">
        <v>17234</v>
      </c>
    </row>
    <row r="7866" spans="1:12">
      <c r="A7866">
        <v>8885</v>
      </c>
      <c r="B7866">
        <v>2</v>
      </c>
      <c r="C7866" t="s">
        <v>13216</v>
      </c>
      <c r="D7866" s="2" t="b">
        <v>1</v>
      </c>
      <c r="E7866" t="s">
        <v>15</v>
      </c>
      <c r="F7866" t="b">
        <f t="shared" si="244"/>
        <v>0</v>
      </c>
      <c r="G7866" t="s">
        <v>13218</v>
      </c>
      <c r="H7866" t="s">
        <v>16386</v>
      </c>
      <c r="I7866" t="s">
        <v>3</v>
      </c>
      <c r="J7866" t="s">
        <v>4</v>
      </c>
      <c r="K7866" t="s">
        <v>5</v>
      </c>
    </row>
    <row r="7867" spans="1:12">
      <c r="A7867">
        <v>8886</v>
      </c>
      <c r="B7867">
        <v>2</v>
      </c>
      <c r="C7867" t="s">
        <v>13219</v>
      </c>
      <c r="D7867" s="1" t="b">
        <v>0</v>
      </c>
      <c r="E7867" t="s">
        <v>1</v>
      </c>
      <c r="F7867" t="b">
        <f t="shared" si="244"/>
        <v>0</v>
      </c>
      <c r="G7867" t="s">
        <v>13220</v>
      </c>
      <c r="H7867" t="s">
        <v>16386</v>
      </c>
      <c r="I7867" t="s">
        <v>3</v>
      </c>
      <c r="J7867" t="s">
        <v>4</v>
      </c>
      <c r="K7867" t="s">
        <v>5</v>
      </c>
      <c r="L7867" t="str">
        <f t="shared" si="245"/>
        <v>"projects":[{"name":"react-app-rewired","description":" ","mirrorRelease":false,"topic":""}]</v>
      </c>
    </row>
    <row r="7868" spans="1:12">
      <c r="A7868">
        <v>8887</v>
      </c>
      <c r="B7868">
        <v>2</v>
      </c>
      <c r="C7868" t="s">
        <v>13221</v>
      </c>
      <c r="D7868" s="1" t="b">
        <v>0</v>
      </c>
      <c r="E7868" t="s">
        <v>1</v>
      </c>
      <c r="F7868" t="b">
        <f t="shared" si="244"/>
        <v>0</v>
      </c>
      <c r="G7868" t="s">
        <v>13222</v>
      </c>
      <c r="H7868" t="s">
        <v>16386</v>
      </c>
      <c r="I7868" t="s">
        <v>3</v>
      </c>
      <c r="J7868" t="s">
        <v>4</v>
      </c>
      <c r="K7868" t="s">
        <v>5</v>
      </c>
      <c r="L7868" t="str">
        <f t="shared" si="245"/>
        <v>"projects":[{"name":"wordcloud2.js","description":" ","mirrorRelease":false,"topic":""}]</v>
      </c>
    </row>
    <row r="7869" spans="1:12">
      <c r="A7869">
        <v>8888</v>
      </c>
      <c r="B7869">
        <v>2</v>
      </c>
      <c r="C7869" t="s">
        <v>13223</v>
      </c>
      <c r="D7869" s="1" t="b">
        <v>0</v>
      </c>
      <c r="E7869" t="s">
        <v>1</v>
      </c>
      <c r="F7869" t="b">
        <f t="shared" si="244"/>
        <v>0</v>
      </c>
      <c r="G7869" t="s">
        <v>13224</v>
      </c>
      <c r="H7869" t="s">
        <v>16386</v>
      </c>
      <c r="I7869" t="s">
        <v>3</v>
      </c>
      <c r="J7869" t="s">
        <v>4</v>
      </c>
      <c r="K7869" t="s">
        <v>5</v>
      </c>
      <c r="L7869" t="str">
        <f t="shared" si="245"/>
        <v>"projects":[{"name":"e-mall","description":" ","mirrorRelease":false,"topic":""}]</v>
      </c>
    </row>
    <row r="7870" spans="1:12">
      <c r="A7870">
        <v>8889</v>
      </c>
      <c r="B7870">
        <v>2</v>
      </c>
      <c r="C7870" t="s">
        <v>13225</v>
      </c>
      <c r="D7870" s="1" t="b">
        <v>0</v>
      </c>
      <c r="E7870" t="s">
        <v>1</v>
      </c>
      <c r="F7870" t="b">
        <f t="shared" si="244"/>
        <v>0</v>
      </c>
      <c r="G7870" t="s">
        <v>13226</v>
      </c>
      <c r="H7870" t="s">
        <v>16386</v>
      </c>
      <c r="I7870" t="s">
        <v>3</v>
      </c>
      <c r="J7870" t="s">
        <v>4</v>
      </c>
      <c r="K7870" t="s">
        <v>5</v>
      </c>
      <c r="L7870" t="str">
        <f t="shared" si="245"/>
        <v>"projects":[{"name":"subjecttable","description":" ","mirrorRelease":false,"topic":""}]</v>
      </c>
    </row>
    <row r="7871" spans="1:12">
      <c r="A7871">
        <v>8890</v>
      </c>
      <c r="B7871">
        <v>2</v>
      </c>
      <c r="C7871" t="s">
        <v>13227</v>
      </c>
      <c r="D7871" s="1" t="b">
        <v>0</v>
      </c>
      <c r="E7871" t="s">
        <v>1</v>
      </c>
      <c r="F7871" t="b">
        <f t="shared" si="244"/>
        <v>0</v>
      </c>
      <c r="G7871" t="s">
        <v>13228</v>
      </c>
      <c r="H7871" t="s">
        <v>16386</v>
      </c>
      <c r="I7871" t="s">
        <v>3</v>
      </c>
      <c r="J7871" t="s">
        <v>4</v>
      </c>
      <c r="K7871" t="s">
        <v>5</v>
      </c>
      <c r="L7871" t="str">
        <f t="shared" si="245"/>
        <v>"projects":[{"name":"aimed-at-offer","description":" ","mirrorRelease":false,"topic":""}]</v>
      </c>
    </row>
    <row r="7872" spans="1:12">
      <c r="A7872">
        <v>8891</v>
      </c>
      <c r="B7872">
        <v>2</v>
      </c>
      <c r="C7872" t="s">
        <v>13229</v>
      </c>
      <c r="D7872" s="1" t="b">
        <v>0</v>
      </c>
      <c r="E7872" t="s">
        <v>1</v>
      </c>
      <c r="F7872" t="b">
        <f t="shared" si="244"/>
        <v>0</v>
      </c>
      <c r="G7872" t="s">
        <v>13230</v>
      </c>
      <c r="H7872" t="s">
        <v>16386</v>
      </c>
      <c r="I7872" t="s">
        <v>3</v>
      </c>
      <c r="J7872" t="s">
        <v>4</v>
      </c>
      <c r="K7872" t="s">
        <v>5</v>
      </c>
      <c r="L7872" t="str">
        <f t="shared" si="245"/>
        <v>"projects":[{"name":"dcdemo","description":" ","mirrorRelease":false,"topic":""}]</v>
      </c>
    </row>
    <row r="7873" spans="1:12">
      <c r="A7873">
        <v>8892</v>
      </c>
      <c r="B7873">
        <v>2</v>
      </c>
      <c r="C7873" t="s">
        <v>13231</v>
      </c>
      <c r="D7873" s="1" t="b">
        <v>0</v>
      </c>
      <c r="E7873" t="s">
        <v>1</v>
      </c>
      <c r="F7873" t="b">
        <f t="shared" si="244"/>
        <v>0</v>
      </c>
      <c r="G7873" t="s">
        <v>13232</v>
      </c>
      <c r="H7873" t="s">
        <v>16386</v>
      </c>
      <c r="I7873" t="s">
        <v>3</v>
      </c>
      <c r="J7873" t="s">
        <v>4</v>
      </c>
      <c r="K7873" t="s">
        <v>5</v>
      </c>
      <c r="L7873" t="str">
        <f t="shared" si="245"/>
        <v>"projects":[{"name":"fourier-descriptors","description":" ","mirrorRelease":false,"topic":""}]</v>
      </c>
    </row>
    <row r="7874" spans="1:12">
      <c r="A7874">
        <v>8893</v>
      </c>
      <c r="B7874">
        <v>2</v>
      </c>
      <c r="C7874" t="s">
        <v>13233</v>
      </c>
      <c r="D7874" s="1" t="b">
        <v>0</v>
      </c>
      <c r="E7874" t="s">
        <v>1</v>
      </c>
      <c r="F7874" t="b">
        <f t="shared" ref="F7874:F7937" si="246">C7875=C7874</f>
        <v>0</v>
      </c>
      <c r="G7874" t="s">
        <v>13234</v>
      </c>
      <c r="H7874" t="s">
        <v>16386</v>
      </c>
      <c r="I7874" t="s">
        <v>3</v>
      </c>
      <c r="J7874" t="s">
        <v>4</v>
      </c>
      <c r="K7874" t="s">
        <v>5</v>
      </c>
      <c r="L7874" t="str">
        <f t="shared" ref="L7874:L7937" si="247">E7874&amp;G7874&amp;H7874&amp;I7874&amp;J7874&amp;K7874</f>
        <v>"projects":[{"name":"deformable-image-registration-projects","description":" ","mirrorRelease":false,"topic":""}]</v>
      </c>
    </row>
    <row r="7875" spans="1:12">
      <c r="A7875">
        <v>8894</v>
      </c>
      <c r="B7875">
        <v>2</v>
      </c>
      <c r="C7875" t="s">
        <v>13235</v>
      </c>
      <c r="D7875" s="1" t="b">
        <v>0</v>
      </c>
      <c r="E7875" t="s">
        <v>1</v>
      </c>
      <c r="F7875" t="b">
        <f t="shared" si="246"/>
        <v>0</v>
      </c>
      <c r="G7875" t="s">
        <v>13236</v>
      </c>
      <c r="H7875" t="s">
        <v>16386</v>
      </c>
      <c r="I7875" t="s">
        <v>3</v>
      </c>
      <c r="J7875" t="s">
        <v>4</v>
      </c>
      <c r="K7875" t="s">
        <v>5</v>
      </c>
      <c r="L7875" t="str">
        <f t="shared" si="247"/>
        <v>"projects":[{"name":"prometheus-webhook-dingtalk","description":" ","mirrorRelease":false,"topic":""}]</v>
      </c>
    </row>
    <row r="7876" spans="1:12">
      <c r="A7876">
        <v>8895</v>
      </c>
      <c r="B7876">
        <v>2</v>
      </c>
      <c r="C7876" t="s">
        <v>13237</v>
      </c>
      <c r="D7876" s="1" t="b">
        <v>0</v>
      </c>
      <c r="E7876" t="s">
        <v>1</v>
      </c>
      <c r="F7876" t="b">
        <f t="shared" si="246"/>
        <v>0</v>
      </c>
      <c r="G7876" t="s">
        <v>13238</v>
      </c>
      <c r="H7876" t="s">
        <v>16386</v>
      </c>
      <c r="I7876" t="s">
        <v>3</v>
      </c>
      <c r="J7876" t="s">
        <v>4</v>
      </c>
      <c r="K7876" t="s">
        <v>5</v>
      </c>
      <c r="L7876" t="str">
        <f t="shared" si="247"/>
        <v>"projects":[{"name":"enet","description":" ","mirrorRelease":false,"topic":""}]</v>
      </c>
    </row>
    <row r="7877" spans="1:12">
      <c r="A7877">
        <v>8896</v>
      </c>
      <c r="B7877">
        <v>2</v>
      </c>
      <c r="C7877" t="s">
        <v>13239</v>
      </c>
      <c r="D7877" s="1" t="b">
        <v>0</v>
      </c>
      <c r="E7877" t="s">
        <v>1</v>
      </c>
      <c r="F7877" t="b">
        <f t="shared" si="246"/>
        <v>0</v>
      </c>
      <c r="G7877" t="s">
        <v>13240</v>
      </c>
      <c r="H7877" t="s">
        <v>16386</v>
      </c>
      <c r="I7877" t="s">
        <v>3</v>
      </c>
      <c r="J7877" t="s">
        <v>4</v>
      </c>
      <c r="K7877" t="s">
        <v>5</v>
      </c>
      <c r="L7877" t="str">
        <f t="shared" si="247"/>
        <v>"projects":[{"name":"brigadier","description":" ","mirrorRelease":false,"topic":""}]</v>
      </c>
    </row>
    <row r="7878" spans="1:12">
      <c r="A7878">
        <v>8897</v>
      </c>
      <c r="B7878">
        <v>2</v>
      </c>
      <c r="C7878" t="s">
        <v>13241</v>
      </c>
      <c r="D7878" s="1" t="b">
        <v>0</v>
      </c>
      <c r="E7878" t="s">
        <v>1</v>
      </c>
      <c r="F7878" t="b">
        <f t="shared" si="246"/>
        <v>0</v>
      </c>
      <c r="G7878" t="s">
        <v>13242</v>
      </c>
      <c r="H7878" t="s">
        <v>16386</v>
      </c>
      <c r="I7878" t="s">
        <v>3</v>
      </c>
      <c r="J7878" t="s">
        <v>4</v>
      </c>
      <c r="K7878" t="s">
        <v>5</v>
      </c>
      <c r="L7878" t="str">
        <f t="shared" si="247"/>
        <v>"projects":[{"name":"hive-jdbc-uber-jar","description":" ","mirrorRelease":false,"topic":""}]</v>
      </c>
    </row>
    <row r="7879" spans="1:12">
      <c r="A7879">
        <v>8898</v>
      </c>
      <c r="B7879">
        <v>2</v>
      </c>
      <c r="C7879" t="s">
        <v>13243</v>
      </c>
      <c r="D7879" s="1" t="b">
        <v>0</v>
      </c>
      <c r="E7879" t="s">
        <v>1</v>
      </c>
      <c r="F7879" t="b">
        <f t="shared" si="246"/>
        <v>0</v>
      </c>
      <c r="G7879" t="s">
        <v>13244</v>
      </c>
      <c r="H7879" t="s">
        <v>16386</v>
      </c>
      <c r="I7879" t="s">
        <v>3</v>
      </c>
      <c r="J7879" t="s">
        <v>4</v>
      </c>
      <c r="K7879" t="s">
        <v>5</v>
      </c>
      <c r="L7879" t="str">
        <f t="shared" si="247"/>
        <v>"projects":[{"name":"3d-machine-learning","description":" ","mirrorRelease":false,"topic":""}]</v>
      </c>
    </row>
    <row r="7880" spans="1:12">
      <c r="A7880">
        <v>8899</v>
      </c>
      <c r="B7880">
        <v>2</v>
      </c>
      <c r="C7880" t="s">
        <v>13245</v>
      </c>
      <c r="D7880" s="1" t="b">
        <v>0</v>
      </c>
      <c r="E7880" t="s">
        <v>1</v>
      </c>
      <c r="F7880" t="b">
        <f t="shared" si="246"/>
        <v>0</v>
      </c>
      <c r="G7880" t="s">
        <v>13246</v>
      </c>
      <c r="H7880" t="s">
        <v>16386</v>
      </c>
      <c r="I7880" t="s">
        <v>3</v>
      </c>
      <c r="J7880" t="s">
        <v>4</v>
      </c>
      <c r="K7880" t="s">
        <v>5</v>
      </c>
      <c r="L7880" t="str">
        <f t="shared" si="247"/>
        <v>"projects":[{"name":"tina","description":" ","mirrorRelease":false,"topic":""}]</v>
      </c>
    </row>
    <row r="7881" spans="1:12">
      <c r="A7881">
        <v>8900</v>
      </c>
      <c r="B7881">
        <v>2</v>
      </c>
      <c r="C7881" t="s">
        <v>13247</v>
      </c>
      <c r="D7881" s="1" t="b">
        <v>0</v>
      </c>
      <c r="E7881" t="s">
        <v>1</v>
      </c>
      <c r="F7881" t="b">
        <f t="shared" si="246"/>
        <v>0</v>
      </c>
      <c r="G7881" t="s">
        <v>13248</v>
      </c>
      <c r="H7881" t="s">
        <v>16386</v>
      </c>
      <c r="I7881" t="s">
        <v>3</v>
      </c>
      <c r="J7881" t="s">
        <v>4</v>
      </c>
      <c r="K7881" t="s">
        <v>5</v>
      </c>
      <c r="L7881" t="str">
        <f t="shared" si="247"/>
        <v>"projects":[{"name":"mybctest.git","description":" ","mirrorRelease":false,"topic":""}]</v>
      </c>
    </row>
    <row r="7882" spans="1:12">
      <c r="A7882">
        <v>8901</v>
      </c>
      <c r="B7882">
        <v>2</v>
      </c>
      <c r="C7882" t="s">
        <v>13249</v>
      </c>
      <c r="D7882" s="1" t="b">
        <v>0</v>
      </c>
      <c r="E7882" t="s">
        <v>1</v>
      </c>
      <c r="F7882" t="b">
        <f t="shared" si="246"/>
        <v>0</v>
      </c>
      <c r="G7882" t="s">
        <v>12986</v>
      </c>
      <c r="H7882" t="s">
        <v>16386</v>
      </c>
      <c r="I7882" t="s">
        <v>3</v>
      </c>
      <c r="J7882" t="s">
        <v>4</v>
      </c>
      <c r="K7882" t="s">
        <v>5</v>
      </c>
      <c r="L7882" t="str">
        <f t="shared" si="247"/>
        <v>"projects":[{"name":"machine-learning-in-action","description":" ","mirrorRelease":false,"topic":""}]</v>
      </c>
    </row>
    <row r="7883" spans="1:12">
      <c r="A7883">
        <v>8902</v>
      </c>
      <c r="B7883">
        <v>2</v>
      </c>
      <c r="C7883" t="s">
        <v>13250</v>
      </c>
      <c r="D7883" s="1" t="b">
        <v>0</v>
      </c>
      <c r="E7883" t="s">
        <v>1</v>
      </c>
      <c r="F7883" t="b">
        <f t="shared" si="246"/>
        <v>0</v>
      </c>
      <c r="G7883" t="s">
        <v>13050</v>
      </c>
      <c r="H7883" t="s">
        <v>16386</v>
      </c>
      <c r="I7883" t="s">
        <v>3</v>
      </c>
      <c r="J7883" t="s">
        <v>4</v>
      </c>
      <c r="K7883" t="s">
        <v>5</v>
      </c>
      <c r="L7883" t="str">
        <f t="shared" si="247"/>
        <v>"projects":[{"name":"pytorch_tutorial","description":" ","mirrorRelease":false,"topic":""}]</v>
      </c>
    </row>
    <row r="7884" spans="1:12">
      <c r="A7884">
        <v>8903</v>
      </c>
      <c r="B7884">
        <v>2</v>
      </c>
      <c r="C7884" t="s">
        <v>13251</v>
      </c>
      <c r="D7884" s="1" t="b">
        <v>0</v>
      </c>
      <c r="E7884" t="s">
        <v>1</v>
      </c>
      <c r="F7884" t="b">
        <f t="shared" si="246"/>
        <v>0</v>
      </c>
      <c r="G7884" t="s">
        <v>1083</v>
      </c>
      <c r="H7884" t="s">
        <v>16386</v>
      </c>
      <c r="I7884" t="s">
        <v>3</v>
      </c>
      <c r="J7884" t="s">
        <v>4</v>
      </c>
      <c r="K7884" t="s">
        <v>5</v>
      </c>
      <c r="L7884" t="str">
        <f t="shared" si="247"/>
        <v>"projects":[{"name":"arduino","description":" ","mirrorRelease":false,"topic":""}]</v>
      </c>
    </row>
    <row r="7885" spans="1:12">
      <c r="A7885">
        <v>8904</v>
      </c>
      <c r="B7885">
        <v>2</v>
      </c>
      <c r="C7885" t="s">
        <v>13252</v>
      </c>
      <c r="D7885" s="1" t="b">
        <v>0</v>
      </c>
      <c r="E7885" t="s">
        <v>1</v>
      </c>
      <c r="F7885" t="b">
        <f t="shared" si="246"/>
        <v>0</v>
      </c>
      <c r="G7885" t="s">
        <v>13253</v>
      </c>
      <c r="H7885" t="s">
        <v>16386</v>
      </c>
      <c r="I7885" t="s">
        <v>3</v>
      </c>
      <c r="J7885" t="s">
        <v>4</v>
      </c>
      <c r="K7885" t="s">
        <v>5</v>
      </c>
      <c r="L7885" t="str">
        <f t="shared" si="247"/>
        <v>"projects":[{"name":"ml-code-using-matlab-and-python","description":" ","mirrorRelease":false,"topic":""}]</v>
      </c>
    </row>
    <row r="7886" spans="1:12">
      <c r="A7886">
        <v>8905</v>
      </c>
      <c r="B7886">
        <v>2</v>
      </c>
      <c r="C7886" t="s">
        <v>13254</v>
      </c>
      <c r="D7886" s="1" t="b">
        <v>0</v>
      </c>
      <c r="E7886" t="s">
        <v>1</v>
      </c>
      <c r="F7886" t="b">
        <f t="shared" si="246"/>
        <v>0</v>
      </c>
      <c r="G7886" t="s">
        <v>13255</v>
      </c>
      <c r="H7886" t="s">
        <v>16386</v>
      </c>
      <c r="I7886" t="s">
        <v>3</v>
      </c>
      <c r="J7886" t="s">
        <v>4</v>
      </c>
      <c r="K7886" t="s">
        <v>5</v>
      </c>
      <c r="L7886" t="str">
        <f t="shared" si="247"/>
        <v>"projects":[{"name":"enhancedscrollview","description":" ","mirrorRelease":false,"topic":""}]</v>
      </c>
    </row>
    <row r="7887" spans="1:12">
      <c r="A7887">
        <v>8906</v>
      </c>
      <c r="B7887">
        <v>2</v>
      </c>
      <c r="C7887" t="s">
        <v>13256</v>
      </c>
      <c r="D7887" s="1" t="b">
        <v>0</v>
      </c>
      <c r="E7887" t="s">
        <v>1</v>
      </c>
      <c r="F7887" t="b">
        <f t="shared" si="246"/>
        <v>0</v>
      </c>
      <c r="G7887" t="s">
        <v>13256</v>
      </c>
      <c r="H7887" t="s">
        <v>16386</v>
      </c>
      <c r="I7887" t="s">
        <v>3</v>
      </c>
      <c r="J7887" t="s">
        <v>4</v>
      </c>
      <c r="K7887" t="s">
        <v>5</v>
      </c>
      <c r="L7887" t="str">
        <f t="shared" si="247"/>
        <v>"projects":[{"name":"tiny-dnn","description":" ","mirrorRelease":false,"topic":""}]</v>
      </c>
    </row>
    <row r="7888" spans="1:12">
      <c r="A7888">
        <v>8907</v>
      </c>
      <c r="B7888">
        <v>2</v>
      </c>
      <c r="C7888" t="s">
        <v>13257</v>
      </c>
      <c r="D7888" s="1" t="b">
        <v>0</v>
      </c>
      <c r="E7888" t="s">
        <v>1</v>
      </c>
      <c r="F7888" t="b">
        <f t="shared" si="246"/>
        <v>0</v>
      </c>
      <c r="G7888" t="s">
        <v>13258</v>
      </c>
      <c r="H7888" t="s">
        <v>16386</v>
      </c>
      <c r="I7888" t="s">
        <v>3</v>
      </c>
      <c r="J7888" t="s">
        <v>4</v>
      </c>
      <c r="K7888" t="s">
        <v>5</v>
      </c>
      <c r="L7888" t="str">
        <f t="shared" si="247"/>
        <v>"projects":[{"name":"tinymce-vue","description":" ","mirrorRelease":false,"topic":""}]</v>
      </c>
    </row>
    <row r="7889" spans="1:12">
      <c r="A7889">
        <v>8908</v>
      </c>
      <c r="B7889">
        <v>2</v>
      </c>
      <c r="C7889" t="s">
        <v>13259</v>
      </c>
      <c r="D7889" s="1" t="b">
        <v>0</v>
      </c>
      <c r="E7889" t="s">
        <v>1</v>
      </c>
      <c r="F7889" t="b">
        <f t="shared" si="246"/>
        <v>0</v>
      </c>
      <c r="G7889" t="s">
        <v>13260</v>
      </c>
      <c r="H7889" t="s">
        <v>16386</v>
      </c>
      <c r="I7889" t="s">
        <v>3</v>
      </c>
      <c r="J7889" t="s">
        <v>4</v>
      </c>
      <c r="K7889" t="s">
        <v>5</v>
      </c>
      <c r="L7889" t="str">
        <f t="shared" si="247"/>
        <v>"projects":[{"name":"lsunusedresources","description":" ","mirrorRelease":false,"topic":""}]</v>
      </c>
    </row>
    <row r="7890" spans="1:12">
      <c r="A7890">
        <v>8909</v>
      </c>
      <c r="B7890">
        <v>2</v>
      </c>
      <c r="C7890" t="s">
        <v>13261</v>
      </c>
      <c r="D7890" s="1" t="b">
        <v>0</v>
      </c>
      <c r="E7890" t="s">
        <v>1</v>
      </c>
      <c r="F7890" t="b">
        <f t="shared" si="246"/>
        <v>0</v>
      </c>
      <c r="G7890" t="s">
        <v>13262</v>
      </c>
      <c r="H7890" t="s">
        <v>16386</v>
      </c>
      <c r="I7890" t="s">
        <v>3</v>
      </c>
      <c r="J7890" t="s">
        <v>4</v>
      </c>
      <c r="K7890" t="s">
        <v>5</v>
      </c>
      <c r="L7890" t="str">
        <f t="shared" si="247"/>
        <v>"projects":[{"name":"sidebarenhancements","description":" ","mirrorRelease":false,"topic":""}]</v>
      </c>
    </row>
    <row r="7891" spans="1:12">
      <c r="A7891">
        <v>8910</v>
      </c>
      <c r="B7891">
        <v>2</v>
      </c>
      <c r="C7891" t="s">
        <v>13263</v>
      </c>
      <c r="D7891" s="1" t="b">
        <v>0</v>
      </c>
      <c r="E7891" t="s">
        <v>1</v>
      </c>
      <c r="F7891" t="b">
        <f t="shared" si="246"/>
        <v>0</v>
      </c>
      <c r="G7891" t="s">
        <v>13264</v>
      </c>
      <c r="H7891" t="s">
        <v>16386</v>
      </c>
      <c r="I7891" t="s">
        <v>3</v>
      </c>
      <c r="J7891" t="s">
        <v>4</v>
      </c>
      <c r="K7891" t="s">
        <v>5</v>
      </c>
      <c r="L7891" t="str">
        <f t="shared" si="247"/>
        <v>"projects":[{"name":"lio-sam","description":" ","mirrorRelease":false,"topic":""}]</v>
      </c>
    </row>
    <row r="7892" spans="1:12">
      <c r="A7892">
        <v>8911</v>
      </c>
      <c r="B7892">
        <v>2</v>
      </c>
      <c r="C7892" t="s">
        <v>13265</v>
      </c>
      <c r="D7892" s="1" t="b">
        <v>0</v>
      </c>
      <c r="E7892" t="s">
        <v>1</v>
      </c>
      <c r="F7892" t="b">
        <f t="shared" si="246"/>
        <v>0</v>
      </c>
      <c r="G7892" t="s">
        <v>13266</v>
      </c>
      <c r="H7892" t="s">
        <v>16386</v>
      </c>
      <c r="I7892" t="s">
        <v>3</v>
      </c>
      <c r="J7892" t="s">
        <v>4</v>
      </c>
      <c r="K7892" t="s">
        <v>5</v>
      </c>
      <c r="L7892" t="str">
        <f t="shared" si="247"/>
        <v>"projects":[{"name":"onlineshoppingmall","description":" ","mirrorRelease":false,"topic":""}]</v>
      </c>
    </row>
    <row r="7893" spans="1:12">
      <c r="A7893">
        <v>8912</v>
      </c>
      <c r="B7893">
        <v>2</v>
      </c>
      <c r="C7893" t="s">
        <v>13267</v>
      </c>
      <c r="D7893" s="1" t="b">
        <v>0</v>
      </c>
      <c r="E7893" t="s">
        <v>1</v>
      </c>
      <c r="F7893" t="b">
        <f t="shared" si="246"/>
        <v>0</v>
      </c>
      <c r="G7893" t="s">
        <v>1936</v>
      </c>
      <c r="H7893" t="s">
        <v>16386</v>
      </c>
      <c r="I7893" t="s">
        <v>3</v>
      </c>
      <c r="J7893" t="s">
        <v>4</v>
      </c>
      <c r="K7893" t="s">
        <v>5</v>
      </c>
      <c r="L7893" t="str">
        <f t="shared" si="247"/>
        <v>"projects":[{"name":"upload-labs","description":" ","mirrorRelease":false,"topic":""}]</v>
      </c>
    </row>
    <row r="7894" spans="1:12">
      <c r="A7894">
        <v>8913</v>
      </c>
      <c r="B7894">
        <v>2</v>
      </c>
      <c r="C7894" t="s">
        <v>13268</v>
      </c>
      <c r="D7894" s="1" t="b">
        <v>0</v>
      </c>
      <c r="E7894" t="s">
        <v>1</v>
      </c>
      <c r="F7894" t="b">
        <f t="shared" si="246"/>
        <v>0</v>
      </c>
      <c r="G7894" t="s">
        <v>13269</v>
      </c>
      <c r="H7894" t="s">
        <v>16386</v>
      </c>
      <c r="I7894" t="s">
        <v>3</v>
      </c>
      <c r="J7894" t="s">
        <v>4</v>
      </c>
      <c r="K7894" t="s">
        <v>5</v>
      </c>
      <c r="L7894" t="str">
        <f t="shared" si="247"/>
        <v>"projects":[{"name":"springbootquartz","description":" ","mirrorRelease":false,"topic":""}]</v>
      </c>
    </row>
    <row r="7895" spans="1:12">
      <c r="A7895">
        <v>8914</v>
      </c>
      <c r="B7895">
        <v>2</v>
      </c>
      <c r="C7895" t="s">
        <v>13270</v>
      </c>
      <c r="D7895" s="1" t="b">
        <v>0</v>
      </c>
      <c r="E7895" t="s">
        <v>1</v>
      </c>
      <c r="F7895" t="b">
        <f t="shared" si="246"/>
        <v>1</v>
      </c>
      <c r="G7895" t="s">
        <v>13271</v>
      </c>
      <c r="H7895" t="s">
        <v>16386</v>
      </c>
      <c r="I7895" t="s">
        <v>3</v>
      </c>
      <c r="J7895" t="s">
        <v>4</v>
      </c>
      <c r="K7895" t="s">
        <v>14</v>
      </c>
      <c r="L7895" t="s">
        <v>17235</v>
      </c>
    </row>
    <row r="7896" spans="1:12">
      <c r="A7896">
        <v>8915</v>
      </c>
      <c r="B7896">
        <v>2</v>
      </c>
      <c r="C7896" t="s">
        <v>13270</v>
      </c>
      <c r="D7896" s="2" t="b">
        <v>1</v>
      </c>
      <c r="E7896" t="s">
        <v>15</v>
      </c>
      <c r="F7896" t="b">
        <f t="shared" si="246"/>
        <v>1</v>
      </c>
      <c r="G7896" t="s">
        <v>13272</v>
      </c>
      <c r="H7896" t="s">
        <v>16386</v>
      </c>
      <c r="I7896" t="s">
        <v>3</v>
      </c>
      <c r="J7896" t="s">
        <v>4</v>
      </c>
      <c r="K7896" t="s">
        <v>14</v>
      </c>
    </row>
    <row r="7897" spans="1:12">
      <c r="A7897">
        <v>8916</v>
      </c>
      <c r="B7897">
        <v>2</v>
      </c>
      <c r="C7897" t="s">
        <v>13270</v>
      </c>
      <c r="D7897" s="2" t="b">
        <v>1</v>
      </c>
      <c r="E7897" t="s">
        <v>15</v>
      </c>
      <c r="F7897" t="b">
        <f t="shared" si="246"/>
        <v>0</v>
      </c>
      <c r="G7897" t="s">
        <v>13273</v>
      </c>
      <c r="H7897" t="s">
        <v>16386</v>
      </c>
      <c r="I7897" t="s">
        <v>3</v>
      </c>
      <c r="J7897" t="s">
        <v>4</v>
      </c>
      <c r="K7897" t="s">
        <v>5</v>
      </c>
    </row>
    <row r="7898" spans="1:12">
      <c r="A7898">
        <v>8917</v>
      </c>
      <c r="B7898">
        <v>2</v>
      </c>
      <c r="C7898" t="s">
        <v>13274</v>
      </c>
      <c r="D7898" s="1" t="b">
        <v>0</v>
      </c>
      <c r="E7898" t="s">
        <v>1</v>
      </c>
      <c r="F7898" t="b">
        <f t="shared" si="246"/>
        <v>0</v>
      </c>
      <c r="G7898" t="s">
        <v>13275</v>
      </c>
      <c r="H7898" t="s">
        <v>16386</v>
      </c>
      <c r="I7898" t="s">
        <v>3</v>
      </c>
      <c r="J7898" t="s">
        <v>4</v>
      </c>
      <c r="K7898" t="s">
        <v>5</v>
      </c>
      <c r="L7898" t="str">
        <f t="shared" si="247"/>
        <v>"projects":[{"name":"mentohust","description":" ","mirrorRelease":false,"topic":""}]</v>
      </c>
    </row>
    <row r="7899" spans="1:12">
      <c r="A7899">
        <v>8918</v>
      </c>
      <c r="B7899">
        <v>2</v>
      </c>
      <c r="C7899" t="s">
        <v>13276</v>
      </c>
      <c r="D7899" s="1" t="b">
        <v>0</v>
      </c>
      <c r="E7899" t="s">
        <v>1</v>
      </c>
      <c r="F7899" t="b">
        <f t="shared" si="246"/>
        <v>0</v>
      </c>
      <c r="G7899" t="s">
        <v>13277</v>
      </c>
      <c r="H7899" t="s">
        <v>16386</v>
      </c>
      <c r="I7899" t="s">
        <v>3</v>
      </c>
      <c r="J7899" t="s">
        <v>4</v>
      </c>
      <c r="K7899" t="s">
        <v>5</v>
      </c>
      <c r="L7899" t="str">
        <f t="shared" si="247"/>
        <v>"projects":[{"name":"wechatplugin-macos","description":" ","mirrorRelease":false,"topic":""}]</v>
      </c>
    </row>
    <row r="7900" spans="1:12">
      <c r="A7900">
        <v>8919</v>
      </c>
      <c r="B7900">
        <v>2</v>
      </c>
      <c r="C7900" t="s">
        <v>13278</v>
      </c>
      <c r="D7900" s="1" t="b">
        <v>0</v>
      </c>
      <c r="E7900" t="s">
        <v>1</v>
      </c>
      <c r="F7900" t="b">
        <f t="shared" si="246"/>
        <v>0</v>
      </c>
      <c r="G7900" t="s">
        <v>13279</v>
      </c>
      <c r="H7900" t="s">
        <v>16386</v>
      </c>
      <c r="I7900" t="s">
        <v>3</v>
      </c>
      <c r="J7900" t="s">
        <v>4</v>
      </c>
      <c r="K7900" t="s">
        <v>5</v>
      </c>
      <c r="L7900" t="str">
        <f t="shared" si="247"/>
        <v>"projects":[{"name":"tensorflow-segnet","description":" ","mirrorRelease":false,"topic":""}]</v>
      </c>
    </row>
    <row r="7901" spans="1:12">
      <c r="A7901">
        <v>8920</v>
      </c>
      <c r="B7901">
        <v>2</v>
      </c>
      <c r="C7901" t="s">
        <v>13280</v>
      </c>
      <c r="D7901" s="1" t="b">
        <v>0</v>
      </c>
      <c r="E7901" t="s">
        <v>1</v>
      </c>
      <c r="F7901" t="b">
        <f t="shared" si="246"/>
        <v>0</v>
      </c>
      <c r="G7901" t="s">
        <v>13281</v>
      </c>
      <c r="H7901" t="s">
        <v>16386</v>
      </c>
      <c r="I7901" t="s">
        <v>3</v>
      </c>
      <c r="J7901" t="s">
        <v>4</v>
      </c>
      <c r="K7901" t="s">
        <v>5</v>
      </c>
      <c r="L7901" t="str">
        <f t="shared" si="247"/>
        <v>"projects":[{"name":"qt-enter-login-feedback-ui","description":" ","mirrorRelease":false,"topic":""}]</v>
      </c>
    </row>
    <row r="7902" spans="1:12">
      <c r="A7902">
        <v>8921</v>
      </c>
      <c r="B7902">
        <v>2</v>
      </c>
      <c r="C7902" t="s">
        <v>13282</v>
      </c>
      <c r="D7902" s="1" t="b">
        <v>0</v>
      </c>
      <c r="E7902" t="s">
        <v>1</v>
      </c>
      <c r="F7902" t="b">
        <f t="shared" si="246"/>
        <v>0</v>
      </c>
      <c r="G7902" t="s">
        <v>13283</v>
      </c>
      <c r="H7902" t="s">
        <v>16386</v>
      </c>
      <c r="I7902" t="s">
        <v>3</v>
      </c>
      <c r="J7902" t="s">
        <v>4</v>
      </c>
      <c r="K7902" t="s">
        <v>5</v>
      </c>
      <c r="L7902" t="str">
        <f t="shared" si="247"/>
        <v>"projects":[{"name":"vue-scroll-picker","description":" ","mirrorRelease":false,"topic":""}]</v>
      </c>
    </row>
    <row r="7903" spans="1:12">
      <c r="A7903">
        <v>8922</v>
      </c>
      <c r="B7903">
        <v>2</v>
      </c>
      <c r="C7903" t="s">
        <v>13284</v>
      </c>
      <c r="D7903" s="1" t="b">
        <v>0</v>
      </c>
      <c r="E7903" t="s">
        <v>1</v>
      </c>
      <c r="F7903" t="b">
        <f t="shared" si="246"/>
        <v>0</v>
      </c>
      <c r="G7903" t="s">
        <v>13284</v>
      </c>
      <c r="H7903" t="s">
        <v>16386</v>
      </c>
      <c r="I7903" t="s">
        <v>3</v>
      </c>
      <c r="J7903" t="s">
        <v>4</v>
      </c>
      <c r="K7903" t="s">
        <v>5</v>
      </c>
      <c r="L7903" t="str">
        <f t="shared" si="247"/>
        <v>"projects":[{"name":"tmux","description":" ","mirrorRelease":false,"topic":""}]</v>
      </c>
    </row>
    <row r="7904" spans="1:12">
      <c r="A7904">
        <v>8923</v>
      </c>
      <c r="B7904">
        <v>2</v>
      </c>
      <c r="C7904" t="s">
        <v>13285</v>
      </c>
      <c r="D7904" s="1" t="b">
        <v>0</v>
      </c>
      <c r="E7904" t="s">
        <v>1</v>
      </c>
      <c r="F7904" t="b">
        <f t="shared" si="246"/>
        <v>0</v>
      </c>
      <c r="G7904" t="s">
        <v>13286</v>
      </c>
      <c r="H7904" t="s">
        <v>16386</v>
      </c>
      <c r="I7904" t="s">
        <v>3</v>
      </c>
      <c r="J7904" t="s">
        <v>4</v>
      </c>
      <c r="K7904" t="s">
        <v>5</v>
      </c>
      <c r="L7904" t="str">
        <f t="shared" si="247"/>
        <v>"projects":[{"name":"better-banner","description":" ","mirrorRelease":false,"topic":""}]</v>
      </c>
    </row>
    <row r="7905" spans="1:12">
      <c r="A7905">
        <v>8924</v>
      </c>
      <c r="B7905">
        <v>2</v>
      </c>
      <c r="C7905" t="s">
        <v>13287</v>
      </c>
      <c r="D7905" s="1" t="b">
        <v>0</v>
      </c>
      <c r="E7905" t="s">
        <v>1</v>
      </c>
      <c r="F7905" t="b">
        <f t="shared" si="246"/>
        <v>0</v>
      </c>
      <c r="G7905" t="s">
        <v>1015</v>
      </c>
      <c r="H7905" t="s">
        <v>16386</v>
      </c>
      <c r="I7905" t="s">
        <v>3</v>
      </c>
      <c r="J7905" t="s">
        <v>4</v>
      </c>
      <c r="K7905" t="s">
        <v>5</v>
      </c>
      <c r="L7905" t="str">
        <f t="shared" si="247"/>
        <v>"projects":[{"name":"machinelearning","description":" ","mirrorRelease":false,"topic":""}]</v>
      </c>
    </row>
    <row r="7906" spans="1:12">
      <c r="A7906">
        <v>8925</v>
      </c>
      <c r="B7906">
        <v>2</v>
      </c>
      <c r="C7906" t="s">
        <v>13288</v>
      </c>
      <c r="D7906" s="1" t="b">
        <v>0</v>
      </c>
      <c r="E7906" t="s">
        <v>1</v>
      </c>
      <c r="F7906" t="b">
        <f t="shared" si="246"/>
        <v>0</v>
      </c>
      <c r="G7906" t="s">
        <v>13289</v>
      </c>
      <c r="H7906" t="s">
        <v>16386</v>
      </c>
      <c r="I7906" t="s">
        <v>3</v>
      </c>
      <c r="J7906" t="s">
        <v>4</v>
      </c>
      <c r="K7906" t="s">
        <v>5</v>
      </c>
      <c r="L7906" t="str">
        <f t="shared" si="247"/>
        <v>"projects":[{"name":"fastdfs_client","description":" ","mirrorRelease":false,"topic":""}]</v>
      </c>
    </row>
    <row r="7907" spans="1:12">
      <c r="A7907">
        <v>8926</v>
      </c>
      <c r="B7907">
        <v>2</v>
      </c>
      <c r="C7907" t="s">
        <v>13290</v>
      </c>
      <c r="D7907" s="1" t="b">
        <v>0</v>
      </c>
      <c r="E7907" t="s">
        <v>1</v>
      </c>
      <c r="F7907" t="b">
        <f t="shared" si="246"/>
        <v>0</v>
      </c>
      <c r="G7907" t="s">
        <v>13291</v>
      </c>
      <c r="H7907" t="s">
        <v>16386</v>
      </c>
      <c r="I7907" t="s">
        <v>3</v>
      </c>
      <c r="J7907" t="s">
        <v>4</v>
      </c>
      <c r="K7907" t="s">
        <v>5</v>
      </c>
      <c r="L7907" t="str">
        <f t="shared" si="247"/>
        <v>"projects":[{"name":"ansible-playbook","description":" ","mirrorRelease":false,"topic":""}]</v>
      </c>
    </row>
    <row r="7908" spans="1:12">
      <c r="A7908">
        <v>8927</v>
      </c>
      <c r="B7908">
        <v>2</v>
      </c>
      <c r="C7908" t="s">
        <v>13292</v>
      </c>
      <c r="D7908" s="1" t="b">
        <v>0</v>
      </c>
      <c r="E7908" t="s">
        <v>1</v>
      </c>
      <c r="F7908" t="b">
        <f t="shared" si="246"/>
        <v>0</v>
      </c>
      <c r="G7908" t="s">
        <v>13293</v>
      </c>
      <c r="H7908" t="s">
        <v>16386</v>
      </c>
      <c r="I7908" t="s">
        <v>3</v>
      </c>
      <c r="J7908" t="s">
        <v>4</v>
      </c>
      <c r="K7908" t="s">
        <v>5</v>
      </c>
      <c r="L7908" t="str">
        <f t="shared" si="247"/>
        <v>"projects":[{"name":"fire-detection-cnn","description":" ","mirrorRelease":false,"topic":""}]</v>
      </c>
    </row>
    <row r="7909" spans="1:12">
      <c r="A7909">
        <v>8928</v>
      </c>
      <c r="B7909">
        <v>2</v>
      </c>
      <c r="C7909" t="s">
        <v>13294</v>
      </c>
      <c r="D7909" s="1" t="b">
        <v>0</v>
      </c>
      <c r="E7909" t="s">
        <v>1</v>
      </c>
      <c r="F7909" t="b">
        <f t="shared" si="246"/>
        <v>0</v>
      </c>
      <c r="G7909" t="s">
        <v>13295</v>
      </c>
      <c r="H7909" t="s">
        <v>16386</v>
      </c>
      <c r="I7909" t="s">
        <v>3</v>
      </c>
      <c r="J7909" t="s">
        <v>4</v>
      </c>
      <c r="K7909" t="s">
        <v>5</v>
      </c>
      <c r="L7909" t="str">
        <f t="shared" si="247"/>
        <v>"projects":[{"name":"androidpushnotificationsdemo","description":" ","mirrorRelease":false,"topic":""}]</v>
      </c>
    </row>
    <row r="7910" spans="1:12">
      <c r="A7910">
        <v>8929</v>
      </c>
      <c r="B7910">
        <v>2</v>
      </c>
      <c r="C7910" t="s">
        <v>13296</v>
      </c>
      <c r="D7910" s="1" t="b">
        <v>0</v>
      </c>
      <c r="E7910" t="s">
        <v>1</v>
      </c>
      <c r="F7910" t="b">
        <f t="shared" si="246"/>
        <v>0</v>
      </c>
      <c r="G7910" t="s">
        <v>13297</v>
      </c>
      <c r="H7910" t="s">
        <v>16386</v>
      </c>
      <c r="I7910" t="s">
        <v>3</v>
      </c>
      <c r="J7910" t="s">
        <v>4</v>
      </c>
      <c r="K7910" t="s">
        <v>5</v>
      </c>
      <c r="L7910" t="str">
        <f t="shared" si="247"/>
        <v>"projects":[{"name":"rtl8821ce","description":" ","mirrorRelease":false,"topic":""}]</v>
      </c>
    </row>
    <row r="7911" spans="1:12">
      <c r="A7911">
        <v>8930</v>
      </c>
      <c r="B7911">
        <v>2</v>
      </c>
      <c r="C7911" t="s">
        <v>13298</v>
      </c>
      <c r="D7911" s="1" t="b">
        <v>0</v>
      </c>
      <c r="E7911" t="s">
        <v>1</v>
      </c>
      <c r="F7911" t="b">
        <f t="shared" si="246"/>
        <v>0</v>
      </c>
      <c r="G7911" t="s">
        <v>13299</v>
      </c>
      <c r="H7911" t="s">
        <v>16386</v>
      </c>
      <c r="I7911" t="s">
        <v>3</v>
      </c>
      <c r="J7911" t="s">
        <v>4</v>
      </c>
      <c r="K7911" t="s">
        <v>5</v>
      </c>
      <c r="L7911" t="str">
        <f t="shared" si="247"/>
        <v>"projects":[{"name":"molokai","description":" ","mirrorRelease":false,"topic":""}]</v>
      </c>
    </row>
    <row r="7912" spans="1:12">
      <c r="A7912">
        <v>8931</v>
      </c>
      <c r="B7912">
        <v>2</v>
      </c>
      <c r="C7912" t="s">
        <v>13300</v>
      </c>
      <c r="D7912" s="1" t="b">
        <v>0</v>
      </c>
      <c r="E7912" t="s">
        <v>1</v>
      </c>
      <c r="F7912" t="b">
        <f t="shared" si="246"/>
        <v>1</v>
      </c>
      <c r="G7912" t="s">
        <v>13301</v>
      </c>
      <c r="H7912" t="s">
        <v>16386</v>
      </c>
      <c r="I7912" t="s">
        <v>3</v>
      </c>
      <c r="J7912" t="s">
        <v>4</v>
      </c>
      <c r="K7912" t="s">
        <v>14</v>
      </c>
      <c r="L7912" t="s">
        <v>17236</v>
      </c>
    </row>
    <row r="7913" spans="1:12">
      <c r="A7913">
        <v>8932</v>
      </c>
      <c r="B7913">
        <v>2</v>
      </c>
      <c r="C7913" t="s">
        <v>13300</v>
      </c>
      <c r="D7913" s="2" t="b">
        <v>1</v>
      </c>
      <c r="E7913" t="s">
        <v>15</v>
      </c>
      <c r="F7913" t="b">
        <f t="shared" si="246"/>
        <v>0</v>
      </c>
      <c r="G7913" t="s">
        <v>13302</v>
      </c>
      <c r="H7913" t="s">
        <v>16386</v>
      </c>
      <c r="I7913" t="s">
        <v>3</v>
      </c>
      <c r="J7913" t="s">
        <v>4</v>
      </c>
      <c r="K7913" t="s">
        <v>5</v>
      </c>
    </row>
    <row r="7914" spans="1:12">
      <c r="A7914">
        <v>8933</v>
      </c>
      <c r="B7914">
        <v>2</v>
      </c>
      <c r="C7914" t="s">
        <v>13303</v>
      </c>
      <c r="D7914" s="1" t="b">
        <v>0</v>
      </c>
      <c r="E7914" t="s">
        <v>1</v>
      </c>
      <c r="F7914" t="b">
        <f t="shared" si="246"/>
        <v>0</v>
      </c>
      <c r="G7914" t="s">
        <v>13304</v>
      </c>
      <c r="H7914" t="s">
        <v>16386</v>
      </c>
      <c r="I7914" t="s">
        <v>3</v>
      </c>
      <c r="J7914" t="s">
        <v>4</v>
      </c>
      <c r="K7914" t="s">
        <v>5</v>
      </c>
      <c r="L7914" t="str">
        <f t="shared" si="247"/>
        <v>"projects":[{"name":"opengl-series","description":" ","mirrorRelease":false,"topic":""}]</v>
      </c>
    </row>
    <row r="7915" spans="1:12">
      <c r="A7915">
        <v>8934</v>
      </c>
      <c r="B7915">
        <v>2</v>
      </c>
      <c r="C7915" t="s">
        <v>13305</v>
      </c>
      <c r="D7915" s="1" t="b">
        <v>0</v>
      </c>
      <c r="E7915" t="s">
        <v>1</v>
      </c>
      <c r="F7915" t="b">
        <f t="shared" si="246"/>
        <v>0</v>
      </c>
      <c r="G7915" t="s">
        <v>13306</v>
      </c>
      <c r="H7915" t="s">
        <v>16386</v>
      </c>
      <c r="I7915" t="s">
        <v>3</v>
      </c>
      <c r="J7915" t="s">
        <v>4</v>
      </c>
      <c r="K7915" t="s">
        <v>5</v>
      </c>
      <c r="L7915" t="str">
        <f t="shared" si="247"/>
        <v>"projects":[{"name":"weapp-qrcode","description":" ","mirrorRelease":false,"topic":""}]</v>
      </c>
    </row>
    <row r="7916" spans="1:12">
      <c r="A7916">
        <v>8935</v>
      </c>
      <c r="B7916">
        <v>2</v>
      </c>
      <c r="C7916" t="s">
        <v>13307</v>
      </c>
      <c r="D7916" s="1" t="b">
        <v>0</v>
      </c>
      <c r="E7916" t="s">
        <v>1</v>
      </c>
      <c r="F7916" t="b">
        <f t="shared" si="246"/>
        <v>0</v>
      </c>
      <c r="G7916" t="s">
        <v>13308</v>
      </c>
      <c r="H7916" t="s">
        <v>16386</v>
      </c>
      <c r="I7916" t="s">
        <v>3</v>
      </c>
      <c r="J7916" t="s">
        <v>4</v>
      </c>
      <c r="K7916" t="s">
        <v>5</v>
      </c>
      <c r="L7916" t="str">
        <f t="shared" si="247"/>
        <v>"projects":[{"name":"wos_crawler","description":" ","mirrorRelease":false,"topic":""}]</v>
      </c>
    </row>
    <row r="7917" spans="1:12">
      <c r="A7917">
        <v>8936</v>
      </c>
      <c r="B7917">
        <v>2</v>
      </c>
      <c r="C7917" t="s">
        <v>13309</v>
      </c>
      <c r="D7917" s="1" t="b">
        <v>0</v>
      </c>
      <c r="E7917" t="s">
        <v>1</v>
      </c>
      <c r="F7917" t="b">
        <f t="shared" si="246"/>
        <v>0</v>
      </c>
      <c r="G7917" t="s">
        <v>13310</v>
      </c>
      <c r="H7917" t="s">
        <v>16386</v>
      </c>
      <c r="I7917" t="s">
        <v>3</v>
      </c>
      <c r="J7917" t="s">
        <v>4</v>
      </c>
      <c r="K7917" t="s">
        <v>5</v>
      </c>
      <c r="L7917" t="str">
        <f t="shared" si="247"/>
        <v>"projects":[{"name":"apijson","description":" ","mirrorRelease":false,"topic":""}]</v>
      </c>
    </row>
    <row r="7918" spans="1:12">
      <c r="A7918">
        <v>8937</v>
      </c>
      <c r="B7918">
        <v>2</v>
      </c>
      <c r="C7918" t="s">
        <v>13311</v>
      </c>
      <c r="D7918" s="1" t="b">
        <v>0</v>
      </c>
      <c r="E7918" t="s">
        <v>1</v>
      </c>
      <c r="F7918" t="b">
        <f t="shared" si="246"/>
        <v>0</v>
      </c>
      <c r="G7918" t="s">
        <v>13312</v>
      </c>
      <c r="H7918" t="s">
        <v>16386</v>
      </c>
      <c r="I7918" t="s">
        <v>3</v>
      </c>
      <c r="J7918" t="s">
        <v>4</v>
      </c>
      <c r="K7918" t="s">
        <v>5</v>
      </c>
      <c r="L7918" t="str">
        <f t="shared" si="247"/>
        <v>"projects":[{"name":"puppet-vagrant-boxes","description":" ","mirrorRelease":false,"topic":""}]</v>
      </c>
    </row>
    <row r="7919" spans="1:12">
      <c r="A7919">
        <v>8938</v>
      </c>
      <c r="B7919">
        <v>2</v>
      </c>
      <c r="C7919" t="s">
        <v>13313</v>
      </c>
      <c r="D7919" s="1" t="b">
        <v>0</v>
      </c>
      <c r="E7919" t="s">
        <v>1</v>
      </c>
      <c r="F7919" t="b">
        <f t="shared" si="246"/>
        <v>0</v>
      </c>
      <c r="G7919" t="s">
        <v>13314</v>
      </c>
      <c r="H7919" t="s">
        <v>16386</v>
      </c>
      <c r="I7919" t="s">
        <v>3</v>
      </c>
      <c r="J7919" t="s">
        <v>4</v>
      </c>
      <c r="K7919" t="s">
        <v>5</v>
      </c>
      <c r="L7919" t="str">
        <f t="shared" si="247"/>
        <v>"projects":[{"name":"zihao-blog","description":" ","mirrorRelease":false,"topic":""}]</v>
      </c>
    </row>
    <row r="7920" spans="1:12">
      <c r="A7920">
        <v>8939</v>
      </c>
      <c r="B7920">
        <v>2</v>
      </c>
      <c r="C7920" t="s">
        <v>13315</v>
      </c>
      <c r="D7920" s="1" t="b">
        <v>0</v>
      </c>
      <c r="E7920" t="s">
        <v>1</v>
      </c>
      <c r="F7920" t="b">
        <f t="shared" si="246"/>
        <v>1</v>
      </c>
      <c r="G7920" t="s">
        <v>13316</v>
      </c>
      <c r="H7920" t="s">
        <v>16386</v>
      </c>
      <c r="I7920" t="s">
        <v>3</v>
      </c>
      <c r="J7920" t="s">
        <v>4</v>
      </c>
      <c r="K7920" t="s">
        <v>14</v>
      </c>
      <c r="L7920" t="s">
        <v>17237</v>
      </c>
    </row>
    <row r="7921" spans="1:12">
      <c r="A7921">
        <v>8940</v>
      </c>
      <c r="B7921">
        <v>2</v>
      </c>
      <c r="C7921" t="s">
        <v>13315</v>
      </c>
      <c r="D7921" s="2" t="b">
        <v>1</v>
      </c>
      <c r="E7921" t="s">
        <v>15</v>
      </c>
      <c r="F7921" t="b">
        <f t="shared" si="246"/>
        <v>0</v>
      </c>
      <c r="G7921" t="s">
        <v>13317</v>
      </c>
      <c r="H7921" t="s">
        <v>16386</v>
      </c>
      <c r="I7921" t="s">
        <v>3</v>
      </c>
      <c r="J7921" t="s">
        <v>4</v>
      </c>
      <c r="K7921" t="s">
        <v>5</v>
      </c>
    </row>
    <row r="7922" spans="1:12">
      <c r="A7922">
        <v>8941</v>
      </c>
      <c r="B7922">
        <v>2</v>
      </c>
      <c r="C7922" t="s">
        <v>13318</v>
      </c>
      <c r="D7922" s="1" t="b">
        <v>0</v>
      </c>
      <c r="E7922" t="s">
        <v>1</v>
      </c>
      <c r="F7922" t="b">
        <f t="shared" si="246"/>
        <v>0</v>
      </c>
      <c r="G7922" t="s">
        <v>13319</v>
      </c>
      <c r="H7922" t="s">
        <v>16386</v>
      </c>
      <c r="I7922" t="s">
        <v>3</v>
      </c>
      <c r="J7922" t="s">
        <v>4</v>
      </c>
      <c r="K7922" t="s">
        <v>5</v>
      </c>
      <c r="L7922" t="str">
        <f t="shared" si="247"/>
        <v>"projects":[{"name":"chess","description":" ","mirrorRelease":false,"topic":""}]</v>
      </c>
    </row>
    <row r="7923" spans="1:12">
      <c r="A7923">
        <v>8942</v>
      </c>
      <c r="B7923">
        <v>2</v>
      </c>
      <c r="C7923" t="s">
        <v>13320</v>
      </c>
      <c r="D7923" s="1" t="b">
        <v>0</v>
      </c>
      <c r="E7923" t="s">
        <v>1</v>
      </c>
      <c r="F7923" t="b">
        <f t="shared" si="246"/>
        <v>0</v>
      </c>
      <c r="G7923" t="s">
        <v>13321</v>
      </c>
      <c r="H7923" t="s">
        <v>16386</v>
      </c>
      <c r="I7923" t="s">
        <v>3</v>
      </c>
      <c r="J7923" t="s">
        <v>4</v>
      </c>
      <c r="K7923" t="s">
        <v>5</v>
      </c>
      <c r="L7923" t="str">
        <f t="shared" si="247"/>
        <v>"projects":[{"name":"ml-python","description":" ","mirrorRelease":false,"topic":""}]</v>
      </c>
    </row>
    <row r="7924" spans="1:12">
      <c r="A7924">
        <v>8943</v>
      </c>
      <c r="B7924">
        <v>2</v>
      </c>
      <c r="C7924" t="s">
        <v>13322</v>
      </c>
      <c r="D7924" s="1" t="b">
        <v>0</v>
      </c>
      <c r="E7924" t="s">
        <v>1</v>
      </c>
      <c r="F7924" t="b">
        <f t="shared" si="246"/>
        <v>0</v>
      </c>
      <c r="G7924" t="s">
        <v>13323</v>
      </c>
      <c r="H7924" t="s">
        <v>16386</v>
      </c>
      <c r="I7924" t="s">
        <v>3</v>
      </c>
      <c r="J7924" t="s">
        <v>4</v>
      </c>
      <c r="K7924" t="s">
        <v>5</v>
      </c>
      <c r="L7924" t="str">
        <f t="shared" si="247"/>
        <v>"projects":[{"name":"firacode","description":" ","mirrorRelease":false,"topic":""}]</v>
      </c>
    </row>
    <row r="7925" spans="1:12">
      <c r="A7925">
        <v>8944</v>
      </c>
      <c r="B7925">
        <v>2</v>
      </c>
      <c r="C7925" t="s">
        <v>13324</v>
      </c>
      <c r="D7925" s="1" t="b">
        <v>0</v>
      </c>
      <c r="E7925" t="s">
        <v>1</v>
      </c>
      <c r="F7925" t="b">
        <f t="shared" si="246"/>
        <v>0</v>
      </c>
      <c r="G7925" t="s">
        <v>13325</v>
      </c>
      <c r="H7925" t="s">
        <v>16386</v>
      </c>
      <c r="I7925" t="s">
        <v>3</v>
      </c>
      <c r="J7925" t="s">
        <v>4</v>
      </c>
      <c r="K7925" t="s">
        <v>5</v>
      </c>
      <c r="L7925" t="str">
        <f t="shared" si="247"/>
        <v>"projects":[{"name":"generate_kernel_uboot_project_foride","description":" ","mirrorRelease":false,"topic":""}]</v>
      </c>
    </row>
    <row r="7926" spans="1:12">
      <c r="A7926">
        <v>8945</v>
      </c>
      <c r="B7926">
        <v>2</v>
      </c>
      <c r="C7926" t="s">
        <v>13326</v>
      </c>
      <c r="D7926" s="1" t="b">
        <v>0</v>
      </c>
      <c r="E7926" t="s">
        <v>1</v>
      </c>
      <c r="F7926" t="b">
        <f t="shared" si="246"/>
        <v>0</v>
      </c>
      <c r="G7926" t="s">
        <v>13327</v>
      </c>
      <c r="H7926" t="s">
        <v>16386</v>
      </c>
      <c r="I7926" t="s">
        <v>3</v>
      </c>
      <c r="J7926" t="s">
        <v>4</v>
      </c>
      <c r="K7926" t="s">
        <v>5</v>
      </c>
      <c r="L7926" t="str">
        <f t="shared" si="247"/>
        <v>"projects":[{"name":"softwareserial.git","description":" ","mirrorRelease":false,"topic":""}]</v>
      </c>
    </row>
    <row r="7927" spans="1:12">
      <c r="A7927">
        <v>8946</v>
      </c>
      <c r="B7927">
        <v>2</v>
      </c>
      <c r="C7927" t="s">
        <v>13328</v>
      </c>
      <c r="D7927" s="1" t="b">
        <v>0</v>
      </c>
      <c r="E7927" t="s">
        <v>1</v>
      </c>
      <c r="F7927" t="b">
        <f t="shared" si="246"/>
        <v>0</v>
      </c>
      <c r="G7927" t="s">
        <v>13329</v>
      </c>
      <c r="H7927" t="s">
        <v>16386</v>
      </c>
      <c r="I7927" t="s">
        <v>3</v>
      </c>
      <c r="J7927" t="s">
        <v>4</v>
      </c>
      <c r="K7927" t="s">
        <v>5</v>
      </c>
      <c r="L7927" t="str">
        <f t="shared" si="247"/>
        <v>"projects":[{"name":"npoi","description":" ","mirrorRelease":false,"topic":""}]</v>
      </c>
    </row>
    <row r="7928" spans="1:12">
      <c r="A7928">
        <v>8947</v>
      </c>
      <c r="B7928">
        <v>2</v>
      </c>
      <c r="C7928" t="s">
        <v>13330</v>
      </c>
      <c r="D7928" s="1" t="b">
        <v>0</v>
      </c>
      <c r="E7928" t="s">
        <v>1</v>
      </c>
      <c r="F7928" t="b">
        <f t="shared" si="246"/>
        <v>1</v>
      </c>
      <c r="G7928" t="s">
        <v>13331</v>
      </c>
      <c r="H7928" t="s">
        <v>16386</v>
      </c>
      <c r="I7928" t="s">
        <v>3</v>
      </c>
      <c r="J7928" t="s">
        <v>4</v>
      </c>
      <c r="K7928" t="s">
        <v>14</v>
      </c>
      <c r="L7928" t="s">
        <v>17238</v>
      </c>
    </row>
    <row r="7929" spans="1:12">
      <c r="A7929">
        <v>8948</v>
      </c>
      <c r="B7929">
        <v>2</v>
      </c>
      <c r="C7929" t="s">
        <v>13330</v>
      </c>
      <c r="D7929" s="2" t="b">
        <v>1</v>
      </c>
      <c r="E7929" t="s">
        <v>15</v>
      </c>
      <c r="F7929" t="b">
        <f t="shared" si="246"/>
        <v>0</v>
      </c>
      <c r="G7929" t="s">
        <v>13332</v>
      </c>
      <c r="H7929" t="s">
        <v>16386</v>
      </c>
      <c r="I7929" t="s">
        <v>3</v>
      </c>
      <c r="J7929" t="s">
        <v>4</v>
      </c>
      <c r="K7929" t="s">
        <v>5</v>
      </c>
    </row>
    <row r="7930" spans="1:12">
      <c r="A7930">
        <v>8949</v>
      </c>
      <c r="B7930">
        <v>2</v>
      </c>
      <c r="C7930" t="s">
        <v>13333</v>
      </c>
      <c r="D7930" s="1" t="b">
        <v>0</v>
      </c>
      <c r="E7930" t="s">
        <v>1</v>
      </c>
      <c r="F7930" t="b">
        <f t="shared" si="246"/>
        <v>0</v>
      </c>
      <c r="G7930" t="s">
        <v>13334</v>
      </c>
      <c r="H7930" t="s">
        <v>16386</v>
      </c>
      <c r="I7930" t="s">
        <v>3</v>
      </c>
      <c r="J7930" t="s">
        <v>4</v>
      </c>
      <c r="K7930" t="s">
        <v>5</v>
      </c>
      <c r="L7930" t="str">
        <f t="shared" si="247"/>
        <v>"projects":[{"name":"yolo-for-k210","description":" ","mirrorRelease":false,"topic":""}]</v>
      </c>
    </row>
    <row r="7931" spans="1:12">
      <c r="A7931">
        <v>8950</v>
      </c>
      <c r="B7931">
        <v>2</v>
      </c>
      <c r="C7931" t="s">
        <v>13335</v>
      </c>
      <c r="D7931" s="1" t="b">
        <v>0</v>
      </c>
      <c r="E7931" t="s">
        <v>1</v>
      </c>
      <c r="F7931" t="b">
        <f t="shared" si="246"/>
        <v>0</v>
      </c>
      <c r="G7931" t="s">
        <v>13336</v>
      </c>
      <c r="H7931" t="s">
        <v>16386</v>
      </c>
      <c r="I7931" t="s">
        <v>3</v>
      </c>
      <c r="J7931" t="s">
        <v>4</v>
      </c>
      <c r="K7931" t="s">
        <v>5</v>
      </c>
      <c r="L7931" t="str">
        <f t="shared" si="247"/>
        <v>"projects":[{"name":"java-websocket","description":" ","mirrorRelease":false,"topic":""}]</v>
      </c>
    </row>
    <row r="7932" spans="1:12">
      <c r="A7932">
        <v>8951</v>
      </c>
      <c r="B7932">
        <v>2</v>
      </c>
      <c r="C7932" t="s">
        <v>13337</v>
      </c>
      <c r="D7932" s="1" t="b">
        <v>0</v>
      </c>
      <c r="E7932" t="s">
        <v>1</v>
      </c>
      <c r="F7932" t="b">
        <f t="shared" si="246"/>
        <v>1</v>
      </c>
      <c r="G7932" t="s">
        <v>13338</v>
      </c>
      <c r="H7932" t="s">
        <v>16386</v>
      </c>
      <c r="I7932" t="s">
        <v>3</v>
      </c>
      <c r="J7932" t="s">
        <v>4</v>
      </c>
      <c r="K7932" t="s">
        <v>14</v>
      </c>
      <c r="L7932" t="s">
        <v>17239</v>
      </c>
    </row>
    <row r="7933" spans="1:12">
      <c r="A7933">
        <v>8952</v>
      </c>
      <c r="B7933">
        <v>2</v>
      </c>
      <c r="C7933" t="s">
        <v>13337</v>
      </c>
      <c r="D7933" s="2" t="b">
        <v>1</v>
      </c>
      <c r="E7933" t="s">
        <v>15</v>
      </c>
      <c r="F7933" t="b">
        <f t="shared" si="246"/>
        <v>0</v>
      </c>
      <c r="G7933" t="s">
        <v>13339</v>
      </c>
      <c r="H7933" t="s">
        <v>16386</v>
      </c>
      <c r="I7933" t="s">
        <v>3</v>
      </c>
      <c r="J7933" t="s">
        <v>4</v>
      </c>
      <c r="K7933" t="s">
        <v>5</v>
      </c>
    </row>
    <row r="7934" spans="1:12">
      <c r="A7934">
        <v>8953</v>
      </c>
      <c r="B7934">
        <v>2</v>
      </c>
      <c r="C7934" t="s">
        <v>13340</v>
      </c>
      <c r="D7934" s="1" t="b">
        <v>0</v>
      </c>
      <c r="E7934" t="s">
        <v>1</v>
      </c>
      <c r="F7934" t="b">
        <f t="shared" si="246"/>
        <v>0</v>
      </c>
      <c r="G7934" t="s">
        <v>13341</v>
      </c>
      <c r="H7934" t="s">
        <v>16386</v>
      </c>
      <c r="I7934" t="s">
        <v>3</v>
      </c>
      <c r="J7934" t="s">
        <v>4</v>
      </c>
      <c r="K7934" t="s">
        <v>5</v>
      </c>
      <c r="L7934" t="str">
        <f t="shared" si="247"/>
        <v>"projects":[{"name":"cinatra","description":" ","mirrorRelease":false,"topic":""}]</v>
      </c>
    </row>
    <row r="7935" spans="1:12">
      <c r="A7935">
        <v>8954</v>
      </c>
      <c r="B7935">
        <v>2</v>
      </c>
      <c r="C7935" t="s">
        <v>13342</v>
      </c>
      <c r="D7935" s="1" t="b">
        <v>0</v>
      </c>
      <c r="E7935" t="s">
        <v>1</v>
      </c>
      <c r="F7935" t="b">
        <f t="shared" si="246"/>
        <v>1</v>
      </c>
      <c r="G7935" t="s">
        <v>13343</v>
      </c>
      <c r="H7935" t="s">
        <v>16386</v>
      </c>
      <c r="I7935" t="s">
        <v>3</v>
      </c>
      <c r="J7935" t="s">
        <v>4</v>
      </c>
      <c r="K7935" t="s">
        <v>14</v>
      </c>
      <c r="L7935" t="s">
        <v>17240</v>
      </c>
    </row>
    <row r="7936" spans="1:12">
      <c r="A7936">
        <v>8955</v>
      </c>
      <c r="B7936">
        <v>2</v>
      </c>
      <c r="C7936" t="s">
        <v>13342</v>
      </c>
      <c r="D7936" s="2" t="b">
        <v>1</v>
      </c>
      <c r="E7936" t="s">
        <v>15</v>
      </c>
      <c r="F7936" t="b">
        <f t="shared" si="246"/>
        <v>0</v>
      </c>
      <c r="G7936" t="s">
        <v>13344</v>
      </c>
      <c r="H7936" t="s">
        <v>16386</v>
      </c>
      <c r="I7936" t="s">
        <v>3</v>
      </c>
      <c r="J7936" t="s">
        <v>4</v>
      </c>
      <c r="K7936" t="s">
        <v>5</v>
      </c>
    </row>
    <row r="7937" spans="1:12">
      <c r="A7937">
        <v>8956</v>
      </c>
      <c r="B7937">
        <v>2</v>
      </c>
      <c r="C7937" t="s">
        <v>13345</v>
      </c>
      <c r="D7937" s="1" t="b">
        <v>0</v>
      </c>
      <c r="E7937" t="s">
        <v>1</v>
      </c>
      <c r="F7937" t="b">
        <f t="shared" si="246"/>
        <v>1</v>
      </c>
      <c r="G7937" t="s">
        <v>5286</v>
      </c>
      <c r="H7937" t="s">
        <v>16386</v>
      </c>
      <c r="I7937" t="s">
        <v>3</v>
      </c>
      <c r="J7937" t="s">
        <v>4</v>
      </c>
      <c r="K7937" t="s">
        <v>14</v>
      </c>
      <c r="L7937" t="s">
        <v>17241</v>
      </c>
    </row>
    <row r="7938" spans="1:12">
      <c r="A7938">
        <v>8957</v>
      </c>
      <c r="B7938">
        <v>2</v>
      </c>
      <c r="C7938" t="s">
        <v>13345</v>
      </c>
      <c r="D7938" s="2" t="b">
        <v>1</v>
      </c>
      <c r="E7938" t="s">
        <v>15</v>
      </c>
      <c r="F7938" t="b">
        <f t="shared" ref="F7938:F8001" si="248">C7939=C7938</f>
        <v>0</v>
      </c>
      <c r="G7938" t="s">
        <v>13346</v>
      </c>
      <c r="H7938" t="s">
        <v>16386</v>
      </c>
      <c r="I7938" t="s">
        <v>3</v>
      </c>
      <c r="J7938" t="s">
        <v>4</v>
      </c>
      <c r="K7938" t="s">
        <v>5</v>
      </c>
    </row>
    <row r="7939" spans="1:12">
      <c r="A7939">
        <v>8958</v>
      </c>
      <c r="B7939">
        <v>2</v>
      </c>
      <c r="C7939" t="s">
        <v>13347</v>
      </c>
      <c r="D7939" s="1" t="b">
        <v>0</v>
      </c>
      <c r="E7939" t="s">
        <v>1</v>
      </c>
      <c r="F7939" t="b">
        <f t="shared" si="248"/>
        <v>1</v>
      </c>
      <c r="G7939" t="s">
        <v>13348</v>
      </c>
      <c r="H7939" t="s">
        <v>16386</v>
      </c>
      <c r="I7939" t="s">
        <v>3</v>
      </c>
      <c r="J7939" t="s">
        <v>4</v>
      </c>
      <c r="K7939" t="s">
        <v>14</v>
      </c>
      <c r="L7939" t="s">
        <v>17242</v>
      </c>
    </row>
    <row r="7940" spans="1:12">
      <c r="A7940">
        <v>8959</v>
      </c>
      <c r="B7940">
        <v>2</v>
      </c>
      <c r="C7940" t="s">
        <v>13347</v>
      </c>
      <c r="D7940" s="2" t="b">
        <v>1</v>
      </c>
      <c r="E7940" t="s">
        <v>15</v>
      </c>
      <c r="F7940" t="b">
        <f t="shared" si="248"/>
        <v>0</v>
      </c>
      <c r="G7940" t="s">
        <v>13349</v>
      </c>
      <c r="H7940" t="s">
        <v>16386</v>
      </c>
      <c r="I7940" t="s">
        <v>3</v>
      </c>
      <c r="J7940" t="s">
        <v>4</v>
      </c>
      <c r="K7940" t="s">
        <v>5</v>
      </c>
    </row>
    <row r="7941" spans="1:12">
      <c r="A7941">
        <v>8960</v>
      </c>
      <c r="B7941">
        <v>2</v>
      </c>
      <c r="C7941" t="s">
        <v>13350</v>
      </c>
      <c r="D7941" s="1" t="b">
        <v>0</v>
      </c>
      <c r="E7941" t="s">
        <v>1</v>
      </c>
      <c r="F7941" t="b">
        <f t="shared" si="248"/>
        <v>0</v>
      </c>
      <c r="G7941" t="s">
        <v>13351</v>
      </c>
      <c r="H7941" t="s">
        <v>16386</v>
      </c>
      <c r="I7941" t="s">
        <v>3</v>
      </c>
      <c r="J7941" t="s">
        <v>4</v>
      </c>
      <c r="K7941" t="s">
        <v>5</v>
      </c>
      <c r="L7941" t="str">
        <f t="shared" ref="L7938:L8001" si="249">E7941&amp;G7941&amp;H7941&amp;I7941&amp;J7941&amp;K7941</f>
        <v>"projects":[{"name":"tornado","description":" ","mirrorRelease":false,"topic":""}]</v>
      </c>
    </row>
    <row r="7942" spans="1:12">
      <c r="A7942">
        <v>8961</v>
      </c>
      <c r="B7942">
        <v>2</v>
      </c>
      <c r="C7942" t="s">
        <v>13352</v>
      </c>
      <c r="D7942" s="1" t="b">
        <v>0</v>
      </c>
      <c r="E7942" t="s">
        <v>1</v>
      </c>
      <c r="F7942" t="b">
        <f t="shared" si="248"/>
        <v>0</v>
      </c>
      <c r="G7942" t="s">
        <v>2903</v>
      </c>
      <c r="H7942" t="s">
        <v>16386</v>
      </c>
      <c r="I7942" t="s">
        <v>3</v>
      </c>
      <c r="J7942" t="s">
        <v>4</v>
      </c>
      <c r="K7942" t="s">
        <v>5</v>
      </c>
      <c r="L7942" t="str">
        <f t="shared" si="249"/>
        <v>"projects":[{"name":"linux","description":" ","mirrorRelease":false,"topic":""}]</v>
      </c>
    </row>
    <row r="7943" spans="1:12">
      <c r="A7943">
        <v>8962</v>
      </c>
      <c r="B7943">
        <v>2</v>
      </c>
      <c r="C7943" t="s">
        <v>13353</v>
      </c>
      <c r="D7943" s="1" t="b">
        <v>0</v>
      </c>
      <c r="E7943" t="s">
        <v>1</v>
      </c>
      <c r="F7943" t="b">
        <f t="shared" si="248"/>
        <v>0</v>
      </c>
      <c r="G7943" t="s">
        <v>13354</v>
      </c>
      <c r="H7943" t="s">
        <v>16386</v>
      </c>
      <c r="I7943" t="s">
        <v>3</v>
      </c>
      <c r="J7943" t="s">
        <v>4</v>
      </c>
      <c r="K7943" t="s">
        <v>5</v>
      </c>
      <c r="L7943" t="str">
        <f t="shared" si="249"/>
        <v>"projects":[{"name":"chinese-word2vec","description":" ","mirrorRelease":false,"topic":""}]</v>
      </c>
    </row>
    <row r="7944" spans="1:12">
      <c r="A7944">
        <v>8963</v>
      </c>
      <c r="B7944">
        <v>2</v>
      </c>
      <c r="C7944" t="s">
        <v>13355</v>
      </c>
      <c r="D7944" s="1" t="b">
        <v>0</v>
      </c>
      <c r="E7944" t="s">
        <v>1</v>
      </c>
      <c r="F7944" t="b">
        <f t="shared" si="248"/>
        <v>1</v>
      </c>
      <c r="G7944" t="s">
        <v>13356</v>
      </c>
      <c r="H7944" t="s">
        <v>16386</v>
      </c>
      <c r="I7944" t="s">
        <v>3</v>
      </c>
      <c r="J7944" t="s">
        <v>4</v>
      </c>
      <c r="K7944" t="s">
        <v>14</v>
      </c>
      <c r="L7944" t="s">
        <v>17243</v>
      </c>
    </row>
    <row r="7945" spans="1:12">
      <c r="A7945">
        <v>8964</v>
      </c>
      <c r="B7945">
        <v>2</v>
      </c>
      <c r="C7945" t="s">
        <v>13355</v>
      </c>
      <c r="D7945" s="2" t="b">
        <v>1</v>
      </c>
      <c r="E7945" t="s">
        <v>15</v>
      </c>
      <c r="F7945" t="b">
        <f t="shared" si="248"/>
        <v>1</v>
      </c>
      <c r="G7945" t="s">
        <v>13357</v>
      </c>
      <c r="H7945" t="s">
        <v>16386</v>
      </c>
      <c r="I7945" t="s">
        <v>3</v>
      </c>
      <c r="J7945" t="s">
        <v>4</v>
      </c>
      <c r="K7945" t="s">
        <v>14</v>
      </c>
    </row>
    <row r="7946" spans="1:12">
      <c r="A7946">
        <v>8965</v>
      </c>
      <c r="B7946">
        <v>2</v>
      </c>
      <c r="C7946" t="s">
        <v>13355</v>
      </c>
      <c r="D7946" s="2" t="b">
        <v>1</v>
      </c>
      <c r="E7946" t="s">
        <v>15</v>
      </c>
      <c r="F7946" t="b">
        <f t="shared" si="248"/>
        <v>0</v>
      </c>
      <c r="G7946" t="s">
        <v>13358</v>
      </c>
      <c r="H7946" t="s">
        <v>16386</v>
      </c>
      <c r="I7946" t="s">
        <v>3</v>
      </c>
      <c r="J7946" t="s">
        <v>4</v>
      </c>
      <c r="K7946" t="s">
        <v>5</v>
      </c>
    </row>
    <row r="7947" spans="1:12">
      <c r="A7947">
        <v>8966</v>
      </c>
      <c r="B7947">
        <v>2</v>
      </c>
      <c r="C7947" t="s">
        <v>13359</v>
      </c>
      <c r="D7947" s="1" t="b">
        <v>0</v>
      </c>
      <c r="E7947" t="s">
        <v>1</v>
      </c>
      <c r="F7947" t="b">
        <f t="shared" si="248"/>
        <v>0</v>
      </c>
      <c r="G7947" t="s">
        <v>13360</v>
      </c>
      <c r="H7947" t="s">
        <v>16386</v>
      </c>
      <c r="I7947" t="s">
        <v>3</v>
      </c>
      <c r="J7947" t="s">
        <v>4</v>
      </c>
      <c r="K7947" t="s">
        <v>5</v>
      </c>
      <c r="L7947" t="str">
        <f t="shared" si="249"/>
        <v>"projects":[{"name":"springbootaes","description":" ","mirrorRelease":false,"topic":""}]</v>
      </c>
    </row>
    <row r="7948" spans="1:12">
      <c r="A7948">
        <v>8967</v>
      </c>
      <c r="B7948">
        <v>2</v>
      </c>
      <c r="C7948" t="s">
        <v>13361</v>
      </c>
      <c r="D7948" s="1" t="b">
        <v>0</v>
      </c>
      <c r="E7948" t="s">
        <v>1</v>
      </c>
      <c r="F7948" t="b">
        <f t="shared" si="248"/>
        <v>0</v>
      </c>
      <c r="G7948" t="s">
        <v>13362</v>
      </c>
      <c r="H7948" t="s">
        <v>16386</v>
      </c>
      <c r="I7948" t="s">
        <v>3</v>
      </c>
      <c r="J7948" t="s">
        <v>4</v>
      </c>
      <c r="K7948" t="s">
        <v>5</v>
      </c>
      <c r="L7948" t="str">
        <f t="shared" si="249"/>
        <v>"projects":[{"name":"silicompressor","description":" ","mirrorRelease":false,"topic":""}]</v>
      </c>
    </row>
    <row r="7949" spans="1:12">
      <c r="A7949">
        <v>8968</v>
      </c>
      <c r="B7949">
        <v>2</v>
      </c>
      <c r="C7949" t="s">
        <v>13363</v>
      </c>
      <c r="D7949" s="1" t="b">
        <v>0</v>
      </c>
      <c r="E7949" t="s">
        <v>1</v>
      </c>
      <c r="F7949" t="b">
        <f t="shared" si="248"/>
        <v>0</v>
      </c>
      <c r="G7949" t="s">
        <v>13364</v>
      </c>
      <c r="H7949" t="s">
        <v>16386</v>
      </c>
      <c r="I7949" t="s">
        <v>3</v>
      </c>
      <c r="J7949" t="s">
        <v>4</v>
      </c>
      <c r="K7949" t="s">
        <v>5</v>
      </c>
      <c r="L7949" t="str">
        <f t="shared" si="249"/>
        <v>"projects":[{"name":"vue-web-demo","description":" ","mirrorRelease":false,"topic":""}]</v>
      </c>
    </row>
    <row r="7950" spans="1:12">
      <c r="A7950">
        <v>8969</v>
      </c>
      <c r="B7950">
        <v>2</v>
      </c>
      <c r="C7950" t="s">
        <v>13365</v>
      </c>
      <c r="D7950" s="1" t="b">
        <v>0</v>
      </c>
      <c r="E7950" t="s">
        <v>1</v>
      </c>
      <c r="F7950" t="b">
        <f t="shared" si="248"/>
        <v>1</v>
      </c>
      <c r="G7950" t="s">
        <v>13366</v>
      </c>
      <c r="H7950" t="s">
        <v>16386</v>
      </c>
      <c r="I7950" t="s">
        <v>3</v>
      </c>
      <c r="J7950" t="s">
        <v>4</v>
      </c>
      <c r="K7950" t="s">
        <v>14</v>
      </c>
      <c r="L7950" t="s">
        <v>17244</v>
      </c>
    </row>
    <row r="7951" spans="1:12">
      <c r="A7951">
        <v>8970</v>
      </c>
      <c r="B7951">
        <v>2</v>
      </c>
      <c r="C7951" t="s">
        <v>13365</v>
      </c>
      <c r="D7951" s="2" t="b">
        <v>1</v>
      </c>
      <c r="E7951" t="s">
        <v>15</v>
      </c>
      <c r="F7951" t="b">
        <f t="shared" si="248"/>
        <v>0</v>
      </c>
      <c r="G7951" t="s">
        <v>13367</v>
      </c>
      <c r="H7951" t="s">
        <v>16386</v>
      </c>
      <c r="I7951" t="s">
        <v>3</v>
      </c>
      <c r="J7951" t="s">
        <v>4</v>
      </c>
      <c r="K7951" t="s">
        <v>5</v>
      </c>
    </row>
    <row r="7952" spans="1:12">
      <c r="A7952">
        <v>8971</v>
      </c>
      <c r="B7952">
        <v>2</v>
      </c>
      <c r="C7952" t="s">
        <v>13368</v>
      </c>
      <c r="D7952" s="1" t="b">
        <v>0</v>
      </c>
      <c r="E7952" t="s">
        <v>1</v>
      </c>
      <c r="F7952" t="b">
        <f t="shared" si="248"/>
        <v>0</v>
      </c>
      <c r="G7952" t="s">
        <v>13369</v>
      </c>
      <c r="H7952" t="s">
        <v>16386</v>
      </c>
      <c r="I7952" t="s">
        <v>3</v>
      </c>
      <c r="J7952" t="s">
        <v>4</v>
      </c>
      <c r="K7952" t="s">
        <v>5</v>
      </c>
      <c r="L7952" t="str">
        <f t="shared" si="249"/>
        <v>"projects":[{"name":"yolo_v1_tensorflow_guiyu","description":" ","mirrorRelease":false,"topic":""}]</v>
      </c>
    </row>
    <row r="7953" spans="1:12">
      <c r="A7953">
        <v>8972</v>
      </c>
      <c r="B7953">
        <v>2</v>
      </c>
      <c r="C7953" t="s">
        <v>13370</v>
      </c>
      <c r="D7953" s="1" t="b">
        <v>0</v>
      </c>
      <c r="E7953" t="s">
        <v>1</v>
      </c>
      <c r="F7953" t="b">
        <f t="shared" si="248"/>
        <v>0</v>
      </c>
      <c r="G7953" t="s">
        <v>13371</v>
      </c>
      <c r="H7953" t="s">
        <v>16386</v>
      </c>
      <c r="I7953" t="s">
        <v>3</v>
      </c>
      <c r="J7953" t="s">
        <v>4</v>
      </c>
      <c r="K7953" t="s">
        <v>5</v>
      </c>
      <c r="L7953" t="str">
        <f t="shared" si="249"/>
        <v>"projects":[{"name":"vue-tree-chart","description":" ","mirrorRelease":false,"topic":""}]</v>
      </c>
    </row>
    <row r="7954" spans="1:12">
      <c r="A7954">
        <v>8973</v>
      </c>
      <c r="B7954">
        <v>2</v>
      </c>
      <c r="C7954" t="s">
        <v>13372</v>
      </c>
      <c r="D7954" s="1" t="b">
        <v>0</v>
      </c>
      <c r="E7954" t="s">
        <v>1</v>
      </c>
      <c r="F7954" t="b">
        <f t="shared" si="248"/>
        <v>0</v>
      </c>
      <c r="G7954" t="s">
        <v>13373</v>
      </c>
      <c r="H7954" t="s">
        <v>16386</v>
      </c>
      <c r="I7954" t="s">
        <v>3</v>
      </c>
      <c r="J7954" t="s">
        <v>4</v>
      </c>
      <c r="K7954" t="s">
        <v>5</v>
      </c>
      <c r="L7954" t="str">
        <f t="shared" si="249"/>
        <v>"projects":[{"name":"hei_dong","description":" ","mirrorRelease":false,"topic":""}]</v>
      </c>
    </row>
    <row r="7955" spans="1:12">
      <c r="A7955">
        <v>8974</v>
      </c>
      <c r="B7955">
        <v>2</v>
      </c>
      <c r="C7955" t="s">
        <v>13374</v>
      </c>
      <c r="D7955" s="1" t="b">
        <v>0</v>
      </c>
      <c r="E7955" t="s">
        <v>1</v>
      </c>
      <c r="F7955" t="b">
        <f t="shared" si="248"/>
        <v>0</v>
      </c>
      <c r="G7955" t="s">
        <v>13375</v>
      </c>
      <c r="H7955" t="s">
        <v>16386</v>
      </c>
      <c r="I7955" t="s">
        <v>3</v>
      </c>
      <c r="J7955" t="s">
        <v>4</v>
      </c>
      <c r="K7955" t="s">
        <v>5</v>
      </c>
      <c r="L7955" t="str">
        <f t="shared" si="249"/>
        <v>"projects":[{"name":"pythonocc-core","description":" ","mirrorRelease":false,"topic":""}]</v>
      </c>
    </row>
    <row r="7956" spans="1:12">
      <c r="A7956">
        <v>8975</v>
      </c>
      <c r="B7956">
        <v>2</v>
      </c>
      <c r="C7956" t="s">
        <v>13376</v>
      </c>
      <c r="D7956" s="1" t="b">
        <v>0</v>
      </c>
      <c r="E7956" t="s">
        <v>1</v>
      </c>
      <c r="F7956" t="b">
        <f t="shared" si="248"/>
        <v>0</v>
      </c>
      <c r="G7956" t="s">
        <v>13377</v>
      </c>
      <c r="H7956" t="s">
        <v>16386</v>
      </c>
      <c r="I7956" t="s">
        <v>3</v>
      </c>
      <c r="J7956" t="s">
        <v>4</v>
      </c>
      <c r="K7956" t="s">
        <v>5</v>
      </c>
      <c r="L7956" t="str">
        <f t="shared" si="249"/>
        <v>"projects":[{"name":"vim-pathogen","description":" ","mirrorRelease":false,"topic":""}]</v>
      </c>
    </row>
    <row r="7957" spans="1:12">
      <c r="A7957">
        <v>8976</v>
      </c>
      <c r="B7957">
        <v>2</v>
      </c>
      <c r="C7957" t="s">
        <v>13378</v>
      </c>
      <c r="D7957" s="1" t="b">
        <v>0</v>
      </c>
      <c r="E7957" t="s">
        <v>1</v>
      </c>
      <c r="F7957" t="b">
        <f t="shared" si="248"/>
        <v>0</v>
      </c>
      <c r="G7957" t="s">
        <v>928</v>
      </c>
      <c r="H7957" t="s">
        <v>16386</v>
      </c>
      <c r="I7957" t="s">
        <v>3</v>
      </c>
      <c r="J7957" t="s">
        <v>4</v>
      </c>
      <c r="K7957" t="s">
        <v>5</v>
      </c>
      <c r="L7957" t="str">
        <f t="shared" si="249"/>
        <v>"projects":[{"name":"redis","description":" ","mirrorRelease":false,"topic":""}]</v>
      </c>
    </row>
    <row r="7958" spans="1:12">
      <c r="A7958">
        <v>8977</v>
      </c>
      <c r="B7958">
        <v>2</v>
      </c>
      <c r="C7958" t="s">
        <v>13379</v>
      </c>
      <c r="D7958" s="1" t="b">
        <v>0</v>
      </c>
      <c r="E7958" t="s">
        <v>1</v>
      </c>
      <c r="F7958" t="b">
        <f t="shared" si="248"/>
        <v>0</v>
      </c>
      <c r="G7958" t="s">
        <v>13380</v>
      </c>
      <c r="H7958" t="s">
        <v>16386</v>
      </c>
      <c r="I7958" t="s">
        <v>3</v>
      </c>
      <c r="J7958" t="s">
        <v>4</v>
      </c>
      <c r="K7958" t="s">
        <v>5</v>
      </c>
      <c r="L7958" t="str">
        <f t="shared" si="249"/>
        <v>"projects":[{"name":"sign-in-with-apple","description":" ","mirrorRelease":false,"topic":""}]</v>
      </c>
    </row>
    <row r="7959" spans="1:12">
      <c r="A7959">
        <v>8978</v>
      </c>
      <c r="B7959">
        <v>2</v>
      </c>
      <c r="C7959" t="s">
        <v>13381</v>
      </c>
      <c r="D7959" s="1" t="b">
        <v>0</v>
      </c>
      <c r="E7959" t="s">
        <v>1</v>
      </c>
      <c r="F7959" t="b">
        <f t="shared" si="248"/>
        <v>0</v>
      </c>
      <c r="G7959" t="s">
        <v>13382</v>
      </c>
      <c r="H7959" t="s">
        <v>16386</v>
      </c>
      <c r="I7959" t="s">
        <v>3</v>
      </c>
      <c r="J7959" t="s">
        <v>4</v>
      </c>
      <c r="K7959" t="s">
        <v>5</v>
      </c>
      <c r="L7959" t="str">
        <f t="shared" si="249"/>
        <v>"projects":[{"name":"developmentboard","description":" ","mirrorRelease":false,"topic":""}]</v>
      </c>
    </row>
    <row r="7960" spans="1:12">
      <c r="A7960">
        <v>8979</v>
      </c>
      <c r="B7960">
        <v>2</v>
      </c>
      <c r="C7960" t="s">
        <v>13383</v>
      </c>
      <c r="D7960" s="1" t="b">
        <v>0</v>
      </c>
      <c r="E7960" t="s">
        <v>1</v>
      </c>
      <c r="F7960" t="b">
        <f t="shared" si="248"/>
        <v>0</v>
      </c>
      <c r="G7960" t="s">
        <v>13383</v>
      </c>
      <c r="H7960" t="s">
        <v>16386</v>
      </c>
      <c r="I7960" t="s">
        <v>3</v>
      </c>
      <c r="J7960" t="s">
        <v>4</v>
      </c>
      <c r="K7960" t="s">
        <v>5</v>
      </c>
      <c r="L7960" t="str">
        <f t="shared" si="249"/>
        <v>"projects":[{"name":"tqdm","description":" ","mirrorRelease":false,"topic":""}]</v>
      </c>
    </row>
    <row r="7961" spans="1:12">
      <c r="A7961">
        <v>8980</v>
      </c>
      <c r="B7961">
        <v>2</v>
      </c>
      <c r="C7961" t="s">
        <v>13384</v>
      </c>
      <c r="D7961" s="1" t="b">
        <v>0</v>
      </c>
      <c r="E7961" t="s">
        <v>1</v>
      </c>
      <c r="F7961" t="b">
        <f t="shared" si="248"/>
        <v>0</v>
      </c>
      <c r="G7961" t="s">
        <v>13385</v>
      </c>
      <c r="H7961" t="s">
        <v>16386</v>
      </c>
      <c r="I7961" t="s">
        <v>3</v>
      </c>
      <c r="J7961" t="s">
        <v>4</v>
      </c>
      <c r="K7961" t="s">
        <v>5</v>
      </c>
      <c r="L7961" t="str">
        <f t="shared" si="249"/>
        <v>"projects":[{"name":"tiktokcomment","description":" ","mirrorRelease":false,"topic":""}]</v>
      </c>
    </row>
    <row r="7962" spans="1:12">
      <c r="A7962">
        <v>8981</v>
      </c>
      <c r="B7962">
        <v>2</v>
      </c>
      <c r="C7962" t="s">
        <v>13386</v>
      </c>
      <c r="D7962" s="1" t="b">
        <v>0</v>
      </c>
      <c r="E7962" t="s">
        <v>1</v>
      </c>
      <c r="F7962" t="b">
        <f t="shared" si="248"/>
        <v>0</v>
      </c>
      <c r="G7962" t="s">
        <v>13387</v>
      </c>
      <c r="H7962" t="s">
        <v>16386</v>
      </c>
      <c r="I7962" t="s">
        <v>3</v>
      </c>
      <c r="J7962" t="s">
        <v>4</v>
      </c>
      <c r="K7962" t="s">
        <v>5</v>
      </c>
      <c r="L7962" t="str">
        <f t="shared" si="249"/>
        <v>"projects":[{"name":"charting_library","description":" ","mirrorRelease":false,"topic":""}]</v>
      </c>
    </row>
    <row r="7963" spans="1:12">
      <c r="A7963">
        <v>8982</v>
      </c>
      <c r="B7963">
        <v>2</v>
      </c>
      <c r="C7963" t="s">
        <v>13388</v>
      </c>
      <c r="D7963" s="1" t="b">
        <v>0</v>
      </c>
      <c r="E7963" t="s">
        <v>1</v>
      </c>
      <c r="F7963" t="b">
        <f t="shared" si="248"/>
        <v>0</v>
      </c>
      <c r="G7963" t="s">
        <v>13389</v>
      </c>
      <c r="H7963" t="s">
        <v>16386</v>
      </c>
      <c r="I7963" t="s">
        <v>3</v>
      </c>
      <c r="J7963" t="s">
        <v>4</v>
      </c>
      <c r="K7963" t="s">
        <v>5</v>
      </c>
      <c r="L7963" t="str">
        <f t="shared" si="249"/>
        <v>"projects":[{"name":"apt-cyg","description":" ","mirrorRelease":false,"topic":""}]</v>
      </c>
    </row>
    <row r="7964" spans="1:12">
      <c r="A7964">
        <v>8983</v>
      </c>
      <c r="B7964">
        <v>2</v>
      </c>
      <c r="C7964" t="s">
        <v>13390</v>
      </c>
      <c r="D7964" s="1" t="b">
        <v>0</v>
      </c>
      <c r="E7964" t="s">
        <v>1</v>
      </c>
      <c r="F7964" t="b">
        <f t="shared" si="248"/>
        <v>0</v>
      </c>
      <c r="G7964" t="s">
        <v>320</v>
      </c>
      <c r="H7964" t="s">
        <v>16386</v>
      </c>
      <c r="I7964" t="s">
        <v>3</v>
      </c>
      <c r="J7964" t="s">
        <v>4</v>
      </c>
      <c r="K7964" t="s">
        <v>5</v>
      </c>
      <c r="L7964" t="str">
        <f t="shared" si="249"/>
        <v>"projects":[{"name":"mapper","description":" ","mirrorRelease":false,"topic":""}]</v>
      </c>
    </row>
    <row r="7965" spans="1:12">
      <c r="A7965">
        <v>8984</v>
      </c>
      <c r="B7965">
        <v>2</v>
      </c>
      <c r="C7965" t="s">
        <v>13391</v>
      </c>
      <c r="D7965" s="1" t="b">
        <v>0</v>
      </c>
      <c r="E7965" t="s">
        <v>1</v>
      </c>
      <c r="F7965" t="b">
        <f t="shared" si="248"/>
        <v>0</v>
      </c>
      <c r="G7965" t="s">
        <v>13392</v>
      </c>
      <c r="H7965" t="s">
        <v>16386</v>
      </c>
      <c r="I7965" t="s">
        <v>3</v>
      </c>
      <c r="J7965" t="s">
        <v>4</v>
      </c>
      <c r="K7965" t="s">
        <v>5</v>
      </c>
      <c r="L7965" t="str">
        <f t="shared" si="249"/>
        <v>"projects":[{"name":"knowledgebase","description":" ","mirrorRelease":false,"topic":""}]</v>
      </c>
    </row>
    <row r="7966" spans="1:12">
      <c r="A7966">
        <v>8985</v>
      </c>
      <c r="B7966">
        <v>2</v>
      </c>
      <c r="C7966" t="s">
        <v>13393</v>
      </c>
      <c r="D7966" s="1" t="b">
        <v>0</v>
      </c>
      <c r="E7966" t="s">
        <v>1</v>
      </c>
      <c r="F7966" t="b">
        <f t="shared" si="248"/>
        <v>0</v>
      </c>
      <c r="G7966" t="s">
        <v>13394</v>
      </c>
      <c r="H7966" t="s">
        <v>16386</v>
      </c>
      <c r="I7966" t="s">
        <v>3</v>
      </c>
      <c r="J7966" t="s">
        <v>4</v>
      </c>
      <c r="K7966" t="s">
        <v>5</v>
      </c>
      <c r="L7966" t="str">
        <f t="shared" si="249"/>
        <v>"projects":[{"name":"ffmpeg-gl-transition","description":" ","mirrorRelease":false,"topic":""}]</v>
      </c>
    </row>
    <row r="7967" spans="1:12">
      <c r="A7967">
        <v>8986</v>
      </c>
      <c r="B7967">
        <v>2</v>
      </c>
      <c r="C7967" t="s">
        <v>13395</v>
      </c>
      <c r="D7967" s="1" t="b">
        <v>0</v>
      </c>
      <c r="E7967" t="s">
        <v>1</v>
      </c>
      <c r="F7967" t="b">
        <f t="shared" si="248"/>
        <v>0</v>
      </c>
      <c r="G7967" t="s">
        <v>13395</v>
      </c>
      <c r="H7967" t="s">
        <v>16386</v>
      </c>
      <c r="I7967" t="s">
        <v>3</v>
      </c>
      <c r="J7967" t="s">
        <v>4</v>
      </c>
      <c r="K7967" t="s">
        <v>5</v>
      </c>
      <c r="L7967" t="str">
        <f t="shared" si="249"/>
        <v>"projects":[{"name":"translucenttb","description":" ","mirrorRelease":false,"topic":""}]</v>
      </c>
    </row>
    <row r="7968" spans="1:12">
      <c r="A7968">
        <v>8987</v>
      </c>
      <c r="B7968">
        <v>2</v>
      </c>
      <c r="C7968" t="s">
        <v>13396</v>
      </c>
      <c r="D7968" s="1" t="b">
        <v>0</v>
      </c>
      <c r="E7968" t="s">
        <v>1</v>
      </c>
      <c r="F7968" t="b">
        <f t="shared" si="248"/>
        <v>1</v>
      </c>
      <c r="G7968" t="s">
        <v>10066</v>
      </c>
      <c r="H7968" t="s">
        <v>16386</v>
      </c>
      <c r="I7968" t="s">
        <v>3</v>
      </c>
      <c r="J7968" t="s">
        <v>4</v>
      </c>
      <c r="K7968" t="s">
        <v>14</v>
      </c>
      <c r="L7968" t="s">
        <v>17245</v>
      </c>
    </row>
    <row r="7969" spans="1:12">
      <c r="A7969">
        <v>8988</v>
      </c>
      <c r="B7969">
        <v>2</v>
      </c>
      <c r="C7969" t="s">
        <v>13396</v>
      </c>
      <c r="D7969" s="2" t="b">
        <v>1</v>
      </c>
      <c r="E7969" t="s">
        <v>15</v>
      </c>
      <c r="F7969" t="b">
        <f t="shared" si="248"/>
        <v>0</v>
      </c>
      <c r="G7969" t="s">
        <v>13397</v>
      </c>
      <c r="H7969" t="s">
        <v>16386</v>
      </c>
      <c r="I7969" t="s">
        <v>3</v>
      </c>
      <c r="J7969" t="s">
        <v>4</v>
      </c>
      <c r="K7969" t="s">
        <v>5</v>
      </c>
    </row>
    <row r="7970" spans="1:12">
      <c r="A7970">
        <v>8989</v>
      </c>
      <c r="B7970">
        <v>2</v>
      </c>
      <c r="C7970" t="s">
        <v>13398</v>
      </c>
      <c r="D7970" s="1" t="b">
        <v>0</v>
      </c>
      <c r="E7970" t="s">
        <v>1</v>
      </c>
      <c r="F7970" t="b">
        <f t="shared" si="248"/>
        <v>0</v>
      </c>
      <c r="G7970" t="s">
        <v>13399</v>
      </c>
      <c r="H7970" t="s">
        <v>16386</v>
      </c>
      <c r="I7970" t="s">
        <v>3</v>
      </c>
      <c r="J7970" t="s">
        <v>4</v>
      </c>
      <c r="K7970" t="s">
        <v>5</v>
      </c>
      <c r="L7970" t="str">
        <f t="shared" si="249"/>
        <v>"projects":[{"name":"jsencrypt","description":" ","mirrorRelease":false,"topic":""}]</v>
      </c>
    </row>
    <row r="7971" spans="1:12">
      <c r="A7971">
        <v>8990</v>
      </c>
      <c r="B7971">
        <v>2</v>
      </c>
      <c r="C7971" t="s">
        <v>13400</v>
      </c>
      <c r="D7971" s="1" t="b">
        <v>0</v>
      </c>
      <c r="E7971" t="s">
        <v>1</v>
      </c>
      <c r="F7971" t="b">
        <f t="shared" si="248"/>
        <v>0</v>
      </c>
      <c r="G7971" t="s">
        <v>13401</v>
      </c>
      <c r="H7971" t="s">
        <v>16386</v>
      </c>
      <c r="I7971" t="s">
        <v>3</v>
      </c>
      <c r="J7971" t="s">
        <v>4</v>
      </c>
      <c r="K7971" t="s">
        <v>5</v>
      </c>
      <c r="L7971" t="str">
        <f t="shared" si="249"/>
        <v>"projects":[{"name":"elasticsearch-head-chrome","description":" ","mirrorRelease":false,"topic":""}]</v>
      </c>
    </row>
    <row r="7972" spans="1:12">
      <c r="A7972">
        <v>8991</v>
      </c>
      <c r="B7972">
        <v>2</v>
      </c>
      <c r="C7972" t="s">
        <v>13402</v>
      </c>
      <c r="D7972" s="1" t="b">
        <v>0</v>
      </c>
      <c r="E7972" t="s">
        <v>1</v>
      </c>
      <c r="F7972" t="b">
        <f t="shared" si="248"/>
        <v>0</v>
      </c>
      <c r="G7972" t="s">
        <v>13403</v>
      </c>
      <c r="H7972" t="s">
        <v>16386</v>
      </c>
      <c r="I7972" t="s">
        <v>3</v>
      </c>
      <c r="J7972" t="s">
        <v>4</v>
      </c>
      <c r="K7972" t="s">
        <v>5</v>
      </c>
      <c r="L7972" t="str">
        <f t="shared" si="249"/>
        <v>"projects":[{"name":"ieasemusic","description":" ","mirrorRelease":false,"topic":""}]</v>
      </c>
    </row>
    <row r="7973" spans="1:12">
      <c r="A7973">
        <v>8992</v>
      </c>
      <c r="B7973">
        <v>2</v>
      </c>
      <c r="C7973" t="s">
        <v>13404</v>
      </c>
      <c r="D7973" s="1" t="b">
        <v>0</v>
      </c>
      <c r="E7973" t="s">
        <v>1</v>
      </c>
      <c r="F7973" t="b">
        <f t="shared" si="248"/>
        <v>0</v>
      </c>
      <c r="G7973" t="s">
        <v>75</v>
      </c>
      <c r="H7973" t="s">
        <v>16386</v>
      </c>
      <c r="I7973" t="s">
        <v>3</v>
      </c>
      <c r="J7973" t="s">
        <v>4</v>
      </c>
      <c r="K7973" t="s">
        <v>5</v>
      </c>
      <c r="L7973" t="str">
        <f t="shared" si="249"/>
        <v>"projects":[{"name":"blog","description":" ","mirrorRelease":false,"topic":""}]</v>
      </c>
    </row>
    <row r="7974" spans="1:12">
      <c r="A7974">
        <v>8993</v>
      </c>
      <c r="B7974">
        <v>2</v>
      </c>
      <c r="C7974" t="s">
        <v>13405</v>
      </c>
      <c r="D7974" s="1" t="b">
        <v>0</v>
      </c>
      <c r="E7974" t="s">
        <v>1</v>
      </c>
      <c r="F7974" t="b">
        <f t="shared" si="248"/>
        <v>0</v>
      </c>
      <c r="G7974" t="s">
        <v>13406</v>
      </c>
      <c r="H7974" t="s">
        <v>16386</v>
      </c>
      <c r="I7974" t="s">
        <v>3</v>
      </c>
      <c r="J7974" t="s">
        <v>4</v>
      </c>
      <c r="K7974" t="s">
        <v>5</v>
      </c>
      <c r="L7974" t="str">
        <f t="shared" si="249"/>
        <v>"projects":[{"name":"insightface_pytorch","description":" ","mirrorRelease":false,"topic":""}]</v>
      </c>
    </row>
    <row r="7975" spans="1:12">
      <c r="A7975">
        <v>8994</v>
      </c>
      <c r="B7975">
        <v>2</v>
      </c>
      <c r="C7975" t="s">
        <v>13407</v>
      </c>
      <c r="D7975" s="1" t="b">
        <v>0</v>
      </c>
      <c r="E7975" t="s">
        <v>1</v>
      </c>
      <c r="F7975" t="b">
        <f t="shared" si="248"/>
        <v>0</v>
      </c>
      <c r="G7975" t="s">
        <v>13408</v>
      </c>
      <c r="H7975" t="s">
        <v>16386</v>
      </c>
      <c r="I7975" t="s">
        <v>3</v>
      </c>
      <c r="J7975" t="s">
        <v>4</v>
      </c>
      <c r="K7975" t="s">
        <v>5</v>
      </c>
      <c r="L7975" t="str">
        <f t="shared" si="249"/>
        <v>"projects":[{"name":"rxlifecycle","description":" ","mirrorRelease":false,"topic":""}]</v>
      </c>
    </row>
    <row r="7976" spans="1:12">
      <c r="A7976">
        <v>8995</v>
      </c>
      <c r="B7976">
        <v>2</v>
      </c>
      <c r="C7976" t="s">
        <v>13409</v>
      </c>
      <c r="D7976" s="1" t="b">
        <v>0</v>
      </c>
      <c r="E7976" t="s">
        <v>1</v>
      </c>
      <c r="F7976" t="b">
        <f t="shared" si="248"/>
        <v>0</v>
      </c>
      <c r="G7976" t="s">
        <v>13410</v>
      </c>
      <c r="H7976" t="s">
        <v>16386</v>
      </c>
      <c r="I7976" t="s">
        <v>3</v>
      </c>
      <c r="J7976" t="s">
        <v>4</v>
      </c>
      <c r="K7976" t="s">
        <v>5</v>
      </c>
      <c r="L7976" t="str">
        <f t="shared" si="249"/>
        <v>"projects":[{"name":"jquery-timepicker-addon","description":" ","mirrorRelease":false,"topic":""}]</v>
      </c>
    </row>
    <row r="7977" spans="1:12">
      <c r="A7977">
        <v>8996</v>
      </c>
      <c r="B7977">
        <v>2</v>
      </c>
      <c r="C7977" t="s">
        <v>13411</v>
      </c>
      <c r="D7977" s="1" t="b">
        <v>0</v>
      </c>
      <c r="E7977" t="s">
        <v>1</v>
      </c>
      <c r="F7977" t="b">
        <f t="shared" si="248"/>
        <v>0</v>
      </c>
      <c r="G7977" t="s">
        <v>13412</v>
      </c>
      <c r="H7977" t="s">
        <v>16386</v>
      </c>
      <c r="I7977" t="s">
        <v>3</v>
      </c>
      <c r="J7977" t="s">
        <v>4</v>
      </c>
      <c r="K7977" t="s">
        <v>5</v>
      </c>
      <c r="L7977" t="str">
        <f t="shared" si="249"/>
        <v>"projects":[{"name":"python3-spider-practice","description":" ","mirrorRelease":false,"topic":""}]</v>
      </c>
    </row>
    <row r="7978" spans="1:12">
      <c r="A7978">
        <v>8997</v>
      </c>
      <c r="B7978">
        <v>2</v>
      </c>
      <c r="C7978" t="s">
        <v>13413</v>
      </c>
      <c r="D7978" s="1" t="b">
        <v>0</v>
      </c>
      <c r="E7978" t="s">
        <v>1</v>
      </c>
      <c r="F7978" t="b">
        <f t="shared" si="248"/>
        <v>1</v>
      </c>
      <c r="G7978" t="s">
        <v>13414</v>
      </c>
      <c r="H7978" t="s">
        <v>16386</v>
      </c>
      <c r="I7978" t="s">
        <v>3</v>
      </c>
      <c r="J7978" t="s">
        <v>4</v>
      </c>
      <c r="K7978" t="s">
        <v>14</v>
      </c>
      <c r="L7978" t="s">
        <v>17246</v>
      </c>
    </row>
    <row r="7979" spans="1:12">
      <c r="A7979">
        <v>8998</v>
      </c>
      <c r="B7979">
        <v>2</v>
      </c>
      <c r="C7979" t="s">
        <v>13413</v>
      </c>
      <c r="D7979" s="2" t="b">
        <v>1</v>
      </c>
      <c r="E7979" t="s">
        <v>15</v>
      </c>
      <c r="F7979" t="b">
        <f t="shared" si="248"/>
        <v>0</v>
      </c>
      <c r="G7979" t="s">
        <v>13415</v>
      </c>
      <c r="H7979" t="s">
        <v>16386</v>
      </c>
      <c r="I7979" t="s">
        <v>3</v>
      </c>
      <c r="J7979" t="s">
        <v>4</v>
      </c>
      <c r="K7979" t="s">
        <v>5</v>
      </c>
    </row>
    <row r="7980" spans="1:12">
      <c r="A7980">
        <v>8999</v>
      </c>
      <c r="B7980">
        <v>2</v>
      </c>
      <c r="C7980" t="s">
        <v>13416</v>
      </c>
      <c r="D7980" s="1" t="b">
        <v>0</v>
      </c>
      <c r="E7980" t="s">
        <v>1</v>
      </c>
      <c r="F7980" t="b">
        <f t="shared" si="248"/>
        <v>0</v>
      </c>
      <c r="G7980" t="s">
        <v>13416</v>
      </c>
      <c r="H7980" t="s">
        <v>16386</v>
      </c>
      <c r="I7980" t="s">
        <v>3</v>
      </c>
      <c r="J7980" t="s">
        <v>4</v>
      </c>
      <c r="K7980" t="s">
        <v>5</v>
      </c>
      <c r="L7980" t="str">
        <f t="shared" si="249"/>
        <v>"projects":[{"name":"trinitycore","description":" ","mirrorRelease":false,"topic":""}]</v>
      </c>
    </row>
    <row r="7981" spans="1:12">
      <c r="A7981">
        <v>9000</v>
      </c>
      <c r="B7981">
        <v>2</v>
      </c>
      <c r="C7981" t="s">
        <v>13417</v>
      </c>
      <c r="D7981" s="1" t="b">
        <v>0</v>
      </c>
      <c r="E7981" t="s">
        <v>1</v>
      </c>
      <c r="F7981" t="b">
        <f t="shared" si="248"/>
        <v>0</v>
      </c>
      <c r="G7981" t="s">
        <v>13417</v>
      </c>
      <c r="H7981" t="s">
        <v>16386</v>
      </c>
      <c r="I7981" t="s">
        <v>3</v>
      </c>
      <c r="J7981" t="s">
        <v>4</v>
      </c>
      <c r="K7981" t="s">
        <v>5</v>
      </c>
      <c r="L7981" t="str">
        <f t="shared" si="249"/>
        <v>"projects":[{"name":"trinityrnaseq","description":" ","mirrorRelease":false,"topic":""}]</v>
      </c>
    </row>
    <row r="7982" spans="1:12">
      <c r="A7982">
        <v>9001</v>
      </c>
      <c r="B7982">
        <v>2</v>
      </c>
      <c r="C7982" t="s">
        <v>13418</v>
      </c>
      <c r="D7982" s="1" t="b">
        <v>0</v>
      </c>
      <c r="E7982" t="s">
        <v>1</v>
      </c>
      <c r="F7982" t="b">
        <f t="shared" si="248"/>
        <v>0</v>
      </c>
      <c r="G7982" t="s">
        <v>13419</v>
      </c>
      <c r="H7982" t="s">
        <v>16386</v>
      </c>
      <c r="I7982" t="s">
        <v>3</v>
      </c>
      <c r="J7982" t="s">
        <v>4</v>
      </c>
      <c r="K7982" t="s">
        <v>5</v>
      </c>
      <c r="L7982" t="str">
        <f t="shared" si="249"/>
        <v>"projects":[{"name":"eyelike","description":" ","mirrorRelease":false,"topic":""}]</v>
      </c>
    </row>
    <row r="7983" spans="1:12">
      <c r="A7983">
        <v>9002</v>
      </c>
      <c r="B7983">
        <v>2</v>
      </c>
      <c r="C7983" t="s">
        <v>13420</v>
      </c>
      <c r="D7983" s="1" t="b">
        <v>0</v>
      </c>
      <c r="E7983" t="s">
        <v>1</v>
      </c>
      <c r="F7983" t="b">
        <f t="shared" si="248"/>
        <v>1</v>
      </c>
      <c r="G7983" t="s">
        <v>13421</v>
      </c>
      <c r="H7983" t="s">
        <v>16386</v>
      </c>
      <c r="I7983" t="s">
        <v>3</v>
      </c>
      <c r="J7983" t="s">
        <v>4</v>
      </c>
      <c r="K7983" t="s">
        <v>14</v>
      </c>
      <c r="L7983" t="s">
        <v>17247</v>
      </c>
    </row>
    <row r="7984" spans="1:12">
      <c r="A7984">
        <v>9003</v>
      </c>
      <c r="B7984">
        <v>2</v>
      </c>
      <c r="C7984" t="s">
        <v>13420</v>
      </c>
      <c r="D7984" s="2" t="b">
        <v>1</v>
      </c>
      <c r="E7984" t="s">
        <v>15</v>
      </c>
      <c r="F7984" t="b">
        <f t="shared" si="248"/>
        <v>0</v>
      </c>
      <c r="G7984" t="s">
        <v>13422</v>
      </c>
      <c r="H7984" t="s">
        <v>16386</v>
      </c>
      <c r="I7984" t="s">
        <v>3</v>
      </c>
      <c r="J7984" t="s">
        <v>4</v>
      </c>
      <c r="K7984" t="s">
        <v>5</v>
      </c>
    </row>
    <row r="7985" spans="1:12">
      <c r="A7985">
        <v>9004</v>
      </c>
      <c r="B7985">
        <v>2</v>
      </c>
      <c r="C7985" t="s">
        <v>13423</v>
      </c>
      <c r="D7985" s="1" t="b">
        <v>0</v>
      </c>
      <c r="E7985" t="s">
        <v>1</v>
      </c>
      <c r="F7985" t="b">
        <f t="shared" si="248"/>
        <v>0</v>
      </c>
      <c r="G7985" t="s">
        <v>13424</v>
      </c>
      <c r="H7985" t="s">
        <v>16386</v>
      </c>
      <c r="I7985" t="s">
        <v>3</v>
      </c>
      <c r="J7985" t="s">
        <v>4</v>
      </c>
      <c r="K7985" t="s">
        <v>5</v>
      </c>
      <c r="L7985" t="str">
        <f t="shared" si="249"/>
        <v>"projects":[{"name":"sublime-package","description":" ","mirrorRelease":false,"topic":""}]</v>
      </c>
    </row>
    <row r="7986" spans="1:12">
      <c r="A7986">
        <v>9005</v>
      </c>
      <c r="B7986">
        <v>2</v>
      </c>
      <c r="C7986" t="s">
        <v>13425</v>
      </c>
      <c r="D7986" s="1" t="b">
        <v>0</v>
      </c>
      <c r="E7986" t="s">
        <v>1</v>
      </c>
      <c r="F7986" t="b">
        <f t="shared" si="248"/>
        <v>0</v>
      </c>
      <c r="G7986" t="s">
        <v>13426</v>
      </c>
      <c r="H7986" t="s">
        <v>16386</v>
      </c>
      <c r="I7986" t="s">
        <v>3</v>
      </c>
      <c r="J7986" t="s">
        <v>4</v>
      </c>
      <c r="K7986" t="s">
        <v>5</v>
      </c>
      <c r="L7986" t="str">
        <f t="shared" si="249"/>
        <v>"projects":[{"name":"yolov5-tensorrt","description":" ","mirrorRelease":false,"topic":""}]</v>
      </c>
    </row>
    <row r="7987" spans="1:12">
      <c r="A7987">
        <v>9006</v>
      </c>
      <c r="B7987">
        <v>2</v>
      </c>
      <c r="C7987" t="s">
        <v>13427</v>
      </c>
      <c r="D7987" s="1" t="b">
        <v>0</v>
      </c>
      <c r="E7987" t="s">
        <v>1</v>
      </c>
      <c r="F7987" t="b">
        <f t="shared" si="248"/>
        <v>0</v>
      </c>
      <c r="G7987" t="s">
        <v>13428</v>
      </c>
      <c r="H7987" t="s">
        <v>16386</v>
      </c>
      <c r="I7987" t="s">
        <v>3</v>
      </c>
      <c r="J7987" t="s">
        <v>4</v>
      </c>
      <c r="K7987" t="s">
        <v>5</v>
      </c>
      <c r="L7987" t="str">
        <f t="shared" si="249"/>
        <v>"projects":[{"name":"dirent","description":" ","mirrorRelease":false,"topic":""}]</v>
      </c>
    </row>
    <row r="7988" spans="1:12">
      <c r="A7988">
        <v>9007</v>
      </c>
      <c r="B7988">
        <v>2</v>
      </c>
      <c r="C7988" t="s">
        <v>13429</v>
      </c>
      <c r="D7988" s="1" t="b">
        <v>0</v>
      </c>
      <c r="E7988" t="s">
        <v>1</v>
      </c>
      <c r="F7988" t="b">
        <f t="shared" si="248"/>
        <v>0</v>
      </c>
      <c r="G7988" t="s">
        <v>13430</v>
      </c>
      <c r="H7988" t="s">
        <v>16386</v>
      </c>
      <c r="I7988" t="s">
        <v>3</v>
      </c>
      <c r="J7988" t="s">
        <v>4</v>
      </c>
      <c r="K7988" t="s">
        <v>5</v>
      </c>
      <c r="L7988" t="str">
        <f t="shared" si="249"/>
        <v>"projects":[{"name":"uthash","description":" ","mirrorRelease":false,"topic":""}]</v>
      </c>
    </row>
    <row r="7989" spans="1:12">
      <c r="A7989">
        <v>9008</v>
      </c>
      <c r="B7989">
        <v>2</v>
      </c>
      <c r="C7989" t="s">
        <v>13431</v>
      </c>
      <c r="D7989" s="1" t="b">
        <v>0</v>
      </c>
      <c r="E7989" t="s">
        <v>1</v>
      </c>
      <c r="F7989" t="b">
        <f t="shared" si="248"/>
        <v>0</v>
      </c>
      <c r="G7989" t="s">
        <v>7016</v>
      </c>
      <c r="H7989" t="s">
        <v>16386</v>
      </c>
      <c r="I7989" t="s">
        <v>3</v>
      </c>
      <c r="J7989" t="s">
        <v>4</v>
      </c>
      <c r="K7989" t="s">
        <v>5</v>
      </c>
      <c r="L7989" t="str">
        <f t="shared" si="249"/>
        <v>"projects":[{"name":"musiccritique","description":" ","mirrorRelease":false,"topic":""}]</v>
      </c>
    </row>
    <row r="7990" spans="1:12">
      <c r="A7990">
        <v>9009</v>
      </c>
      <c r="B7990">
        <v>2</v>
      </c>
      <c r="C7990" t="s">
        <v>13432</v>
      </c>
      <c r="D7990" s="1" t="b">
        <v>0</v>
      </c>
      <c r="E7990" t="s">
        <v>1</v>
      </c>
      <c r="F7990" t="b">
        <f t="shared" si="248"/>
        <v>0</v>
      </c>
      <c r="G7990" t="s">
        <v>13433</v>
      </c>
      <c r="H7990" t="s">
        <v>16386</v>
      </c>
      <c r="I7990" t="s">
        <v>3</v>
      </c>
      <c r="J7990" t="s">
        <v>4</v>
      </c>
      <c r="K7990" t="s">
        <v>5</v>
      </c>
      <c r="L7990" t="str">
        <f t="shared" si="249"/>
        <v>"projects":[{"name":"go-callvis","description":" ","mirrorRelease":false,"topic":""}]</v>
      </c>
    </row>
    <row r="7991" spans="1:12">
      <c r="A7991">
        <v>9010</v>
      </c>
      <c r="B7991">
        <v>2</v>
      </c>
      <c r="C7991" t="s">
        <v>13434</v>
      </c>
      <c r="D7991" s="1" t="b">
        <v>0</v>
      </c>
      <c r="E7991" t="s">
        <v>1</v>
      </c>
      <c r="F7991" t="b">
        <f t="shared" si="248"/>
        <v>1</v>
      </c>
      <c r="G7991" t="s">
        <v>13435</v>
      </c>
      <c r="H7991" t="s">
        <v>16386</v>
      </c>
      <c r="I7991" t="s">
        <v>3</v>
      </c>
      <c r="J7991" t="s">
        <v>4</v>
      </c>
      <c r="K7991" t="s">
        <v>14</v>
      </c>
      <c r="L7991" t="s">
        <v>17248</v>
      </c>
    </row>
    <row r="7992" spans="1:12">
      <c r="A7992">
        <v>9011</v>
      </c>
      <c r="B7992">
        <v>2</v>
      </c>
      <c r="C7992" t="s">
        <v>13434</v>
      </c>
      <c r="D7992" s="2" t="b">
        <v>1</v>
      </c>
      <c r="E7992" t="s">
        <v>15</v>
      </c>
      <c r="F7992" t="b">
        <f t="shared" si="248"/>
        <v>0</v>
      </c>
      <c r="G7992" t="s">
        <v>13436</v>
      </c>
      <c r="H7992" t="s">
        <v>16386</v>
      </c>
      <c r="I7992" t="s">
        <v>3</v>
      </c>
      <c r="J7992" t="s">
        <v>4</v>
      </c>
      <c r="K7992" t="s">
        <v>5</v>
      </c>
    </row>
    <row r="7993" spans="1:12">
      <c r="A7993">
        <v>9012</v>
      </c>
      <c r="B7993">
        <v>2</v>
      </c>
      <c r="C7993" t="s">
        <v>13437</v>
      </c>
      <c r="D7993" s="1" t="b">
        <v>0</v>
      </c>
      <c r="E7993" t="s">
        <v>1</v>
      </c>
      <c r="F7993" t="b">
        <f t="shared" si="248"/>
        <v>0</v>
      </c>
      <c r="G7993" t="s">
        <v>13438</v>
      </c>
      <c r="H7993" t="s">
        <v>16386</v>
      </c>
      <c r="I7993" t="s">
        <v>3</v>
      </c>
      <c r="J7993" t="s">
        <v>4</v>
      </c>
      <c r="K7993" t="s">
        <v>5</v>
      </c>
      <c r="L7993" t="str">
        <f t="shared" si="249"/>
        <v>"projects":[{"name":"sectionedrecyclerview","description":" ","mirrorRelease":false,"topic":""}]</v>
      </c>
    </row>
    <row r="7994" spans="1:12">
      <c r="A7994">
        <v>9013</v>
      </c>
      <c r="B7994">
        <v>2</v>
      </c>
      <c r="C7994" t="s">
        <v>13439</v>
      </c>
      <c r="D7994" s="1" t="b">
        <v>0</v>
      </c>
      <c r="E7994" t="s">
        <v>1</v>
      </c>
      <c r="F7994" t="b">
        <f t="shared" si="248"/>
        <v>0</v>
      </c>
      <c r="G7994" t="s">
        <v>10968</v>
      </c>
      <c r="H7994" t="s">
        <v>16386</v>
      </c>
      <c r="I7994" t="s">
        <v>3</v>
      </c>
      <c r="J7994" t="s">
        <v>4</v>
      </c>
      <c r="K7994" t="s">
        <v>5</v>
      </c>
      <c r="L7994" t="str">
        <f t="shared" si="249"/>
        <v>"projects":[{"name":"ctf-tools","description":" ","mirrorRelease":false,"topic":""}]</v>
      </c>
    </row>
    <row r="7995" spans="1:12">
      <c r="A7995">
        <v>9014</v>
      </c>
      <c r="B7995">
        <v>2</v>
      </c>
      <c r="C7995" t="s">
        <v>13440</v>
      </c>
      <c r="D7995" s="1" t="b">
        <v>0</v>
      </c>
      <c r="E7995" t="s">
        <v>1</v>
      </c>
      <c r="F7995" t="b">
        <f t="shared" si="248"/>
        <v>0</v>
      </c>
      <c r="G7995" t="s">
        <v>13441</v>
      </c>
      <c r="H7995" t="s">
        <v>16386</v>
      </c>
      <c r="I7995" t="s">
        <v>3</v>
      </c>
      <c r="J7995" t="s">
        <v>4</v>
      </c>
      <c r="K7995" t="s">
        <v>5</v>
      </c>
      <c r="L7995" t="str">
        <f t="shared" si="249"/>
        <v>"projects":[{"name":"social-engineer-toolkit","description":" ","mirrorRelease":false,"topic":""}]</v>
      </c>
    </row>
    <row r="7996" spans="1:12">
      <c r="A7996">
        <v>9015</v>
      </c>
      <c r="B7996">
        <v>2</v>
      </c>
      <c r="C7996" t="s">
        <v>13442</v>
      </c>
      <c r="D7996" s="1" t="b">
        <v>0</v>
      </c>
      <c r="E7996" t="s">
        <v>1</v>
      </c>
      <c r="F7996" t="b">
        <f t="shared" si="248"/>
        <v>0</v>
      </c>
      <c r="G7996" t="s">
        <v>13443</v>
      </c>
      <c r="H7996" t="s">
        <v>16386</v>
      </c>
      <c r="I7996" t="s">
        <v>3</v>
      </c>
      <c r="J7996" t="s">
        <v>4</v>
      </c>
      <c r="K7996" t="s">
        <v>5</v>
      </c>
      <c r="L7996" t="str">
        <f t="shared" si="249"/>
        <v>"projects":[{"name":"os-maven-plugin","description":" ","mirrorRelease":false,"topic":""}]</v>
      </c>
    </row>
    <row r="7997" spans="1:12">
      <c r="A7997">
        <v>9016</v>
      </c>
      <c r="B7997">
        <v>2</v>
      </c>
      <c r="C7997" t="s">
        <v>13444</v>
      </c>
      <c r="D7997" s="1" t="b">
        <v>0</v>
      </c>
      <c r="E7997" t="s">
        <v>1</v>
      </c>
      <c r="F7997" t="b">
        <f t="shared" si="248"/>
        <v>0</v>
      </c>
      <c r="G7997" t="s">
        <v>13445</v>
      </c>
      <c r="H7997" t="s">
        <v>16386</v>
      </c>
      <c r="I7997" t="s">
        <v>3</v>
      </c>
      <c r="J7997" t="s">
        <v>4</v>
      </c>
      <c r="K7997" t="s">
        <v>5</v>
      </c>
      <c r="L7997" t="str">
        <f t="shared" si="249"/>
        <v>"projects":[{"name":"bookstack","description":" ","mirrorRelease":false,"topic":""}]</v>
      </c>
    </row>
    <row r="7998" spans="1:12">
      <c r="A7998">
        <v>9017</v>
      </c>
      <c r="B7998">
        <v>2</v>
      </c>
      <c r="C7998" t="s">
        <v>13446</v>
      </c>
      <c r="D7998" s="1" t="b">
        <v>0</v>
      </c>
      <c r="E7998" t="s">
        <v>1</v>
      </c>
      <c r="F7998" t="b">
        <f t="shared" si="248"/>
        <v>0</v>
      </c>
      <c r="G7998" t="s">
        <v>10892</v>
      </c>
      <c r="H7998" t="s">
        <v>16386</v>
      </c>
      <c r="I7998" t="s">
        <v>3</v>
      </c>
      <c r="J7998" t="s">
        <v>4</v>
      </c>
      <c r="K7998" t="s">
        <v>5</v>
      </c>
      <c r="L7998" t="str">
        <f t="shared" si="249"/>
        <v>"projects":[{"name":"pymysql","description":" ","mirrorRelease":false,"topic":""}]</v>
      </c>
    </row>
    <row r="7999" spans="1:12">
      <c r="A7999">
        <v>9018</v>
      </c>
      <c r="B7999">
        <v>2</v>
      </c>
      <c r="C7999" t="s">
        <v>13447</v>
      </c>
      <c r="D7999" s="1" t="b">
        <v>0</v>
      </c>
      <c r="E7999" t="s">
        <v>1</v>
      </c>
      <c r="F7999" t="b">
        <f t="shared" si="248"/>
        <v>0</v>
      </c>
      <c r="G7999" t="s">
        <v>13448</v>
      </c>
      <c r="H7999" t="s">
        <v>16386</v>
      </c>
      <c r="I7999" t="s">
        <v>3</v>
      </c>
      <c r="J7999" t="s">
        <v>4</v>
      </c>
      <c r="K7999" t="s">
        <v>5</v>
      </c>
      <c r="L7999" t="str">
        <f t="shared" si="249"/>
        <v>"projects":[{"name":"dom-to-image","description":" ","mirrorRelease":false,"topic":""}]</v>
      </c>
    </row>
    <row r="8000" spans="1:12">
      <c r="A8000">
        <v>9019</v>
      </c>
      <c r="B8000">
        <v>2</v>
      </c>
      <c r="C8000" t="s">
        <v>13449</v>
      </c>
      <c r="D8000" s="1" t="b">
        <v>0</v>
      </c>
      <c r="E8000" t="s">
        <v>1</v>
      </c>
      <c r="F8000" t="b">
        <f t="shared" si="248"/>
        <v>0</v>
      </c>
      <c r="G8000" t="s">
        <v>13450</v>
      </c>
      <c r="H8000" t="s">
        <v>16386</v>
      </c>
      <c r="I8000" t="s">
        <v>3</v>
      </c>
      <c r="J8000" t="s">
        <v>4</v>
      </c>
      <c r="K8000" t="s">
        <v>5</v>
      </c>
      <c r="L8000" t="str">
        <f t="shared" si="249"/>
        <v>"projects":[{"name":"gtk-for-windows-runtime-environment-installer","description":" ","mirrorRelease":false,"topic":""}]</v>
      </c>
    </row>
    <row r="8001" spans="1:12">
      <c r="A8001">
        <v>9020</v>
      </c>
      <c r="B8001">
        <v>2</v>
      </c>
      <c r="C8001" t="s">
        <v>13451</v>
      </c>
      <c r="D8001" s="1" t="b">
        <v>0</v>
      </c>
      <c r="E8001" t="s">
        <v>1</v>
      </c>
      <c r="F8001" t="b">
        <f t="shared" si="248"/>
        <v>0</v>
      </c>
      <c r="G8001" t="s">
        <v>13452</v>
      </c>
      <c r="H8001" t="s">
        <v>16386</v>
      </c>
      <c r="I8001" t="s">
        <v>3</v>
      </c>
      <c r="J8001" t="s">
        <v>4</v>
      </c>
      <c r="K8001" t="s">
        <v>5</v>
      </c>
      <c r="L8001" t="str">
        <f t="shared" si="249"/>
        <v>"projects":[{"name":"freeehome","description":" ","mirrorRelease":false,"topic":""}]</v>
      </c>
    </row>
    <row r="8002" spans="1:12">
      <c r="A8002">
        <v>9021</v>
      </c>
      <c r="B8002">
        <v>2</v>
      </c>
      <c r="C8002" t="s">
        <v>13453</v>
      </c>
      <c r="D8002" s="1" t="b">
        <v>0</v>
      </c>
      <c r="E8002" t="s">
        <v>1</v>
      </c>
      <c r="F8002" t="b">
        <f t="shared" ref="F8002:F8065" si="250">C8003=C8002</f>
        <v>1</v>
      </c>
      <c r="G8002" t="s">
        <v>13454</v>
      </c>
      <c r="H8002" t="s">
        <v>16386</v>
      </c>
      <c r="I8002" t="s">
        <v>3</v>
      </c>
      <c r="J8002" t="s">
        <v>4</v>
      </c>
      <c r="K8002" t="s">
        <v>14</v>
      </c>
      <c r="L8002" t="s">
        <v>17249</v>
      </c>
    </row>
    <row r="8003" spans="1:12">
      <c r="A8003">
        <v>9022</v>
      </c>
      <c r="B8003">
        <v>2</v>
      </c>
      <c r="C8003" t="s">
        <v>13453</v>
      </c>
      <c r="D8003" s="2" t="b">
        <v>1</v>
      </c>
      <c r="E8003" t="s">
        <v>15</v>
      </c>
      <c r="F8003" t="b">
        <f t="shared" si="250"/>
        <v>1</v>
      </c>
      <c r="G8003" t="s">
        <v>13455</v>
      </c>
      <c r="H8003" t="s">
        <v>16386</v>
      </c>
      <c r="I8003" t="s">
        <v>3</v>
      </c>
      <c r="J8003" t="s">
        <v>4</v>
      </c>
      <c r="K8003" t="s">
        <v>14</v>
      </c>
    </row>
    <row r="8004" spans="1:12">
      <c r="A8004">
        <v>9023</v>
      </c>
      <c r="B8004">
        <v>2</v>
      </c>
      <c r="C8004" t="s">
        <v>13453</v>
      </c>
      <c r="D8004" s="2" t="b">
        <v>1</v>
      </c>
      <c r="E8004" t="s">
        <v>15</v>
      </c>
      <c r="F8004" t="b">
        <f t="shared" si="250"/>
        <v>0</v>
      </c>
      <c r="G8004" t="s">
        <v>13456</v>
      </c>
      <c r="H8004" t="s">
        <v>16386</v>
      </c>
      <c r="I8004" t="s">
        <v>3</v>
      </c>
      <c r="J8004" t="s">
        <v>4</v>
      </c>
      <c r="K8004" t="s">
        <v>5</v>
      </c>
    </row>
    <row r="8005" spans="1:12">
      <c r="A8005">
        <v>9024</v>
      </c>
      <c r="B8005">
        <v>2</v>
      </c>
      <c r="C8005" t="s">
        <v>13457</v>
      </c>
      <c r="D8005" s="1" t="b">
        <v>0</v>
      </c>
      <c r="E8005" t="s">
        <v>1</v>
      </c>
      <c r="F8005" t="b">
        <f t="shared" si="250"/>
        <v>0</v>
      </c>
      <c r="G8005" t="s">
        <v>13458</v>
      </c>
      <c r="H8005" t="s">
        <v>16386</v>
      </c>
      <c r="I8005" t="s">
        <v>3</v>
      </c>
      <c r="J8005" t="s">
        <v>4</v>
      </c>
      <c r="K8005" t="s">
        <v>5</v>
      </c>
      <c r="L8005" t="str">
        <f t="shared" ref="L8002:L8065" si="251">E8005&amp;G8005&amp;H8005&amp;I8005&amp;J8005&amp;K8005</f>
        <v>"projects":[{"name":"easyplayer.js","description":" ","mirrorRelease":false,"topic":""}]</v>
      </c>
    </row>
    <row r="8006" spans="1:12">
      <c r="A8006">
        <v>9025</v>
      </c>
      <c r="B8006">
        <v>2</v>
      </c>
      <c r="C8006" t="s">
        <v>13459</v>
      </c>
      <c r="D8006" s="1" t="b">
        <v>0</v>
      </c>
      <c r="E8006" t="s">
        <v>1</v>
      </c>
      <c r="F8006" t="b">
        <f t="shared" si="250"/>
        <v>0</v>
      </c>
      <c r="G8006" t="s">
        <v>13460</v>
      </c>
      <c r="H8006" t="s">
        <v>16386</v>
      </c>
      <c r="I8006" t="s">
        <v>3</v>
      </c>
      <c r="J8006" t="s">
        <v>4</v>
      </c>
      <c r="K8006" t="s">
        <v>5</v>
      </c>
      <c r="L8006" t="str">
        <f t="shared" si="251"/>
        <v>"projects":[{"name":"image-classification-vgg-inceptionv3-xception-mobilenet-alexnet-lenet-zf_net-resnet","description":" ","mirrorRelease":false,"topic":""}]</v>
      </c>
    </row>
    <row r="8007" spans="1:12">
      <c r="A8007">
        <v>9026</v>
      </c>
      <c r="B8007">
        <v>2</v>
      </c>
      <c r="C8007" t="s">
        <v>13461</v>
      </c>
      <c r="D8007" s="1" t="b">
        <v>0</v>
      </c>
      <c r="E8007" t="s">
        <v>1</v>
      </c>
      <c r="F8007" t="b">
        <f t="shared" si="250"/>
        <v>0</v>
      </c>
      <c r="G8007" t="s">
        <v>13462</v>
      </c>
      <c r="H8007" t="s">
        <v>16386</v>
      </c>
      <c r="I8007" t="s">
        <v>3</v>
      </c>
      <c r="J8007" t="s">
        <v>4</v>
      </c>
      <c r="K8007" t="s">
        <v>5</v>
      </c>
      <c r="L8007" t="str">
        <f t="shared" si="251"/>
        <v>"projects":[{"name":"face-api-demo","description":" ","mirrorRelease":false,"topic":""}]</v>
      </c>
    </row>
    <row r="8008" spans="1:12">
      <c r="A8008">
        <v>9027</v>
      </c>
      <c r="B8008">
        <v>2</v>
      </c>
      <c r="C8008" t="s">
        <v>13463</v>
      </c>
      <c r="D8008" s="1" t="b">
        <v>0</v>
      </c>
      <c r="E8008" t="s">
        <v>1</v>
      </c>
      <c r="F8008" t="b">
        <f t="shared" si="250"/>
        <v>0</v>
      </c>
      <c r="G8008" t="s">
        <v>13464</v>
      </c>
      <c r="H8008" t="s">
        <v>16386</v>
      </c>
      <c r="I8008" t="s">
        <v>3</v>
      </c>
      <c r="J8008" t="s">
        <v>4</v>
      </c>
      <c r="K8008" t="s">
        <v>5</v>
      </c>
      <c r="L8008" t="str">
        <f t="shared" si="251"/>
        <v>"projects":[{"name":"payandroid","description":" ","mirrorRelease":false,"topic":""}]</v>
      </c>
    </row>
    <row r="8009" spans="1:12">
      <c r="A8009">
        <v>9028</v>
      </c>
      <c r="B8009">
        <v>2</v>
      </c>
      <c r="C8009" t="s">
        <v>13465</v>
      </c>
      <c r="D8009" s="1" t="b">
        <v>0</v>
      </c>
      <c r="E8009" t="s">
        <v>1</v>
      </c>
      <c r="F8009" t="b">
        <f t="shared" si="250"/>
        <v>1</v>
      </c>
      <c r="G8009" t="s">
        <v>13466</v>
      </c>
      <c r="H8009" t="s">
        <v>16386</v>
      </c>
      <c r="I8009" t="s">
        <v>3</v>
      </c>
      <c r="J8009" t="s">
        <v>4</v>
      </c>
      <c r="K8009" t="s">
        <v>14</v>
      </c>
      <c r="L8009" t="s">
        <v>17250</v>
      </c>
    </row>
    <row r="8010" spans="1:12">
      <c r="A8010">
        <v>9029</v>
      </c>
      <c r="B8010">
        <v>2</v>
      </c>
      <c r="C8010" t="s">
        <v>13465</v>
      </c>
      <c r="D8010" s="2" t="b">
        <v>1</v>
      </c>
      <c r="E8010" t="s">
        <v>15</v>
      </c>
      <c r="F8010" t="b">
        <f t="shared" si="250"/>
        <v>0</v>
      </c>
      <c r="G8010" t="s">
        <v>13467</v>
      </c>
      <c r="H8010" t="s">
        <v>16386</v>
      </c>
      <c r="I8010" t="s">
        <v>3</v>
      </c>
      <c r="J8010" t="s">
        <v>4</v>
      </c>
      <c r="K8010" t="s">
        <v>5</v>
      </c>
    </row>
    <row r="8011" spans="1:12">
      <c r="A8011">
        <v>9030</v>
      </c>
      <c r="B8011">
        <v>2</v>
      </c>
      <c r="C8011" t="s">
        <v>13468</v>
      </c>
      <c r="D8011" s="1" t="b">
        <v>0</v>
      </c>
      <c r="E8011" t="s">
        <v>1</v>
      </c>
      <c r="F8011" t="b">
        <f t="shared" si="250"/>
        <v>0</v>
      </c>
      <c r="G8011" t="s">
        <v>808</v>
      </c>
      <c r="H8011" t="s">
        <v>16386</v>
      </c>
      <c r="I8011" t="s">
        <v>3</v>
      </c>
      <c r="J8011" t="s">
        <v>4</v>
      </c>
      <c r="K8011" t="s">
        <v>5</v>
      </c>
      <c r="L8011" t="str">
        <f t="shared" si="251"/>
        <v>"projects":[{"name":"android","description":" ","mirrorRelease":false,"topic":""}]</v>
      </c>
    </row>
    <row r="8012" spans="1:12">
      <c r="A8012">
        <v>9031</v>
      </c>
      <c r="B8012">
        <v>2</v>
      </c>
      <c r="C8012" t="s">
        <v>13469</v>
      </c>
      <c r="D8012" s="1" t="b">
        <v>0</v>
      </c>
      <c r="E8012" t="s">
        <v>1</v>
      </c>
      <c r="F8012" t="b">
        <f t="shared" si="250"/>
        <v>0</v>
      </c>
      <c r="G8012" t="s">
        <v>13470</v>
      </c>
      <c r="H8012" t="s">
        <v>16386</v>
      </c>
      <c r="I8012" t="s">
        <v>3</v>
      </c>
      <c r="J8012" t="s">
        <v>4</v>
      </c>
      <c r="K8012" t="s">
        <v>5</v>
      </c>
      <c r="L8012" t="str">
        <f t="shared" si="251"/>
        <v>"projects":[{"name":"pedestrian-detection.git","description":" ","mirrorRelease":false,"topic":""}]</v>
      </c>
    </row>
    <row r="8013" spans="1:12">
      <c r="A8013">
        <v>9032</v>
      </c>
      <c r="B8013">
        <v>2</v>
      </c>
      <c r="C8013" t="s">
        <v>13471</v>
      </c>
      <c r="D8013" s="1" t="b">
        <v>0</v>
      </c>
      <c r="E8013" t="s">
        <v>1</v>
      </c>
      <c r="F8013" t="b">
        <f t="shared" si="250"/>
        <v>0</v>
      </c>
      <c r="G8013" t="s">
        <v>13472</v>
      </c>
      <c r="H8013" t="s">
        <v>16386</v>
      </c>
      <c r="I8013" t="s">
        <v>3</v>
      </c>
      <c r="J8013" t="s">
        <v>4</v>
      </c>
      <c r="K8013" t="s">
        <v>5</v>
      </c>
      <c r="L8013" t="str">
        <f t="shared" si="251"/>
        <v>"projects":[{"name":"microservice-framework","description":" ","mirrorRelease":false,"topic":""}]</v>
      </c>
    </row>
    <row r="8014" spans="1:12">
      <c r="A8014">
        <v>9033</v>
      </c>
      <c r="B8014">
        <v>2</v>
      </c>
      <c r="C8014" t="s">
        <v>13473</v>
      </c>
      <c r="D8014" s="1" t="b">
        <v>0</v>
      </c>
      <c r="E8014" t="s">
        <v>1</v>
      </c>
      <c r="F8014" t="b">
        <f t="shared" si="250"/>
        <v>0</v>
      </c>
      <c r="G8014" t="s">
        <v>13474</v>
      </c>
      <c r="H8014" t="s">
        <v>16386</v>
      </c>
      <c r="I8014" t="s">
        <v>3</v>
      </c>
      <c r="J8014" t="s">
        <v>4</v>
      </c>
      <c r="K8014" t="s">
        <v>5</v>
      </c>
      <c r="L8014" t="str">
        <f t="shared" si="251"/>
        <v>"projects":[{"name":"hector_slam","description":" ","mirrorRelease":false,"topic":""}]</v>
      </c>
    </row>
    <row r="8015" spans="1:12">
      <c r="A8015">
        <v>9034</v>
      </c>
      <c r="B8015">
        <v>2</v>
      </c>
      <c r="C8015" t="s">
        <v>13475</v>
      </c>
      <c r="D8015" s="1" t="b">
        <v>0</v>
      </c>
      <c r="E8015" t="s">
        <v>1</v>
      </c>
      <c r="F8015" t="b">
        <f t="shared" si="250"/>
        <v>0</v>
      </c>
      <c r="G8015" t="s">
        <v>13476</v>
      </c>
      <c r="H8015" t="s">
        <v>16386</v>
      </c>
      <c r="I8015" t="s">
        <v>3</v>
      </c>
      <c r="J8015" t="s">
        <v>4</v>
      </c>
      <c r="K8015" t="s">
        <v>5</v>
      </c>
      <c r="L8015" t="str">
        <f t="shared" si="251"/>
        <v>"projects":[{"name":"testgit.git","description":" ","mirrorRelease":false,"topic":""}]</v>
      </c>
    </row>
    <row r="8016" spans="1:12">
      <c r="A8016">
        <v>9035</v>
      </c>
      <c r="B8016">
        <v>2</v>
      </c>
      <c r="C8016" t="s">
        <v>13477</v>
      </c>
      <c r="D8016" s="1" t="b">
        <v>0</v>
      </c>
      <c r="E8016" t="s">
        <v>1</v>
      </c>
      <c r="F8016" t="b">
        <f t="shared" si="250"/>
        <v>0</v>
      </c>
      <c r="G8016" t="s">
        <v>13478</v>
      </c>
      <c r="H8016" t="s">
        <v>16386</v>
      </c>
      <c r="I8016" t="s">
        <v>3</v>
      </c>
      <c r="J8016" t="s">
        <v>4</v>
      </c>
      <c r="K8016" t="s">
        <v>5</v>
      </c>
      <c r="L8016" t="str">
        <f t="shared" si="251"/>
        <v>"projects":[{"name":"flat-admin-bootstrap-templates","description":" ","mirrorRelease":false,"topic":""}]</v>
      </c>
    </row>
    <row r="8017" spans="1:12">
      <c r="A8017">
        <v>9036</v>
      </c>
      <c r="B8017">
        <v>2</v>
      </c>
      <c r="C8017" t="s">
        <v>13479</v>
      </c>
      <c r="D8017" s="1" t="b">
        <v>0</v>
      </c>
      <c r="E8017" t="s">
        <v>1</v>
      </c>
      <c r="F8017" t="b">
        <f t="shared" si="250"/>
        <v>0</v>
      </c>
      <c r="G8017" t="s">
        <v>13480</v>
      </c>
      <c r="H8017" t="s">
        <v>16386</v>
      </c>
      <c r="I8017" t="s">
        <v>3</v>
      </c>
      <c r="J8017" t="s">
        <v>4</v>
      </c>
      <c r="K8017" t="s">
        <v>5</v>
      </c>
      <c r="L8017" t="str">
        <f t="shared" si="251"/>
        <v>"projects":[{"name":"nideshop-mini-program","description":" ","mirrorRelease":false,"topic":""}]</v>
      </c>
    </row>
    <row r="8018" spans="1:12">
      <c r="A8018">
        <v>9037</v>
      </c>
      <c r="B8018">
        <v>2</v>
      </c>
      <c r="C8018" t="s">
        <v>13481</v>
      </c>
      <c r="D8018" s="1" t="b">
        <v>0</v>
      </c>
      <c r="E8018" t="s">
        <v>1</v>
      </c>
      <c r="F8018" t="b">
        <f t="shared" si="250"/>
        <v>0</v>
      </c>
      <c r="G8018" t="s">
        <v>13482</v>
      </c>
      <c r="H8018" t="s">
        <v>16386</v>
      </c>
      <c r="I8018" t="s">
        <v>3</v>
      </c>
      <c r="J8018" t="s">
        <v>4</v>
      </c>
      <c r="K8018" t="s">
        <v>5</v>
      </c>
      <c r="L8018" t="str">
        <f t="shared" si="251"/>
        <v>"projects":[{"name":"lsd_slam","description":" ","mirrorRelease":false,"topic":""}]</v>
      </c>
    </row>
    <row r="8019" spans="1:12">
      <c r="A8019">
        <v>9038</v>
      </c>
      <c r="B8019">
        <v>2</v>
      </c>
      <c r="C8019" t="s">
        <v>13483</v>
      </c>
      <c r="D8019" s="1" t="b">
        <v>0</v>
      </c>
      <c r="E8019" t="s">
        <v>1</v>
      </c>
      <c r="F8019" t="b">
        <f t="shared" si="250"/>
        <v>0</v>
      </c>
      <c r="G8019" t="s">
        <v>13484</v>
      </c>
      <c r="H8019" t="s">
        <v>16386</v>
      </c>
      <c r="I8019" t="s">
        <v>3</v>
      </c>
      <c r="J8019" t="s">
        <v>4</v>
      </c>
      <c r="K8019" t="s">
        <v>5</v>
      </c>
      <c r="L8019" t="str">
        <f t="shared" si="251"/>
        <v>"projects":[{"name":"fasthook","description":" ","mirrorRelease":false,"topic":""}]</v>
      </c>
    </row>
    <row r="8020" spans="1:12">
      <c r="A8020">
        <v>9039</v>
      </c>
      <c r="B8020">
        <v>2</v>
      </c>
      <c r="C8020" t="s">
        <v>13485</v>
      </c>
      <c r="D8020" s="1" t="b">
        <v>0</v>
      </c>
      <c r="E8020" t="s">
        <v>1</v>
      </c>
      <c r="F8020" t="b">
        <f t="shared" si="250"/>
        <v>1</v>
      </c>
      <c r="G8020" t="s">
        <v>13486</v>
      </c>
      <c r="H8020" t="s">
        <v>16386</v>
      </c>
      <c r="I8020" t="s">
        <v>3</v>
      </c>
      <c r="J8020" t="s">
        <v>4</v>
      </c>
      <c r="K8020" t="s">
        <v>14</v>
      </c>
      <c r="L8020" t="s">
        <v>17251</v>
      </c>
    </row>
    <row r="8021" spans="1:12">
      <c r="A8021">
        <v>9040</v>
      </c>
      <c r="B8021">
        <v>2</v>
      </c>
      <c r="C8021" t="s">
        <v>13485</v>
      </c>
      <c r="D8021" s="2" t="b">
        <v>1</v>
      </c>
      <c r="E8021" t="s">
        <v>15</v>
      </c>
      <c r="F8021" t="b">
        <f t="shared" si="250"/>
        <v>0</v>
      </c>
      <c r="G8021" t="s">
        <v>13487</v>
      </c>
      <c r="H8021" t="s">
        <v>16386</v>
      </c>
      <c r="I8021" t="s">
        <v>3</v>
      </c>
      <c r="J8021" t="s">
        <v>4</v>
      </c>
      <c r="K8021" t="s">
        <v>5</v>
      </c>
    </row>
    <row r="8022" spans="1:12">
      <c r="A8022">
        <v>9041</v>
      </c>
      <c r="B8022">
        <v>2</v>
      </c>
      <c r="C8022" t="s">
        <v>13488</v>
      </c>
      <c r="D8022" s="1" t="b">
        <v>0</v>
      </c>
      <c r="E8022" t="s">
        <v>1</v>
      </c>
      <c r="F8022" t="b">
        <f t="shared" si="250"/>
        <v>0</v>
      </c>
      <c r="G8022" t="s">
        <v>13489</v>
      </c>
      <c r="H8022" t="s">
        <v>16386</v>
      </c>
      <c r="I8022" t="s">
        <v>3</v>
      </c>
      <c r="J8022" t="s">
        <v>4</v>
      </c>
      <c r="K8022" t="s">
        <v>5</v>
      </c>
      <c r="L8022" t="str">
        <f t="shared" si="251"/>
        <v>"projects":[{"name":"tzx-payment","description":" ","mirrorRelease":false,"topic":""}]</v>
      </c>
    </row>
    <row r="8023" spans="1:12">
      <c r="A8023">
        <v>9042</v>
      </c>
      <c r="B8023">
        <v>2</v>
      </c>
      <c r="C8023" t="s">
        <v>13490</v>
      </c>
      <c r="D8023" s="1" t="b">
        <v>0</v>
      </c>
      <c r="E8023" t="s">
        <v>1</v>
      </c>
      <c r="F8023" t="b">
        <f t="shared" si="250"/>
        <v>1</v>
      </c>
      <c r="G8023" t="s">
        <v>13491</v>
      </c>
      <c r="H8023" t="s">
        <v>16386</v>
      </c>
      <c r="I8023" t="s">
        <v>3</v>
      </c>
      <c r="J8023" t="s">
        <v>4</v>
      </c>
      <c r="K8023" t="s">
        <v>14</v>
      </c>
      <c r="L8023" t="s">
        <v>17252</v>
      </c>
    </row>
    <row r="8024" spans="1:12">
      <c r="A8024">
        <v>9043</v>
      </c>
      <c r="B8024">
        <v>2</v>
      </c>
      <c r="C8024" t="s">
        <v>13490</v>
      </c>
      <c r="D8024" s="2" t="b">
        <v>1</v>
      </c>
      <c r="E8024" t="s">
        <v>15</v>
      </c>
      <c r="F8024" t="b">
        <f t="shared" si="250"/>
        <v>0</v>
      </c>
      <c r="G8024" t="s">
        <v>13492</v>
      </c>
      <c r="H8024" t="s">
        <v>16386</v>
      </c>
      <c r="I8024" t="s">
        <v>3</v>
      </c>
      <c r="J8024" t="s">
        <v>4</v>
      </c>
      <c r="K8024" t="s">
        <v>5</v>
      </c>
    </row>
    <row r="8025" spans="1:12">
      <c r="A8025">
        <v>9044</v>
      </c>
      <c r="B8025">
        <v>2</v>
      </c>
      <c r="C8025" t="s">
        <v>13493</v>
      </c>
      <c r="D8025" s="1" t="b">
        <v>0</v>
      </c>
      <c r="E8025" t="s">
        <v>1</v>
      </c>
      <c r="F8025" t="b">
        <f t="shared" si="250"/>
        <v>0</v>
      </c>
      <c r="G8025" t="s">
        <v>13494</v>
      </c>
      <c r="H8025" t="s">
        <v>16386</v>
      </c>
      <c r="I8025" t="s">
        <v>3</v>
      </c>
      <c r="J8025" t="s">
        <v>4</v>
      </c>
      <c r="K8025" t="s">
        <v>5</v>
      </c>
      <c r="L8025" t="str">
        <f t="shared" si="251"/>
        <v>"projects":[{"name":"esp32-ble-keyboard","description":" ","mirrorRelease":false,"topic":""}]</v>
      </c>
    </row>
    <row r="8026" spans="1:12">
      <c r="A8026">
        <v>9045</v>
      </c>
      <c r="B8026">
        <v>2</v>
      </c>
      <c r="C8026" t="s">
        <v>13495</v>
      </c>
      <c r="D8026" s="1" t="b">
        <v>0</v>
      </c>
      <c r="E8026" t="s">
        <v>1</v>
      </c>
      <c r="F8026" t="b">
        <f t="shared" si="250"/>
        <v>0</v>
      </c>
      <c r="G8026" t="s">
        <v>6569</v>
      </c>
      <c r="H8026" t="s">
        <v>16386</v>
      </c>
      <c r="I8026" t="s">
        <v>3</v>
      </c>
      <c r="J8026" t="s">
        <v>4</v>
      </c>
      <c r="K8026" t="s">
        <v>5</v>
      </c>
      <c r="L8026" t="str">
        <f t="shared" si="251"/>
        <v>"projects":[{"name":"jna","description":" ","mirrorRelease":false,"topic":""}]</v>
      </c>
    </row>
    <row r="8027" spans="1:12">
      <c r="A8027">
        <v>9046</v>
      </c>
      <c r="B8027">
        <v>2</v>
      </c>
      <c r="C8027" t="s">
        <v>13496</v>
      </c>
      <c r="D8027" s="1" t="b">
        <v>0</v>
      </c>
      <c r="E8027" t="s">
        <v>1</v>
      </c>
      <c r="F8027" t="b">
        <f t="shared" si="250"/>
        <v>0</v>
      </c>
      <c r="G8027" t="s">
        <v>13497</v>
      </c>
      <c r="H8027" t="s">
        <v>16386</v>
      </c>
      <c r="I8027" t="s">
        <v>3</v>
      </c>
      <c r="J8027" t="s">
        <v>4</v>
      </c>
      <c r="K8027" t="s">
        <v>5</v>
      </c>
      <c r="L8027" t="str">
        <f t="shared" si="251"/>
        <v>"projects":[{"name":"bootstrap","description":" ","mirrorRelease":false,"topic":""}]</v>
      </c>
    </row>
    <row r="8028" spans="1:12">
      <c r="A8028">
        <v>9047</v>
      </c>
      <c r="B8028">
        <v>2</v>
      </c>
      <c r="C8028" t="s">
        <v>13498</v>
      </c>
      <c r="D8028" s="1" t="b">
        <v>0</v>
      </c>
      <c r="E8028" t="s">
        <v>1</v>
      </c>
      <c r="F8028" t="b">
        <f t="shared" si="250"/>
        <v>0</v>
      </c>
      <c r="G8028" t="s">
        <v>13499</v>
      </c>
      <c r="H8028" t="s">
        <v>16386</v>
      </c>
      <c r="I8028" t="s">
        <v>3</v>
      </c>
      <c r="J8028" t="s">
        <v>4</v>
      </c>
      <c r="K8028" t="s">
        <v>5</v>
      </c>
      <c r="L8028" t="str">
        <f t="shared" si="251"/>
        <v>"projects":[{"name":"tween.js","description":" ","mirrorRelease":false,"topic":""}]</v>
      </c>
    </row>
    <row r="8029" spans="1:12">
      <c r="A8029">
        <v>9048</v>
      </c>
      <c r="B8029">
        <v>2</v>
      </c>
      <c r="C8029" t="s">
        <v>13500</v>
      </c>
      <c r="D8029" s="1" t="b">
        <v>0</v>
      </c>
      <c r="E8029" t="s">
        <v>1</v>
      </c>
      <c r="F8029" t="b">
        <f t="shared" si="250"/>
        <v>1</v>
      </c>
      <c r="G8029" t="s">
        <v>13501</v>
      </c>
      <c r="H8029" t="s">
        <v>16386</v>
      </c>
      <c r="I8029" t="s">
        <v>3</v>
      </c>
      <c r="J8029" t="s">
        <v>4</v>
      </c>
      <c r="K8029" t="s">
        <v>14</v>
      </c>
      <c r="L8029" t="s">
        <v>17253</v>
      </c>
    </row>
    <row r="8030" spans="1:12">
      <c r="A8030">
        <v>9049</v>
      </c>
      <c r="B8030">
        <v>2</v>
      </c>
      <c r="C8030" t="s">
        <v>13500</v>
      </c>
      <c r="D8030" s="2" t="b">
        <v>1</v>
      </c>
      <c r="E8030" t="s">
        <v>15</v>
      </c>
      <c r="F8030" t="b">
        <f t="shared" si="250"/>
        <v>1</v>
      </c>
      <c r="G8030" t="s">
        <v>13502</v>
      </c>
      <c r="H8030" t="s">
        <v>16386</v>
      </c>
      <c r="I8030" t="s">
        <v>3</v>
      </c>
      <c r="J8030" t="s">
        <v>4</v>
      </c>
      <c r="K8030" t="s">
        <v>14</v>
      </c>
    </row>
    <row r="8031" spans="1:12">
      <c r="A8031">
        <v>9050</v>
      </c>
      <c r="B8031">
        <v>2</v>
      </c>
      <c r="C8031" t="s">
        <v>13500</v>
      </c>
      <c r="D8031" s="2" t="b">
        <v>1</v>
      </c>
      <c r="E8031" t="s">
        <v>15</v>
      </c>
      <c r="F8031" t="b">
        <f t="shared" si="250"/>
        <v>0</v>
      </c>
      <c r="G8031" t="s">
        <v>13503</v>
      </c>
      <c r="H8031" t="s">
        <v>16386</v>
      </c>
      <c r="I8031" t="s">
        <v>3</v>
      </c>
      <c r="J8031" t="s">
        <v>4</v>
      </c>
      <c r="K8031" t="s">
        <v>5</v>
      </c>
    </row>
    <row r="8032" spans="1:12">
      <c r="A8032">
        <v>9051</v>
      </c>
      <c r="B8032">
        <v>2</v>
      </c>
      <c r="C8032" t="s">
        <v>13504</v>
      </c>
      <c r="D8032" s="1" t="b">
        <v>0</v>
      </c>
      <c r="E8032" t="s">
        <v>1</v>
      </c>
      <c r="F8032" t="b">
        <f t="shared" si="250"/>
        <v>0</v>
      </c>
      <c r="G8032" t="s">
        <v>13505</v>
      </c>
      <c r="H8032" t="s">
        <v>16386</v>
      </c>
      <c r="I8032" t="s">
        <v>3</v>
      </c>
      <c r="J8032" t="s">
        <v>4</v>
      </c>
      <c r="K8032" t="s">
        <v>5</v>
      </c>
      <c r="L8032" t="str">
        <f t="shared" si="251"/>
        <v>"projects":[{"name":"fact_triple_extraction","description":" ","mirrorRelease":false,"topic":""}]</v>
      </c>
    </row>
    <row r="8033" spans="1:12">
      <c r="A8033">
        <v>9052</v>
      </c>
      <c r="B8033">
        <v>2</v>
      </c>
      <c r="C8033" t="s">
        <v>13506</v>
      </c>
      <c r="D8033" s="1" t="b">
        <v>0</v>
      </c>
      <c r="E8033" t="s">
        <v>1</v>
      </c>
      <c r="F8033" t="b">
        <f t="shared" si="250"/>
        <v>0</v>
      </c>
      <c r="G8033" t="s">
        <v>13507</v>
      </c>
      <c r="H8033" t="s">
        <v>16386</v>
      </c>
      <c r="I8033" t="s">
        <v>3</v>
      </c>
      <c r="J8033" t="s">
        <v>4</v>
      </c>
      <c r="K8033" t="s">
        <v>5</v>
      </c>
      <c r="L8033" t="str">
        <f t="shared" si="251"/>
        <v>"projects":[{"name":"lorawan-specification_zh_cn","description":" ","mirrorRelease":false,"topic":""}]</v>
      </c>
    </row>
    <row r="8034" spans="1:12">
      <c r="A8034">
        <v>9053</v>
      </c>
      <c r="B8034">
        <v>2</v>
      </c>
      <c r="C8034" t="s">
        <v>13508</v>
      </c>
      <c r="D8034" s="1" t="b">
        <v>0</v>
      </c>
      <c r="E8034" t="s">
        <v>1</v>
      </c>
      <c r="F8034" t="b">
        <f t="shared" si="250"/>
        <v>1</v>
      </c>
      <c r="G8034" t="s">
        <v>13509</v>
      </c>
      <c r="H8034" t="s">
        <v>16386</v>
      </c>
      <c r="I8034" t="s">
        <v>3</v>
      </c>
      <c r="J8034" t="s">
        <v>4</v>
      </c>
      <c r="K8034" t="s">
        <v>14</v>
      </c>
      <c r="L8034" t="s">
        <v>17254</v>
      </c>
    </row>
    <row r="8035" spans="1:12">
      <c r="A8035">
        <v>9054</v>
      </c>
      <c r="B8035">
        <v>2</v>
      </c>
      <c r="C8035" t="s">
        <v>13508</v>
      </c>
      <c r="D8035" s="2" t="b">
        <v>1</v>
      </c>
      <c r="E8035" t="s">
        <v>15</v>
      </c>
      <c r="F8035" t="b">
        <f t="shared" si="250"/>
        <v>0</v>
      </c>
      <c r="G8035" t="s">
        <v>13510</v>
      </c>
      <c r="H8035" t="s">
        <v>16386</v>
      </c>
      <c r="I8035" t="s">
        <v>3</v>
      </c>
      <c r="J8035" t="s">
        <v>4</v>
      </c>
      <c r="K8035" t="s">
        <v>5</v>
      </c>
    </row>
    <row r="8036" spans="1:12">
      <c r="A8036">
        <v>9055</v>
      </c>
      <c r="B8036">
        <v>2</v>
      </c>
      <c r="C8036" t="s">
        <v>13511</v>
      </c>
      <c r="D8036" s="1" t="b">
        <v>0</v>
      </c>
      <c r="E8036" t="s">
        <v>1</v>
      </c>
      <c r="F8036" t="b">
        <f t="shared" si="250"/>
        <v>0</v>
      </c>
      <c r="G8036" t="s">
        <v>13512</v>
      </c>
      <c r="H8036" t="s">
        <v>16386</v>
      </c>
      <c r="I8036" t="s">
        <v>3</v>
      </c>
      <c r="J8036" t="s">
        <v>4</v>
      </c>
      <c r="K8036" t="s">
        <v>5</v>
      </c>
      <c r="L8036" t="str">
        <f t="shared" si="251"/>
        <v>"projects":[{"name":"angular-ueditor-theme","description":" ","mirrorRelease":false,"topic":""}]</v>
      </c>
    </row>
    <row r="8037" spans="1:12">
      <c r="A8037">
        <v>9056</v>
      </c>
      <c r="B8037">
        <v>2</v>
      </c>
      <c r="C8037" t="s">
        <v>13513</v>
      </c>
      <c r="D8037" s="1" t="b">
        <v>0</v>
      </c>
      <c r="E8037" t="s">
        <v>1</v>
      </c>
      <c r="F8037" t="b">
        <f t="shared" si="250"/>
        <v>0</v>
      </c>
      <c r="G8037" t="s">
        <v>13514</v>
      </c>
      <c r="H8037" t="s">
        <v>16386</v>
      </c>
      <c r="I8037" t="s">
        <v>3</v>
      </c>
      <c r="J8037" t="s">
        <v>4</v>
      </c>
      <c r="K8037" t="s">
        <v>5</v>
      </c>
      <c r="L8037" t="str">
        <f t="shared" si="251"/>
        <v>"projects":[{"name":"springboot-seckill","description":" ","mirrorRelease":false,"topic":""}]</v>
      </c>
    </row>
    <row r="8038" spans="1:12">
      <c r="A8038">
        <v>9057</v>
      </c>
      <c r="B8038">
        <v>2</v>
      </c>
      <c r="C8038" t="s">
        <v>13515</v>
      </c>
      <c r="D8038" s="1" t="b">
        <v>0</v>
      </c>
      <c r="E8038" t="s">
        <v>1</v>
      </c>
      <c r="F8038" t="b">
        <f t="shared" si="250"/>
        <v>0</v>
      </c>
      <c r="G8038" t="s">
        <v>13516</v>
      </c>
      <c r="H8038" t="s">
        <v>16386</v>
      </c>
      <c r="I8038" t="s">
        <v>3</v>
      </c>
      <c r="J8038" t="s">
        <v>4</v>
      </c>
      <c r="K8038" t="s">
        <v>5</v>
      </c>
      <c r="L8038" t="str">
        <f t="shared" si="251"/>
        <v>"projects":[{"name":"pyaudioanalysis","description":" ","mirrorRelease":false,"topic":""}]</v>
      </c>
    </row>
    <row r="8039" spans="1:12">
      <c r="A8039">
        <v>9058</v>
      </c>
      <c r="B8039">
        <v>2</v>
      </c>
      <c r="C8039" t="s">
        <v>13517</v>
      </c>
      <c r="D8039" s="1" t="b">
        <v>0</v>
      </c>
      <c r="E8039" t="s">
        <v>1</v>
      </c>
      <c r="F8039" t="b">
        <f t="shared" si="250"/>
        <v>1</v>
      </c>
      <c r="G8039" t="s">
        <v>13518</v>
      </c>
      <c r="H8039" t="s">
        <v>16386</v>
      </c>
      <c r="I8039" t="s">
        <v>3</v>
      </c>
      <c r="J8039" t="s">
        <v>4</v>
      </c>
      <c r="K8039" t="s">
        <v>14</v>
      </c>
      <c r="L8039" t="s">
        <v>17255</v>
      </c>
    </row>
    <row r="8040" spans="1:12">
      <c r="A8040">
        <v>9059</v>
      </c>
      <c r="B8040">
        <v>2</v>
      </c>
      <c r="C8040" t="s">
        <v>13517</v>
      </c>
      <c r="D8040" s="2" t="b">
        <v>1</v>
      </c>
      <c r="E8040" t="s">
        <v>15</v>
      </c>
      <c r="F8040" t="b">
        <f t="shared" si="250"/>
        <v>0</v>
      </c>
      <c r="G8040" t="s">
        <v>13519</v>
      </c>
      <c r="H8040" t="s">
        <v>16386</v>
      </c>
      <c r="I8040" t="s">
        <v>3</v>
      </c>
      <c r="J8040" t="s">
        <v>4</v>
      </c>
      <c r="K8040" t="s">
        <v>5</v>
      </c>
    </row>
    <row r="8041" spans="1:12">
      <c r="A8041">
        <v>9060</v>
      </c>
      <c r="B8041">
        <v>2</v>
      </c>
      <c r="C8041" t="s">
        <v>13520</v>
      </c>
      <c r="D8041" s="1" t="b">
        <v>0</v>
      </c>
      <c r="E8041" t="s">
        <v>1</v>
      </c>
      <c r="F8041" t="b">
        <f t="shared" si="250"/>
        <v>0</v>
      </c>
      <c r="G8041" t="s">
        <v>13520</v>
      </c>
      <c r="H8041" t="s">
        <v>16386</v>
      </c>
      <c r="I8041" t="s">
        <v>3</v>
      </c>
      <c r="J8041" t="s">
        <v>4</v>
      </c>
      <c r="K8041" t="s">
        <v>5</v>
      </c>
      <c r="L8041" t="str">
        <f t="shared" si="251"/>
        <v>"projects":[{"name":"typings","description":" ","mirrorRelease":false,"topic":""}]</v>
      </c>
    </row>
    <row r="8042" spans="1:12">
      <c r="A8042">
        <v>9061</v>
      </c>
      <c r="B8042">
        <v>2</v>
      </c>
      <c r="C8042" t="s">
        <v>13521</v>
      </c>
      <c r="D8042" s="1" t="b">
        <v>0</v>
      </c>
      <c r="E8042" t="s">
        <v>1</v>
      </c>
      <c r="F8042" t="b">
        <f t="shared" si="250"/>
        <v>0</v>
      </c>
      <c r="G8042" t="s">
        <v>13522</v>
      </c>
      <c r="H8042" t="s">
        <v>16386</v>
      </c>
      <c r="I8042" t="s">
        <v>3</v>
      </c>
      <c r="J8042" t="s">
        <v>4</v>
      </c>
      <c r="K8042" t="s">
        <v>5</v>
      </c>
      <c r="L8042" t="str">
        <f t="shared" si="251"/>
        <v>"projects":[{"name":"handwritten-mvc.git","description":" ","mirrorRelease":false,"topic":""}]</v>
      </c>
    </row>
    <row r="8043" spans="1:12">
      <c r="A8043">
        <v>9062</v>
      </c>
      <c r="B8043">
        <v>2</v>
      </c>
      <c r="C8043" t="s">
        <v>13523</v>
      </c>
      <c r="D8043" s="1" t="b">
        <v>0</v>
      </c>
      <c r="E8043" t="s">
        <v>1</v>
      </c>
      <c r="F8043" t="b">
        <f t="shared" si="250"/>
        <v>1</v>
      </c>
      <c r="G8043" t="s">
        <v>13524</v>
      </c>
      <c r="H8043" t="s">
        <v>16386</v>
      </c>
      <c r="I8043" t="s">
        <v>3</v>
      </c>
      <c r="J8043" t="s">
        <v>4</v>
      </c>
      <c r="K8043" t="s">
        <v>14</v>
      </c>
      <c r="L8043" t="s">
        <v>17256</v>
      </c>
    </row>
    <row r="8044" spans="1:12">
      <c r="A8044">
        <v>9063</v>
      </c>
      <c r="B8044">
        <v>2</v>
      </c>
      <c r="C8044" t="s">
        <v>13523</v>
      </c>
      <c r="D8044" s="2" t="b">
        <v>1</v>
      </c>
      <c r="E8044" t="s">
        <v>15</v>
      </c>
      <c r="F8044" t="b">
        <f t="shared" si="250"/>
        <v>0</v>
      </c>
      <c r="G8044" t="s">
        <v>145</v>
      </c>
      <c r="H8044" t="s">
        <v>16386</v>
      </c>
      <c r="I8044" t="s">
        <v>3</v>
      </c>
      <c r="J8044" t="s">
        <v>4</v>
      </c>
      <c r="K8044" t="s">
        <v>5</v>
      </c>
    </row>
    <row r="8045" spans="1:12">
      <c r="A8045">
        <v>9064</v>
      </c>
      <c r="B8045">
        <v>2</v>
      </c>
      <c r="C8045" t="s">
        <v>13525</v>
      </c>
      <c r="D8045" s="1" t="b">
        <v>0</v>
      </c>
      <c r="E8045" t="s">
        <v>1</v>
      </c>
      <c r="F8045" t="b">
        <f t="shared" si="250"/>
        <v>1</v>
      </c>
      <c r="G8045" t="s">
        <v>2671</v>
      </c>
      <c r="H8045" t="s">
        <v>16386</v>
      </c>
      <c r="I8045" t="s">
        <v>3</v>
      </c>
      <c r="J8045" t="s">
        <v>4</v>
      </c>
      <c r="K8045" t="s">
        <v>14</v>
      </c>
      <c r="L8045" t="s">
        <v>17257</v>
      </c>
    </row>
    <row r="8046" spans="1:12">
      <c r="A8046">
        <v>9065</v>
      </c>
      <c r="B8046">
        <v>2</v>
      </c>
      <c r="C8046" t="s">
        <v>13525</v>
      </c>
      <c r="D8046" s="2" t="b">
        <v>1</v>
      </c>
      <c r="E8046" t="s">
        <v>15</v>
      </c>
      <c r="F8046" t="b">
        <f t="shared" si="250"/>
        <v>1</v>
      </c>
      <c r="G8046" t="s">
        <v>13526</v>
      </c>
      <c r="H8046" t="s">
        <v>16386</v>
      </c>
      <c r="I8046" t="s">
        <v>3</v>
      </c>
      <c r="J8046" t="s">
        <v>4</v>
      </c>
      <c r="K8046" t="s">
        <v>14</v>
      </c>
    </row>
    <row r="8047" spans="1:12">
      <c r="A8047">
        <v>9066</v>
      </c>
      <c r="B8047">
        <v>2</v>
      </c>
      <c r="C8047" t="s">
        <v>13525</v>
      </c>
      <c r="D8047" s="2" t="b">
        <v>1</v>
      </c>
      <c r="E8047" t="s">
        <v>15</v>
      </c>
      <c r="F8047" t="b">
        <f t="shared" si="250"/>
        <v>0</v>
      </c>
      <c r="G8047" t="s">
        <v>13527</v>
      </c>
      <c r="H8047" t="s">
        <v>16386</v>
      </c>
      <c r="I8047" t="s">
        <v>3</v>
      </c>
      <c r="J8047" t="s">
        <v>4</v>
      </c>
      <c r="K8047" t="s">
        <v>5</v>
      </c>
    </row>
    <row r="8048" spans="1:12">
      <c r="A8048">
        <v>9067</v>
      </c>
      <c r="B8048">
        <v>2</v>
      </c>
      <c r="C8048" t="s">
        <v>13528</v>
      </c>
      <c r="D8048" s="1" t="b">
        <v>0</v>
      </c>
      <c r="E8048" t="s">
        <v>1</v>
      </c>
      <c r="F8048" t="b">
        <f t="shared" si="250"/>
        <v>0</v>
      </c>
      <c r="G8048" t="s">
        <v>13529</v>
      </c>
      <c r="H8048" t="s">
        <v>16386</v>
      </c>
      <c r="I8048" t="s">
        <v>3</v>
      </c>
      <c r="J8048" t="s">
        <v>4</v>
      </c>
      <c r="K8048" t="s">
        <v>5</v>
      </c>
      <c r="L8048" t="str">
        <f t="shared" si="251"/>
        <v>"projects":[{"name":"verifyemail","description":" ","mirrorRelease":false,"topic":""}]</v>
      </c>
    </row>
    <row r="8049" spans="1:12">
      <c r="A8049">
        <v>9068</v>
      </c>
      <c r="B8049">
        <v>2</v>
      </c>
      <c r="C8049" t="s">
        <v>13530</v>
      </c>
      <c r="D8049" s="1" t="b">
        <v>0</v>
      </c>
      <c r="E8049" t="s">
        <v>1</v>
      </c>
      <c r="F8049" t="b">
        <f t="shared" si="250"/>
        <v>0</v>
      </c>
      <c r="G8049" t="s">
        <v>13531</v>
      </c>
      <c r="H8049" t="s">
        <v>16386</v>
      </c>
      <c r="I8049" t="s">
        <v>3</v>
      </c>
      <c r="J8049" t="s">
        <v>4</v>
      </c>
      <c r="K8049" t="s">
        <v>5</v>
      </c>
      <c r="L8049" t="str">
        <f t="shared" si="251"/>
        <v>"projects":[{"name":"jvav","description":" ","mirrorRelease":false,"topic":""}]</v>
      </c>
    </row>
    <row r="8050" spans="1:12">
      <c r="A8050">
        <v>9069</v>
      </c>
      <c r="B8050">
        <v>2</v>
      </c>
      <c r="C8050" t="s">
        <v>13532</v>
      </c>
      <c r="D8050" s="1" t="b">
        <v>0</v>
      </c>
      <c r="E8050" t="s">
        <v>1</v>
      </c>
      <c r="F8050" t="b">
        <f t="shared" si="250"/>
        <v>0</v>
      </c>
      <c r="G8050" t="s">
        <v>13533</v>
      </c>
      <c r="H8050" t="s">
        <v>16386</v>
      </c>
      <c r="I8050" t="s">
        <v>3</v>
      </c>
      <c r="J8050" t="s">
        <v>4</v>
      </c>
      <c r="K8050" t="s">
        <v>5</v>
      </c>
      <c r="L8050" t="str">
        <f t="shared" si="251"/>
        <v>"projects":[{"name":"webapp","description":" ","mirrorRelease":false,"topic":""}]</v>
      </c>
    </row>
    <row r="8051" spans="1:12">
      <c r="A8051">
        <v>9070</v>
      </c>
      <c r="B8051">
        <v>2</v>
      </c>
      <c r="C8051" t="s">
        <v>13534</v>
      </c>
      <c r="D8051" s="1" t="b">
        <v>0</v>
      </c>
      <c r="E8051" t="s">
        <v>1</v>
      </c>
      <c r="F8051" t="b">
        <f t="shared" si="250"/>
        <v>1</v>
      </c>
      <c r="G8051" t="s">
        <v>11571</v>
      </c>
      <c r="H8051" t="s">
        <v>16386</v>
      </c>
      <c r="I8051" t="s">
        <v>3</v>
      </c>
      <c r="J8051" t="s">
        <v>4</v>
      </c>
      <c r="K8051" t="s">
        <v>14</v>
      </c>
      <c r="L8051" t="s">
        <v>17258</v>
      </c>
    </row>
    <row r="8052" spans="1:12">
      <c r="A8052">
        <v>9071</v>
      </c>
      <c r="B8052">
        <v>2</v>
      </c>
      <c r="C8052" t="s">
        <v>13534</v>
      </c>
      <c r="D8052" s="2" t="b">
        <v>1</v>
      </c>
      <c r="E8052" t="s">
        <v>15</v>
      </c>
      <c r="F8052" t="b">
        <f t="shared" si="250"/>
        <v>0</v>
      </c>
      <c r="G8052" t="s">
        <v>13535</v>
      </c>
      <c r="H8052" t="s">
        <v>16386</v>
      </c>
      <c r="I8052" t="s">
        <v>3</v>
      </c>
      <c r="J8052" t="s">
        <v>4</v>
      </c>
      <c r="K8052" t="s">
        <v>5</v>
      </c>
    </row>
    <row r="8053" spans="1:12">
      <c r="A8053">
        <v>9072</v>
      </c>
      <c r="B8053">
        <v>2</v>
      </c>
      <c r="C8053" t="s">
        <v>13536</v>
      </c>
      <c r="D8053" s="1" t="b">
        <v>0</v>
      </c>
      <c r="E8053" t="s">
        <v>1</v>
      </c>
      <c r="F8053" t="b">
        <f t="shared" si="250"/>
        <v>0</v>
      </c>
      <c r="G8053" t="s">
        <v>3797</v>
      </c>
      <c r="H8053" t="s">
        <v>16386</v>
      </c>
      <c r="I8053" t="s">
        <v>3</v>
      </c>
      <c r="J8053" t="s">
        <v>4</v>
      </c>
      <c r="K8053" t="s">
        <v>5</v>
      </c>
      <c r="L8053" t="str">
        <f t="shared" si="251"/>
        <v>"projects":[{"name":"springbootexamples","description":" ","mirrorRelease":false,"topic":""}]</v>
      </c>
    </row>
    <row r="8054" spans="1:12">
      <c r="A8054">
        <v>9073</v>
      </c>
      <c r="B8054">
        <v>2</v>
      </c>
      <c r="C8054" t="s">
        <v>13537</v>
      </c>
      <c r="D8054" s="1" t="b">
        <v>0</v>
      </c>
      <c r="E8054" t="s">
        <v>1</v>
      </c>
      <c r="F8054" t="b">
        <f t="shared" si="250"/>
        <v>0</v>
      </c>
      <c r="G8054" t="s">
        <v>13538</v>
      </c>
      <c r="H8054" t="s">
        <v>16386</v>
      </c>
      <c r="I8054" t="s">
        <v>3</v>
      </c>
      <c r="J8054" t="s">
        <v>4</v>
      </c>
      <c r="K8054" t="s">
        <v>5</v>
      </c>
      <c r="L8054" t="str">
        <f t="shared" si="251"/>
        <v>"projects":[{"name":"service_http","description":" ","mirrorRelease":false,"topic":""}]</v>
      </c>
    </row>
    <row r="8055" spans="1:12">
      <c r="A8055">
        <v>9074</v>
      </c>
      <c r="B8055">
        <v>2</v>
      </c>
      <c r="C8055" t="s">
        <v>13539</v>
      </c>
      <c r="D8055" s="1" t="b">
        <v>0</v>
      </c>
      <c r="E8055" t="s">
        <v>1</v>
      </c>
      <c r="F8055" t="b">
        <f t="shared" si="250"/>
        <v>1</v>
      </c>
      <c r="G8055" t="s">
        <v>13540</v>
      </c>
      <c r="H8055" t="s">
        <v>16386</v>
      </c>
      <c r="I8055" t="s">
        <v>3</v>
      </c>
      <c r="J8055" t="s">
        <v>4</v>
      </c>
      <c r="K8055" t="s">
        <v>14</v>
      </c>
      <c r="L8055" t="s">
        <v>17259</v>
      </c>
    </row>
    <row r="8056" spans="1:12">
      <c r="A8056">
        <v>9075</v>
      </c>
      <c r="B8056">
        <v>2</v>
      </c>
      <c r="C8056" t="s">
        <v>13539</v>
      </c>
      <c r="D8056" s="2" t="b">
        <v>1</v>
      </c>
      <c r="E8056" t="s">
        <v>15</v>
      </c>
      <c r="F8056" t="b">
        <f t="shared" si="250"/>
        <v>0</v>
      </c>
      <c r="G8056" t="s">
        <v>5757</v>
      </c>
      <c r="H8056" t="s">
        <v>16386</v>
      </c>
      <c r="I8056" t="s">
        <v>3</v>
      </c>
      <c r="J8056" t="s">
        <v>4</v>
      </c>
      <c r="K8056" t="s">
        <v>5</v>
      </c>
    </row>
    <row r="8057" spans="1:12">
      <c r="A8057">
        <v>9076</v>
      </c>
      <c r="B8057">
        <v>2</v>
      </c>
      <c r="C8057" t="s">
        <v>13541</v>
      </c>
      <c r="D8057" s="1" t="b">
        <v>0</v>
      </c>
      <c r="E8057" t="s">
        <v>1</v>
      </c>
      <c r="F8057" t="b">
        <f t="shared" si="250"/>
        <v>0</v>
      </c>
      <c r="G8057" t="s">
        <v>13542</v>
      </c>
      <c r="H8057" t="s">
        <v>16386</v>
      </c>
      <c r="I8057" t="s">
        <v>3</v>
      </c>
      <c r="J8057" t="s">
        <v>4</v>
      </c>
      <c r="K8057" t="s">
        <v>5</v>
      </c>
      <c r="L8057" t="str">
        <f t="shared" si="251"/>
        <v>"projects":[{"name":"speech_recognition","description":" ","mirrorRelease":false,"topic":""}]</v>
      </c>
    </row>
    <row r="8058" spans="1:12">
      <c r="A8058">
        <v>9077</v>
      </c>
      <c r="B8058">
        <v>2</v>
      </c>
      <c r="C8058" t="s">
        <v>13543</v>
      </c>
      <c r="D8058" s="1" t="b">
        <v>0</v>
      </c>
      <c r="E8058" t="s">
        <v>1</v>
      </c>
      <c r="F8058" t="b">
        <f t="shared" si="250"/>
        <v>0</v>
      </c>
      <c r="G8058" t="s">
        <v>13063</v>
      </c>
      <c r="H8058" t="s">
        <v>16386</v>
      </c>
      <c r="I8058" t="s">
        <v>3</v>
      </c>
      <c r="J8058" t="s">
        <v>4</v>
      </c>
      <c r="K8058" t="s">
        <v>5</v>
      </c>
      <c r="L8058" t="str">
        <f t="shared" si="251"/>
        <v>"projects":[{"name":"tesseract","description":" ","mirrorRelease":false,"topic":""}]</v>
      </c>
    </row>
    <row r="8059" spans="1:12">
      <c r="A8059">
        <v>9078</v>
      </c>
      <c r="B8059">
        <v>2</v>
      </c>
      <c r="C8059" t="s">
        <v>13544</v>
      </c>
      <c r="D8059" s="1" t="b">
        <v>0</v>
      </c>
      <c r="E8059" t="s">
        <v>1</v>
      </c>
      <c r="F8059" t="b">
        <f t="shared" si="250"/>
        <v>0</v>
      </c>
      <c r="G8059" t="s">
        <v>13545</v>
      </c>
      <c r="H8059" t="s">
        <v>16386</v>
      </c>
      <c r="I8059" t="s">
        <v>3</v>
      </c>
      <c r="J8059" t="s">
        <v>4</v>
      </c>
      <c r="K8059" t="s">
        <v>5</v>
      </c>
      <c r="L8059" t="str">
        <f t="shared" si="251"/>
        <v>"projects":[{"name":"librarymanager","description":" ","mirrorRelease":false,"topic":""}]</v>
      </c>
    </row>
    <row r="8060" spans="1:12">
      <c r="A8060">
        <v>9079</v>
      </c>
      <c r="B8060">
        <v>2</v>
      </c>
      <c r="C8060" t="s">
        <v>13546</v>
      </c>
      <c r="D8060" s="1" t="b">
        <v>0</v>
      </c>
      <c r="E8060" t="s">
        <v>1</v>
      </c>
      <c r="F8060" t="b">
        <f t="shared" si="250"/>
        <v>0</v>
      </c>
      <c r="G8060" t="s">
        <v>13547</v>
      </c>
      <c r="H8060" t="s">
        <v>16386</v>
      </c>
      <c r="I8060" t="s">
        <v>3</v>
      </c>
      <c r="J8060" t="s">
        <v>4</v>
      </c>
      <c r="K8060" t="s">
        <v>5</v>
      </c>
      <c r="L8060" t="str">
        <f t="shared" si="251"/>
        <v>"projects":[{"name":"datalink","description":" ","mirrorRelease":false,"topic":""}]</v>
      </c>
    </row>
    <row r="8061" spans="1:12">
      <c r="A8061">
        <v>9080</v>
      </c>
      <c r="B8061">
        <v>2</v>
      </c>
      <c r="C8061" t="s">
        <v>13548</v>
      </c>
      <c r="D8061" s="1" t="b">
        <v>0</v>
      </c>
      <c r="E8061" t="s">
        <v>1</v>
      </c>
      <c r="F8061" t="b">
        <f t="shared" si="250"/>
        <v>0</v>
      </c>
      <c r="G8061" t="s">
        <v>13549</v>
      </c>
      <c r="H8061" t="s">
        <v>16386</v>
      </c>
      <c r="I8061" t="s">
        <v>3</v>
      </c>
      <c r="J8061" t="s">
        <v>4</v>
      </c>
      <c r="K8061" t="s">
        <v>5</v>
      </c>
      <c r="L8061" t="str">
        <f t="shared" si="251"/>
        <v>"projects":[{"name":"covid-ct","description":" ","mirrorRelease":false,"topic":""}]</v>
      </c>
    </row>
    <row r="8062" spans="1:12">
      <c r="A8062">
        <v>9081</v>
      </c>
      <c r="B8062">
        <v>2</v>
      </c>
      <c r="C8062" t="s">
        <v>13550</v>
      </c>
      <c r="D8062" s="1" t="b">
        <v>0</v>
      </c>
      <c r="E8062" t="s">
        <v>1</v>
      </c>
      <c r="F8062" t="b">
        <f t="shared" si="250"/>
        <v>1</v>
      </c>
      <c r="G8062" t="s">
        <v>8097</v>
      </c>
      <c r="H8062" t="s">
        <v>16386</v>
      </c>
      <c r="I8062" t="s">
        <v>3</v>
      </c>
      <c r="J8062" t="s">
        <v>4</v>
      </c>
      <c r="K8062" t="s">
        <v>14</v>
      </c>
      <c r="L8062" t="s">
        <v>17260</v>
      </c>
    </row>
    <row r="8063" spans="1:12">
      <c r="A8063">
        <v>9082</v>
      </c>
      <c r="B8063">
        <v>2</v>
      </c>
      <c r="C8063" t="s">
        <v>13550</v>
      </c>
      <c r="D8063" s="2" t="b">
        <v>1</v>
      </c>
      <c r="E8063" t="s">
        <v>15</v>
      </c>
      <c r="F8063" t="b">
        <f t="shared" si="250"/>
        <v>1</v>
      </c>
      <c r="G8063" t="s">
        <v>13551</v>
      </c>
      <c r="H8063" t="s">
        <v>16386</v>
      </c>
      <c r="I8063" t="s">
        <v>3</v>
      </c>
      <c r="J8063" t="s">
        <v>4</v>
      </c>
      <c r="K8063" t="s">
        <v>14</v>
      </c>
    </row>
    <row r="8064" spans="1:12">
      <c r="A8064">
        <v>9083</v>
      </c>
      <c r="B8064">
        <v>2</v>
      </c>
      <c r="C8064" t="s">
        <v>13550</v>
      </c>
      <c r="D8064" s="2" t="b">
        <v>1</v>
      </c>
      <c r="E8064" t="s">
        <v>15</v>
      </c>
      <c r="F8064" t="b">
        <f t="shared" si="250"/>
        <v>1</v>
      </c>
      <c r="G8064" t="s">
        <v>13552</v>
      </c>
      <c r="H8064" t="s">
        <v>16386</v>
      </c>
      <c r="I8064" t="s">
        <v>3</v>
      </c>
      <c r="J8064" t="s">
        <v>4</v>
      </c>
      <c r="K8064" t="s">
        <v>14</v>
      </c>
    </row>
    <row r="8065" spans="1:12">
      <c r="A8065">
        <v>9084</v>
      </c>
      <c r="B8065">
        <v>2</v>
      </c>
      <c r="C8065" t="s">
        <v>13550</v>
      </c>
      <c r="D8065" s="2" t="b">
        <v>1</v>
      </c>
      <c r="E8065" t="s">
        <v>15</v>
      </c>
      <c r="F8065" t="b">
        <f t="shared" si="250"/>
        <v>0</v>
      </c>
      <c r="G8065" t="s">
        <v>13553</v>
      </c>
      <c r="H8065" t="s">
        <v>16386</v>
      </c>
      <c r="I8065" t="s">
        <v>3</v>
      </c>
      <c r="J8065" t="s">
        <v>4</v>
      </c>
      <c r="K8065" t="s">
        <v>5</v>
      </c>
    </row>
    <row r="8066" spans="1:12">
      <c r="A8066">
        <v>9085</v>
      </c>
      <c r="B8066">
        <v>2</v>
      </c>
      <c r="C8066" t="s">
        <v>13554</v>
      </c>
      <c r="D8066" s="1" t="b">
        <v>0</v>
      </c>
      <c r="E8066" t="s">
        <v>1</v>
      </c>
      <c r="F8066" t="b">
        <f t="shared" ref="F8066:F8129" si="252">C8067=C8066</f>
        <v>0</v>
      </c>
      <c r="G8066" t="s">
        <v>13555</v>
      </c>
      <c r="H8066" t="s">
        <v>16386</v>
      </c>
      <c r="I8066" t="s">
        <v>3</v>
      </c>
      <c r="J8066" t="s">
        <v>4</v>
      </c>
      <c r="K8066" t="s">
        <v>5</v>
      </c>
      <c r="L8066" t="str">
        <f t="shared" ref="L8066:L8129" si="253">E8066&amp;G8066&amp;H8066&amp;I8066&amp;J8066&amp;K8066</f>
        <v>"projects":[{"name":"common-excel","description":" ","mirrorRelease":false,"topic":""}]</v>
      </c>
    </row>
    <row r="8067" spans="1:12">
      <c r="A8067">
        <v>9086</v>
      </c>
      <c r="B8067">
        <v>2</v>
      </c>
      <c r="C8067" t="s">
        <v>13556</v>
      </c>
      <c r="D8067" s="1" t="b">
        <v>0</v>
      </c>
      <c r="E8067" t="s">
        <v>1</v>
      </c>
      <c r="F8067" t="b">
        <f t="shared" si="252"/>
        <v>1</v>
      </c>
      <c r="G8067" t="s">
        <v>13557</v>
      </c>
      <c r="H8067" t="s">
        <v>16386</v>
      </c>
      <c r="I8067" t="s">
        <v>3</v>
      </c>
      <c r="J8067" t="s">
        <v>4</v>
      </c>
      <c r="K8067" t="s">
        <v>14</v>
      </c>
      <c r="L8067" t="s">
        <v>17261</v>
      </c>
    </row>
    <row r="8068" spans="1:12">
      <c r="A8068">
        <v>9087</v>
      </c>
      <c r="B8068">
        <v>2</v>
      </c>
      <c r="C8068" t="s">
        <v>13556</v>
      </c>
      <c r="D8068" s="2" t="b">
        <v>1</v>
      </c>
      <c r="E8068" t="s">
        <v>15</v>
      </c>
      <c r="F8068" t="b">
        <f t="shared" si="252"/>
        <v>0</v>
      </c>
      <c r="G8068" t="s">
        <v>13558</v>
      </c>
      <c r="H8068" t="s">
        <v>16386</v>
      </c>
      <c r="I8068" t="s">
        <v>3</v>
      </c>
      <c r="J8068" t="s">
        <v>4</v>
      </c>
      <c r="K8068" t="s">
        <v>5</v>
      </c>
    </row>
    <row r="8069" spans="1:12">
      <c r="A8069">
        <v>9088</v>
      </c>
      <c r="B8069">
        <v>2</v>
      </c>
      <c r="C8069" t="s">
        <v>13559</v>
      </c>
      <c r="D8069" s="1" t="b">
        <v>0</v>
      </c>
      <c r="E8069" t="s">
        <v>1</v>
      </c>
      <c r="F8069" t="b">
        <f t="shared" si="252"/>
        <v>0</v>
      </c>
      <c r="G8069" t="s">
        <v>13560</v>
      </c>
      <c r="H8069" t="s">
        <v>16386</v>
      </c>
      <c r="I8069" t="s">
        <v>3</v>
      </c>
      <c r="J8069" t="s">
        <v>4</v>
      </c>
      <c r="K8069" t="s">
        <v>5</v>
      </c>
      <c r="L8069" t="str">
        <f t="shared" si="253"/>
        <v>"projects":[{"name":"redisdesktopmanager","description":" ","mirrorRelease":false,"topic":""}]</v>
      </c>
    </row>
    <row r="8070" spans="1:12">
      <c r="A8070">
        <v>9089</v>
      </c>
      <c r="B8070">
        <v>2</v>
      </c>
      <c r="C8070" t="s">
        <v>13561</v>
      </c>
      <c r="D8070" s="1" t="b">
        <v>0</v>
      </c>
      <c r="E8070" t="s">
        <v>1</v>
      </c>
      <c r="F8070" t="b">
        <f t="shared" si="252"/>
        <v>0</v>
      </c>
      <c r="G8070" t="s">
        <v>1388</v>
      </c>
      <c r="H8070" t="s">
        <v>16386</v>
      </c>
      <c r="I8070" t="s">
        <v>3</v>
      </c>
      <c r="J8070" t="s">
        <v>4</v>
      </c>
      <c r="K8070" t="s">
        <v>5</v>
      </c>
      <c r="L8070" t="str">
        <f t="shared" si="253"/>
        <v>"projects":[{"name":"examples","description":" ","mirrorRelease":false,"topic":""}]</v>
      </c>
    </row>
    <row r="8071" spans="1:12">
      <c r="A8071">
        <v>9090</v>
      </c>
      <c r="B8071">
        <v>2</v>
      </c>
      <c r="C8071" t="s">
        <v>13562</v>
      </c>
      <c r="D8071" s="1" t="b">
        <v>0</v>
      </c>
      <c r="E8071" t="s">
        <v>1</v>
      </c>
      <c r="F8071" t="b">
        <f t="shared" si="252"/>
        <v>0</v>
      </c>
      <c r="G8071" t="s">
        <v>13563</v>
      </c>
      <c r="H8071" t="s">
        <v>16386</v>
      </c>
      <c r="I8071" t="s">
        <v>3</v>
      </c>
      <c r="J8071" t="s">
        <v>4</v>
      </c>
      <c r="K8071" t="s">
        <v>5</v>
      </c>
      <c r="L8071" t="str">
        <f t="shared" si="253"/>
        <v>"projects":[{"name":"instrumentutilitydll.git","description":" ","mirrorRelease":false,"topic":""}]</v>
      </c>
    </row>
    <row r="8072" spans="1:12">
      <c r="A8072">
        <v>9091</v>
      </c>
      <c r="B8072">
        <v>2</v>
      </c>
      <c r="C8072" t="s">
        <v>13564</v>
      </c>
      <c r="D8072" s="1" t="b">
        <v>0</v>
      </c>
      <c r="E8072" t="s">
        <v>1</v>
      </c>
      <c r="F8072" t="b">
        <f t="shared" si="252"/>
        <v>0</v>
      </c>
      <c r="G8072" t="s">
        <v>13565</v>
      </c>
      <c r="H8072" t="s">
        <v>16386</v>
      </c>
      <c r="I8072" t="s">
        <v>3</v>
      </c>
      <c r="J8072" t="s">
        <v>4</v>
      </c>
      <c r="K8072" t="s">
        <v>5</v>
      </c>
      <c r="L8072" t="str">
        <f t="shared" si="253"/>
        <v>"projects":[{"name":"recorder-online-upload","description":" ","mirrorRelease":false,"topic":""}]</v>
      </c>
    </row>
    <row r="8073" spans="1:12">
      <c r="A8073">
        <v>9092</v>
      </c>
      <c r="B8073">
        <v>2</v>
      </c>
      <c r="C8073" t="s">
        <v>13566</v>
      </c>
      <c r="D8073" s="1" t="b">
        <v>0</v>
      </c>
      <c r="E8073" t="s">
        <v>1</v>
      </c>
      <c r="F8073" t="b">
        <f t="shared" si="252"/>
        <v>0</v>
      </c>
      <c r="G8073" t="s">
        <v>13567</v>
      </c>
      <c r="H8073" t="s">
        <v>16386</v>
      </c>
      <c r="I8073" t="s">
        <v>3</v>
      </c>
      <c r="J8073" t="s">
        <v>4</v>
      </c>
      <c r="K8073" t="s">
        <v>5</v>
      </c>
      <c r="L8073" t="str">
        <f t="shared" si="253"/>
        <v>"projects":[{"name":"province-city-china","description":" ","mirrorRelease":false,"topic":""}]</v>
      </c>
    </row>
    <row r="8074" spans="1:12">
      <c r="A8074">
        <v>9093</v>
      </c>
      <c r="B8074">
        <v>2</v>
      </c>
      <c r="C8074" t="s">
        <v>13568</v>
      </c>
      <c r="D8074" s="1" t="b">
        <v>0</v>
      </c>
      <c r="E8074" t="s">
        <v>1</v>
      </c>
      <c r="F8074" t="b">
        <f t="shared" si="252"/>
        <v>0</v>
      </c>
      <c r="G8074" t="s">
        <v>13569</v>
      </c>
      <c r="H8074" t="s">
        <v>16386</v>
      </c>
      <c r="I8074" t="s">
        <v>3</v>
      </c>
      <c r="J8074" t="s">
        <v>4</v>
      </c>
      <c r="K8074" t="s">
        <v>5</v>
      </c>
      <c r="L8074" t="str">
        <f t="shared" si="253"/>
        <v>"projects":[{"name":"jasypt-spring-boot","description":" ","mirrorRelease":false,"topic":""}]</v>
      </c>
    </row>
    <row r="8075" spans="1:12">
      <c r="A8075">
        <v>9094</v>
      </c>
      <c r="B8075">
        <v>2</v>
      </c>
      <c r="C8075" t="s">
        <v>13570</v>
      </c>
      <c r="D8075" s="1" t="b">
        <v>0</v>
      </c>
      <c r="E8075" t="s">
        <v>1</v>
      </c>
      <c r="F8075" t="b">
        <f t="shared" si="252"/>
        <v>1</v>
      </c>
      <c r="G8075" t="s">
        <v>13571</v>
      </c>
      <c r="H8075" t="s">
        <v>16386</v>
      </c>
      <c r="I8075" t="s">
        <v>3</v>
      </c>
      <c r="J8075" t="s">
        <v>4</v>
      </c>
      <c r="K8075" t="s">
        <v>14</v>
      </c>
      <c r="L8075" t="s">
        <v>17262</v>
      </c>
    </row>
    <row r="8076" spans="1:12">
      <c r="A8076">
        <v>9095</v>
      </c>
      <c r="B8076">
        <v>2</v>
      </c>
      <c r="C8076" t="s">
        <v>13570</v>
      </c>
      <c r="D8076" s="2" t="b">
        <v>1</v>
      </c>
      <c r="E8076" t="s">
        <v>15</v>
      </c>
      <c r="F8076" t="b">
        <f t="shared" si="252"/>
        <v>0</v>
      </c>
      <c r="G8076" t="s">
        <v>13572</v>
      </c>
      <c r="H8076" t="s">
        <v>16386</v>
      </c>
      <c r="I8076" t="s">
        <v>3</v>
      </c>
      <c r="J8076" t="s">
        <v>4</v>
      </c>
      <c r="K8076" t="s">
        <v>5</v>
      </c>
    </row>
    <row r="8077" spans="1:12">
      <c r="A8077">
        <v>9096</v>
      </c>
      <c r="B8077">
        <v>2</v>
      </c>
      <c r="C8077" t="s">
        <v>13573</v>
      </c>
      <c r="D8077" s="1" t="b">
        <v>0</v>
      </c>
      <c r="E8077" t="s">
        <v>1</v>
      </c>
      <c r="F8077" t="b">
        <f t="shared" si="252"/>
        <v>1</v>
      </c>
      <c r="G8077" t="s">
        <v>13574</v>
      </c>
      <c r="H8077" t="s">
        <v>16386</v>
      </c>
      <c r="I8077" t="s">
        <v>3</v>
      </c>
      <c r="J8077" t="s">
        <v>4</v>
      </c>
      <c r="K8077" t="s">
        <v>14</v>
      </c>
      <c r="L8077" t="s">
        <v>17263</v>
      </c>
    </row>
    <row r="8078" spans="1:12">
      <c r="A8078">
        <v>9097</v>
      </c>
      <c r="B8078">
        <v>2</v>
      </c>
      <c r="C8078" t="s">
        <v>13573</v>
      </c>
      <c r="D8078" s="2" t="b">
        <v>1</v>
      </c>
      <c r="E8078" t="s">
        <v>15</v>
      </c>
      <c r="F8078" t="b">
        <f t="shared" si="252"/>
        <v>0</v>
      </c>
      <c r="G8078" t="s">
        <v>13575</v>
      </c>
      <c r="H8078" t="s">
        <v>16386</v>
      </c>
      <c r="I8078" t="s">
        <v>3</v>
      </c>
      <c r="J8078" t="s">
        <v>4</v>
      </c>
      <c r="K8078" t="s">
        <v>5</v>
      </c>
    </row>
    <row r="8079" spans="1:12">
      <c r="A8079">
        <v>9098</v>
      </c>
      <c r="B8079">
        <v>2</v>
      </c>
      <c r="C8079" t="s">
        <v>13576</v>
      </c>
      <c r="D8079" s="1" t="b">
        <v>0</v>
      </c>
      <c r="E8079" t="s">
        <v>1</v>
      </c>
      <c r="F8079" t="b">
        <f t="shared" si="252"/>
        <v>0</v>
      </c>
      <c r="G8079" t="s">
        <v>13577</v>
      </c>
      <c r="H8079" t="s">
        <v>16386</v>
      </c>
      <c r="I8079" t="s">
        <v>3</v>
      </c>
      <c r="J8079" t="s">
        <v>4</v>
      </c>
      <c r="K8079" t="s">
        <v>5</v>
      </c>
      <c r="L8079" t="str">
        <f t="shared" si="253"/>
        <v>"projects":[{"name":"androidslidinguppanel","description":" ","mirrorRelease":false,"topic":""}]</v>
      </c>
    </row>
    <row r="8080" spans="1:12">
      <c r="A8080">
        <v>9099</v>
      </c>
      <c r="B8080">
        <v>2</v>
      </c>
      <c r="C8080" t="s">
        <v>13578</v>
      </c>
      <c r="D8080" s="1" t="b">
        <v>0</v>
      </c>
      <c r="E8080" t="s">
        <v>1</v>
      </c>
      <c r="F8080" t="b">
        <f t="shared" si="252"/>
        <v>0</v>
      </c>
      <c r="G8080" t="s">
        <v>10788</v>
      </c>
      <c r="H8080" t="s">
        <v>16386</v>
      </c>
      <c r="I8080" t="s">
        <v>3</v>
      </c>
      <c r="J8080" t="s">
        <v>4</v>
      </c>
      <c r="K8080" t="s">
        <v>5</v>
      </c>
      <c r="L8080" t="str">
        <f t="shared" si="253"/>
        <v>"projects":[{"name":"cornernet","description":" ","mirrorRelease":false,"topic":""}]</v>
      </c>
    </row>
    <row r="8081" spans="1:12">
      <c r="A8081">
        <v>9100</v>
      </c>
      <c r="B8081">
        <v>2</v>
      </c>
      <c r="C8081" t="s">
        <v>13579</v>
      </c>
      <c r="D8081" s="1" t="b">
        <v>0</v>
      </c>
      <c r="E8081" t="s">
        <v>1</v>
      </c>
      <c r="F8081" t="b">
        <f t="shared" si="252"/>
        <v>1</v>
      </c>
      <c r="G8081" t="s">
        <v>13580</v>
      </c>
      <c r="H8081" t="s">
        <v>16386</v>
      </c>
      <c r="I8081" t="s">
        <v>3</v>
      </c>
      <c r="J8081" t="s">
        <v>4</v>
      </c>
      <c r="K8081" t="s">
        <v>14</v>
      </c>
      <c r="L8081" t="s">
        <v>17264</v>
      </c>
    </row>
    <row r="8082" spans="1:12">
      <c r="A8082">
        <v>9101</v>
      </c>
      <c r="B8082">
        <v>2</v>
      </c>
      <c r="C8082" t="s">
        <v>13579</v>
      </c>
      <c r="D8082" s="2" t="b">
        <v>1</v>
      </c>
      <c r="E8082" t="s">
        <v>15</v>
      </c>
      <c r="F8082" t="b">
        <f t="shared" si="252"/>
        <v>1</v>
      </c>
      <c r="G8082" t="s">
        <v>13581</v>
      </c>
      <c r="H8082" t="s">
        <v>16386</v>
      </c>
      <c r="I8082" t="s">
        <v>3</v>
      </c>
      <c r="J8082" t="s">
        <v>4</v>
      </c>
      <c r="K8082" t="s">
        <v>14</v>
      </c>
    </row>
    <row r="8083" spans="1:12">
      <c r="A8083">
        <v>9102</v>
      </c>
      <c r="B8083">
        <v>2</v>
      </c>
      <c r="C8083" t="s">
        <v>13579</v>
      </c>
      <c r="D8083" s="2" t="b">
        <v>1</v>
      </c>
      <c r="E8083" t="s">
        <v>15</v>
      </c>
      <c r="F8083" t="b">
        <f t="shared" si="252"/>
        <v>0</v>
      </c>
      <c r="G8083" t="s">
        <v>13582</v>
      </c>
      <c r="H8083" t="s">
        <v>16386</v>
      </c>
      <c r="I8083" t="s">
        <v>3</v>
      </c>
      <c r="J8083" t="s">
        <v>4</v>
      </c>
      <c r="K8083" t="s">
        <v>5</v>
      </c>
    </row>
    <row r="8084" spans="1:12">
      <c r="A8084">
        <v>9103</v>
      </c>
      <c r="B8084">
        <v>2</v>
      </c>
      <c r="C8084" t="s">
        <v>13583</v>
      </c>
      <c r="D8084" s="1" t="b">
        <v>0</v>
      </c>
      <c r="E8084" t="s">
        <v>1</v>
      </c>
      <c r="F8084" t="b">
        <f t="shared" si="252"/>
        <v>0</v>
      </c>
      <c r="G8084" t="s">
        <v>13584</v>
      </c>
      <c r="H8084" t="s">
        <v>16386</v>
      </c>
      <c r="I8084" t="s">
        <v>3</v>
      </c>
      <c r="J8084" t="s">
        <v>4</v>
      </c>
      <c r="K8084" t="s">
        <v>5</v>
      </c>
      <c r="L8084" t="str">
        <f t="shared" si="253"/>
        <v>"projects":[{"name":"realsense2sample","description":" ","mirrorRelease":false,"topic":""}]</v>
      </c>
    </row>
    <row r="8085" spans="1:12">
      <c r="A8085">
        <v>9104</v>
      </c>
      <c r="B8085">
        <v>2</v>
      </c>
      <c r="C8085" t="s">
        <v>13585</v>
      </c>
      <c r="D8085" s="1" t="b">
        <v>0</v>
      </c>
      <c r="E8085" t="s">
        <v>1</v>
      </c>
      <c r="F8085" t="b">
        <f t="shared" si="252"/>
        <v>0</v>
      </c>
      <c r="G8085" t="s">
        <v>13586</v>
      </c>
      <c r="H8085" t="s">
        <v>16386</v>
      </c>
      <c r="I8085" t="s">
        <v>3</v>
      </c>
      <c r="J8085" t="s">
        <v>4</v>
      </c>
      <c r="K8085" t="s">
        <v>5</v>
      </c>
      <c r="L8085" t="str">
        <f t="shared" si="253"/>
        <v>"projects":[{"name":"uwsgi","description":" ","mirrorRelease":false,"topic":""}]</v>
      </c>
    </row>
    <row r="8086" spans="1:12">
      <c r="A8086">
        <v>9105</v>
      </c>
      <c r="B8086">
        <v>2</v>
      </c>
      <c r="C8086" t="s">
        <v>13587</v>
      </c>
      <c r="D8086" s="1" t="b">
        <v>0</v>
      </c>
      <c r="E8086" t="s">
        <v>1</v>
      </c>
      <c r="F8086" t="b">
        <f t="shared" si="252"/>
        <v>0</v>
      </c>
      <c r="G8086" t="s">
        <v>13588</v>
      </c>
      <c r="H8086" t="s">
        <v>16386</v>
      </c>
      <c r="I8086" t="s">
        <v>3</v>
      </c>
      <c r="J8086" t="s">
        <v>4</v>
      </c>
      <c r="K8086" t="s">
        <v>5</v>
      </c>
      <c r="L8086" t="str">
        <f t="shared" si="253"/>
        <v>"projects":[{"name":"codelf","description":" ","mirrorRelease":false,"topic":""}]</v>
      </c>
    </row>
    <row r="8087" spans="1:12">
      <c r="A8087">
        <v>9106</v>
      </c>
      <c r="B8087">
        <v>2</v>
      </c>
      <c r="C8087" t="s">
        <v>13589</v>
      </c>
      <c r="D8087" s="1" t="b">
        <v>0</v>
      </c>
      <c r="E8087" t="s">
        <v>1</v>
      </c>
      <c r="F8087" t="b">
        <f t="shared" si="252"/>
        <v>0</v>
      </c>
      <c r="G8087" t="s">
        <v>13590</v>
      </c>
      <c r="H8087" t="s">
        <v>16386</v>
      </c>
      <c r="I8087" t="s">
        <v>3</v>
      </c>
      <c r="J8087" t="s">
        <v>4</v>
      </c>
      <c r="K8087" t="s">
        <v>5</v>
      </c>
      <c r="L8087" t="str">
        <f t="shared" si="253"/>
        <v>"projects":[{"name":"inchat","description":" ","mirrorRelease":false,"topic":""}]</v>
      </c>
    </row>
    <row r="8088" spans="1:12">
      <c r="A8088">
        <v>9107</v>
      </c>
      <c r="B8088">
        <v>2</v>
      </c>
      <c r="C8088" t="s">
        <v>13591</v>
      </c>
      <c r="D8088" s="1" t="b">
        <v>0</v>
      </c>
      <c r="E8088" t="s">
        <v>1</v>
      </c>
      <c r="F8088" t="b">
        <f t="shared" si="252"/>
        <v>1</v>
      </c>
      <c r="G8088" t="s">
        <v>13592</v>
      </c>
      <c r="H8088" t="s">
        <v>16386</v>
      </c>
      <c r="I8088" t="s">
        <v>3</v>
      </c>
      <c r="J8088" t="s">
        <v>4</v>
      </c>
      <c r="K8088" t="s">
        <v>14</v>
      </c>
      <c r="L8088" t="s">
        <v>17265</v>
      </c>
    </row>
    <row r="8089" spans="1:12">
      <c r="A8089">
        <v>9108</v>
      </c>
      <c r="B8089">
        <v>2</v>
      </c>
      <c r="C8089" t="s">
        <v>13591</v>
      </c>
      <c r="D8089" s="2" t="b">
        <v>1</v>
      </c>
      <c r="E8089" t="s">
        <v>15</v>
      </c>
      <c r="F8089" t="b">
        <f t="shared" si="252"/>
        <v>0</v>
      </c>
      <c r="G8089" t="s">
        <v>13593</v>
      </c>
      <c r="H8089" t="s">
        <v>16386</v>
      </c>
      <c r="I8089" t="s">
        <v>3</v>
      </c>
      <c r="J8089" t="s">
        <v>4</v>
      </c>
      <c r="K8089" t="s">
        <v>5</v>
      </c>
    </row>
    <row r="8090" spans="1:12">
      <c r="A8090">
        <v>9109</v>
      </c>
      <c r="B8090">
        <v>2</v>
      </c>
      <c r="C8090" t="s">
        <v>13594</v>
      </c>
      <c r="D8090" s="1" t="b">
        <v>0</v>
      </c>
      <c r="E8090" t="s">
        <v>1</v>
      </c>
      <c r="F8090" t="b">
        <f t="shared" si="252"/>
        <v>0</v>
      </c>
      <c r="G8090" t="s">
        <v>13595</v>
      </c>
      <c r="H8090" t="s">
        <v>16386</v>
      </c>
      <c r="I8090" t="s">
        <v>3</v>
      </c>
      <c r="J8090" t="s">
        <v>4</v>
      </c>
      <c r="K8090" t="s">
        <v>5</v>
      </c>
      <c r="L8090" t="str">
        <f t="shared" si="253"/>
        <v>"projects":[{"name":"vue-admin-template-custom","description":" ","mirrorRelease":false,"topic":""}]</v>
      </c>
    </row>
    <row r="8091" spans="1:12">
      <c r="A8091">
        <v>9110</v>
      </c>
      <c r="B8091">
        <v>2</v>
      </c>
      <c r="C8091" t="s">
        <v>13596</v>
      </c>
      <c r="D8091" s="1" t="b">
        <v>0</v>
      </c>
      <c r="E8091" t="s">
        <v>1</v>
      </c>
      <c r="F8091" t="b">
        <f t="shared" si="252"/>
        <v>0</v>
      </c>
      <c r="G8091" t="s">
        <v>13597</v>
      </c>
      <c r="H8091" t="s">
        <v>16386</v>
      </c>
      <c r="I8091" t="s">
        <v>3</v>
      </c>
      <c r="J8091" t="s">
        <v>4</v>
      </c>
      <c r="K8091" t="s">
        <v>5</v>
      </c>
      <c r="L8091" t="str">
        <f t="shared" si="253"/>
        <v>"projects":[{"name":"perfmon-agent","description":" ","mirrorRelease":false,"topic":""}]</v>
      </c>
    </row>
    <row r="8092" spans="1:12">
      <c r="A8092">
        <v>9111</v>
      </c>
      <c r="B8092">
        <v>2</v>
      </c>
      <c r="C8092" t="s">
        <v>13598</v>
      </c>
      <c r="D8092" s="1" t="b">
        <v>0</v>
      </c>
      <c r="E8092" t="s">
        <v>1</v>
      </c>
      <c r="F8092" t="b">
        <f t="shared" si="252"/>
        <v>0</v>
      </c>
      <c r="G8092" t="s">
        <v>13599</v>
      </c>
      <c r="H8092" t="s">
        <v>16386</v>
      </c>
      <c r="I8092" t="s">
        <v>3</v>
      </c>
      <c r="J8092" t="s">
        <v>4</v>
      </c>
      <c r="K8092" t="s">
        <v>5</v>
      </c>
      <c r="L8092" t="str">
        <f t="shared" si="253"/>
        <v>"projects":[{"name":"uwebsockets","description":" ","mirrorRelease":false,"topic":""}]</v>
      </c>
    </row>
    <row r="8093" spans="1:12">
      <c r="A8093">
        <v>9112</v>
      </c>
      <c r="B8093">
        <v>2</v>
      </c>
      <c r="C8093" t="s">
        <v>13600</v>
      </c>
      <c r="D8093" s="1" t="b">
        <v>0</v>
      </c>
      <c r="E8093" t="s">
        <v>1</v>
      </c>
      <c r="F8093" t="b">
        <f t="shared" si="252"/>
        <v>0</v>
      </c>
      <c r="G8093" t="s">
        <v>13601</v>
      </c>
      <c r="H8093" t="s">
        <v>16386</v>
      </c>
      <c r="I8093" t="s">
        <v>3</v>
      </c>
      <c r="J8093" t="s">
        <v>4</v>
      </c>
      <c r="K8093" t="s">
        <v>5</v>
      </c>
      <c r="L8093" t="str">
        <f t="shared" si="253"/>
        <v>"projects":[{"name":"cas-client-autoconfig-support","description":" ","mirrorRelease":false,"topic":""}]</v>
      </c>
    </row>
    <row r="8094" spans="1:12">
      <c r="A8094">
        <v>9113</v>
      </c>
      <c r="B8094">
        <v>2</v>
      </c>
      <c r="C8094" t="s">
        <v>13602</v>
      </c>
      <c r="D8094" s="1" t="b">
        <v>0</v>
      </c>
      <c r="E8094" t="s">
        <v>1</v>
      </c>
      <c r="F8094" t="b">
        <f t="shared" si="252"/>
        <v>0</v>
      </c>
      <c r="G8094" t="s">
        <v>13603</v>
      </c>
      <c r="H8094" t="s">
        <v>16386</v>
      </c>
      <c r="I8094" t="s">
        <v>3</v>
      </c>
      <c r="J8094" t="s">
        <v>4</v>
      </c>
      <c r="K8094" t="s">
        <v>5</v>
      </c>
      <c r="L8094" t="str">
        <f t="shared" si="253"/>
        <v>"projects":[{"name":"netcdf4-python","description":" ","mirrorRelease":false,"topic":""}]</v>
      </c>
    </row>
    <row r="8095" spans="1:12">
      <c r="A8095">
        <v>9114</v>
      </c>
      <c r="B8095">
        <v>2</v>
      </c>
      <c r="C8095" t="s">
        <v>13604</v>
      </c>
      <c r="D8095" s="1" t="b">
        <v>0</v>
      </c>
      <c r="E8095" t="s">
        <v>1</v>
      </c>
      <c r="F8095" t="b">
        <f t="shared" si="252"/>
        <v>0</v>
      </c>
      <c r="G8095" t="s">
        <v>13605</v>
      </c>
      <c r="H8095" t="s">
        <v>16386</v>
      </c>
      <c r="I8095" t="s">
        <v>3</v>
      </c>
      <c r="J8095" t="s">
        <v>4</v>
      </c>
      <c r="K8095" t="s">
        <v>5</v>
      </c>
      <c r="L8095" t="str">
        <f t="shared" si="253"/>
        <v>"projects":[{"name":"pm2","description":" ","mirrorRelease":false,"topic":""}]</v>
      </c>
    </row>
    <row r="8096" spans="1:12">
      <c r="A8096">
        <v>9115</v>
      </c>
      <c r="B8096">
        <v>2</v>
      </c>
      <c r="C8096" t="s">
        <v>13606</v>
      </c>
      <c r="D8096" s="1" t="b">
        <v>0</v>
      </c>
      <c r="E8096" t="s">
        <v>1</v>
      </c>
      <c r="F8096" t="b">
        <f t="shared" si="252"/>
        <v>0</v>
      </c>
      <c r="G8096" t="s">
        <v>13607</v>
      </c>
      <c r="H8096" t="s">
        <v>16386</v>
      </c>
      <c r="I8096" t="s">
        <v>3</v>
      </c>
      <c r="J8096" t="s">
        <v>4</v>
      </c>
      <c r="K8096" t="s">
        <v>5</v>
      </c>
      <c r="L8096" t="str">
        <f t="shared" si="253"/>
        <v>"projects":[{"name":"unitychan-crs","description":" ","mirrorRelease":false,"topic":""}]</v>
      </c>
    </row>
    <row r="8097" spans="1:12">
      <c r="A8097">
        <v>9116</v>
      </c>
      <c r="B8097">
        <v>2</v>
      </c>
      <c r="C8097" t="s">
        <v>13608</v>
      </c>
      <c r="D8097" s="1" t="b">
        <v>0</v>
      </c>
      <c r="E8097" t="s">
        <v>1</v>
      </c>
      <c r="F8097" t="b">
        <f t="shared" si="252"/>
        <v>0</v>
      </c>
      <c r="G8097" t="s">
        <v>13609</v>
      </c>
      <c r="H8097" t="s">
        <v>16386</v>
      </c>
      <c r="I8097" t="s">
        <v>3</v>
      </c>
      <c r="J8097" t="s">
        <v>4</v>
      </c>
      <c r="K8097" t="s">
        <v>5</v>
      </c>
      <c r="L8097" t="str">
        <f t="shared" si="253"/>
        <v>"projects":[{"name":"tool-unityassetcleaner","description":" ","mirrorRelease":false,"topic":""}]</v>
      </c>
    </row>
    <row r="8098" spans="1:12">
      <c r="A8098">
        <v>9117</v>
      </c>
      <c r="B8098">
        <v>2</v>
      </c>
      <c r="C8098" t="s">
        <v>13610</v>
      </c>
      <c r="D8098" s="1" t="b">
        <v>0</v>
      </c>
      <c r="E8098" t="s">
        <v>1</v>
      </c>
      <c r="F8098" t="b">
        <f t="shared" si="252"/>
        <v>0</v>
      </c>
      <c r="G8098" t="s">
        <v>13611</v>
      </c>
      <c r="H8098" t="s">
        <v>16386</v>
      </c>
      <c r="I8098" t="s">
        <v>3</v>
      </c>
      <c r="J8098" t="s">
        <v>4</v>
      </c>
      <c r="K8098" t="s">
        <v>5</v>
      </c>
      <c r="L8098" t="str">
        <f t="shared" si="253"/>
        <v>"projects":[{"name":"unity-admob","description":" ","mirrorRelease":false,"topic":""}]</v>
      </c>
    </row>
    <row r="8099" spans="1:12">
      <c r="A8099">
        <v>9118</v>
      </c>
      <c r="B8099">
        <v>2</v>
      </c>
      <c r="C8099" t="s">
        <v>13612</v>
      </c>
      <c r="D8099" s="1" t="b">
        <v>0</v>
      </c>
      <c r="E8099" t="s">
        <v>1</v>
      </c>
      <c r="F8099" t="b">
        <f t="shared" si="252"/>
        <v>1</v>
      </c>
      <c r="G8099" t="s">
        <v>13613</v>
      </c>
      <c r="H8099" t="s">
        <v>16386</v>
      </c>
      <c r="I8099" t="s">
        <v>3</v>
      </c>
      <c r="J8099" t="s">
        <v>4</v>
      </c>
      <c r="K8099" t="s">
        <v>14</v>
      </c>
      <c r="L8099" t="s">
        <v>17266</v>
      </c>
    </row>
    <row r="8100" spans="1:12">
      <c r="A8100">
        <v>9119</v>
      </c>
      <c r="B8100">
        <v>2</v>
      </c>
      <c r="C8100" t="s">
        <v>13612</v>
      </c>
      <c r="D8100" s="2" t="b">
        <v>1</v>
      </c>
      <c r="E8100" t="s">
        <v>15</v>
      </c>
      <c r="F8100" t="b">
        <f t="shared" si="252"/>
        <v>1</v>
      </c>
      <c r="G8100" t="s">
        <v>13614</v>
      </c>
      <c r="H8100" t="s">
        <v>16386</v>
      </c>
      <c r="I8100" t="s">
        <v>3</v>
      </c>
      <c r="J8100" t="s">
        <v>4</v>
      </c>
      <c r="K8100" t="s">
        <v>14</v>
      </c>
    </row>
    <row r="8101" spans="1:12">
      <c r="A8101">
        <v>9120</v>
      </c>
      <c r="B8101">
        <v>2</v>
      </c>
      <c r="C8101" t="s">
        <v>13612</v>
      </c>
      <c r="D8101" s="2" t="b">
        <v>1</v>
      </c>
      <c r="E8101" t="s">
        <v>15</v>
      </c>
      <c r="F8101" t="b">
        <f t="shared" si="252"/>
        <v>1</v>
      </c>
      <c r="G8101" t="s">
        <v>13615</v>
      </c>
      <c r="H8101" t="s">
        <v>16386</v>
      </c>
      <c r="I8101" t="s">
        <v>3</v>
      </c>
      <c r="J8101" t="s">
        <v>4</v>
      </c>
      <c r="K8101" t="s">
        <v>14</v>
      </c>
    </row>
    <row r="8102" spans="1:12">
      <c r="A8102">
        <v>9121</v>
      </c>
      <c r="B8102">
        <v>2</v>
      </c>
      <c r="C8102" t="s">
        <v>13612</v>
      </c>
      <c r="D8102" s="2" t="b">
        <v>1</v>
      </c>
      <c r="E8102" t="s">
        <v>15</v>
      </c>
      <c r="F8102" t="b">
        <f t="shared" si="252"/>
        <v>1</v>
      </c>
      <c r="G8102" t="s">
        <v>13616</v>
      </c>
      <c r="H8102" t="s">
        <v>16386</v>
      </c>
      <c r="I8102" t="s">
        <v>3</v>
      </c>
      <c r="J8102" t="s">
        <v>4</v>
      </c>
      <c r="K8102" t="s">
        <v>14</v>
      </c>
    </row>
    <row r="8103" spans="1:12">
      <c r="A8103">
        <v>9122</v>
      </c>
      <c r="B8103">
        <v>2</v>
      </c>
      <c r="C8103" t="s">
        <v>13612</v>
      </c>
      <c r="D8103" s="2" t="b">
        <v>1</v>
      </c>
      <c r="E8103" t="s">
        <v>15</v>
      </c>
      <c r="F8103" t="b">
        <f t="shared" si="252"/>
        <v>1</v>
      </c>
      <c r="G8103" t="s">
        <v>9487</v>
      </c>
      <c r="H8103" t="s">
        <v>16386</v>
      </c>
      <c r="I8103" t="s">
        <v>3</v>
      </c>
      <c r="J8103" t="s">
        <v>4</v>
      </c>
      <c r="K8103" t="s">
        <v>14</v>
      </c>
    </row>
    <row r="8104" spans="1:12">
      <c r="A8104">
        <v>9123</v>
      </c>
      <c r="B8104">
        <v>2</v>
      </c>
      <c r="C8104" t="s">
        <v>13612</v>
      </c>
      <c r="D8104" s="2" t="b">
        <v>1</v>
      </c>
      <c r="E8104" t="s">
        <v>15</v>
      </c>
      <c r="F8104" t="b">
        <f t="shared" si="252"/>
        <v>1</v>
      </c>
      <c r="G8104" t="s">
        <v>13617</v>
      </c>
      <c r="H8104" t="s">
        <v>16386</v>
      </c>
      <c r="I8104" t="s">
        <v>3</v>
      </c>
      <c r="J8104" t="s">
        <v>4</v>
      </c>
      <c r="K8104" t="s">
        <v>14</v>
      </c>
    </row>
    <row r="8105" spans="1:12">
      <c r="A8105">
        <v>9124</v>
      </c>
      <c r="B8105">
        <v>2</v>
      </c>
      <c r="C8105" t="s">
        <v>13612</v>
      </c>
      <c r="D8105" s="2" t="b">
        <v>1</v>
      </c>
      <c r="E8105" t="s">
        <v>15</v>
      </c>
      <c r="F8105" t="b">
        <f t="shared" si="252"/>
        <v>1</v>
      </c>
      <c r="G8105" t="s">
        <v>13618</v>
      </c>
      <c r="H8105" t="s">
        <v>16386</v>
      </c>
      <c r="I8105" t="s">
        <v>3</v>
      </c>
      <c r="J8105" t="s">
        <v>4</v>
      </c>
      <c r="K8105" t="s">
        <v>14</v>
      </c>
    </row>
    <row r="8106" spans="1:12">
      <c r="A8106">
        <v>9125</v>
      </c>
      <c r="B8106">
        <v>2</v>
      </c>
      <c r="C8106" t="s">
        <v>13612</v>
      </c>
      <c r="D8106" s="2" t="b">
        <v>1</v>
      </c>
      <c r="E8106" t="s">
        <v>15</v>
      </c>
      <c r="F8106" t="b">
        <f t="shared" si="252"/>
        <v>1</v>
      </c>
      <c r="G8106" t="s">
        <v>13619</v>
      </c>
      <c r="H8106" t="s">
        <v>16386</v>
      </c>
      <c r="I8106" t="s">
        <v>3</v>
      </c>
      <c r="J8106" t="s">
        <v>4</v>
      </c>
      <c r="K8106" t="s">
        <v>14</v>
      </c>
    </row>
    <row r="8107" spans="1:12">
      <c r="A8107">
        <v>9126</v>
      </c>
      <c r="B8107">
        <v>2</v>
      </c>
      <c r="C8107" t="s">
        <v>13612</v>
      </c>
      <c r="D8107" s="2" t="b">
        <v>1</v>
      </c>
      <c r="E8107" t="s">
        <v>15</v>
      </c>
      <c r="F8107" t="b">
        <f t="shared" si="252"/>
        <v>1</v>
      </c>
      <c r="G8107" t="s">
        <v>13620</v>
      </c>
      <c r="H8107" t="s">
        <v>16386</v>
      </c>
      <c r="I8107" t="s">
        <v>3</v>
      </c>
      <c r="J8107" t="s">
        <v>4</v>
      </c>
      <c r="K8107" t="s">
        <v>14</v>
      </c>
    </row>
    <row r="8108" spans="1:12">
      <c r="A8108">
        <v>9127</v>
      </c>
      <c r="B8108">
        <v>2</v>
      </c>
      <c r="C8108" t="s">
        <v>13612</v>
      </c>
      <c r="D8108" s="2" t="b">
        <v>1</v>
      </c>
      <c r="E8108" t="s">
        <v>15</v>
      </c>
      <c r="F8108" t="b">
        <f t="shared" si="252"/>
        <v>1</v>
      </c>
      <c r="G8108" t="s">
        <v>13621</v>
      </c>
      <c r="H8108" t="s">
        <v>16386</v>
      </c>
      <c r="I8108" t="s">
        <v>3</v>
      </c>
      <c r="J8108" t="s">
        <v>4</v>
      </c>
      <c r="K8108" t="s">
        <v>14</v>
      </c>
    </row>
    <row r="8109" spans="1:12">
      <c r="A8109">
        <v>9128</v>
      </c>
      <c r="B8109">
        <v>2</v>
      </c>
      <c r="C8109" t="s">
        <v>13612</v>
      </c>
      <c r="D8109" s="2" t="b">
        <v>1</v>
      </c>
      <c r="E8109" t="s">
        <v>15</v>
      </c>
      <c r="F8109" t="b">
        <f t="shared" si="252"/>
        <v>1</v>
      </c>
      <c r="G8109" t="s">
        <v>13622</v>
      </c>
      <c r="H8109" t="s">
        <v>16386</v>
      </c>
      <c r="I8109" t="s">
        <v>3</v>
      </c>
      <c r="J8109" t="s">
        <v>4</v>
      </c>
      <c r="K8109" t="s">
        <v>14</v>
      </c>
    </row>
    <row r="8110" spans="1:12">
      <c r="A8110">
        <v>9129</v>
      </c>
      <c r="B8110">
        <v>2</v>
      </c>
      <c r="C8110" t="s">
        <v>13612</v>
      </c>
      <c r="D8110" s="2" t="b">
        <v>1</v>
      </c>
      <c r="E8110" t="s">
        <v>15</v>
      </c>
      <c r="F8110" t="b">
        <f t="shared" si="252"/>
        <v>1</v>
      </c>
      <c r="G8110" t="s">
        <v>13623</v>
      </c>
      <c r="H8110" t="s">
        <v>16386</v>
      </c>
      <c r="I8110" t="s">
        <v>3</v>
      </c>
      <c r="J8110" t="s">
        <v>4</v>
      </c>
      <c r="K8110" t="s">
        <v>14</v>
      </c>
    </row>
    <row r="8111" spans="1:12">
      <c r="A8111">
        <v>9130</v>
      </c>
      <c r="B8111">
        <v>2</v>
      </c>
      <c r="C8111" t="s">
        <v>13612</v>
      </c>
      <c r="D8111" s="2" t="b">
        <v>1</v>
      </c>
      <c r="E8111" t="s">
        <v>15</v>
      </c>
      <c r="F8111" t="b">
        <f t="shared" si="252"/>
        <v>1</v>
      </c>
      <c r="G8111" t="s">
        <v>13624</v>
      </c>
      <c r="H8111" t="s">
        <v>16386</v>
      </c>
      <c r="I8111" t="s">
        <v>3</v>
      </c>
      <c r="J8111" t="s">
        <v>4</v>
      </c>
      <c r="K8111" t="s">
        <v>14</v>
      </c>
    </row>
    <row r="8112" spans="1:12">
      <c r="A8112">
        <v>9131</v>
      </c>
      <c r="B8112">
        <v>2</v>
      </c>
      <c r="C8112" t="s">
        <v>13612</v>
      </c>
      <c r="D8112" s="2" t="b">
        <v>1</v>
      </c>
      <c r="E8112" t="s">
        <v>15</v>
      </c>
      <c r="F8112" t="b">
        <f t="shared" si="252"/>
        <v>1</v>
      </c>
      <c r="G8112" t="s">
        <v>13625</v>
      </c>
      <c r="H8112" t="s">
        <v>16386</v>
      </c>
      <c r="I8112" t="s">
        <v>3</v>
      </c>
      <c r="J8112" t="s">
        <v>4</v>
      </c>
      <c r="K8112" t="s">
        <v>14</v>
      </c>
    </row>
    <row r="8113" spans="1:12">
      <c r="A8113">
        <v>9132</v>
      </c>
      <c r="B8113">
        <v>2</v>
      </c>
      <c r="C8113" t="s">
        <v>13612</v>
      </c>
      <c r="D8113" s="2" t="b">
        <v>1</v>
      </c>
      <c r="E8113" t="s">
        <v>15</v>
      </c>
      <c r="F8113" t="b">
        <f t="shared" si="252"/>
        <v>1</v>
      </c>
      <c r="G8113" t="s">
        <v>13626</v>
      </c>
      <c r="H8113" t="s">
        <v>16386</v>
      </c>
      <c r="I8113" t="s">
        <v>3</v>
      </c>
      <c r="J8113" t="s">
        <v>4</v>
      </c>
      <c r="K8113" t="s">
        <v>14</v>
      </c>
    </row>
    <row r="8114" spans="1:12">
      <c r="A8114">
        <v>9133</v>
      </c>
      <c r="B8114">
        <v>2</v>
      </c>
      <c r="C8114" t="s">
        <v>13612</v>
      </c>
      <c r="D8114" s="2" t="b">
        <v>1</v>
      </c>
      <c r="E8114" t="s">
        <v>15</v>
      </c>
      <c r="F8114" t="b">
        <f t="shared" si="252"/>
        <v>0</v>
      </c>
      <c r="G8114" t="s">
        <v>13627</v>
      </c>
      <c r="H8114" t="s">
        <v>16386</v>
      </c>
      <c r="I8114" t="s">
        <v>3</v>
      </c>
      <c r="J8114" t="s">
        <v>4</v>
      </c>
      <c r="K8114" t="s">
        <v>5</v>
      </c>
    </row>
    <row r="8115" spans="1:12">
      <c r="A8115">
        <v>9134</v>
      </c>
      <c r="B8115">
        <v>2</v>
      </c>
      <c r="C8115" t="s">
        <v>13628</v>
      </c>
      <c r="D8115" s="1" t="b">
        <v>0</v>
      </c>
      <c r="E8115" t="s">
        <v>1</v>
      </c>
      <c r="F8115" t="b">
        <f t="shared" si="252"/>
        <v>0</v>
      </c>
      <c r="G8115" t="s">
        <v>13629</v>
      </c>
      <c r="H8115" t="s">
        <v>16386</v>
      </c>
      <c r="I8115" t="s">
        <v>3</v>
      </c>
      <c r="J8115" t="s">
        <v>4</v>
      </c>
      <c r="K8115" t="s">
        <v>5</v>
      </c>
      <c r="L8115" t="str">
        <f t="shared" si="253"/>
        <v>"projects":[{"name":"the-way-to-go_zh_cn","description":" ","mirrorRelease":false,"topic":""}]</v>
      </c>
    </row>
    <row r="8116" spans="1:12">
      <c r="A8116">
        <v>9135</v>
      </c>
      <c r="B8116">
        <v>2</v>
      </c>
      <c r="C8116" t="s">
        <v>13630</v>
      </c>
      <c r="D8116" s="1" t="b">
        <v>0</v>
      </c>
      <c r="E8116" t="s">
        <v>1</v>
      </c>
      <c r="F8116" t="b">
        <f t="shared" si="252"/>
        <v>1</v>
      </c>
      <c r="G8116" t="s">
        <v>13631</v>
      </c>
      <c r="H8116" t="s">
        <v>16386</v>
      </c>
      <c r="I8116" t="s">
        <v>3</v>
      </c>
      <c r="J8116" t="s">
        <v>4</v>
      </c>
      <c r="K8116" t="s">
        <v>14</v>
      </c>
      <c r="L8116" t="s">
        <v>17267</v>
      </c>
    </row>
    <row r="8117" spans="1:12">
      <c r="A8117">
        <v>9136</v>
      </c>
      <c r="B8117">
        <v>2</v>
      </c>
      <c r="C8117" t="s">
        <v>13630</v>
      </c>
      <c r="D8117" s="2" t="b">
        <v>1</v>
      </c>
      <c r="E8117" t="s">
        <v>15</v>
      </c>
      <c r="F8117" t="b">
        <f t="shared" si="252"/>
        <v>0</v>
      </c>
      <c r="G8117" t="s">
        <v>13632</v>
      </c>
      <c r="H8117" t="s">
        <v>16386</v>
      </c>
      <c r="I8117" t="s">
        <v>3</v>
      </c>
      <c r="J8117" t="s">
        <v>4</v>
      </c>
      <c r="K8117" t="s">
        <v>5</v>
      </c>
    </row>
    <row r="8118" spans="1:12">
      <c r="A8118">
        <v>9137</v>
      </c>
      <c r="B8118">
        <v>2</v>
      </c>
      <c r="C8118" t="s">
        <v>13633</v>
      </c>
      <c r="D8118" s="1" t="b">
        <v>0</v>
      </c>
      <c r="E8118" t="s">
        <v>1</v>
      </c>
      <c r="F8118" t="b">
        <f t="shared" si="252"/>
        <v>1</v>
      </c>
      <c r="G8118" t="s">
        <v>13634</v>
      </c>
      <c r="H8118" t="s">
        <v>16386</v>
      </c>
      <c r="I8118" t="s">
        <v>3</v>
      </c>
      <c r="J8118" t="s">
        <v>4</v>
      </c>
      <c r="K8118" t="s">
        <v>14</v>
      </c>
      <c r="L8118" t="s">
        <v>17268</v>
      </c>
    </row>
    <row r="8119" spans="1:12">
      <c r="A8119">
        <v>9138</v>
      </c>
      <c r="B8119">
        <v>2</v>
      </c>
      <c r="C8119" t="s">
        <v>13633</v>
      </c>
      <c r="D8119" s="2" t="b">
        <v>1</v>
      </c>
      <c r="E8119" t="s">
        <v>15</v>
      </c>
      <c r="F8119" t="b">
        <f t="shared" si="252"/>
        <v>0</v>
      </c>
      <c r="G8119" t="s">
        <v>13635</v>
      </c>
      <c r="H8119" t="s">
        <v>16386</v>
      </c>
      <c r="I8119" t="s">
        <v>3</v>
      </c>
      <c r="J8119" t="s">
        <v>4</v>
      </c>
      <c r="K8119" t="s">
        <v>5</v>
      </c>
    </row>
    <row r="8120" spans="1:12">
      <c r="A8120">
        <v>9139</v>
      </c>
      <c r="B8120">
        <v>2</v>
      </c>
      <c r="C8120" t="s">
        <v>13636</v>
      </c>
      <c r="D8120" s="1" t="b">
        <v>0</v>
      </c>
      <c r="E8120" t="s">
        <v>1</v>
      </c>
      <c r="F8120" t="b">
        <f t="shared" si="252"/>
        <v>0</v>
      </c>
      <c r="G8120" t="s">
        <v>13637</v>
      </c>
      <c r="H8120" t="s">
        <v>16386</v>
      </c>
      <c r="I8120" t="s">
        <v>3</v>
      </c>
      <c r="J8120" t="s">
        <v>4</v>
      </c>
      <c r="K8120" t="s">
        <v>5</v>
      </c>
      <c r="L8120" t="str">
        <f t="shared" si="253"/>
        <v>"projects":[{"name":"unnunique.github.io","description":" ","mirrorRelease":false,"topic":""}]</v>
      </c>
    </row>
    <row r="8121" spans="1:12">
      <c r="A8121">
        <v>9140</v>
      </c>
      <c r="B8121">
        <v>2</v>
      </c>
      <c r="C8121" t="s">
        <v>13638</v>
      </c>
      <c r="D8121" s="1" t="b">
        <v>0</v>
      </c>
      <c r="E8121" t="s">
        <v>1</v>
      </c>
      <c r="F8121" t="b">
        <f t="shared" si="252"/>
        <v>0</v>
      </c>
      <c r="G8121" t="s">
        <v>10257</v>
      </c>
      <c r="H8121" t="s">
        <v>16386</v>
      </c>
      <c r="I8121" t="s">
        <v>3</v>
      </c>
      <c r="J8121" t="s">
        <v>4</v>
      </c>
      <c r="K8121" t="s">
        <v>5</v>
      </c>
      <c r="L8121" t="str">
        <f t="shared" si="253"/>
        <v>"projects":[{"name":"openjdk","description":" ","mirrorRelease":false,"topic":""}]</v>
      </c>
    </row>
    <row r="8122" spans="1:12">
      <c r="A8122">
        <v>9141</v>
      </c>
      <c r="B8122">
        <v>2</v>
      </c>
      <c r="C8122" t="s">
        <v>13639</v>
      </c>
      <c r="D8122" s="1" t="b">
        <v>0</v>
      </c>
      <c r="E8122" t="s">
        <v>1</v>
      </c>
      <c r="F8122" t="b">
        <f t="shared" si="252"/>
        <v>0</v>
      </c>
      <c r="G8122" t="s">
        <v>13640</v>
      </c>
      <c r="H8122" t="s">
        <v>16386</v>
      </c>
      <c r="I8122" t="s">
        <v>3</v>
      </c>
      <c r="J8122" t="s">
        <v>4</v>
      </c>
      <c r="K8122" t="s">
        <v>5</v>
      </c>
      <c r="L8122" t="str">
        <f t="shared" si="253"/>
        <v>"projects":[{"name":"webfrontendstack","description":" ","mirrorRelease":false,"topic":""}]</v>
      </c>
    </row>
    <row r="8123" spans="1:12">
      <c r="A8123">
        <v>9142</v>
      </c>
      <c r="B8123">
        <v>2</v>
      </c>
      <c r="C8123" t="s">
        <v>13641</v>
      </c>
      <c r="D8123" s="1" t="b">
        <v>0</v>
      </c>
      <c r="E8123" t="s">
        <v>1</v>
      </c>
      <c r="F8123" t="b">
        <f t="shared" si="252"/>
        <v>1</v>
      </c>
      <c r="G8123" t="s">
        <v>13642</v>
      </c>
      <c r="H8123" t="s">
        <v>16386</v>
      </c>
      <c r="I8123" t="s">
        <v>3</v>
      </c>
      <c r="J8123" t="s">
        <v>4</v>
      </c>
      <c r="K8123" t="s">
        <v>14</v>
      </c>
      <c r="L8123" t="s">
        <v>17269</v>
      </c>
    </row>
    <row r="8124" spans="1:12">
      <c r="A8124">
        <v>9143</v>
      </c>
      <c r="B8124">
        <v>2</v>
      </c>
      <c r="C8124" t="s">
        <v>13641</v>
      </c>
      <c r="D8124" s="2" t="b">
        <v>1</v>
      </c>
      <c r="E8124" t="s">
        <v>15</v>
      </c>
      <c r="F8124" t="b">
        <f t="shared" si="252"/>
        <v>1</v>
      </c>
      <c r="G8124" t="s">
        <v>13643</v>
      </c>
      <c r="H8124" t="s">
        <v>16386</v>
      </c>
      <c r="I8124" t="s">
        <v>3</v>
      </c>
      <c r="J8124" t="s">
        <v>4</v>
      </c>
      <c r="K8124" t="s">
        <v>14</v>
      </c>
    </row>
    <row r="8125" spans="1:12">
      <c r="A8125">
        <v>9144</v>
      </c>
      <c r="B8125">
        <v>2</v>
      </c>
      <c r="C8125" t="s">
        <v>13641</v>
      </c>
      <c r="D8125" s="2" t="b">
        <v>1</v>
      </c>
      <c r="E8125" t="s">
        <v>15</v>
      </c>
      <c r="F8125" t="b">
        <f t="shared" si="252"/>
        <v>0</v>
      </c>
      <c r="G8125" t="s">
        <v>13644</v>
      </c>
      <c r="H8125" t="s">
        <v>16386</v>
      </c>
      <c r="I8125" t="s">
        <v>3</v>
      </c>
      <c r="J8125" t="s">
        <v>4</v>
      </c>
      <c r="K8125" t="s">
        <v>5</v>
      </c>
    </row>
    <row r="8126" spans="1:12">
      <c r="A8126">
        <v>9145</v>
      </c>
      <c r="B8126">
        <v>2</v>
      </c>
      <c r="C8126" t="s">
        <v>13645</v>
      </c>
      <c r="D8126" s="1" t="b">
        <v>0</v>
      </c>
      <c r="E8126" t="s">
        <v>1</v>
      </c>
      <c r="F8126" t="b">
        <f t="shared" si="252"/>
        <v>0</v>
      </c>
      <c r="G8126" t="s">
        <v>13646</v>
      </c>
      <c r="H8126" t="s">
        <v>16386</v>
      </c>
      <c r="I8126" t="s">
        <v>3</v>
      </c>
      <c r="J8126" t="s">
        <v>4</v>
      </c>
      <c r="K8126" t="s">
        <v>5</v>
      </c>
      <c r="L8126" t="str">
        <f t="shared" si="253"/>
        <v>"projects":[{"name":"applehardwaretest","description":" ","mirrorRelease":false,"topic":""}]</v>
      </c>
    </row>
    <row r="8127" spans="1:12">
      <c r="A8127">
        <v>9146</v>
      </c>
      <c r="B8127">
        <v>2</v>
      </c>
      <c r="C8127" t="s">
        <v>13647</v>
      </c>
      <c r="D8127" s="1" t="b">
        <v>0</v>
      </c>
      <c r="E8127" t="s">
        <v>1</v>
      </c>
      <c r="F8127" t="b">
        <f t="shared" si="252"/>
        <v>0</v>
      </c>
      <c r="G8127" t="s">
        <v>13648</v>
      </c>
      <c r="H8127" t="s">
        <v>16386</v>
      </c>
      <c r="I8127" t="s">
        <v>3</v>
      </c>
      <c r="J8127" t="s">
        <v>4</v>
      </c>
      <c r="K8127" t="s">
        <v>5</v>
      </c>
      <c r="L8127" t="str">
        <f t="shared" si="253"/>
        <v>"projects":[{"name":"javawebsocket","description":" ","mirrorRelease":false,"topic":""}]</v>
      </c>
    </row>
    <row r="8128" spans="1:12">
      <c r="A8128">
        <v>9147</v>
      </c>
      <c r="B8128">
        <v>2</v>
      </c>
      <c r="C8128" t="s">
        <v>13649</v>
      </c>
      <c r="D8128" s="1" t="b">
        <v>0</v>
      </c>
      <c r="E8128" t="s">
        <v>1</v>
      </c>
      <c r="F8128" t="b">
        <f t="shared" si="252"/>
        <v>0</v>
      </c>
      <c r="G8128" t="s">
        <v>13649</v>
      </c>
      <c r="H8128" t="s">
        <v>16386</v>
      </c>
      <c r="I8128" t="s">
        <v>3</v>
      </c>
      <c r="J8128" t="s">
        <v>4</v>
      </c>
      <c r="K8128" t="s">
        <v>5</v>
      </c>
      <c r="L8128" t="str">
        <f t="shared" si="253"/>
        <v>"projects":[{"name":"upx","description":" ","mirrorRelease":false,"topic":""}]</v>
      </c>
    </row>
    <row r="8129" spans="1:12">
      <c r="A8129">
        <v>9148</v>
      </c>
      <c r="B8129">
        <v>2</v>
      </c>
      <c r="C8129" t="s">
        <v>13650</v>
      </c>
      <c r="D8129" s="1" t="b">
        <v>0</v>
      </c>
      <c r="E8129" t="s">
        <v>1</v>
      </c>
      <c r="F8129" t="b">
        <f t="shared" si="252"/>
        <v>0</v>
      </c>
      <c r="G8129" t="s">
        <v>13651</v>
      </c>
      <c r="H8129" t="s">
        <v>16386</v>
      </c>
      <c r="I8129" t="s">
        <v>3</v>
      </c>
      <c r="J8129" t="s">
        <v>4</v>
      </c>
      <c r="K8129" t="s">
        <v>5</v>
      </c>
      <c r="L8129" t="str">
        <f t="shared" si="253"/>
        <v>"projects":[{"name":"dill","description":" ","mirrorRelease":false,"topic":""}]</v>
      </c>
    </row>
    <row r="8130" spans="1:12">
      <c r="A8130">
        <v>9149</v>
      </c>
      <c r="B8130">
        <v>2</v>
      </c>
      <c r="C8130" t="s">
        <v>13652</v>
      </c>
      <c r="D8130" s="1" t="b">
        <v>0</v>
      </c>
      <c r="E8130" t="s">
        <v>1</v>
      </c>
      <c r="F8130" t="b">
        <f t="shared" ref="F8130:F8193" si="254">C8131=C8130</f>
        <v>1</v>
      </c>
      <c r="G8130" t="s">
        <v>13653</v>
      </c>
      <c r="H8130" t="s">
        <v>16386</v>
      </c>
      <c r="I8130" t="s">
        <v>3</v>
      </c>
      <c r="J8130" t="s">
        <v>4</v>
      </c>
      <c r="K8130" t="s">
        <v>14</v>
      </c>
      <c r="L8130" t="s">
        <v>17270</v>
      </c>
    </row>
    <row r="8131" spans="1:12">
      <c r="A8131">
        <v>9150</v>
      </c>
      <c r="B8131">
        <v>2</v>
      </c>
      <c r="C8131" t="s">
        <v>13652</v>
      </c>
      <c r="D8131" s="2" t="b">
        <v>1</v>
      </c>
      <c r="E8131" t="s">
        <v>15</v>
      </c>
      <c r="F8131" t="b">
        <f t="shared" si="254"/>
        <v>0</v>
      </c>
      <c r="G8131" t="s">
        <v>13654</v>
      </c>
      <c r="H8131" t="s">
        <v>16386</v>
      </c>
      <c r="I8131" t="s">
        <v>3</v>
      </c>
      <c r="J8131" t="s">
        <v>4</v>
      </c>
      <c r="K8131" t="s">
        <v>5</v>
      </c>
    </row>
    <row r="8132" spans="1:12">
      <c r="A8132">
        <v>9151</v>
      </c>
      <c r="B8132">
        <v>2</v>
      </c>
      <c r="C8132" t="s">
        <v>13655</v>
      </c>
      <c r="D8132" s="1" t="b">
        <v>0</v>
      </c>
      <c r="E8132" t="s">
        <v>1</v>
      </c>
      <c r="F8132" t="b">
        <f t="shared" si="254"/>
        <v>0</v>
      </c>
      <c r="G8132" t="s">
        <v>13656</v>
      </c>
      <c r="H8132" t="s">
        <v>16386</v>
      </c>
      <c r="I8132" t="s">
        <v>3</v>
      </c>
      <c r="J8132" t="s">
        <v>4</v>
      </c>
      <c r="K8132" t="s">
        <v>5</v>
      </c>
      <c r="L8132" t="str">
        <f t="shared" ref="L8130:L8193" si="255">E8132&amp;G8132&amp;H8132&amp;I8132&amp;J8132&amp;K8132</f>
        <v>"projects":[{"name":"webpack-demos-cn","description":" ","mirrorRelease":false,"topic":""}]</v>
      </c>
    </row>
    <row r="8133" spans="1:12">
      <c r="A8133">
        <v>9152</v>
      </c>
      <c r="B8133">
        <v>2</v>
      </c>
      <c r="C8133" t="s">
        <v>13657</v>
      </c>
      <c r="D8133" s="1" t="b">
        <v>0</v>
      </c>
      <c r="E8133" t="s">
        <v>1</v>
      </c>
      <c r="F8133" t="b">
        <f t="shared" si="254"/>
        <v>0</v>
      </c>
      <c r="G8133" t="s">
        <v>13658</v>
      </c>
      <c r="H8133" t="s">
        <v>16386</v>
      </c>
      <c r="I8133" t="s">
        <v>3</v>
      </c>
      <c r="J8133" t="s">
        <v>4</v>
      </c>
      <c r="K8133" t="s">
        <v>5</v>
      </c>
      <c r="L8133" t="str">
        <f t="shared" si="255"/>
        <v>"projects":[{"name":"username.github.io","description":" ","mirrorRelease":false,"topic":""}]</v>
      </c>
    </row>
    <row r="8134" spans="1:12">
      <c r="A8134">
        <v>9153</v>
      </c>
      <c r="B8134">
        <v>2</v>
      </c>
      <c r="C8134" t="s">
        <v>13659</v>
      </c>
      <c r="D8134" s="1" t="b">
        <v>0</v>
      </c>
      <c r="E8134" t="s">
        <v>1</v>
      </c>
      <c r="F8134" t="b">
        <f t="shared" si="254"/>
        <v>0</v>
      </c>
      <c r="G8134" t="s">
        <v>13660</v>
      </c>
      <c r="H8134" t="s">
        <v>16386</v>
      </c>
      <c r="I8134" t="s">
        <v>3</v>
      </c>
      <c r="J8134" t="s">
        <v>4</v>
      </c>
      <c r="K8134" t="s">
        <v>5</v>
      </c>
      <c r="L8134" t="str">
        <f t="shared" si="255"/>
        <v>"projects":[{"name":"vue-wechat","description":" ","mirrorRelease":false,"topic":""}]</v>
      </c>
    </row>
    <row r="8135" spans="1:12">
      <c r="A8135">
        <v>9154</v>
      </c>
      <c r="B8135">
        <v>2</v>
      </c>
      <c r="C8135" t="s">
        <v>13661</v>
      </c>
      <c r="D8135" s="1" t="b">
        <v>0</v>
      </c>
      <c r="E8135" t="s">
        <v>1</v>
      </c>
      <c r="F8135" t="b">
        <f t="shared" si="254"/>
        <v>0</v>
      </c>
      <c r="G8135" t="s">
        <v>13662</v>
      </c>
      <c r="H8135" t="s">
        <v>16386</v>
      </c>
      <c r="I8135" t="s">
        <v>3</v>
      </c>
      <c r="J8135" t="s">
        <v>4</v>
      </c>
      <c r="K8135" t="s">
        <v>5</v>
      </c>
      <c r="L8135" t="str">
        <f t="shared" si="255"/>
        <v>"projects":[{"name":"usrclouddemo_js","description":" ","mirrorRelease":false,"topic":""}]</v>
      </c>
    </row>
    <row r="8136" spans="1:12">
      <c r="A8136">
        <v>9155</v>
      </c>
      <c r="B8136">
        <v>2</v>
      </c>
      <c r="C8136" t="s">
        <v>13663</v>
      </c>
      <c r="D8136" s="1" t="b">
        <v>0</v>
      </c>
      <c r="E8136" t="s">
        <v>1</v>
      </c>
      <c r="F8136" t="b">
        <f t="shared" si="254"/>
        <v>0</v>
      </c>
      <c r="G8136" t="s">
        <v>13664</v>
      </c>
      <c r="H8136" t="s">
        <v>16386</v>
      </c>
      <c r="I8136" t="s">
        <v>3</v>
      </c>
      <c r="J8136" t="s">
        <v>4</v>
      </c>
      <c r="K8136" t="s">
        <v>5</v>
      </c>
      <c r="L8136" t="str">
        <f t="shared" si="255"/>
        <v>"projects":[{"name":"better-scroll","description":" ","mirrorRelease":false,"topic":""}]</v>
      </c>
    </row>
    <row r="8137" spans="1:12">
      <c r="A8137">
        <v>9156</v>
      </c>
      <c r="B8137">
        <v>2</v>
      </c>
      <c r="C8137" t="s">
        <v>13665</v>
      </c>
      <c r="D8137" s="1" t="b">
        <v>0</v>
      </c>
      <c r="E8137" t="s">
        <v>1</v>
      </c>
      <c r="F8137" t="b">
        <f t="shared" si="254"/>
        <v>0</v>
      </c>
      <c r="G8137" t="s">
        <v>13666</v>
      </c>
      <c r="H8137" t="s">
        <v>16386</v>
      </c>
      <c r="I8137" t="s">
        <v>3</v>
      </c>
      <c r="J8137" t="s">
        <v>4</v>
      </c>
      <c r="K8137" t="s">
        <v>5</v>
      </c>
      <c r="L8137" t="str">
        <f t="shared" si="255"/>
        <v>"projects":[{"name":"skiplist","description":" ","mirrorRelease":false,"topic":""}]</v>
      </c>
    </row>
    <row r="8138" spans="1:12">
      <c r="A8138">
        <v>9157</v>
      </c>
      <c r="B8138">
        <v>2</v>
      </c>
      <c r="C8138" t="s">
        <v>13667</v>
      </c>
      <c r="D8138" s="1" t="b">
        <v>0</v>
      </c>
      <c r="E8138" t="s">
        <v>1</v>
      </c>
      <c r="F8138" t="b">
        <f t="shared" si="254"/>
        <v>0</v>
      </c>
      <c r="G8138" t="s">
        <v>13668</v>
      </c>
      <c r="H8138" t="s">
        <v>16386</v>
      </c>
      <c r="I8138" t="s">
        <v>3</v>
      </c>
      <c r="J8138" t="s">
        <v>4</v>
      </c>
      <c r="K8138" t="s">
        <v>5</v>
      </c>
      <c r="L8138" t="str">
        <f t="shared" si="255"/>
        <v>"projects":[{"name":"traffic_sign_recognition_efficient_cnns","description":" ","mirrorRelease":false,"topic":""}]</v>
      </c>
    </row>
    <row r="8139" spans="1:12">
      <c r="A8139">
        <v>9158</v>
      </c>
      <c r="B8139">
        <v>2</v>
      </c>
      <c r="C8139" t="s">
        <v>13669</v>
      </c>
      <c r="D8139" s="1" t="b">
        <v>0</v>
      </c>
      <c r="E8139" t="s">
        <v>1</v>
      </c>
      <c r="F8139" t="b">
        <f t="shared" si="254"/>
        <v>0</v>
      </c>
      <c r="G8139" t="s">
        <v>13670</v>
      </c>
      <c r="H8139" t="s">
        <v>16386</v>
      </c>
      <c r="I8139" t="s">
        <v>3</v>
      </c>
      <c r="J8139" t="s">
        <v>4</v>
      </c>
      <c r="K8139" t="s">
        <v>5</v>
      </c>
      <c r="L8139" t="str">
        <f t="shared" si="255"/>
        <v>"projects":[{"name":"ustc-course","description":" ","mirrorRelease":false,"topic":""}]</v>
      </c>
    </row>
    <row r="8140" spans="1:12">
      <c r="A8140">
        <v>9159</v>
      </c>
      <c r="B8140">
        <v>2</v>
      </c>
      <c r="C8140" t="s">
        <v>13671</v>
      </c>
      <c r="D8140" s="1" t="b">
        <v>0</v>
      </c>
      <c r="E8140" t="s">
        <v>1</v>
      </c>
      <c r="F8140" t="b">
        <f t="shared" si="254"/>
        <v>0</v>
      </c>
      <c r="G8140" t="s">
        <v>13672</v>
      </c>
      <c r="H8140" t="s">
        <v>16386</v>
      </c>
      <c r="I8140" t="s">
        <v>3</v>
      </c>
      <c r="J8140" t="s">
        <v>4</v>
      </c>
      <c r="K8140" t="s">
        <v>5</v>
      </c>
      <c r="L8140" t="str">
        <f t="shared" si="255"/>
        <v>"projects":[{"name":"pytorch-cnn-visualizations","description":" ","mirrorRelease":false,"topic":""}]</v>
      </c>
    </row>
    <row r="8141" spans="1:12">
      <c r="A8141">
        <v>9160</v>
      </c>
      <c r="B8141">
        <v>2</v>
      </c>
      <c r="C8141" t="s">
        <v>13673</v>
      </c>
      <c r="D8141" s="1" t="b">
        <v>0</v>
      </c>
      <c r="E8141" t="s">
        <v>1</v>
      </c>
      <c r="F8141" t="b">
        <f t="shared" si="254"/>
        <v>0</v>
      </c>
      <c r="G8141" t="s">
        <v>11007</v>
      </c>
      <c r="H8141" t="s">
        <v>16386</v>
      </c>
      <c r="I8141" t="s">
        <v>3</v>
      </c>
      <c r="J8141" t="s">
        <v>4</v>
      </c>
      <c r="K8141" t="s">
        <v>5</v>
      </c>
      <c r="L8141" t="str">
        <f t="shared" si="255"/>
        <v>"projects":[{"name":"httpserver","description":" ","mirrorRelease":false,"topic":""}]</v>
      </c>
    </row>
    <row r="8142" spans="1:12">
      <c r="A8142">
        <v>9161</v>
      </c>
      <c r="B8142">
        <v>2</v>
      </c>
      <c r="C8142" t="s">
        <v>13674</v>
      </c>
      <c r="D8142" s="1" t="b">
        <v>0</v>
      </c>
      <c r="E8142" t="s">
        <v>1</v>
      </c>
      <c r="F8142" t="b">
        <f t="shared" si="254"/>
        <v>0</v>
      </c>
      <c r="G8142" t="s">
        <v>9845</v>
      </c>
      <c r="H8142" t="s">
        <v>16386</v>
      </c>
      <c r="I8142" t="s">
        <v>3</v>
      </c>
      <c r="J8142" t="s">
        <v>4</v>
      </c>
      <c r="K8142" t="s">
        <v>5</v>
      </c>
      <c r="L8142" t="str">
        <f t="shared" si="255"/>
        <v>"projects":[{"name":"netty","description":" ","mirrorRelease":false,"topic":""}]</v>
      </c>
    </row>
    <row r="8143" spans="1:12">
      <c r="A8143">
        <v>9162</v>
      </c>
      <c r="B8143">
        <v>2</v>
      </c>
      <c r="C8143" t="s">
        <v>13675</v>
      </c>
      <c r="D8143" s="1" t="b">
        <v>0</v>
      </c>
      <c r="E8143" t="s">
        <v>1</v>
      </c>
      <c r="F8143" t="b">
        <f t="shared" si="254"/>
        <v>0</v>
      </c>
      <c r="G8143" t="s">
        <v>3996</v>
      </c>
      <c r="H8143" t="s">
        <v>16386</v>
      </c>
      <c r="I8143" t="s">
        <v>3</v>
      </c>
      <c r="J8143" t="s">
        <v>4</v>
      </c>
      <c r="K8143" t="s">
        <v>5</v>
      </c>
      <c r="L8143" t="str">
        <f t="shared" si="255"/>
        <v>"projects":[{"name":"bootstrap-datepicker","description":" ","mirrorRelease":false,"topic":""}]</v>
      </c>
    </row>
    <row r="8144" spans="1:12">
      <c r="A8144">
        <v>9163</v>
      </c>
      <c r="B8144">
        <v>2</v>
      </c>
      <c r="C8144" t="s">
        <v>13676</v>
      </c>
      <c r="D8144" s="1" t="b">
        <v>0</v>
      </c>
      <c r="E8144" t="s">
        <v>1</v>
      </c>
      <c r="F8144" t="b">
        <f t="shared" si="254"/>
        <v>0</v>
      </c>
      <c r="G8144" t="s">
        <v>13677</v>
      </c>
      <c r="H8144" t="s">
        <v>16386</v>
      </c>
      <c r="I8144" t="s">
        <v>3</v>
      </c>
      <c r="J8144" t="s">
        <v>4</v>
      </c>
      <c r="K8144" t="s">
        <v>5</v>
      </c>
      <c r="L8144" t="str">
        <f t="shared" si="255"/>
        <v>"projects":[{"name":"rpg_svo","description":" ","mirrorRelease":false,"topic":""}]</v>
      </c>
    </row>
    <row r="8145" spans="1:12">
      <c r="A8145">
        <v>9164</v>
      </c>
      <c r="B8145">
        <v>2</v>
      </c>
      <c r="C8145" t="s">
        <v>13678</v>
      </c>
      <c r="D8145" s="1" t="b">
        <v>0</v>
      </c>
      <c r="E8145" t="s">
        <v>1</v>
      </c>
      <c r="F8145" t="b">
        <f t="shared" si="254"/>
        <v>0</v>
      </c>
      <c r="G8145" t="s">
        <v>13679</v>
      </c>
      <c r="H8145" t="s">
        <v>16386</v>
      </c>
      <c r="I8145" t="s">
        <v>3</v>
      </c>
      <c r="J8145" t="s">
        <v>4</v>
      </c>
      <c r="K8145" t="s">
        <v>5</v>
      </c>
      <c r="L8145" t="str">
        <f t="shared" si="255"/>
        <v>"projects":[{"name":"orb_slam3","description":" ","mirrorRelease":false,"topic":""}]</v>
      </c>
    </row>
    <row r="8146" spans="1:12">
      <c r="A8146">
        <v>9165</v>
      </c>
      <c r="B8146">
        <v>2</v>
      </c>
      <c r="C8146" t="s">
        <v>13680</v>
      </c>
      <c r="D8146" s="1" t="b">
        <v>0</v>
      </c>
      <c r="E8146" t="s">
        <v>1</v>
      </c>
      <c r="F8146" t="b">
        <f t="shared" si="254"/>
        <v>0</v>
      </c>
      <c r="G8146" t="s">
        <v>13681</v>
      </c>
      <c r="H8146" t="s">
        <v>16386</v>
      </c>
      <c r="I8146" t="s">
        <v>3</v>
      </c>
      <c r="J8146" t="s">
        <v>4</v>
      </c>
      <c r="K8146" t="s">
        <v>5</v>
      </c>
      <c r="L8146" t="str">
        <f t="shared" si="255"/>
        <v>"projects":[{"name":"v2ray-core","description":" ","mirrorRelease":false,"topic":""}]</v>
      </c>
    </row>
    <row r="8147" spans="1:12">
      <c r="A8147">
        <v>9166</v>
      </c>
      <c r="B8147">
        <v>2</v>
      </c>
      <c r="C8147" t="s">
        <v>13682</v>
      </c>
      <c r="D8147" s="1" t="b">
        <v>0</v>
      </c>
      <c r="E8147" t="s">
        <v>1</v>
      </c>
      <c r="F8147" t="b">
        <f t="shared" si="254"/>
        <v>0</v>
      </c>
      <c r="G8147" t="s">
        <v>13682</v>
      </c>
      <c r="H8147" t="s">
        <v>16386</v>
      </c>
      <c r="I8147" t="s">
        <v>3</v>
      </c>
      <c r="J8147" t="s">
        <v>4</v>
      </c>
      <c r="K8147" t="s">
        <v>5</v>
      </c>
      <c r="L8147" t="str">
        <f t="shared" si="255"/>
        <v>"projects":[{"name":"v8","description":" ","mirrorRelease":false,"topic":""}]</v>
      </c>
    </row>
    <row r="8148" spans="1:12">
      <c r="A8148">
        <v>9167</v>
      </c>
      <c r="B8148">
        <v>2</v>
      </c>
      <c r="C8148" t="s">
        <v>13683</v>
      </c>
      <c r="D8148" s="1" t="b">
        <v>0</v>
      </c>
      <c r="E8148" t="s">
        <v>1</v>
      </c>
      <c r="F8148" t="b">
        <f t="shared" si="254"/>
        <v>0</v>
      </c>
      <c r="G8148" t="s">
        <v>13684</v>
      </c>
      <c r="H8148" t="s">
        <v>16386</v>
      </c>
      <c r="I8148" t="s">
        <v>3</v>
      </c>
      <c r="J8148" t="s">
        <v>4</v>
      </c>
      <c r="K8148" t="s">
        <v>5</v>
      </c>
      <c r="L8148" t="str">
        <f t="shared" si="255"/>
        <v>"projects":[{"name":"synchronized-batchnorm-pytorch","description":" ","mirrorRelease":false,"topic":""}]</v>
      </c>
    </row>
    <row r="8149" spans="1:12">
      <c r="A8149">
        <v>9168</v>
      </c>
      <c r="B8149">
        <v>2</v>
      </c>
      <c r="C8149" t="s">
        <v>13685</v>
      </c>
      <c r="D8149" s="1" t="b">
        <v>0</v>
      </c>
      <c r="E8149" t="s">
        <v>1</v>
      </c>
      <c r="F8149" t="b">
        <f t="shared" si="254"/>
        <v>0</v>
      </c>
      <c r="G8149" t="s">
        <v>13686</v>
      </c>
      <c r="H8149" t="s">
        <v>16386</v>
      </c>
      <c r="I8149" t="s">
        <v>3</v>
      </c>
      <c r="J8149" t="s">
        <v>4</v>
      </c>
      <c r="K8149" t="s">
        <v>5</v>
      </c>
      <c r="L8149" t="str">
        <f t="shared" si="255"/>
        <v>"projects":[{"name":"wechatapp-news-reader","description":" ","mirrorRelease":false,"topic":""}]</v>
      </c>
    </row>
    <row r="8150" spans="1:12">
      <c r="A8150">
        <v>9169</v>
      </c>
      <c r="B8150">
        <v>2</v>
      </c>
      <c r="C8150" t="s">
        <v>13687</v>
      </c>
      <c r="D8150" s="1" t="b">
        <v>0</v>
      </c>
      <c r="E8150" t="s">
        <v>1</v>
      </c>
      <c r="F8150" t="b">
        <f t="shared" si="254"/>
        <v>0</v>
      </c>
      <c r="G8150" t="s">
        <v>13688</v>
      </c>
      <c r="H8150" t="s">
        <v>16386</v>
      </c>
      <c r="I8150" t="s">
        <v>3</v>
      </c>
      <c r="J8150" t="s">
        <v>4</v>
      </c>
      <c r="K8150" t="s">
        <v>5</v>
      </c>
      <c r="L8150" t="str">
        <f t="shared" si="255"/>
        <v>"projects":[{"name":"ng2-pdf-viewer","description":" ","mirrorRelease":false,"topic":""}]</v>
      </c>
    </row>
    <row r="8151" spans="1:12">
      <c r="A8151">
        <v>9170</v>
      </c>
      <c r="B8151">
        <v>2</v>
      </c>
      <c r="C8151" t="s">
        <v>13689</v>
      </c>
      <c r="D8151" s="1" t="b">
        <v>0</v>
      </c>
      <c r="E8151" t="s">
        <v>1</v>
      </c>
      <c r="F8151" t="b">
        <f t="shared" si="254"/>
        <v>0</v>
      </c>
      <c r="G8151" t="s">
        <v>13690</v>
      </c>
      <c r="H8151" t="s">
        <v>16386</v>
      </c>
      <c r="I8151" t="s">
        <v>3</v>
      </c>
      <c r="J8151" t="s">
        <v>4</v>
      </c>
      <c r="K8151" t="s">
        <v>5</v>
      </c>
      <c r="L8151" t="str">
        <f t="shared" si="255"/>
        <v>"projects":[{"name":"youcompleteme","description":" ","mirrorRelease":false,"topic":""}]</v>
      </c>
    </row>
    <row r="8152" spans="1:12">
      <c r="A8152">
        <v>9171</v>
      </c>
      <c r="B8152">
        <v>2</v>
      </c>
      <c r="C8152" t="s">
        <v>13691</v>
      </c>
      <c r="D8152" s="1" t="b">
        <v>0</v>
      </c>
      <c r="E8152" t="s">
        <v>1</v>
      </c>
      <c r="F8152" t="b">
        <f t="shared" si="254"/>
        <v>0</v>
      </c>
      <c r="G8152" t="s">
        <v>13692</v>
      </c>
      <c r="H8152" t="s">
        <v>16386</v>
      </c>
      <c r="I8152" t="s">
        <v>3</v>
      </c>
      <c r="J8152" t="s">
        <v>4</v>
      </c>
      <c r="K8152" t="s">
        <v>5</v>
      </c>
      <c r="L8152" t="str">
        <f t="shared" si="255"/>
        <v>"projects":[{"name":"ngx-bootstrap","description":" ","mirrorRelease":false,"topic":""}]</v>
      </c>
    </row>
    <row r="8153" spans="1:12">
      <c r="A8153">
        <v>9172</v>
      </c>
      <c r="B8153">
        <v>2</v>
      </c>
      <c r="C8153" t="s">
        <v>13693</v>
      </c>
      <c r="D8153" s="1" t="b">
        <v>0</v>
      </c>
      <c r="E8153" t="s">
        <v>1</v>
      </c>
      <c r="F8153" t="b">
        <f t="shared" si="254"/>
        <v>1</v>
      </c>
      <c r="G8153" t="s">
        <v>13694</v>
      </c>
      <c r="H8153" t="s">
        <v>16386</v>
      </c>
      <c r="I8153" t="s">
        <v>3</v>
      </c>
      <c r="J8153" t="s">
        <v>4</v>
      </c>
      <c r="K8153" t="s">
        <v>14</v>
      </c>
      <c r="L8153" t="s">
        <v>17271</v>
      </c>
    </row>
    <row r="8154" spans="1:12">
      <c r="A8154">
        <v>9173</v>
      </c>
      <c r="B8154">
        <v>2</v>
      </c>
      <c r="C8154" t="s">
        <v>13693</v>
      </c>
      <c r="D8154" s="2" t="b">
        <v>1</v>
      </c>
      <c r="E8154" t="s">
        <v>15</v>
      </c>
      <c r="F8154" t="b">
        <f t="shared" si="254"/>
        <v>0</v>
      </c>
      <c r="G8154" t="s">
        <v>13695</v>
      </c>
      <c r="H8154" t="s">
        <v>16386</v>
      </c>
      <c r="I8154" t="s">
        <v>3</v>
      </c>
      <c r="J8154" t="s">
        <v>4</v>
      </c>
      <c r="K8154" t="s">
        <v>5</v>
      </c>
    </row>
    <row r="8155" spans="1:12">
      <c r="A8155">
        <v>9174</v>
      </c>
      <c r="B8155">
        <v>2</v>
      </c>
      <c r="C8155" t="s">
        <v>13696</v>
      </c>
      <c r="D8155" s="1" t="b">
        <v>0</v>
      </c>
      <c r="E8155" t="s">
        <v>1</v>
      </c>
      <c r="F8155" t="b">
        <f t="shared" si="254"/>
        <v>1</v>
      </c>
      <c r="G8155" t="s">
        <v>13697</v>
      </c>
      <c r="H8155" t="s">
        <v>16386</v>
      </c>
      <c r="I8155" t="s">
        <v>3</v>
      </c>
      <c r="J8155" t="s">
        <v>4</v>
      </c>
      <c r="K8155" t="s">
        <v>14</v>
      </c>
      <c r="L8155" t="s">
        <v>17272</v>
      </c>
    </row>
    <row r="8156" spans="1:12">
      <c r="A8156">
        <v>9175</v>
      </c>
      <c r="B8156">
        <v>2</v>
      </c>
      <c r="C8156" t="s">
        <v>13696</v>
      </c>
      <c r="D8156" s="2" t="b">
        <v>1</v>
      </c>
      <c r="E8156" t="s">
        <v>15</v>
      </c>
      <c r="F8156" t="b">
        <f t="shared" si="254"/>
        <v>0</v>
      </c>
      <c r="G8156" t="s">
        <v>13698</v>
      </c>
      <c r="H8156" t="s">
        <v>16386</v>
      </c>
      <c r="I8156" t="s">
        <v>3</v>
      </c>
      <c r="J8156" t="s">
        <v>4</v>
      </c>
      <c r="K8156" t="s">
        <v>5</v>
      </c>
    </row>
    <row r="8157" spans="1:12">
      <c r="A8157">
        <v>9176</v>
      </c>
      <c r="B8157">
        <v>2</v>
      </c>
      <c r="C8157" t="s">
        <v>13699</v>
      </c>
      <c r="D8157" s="1" t="b">
        <v>0</v>
      </c>
      <c r="E8157" t="s">
        <v>1</v>
      </c>
      <c r="F8157" t="b">
        <f t="shared" si="254"/>
        <v>0</v>
      </c>
      <c r="G8157" t="s">
        <v>13700</v>
      </c>
      <c r="H8157" t="s">
        <v>16386</v>
      </c>
      <c r="I8157" t="s">
        <v>3</v>
      </c>
      <c r="J8157" t="s">
        <v>4</v>
      </c>
      <c r="K8157" t="s">
        <v>5</v>
      </c>
      <c r="L8157" t="str">
        <f t="shared" si="255"/>
        <v>"projects":[{"name":"seaborncn","description":" ","mirrorRelease":false,"topic":""}]</v>
      </c>
    </row>
    <row r="8158" spans="1:12">
      <c r="A8158">
        <v>9177</v>
      </c>
      <c r="B8158">
        <v>2</v>
      </c>
      <c r="C8158" t="s">
        <v>13701</v>
      </c>
      <c r="D8158" s="1" t="b">
        <v>0</v>
      </c>
      <c r="E8158" t="s">
        <v>1</v>
      </c>
      <c r="F8158" t="b">
        <f t="shared" si="254"/>
        <v>0</v>
      </c>
      <c r="G8158" t="s">
        <v>13702</v>
      </c>
      <c r="H8158" t="s">
        <v>16386</v>
      </c>
      <c r="I8158" t="s">
        <v>3</v>
      </c>
      <c r="J8158" t="s">
        <v>4</v>
      </c>
      <c r="K8158" t="s">
        <v>5</v>
      </c>
      <c r="L8158" t="str">
        <f t="shared" si="255"/>
        <v>"projects":[{"name":"springboot-home","description":" ","mirrorRelease":false,"topic":""}]</v>
      </c>
    </row>
    <row r="8159" spans="1:12">
      <c r="A8159">
        <v>9178</v>
      </c>
      <c r="B8159">
        <v>2</v>
      </c>
      <c r="C8159" t="s">
        <v>13703</v>
      </c>
      <c r="D8159" s="1" t="b">
        <v>0</v>
      </c>
      <c r="E8159" t="s">
        <v>1</v>
      </c>
      <c r="F8159" t="b">
        <f t="shared" si="254"/>
        <v>0</v>
      </c>
      <c r="G8159" t="s">
        <v>13704</v>
      </c>
      <c r="H8159" t="s">
        <v>16386</v>
      </c>
      <c r="I8159" t="s">
        <v>3</v>
      </c>
      <c r="J8159" t="s">
        <v>4</v>
      </c>
      <c r="K8159" t="s">
        <v>5</v>
      </c>
      <c r="L8159" t="str">
        <f t="shared" si="255"/>
        <v>"projects":[{"name":"thc-hydra","description":" ","mirrorRelease":false,"topic":""}]</v>
      </c>
    </row>
    <row r="8160" spans="1:12">
      <c r="A8160">
        <v>9179</v>
      </c>
      <c r="B8160">
        <v>2</v>
      </c>
      <c r="C8160" t="s">
        <v>13705</v>
      </c>
      <c r="D8160" s="1" t="b">
        <v>0</v>
      </c>
      <c r="E8160" t="s">
        <v>1</v>
      </c>
      <c r="F8160" t="b">
        <f t="shared" si="254"/>
        <v>0</v>
      </c>
      <c r="G8160" t="s">
        <v>13706</v>
      </c>
      <c r="H8160" t="s">
        <v>16386</v>
      </c>
      <c r="I8160" t="s">
        <v>3</v>
      </c>
      <c r="J8160" t="s">
        <v>4</v>
      </c>
      <c r="K8160" t="s">
        <v>5</v>
      </c>
      <c r="L8160" t="str">
        <f t="shared" si="255"/>
        <v>"projects":[{"name":"cyclegan-tensorflow","description":" ","mirrorRelease":false,"topic":""}]</v>
      </c>
    </row>
    <row r="8161" spans="1:12">
      <c r="A8161">
        <v>9180</v>
      </c>
      <c r="B8161">
        <v>2</v>
      </c>
      <c r="C8161" t="s">
        <v>13707</v>
      </c>
      <c r="D8161" s="1" t="b">
        <v>0</v>
      </c>
      <c r="E8161" t="s">
        <v>1</v>
      </c>
      <c r="F8161" t="b">
        <f t="shared" si="254"/>
        <v>0</v>
      </c>
      <c r="G8161" t="s">
        <v>13708</v>
      </c>
      <c r="H8161" t="s">
        <v>16386</v>
      </c>
      <c r="I8161" t="s">
        <v>3</v>
      </c>
      <c r="J8161" t="s">
        <v>4</v>
      </c>
      <c r="K8161" t="s">
        <v>5</v>
      </c>
      <c r="L8161" t="str">
        <f t="shared" si="255"/>
        <v>"projects":[{"name":"iview2-management-system","description":" ","mirrorRelease":false,"topic":""}]</v>
      </c>
    </row>
    <row r="8162" spans="1:12">
      <c r="A8162">
        <v>9181</v>
      </c>
      <c r="B8162">
        <v>2</v>
      </c>
      <c r="C8162" t="s">
        <v>13709</v>
      </c>
      <c r="D8162" s="1" t="b">
        <v>0</v>
      </c>
      <c r="E8162" t="s">
        <v>1</v>
      </c>
      <c r="F8162" t="b">
        <f t="shared" si="254"/>
        <v>0</v>
      </c>
      <c r="G8162" t="s">
        <v>13710</v>
      </c>
      <c r="H8162" t="s">
        <v>16386</v>
      </c>
      <c r="I8162" t="s">
        <v>3</v>
      </c>
      <c r="J8162" t="s">
        <v>4</v>
      </c>
      <c r="K8162" t="s">
        <v>5</v>
      </c>
      <c r="L8162" t="str">
        <f t="shared" si="255"/>
        <v>"projects":[{"name":"csharpvideodemo","description":" ","mirrorRelease":false,"topic":""}]</v>
      </c>
    </row>
    <row r="8163" spans="1:12">
      <c r="A8163">
        <v>9182</v>
      </c>
      <c r="B8163">
        <v>2</v>
      </c>
      <c r="C8163" t="s">
        <v>13711</v>
      </c>
      <c r="D8163" s="1" t="b">
        <v>0</v>
      </c>
      <c r="E8163" t="s">
        <v>1</v>
      </c>
      <c r="F8163" t="b">
        <f t="shared" si="254"/>
        <v>0</v>
      </c>
      <c r="G8163" t="s">
        <v>13712</v>
      </c>
      <c r="H8163" t="s">
        <v>16386</v>
      </c>
      <c r="I8163" t="s">
        <v>3</v>
      </c>
      <c r="J8163" t="s">
        <v>4</v>
      </c>
      <c r="K8163" t="s">
        <v>5</v>
      </c>
      <c r="L8163" t="str">
        <f t="shared" si="255"/>
        <v>"projects":[{"name":"vue-core-image-upload","description":" ","mirrorRelease":false,"topic":""}]</v>
      </c>
    </row>
    <row r="8164" spans="1:12">
      <c r="A8164">
        <v>9183</v>
      </c>
      <c r="B8164">
        <v>2</v>
      </c>
      <c r="C8164" t="s">
        <v>13713</v>
      </c>
      <c r="D8164" s="1" t="b">
        <v>0</v>
      </c>
      <c r="E8164" t="s">
        <v>1</v>
      </c>
      <c r="F8164" t="b">
        <f t="shared" si="254"/>
        <v>0</v>
      </c>
      <c r="G8164" t="s">
        <v>13714</v>
      </c>
      <c r="H8164" t="s">
        <v>16386</v>
      </c>
      <c r="I8164" t="s">
        <v>3</v>
      </c>
      <c r="J8164" t="s">
        <v>4</v>
      </c>
      <c r="K8164" t="s">
        <v>5</v>
      </c>
      <c r="L8164" t="str">
        <f t="shared" si="255"/>
        <v>"projects":[{"name":"htmlsite","description":" ","mirrorRelease":false,"topic":""}]</v>
      </c>
    </row>
    <row r="8165" spans="1:12">
      <c r="A8165">
        <v>9184</v>
      </c>
      <c r="B8165">
        <v>2</v>
      </c>
      <c r="C8165" t="s">
        <v>13715</v>
      </c>
      <c r="D8165" s="1" t="b">
        <v>0</v>
      </c>
      <c r="E8165" t="s">
        <v>1</v>
      </c>
      <c r="F8165" t="b">
        <f t="shared" si="254"/>
        <v>1</v>
      </c>
      <c r="G8165" t="s">
        <v>13716</v>
      </c>
      <c r="H8165" t="s">
        <v>16386</v>
      </c>
      <c r="I8165" t="s">
        <v>3</v>
      </c>
      <c r="J8165" t="s">
        <v>4</v>
      </c>
      <c r="K8165" t="s">
        <v>14</v>
      </c>
      <c r="L8165" t="s">
        <v>17273</v>
      </c>
    </row>
    <row r="8166" spans="1:12">
      <c r="A8166">
        <v>9185</v>
      </c>
      <c r="B8166">
        <v>2</v>
      </c>
      <c r="C8166" t="s">
        <v>13715</v>
      </c>
      <c r="D8166" s="2" t="b">
        <v>1</v>
      </c>
      <c r="E8166" t="s">
        <v>15</v>
      </c>
      <c r="F8166" t="b">
        <f t="shared" si="254"/>
        <v>0</v>
      </c>
      <c r="G8166" t="s">
        <v>13717</v>
      </c>
      <c r="H8166" t="s">
        <v>16386</v>
      </c>
      <c r="I8166" t="s">
        <v>3</v>
      </c>
      <c r="J8166" t="s">
        <v>4</v>
      </c>
      <c r="K8166" t="s">
        <v>5</v>
      </c>
    </row>
    <row r="8167" spans="1:12">
      <c r="A8167">
        <v>9186</v>
      </c>
      <c r="B8167">
        <v>2</v>
      </c>
      <c r="C8167" t="s">
        <v>13718</v>
      </c>
      <c r="D8167" s="1" t="b">
        <v>0</v>
      </c>
      <c r="E8167" t="s">
        <v>1</v>
      </c>
      <c r="F8167" t="b">
        <f t="shared" si="254"/>
        <v>0</v>
      </c>
      <c r="G8167" t="s">
        <v>13719</v>
      </c>
      <c r="H8167" t="s">
        <v>16386</v>
      </c>
      <c r="I8167" t="s">
        <v>3</v>
      </c>
      <c r="J8167" t="s">
        <v>4</v>
      </c>
      <c r="K8167" t="s">
        <v>5</v>
      </c>
      <c r="L8167" t="str">
        <f t="shared" si="255"/>
        <v>"projects":[{"name":"scoop-arduino","description":" ","mirrorRelease":false,"topic":""}]</v>
      </c>
    </row>
    <row r="8168" spans="1:12">
      <c r="A8168">
        <v>9187</v>
      </c>
      <c r="B8168">
        <v>2</v>
      </c>
      <c r="C8168" t="s">
        <v>13720</v>
      </c>
      <c r="D8168" s="1" t="b">
        <v>0</v>
      </c>
      <c r="E8168" t="s">
        <v>1</v>
      </c>
      <c r="F8168" t="b">
        <f t="shared" si="254"/>
        <v>0</v>
      </c>
      <c r="G8168" t="s">
        <v>13721</v>
      </c>
      <c r="H8168" t="s">
        <v>16386</v>
      </c>
      <c r="I8168" t="s">
        <v>3</v>
      </c>
      <c r="J8168" t="s">
        <v>4</v>
      </c>
      <c r="K8168" t="s">
        <v>5</v>
      </c>
      <c r="L8168" t="str">
        <f t="shared" si="255"/>
        <v>"projects":[{"name":"3d-force-graph","description":" ","mirrorRelease":false,"topic":""}]</v>
      </c>
    </row>
    <row r="8169" spans="1:12">
      <c r="A8169">
        <v>9188</v>
      </c>
      <c r="B8169">
        <v>2</v>
      </c>
      <c r="C8169" t="s">
        <v>13722</v>
      </c>
      <c r="D8169" s="1" t="b">
        <v>0</v>
      </c>
      <c r="E8169" t="s">
        <v>1</v>
      </c>
      <c r="F8169" t="b">
        <f t="shared" si="254"/>
        <v>0</v>
      </c>
      <c r="G8169" t="s">
        <v>10370</v>
      </c>
      <c r="H8169" t="s">
        <v>16386</v>
      </c>
      <c r="I8169" t="s">
        <v>3</v>
      </c>
      <c r="J8169" t="s">
        <v>4</v>
      </c>
      <c r="K8169" t="s">
        <v>5</v>
      </c>
      <c r="L8169" t="str">
        <f t="shared" si="255"/>
        <v>"projects":[{"name":"chineseocr_lite","description":" ","mirrorRelease":false,"topic":""}]</v>
      </c>
    </row>
    <row r="8170" spans="1:12">
      <c r="A8170">
        <v>9189</v>
      </c>
      <c r="B8170">
        <v>2</v>
      </c>
      <c r="C8170" t="s">
        <v>13723</v>
      </c>
      <c r="D8170" s="1" t="b">
        <v>0</v>
      </c>
      <c r="E8170" t="s">
        <v>1</v>
      </c>
      <c r="F8170" t="b">
        <f t="shared" si="254"/>
        <v>0</v>
      </c>
      <c r="G8170" t="s">
        <v>13724</v>
      </c>
      <c r="H8170" t="s">
        <v>16386</v>
      </c>
      <c r="I8170" t="s">
        <v>3</v>
      </c>
      <c r="J8170" t="s">
        <v>4</v>
      </c>
      <c r="K8170" t="s">
        <v>5</v>
      </c>
      <c r="L8170" t="str">
        <f t="shared" si="255"/>
        <v>"projects":[{"name":"python-pesq","description":" ","mirrorRelease":false,"topic":""}]</v>
      </c>
    </row>
    <row r="8171" spans="1:12">
      <c r="A8171">
        <v>9190</v>
      </c>
      <c r="B8171">
        <v>2</v>
      </c>
      <c r="C8171" t="s">
        <v>13725</v>
      </c>
      <c r="D8171" s="1" t="b">
        <v>0</v>
      </c>
      <c r="E8171" t="s">
        <v>1</v>
      </c>
      <c r="F8171" t="b">
        <f t="shared" si="254"/>
        <v>0</v>
      </c>
      <c r="G8171" t="s">
        <v>13726</v>
      </c>
      <c r="H8171" t="s">
        <v>16386</v>
      </c>
      <c r="I8171" t="s">
        <v>3</v>
      </c>
      <c r="J8171" t="s">
        <v>4</v>
      </c>
      <c r="K8171" t="s">
        <v>5</v>
      </c>
      <c r="L8171" t="str">
        <f t="shared" si="255"/>
        <v>"projects":[{"name":"conv_arithmetic","description":" ","mirrorRelease":false,"topic":""}]</v>
      </c>
    </row>
    <row r="8172" spans="1:12">
      <c r="A8172">
        <v>9191</v>
      </c>
      <c r="B8172">
        <v>2</v>
      </c>
      <c r="C8172" t="s">
        <v>13727</v>
      </c>
      <c r="D8172" s="1" t="b">
        <v>0</v>
      </c>
      <c r="E8172" t="s">
        <v>1</v>
      </c>
      <c r="F8172" t="b">
        <f t="shared" si="254"/>
        <v>0</v>
      </c>
      <c r="G8172" t="s">
        <v>13728</v>
      </c>
      <c r="H8172" t="s">
        <v>16386</v>
      </c>
      <c r="I8172" t="s">
        <v>3</v>
      </c>
      <c r="J8172" t="s">
        <v>4</v>
      </c>
      <c r="K8172" t="s">
        <v>5</v>
      </c>
      <c r="L8172" t="str">
        <f t="shared" si="255"/>
        <v>"projects":[{"name":"emoji-java","description":" ","mirrorRelease":false,"topic":""}]</v>
      </c>
    </row>
    <row r="8173" spans="1:12">
      <c r="A8173">
        <v>9192</v>
      </c>
      <c r="B8173">
        <v>2</v>
      </c>
      <c r="C8173" t="s">
        <v>13729</v>
      </c>
      <c r="D8173" s="1" t="b">
        <v>0</v>
      </c>
      <c r="E8173" t="s">
        <v>1</v>
      </c>
      <c r="F8173" t="b">
        <f t="shared" si="254"/>
        <v>0</v>
      </c>
      <c r="G8173" t="s">
        <v>13730</v>
      </c>
      <c r="H8173" t="s">
        <v>16386</v>
      </c>
      <c r="I8173" t="s">
        <v>3</v>
      </c>
      <c r="J8173" t="s">
        <v>4</v>
      </c>
      <c r="K8173" t="s">
        <v>5</v>
      </c>
      <c r="L8173" t="str">
        <f t="shared" si="255"/>
        <v>"projects":[{"name":"veridataset","description":" ","mirrorRelease":false,"topic":""}]</v>
      </c>
    </row>
    <row r="8174" spans="1:12">
      <c r="A8174">
        <v>9193</v>
      </c>
      <c r="B8174">
        <v>2</v>
      </c>
      <c r="C8174" t="s">
        <v>13731</v>
      </c>
      <c r="D8174" s="1" t="b">
        <v>0</v>
      </c>
      <c r="E8174" t="s">
        <v>1</v>
      </c>
      <c r="F8174" t="b">
        <f t="shared" si="254"/>
        <v>1</v>
      </c>
      <c r="G8174" t="s">
        <v>13732</v>
      </c>
      <c r="H8174" t="s">
        <v>16386</v>
      </c>
      <c r="I8174" t="s">
        <v>3</v>
      </c>
      <c r="J8174" t="s">
        <v>4</v>
      </c>
      <c r="K8174" t="s">
        <v>14</v>
      </c>
      <c r="L8174" t="s">
        <v>17274</v>
      </c>
    </row>
    <row r="8175" spans="1:12">
      <c r="A8175">
        <v>9194</v>
      </c>
      <c r="B8175">
        <v>2</v>
      </c>
      <c r="C8175" t="s">
        <v>13731</v>
      </c>
      <c r="D8175" s="2" t="b">
        <v>1</v>
      </c>
      <c r="E8175" t="s">
        <v>15</v>
      </c>
      <c r="F8175" t="b">
        <f t="shared" si="254"/>
        <v>0</v>
      </c>
      <c r="G8175" t="s">
        <v>13733</v>
      </c>
      <c r="H8175" t="s">
        <v>16386</v>
      </c>
      <c r="I8175" t="s">
        <v>3</v>
      </c>
      <c r="J8175" t="s">
        <v>4</v>
      </c>
      <c r="K8175" t="s">
        <v>5</v>
      </c>
    </row>
    <row r="8176" spans="1:12">
      <c r="A8176">
        <v>9195</v>
      </c>
      <c r="B8176">
        <v>2</v>
      </c>
      <c r="C8176" t="s">
        <v>13734</v>
      </c>
      <c r="D8176" s="1" t="b">
        <v>0</v>
      </c>
      <c r="E8176" t="s">
        <v>1</v>
      </c>
      <c r="F8176" t="b">
        <f t="shared" si="254"/>
        <v>0</v>
      </c>
      <c r="G8176" t="s">
        <v>13734</v>
      </c>
      <c r="H8176" t="s">
        <v>16386</v>
      </c>
      <c r="I8176" t="s">
        <v>3</v>
      </c>
      <c r="J8176" t="s">
        <v>4</v>
      </c>
      <c r="K8176" t="s">
        <v>5</v>
      </c>
      <c r="L8176" t="str">
        <f t="shared" si="255"/>
        <v>"projects":[{"name":"verdaccio","description":" ","mirrorRelease":false,"topic":""}]</v>
      </c>
    </row>
    <row r="8177" spans="1:12">
      <c r="A8177">
        <v>9196</v>
      </c>
      <c r="B8177">
        <v>2</v>
      </c>
      <c r="C8177" t="s">
        <v>13735</v>
      </c>
      <c r="D8177" s="1" t="b">
        <v>0</v>
      </c>
      <c r="E8177" t="s">
        <v>1</v>
      </c>
      <c r="F8177" t="b">
        <f t="shared" si="254"/>
        <v>0</v>
      </c>
      <c r="G8177" t="s">
        <v>13736</v>
      </c>
      <c r="H8177" t="s">
        <v>16386</v>
      </c>
      <c r="I8177" t="s">
        <v>3</v>
      </c>
      <c r="J8177" t="s">
        <v>4</v>
      </c>
      <c r="K8177" t="s">
        <v>5</v>
      </c>
      <c r="L8177" t="str">
        <f t="shared" si="255"/>
        <v>"projects":[{"name":"mediasoup-demo","description":" ","mirrorRelease":false,"topic":""}]</v>
      </c>
    </row>
    <row r="8178" spans="1:12">
      <c r="A8178">
        <v>9197</v>
      </c>
      <c r="B8178">
        <v>2</v>
      </c>
      <c r="C8178" t="s">
        <v>13737</v>
      </c>
      <c r="D8178" s="1" t="b">
        <v>0</v>
      </c>
      <c r="E8178" t="s">
        <v>1</v>
      </c>
      <c r="F8178" t="b">
        <f t="shared" si="254"/>
        <v>0</v>
      </c>
      <c r="G8178" t="s">
        <v>13738</v>
      </c>
      <c r="H8178" t="s">
        <v>16386</v>
      </c>
      <c r="I8178" t="s">
        <v>3</v>
      </c>
      <c r="J8178" t="s">
        <v>4</v>
      </c>
      <c r="K8178" t="s">
        <v>5</v>
      </c>
      <c r="L8178" t="str">
        <f t="shared" si="255"/>
        <v>"projects":[{"name":"bilibili-api","description":" ","mirrorRelease":false,"topic":""}]</v>
      </c>
    </row>
    <row r="8179" spans="1:12">
      <c r="A8179">
        <v>9198</v>
      </c>
      <c r="B8179">
        <v>2</v>
      </c>
      <c r="C8179" t="s">
        <v>13739</v>
      </c>
      <c r="D8179" s="1" t="b">
        <v>0</v>
      </c>
      <c r="E8179" t="s">
        <v>1</v>
      </c>
      <c r="F8179" t="b">
        <f t="shared" si="254"/>
        <v>0</v>
      </c>
      <c r="G8179" t="s">
        <v>13740</v>
      </c>
      <c r="H8179" t="s">
        <v>16386</v>
      </c>
      <c r="I8179" t="s">
        <v>3</v>
      </c>
      <c r="J8179" t="s">
        <v>4</v>
      </c>
      <c r="K8179" t="s">
        <v>5</v>
      </c>
      <c r="L8179" t="str">
        <f t="shared" si="255"/>
        <v>"projects":[{"name":"reader","description":" ","mirrorRelease":false,"topic":""}]</v>
      </c>
    </row>
    <row r="8180" spans="1:12">
      <c r="A8180">
        <v>9199</v>
      </c>
      <c r="B8180">
        <v>2</v>
      </c>
      <c r="C8180" t="s">
        <v>13741</v>
      </c>
      <c r="D8180" s="1" t="b">
        <v>0</v>
      </c>
      <c r="E8180" t="s">
        <v>1</v>
      </c>
      <c r="F8180" t="b">
        <f t="shared" si="254"/>
        <v>0</v>
      </c>
      <c r="G8180" t="s">
        <v>13742</v>
      </c>
      <c r="H8180" t="s">
        <v>16386</v>
      </c>
      <c r="I8180" t="s">
        <v>3</v>
      </c>
      <c r="J8180" t="s">
        <v>4</v>
      </c>
      <c r="K8180" t="s">
        <v>5</v>
      </c>
      <c r="L8180" t="str">
        <f t="shared" si="255"/>
        <v>"projects":[{"name":"sublimetexttrans","description":" ","mirrorRelease":false,"topic":""}]</v>
      </c>
    </row>
    <row r="8181" spans="1:12">
      <c r="A8181">
        <v>9200</v>
      </c>
      <c r="B8181">
        <v>2</v>
      </c>
      <c r="C8181" t="s">
        <v>13743</v>
      </c>
      <c r="D8181" s="1" t="b">
        <v>0</v>
      </c>
      <c r="E8181" t="s">
        <v>1</v>
      </c>
      <c r="F8181" t="b">
        <f t="shared" si="254"/>
        <v>0</v>
      </c>
      <c r="G8181" t="s">
        <v>3713</v>
      </c>
      <c r="H8181" t="s">
        <v>16386</v>
      </c>
      <c r="I8181" t="s">
        <v>3</v>
      </c>
      <c r="J8181" t="s">
        <v>4</v>
      </c>
      <c r="K8181" t="s">
        <v>5</v>
      </c>
      <c r="L8181" t="str">
        <f t="shared" si="255"/>
        <v>"projects":[{"name":"free-programming-books","description":" ","mirrorRelease":false,"topic":""}]</v>
      </c>
    </row>
    <row r="8182" spans="1:12">
      <c r="A8182">
        <v>9201</v>
      </c>
      <c r="B8182">
        <v>2</v>
      </c>
      <c r="C8182" t="s">
        <v>13744</v>
      </c>
      <c r="D8182" s="1" t="b">
        <v>0</v>
      </c>
      <c r="E8182" t="s">
        <v>1</v>
      </c>
      <c r="F8182" t="b">
        <f t="shared" si="254"/>
        <v>0</v>
      </c>
      <c r="G8182" t="s">
        <v>13745</v>
      </c>
      <c r="H8182" t="s">
        <v>16386</v>
      </c>
      <c r="I8182" t="s">
        <v>3</v>
      </c>
      <c r="J8182" t="s">
        <v>4</v>
      </c>
      <c r="K8182" t="s">
        <v>5</v>
      </c>
      <c r="L8182" t="str">
        <f t="shared" si="255"/>
        <v>"projects":[{"name":"viabtc_exchange_server","description":" ","mirrorRelease":false,"topic":""}]</v>
      </c>
    </row>
    <row r="8183" spans="1:12">
      <c r="A8183">
        <v>9202</v>
      </c>
      <c r="B8183">
        <v>2</v>
      </c>
      <c r="C8183" t="s">
        <v>13746</v>
      </c>
      <c r="D8183" s="1" t="b">
        <v>0</v>
      </c>
      <c r="E8183" t="s">
        <v>1</v>
      </c>
      <c r="F8183" t="b">
        <f t="shared" si="254"/>
        <v>0</v>
      </c>
      <c r="G8183" t="s">
        <v>6863</v>
      </c>
      <c r="H8183" t="s">
        <v>16386</v>
      </c>
      <c r="I8183" t="s">
        <v>3</v>
      </c>
      <c r="J8183" t="s">
        <v>4</v>
      </c>
      <c r="K8183" t="s">
        <v>5</v>
      </c>
      <c r="L8183" t="str">
        <f t="shared" si="255"/>
        <v>"projects":[{"name":"tsp","description":" ","mirrorRelease":false,"topic":""}]</v>
      </c>
    </row>
    <row r="8184" spans="1:12">
      <c r="A8184">
        <v>9203</v>
      </c>
      <c r="B8184">
        <v>2</v>
      </c>
      <c r="C8184" t="s">
        <v>13747</v>
      </c>
      <c r="D8184" s="1" t="b">
        <v>0</v>
      </c>
      <c r="E8184" t="s">
        <v>1</v>
      </c>
      <c r="F8184" t="b">
        <f t="shared" si="254"/>
        <v>0</v>
      </c>
      <c r="G8184" t="s">
        <v>13748</v>
      </c>
      <c r="H8184" t="s">
        <v>16386</v>
      </c>
      <c r="I8184" t="s">
        <v>3</v>
      </c>
      <c r="J8184" t="s">
        <v>4</v>
      </c>
      <c r="K8184" t="s">
        <v>5</v>
      </c>
      <c r="L8184" t="str">
        <f t="shared" si="255"/>
        <v>"projects":[{"name":"typora","description":" ","mirrorRelease":false,"topic":""}]</v>
      </c>
    </row>
    <row r="8185" spans="1:12">
      <c r="A8185">
        <v>9204</v>
      </c>
      <c r="B8185">
        <v>2</v>
      </c>
      <c r="C8185" t="s">
        <v>13749</v>
      </c>
      <c r="D8185" s="1" t="b">
        <v>0</v>
      </c>
      <c r="E8185" t="s">
        <v>1</v>
      </c>
      <c r="F8185" t="b">
        <f t="shared" si="254"/>
        <v>0</v>
      </c>
      <c r="G8185" t="s">
        <v>6960</v>
      </c>
      <c r="H8185" t="s">
        <v>16386</v>
      </c>
      <c r="I8185" t="s">
        <v>3</v>
      </c>
      <c r="J8185" t="s">
        <v>4</v>
      </c>
      <c r="K8185" t="s">
        <v>5</v>
      </c>
      <c r="L8185" t="str">
        <f t="shared" si="255"/>
        <v>"projects":[{"name":"activate-power-mode","description":" ","mirrorRelease":false,"topic":""}]</v>
      </c>
    </row>
    <row r="8186" spans="1:12">
      <c r="A8186">
        <v>9205</v>
      </c>
      <c r="B8186">
        <v>2</v>
      </c>
      <c r="C8186" t="s">
        <v>13750</v>
      </c>
      <c r="D8186" s="1" t="b">
        <v>0</v>
      </c>
      <c r="E8186" t="s">
        <v>1</v>
      </c>
      <c r="F8186" t="b">
        <f t="shared" si="254"/>
        <v>0</v>
      </c>
      <c r="G8186" t="s">
        <v>13751</v>
      </c>
      <c r="H8186" t="s">
        <v>16386</v>
      </c>
      <c r="I8186" t="s">
        <v>3</v>
      </c>
      <c r="J8186" t="s">
        <v>4</v>
      </c>
      <c r="K8186" t="s">
        <v>5</v>
      </c>
      <c r="L8186" t="str">
        <f t="shared" si="255"/>
        <v>"projects":[{"name":"browseimg","description":" ","mirrorRelease":false,"topic":""}]</v>
      </c>
    </row>
    <row r="8187" spans="1:12">
      <c r="A8187">
        <v>9206</v>
      </c>
      <c r="B8187">
        <v>2</v>
      </c>
      <c r="C8187" t="s">
        <v>13752</v>
      </c>
      <c r="D8187" s="1" t="b">
        <v>0</v>
      </c>
      <c r="E8187" t="s">
        <v>1</v>
      </c>
      <c r="F8187" t="b">
        <f t="shared" si="254"/>
        <v>0</v>
      </c>
      <c r="G8187" t="s">
        <v>13753</v>
      </c>
      <c r="H8187" t="s">
        <v>16386</v>
      </c>
      <c r="I8187" t="s">
        <v>3</v>
      </c>
      <c r="J8187" t="s">
        <v>4</v>
      </c>
      <c r="K8187" t="s">
        <v>5</v>
      </c>
      <c r="L8187" t="str">
        <f t="shared" si="255"/>
        <v>"projects":[{"name":"linux-ftp-tp5","description":" ","mirrorRelease":false,"topic":""}]</v>
      </c>
    </row>
    <row r="8188" spans="1:12">
      <c r="A8188">
        <v>9207</v>
      </c>
      <c r="B8188">
        <v>2</v>
      </c>
      <c r="C8188" t="s">
        <v>13754</v>
      </c>
      <c r="D8188" s="1" t="b">
        <v>0</v>
      </c>
      <c r="E8188" t="s">
        <v>1</v>
      </c>
      <c r="F8188" t="b">
        <f t="shared" si="254"/>
        <v>0</v>
      </c>
      <c r="G8188" t="s">
        <v>13755</v>
      </c>
      <c r="H8188" t="s">
        <v>16386</v>
      </c>
      <c r="I8188" t="s">
        <v>3</v>
      </c>
      <c r="J8188" t="s">
        <v>4</v>
      </c>
      <c r="K8188" t="s">
        <v>5</v>
      </c>
      <c r="L8188" t="str">
        <f t="shared" si="255"/>
        <v>"projects":[{"name":"smop","description":" ","mirrorRelease":false,"topic":""}]</v>
      </c>
    </row>
    <row r="8189" spans="1:12">
      <c r="A8189">
        <v>9208</v>
      </c>
      <c r="B8189">
        <v>2</v>
      </c>
      <c r="C8189" t="s">
        <v>13756</v>
      </c>
      <c r="D8189" s="1" t="b">
        <v>0</v>
      </c>
      <c r="E8189" t="s">
        <v>1</v>
      </c>
      <c r="F8189" t="b">
        <f t="shared" si="254"/>
        <v>0</v>
      </c>
      <c r="G8189" t="s">
        <v>13757</v>
      </c>
      <c r="H8189" t="s">
        <v>16386</v>
      </c>
      <c r="I8189" t="s">
        <v>3</v>
      </c>
      <c r="J8189" t="s">
        <v>4</v>
      </c>
      <c r="K8189" t="s">
        <v>5</v>
      </c>
      <c r="L8189" t="str">
        <f t="shared" si="255"/>
        <v>"projects":[{"name":"sublime-htmlprettify","description":" ","mirrorRelease":false,"topic":""}]</v>
      </c>
    </row>
    <row r="8190" spans="1:12">
      <c r="A8190">
        <v>9209</v>
      </c>
      <c r="B8190">
        <v>2</v>
      </c>
      <c r="C8190" t="s">
        <v>13758</v>
      </c>
      <c r="D8190" s="1" t="b">
        <v>0</v>
      </c>
      <c r="E8190" t="s">
        <v>1</v>
      </c>
      <c r="F8190" t="b">
        <f t="shared" si="254"/>
        <v>0</v>
      </c>
      <c r="G8190" t="s">
        <v>13759</v>
      </c>
      <c r="H8190" t="s">
        <v>16386</v>
      </c>
      <c r="I8190" t="s">
        <v>3</v>
      </c>
      <c r="J8190" t="s">
        <v>4</v>
      </c>
      <c r="K8190" t="s">
        <v>5</v>
      </c>
      <c r="L8190" t="str">
        <f t="shared" si="255"/>
        <v>"projects":[{"name":"superweb","description":" ","mirrorRelease":false,"topic":""}]</v>
      </c>
    </row>
    <row r="8191" spans="1:12">
      <c r="A8191">
        <v>9210</v>
      </c>
      <c r="B8191">
        <v>2</v>
      </c>
      <c r="C8191" t="s">
        <v>13760</v>
      </c>
      <c r="D8191" s="1" t="b">
        <v>0</v>
      </c>
      <c r="E8191" t="s">
        <v>1</v>
      </c>
      <c r="F8191" t="b">
        <f t="shared" si="254"/>
        <v>0</v>
      </c>
      <c r="G8191" t="s">
        <v>13761</v>
      </c>
      <c r="H8191" t="s">
        <v>16386</v>
      </c>
      <c r="I8191" t="s">
        <v>3</v>
      </c>
      <c r="J8191" t="s">
        <v>4</v>
      </c>
      <c r="K8191" t="s">
        <v>5</v>
      </c>
      <c r="L8191" t="str">
        <f t="shared" si="255"/>
        <v>"projects":[{"name":"free-google-translate","description":" ","mirrorRelease":false,"topic":""}]</v>
      </c>
    </row>
    <row r="8192" spans="1:12">
      <c r="A8192">
        <v>9211</v>
      </c>
      <c r="B8192">
        <v>2</v>
      </c>
      <c r="C8192" t="s">
        <v>13762</v>
      </c>
      <c r="D8192" s="1" t="b">
        <v>0</v>
      </c>
      <c r="E8192" t="s">
        <v>1</v>
      </c>
      <c r="F8192" t="b">
        <f t="shared" si="254"/>
        <v>0</v>
      </c>
      <c r="G8192" t="s">
        <v>13763</v>
      </c>
      <c r="H8192" t="s">
        <v>16386</v>
      </c>
      <c r="I8192" t="s">
        <v>3</v>
      </c>
      <c r="J8192" t="s">
        <v>4</v>
      </c>
      <c r="K8192" t="s">
        <v>5</v>
      </c>
      <c r="L8192" t="str">
        <f t="shared" si="255"/>
        <v>"projects":[{"name":"qslog","description":" ","mirrorRelease":false,"topic":""}]</v>
      </c>
    </row>
    <row r="8193" spans="1:12">
      <c r="A8193">
        <v>9212</v>
      </c>
      <c r="B8193">
        <v>2</v>
      </c>
      <c r="C8193" t="s">
        <v>13764</v>
      </c>
      <c r="D8193" s="1" t="b">
        <v>0</v>
      </c>
      <c r="E8193" t="s">
        <v>1</v>
      </c>
      <c r="F8193" t="b">
        <f t="shared" si="254"/>
        <v>0</v>
      </c>
      <c r="G8193" t="s">
        <v>13765</v>
      </c>
      <c r="H8193" t="s">
        <v>16386</v>
      </c>
      <c r="I8193" t="s">
        <v>3</v>
      </c>
      <c r="J8193" t="s">
        <v>4</v>
      </c>
      <c r="K8193" t="s">
        <v>5</v>
      </c>
      <c r="L8193" t="str">
        <f t="shared" si="255"/>
        <v>"projects":[{"name":"react-to-vue","description":" ","mirrorRelease":false,"topic":""}]</v>
      </c>
    </row>
    <row r="8194" spans="1:12">
      <c r="A8194">
        <v>9213</v>
      </c>
      <c r="B8194">
        <v>2</v>
      </c>
      <c r="C8194" t="s">
        <v>13766</v>
      </c>
      <c r="D8194" s="1" t="b">
        <v>0</v>
      </c>
      <c r="E8194" t="s">
        <v>1</v>
      </c>
      <c r="F8194" t="b">
        <f t="shared" ref="F8194:F8257" si="256">C8195=C8194</f>
        <v>0</v>
      </c>
      <c r="G8194" t="s">
        <v>13767</v>
      </c>
      <c r="H8194" t="s">
        <v>16386</v>
      </c>
      <c r="I8194" t="s">
        <v>3</v>
      </c>
      <c r="J8194" t="s">
        <v>4</v>
      </c>
      <c r="K8194" t="s">
        <v>5</v>
      </c>
      <c r="L8194" t="str">
        <f t="shared" ref="L8194:L8257" si="257">E8194&amp;G8194&amp;H8194&amp;I8194&amp;J8194&amp;K8194</f>
        <v>"projects":[{"name":"hls.js","description":" ","mirrorRelease":false,"topic":""}]</v>
      </c>
    </row>
    <row r="8195" spans="1:12">
      <c r="A8195">
        <v>9214</v>
      </c>
      <c r="B8195">
        <v>2</v>
      </c>
      <c r="C8195" t="s">
        <v>13768</v>
      </c>
      <c r="D8195" s="1" t="b">
        <v>0</v>
      </c>
      <c r="E8195" t="s">
        <v>1</v>
      </c>
      <c r="F8195" t="b">
        <f t="shared" si="256"/>
        <v>0</v>
      </c>
      <c r="G8195" t="s">
        <v>13769</v>
      </c>
      <c r="H8195" t="s">
        <v>16386</v>
      </c>
      <c r="I8195" t="s">
        <v>3</v>
      </c>
      <c r="J8195" t="s">
        <v>4</v>
      </c>
      <c r="K8195" t="s">
        <v>5</v>
      </c>
      <c r="L8195" t="str">
        <f t="shared" si="257"/>
        <v>"projects":[{"name":"vxg.chrome-rtsp-player","description":" ","mirrorRelease":false,"topic":""}]</v>
      </c>
    </row>
    <row r="8196" spans="1:12">
      <c r="A8196">
        <v>9215</v>
      </c>
      <c r="B8196">
        <v>2</v>
      </c>
      <c r="C8196" t="s">
        <v>13770</v>
      </c>
      <c r="D8196" s="1" t="b">
        <v>0</v>
      </c>
      <c r="E8196" t="s">
        <v>1</v>
      </c>
      <c r="F8196" t="b">
        <f t="shared" si="256"/>
        <v>1</v>
      </c>
      <c r="G8196" t="s">
        <v>13771</v>
      </c>
      <c r="H8196" t="s">
        <v>16386</v>
      </c>
      <c r="I8196" t="s">
        <v>3</v>
      </c>
      <c r="J8196" t="s">
        <v>4</v>
      </c>
      <c r="K8196" t="s">
        <v>14</v>
      </c>
      <c r="L8196" t="s">
        <v>17278</v>
      </c>
    </row>
    <row r="8197" spans="1:12">
      <c r="A8197">
        <v>9216</v>
      </c>
      <c r="B8197">
        <v>2</v>
      </c>
      <c r="C8197" t="s">
        <v>13770</v>
      </c>
      <c r="D8197" s="2" t="b">
        <v>1</v>
      </c>
      <c r="E8197" t="s">
        <v>15</v>
      </c>
      <c r="F8197" t="b">
        <f t="shared" si="256"/>
        <v>0</v>
      </c>
      <c r="G8197" t="s">
        <v>13772</v>
      </c>
      <c r="H8197" t="s">
        <v>16386</v>
      </c>
      <c r="I8197" t="s">
        <v>3</v>
      </c>
      <c r="J8197" t="s">
        <v>4</v>
      </c>
      <c r="K8197" t="s">
        <v>5</v>
      </c>
    </row>
    <row r="8198" spans="1:12">
      <c r="A8198">
        <v>9217</v>
      </c>
      <c r="B8198">
        <v>2</v>
      </c>
      <c r="C8198" t="s">
        <v>13773</v>
      </c>
      <c r="D8198" s="1" t="b">
        <v>0</v>
      </c>
      <c r="E8198" t="s">
        <v>1</v>
      </c>
      <c r="F8198" t="b">
        <f t="shared" si="256"/>
        <v>0</v>
      </c>
      <c r="G8198" t="s">
        <v>13774</v>
      </c>
      <c r="H8198" t="s">
        <v>16386</v>
      </c>
      <c r="I8198" t="s">
        <v>3</v>
      </c>
      <c r="J8198" t="s">
        <v>4</v>
      </c>
      <c r="K8198" t="s">
        <v>5</v>
      </c>
      <c r="L8198" t="str">
        <f t="shared" si="257"/>
        <v>"projects":[{"name":"maml-tensorflow-1","description":" ","mirrorRelease":false,"topic":""}]</v>
      </c>
    </row>
    <row r="8199" spans="1:12">
      <c r="A8199">
        <v>9218</v>
      </c>
      <c r="B8199">
        <v>2</v>
      </c>
      <c r="C8199" t="s">
        <v>13775</v>
      </c>
      <c r="D8199" s="1" t="b">
        <v>0</v>
      </c>
      <c r="E8199" t="s">
        <v>1</v>
      </c>
      <c r="F8199" t="b">
        <f t="shared" si="256"/>
        <v>0</v>
      </c>
      <c r="G8199" t="s">
        <v>13776</v>
      </c>
      <c r="H8199" t="s">
        <v>16386</v>
      </c>
      <c r="I8199" t="s">
        <v>3</v>
      </c>
      <c r="J8199" t="s">
        <v>4</v>
      </c>
      <c r="K8199" t="s">
        <v>5</v>
      </c>
      <c r="L8199" t="str">
        <f t="shared" si="257"/>
        <v>"projects":[{"name":"php-ext-excel-export","description":" ","mirrorRelease":false,"topic":""}]</v>
      </c>
    </row>
    <row r="8200" spans="1:12">
      <c r="A8200">
        <v>9219</v>
      </c>
      <c r="B8200">
        <v>2</v>
      </c>
      <c r="C8200" t="s">
        <v>13777</v>
      </c>
      <c r="D8200" s="1" t="b">
        <v>0</v>
      </c>
      <c r="E8200" t="s">
        <v>1</v>
      </c>
      <c r="F8200" t="b">
        <f t="shared" si="256"/>
        <v>0</v>
      </c>
      <c r="G8200" t="s">
        <v>13778</v>
      </c>
      <c r="H8200" t="s">
        <v>16386</v>
      </c>
      <c r="I8200" t="s">
        <v>3</v>
      </c>
      <c r="J8200" t="s">
        <v>4</v>
      </c>
      <c r="K8200" t="s">
        <v>5</v>
      </c>
      <c r="L8200" t="str">
        <f t="shared" si="257"/>
        <v>"projects":[{"name":"react-keeper","description":" ","mirrorRelease":false,"topic":""}]</v>
      </c>
    </row>
    <row r="8201" spans="1:12">
      <c r="A8201">
        <v>9220</v>
      </c>
      <c r="B8201">
        <v>2</v>
      </c>
      <c r="C8201" t="s">
        <v>13779</v>
      </c>
      <c r="D8201" s="1" t="b">
        <v>0</v>
      </c>
      <c r="E8201" t="s">
        <v>1</v>
      </c>
      <c r="F8201" t="b">
        <f t="shared" si="256"/>
        <v>0</v>
      </c>
      <c r="G8201" t="s">
        <v>13780</v>
      </c>
      <c r="H8201" t="s">
        <v>16386</v>
      </c>
      <c r="I8201" t="s">
        <v>3</v>
      </c>
      <c r="J8201" t="s">
        <v>4</v>
      </c>
      <c r="K8201" t="s">
        <v>5</v>
      </c>
      <c r="L8201" t="str">
        <f t="shared" si="257"/>
        <v>"projects":[{"name":"ol-ext","description":" ","mirrorRelease":false,"topic":""}]</v>
      </c>
    </row>
    <row r="8202" spans="1:12">
      <c r="A8202">
        <v>9221</v>
      </c>
      <c r="B8202">
        <v>2</v>
      </c>
      <c r="C8202" t="s">
        <v>13781</v>
      </c>
      <c r="D8202" s="1" t="b">
        <v>0</v>
      </c>
      <c r="E8202" t="s">
        <v>1</v>
      </c>
      <c r="F8202" t="b">
        <f t="shared" si="256"/>
        <v>0</v>
      </c>
      <c r="G8202" t="s">
        <v>13782</v>
      </c>
      <c r="H8202" t="s">
        <v>16386</v>
      </c>
      <c r="I8202" t="s">
        <v>3</v>
      </c>
      <c r="J8202" t="s">
        <v>4</v>
      </c>
      <c r="K8202" t="s">
        <v>5</v>
      </c>
      <c r="L8202" t="str">
        <f t="shared" si="257"/>
        <v>"projects":[{"name":"react-native-background-job","description":" ","mirrorRelease":false,"topic":""}]</v>
      </c>
    </row>
    <row r="8203" spans="1:12">
      <c r="A8203">
        <v>9222</v>
      </c>
      <c r="B8203">
        <v>2</v>
      </c>
      <c r="C8203" t="s">
        <v>8793</v>
      </c>
      <c r="D8203" s="1" t="b">
        <v>0</v>
      </c>
      <c r="E8203" t="s">
        <v>1</v>
      </c>
      <c r="F8203" t="b">
        <f t="shared" si="256"/>
        <v>1</v>
      </c>
      <c r="G8203" t="s">
        <v>13783</v>
      </c>
      <c r="H8203" t="s">
        <v>16386</v>
      </c>
      <c r="I8203" t="s">
        <v>3</v>
      </c>
      <c r="J8203" t="s">
        <v>4</v>
      </c>
      <c r="K8203" t="s">
        <v>14</v>
      </c>
      <c r="L8203" t="s">
        <v>17279</v>
      </c>
    </row>
    <row r="8204" spans="1:12">
      <c r="A8204">
        <v>9223</v>
      </c>
      <c r="B8204">
        <v>2</v>
      </c>
      <c r="C8204" t="s">
        <v>8793</v>
      </c>
      <c r="D8204" s="2" t="b">
        <v>1</v>
      </c>
      <c r="E8204" t="s">
        <v>15</v>
      </c>
      <c r="F8204" t="b">
        <f t="shared" si="256"/>
        <v>0</v>
      </c>
      <c r="G8204" t="s">
        <v>8793</v>
      </c>
      <c r="H8204" t="s">
        <v>16386</v>
      </c>
      <c r="I8204" t="s">
        <v>3</v>
      </c>
      <c r="J8204" t="s">
        <v>4</v>
      </c>
      <c r="K8204" t="s">
        <v>5</v>
      </c>
    </row>
    <row r="8205" spans="1:12">
      <c r="A8205">
        <v>9224</v>
      </c>
      <c r="B8205">
        <v>2</v>
      </c>
      <c r="C8205" t="s">
        <v>13784</v>
      </c>
      <c r="D8205" s="1" t="b">
        <v>0</v>
      </c>
      <c r="E8205" t="s">
        <v>1</v>
      </c>
      <c r="F8205" t="b">
        <f t="shared" si="256"/>
        <v>0</v>
      </c>
      <c r="G8205" t="s">
        <v>13784</v>
      </c>
      <c r="H8205" t="s">
        <v>16386</v>
      </c>
      <c r="I8205" t="s">
        <v>3</v>
      </c>
      <c r="J8205" t="s">
        <v>4</v>
      </c>
      <c r="K8205" t="s">
        <v>5</v>
      </c>
      <c r="L8205" t="str">
        <f t="shared" si="257"/>
        <v>"projects":[{"name":"vim-airline","description":" ","mirrorRelease":false,"topic":""}]</v>
      </c>
    </row>
    <row r="8206" spans="1:12">
      <c r="A8206">
        <v>9225</v>
      </c>
      <c r="B8206">
        <v>2</v>
      </c>
      <c r="C8206" t="s">
        <v>13785</v>
      </c>
      <c r="D8206" s="1" t="b">
        <v>0</v>
      </c>
      <c r="E8206" t="s">
        <v>1</v>
      </c>
      <c r="F8206" t="b">
        <f t="shared" si="256"/>
        <v>0</v>
      </c>
      <c r="G8206" t="s">
        <v>13786</v>
      </c>
      <c r="H8206" t="s">
        <v>16386</v>
      </c>
      <c r="I8206" t="s">
        <v>3</v>
      </c>
      <c r="J8206" t="s">
        <v>4</v>
      </c>
      <c r="K8206" t="s">
        <v>5</v>
      </c>
      <c r="L8206" t="str">
        <f t="shared" si="257"/>
        <v>"projects":[{"name":"mms","description":" ","mirrorRelease":false,"topic":""}]</v>
      </c>
    </row>
    <row r="8207" spans="1:12">
      <c r="A8207">
        <v>9226</v>
      </c>
      <c r="B8207">
        <v>2</v>
      </c>
      <c r="C8207" t="s">
        <v>13787</v>
      </c>
      <c r="D8207" s="1" t="b">
        <v>0</v>
      </c>
      <c r="E8207" t="s">
        <v>1</v>
      </c>
      <c r="F8207" t="b">
        <f t="shared" si="256"/>
        <v>0</v>
      </c>
      <c r="G8207" t="s">
        <v>13788</v>
      </c>
      <c r="H8207" t="s">
        <v>16386</v>
      </c>
      <c r="I8207" t="s">
        <v>3</v>
      </c>
      <c r="J8207" t="s">
        <v>4</v>
      </c>
      <c r="K8207" t="s">
        <v>5</v>
      </c>
      <c r="L8207" t="str">
        <f t="shared" si="257"/>
        <v>"projects":[{"name":"bash-support.vim","description":" ","mirrorRelease":false,"topic":""}]</v>
      </c>
    </row>
    <row r="8208" spans="1:12">
      <c r="A8208">
        <v>9227</v>
      </c>
      <c r="B8208">
        <v>2</v>
      </c>
      <c r="C8208" t="s">
        <v>13789</v>
      </c>
      <c r="D8208" s="1" t="b">
        <v>0</v>
      </c>
      <c r="E8208" t="s">
        <v>1</v>
      </c>
      <c r="F8208" t="b">
        <f t="shared" si="256"/>
        <v>0</v>
      </c>
      <c r="G8208" t="s">
        <v>13790</v>
      </c>
      <c r="H8208" t="s">
        <v>16386</v>
      </c>
      <c r="I8208" t="s">
        <v>3</v>
      </c>
      <c r="J8208" t="s">
        <v>4</v>
      </c>
      <c r="K8208" t="s">
        <v>5</v>
      </c>
      <c r="L8208" t="str">
        <f t="shared" si="257"/>
        <v>"projects":[{"name":"roundedimageview","description":" ","mirrorRelease":false,"topic":""}]</v>
      </c>
    </row>
    <row r="8209" spans="1:12">
      <c r="A8209">
        <v>9228</v>
      </c>
      <c r="B8209">
        <v>2</v>
      </c>
      <c r="C8209" t="s">
        <v>13791</v>
      </c>
      <c r="D8209" s="1" t="b">
        <v>0</v>
      </c>
      <c r="E8209" t="s">
        <v>1</v>
      </c>
      <c r="F8209" t="b">
        <f t="shared" si="256"/>
        <v>0</v>
      </c>
      <c r="G8209" t="s">
        <v>13792</v>
      </c>
      <c r="H8209" t="s">
        <v>16386</v>
      </c>
      <c r="I8209" t="s">
        <v>3</v>
      </c>
      <c r="J8209" t="s">
        <v>4</v>
      </c>
      <c r="K8209" t="s">
        <v>5</v>
      </c>
      <c r="L8209" t="str">
        <f t="shared" si="257"/>
        <v>"projects":[{"name":"bootstrap-admin-theme","description":" ","mirrorRelease":false,"topic":""}]</v>
      </c>
    </row>
    <row r="8210" spans="1:12">
      <c r="A8210">
        <v>9229</v>
      </c>
      <c r="B8210">
        <v>2</v>
      </c>
      <c r="C8210" t="s">
        <v>13793</v>
      </c>
      <c r="D8210" s="1" t="b">
        <v>0</v>
      </c>
      <c r="E8210" t="s">
        <v>1</v>
      </c>
      <c r="F8210" t="b">
        <f t="shared" si="256"/>
        <v>0</v>
      </c>
      <c r="G8210" t="s">
        <v>13794</v>
      </c>
      <c r="H8210" t="s">
        <v>16386</v>
      </c>
      <c r="I8210" t="s">
        <v>3</v>
      </c>
      <c r="J8210" t="s">
        <v>4</v>
      </c>
      <c r="K8210" t="s">
        <v>5</v>
      </c>
      <c r="L8210" t="str">
        <f t="shared" si="257"/>
        <v>"projects":[{"name":"particles.js","description":" ","mirrorRelease":false,"topic":""}]</v>
      </c>
    </row>
    <row r="8211" spans="1:12">
      <c r="A8211">
        <v>9230</v>
      </c>
      <c r="B8211">
        <v>2</v>
      </c>
      <c r="C8211" t="s">
        <v>13795</v>
      </c>
      <c r="D8211" s="1" t="b">
        <v>0</v>
      </c>
      <c r="E8211" t="s">
        <v>1</v>
      </c>
      <c r="F8211" t="b">
        <f t="shared" si="256"/>
        <v>0</v>
      </c>
      <c r="G8211" t="s">
        <v>13796</v>
      </c>
      <c r="H8211" t="s">
        <v>16386</v>
      </c>
      <c r="I8211" t="s">
        <v>3</v>
      </c>
      <c r="J8211" t="s">
        <v>4</v>
      </c>
      <c r="K8211" t="s">
        <v>5</v>
      </c>
      <c r="L8211" t="str">
        <f t="shared" si="257"/>
        <v>"projects":[{"name":"insightface_for_face_recognition","description":" ","mirrorRelease":false,"topic":""}]</v>
      </c>
    </row>
    <row r="8212" spans="1:12">
      <c r="A8212">
        <v>9231</v>
      </c>
      <c r="B8212">
        <v>2</v>
      </c>
      <c r="C8212" t="s">
        <v>13797</v>
      </c>
      <c r="D8212" s="1" t="b">
        <v>0</v>
      </c>
      <c r="E8212" t="s">
        <v>1</v>
      </c>
      <c r="F8212" t="b">
        <f t="shared" si="256"/>
        <v>0</v>
      </c>
      <c r="G8212" t="s">
        <v>13798</v>
      </c>
      <c r="H8212" t="s">
        <v>16386</v>
      </c>
      <c r="I8212" t="s">
        <v>3</v>
      </c>
      <c r="J8212" t="s">
        <v>4</v>
      </c>
      <c r="K8212" t="s">
        <v>5</v>
      </c>
      <c r="L8212" t="str">
        <f t="shared" si="257"/>
        <v>"projects":[{"name":"form-design","description":" ","mirrorRelease":false,"topic":""}]</v>
      </c>
    </row>
    <row r="8213" spans="1:12">
      <c r="A8213">
        <v>9232</v>
      </c>
      <c r="B8213">
        <v>2</v>
      </c>
      <c r="C8213" t="s">
        <v>13799</v>
      </c>
      <c r="D8213" s="1" t="b">
        <v>0</v>
      </c>
      <c r="E8213" t="s">
        <v>1</v>
      </c>
      <c r="F8213" t="b">
        <f t="shared" si="256"/>
        <v>0</v>
      </c>
      <c r="G8213" t="s">
        <v>13800</v>
      </c>
      <c r="H8213" t="s">
        <v>16386</v>
      </c>
      <c r="I8213" t="s">
        <v>3</v>
      </c>
      <c r="J8213" t="s">
        <v>4</v>
      </c>
      <c r="K8213" t="s">
        <v>5</v>
      </c>
      <c r="L8213" t="str">
        <f t="shared" si="257"/>
        <v>"projects":[{"name":"varioustable","description":" ","mirrorRelease":false,"topic":""}]</v>
      </c>
    </row>
    <row r="8214" spans="1:12">
      <c r="A8214">
        <v>9233</v>
      </c>
      <c r="B8214">
        <v>2</v>
      </c>
      <c r="C8214" t="s">
        <v>13801</v>
      </c>
      <c r="D8214" s="1" t="b">
        <v>0</v>
      </c>
      <c r="E8214" t="s">
        <v>1</v>
      </c>
      <c r="F8214" t="b">
        <f t="shared" si="256"/>
        <v>0</v>
      </c>
      <c r="G8214" t="s">
        <v>13802</v>
      </c>
      <c r="H8214" t="s">
        <v>16386</v>
      </c>
      <c r="I8214" t="s">
        <v>3</v>
      </c>
      <c r="J8214" t="s">
        <v>4</v>
      </c>
      <c r="K8214" t="s">
        <v>5</v>
      </c>
      <c r="L8214" t="str">
        <f t="shared" si="257"/>
        <v>"projects":[{"name":"tufao","description":" ","mirrorRelease":false,"topic":""}]</v>
      </c>
    </row>
    <row r="8215" spans="1:12">
      <c r="A8215">
        <v>9234</v>
      </c>
      <c r="B8215">
        <v>2</v>
      </c>
      <c r="C8215" t="s">
        <v>13803</v>
      </c>
      <c r="D8215" s="1" t="b">
        <v>0</v>
      </c>
      <c r="E8215" t="s">
        <v>1</v>
      </c>
      <c r="F8215" t="b">
        <f t="shared" si="256"/>
        <v>0</v>
      </c>
      <c r="G8215" t="s">
        <v>13804</v>
      </c>
      <c r="H8215" t="s">
        <v>16386</v>
      </c>
      <c r="I8215" t="s">
        <v>3</v>
      </c>
      <c r="J8215" t="s">
        <v>4</v>
      </c>
      <c r="K8215" t="s">
        <v>5</v>
      </c>
      <c r="L8215" t="str">
        <f t="shared" si="257"/>
        <v>"projects":[{"name":"cppcheck-vs-addin","description":" ","mirrorRelease":false,"topic":""}]</v>
      </c>
    </row>
    <row r="8216" spans="1:12">
      <c r="A8216">
        <v>9235</v>
      </c>
      <c r="B8216">
        <v>2</v>
      </c>
      <c r="C8216" t="s">
        <v>13805</v>
      </c>
      <c r="D8216" s="1" t="b">
        <v>0</v>
      </c>
      <c r="E8216" t="s">
        <v>1</v>
      </c>
      <c r="F8216" t="b">
        <f t="shared" si="256"/>
        <v>1</v>
      </c>
      <c r="G8216" t="s">
        <v>13806</v>
      </c>
      <c r="H8216" t="s">
        <v>16386</v>
      </c>
      <c r="I8216" t="s">
        <v>3</v>
      </c>
      <c r="J8216" t="s">
        <v>4</v>
      </c>
      <c r="K8216" t="s">
        <v>14</v>
      </c>
      <c r="L8216" t="s">
        <v>17280</v>
      </c>
    </row>
    <row r="8217" spans="1:12">
      <c r="A8217">
        <v>9236</v>
      </c>
      <c r="B8217">
        <v>2</v>
      </c>
      <c r="C8217" t="s">
        <v>13805</v>
      </c>
      <c r="D8217" s="2" t="b">
        <v>1</v>
      </c>
      <c r="E8217" t="s">
        <v>15</v>
      </c>
      <c r="F8217" t="b">
        <f t="shared" si="256"/>
        <v>0</v>
      </c>
      <c r="G8217" t="s">
        <v>13807</v>
      </c>
      <c r="H8217" t="s">
        <v>16386</v>
      </c>
      <c r="I8217" t="s">
        <v>3</v>
      </c>
      <c r="J8217" t="s">
        <v>4</v>
      </c>
      <c r="K8217" t="s">
        <v>5</v>
      </c>
    </row>
    <row r="8218" spans="1:12">
      <c r="A8218">
        <v>9237</v>
      </c>
      <c r="B8218">
        <v>2</v>
      </c>
      <c r="C8218" t="s">
        <v>13808</v>
      </c>
      <c r="D8218" s="1" t="b">
        <v>0</v>
      </c>
      <c r="E8218" t="s">
        <v>1</v>
      </c>
      <c r="F8218" t="b">
        <f t="shared" si="256"/>
        <v>0</v>
      </c>
      <c r="G8218" t="s">
        <v>13809</v>
      </c>
      <c r="H8218" t="s">
        <v>16386</v>
      </c>
      <c r="I8218" t="s">
        <v>3</v>
      </c>
      <c r="J8218" t="s">
        <v>4</v>
      </c>
      <c r="K8218" t="s">
        <v>5</v>
      </c>
      <c r="L8218" t="str">
        <f t="shared" si="257"/>
        <v>"projects":[{"name":"convlstm","description":" ","mirrorRelease":false,"topic":""}]</v>
      </c>
    </row>
    <row r="8219" spans="1:12">
      <c r="A8219">
        <v>9238</v>
      </c>
      <c r="B8219">
        <v>2</v>
      </c>
      <c r="C8219" t="s">
        <v>13810</v>
      </c>
      <c r="D8219" s="1" t="b">
        <v>0</v>
      </c>
      <c r="E8219" t="s">
        <v>1</v>
      </c>
      <c r="F8219" t="b">
        <f t="shared" si="256"/>
        <v>0</v>
      </c>
      <c r="G8219" t="s">
        <v>13811</v>
      </c>
      <c r="H8219" t="s">
        <v>16386</v>
      </c>
      <c r="I8219" t="s">
        <v>3</v>
      </c>
      <c r="J8219" t="s">
        <v>4</v>
      </c>
      <c r="K8219" t="s">
        <v>5</v>
      </c>
      <c r="L8219" t="str">
        <f t="shared" si="257"/>
        <v>"projects":[{"name":"doe","description":" ","mirrorRelease":false,"topic":""}]</v>
      </c>
    </row>
    <row r="8220" spans="1:12">
      <c r="A8220">
        <v>9239</v>
      </c>
      <c r="B8220">
        <v>2</v>
      </c>
      <c r="C8220" t="s">
        <v>13812</v>
      </c>
      <c r="D8220" s="1" t="b">
        <v>0</v>
      </c>
      <c r="E8220" t="s">
        <v>1</v>
      </c>
      <c r="F8220" t="b">
        <f t="shared" si="256"/>
        <v>0</v>
      </c>
      <c r="G8220" t="s">
        <v>13813</v>
      </c>
      <c r="H8220" t="s">
        <v>16386</v>
      </c>
      <c r="I8220" t="s">
        <v>3</v>
      </c>
      <c r="J8220" t="s">
        <v>4</v>
      </c>
      <c r="K8220" t="s">
        <v>5</v>
      </c>
      <c r="L8220" t="str">
        <f t="shared" si="257"/>
        <v>"projects":[{"name":"saturn","description":" ","mirrorRelease":false,"topic":""}]</v>
      </c>
    </row>
    <row r="8221" spans="1:12">
      <c r="A8221">
        <v>9240</v>
      </c>
      <c r="B8221">
        <v>2</v>
      </c>
      <c r="C8221" t="s">
        <v>13814</v>
      </c>
      <c r="D8221" s="1" t="b">
        <v>0</v>
      </c>
      <c r="E8221" t="s">
        <v>1</v>
      </c>
      <c r="F8221" t="b">
        <f t="shared" si="256"/>
        <v>1</v>
      </c>
      <c r="G8221" t="s">
        <v>13815</v>
      </c>
      <c r="H8221" t="s">
        <v>16386</v>
      </c>
      <c r="I8221" t="s">
        <v>3</v>
      </c>
      <c r="J8221" t="s">
        <v>4</v>
      </c>
      <c r="K8221" t="s">
        <v>14</v>
      </c>
      <c r="L8221" t="s">
        <v>17281</v>
      </c>
    </row>
    <row r="8222" spans="1:12">
      <c r="A8222">
        <v>9241</v>
      </c>
      <c r="B8222">
        <v>2</v>
      </c>
      <c r="C8222" t="s">
        <v>13814</v>
      </c>
      <c r="D8222" s="2" t="b">
        <v>1</v>
      </c>
      <c r="E8222" t="s">
        <v>15</v>
      </c>
      <c r="F8222" t="b">
        <f t="shared" si="256"/>
        <v>0</v>
      </c>
      <c r="G8222" t="s">
        <v>13816</v>
      </c>
      <c r="H8222" t="s">
        <v>16386</v>
      </c>
      <c r="I8222" t="s">
        <v>3</v>
      </c>
      <c r="J8222" t="s">
        <v>4</v>
      </c>
      <c r="K8222" t="s">
        <v>5</v>
      </c>
    </row>
    <row r="8223" spans="1:12">
      <c r="A8223">
        <v>9242</v>
      </c>
      <c r="B8223">
        <v>2</v>
      </c>
      <c r="C8223" t="s">
        <v>13817</v>
      </c>
      <c r="D8223" s="1" t="b">
        <v>0</v>
      </c>
      <c r="E8223" t="s">
        <v>1</v>
      </c>
      <c r="F8223" t="b">
        <f t="shared" si="256"/>
        <v>0</v>
      </c>
      <c r="G8223" t="s">
        <v>13818</v>
      </c>
      <c r="H8223" t="s">
        <v>16386</v>
      </c>
      <c r="I8223" t="s">
        <v>3</v>
      </c>
      <c r="J8223" t="s">
        <v>4</v>
      </c>
      <c r="K8223" t="s">
        <v>5</v>
      </c>
      <c r="L8223" t="str">
        <f t="shared" si="257"/>
        <v>"projects":[{"name":"semi-auto-image-annotation-tool","description":" ","mirrorRelease":false,"topic":""}]</v>
      </c>
    </row>
    <row r="8224" spans="1:12">
      <c r="A8224">
        <v>9243</v>
      </c>
      <c r="B8224">
        <v>2</v>
      </c>
      <c r="C8224" t="s">
        <v>13819</v>
      </c>
      <c r="D8224" s="1" t="b">
        <v>0</v>
      </c>
      <c r="E8224" t="s">
        <v>1</v>
      </c>
      <c r="F8224" t="b">
        <f t="shared" si="256"/>
        <v>0</v>
      </c>
      <c r="G8224" t="s">
        <v>13820</v>
      </c>
      <c r="H8224" t="s">
        <v>16386</v>
      </c>
      <c r="I8224" t="s">
        <v>3</v>
      </c>
      <c r="J8224" t="s">
        <v>4</v>
      </c>
      <c r="K8224" t="s">
        <v>5</v>
      </c>
      <c r="L8224" t="str">
        <f t="shared" si="257"/>
        <v>"projects":[{"name":"reactnative-livetemplate","description":" ","mirrorRelease":false,"topic":""}]</v>
      </c>
    </row>
    <row r="8225" spans="1:12">
      <c r="A8225">
        <v>9244</v>
      </c>
      <c r="B8225">
        <v>2</v>
      </c>
      <c r="C8225" t="s">
        <v>13821</v>
      </c>
      <c r="D8225" s="1" t="b">
        <v>0</v>
      </c>
      <c r="E8225" t="s">
        <v>1</v>
      </c>
      <c r="F8225" t="b">
        <f t="shared" si="256"/>
        <v>1</v>
      </c>
      <c r="G8225" t="s">
        <v>13822</v>
      </c>
      <c r="H8225" t="s">
        <v>16386</v>
      </c>
      <c r="I8225" t="s">
        <v>3</v>
      </c>
      <c r="J8225" t="s">
        <v>4</v>
      </c>
      <c r="K8225" t="s">
        <v>14</v>
      </c>
      <c r="L8225" t="s">
        <v>17282</v>
      </c>
    </row>
    <row r="8226" spans="1:12">
      <c r="A8226">
        <v>9245</v>
      </c>
      <c r="B8226">
        <v>2</v>
      </c>
      <c r="C8226" t="s">
        <v>13821</v>
      </c>
      <c r="D8226" s="2" t="b">
        <v>1</v>
      </c>
      <c r="E8226" t="s">
        <v>15</v>
      </c>
      <c r="F8226" t="b">
        <f t="shared" si="256"/>
        <v>0</v>
      </c>
      <c r="G8226" t="s">
        <v>13823</v>
      </c>
      <c r="H8226" t="s">
        <v>16386</v>
      </c>
      <c r="I8226" t="s">
        <v>3</v>
      </c>
      <c r="J8226" t="s">
        <v>4</v>
      </c>
      <c r="K8226" t="s">
        <v>5</v>
      </c>
    </row>
    <row r="8227" spans="1:12">
      <c r="A8227">
        <v>9246</v>
      </c>
      <c r="B8227">
        <v>2</v>
      </c>
      <c r="C8227" t="s">
        <v>13824</v>
      </c>
      <c r="D8227" s="1" t="b">
        <v>0</v>
      </c>
      <c r="E8227" t="s">
        <v>1</v>
      </c>
      <c r="F8227" t="b">
        <f t="shared" si="256"/>
        <v>0</v>
      </c>
      <c r="G8227" t="s">
        <v>13825</v>
      </c>
      <c r="H8227" t="s">
        <v>16386</v>
      </c>
      <c r="I8227" t="s">
        <v>3</v>
      </c>
      <c r="J8227" t="s">
        <v>4</v>
      </c>
      <c r="K8227" t="s">
        <v>5</v>
      </c>
      <c r="L8227" t="str">
        <f t="shared" si="257"/>
        <v>"projects":[{"name":"luadec","description":" ","mirrorRelease":false,"topic":""}]</v>
      </c>
    </row>
    <row r="8228" spans="1:12">
      <c r="A8228">
        <v>9247</v>
      </c>
      <c r="B8228">
        <v>2</v>
      </c>
      <c r="C8228" t="s">
        <v>13826</v>
      </c>
      <c r="D8228" s="1" t="b">
        <v>0</v>
      </c>
      <c r="E8228" t="s">
        <v>1</v>
      </c>
      <c r="F8228" t="b">
        <f t="shared" si="256"/>
        <v>1</v>
      </c>
      <c r="G8228" t="s">
        <v>13827</v>
      </c>
      <c r="H8228" t="s">
        <v>16386</v>
      </c>
      <c r="I8228" t="s">
        <v>3</v>
      </c>
      <c r="J8228" t="s">
        <v>4</v>
      </c>
      <c r="K8228" t="s">
        <v>14</v>
      </c>
      <c r="L8228" t="s">
        <v>17283</v>
      </c>
    </row>
    <row r="8229" spans="1:12">
      <c r="A8229">
        <v>9248</v>
      </c>
      <c r="B8229">
        <v>2</v>
      </c>
      <c r="C8229" t="s">
        <v>13826</v>
      </c>
      <c r="D8229" s="2" t="b">
        <v>1</v>
      </c>
      <c r="E8229" t="s">
        <v>15</v>
      </c>
      <c r="F8229" t="b">
        <f t="shared" si="256"/>
        <v>0</v>
      </c>
      <c r="G8229" t="s">
        <v>13828</v>
      </c>
      <c r="H8229" t="s">
        <v>16386</v>
      </c>
      <c r="I8229" t="s">
        <v>3</v>
      </c>
      <c r="J8229" t="s">
        <v>4</v>
      </c>
      <c r="K8229" t="s">
        <v>5</v>
      </c>
    </row>
    <row r="8230" spans="1:12">
      <c r="A8230">
        <v>9249</v>
      </c>
      <c r="B8230">
        <v>2</v>
      </c>
      <c r="C8230" t="s">
        <v>13829</v>
      </c>
      <c r="D8230" s="1" t="b">
        <v>0</v>
      </c>
      <c r="E8230" t="s">
        <v>1</v>
      </c>
      <c r="F8230" t="b">
        <f t="shared" si="256"/>
        <v>0</v>
      </c>
      <c r="G8230" t="s">
        <v>13830</v>
      </c>
      <c r="H8230" t="s">
        <v>16386</v>
      </c>
      <c r="I8230" t="s">
        <v>3</v>
      </c>
      <c r="J8230" t="s">
        <v>4</v>
      </c>
      <c r="K8230" t="s">
        <v>5</v>
      </c>
      <c r="L8230" t="str">
        <f t="shared" si="257"/>
        <v>"projects":[{"name":"pytracking","description":" ","mirrorRelease":false,"topic":""}]</v>
      </c>
    </row>
    <row r="8231" spans="1:12">
      <c r="A8231">
        <v>9250</v>
      </c>
      <c r="B8231">
        <v>2</v>
      </c>
      <c r="C8231" t="s">
        <v>13831</v>
      </c>
      <c r="D8231" s="1" t="b">
        <v>0</v>
      </c>
      <c r="E8231" t="s">
        <v>1</v>
      </c>
      <c r="F8231" t="b">
        <f t="shared" si="256"/>
        <v>0</v>
      </c>
      <c r="G8231" t="s">
        <v>13832</v>
      </c>
      <c r="H8231" t="s">
        <v>16386</v>
      </c>
      <c r="I8231" t="s">
        <v>3</v>
      </c>
      <c r="J8231" t="s">
        <v>4</v>
      </c>
      <c r="K8231" t="s">
        <v>5</v>
      </c>
      <c r="L8231" t="str">
        <f t="shared" si="257"/>
        <v>"projects":[{"name":"triplet-reid","description":" ","mirrorRelease":false,"topic":""}]</v>
      </c>
    </row>
    <row r="8232" spans="1:12">
      <c r="A8232">
        <v>9251</v>
      </c>
      <c r="B8232">
        <v>2</v>
      </c>
      <c r="C8232" t="s">
        <v>13833</v>
      </c>
      <c r="D8232" s="1" t="b">
        <v>0</v>
      </c>
      <c r="E8232" t="s">
        <v>1</v>
      </c>
      <c r="F8232" t="b">
        <f t="shared" si="256"/>
        <v>0</v>
      </c>
      <c r="G8232" t="s">
        <v>13834</v>
      </c>
      <c r="H8232" t="s">
        <v>16386</v>
      </c>
      <c r="I8232" t="s">
        <v>3</v>
      </c>
      <c r="J8232" t="s">
        <v>4</v>
      </c>
      <c r="K8232" t="s">
        <v>5</v>
      </c>
      <c r="L8232" t="str">
        <f t="shared" si="257"/>
        <v>"projects":[{"name":"liteide","description":" ","mirrorRelease":false,"topic":""}]</v>
      </c>
    </row>
    <row r="8233" spans="1:12">
      <c r="A8233">
        <v>9252</v>
      </c>
      <c r="B8233">
        <v>2</v>
      </c>
      <c r="C8233" t="s">
        <v>13835</v>
      </c>
      <c r="D8233" s="1" t="b">
        <v>0</v>
      </c>
      <c r="E8233" t="s">
        <v>1</v>
      </c>
      <c r="F8233" t="b">
        <f t="shared" si="256"/>
        <v>0</v>
      </c>
      <c r="G8233" t="s">
        <v>13836</v>
      </c>
      <c r="H8233" t="s">
        <v>16386</v>
      </c>
      <c r="I8233" t="s">
        <v>3</v>
      </c>
      <c r="J8233" t="s">
        <v>4</v>
      </c>
      <c r="K8233" t="s">
        <v>5</v>
      </c>
      <c r="L8233" t="str">
        <f t="shared" si="257"/>
        <v>"projects":[{"name":"x-editable","description":" ","mirrorRelease":false,"topic":""}]</v>
      </c>
    </row>
    <row r="8234" spans="1:12">
      <c r="A8234">
        <v>9253</v>
      </c>
      <c r="B8234">
        <v>2</v>
      </c>
      <c r="C8234" t="s">
        <v>13837</v>
      </c>
      <c r="D8234" s="1" t="b">
        <v>0</v>
      </c>
      <c r="E8234" t="s">
        <v>1</v>
      </c>
      <c r="F8234" t="b">
        <f t="shared" si="256"/>
        <v>0</v>
      </c>
      <c r="G8234" t="s">
        <v>13838</v>
      </c>
      <c r="H8234" t="s">
        <v>16386</v>
      </c>
      <c r="I8234" t="s">
        <v>3</v>
      </c>
      <c r="J8234" t="s">
        <v>4</v>
      </c>
      <c r="K8234" t="s">
        <v>5</v>
      </c>
      <c r="L8234" t="str">
        <f t="shared" si="257"/>
        <v>"projects":[{"name":"vite","description":" ","mirrorRelease":false,"topic":""}]</v>
      </c>
    </row>
    <row r="8235" spans="1:12">
      <c r="A8235">
        <v>9254</v>
      </c>
      <c r="B8235">
        <v>2</v>
      </c>
      <c r="C8235" t="s">
        <v>13839</v>
      </c>
      <c r="D8235" s="1" t="b">
        <v>0</v>
      </c>
      <c r="E8235" t="s">
        <v>1</v>
      </c>
      <c r="F8235" t="b">
        <f t="shared" si="256"/>
        <v>0</v>
      </c>
      <c r="G8235" t="s">
        <v>13840</v>
      </c>
      <c r="H8235" t="s">
        <v>16386</v>
      </c>
      <c r="I8235" t="s">
        <v>3</v>
      </c>
      <c r="J8235" t="s">
        <v>4</v>
      </c>
      <c r="K8235" t="s">
        <v>5</v>
      </c>
      <c r="L8235" t="str">
        <f t="shared" si="257"/>
        <v>"projects":[{"name":"zxinggenerator","description":" ","mirrorRelease":false,"topic":""}]</v>
      </c>
    </row>
    <row r="8236" spans="1:12">
      <c r="A8236">
        <v>9255</v>
      </c>
      <c r="B8236">
        <v>2</v>
      </c>
      <c r="C8236" t="s">
        <v>13841</v>
      </c>
      <c r="D8236" s="1" t="b">
        <v>0</v>
      </c>
      <c r="E8236" t="s">
        <v>1</v>
      </c>
      <c r="F8236" t="b">
        <f t="shared" si="256"/>
        <v>0</v>
      </c>
      <c r="G8236" t="s">
        <v>13842</v>
      </c>
      <c r="H8236" t="s">
        <v>16386</v>
      </c>
      <c r="I8236" t="s">
        <v>3</v>
      </c>
      <c r="J8236" t="s">
        <v>4</v>
      </c>
      <c r="K8236" t="s">
        <v>5</v>
      </c>
      <c r="L8236" t="str">
        <f t="shared" si="257"/>
        <v>"projects":[{"name":"springboot-gatherdemo","description":" ","mirrorRelease":false,"topic":""}]</v>
      </c>
    </row>
    <row r="8237" spans="1:12">
      <c r="A8237">
        <v>9256</v>
      </c>
      <c r="B8237">
        <v>2</v>
      </c>
      <c r="C8237" t="s">
        <v>13843</v>
      </c>
      <c r="D8237" s="1" t="b">
        <v>0</v>
      </c>
      <c r="E8237" t="s">
        <v>1</v>
      </c>
      <c r="F8237" t="b">
        <f t="shared" si="256"/>
        <v>0</v>
      </c>
      <c r="G8237" t="s">
        <v>13844</v>
      </c>
      <c r="H8237" t="s">
        <v>16386</v>
      </c>
      <c r="I8237" t="s">
        <v>3</v>
      </c>
      <c r="J8237" t="s">
        <v>4</v>
      </c>
      <c r="K8237" t="s">
        <v>5</v>
      </c>
      <c r="L8237" t="str">
        <f t="shared" si="257"/>
        <v>"projects":[{"name":"qasystemonhepatopathykg","description":" ","mirrorRelease":false,"topic":""}]</v>
      </c>
    </row>
    <row r="8238" spans="1:12">
      <c r="A8238">
        <v>9257</v>
      </c>
      <c r="B8238">
        <v>2</v>
      </c>
      <c r="C8238" t="s">
        <v>13845</v>
      </c>
      <c r="D8238" s="1" t="b">
        <v>0</v>
      </c>
      <c r="E8238" t="s">
        <v>1</v>
      </c>
      <c r="F8238" t="b">
        <f t="shared" si="256"/>
        <v>0</v>
      </c>
      <c r="G8238" t="s">
        <v>13846</v>
      </c>
      <c r="H8238" t="s">
        <v>16386</v>
      </c>
      <c r="I8238" t="s">
        <v>3</v>
      </c>
      <c r="J8238" t="s">
        <v>4</v>
      </c>
      <c r="K8238" t="s">
        <v>5</v>
      </c>
      <c r="L8238" t="str">
        <f t="shared" si="257"/>
        <v>"projects":[{"name":"chromeos-apk","description":" ","mirrorRelease":false,"topic":""}]</v>
      </c>
    </row>
    <row r="8239" spans="1:12">
      <c r="A8239">
        <v>9258</v>
      </c>
      <c r="B8239">
        <v>2</v>
      </c>
      <c r="C8239" t="s">
        <v>13847</v>
      </c>
      <c r="D8239" s="1" t="b">
        <v>0</v>
      </c>
      <c r="E8239" t="s">
        <v>1</v>
      </c>
      <c r="F8239" t="b">
        <f t="shared" si="256"/>
        <v>1</v>
      </c>
      <c r="G8239" t="s">
        <v>1388</v>
      </c>
      <c r="H8239" t="s">
        <v>16386</v>
      </c>
      <c r="I8239" t="s">
        <v>3</v>
      </c>
      <c r="J8239" t="s">
        <v>4</v>
      </c>
      <c r="K8239" t="s">
        <v>14</v>
      </c>
      <c r="L8239" t="s">
        <v>17284</v>
      </c>
    </row>
    <row r="8240" spans="1:12">
      <c r="A8240">
        <v>9259</v>
      </c>
      <c r="B8240">
        <v>2</v>
      </c>
      <c r="C8240" t="s">
        <v>13847</v>
      </c>
      <c r="D8240" s="2" t="b">
        <v>1</v>
      </c>
      <c r="E8240" t="s">
        <v>15</v>
      </c>
      <c r="F8240" t="b">
        <f t="shared" si="256"/>
        <v>0</v>
      </c>
      <c r="G8240" t="s">
        <v>13847</v>
      </c>
      <c r="H8240" t="s">
        <v>16386</v>
      </c>
      <c r="I8240" t="s">
        <v>3</v>
      </c>
      <c r="J8240" t="s">
        <v>4</v>
      </c>
      <c r="K8240" t="s">
        <v>5</v>
      </c>
    </row>
    <row r="8241" spans="1:12">
      <c r="A8241">
        <v>9260</v>
      </c>
      <c r="B8241">
        <v>2</v>
      </c>
      <c r="C8241" t="s">
        <v>13848</v>
      </c>
      <c r="D8241" s="1" t="b">
        <v>0</v>
      </c>
      <c r="E8241" t="s">
        <v>1</v>
      </c>
      <c r="F8241" t="b">
        <f t="shared" si="256"/>
        <v>0</v>
      </c>
      <c r="G8241" t="s">
        <v>13849</v>
      </c>
      <c r="H8241" t="s">
        <v>16386</v>
      </c>
      <c r="I8241" t="s">
        <v>3</v>
      </c>
      <c r="J8241" t="s">
        <v>4</v>
      </c>
      <c r="K8241" t="s">
        <v>5</v>
      </c>
      <c r="L8241" t="str">
        <f t="shared" si="257"/>
        <v>"projects":[{"name":"matconvnet","description":" ","mirrorRelease":false,"topic":""}]</v>
      </c>
    </row>
    <row r="8242" spans="1:12">
      <c r="A8242">
        <v>9261</v>
      </c>
      <c r="B8242">
        <v>2</v>
      </c>
      <c r="C8242" t="s">
        <v>13850</v>
      </c>
      <c r="D8242" s="1" t="b">
        <v>0</v>
      </c>
      <c r="E8242" t="s">
        <v>1</v>
      </c>
      <c r="F8242" t="b">
        <f t="shared" si="256"/>
        <v>0</v>
      </c>
      <c r="G8242" t="s">
        <v>13851</v>
      </c>
      <c r="H8242" t="s">
        <v>16386</v>
      </c>
      <c r="I8242" t="s">
        <v>3</v>
      </c>
      <c r="J8242" t="s">
        <v>4</v>
      </c>
      <c r="K8242" t="s">
        <v>5</v>
      </c>
      <c r="L8242" t="str">
        <f t="shared" si="257"/>
        <v>"projects":[{"name":"asn1c","description":" ","mirrorRelease":false,"topic":""}]</v>
      </c>
    </row>
    <row r="8243" spans="1:12">
      <c r="A8243">
        <v>9262</v>
      </c>
      <c r="B8243">
        <v>2</v>
      </c>
      <c r="C8243" t="s">
        <v>13852</v>
      </c>
      <c r="D8243" s="1" t="b">
        <v>0</v>
      </c>
      <c r="E8243" t="s">
        <v>1</v>
      </c>
      <c r="F8243" t="b">
        <f t="shared" si="256"/>
        <v>1</v>
      </c>
      <c r="G8243" t="s">
        <v>4948</v>
      </c>
      <c r="H8243" t="s">
        <v>16386</v>
      </c>
      <c r="I8243" t="s">
        <v>3</v>
      </c>
      <c r="J8243" t="s">
        <v>4</v>
      </c>
      <c r="K8243" t="s">
        <v>14</v>
      </c>
      <c r="L8243" t="s">
        <v>17285</v>
      </c>
    </row>
    <row r="8244" spans="1:12">
      <c r="A8244">
        <v>9263</v>
      </c>
      <c r="B8244">
        <v>2</v>
      </c>
      <c r="C8244" t="s">
        <v>13852</v>
      </c>
      <c r="D8244" s="2" t="b">
        <v>1</v>
      </c>
      <c r="E8244" t="s">
        <v>15</v>
      </c>
      <c r="F8244" t="b">
        <f t="shared" si="256"/>
        <v>0</v>
      </c>
      <c r="G8244" t="s">
        <v>13853</v>
      </c>
      <c r="H8244" t="s">
        <v>16386</v>
      </c>
      <c r="I8244" t="s">
        <v>3</v>
      </c>
      <c r="J8244" t="s">
        <v>4</v>
      </c>
      <c r="K8244" t="s">
        <v>5</v>
      </c>
    </row>
    <row r="8245" spans="1:12">
      <c r="A8245">
        <v>9264</v>
      </c>
      <c r="B8245">
        <v>2</v>
      </c>
      <c r="C8245" t="s">
        <v>13854</v>
      </c>
      <c r="D8245" s="1" t="b">
        <v>0</v>
      </c>
      <c r="E8245" t="s">
        <v>1</v>
      </c>
      <c r="F8245" t="b">
        <f t="shared" si="256"/>
        <v>0</v>
      </c>
      <c r="G8245" t="s">
        <v>13854</v>
      </c>
      <c r="H8245" t="s">
        <v>16386</v>
      </c>
      <c r="I8245" t="s">
        <v>3</v>
      </c>
      <c r="J8245" t="s">
        <v>4</v>
      </c>
      <c r="K8245" t="s">
        <v>5</v>
      </c>
      <c r="L8245" t="str">
        <f t="shared" si="257"/>
        <v>"projects":[{"name":"vnpy","description":" ","mirrorRelease":false,"topic":""}]</v>
      </c>
    </row>
    <row r="8246" spans="1:12">
      <c r="A8246">
        <v>9265</v>
      </c>
      <c r="B8246">
        <v>2</v>
      </c>
      <c r="C8246" t="s">
        <v>13855</v>
      </c>
      <c r="D8246" s="1" t="b">
        <v>0</v>
      </c>
      <c r="E8246" t="s">
        <v>1</v>
      </c>
      <c r="F8246" t="b">
        <f t="shared" si="256"/>
        <v>0</v>
      </c>
      <c r="G8246" t="s">
        <v>13856</v>
      </c>
      <c r="H8246" t="s">
        <v>16386</v>
      </c>
      <c r="I8246" t="s">
        <v>3</v>
      </c>
      <c r="J8246" t="s">
        <v>4</v>
      </c>
      <c r="K8246" t="s">
        <v>5</v>
      </c>
      <c r="L8246" t="str">
        <f t="shared" si="257"/>
        <v>"projects":[{"name":"wxappunpacker.git","description":" ","mirrorRelease":false,"topic":""}]</v>
      </c>
    </row>
    <row r="8247" spans="1:12">
      <c r="A8247">
        <v>9266</v>
      </c>
      <c r="B8247">
        <v>2</v>
      </c>
      <c r="C8247" t="s">
        <v>13857</v>
      </c>
      <c r="D8247" s="1" t="b">
        <v>0</v>
      </c>
      <c r="E8247" t="s">
        <v>1</v>
      </c>
      <c r="F8247" t="b">
        <f t="shared" si="256"/>
        <v>0</v>
      </c>
      <c r="G8247" t="s">
        <v>13858</v>
      </c>
      <c r="H8247" t="s">
        <v>16386</v>
      </c>
      <c r="I8247" t="s">
        <v>3</v>
      </c>
      <c r="J8247" t="s">
        <v>4</v>
      </c>
      <c r="K8247" t="s">
        <v>5</v>
      </c>
      <c r="L8247" t="str">
        <f t="shared" si="257"/>
        <v>"projects":[{"name":"pdfviewpager","description":" ","mirrorRelease":false,"topic":""}]</v>
      </c>
    </row>
    <row r="8248" spans="1:12">
      <c r="A8248">
        <v>9267</v>
      </c>
      <c r="B8248">
        <v>2</v>
      </c>
      <c r="C8248" t="s">
        <v>13859</v>
      </c>
      <c r="D8248" s="1" t="b">
        <v>0</v>
      </c>
      <c r="E8248" t="s">
        <v>1</v>
      </c>
      <c r="F8248" t="b">
        <f t="shared" si="256"/>
        <v>0</v>
      </c>
      <c r="G8248" t="s">
        <v>13860</v>
      </c>
      <c r="H8248" t="s">
        <v>16386</v>
      </c>
      <c r="I8248" t="s">
        <v>3</v>
      </c>
      <c r="J8248" t="s">
        <v>4</v>
      </c>
      <c r="K8248" t="s">
        <v>5</v>
      </c>
      <c r="L8248" t="str">
        <f t="shared" si="257"/>
        <v>"projects":[{"name":"mini-muduo","description":" ","mirrorRelease":false,"topic":""}]</v>
      </c>
    </row>
    <row r="8249" spans="1:12">
      <c r="A8249">
        <v>9268</v>
      </c>
      <c r="B8249">
        <v>2</v>
      </c>
      <c r="C8249" t="s">
        <v>13861</v>
      </c>
      <c r="D8249" s="1" t="b">
        <v>0</v>
      </c>
      <c r="E8249" t="s">
        <v>1</v>
      </c>
      <c r="F8249" t="b">
        <f t="shared" si="256"/>
        <v>0</v>
      </c>
      <c r="G8249" t="s">
        <v>13862</v>
      </c>
      <c r="H8249" t="s">
        <v>16386</v>
      </c>
      <c r="I8249" t="s">
        <v>3</v>
      </c>
      <c r="J8249" t="s">
        <v>4</v>
      </c>
      <c r="K8249" t="s">
        <v>5</v>
      </c>
      <c r="L8249" t="str">
        <f t="shared" si="257"/>
        <v>"projects":[{"name":"volatility","description":" ","mirrorRelease":false,"topic":""}]</v>
      </c>
    </row>
    <row r="8250" spans="1:12">
      <c r="A8250">
        <v>9269</v>
      </c>
      <c r="B8250">
        <v>2</v>
      </c>
      <c r="C8250" t="s">
        <v>13863</v>
      </c>
      <c r="D8250" s="1" t="b">
        <v>0</v>
      </c>
      <c r="E8250" t="s">
        <v>1</v>
      </c>
      <c r="F8250" t="b">
        <f t="shared" si="256"/>
        <v>0</v>
      </c>
      <c r="G8250" t="s">
        <v>13864</v>
      </c>
      <c r="H8250" t="s">
        <v>16386</v>
      </c>
      <c r="I8250" t="s">
        <v>3</v>
      </c>
      <c r="J8250" t="s">
        <v>4</v>
      </c>
      <c r="K8250" t="s">
        <v>5</v>
      </c>
      <c r="L8250" t="str">
        <f t="shared" si="257"/>
        <v>"projects":[{"name":"h264extractor","description":" ","mirrorRelease":false,"topic":""}]</v>
      </c>
    </row>
    <row r="8251" spans="1:12">
      <c r="A8251">
        <v>9270</v>
      </c>
      <c r="B8251">
        <v>2</v>
      </c>
      <c r="C8251" t="s">
        <v>13865</v>
      </c>
      <c r="D8251" s="1" t="b">
        <v>0</v>
      </c>
      <c r="E8251" t="s">
        <v>1</v>
      </c>
      <c r="F8251" t="b">
        <f t="shared" si="256"/>
        <v>0</v>
      </c>
      <c r="G8251" t="s">
        <v>6356</v>
      </c>
      <c r="H8251" t="s">
        <v>16386</v>
      </c>
      <c r="I8251" t="s">
        <v>3</v>
      </c>
      <c r="J8251" t="s">
        <v>4</v>
      </c>
      <c r="K8251" t="s">
        <v>5</v>
      </c>
      <c r="L8251" t="str">
        <f t="shared" si="257"/>
        <v>"projects":[{"name":"opencv","description":" ","mirrorRelease":false,"topic":""}]</v>
      </c>
    </row>
    <row r="8252" spans="1:12">
      <c r="A8252">
        <v>9271</v>
      </c>
      <c r="B8252">
        <v>2</v>
      </c>
      <c r="C8252" t="s">
        <v>13866</v>
      </c>
      <c r="D8252" s="1" t="b">
        <v>0</v>
      </c>
      <c r="E8252" t="s">
        <v>1</v>
      </c>
      <c r="F8252" t="b">
        <f t="shared" si="256"/>
        <v>0</v>
      </c>
      <c r="G8252" t="s">
        <v>13867</v>
      </c>
      <c r="H8252" t="s">
        <v>16386</v>
      </c>
      <c r="I8252" t="s">
        <v>3</v>
      </c>
      <c r="J8252" t="s">
        <v>4</v>
      </c>
      <c r="K8252" t="s">
        <v>5</v>
      </c>
      <c r="L8252" t="str">
        <f t="shared" si="257"/>
        <v>"projects":[{"name":"unziptomemory","description":" ","mirrorRelease":false,"topic":""}]</v>
      </c>
    </row>
    <row r="8253" spans="1:12">
      <c r="A8253">
        <v>9272</v>
      </c>
      <c r="B8253">
        <v>2</v>
      </c>
      <c r="C8253" t="s">
        <v>13868</v>
      </c>
      <c r="D8253" s="1" t="b">
        <v>0</v>
      </c>
      <c r="E8253" t="s">
        <v>1</v>
      </c>
      <c r="F8253" t="b">
        <f t="shared" si="256"/>
        <v>1</v>
      </c>
      <c r="G8253" t="s">
        <v>13869</v>
      </c>
      <c r="H8253" t="s">
        <v>16386</v>
      </c>
      <c r="I8253" t="s">
        <v>3</v>
      </c>
      <c r="J8253" t="s">
        <v>4</v>
      </c>
      <c r="K8253" t="s">
        <v>14</v>
      </c>
      <c r="L8253" t="s">
        <v>17286</v>
      </c>
    </row>
    <row r="8254" spans="1:12">
      <c r="A8254">
        <v>9273</v>
      </c>
      <c r="B8254">
        <v>2</v>
      </c>
      <c r="C8254" t="s">
        <v>13868</v>
      </c>
      <c r="D8254" s="2" t="b">
        <v>1</v>
      </c>
      <c r="E8254" t="s">
        <v>15</v>
      </c>
      <c r="F8254" t="b">
        <f t="shared" si="256"/>
        <v>0</v>
      </c>
      <c r="G8254" t="s">
        <v>13870</v>
      </c>
      <c r="H8254" t="s">
        <v>16386</v>
      </c>
      <c r="I8254" t="s">
        <v>3</v>
      </c>
      <c r="J8254" t="s">
        <v>4</v>
      </c>
      <c r="K8254" t="s">
        <v>5</v>
      </c>
    </row>
    <row r="8255" spans="1:12">
      <c r="A8255">
        <v>9274</v>
      </c>
      <c r="B8255">
        <v>2</v>
      </c>
      <c r="C8255" t="s">
        <v>13871</v>
      </c>
      <c r="D8255" s="1" t="b">
        <v>0</v>
      </c>
      <c r="E8255" t="s">
        <v>1</v>
      </c>
      <c r="F8255" t="b">
        <f t="shared" si="256"/>
        <v>0</v>
      </c>
      <c r="G8255" t="s">
        <v>13871</v>
      </c>
      <c r="H8255" t="s">
        <v>16386</v>
      </c>
      <c r="I8255" t="s">
        <v>3</v>
      </c>
      <c r="J8255" t="s">
        <v>4</v>
      </c>
      <c r="K8255" t="s">
        <v>5</v>
      </c>
      <c r="L8255" t="str">
        <f t="shared" si="257"/>
        <v>"projects":[{"name":"voxelmorph","description":" ","mirrorRelease":false,"topic":""}]</v>
      </c>
    </row>
    <row r="8256" spans="1:12">
      <c r="A8256">
        <v>9275</v>
      </c>
      <c r="B8256">
        <v>2</v>
      </c>
      <c r="C8256" t="s">
        <v>13872</v>
      </c>
      <c r="D8256" s="1" t="b">
        <v>0</v>
      </c>
      <c r="E8256" t="s">
        <v>1</v>
      </c>
      <c r="F8256" t="b">
        <f t="shared" si="256"/>
        <v>0</v>
      </c>
      <c r="G8256" t="s">
        <v>13873</v>
      </c>
      <c r="H8256" t="s">
        <v>16386</v>
      </c>
      <c r="I8256" t="s">
        <v>3</v>
      </c>
      <c r="J8256" t="s">
        <v>4</v>
      </c>
      <c r="K8256" t="s">
        <v>5</v>
      </c>
      <c r="L8256" t="str">
        <f t="shared" si="257"/>
        <v>"projects":[{"name":"nginx-module-vts","description":" ","mirrorRelease":false,"topic":""}]</v>
      </c>
    </row>
    <row r="8257" spans="1:12">
      <c r="A8257">
        <v>9276</v>
      </c>
      <c r="B8257">
        <v>2</v>
      </c>
      <c r="C8257" t="s">
        <v>13874</v>
      </c>
      <c r="D8257" s="1" t="b">
        <v>0</v>
      </c>
      <c r="E8257" t="s">
        <v>1</v>
      </c>
      <c r="F8257" t="b">
        <f t="shared" si="256"/>
        <v>0</v>
      </c>
      <c r="G8257" t="s">
        <v>13875</v>
      </c>
      <c r="H8257" t="s">
        <v>16386</v>
      </c>
      <c r="I8257" t="s">
        <v>3</v>
      </c>
      <c r="J8257" t="s">
        <v>4</v>
      </c>
      <c r="K8257" t="s">
        <v>5</v>
      </c>
      <c r="L8257" t="str">
        <f t="shared" si="257"/>
        <v>"projects":[{"name":"ggbiplot","description":" ","mirrorRelease":false,"topic":""}]</v>
      </c>
    </row>
    <row r="8258" spans="1:12">
      <c r="A8258">
        <v>9277</v>
      </c>
      <c r="B8258">
        <v>2</v>
      </c>
      <c r="C8258" t="s">
        <v>13876</v>
      </c>
      <c r="D8258" s="1" t="b">
        <v>0</v>
      </c>
      <c r="E8258" t="s">
        <v>1</v>
      </c>
      <c r="F8258" t="b">
        <f t="shared" ref="F8258:F8321" si="258">C8259=C8258</f>
        <v>0</v>
      </c>
      <c r="G8258" t="s">
        <v>4589</v>
      </c>
      <c r="H8258" t="s">
        <v>16386</v>
      </c>
      <c r="I8258" t="s">
        <v>3</v>
      </c>
      <c r="J8258" t="s">
        <v>4</v>
      </c>
      <c r="K8258" t="s">
        <v>5</v>
      </c>
      <c r="L8258" t="str">
        <f t="shared" ref="L8258:L8321" si="259">E8258&amp;G8258&amp;H8258&amp;I8258&amp;J8258&amp;K8258</f>
        <v>"projects":[{"name":"vue-admin","description":" ","mirrorRelease":false,"topic":""}]</v>
      </c>
    </row>
    <row r="8259" spans="1:12">
      <c r="A8259">
        <v>9278</v>
      </c>
      <c r="B8259">
        <v>2</v>
      </c>
      <c r="C8259" t="s">
        <v>13877</v>
      </c>
      <c r="D8259" s="1" t="b">
        <v>0</v>
      </c>
      <c r="E8259" t="s">
        <v>1</v>
      </c>
      <c r="F8259" t="b">
        <f t="shared" si="258"/>
        <v>0</v>
      </c>
      <c r="G8259" t="s">
        <v>13878</v>
      </c>
      <c r="H8259" t="s">
        <v>16386</v>
      </c>
      <c r="I8259" t="s">
        <v>3</v>
      </c>
      <c r="J8259" t="s">
        <v>4</v>
      </c>
      <c r="K8259" t="s">
        <v>5</v>
      </c>
      <c r="L8259" t="str">
        <f t="shared" si="259"/>
        <v>"projects":[{"name":"ant-design-vue","description":" ","mirrorRelease":false,"topic":""}]</v>
      </c>
    </row>
    <row r="8260" spans="1:12">
      <c r="A8260">
        <v>9279</v>
      </c>
      <c r="B8260">
        <v>2</v>
      </c>
      <c r="C8260" t="s">
        <v>13879</v>
      </c>
      <c r="D8260" s="1" t="b">
        <v>0</v>
      </c>
      <c r="E8260" t="s">
        <v>1</v>
      </c>
      <c r="F8260" t="b">
        <f t="shared" si="258"/>
        <v>0</v>
      </c>
      <c r="G8260" t="s">
        <v>13879</v>
      </c>
      <c r="H8260" t="s">
        <v>16386</v>
      </c>
      <c r="I8260" t="s">
        <v>3</v>
      </c>
      <c r="J8260" t="s">
        <v>4</v>
      </c>
      <c r="K8260" t="s">
        <v>5</v>
      </c>
      <c r="L8260" t="str">
        <f t="shared" si="259"/>
        <v>"projects":[{"name":"vuedo","description":" ","mirrorRelease":false,"topic":""}]</v>
      </c>
    </row>
    <row r="8261" spans="1:12">
      <c r="A8261">
        <v>9280</v>
      </c>
      <c r="B8261">
        <v>2</v>
      </c>
      <c r="C8261" t="s">
        <v>13880</v>
      </c>
      <c r="D8261" s="1" t="b">
        <v>0</v>
      </c>
      <c r="E8261" t="s">
        <v>1</v>
      </c>
      <c r="F8261" t="b">
        <f t="shared" si="258"/>
        <v>1</v>
      </c>
      <c r="G8261" t="s">
        <v>13881</v>
      </c>
      <c r="H8261" t="s">
        <v>16386</v>
      </c>
      <c r="I8261" t="s">
        <v>3</v>
      </c>
      <c r="J8261" t="s">
        <v>4</v>
      </c>
      <c r="K8261" t="s">
        <v>14</v>
      </c>
      <c r="L8261" t="s">
        <v>17287</v>
      </c>
    </row>
    <row r="8262" spans="1:12">
      <c r="A8262">
        <v>9281</v>
      </c>
      <c r="B8262">
        <v>2</v>
      </c>
      <c r="C8262" t="s">
        <v>13880</v>
      </c>
      <c r="D8262" s="2" t="b">
        <v>1</v>
      </c>
      <c r="E8262" t="s">
        <v>15</v>
      </c>
      <c r="F8262" t="b">
        <f t="shared" si="258"/>
        <v>1</v>
      </c>
      <c r="G8262" t="s">
        <v>22</v>
      </c>
      <c r="H8262" t="s">
        <v>16386</v>
      </c>
      <c r="I8262" t="s">
        <v>3</v>
      </c>
      <c r="J8262" t="s">
        <v>4</v>
      </c>
      <c r="K8262" t="s">
        <v>14</v>
      </c>
    </row>
    <row r="8263" spans="1:12">
      <c r="A8263">
        <v>9282</v>
      </c>
      <c r="B8263">
        <v>2</v>
      </c>
      <c r="C8263" t="s">
        <v>13880</v>
      </c>
      <c r="D8263" s="2" t="b">
        <v>1</v>
      </c>
      <c r="E8263" t="s">
        <v>15</v>
      </c>
      <c r="F8263" t="b">
        <f t="shared" si="258"/>
        <v>1</v>
      </c>
      <c r="G8263" t="s">
        <v>13882</v>
      </c>
      <c r="H8263" t="s">
        <v>16386</v>
      </c>
      <c r="I8263" t="s">
        <v>3</v>
      </c>
      <c r="J8263" t="s">
        <v>4</v>
      </c>
      <c r="K8263" t="s">
        <v>14</v>
      </c>
    </row>
    <row r="8264" spans="1:12">
      <c r="A8264">
        <v>9283</v>
      </c>
      <c r="B8264">
        <v>2</v>
      </c>
      <c r="C8264" t="s">
        <v>13880</v>
      </c>
      <c r="D8264" s="2" t="b">
        <v>1</v>
      </c>
      <c r="E8264" t="s">
        <v>15</v>
      </c>
      <c r="F8264" t="b">
        <f t="shared" si="258"/>
        <v>1</v>
      </c>
      <c r="G8264" t="s">
        <v>13883</v>
      </c>
      <c r="H8264" t="s">
        <v>16386</v>
      </c>
      <c r="I8264" t="s">
        <v>3</v>
      </c>
      <c r="J8264" t="s">
        <v>4</v>
      </c>
      <c r="K8264" t="s">
        <v>14</v>
      </c>
    </row>
    <row r="8265" spans="1:12">
      <c r="A8265">
        <v>9284</v>
      </c>
      <c r="B8265">
        <v>2</v>
      </c>
      <c r="C8265" t="s">
        <v>13880</v>
      </c>
      <c r="D8265" s="2" t="b">
        <v>1</v>
      </c>
      <c r="E8265" t="s">
        <v>15</v>
      </c>
      <c r="F8265" t="b">
        <f t="shared" si="258"/>
        <v>1</v>
      </c>
      <c r="G8265" t="s">
        <v>13838</v>
      </c>
      <c r="H8265" t="s">
        <v>16386</v>
      </c>
      <c r="I8265" t="s">
        <v>3</v>
      </c>
      <c r="J8265" t="s">
        <v>4</v>
      </c>
      <c r="K8265" t="s">
        <v>14</v>
      </c>
    </row>
    <row r="8266" spans="1:12">
      <c r="A8266">
        <v>9285</v>
      </c>
      <c r="B8266">
        <v>2</v>
      </c>
      <c r="C8266" t="s">
        <v>13880</v>
      </c>
      <c r="D8266" s="2" t="b">
        <v>1</v>
      </c>
      <c r="E8266" t="s">
        <v>15</v>
      </c>
      <c r="F8266" t="b">
        <f t="shared" si="258"/>
        <v>1</v>
      </c>
      <c r="G8266" t="s">
        <v>13884</v>
      </c>
      <c r="H8266" t="s">
        <v>16386</v>
      </c>
      <c r="I8266" t="s">
        <v>3</v>
      </c>
      <c r="J8266" t="s">
        <v>4</v>
      </c>
      <c r="K8266" t="s">
        <v>14</v>
      </c>
    </row>
    <row r="8267" spans="1:12">
      <c r="A8267">
        <v>9286</v>
      </c>
      <c r="B8267">
        <v>2</v>
      </c>
      <c r="C8267" t="s">
        <v>13880</v>
      </c>
      <c r="D8267" s="2" t="b">
        <v>1</v>
      </c>
      <c r="E8267" t="s">
        <v>15</v>
      </c>
      <c r="F8267" t="b">
        <f t="shared" si="258"/>
        <v>1</v>
      </c>
      <c r="G8267" t="s">
        <v>13885</v>
      </c>
      <c r="H8267" t="s">
        <v>16386</v>
      </c>
      <c r="I8267" t="s">
        <v>3</v>
      </c>
      <c r="J8267" t="s">
        <v>4</v>
      </c>
      <c r="K8267" t="s">
        <v>14</v>
      </c>
    </row>
    <row r="8268" spans="1:12">
      <c r="A8268">
        <v>9287</v>
      </c>
      <c r="B8268">
        <v>2</v>
      </c>
      <c r="C8268" t="s">
        <v>13880</v>
      </c>
      <c r="D8268" s="2" t="b">
        <v>1</v>
      </c>
      <c r="E8268" t="s">
        <v>15</v>
      </c>
      <c r="F8268" t="b">
        <f t="shared" si="258"/>
        <v>1</v>
      </c>
      <c r="G8268" t="s">
        <v>246</v>
      </c>
      <c r="H8268" t="s">
        <v>16386</v>
      </c>
      <c r="I8268" t="s">
        <v>3</v>
      </c>
      <c r="J8268" t="s">
        <v>4</v>
      </c>
      <c r="K8268" t="s">
        <v>14</v>
      </c>
    </row>
    <row r="8269" spans="1:12">
      <c r="A8269">
        <v>9288</v>
      </c>
      <c r="B8269">
        <v>2</v>
      </c>
      <c r="C8269" t="s">
        <v>13880</v>
      </c>
      <c r="D8269" s="2" t="b">
        <v>1</v>
      </c>
      <c r="E8269" t="s">
        <v>15</v>
      </c>
      <c r="F8269" t="b">
        <f t="shared" si="258"/>
        <v>1</v>
      </c>
      <c r="G8269" t="s">
        <v>13886</v>
      </c>
      <c r="H8269" t="s">
        <v>16386</v>
      </c>
      <c r="I8269" t="s">
        <v>3</v>
      </c>
      <c r="J8269" t="s">
        <v>4</v>
      </c>
      <c r="K8269" t="s">
        <v>14</v>
      </c>
    </row>
    <row r="8270" spans="1:12">
      <c r="A8270">
        <v>9289</v>
      </c>
      <c r="B8270">
        <v>2</v>
      </c>
      <c r="C8270" t="s">
        <v>13880</v>
      </c>
      <c r="D8270" s="2" t="b">
        <v>1</v>
      </c>
      <c r="E8270" t="s">
        <v>15</v>
      </c>
      <c r="F8270" t="b">
        <f t="shared" si="258"/>
        <v>1</v>
      </c>
      <c r="G8270" t="s">
        <v>13887</v>
      </c>
      <c r="H8270" t="s">
        <v>16386</v>
      </c>
      <c r="I8270" t="s">
        <v>3</v>
      </c>
      <c r="J8270" t="s">
        <v>4</v>
      </c>
      <c r="K8270" t="s">
        <v>14</v>
      </c>
    </row>
    <row r="8271" spans="1:12">
      <c r="A8271">
        <v>9290</v>
      </c>
      <c r="B8271">
        <v>2</v>
      </c>
      <c r="C8271" t="s">
        <v>13880</v>
      </c>
      <c r="D8271" s="2" t="b">
        <v>1</v>
      </c>
      <c r="E8271" t="s">
        <v>15</v>
      </c>
      <c r="F8271" t="b">
        <f t="shared" si="258"/>
        <v>1</v>
      </c>
      <c r="G8271" t="s">
        <v>13888</v>
      </c>
      <c r="H8271" t="s">
        <v>16386</v>
      </c>
      <c r="I8271" t="s">
        <v>3</v>
      </c>
      <c r="J8271" t="s">
        <v>4</v>
      </c>
      <c r="K8271" t="s">
        <v>14</v>
      </c>
    </row>
    <row r="8272" spans="1:12">
      <c r="A8272">
        <v>9291</v>
      </c>
      <c r="B8272">
        <v>2</v>
      </c>
      <c r="C8272" t="s">
        <v>13880</v>
      </c>
      <c r="D8272" s="2" t="b">
        <v>1</v>
      </c>
      <c r="E8272" t="s">
        <v>15</v>
      </c>
      <c r="F8272" t="b">
        <f t="shared" si="258"/>
        <v>1</v>
      </c>
      <c r="G8272" t="s">
        <v>13889</v>
      </c>
      <c r="H8272" t="s">
        <v>16386</v>
      </c>
      <c r="I8272" t="s">
        <v>3</v>
      </c>
      <c r="J8272" t="s">
        <v>4</v>
      </c>
      <c r="K8272" t="s">
        <v>14</v>
      </c>
    </row>
    <row r="8273" spans="1:12">
      <c r="A8273">
        <v>9292</v>
      </c>
      <c r="B8273">
        <v>2</v>
      </c>
      <c r="C8273" t="s">
        <v>13880</v>
      </c>
      <c r="D8273" s="2" t="b">
        <v>1</v>
      </c>
      <c r="E8273" t="s">
        <v>15</v>
      </c>
      <c r="F8273" t="b">
        <f t="shared" si="258"/>
        <v>1</v>
      </c>
      <c r="G8273" t="s">
        <v>13890</v>
      </c>
      <c r="H8273" t="s">
        <v>16386</v>
      </c>
      <c r="I8273" t="s">
        <v>3</v>
      </c>
      <c r="J8273" t="s">
        <v>4</v>
      </c>
      <c r="K8273" t="s">
        <v>14</v>
      </c>
    </row>
    <row r="8274" spans="1:12">
      <c r="A8274">
        <v>9293</v>
      </c>
      <c r="B8274">
        <v>2</v>
      </c>
      <c r="C8274" t="s">
        <v>13880</v>
      </c>
      <c r="D8274" s="2" t="b">
        <v>1</v>
      </c>
      <c r="E8274" t="s">
        <v>15</v>
      </c>
      <c r="F8274" t="b">
        <f t="shared" si="258"/>
        <v>1</v>
      </c>
      <c r="G8274" t="s">
        <v>13891</v>
      </c>
      <c r="H8274" t="s">
        <v>16386</v>
      </c>
      <c r="I8274" t="s">
        <v>3</v>
      </c>
      <c r="J8274" t="s">
        <v>4</v>
      </c>
      <c r="K8274" t="s">
        <v>14</v>
      </c>
    </row>
    <row r="8275" spans="1:12">
      <c r="A8275">
        <v>9294</v>
      </c>
      <c r="B8275">
        <v>2</v>
      </c>
      <c r="C8275" t="s">
        <v>13880</v>
      </c>
      <c r="D8275" s="2" t="b">
        <v>1</v>
      </c>
      <c r="E8275" t="s">
        <v>15</v>
      </c>
      <c r="F8275" t="b">
        <f t="shared" si="258"/>
        <v>1</v>
      </c>
      <c r="G8275" t="s">
        <v>13892</v>
      </c>
      <c r="H8275" t="s">
        <v>16386</v>
      </c>
      <c r="I8275" t="s">
        <v>3</v>
      </c>
      <c r="J8275" t="s">
        <v>4</v>
      </c>
      <c r="K8275" t="s">
        <v>14</v>
      </c>
    </row>
    <row r="8276" spans="1:12">
      <c r="A8276">
        <v>9295</v>
      </c>
      <c r="B8276">
        <v>2</v>
      </c>
      <c r="C8276" t="s">
        <v>13880</v>
      </c>
      <c r="D8276" s="2" t="b">
        <v>1</v>
      </c>
      <c r="E8276" t="s">
        <v>15</v>
      </c>
      <c r="F8276" t="b">
        <f t="shared" si="258"/>
        <v>1</v>
      </c>
      <c r="G8276" t="s">
        <v>13893</v>
      </c>
      <c r="H8276" t="s">
        <v>16386</v>
      </c>
      <c r="I8276" t="s">
        <v>3</v>
      </c>
      <c r="J8276" t="s">
        <v>4</v>
      </c>
      <c r="K8276" t="s">
        <v>14</v>
      </c>
    </row>
    <row r="8277" spans="1:12">
      <c r="A8277">
        <v>9296</v>
      </c>
      <c r="B8277">
        <v>2</v>
      </c>
      <c r="C8277" t="s">
        <v>13880</v>
      </c>
      <c r="D8277" s="2" t="b">
        <v>1</v>
      </c>
      <c r="E8277" t="s">
        <v>15</v>
      </c>
      <c r="F8277" t="b">
        <f t="shared" si="258"/>
        <v>1</v>
      </c>
      <c r="G8277" t="s">
        <v>13894</v>
      </c>
      <c r="H8277" t="s">
        <v>16386</v>
      </c>
      <c r="I8277" t="s">
        <v>3</v>
      </c>
      <c r="J8277" t="s">
        <v>4</v>
      </c>
      <c r="K8277" t="s">
        <v>14</v>
      </c>
    </row>
    <row r="8278" spans="1:12">
      <c r="A8278">
        <v>9297</v>
      </c>
      <c r="B8278">
        <v>2</v>
      </c>
      <c r="C8278" t="s">
        <v>13880</v>
      </c>
      <c r="D8278" s="2" t="b">
        <v>1</v>
      </c>
      <c r="E8278" t="s">
        <v>15</v>
      </c>
      <c r="F8278" t="b">
        <f t="shared" si="258"/>
        <v>1</v>
      </c>
      <c r="G8278" t="s">
        <v>10132</v>
      </c>
      <c r="H8278" t="s">
        <v>16386</v>
      </c>
      <c r="I8278" t="s">
        <v>3</v>
      </c>
      <c r="J8278" t="s">
        <v>4</v>
      </c>
      <c r="K8278" t="s">
        <v>14</v>
      </c>
    </row>
    <row r="8279" spans="1:12">
      <c r="A8279">
        <v>9298</v>
      </c>
      <c r="B8279">
        <v>2</v>
      </c>
      <c r="C8279" t="s">
        <v>13880</v>
      </c>
      <c r="D8279" s="2" t="b">
        <v>1</v>
      </c>
      <c r="E8279" t="s">
        <v>15</v>
      </c>
      <c r="F8279" t="b">
        <f t="shared" si="258"/>
        <v>0</v>
      </c>
      <c r="G8279" t="s">
        <v>13895</v>
      </c>
      <c r="H8279" t="s">
        <v>16386</v>
      </c>
      <c r="I8279" t="s">
        <v>3</v>
      </c>
      <c r="J8279" t="s">
        <v>4</v>
      </c>
      <c r="K8279" t="s">
        <v>5</v>
      </c>
    </row>
    <row r="8280" spans="1:12">
      <c r="A8280">
        <v>9299</v>
      </c>
      <c r="B8280">
        <v>2</v>
      </c>
      <c r="C8280" t="s">
        <v>13896</v>
      </c>
      <c r="D8280" s="1" t="b">
        <v>0</v>
      </c>
      <c r="E8280" t="s">
        <v>1</v>
      </c>
      <c r="F8280" t="b">
        <f t="shared" si="258"/>
        <v>0</v>
      </c>
      <c r="G8280" t="s">
        <v>13897</v>
      </c>
      <c r="H8280" t="s">
        <v>16386</v>
      </c>
      <c r="I8280" t="s">
        <v>3</v>
      </c>
      <c r="J8280" t="s">
        <v>4</v>
      </c>
      <c r="K8280" t="s">
        <v>5</v>
      </c>
      <c r="L8280" t="str">
        <f t="shared" si="259"/>
        <v>"projects":[{"name":"webpack","description":" ","mirrorRelease":false,"topic":""}]</v>
      </c>
    </row>
    <row r="8281" spans="1:12">
      <c r="A8281">
        <v>9300</v>
      </c>
      <c r="B8281">
        <v>2</v>
      </c>
      <c r="C8281" t="s">
        <v>13898</v>
      </c>
      <c r="D8281" s="1" t="b">
        <v>0</v>
      </c>
      <c r="E8281" t="s">
        <v>1</v>
      </c>
      <c r="F8281" t="b">
        <f t="shared" si="258"/>
        <v>0</v>
      </c>
      <c r="G8281" t="s">
        <v>13899</v>
      </c>
      <c r="H8281" t="s">
        <v>16386</v>
      </c>
      <c r="I8281" t="s">
        <v>3</v>
      </c>
      <c r="J8281" t="s">
        <v>4</v>
      </c>
      <c r="K8281" t="s">
        <v>5</v>
      </c>
      <c r="L8281" t="str">
        <f t="shared" si="259"/>
        <v>"projects":[{"name":"vuetify","description":" ","mirrorRelease":false,"topic":""}]</v>
      </c>
    </row>
    <row r="8282" spans="1:12">
      <c r="A8282">
        <v>9301</v>
      </c>
      <c r="B8282">
        <v>2</v>
      </c>
      <c r="C8282" t="s">
        <v>13900</v>
      </c>
      <c r="D8282" s="1" t="b">
        <v>0</v>
      </c>
      <c r="E8282" t="s">
        <v>1</v>
      </c>
      <c r="F8282" t="b">
        <f t="shared" si="258"/>
        <v>0</v>
      </c>
      <c r="G8282" t="s">
        <v>13900</v>
      </c>
      <c r="H8282" t="s">
        <v>16386</v>
      </c>
      <c r="I8282" t="s">
        <v>3</v>
      </c>
      <c r="J8282" t="s">
        <v>4</v>
      </c>
      <c r="K8282" t="s">
        <v>5</v>
      </c>
      <c r="L8282" t="str">
        <f t="shared" si="259"/>
        <v>"projects":[{"name":"vulhub","description":" ","mirrorRelease":false,"topic":""}]</v>
      </c>
    </row>
    <row r="8283" spans="1:12">
      <c r="A8283">
        <v>9302</v>
      </c>
      <c r="B8283">
        <v>2</v>
      </c>
      <c r="C8283" t="s">
        <v>13901</v>
      </c>
      <c r="D8283" s="1" t="b">
        <v>0</v>
      </c>
      <c r="E8283" t="s">
        <v>1</v>
      </c>
      <c r="F8283" t="b">
        <f t="shared" si="258"/>
        <v>0</v>
      </c>
      <c r="G8283" t="s">
        <v>13902</v>
      </c>
      <c r="H8283" t="s">
        <v>16386</v>
      </c>
      <c r="I8283" t="s">
        <v>3</v>
      </c>
      <c r="J8283" t="s">
        <v>4</v>
      </c>
      <c r="K8283" t="s">
        <v>5</v>
      </c>
      <c r="L8283" t="str">
        <f t="shared" si="259"/>
        <v>"projects":[{"name":"vundle.vim","description":" ","mirrorRelease":false,"topic":""}]</v>
      </c>
    </row>
    <row r="8284" spans="1:12">
      <c r="A8284">
        <v>9303</v>
      </c>
      <c r="B8284">
        <v>2</v>
      </c>
      <c r="C8284" t="s">
        <v>13903</v>
      </c>
      <c r="D8284" s="1" t="b">
        <v>0</v>
      </c>
      <c r="E8284" t="s">
        <v>1</v>
      </c>
      <c r="F8284" t="b">
        <f t="shared" si="258"/>
        <v>0</v>
      </c>
      <c r="G8284" t="s">
        <v>18</v>
      </c>
      <c r="H8284" t="s">
        <v>16386</v>
      </c>
      <c r="I8284" t="s">
        <v>3</v>
      </c>
      <c r="J8284" t="s">
        <v>4</v>
      </c>
      <c r="K8284" t="s">
        <v>5</v>
      </c>
      <c r="L8284" t="str">
        <f t="shared" si="259"/>
        <v>"projects":[{"name":"websocketdemo","description":" ","mirrorRelease":false,"topic":""}]</v>
      </c>
    </row>
    <row r="8285" spans="1:12">
      <c r="A8285">
        <v>9304</v>
      </c>
      <c r="B8285">
        <v>2</v>
      </c>
      <c r="C8285" t="s">
        <v>13904</v>
      </c>
      <c r="D8285" s="1" t="b">
        <v>0</v>
      </c>
      <c r="E8285" t="s">
        <v>1</v>
      </c>
      <c r="F8285" t="b">
        <f t="shared" si="258"/>
        <v>1</v>
      </c>
      <c r="G8285" t="s">
        <v>13905</v>
      </c>
      <c r="H8285" t="s">
        <v>16386</v>
      </c>
      <c r="I8285" t="s">
        <v>3</v>
      </c>
      <c r="J8285" t="s">
        <v>4</v>
      </c>
      <c r="K8285" t="s">
        <v>14</v>
      </c>
      <c r="L8285" t="s">
        <v>17288</v>
      </c>
    </row>
    <row r="8286" spans="1:12">
      <c r="A8286">
        <v>9305</v>
      </c>
      <c r="B8286">
        <v>2</v>
      </c>
      <c r="C8286" t="s">
        <v>13904</v>
      </c>
      <c r="D8286" s="2" t="b">
        <v>1</v>
      </c>
      <c r="E8286" t="s">
        <v>15</v>
      </c>
      <c r="F8286" t="b">
        <f t="shared" si="258"/>
        <v>0</v>
      </c>
      <c r="G8286" t="s">
        <v>13906</v>
      </c>
      <c r="H8286" t="s">
        <v>16386</v>
      </c>
      <c r="I8286" t="s">
        <v>3</v>
      </c>
      <c r="J8286" t="s">
        <v>4</v>
      </c>
      <c r="K8286" t="s">
        <v>5</v>
      </c>
    </row>
    <row r="8287" spans="1:12">
      <c r="A8287">
        <v>9306</v>
      </c>
      <c r="B8287">
        <v>2</v>
      </c>
      <c r="C8287" t="s">
        <v>13907</v>
      </c>
      <c r="D8287" s="1" t="b">
        <v>0</v>
      </c>
      <c r="E8287" t="s">
        <v>1</v>
      </c>
      <c r="F8287" t="b">
        <f t="shared" si="258"/>
        <v>0</v>
      </c>
      <c r="G8287" t="s">
        <v>13908</v>
      </c>
      <c r="H8287" t="s">
        <v>16386</v>
      </c>
      <c r="I8287" t="s">
        <v>3</v>
      </c>
      <c r="J8287" t="s">
        <v>4</v>
      </c>
      <c r="K8287" t="s">
        <v>5</v>
      </c>
      <c r="L8287" t="str">
        <f t="shared" si="259"/>
        <v>"projects":[{"name":"intersectionobserver","description":" ","mirrorRelease":false,"topic":""}]</v>
      </c>
    </row>
    <row r="8288" spans="1:12">
      <c r="A8288">
        <v>9307</v>
      </c>
      <c r="B8288">
        <v>2</v>
      </c>
      <c r="C8288" t="s">
        <v>13909</v>
      </c>
      <c r="D8288" s="1" t="b">
        <v>0</v>
      </c>
      <c r="E8288" t="s">
        <v>1</v>
      </c>
      <c r="F8288" t="b">
        <f t="shared" si="258"/>
        <v>0</v>
      </c>
      <c r="G8288" t="s">
        <v>13910</v>
      </c>
      <c r="H8288" t="s">
        <v>16386</v>
      </c>
      <c r="I8288" t="s">
        <v>3</v>
      </c>
      <c r="J8288" t="s">
        <v>4</v>
      </c>
      <c r="K8288" t="s">
        <v>5</v>
      </c>
      <c r="L8288" t="str">
        <f t="shared" si="259"/>
        <v>"projects":[{"name":"datasets-preprocessing-for-object-detection","description":" ","mirrorRelease":false,"topic":""}]</v>
      </c>
    </row>
    <row r="8289" spans="1:12">
      <c r="A8289">
        <v>9308</v>
      </c>
      <c r="B8289">
        <v>2</v>
      </c>
      <c r="C8289" t="s">
        <v>13911</v>
      </c>
      <c r="D8289" s="1" t="b">
        <v>0</v>
      </c>
      <c r="E8289" t="s">
        <v>1</v>
      </c>
      <c r="F8289" t="b">
        <f t="shared" si="258"/>
        <v>0</v>
      </c>
      <c r="G8289" t="s">
        <v>13912</v>
      </c>
      <c r="H8289" t="s">
        <v>16386</v>
      </c>
      <c r="I8289" t="s">
        <v>3</v>
      </c>
      <c r="J8289" t="s">
        <v>4</v>
      </c>
      <c r="K8289" t="s">
        <v>5</v>
      </c>
      <c r="L8289" t="str">
        <f t="shared" si="259"/>
        <v>"projects":[{"name":"design-and-analysis-of-algorithms","description":" ","mirrorRelease":false,"topic":""}]</v>
      </c>
    </row>
    <row r="8290" spans="1:12">
      <c r="A8290">
        <v>9309</v>
      </c>
      <c r="B8290">
        <v>2</v>
      </c>
      <c r="C8290" t="s">
        <v>13913</v>
      </c>
      <c r="D8290" s="1" t="b">
        <v>0</v>
      </c>
      <c r="E8290" t="s">
        <v>1</v>
      </c>
      <c r="F8290" t="b">
        <f t="shared" si="258"/>
        <v>0</v>
      </c>
      <c r="G8290" t="s">
        <v>13913</v>
      </c>
      <c r="H8290" t="s">
        <v>16386</v>
      </c>
      <c r="I8290" t="s">
        <v>3</v>
      </c>
      <c r="J8290" t="s">
        <v>4</v>
      </c>
      <c r="K8290" t="s">
        <v>5</v>
      </c>
      <c r="L8290" t="str">
        <f t="shared" si="259"/>
        <v>"projects":[{"name":"wagtail","description":" ","mirrorRelease":false,"topic":""}]</v>
      </c>
    </row>
    <row r="8291" spans="1:12">
      <c r="A8291">
        <v>9310</v>
      </c>
      <c r="B8291">
        <v>2</v>
      </c>
      <c r="C8291" t="s">
        <v>13914</v>
      </c>
      <c r="D8291" s="1" t="b">
        <v>0</v>
      </c>
      <c r="E8291" t="s">
        <v>1</v>
      </c>
      <c r="F8291" t="b">
        <f t="shared" si="258"/>
        <v>0</v>
      </c>
      <c r="G8291" t="s">
        <v>3279</v>
      </c>
      <c r="H8291" t="s">
        <v>16386</v>
      </c>
      <c r="I8291" t="s">
        <v>3</v>
      </c>
      <c r="J8291" t="s">
        <v>4</v>
      </c>
      <c r="K8291" t="s">
        <v>5</v>
      </c>
      <c r="L8291" t="str">
        <f t="shared" si="259"/>
        <v>"projects":[{"name":"coco","description":" ","mirrorRelease":false,"topic":""}]</v>
      </c>
    </row>
    <row r="8292" spans="1:12">
      <c r="A8292">
        <v>9311</v>
      </c>
      <c r="B8292">
        <v>2</v>
      </c>
      <c r="C8292" t="s">
        <v>13915</v>
      </c>
      <c r="D8292" s="1" t="b">
        <v>0</v>
      </c>
      <c r="E8292" t="s">
        <v>1</v>
      </c>
      <c r="F8292" t="b">
        <f t="shared" si="258"/>
        <v>0</v>
      </c>
      <c r="G8292" t="s">
        <v>13916</v>
      </c>
      <c r="H8292" t="s">
        <v>16386</v>
      </c>
      <c r="I8292" t="s">
        <v>3</v>
      </c>
      <c r="J8292" t="s">
        <v>4</v>
      </c>
      <c r="K8292" t="s">
        <v>5</v>
      </c>
      <c r="L8292" t="str">
        <f t="shared" si="259"/>
        <v>"projects":[{"name":"accelerating-cnn-with-fpga","description":" ","mirrorRelease":false,"topic":""}]</v>
      </c>
    </row>
    <row r="8293" spans="1:12">
      <c r="A8293">
        <v>9312</v>
      </c>
      <c r="B8293">
        <v>2</v>
      </c>
      <c r="C8293" t="s">
        <v>13917</v>
      </c>
      <c r="D8293" s="1" t="b">
        <v>0</v>
      </c>
      <c r="E8293" t="s">
        <v>1</v>
      </c>
      <c r="F8293" t="b">
        <f t="shared" si="258"/>
        <v>1</v>
      </c>
      <c r="G8293" t="s">
        <v>13918</v>
      </c>
      <c r="H8293" t="s">
        <v>16386</v>
      </c>
      <c r="I8293" t="s">
        <v>3</v>
      </c>
      <c r="J8293" t="s">
        <v>4</v>
      </c>
      <c r="K8293" t="s">
        <v>14</v>
      </c>
      <c r="L8293" t="s">
        <v>17289</v>
      </c>
    </row>
    <row r="8294" spans="1:12">
      <c r="A8294">
        <v>9313</v>
      </c>
      <c r="B8294">
        <v>2</v>
      </c>
      <c r="C8294" t="s">
        <v>13917</v>
      </c>
      <c r="D8294" s="2" t="b">
        <v>1</v>
      </c>
      <c r="E8294" t="s">
        <v>15</v>
      </c>
      <c r="F8294" t="b">
        <f t="shared" si="258"/>
        <v>0</v>
      </c>
      <c r="G8294" t="s">
        <v>13919</v>
      </c>
      <c r="H8294" t="s">
        <v>16386</v>
      </c>
      <c r="I8294" t="s">
        <v>3</v>
      </c>
      <c r="J8294" t="s">
        <v>4</v>
      </c>
      <c r="K8294" t="s">
        <v>5</v>
      </c>
    </row>
    <row r="8295" spans="1:12">
      <c r="A8295">
        <v>9314</v>
      </c>
      <c r="B8295">
        <v>2</v>
      </c>
      <c r="C8295" t="s">
        <v>13920</v>
      </c>
      <c r="D8295" s="1" t="b">
        <v>0</v>
      </c>
      <c r="E8295" t="s">
        <v>1</v>
      </c>
      <c r="F8295" t="b">
        <f t="shared" si="258"/>
        <v>0</v>
      </c>
      <c r="G8295" t="s">
        <v>13921</v>
      </c>
      <c r="H8295" t="s">
        <v>16386</v>
      </c>
      <c r="I8295" t="s">
        <v>3</v>
      </c>
      <c r="J8295" t="s">
        <v>4</v>
      </c>
      <c r="K8295" t="s">
        <v>5</v>
      </c>
      <c r="L8295" t="str">
        <f t="shared" si="259"/>
        <v>"projects":[{"name":"arch-config","description":" ","mirrorRelease":false,"topic":""}]</v>
      </c>
    </row>
    <row r="8296" spans="1:12">
      <c r="A8296">
        <v>9315</v>
      </c>
      <c r="B8296">
        <v>2</v>
      </c>
      <c r="C8296" t="s">
        <v>13922</v>
      </c>
      <c r="D8296" s="1" t="b">
        <v>0</v>
      </c>
      <c r="E8296" t="s">
        <v>1</v>
      </c>
      <c r="F8296" t="b">
        <f t="shared" si="258"/>
        <v>1</v>
      </c>
      <c r="G8296" t="s">
        <v>13923</v>
      </c>
      <c r="H8296" t="s">
        <v>16386</v>
      </c>
      <c r="I8296" t="s">
        <v>3</v>
      </c>
      <c r="J8296" t="s">
        <v>4</v>
      </c>
      <c r="K8296" t="s">
        <v>14</v>
      </c>
      <c r="L8296" t="s">
        <v>17290</v>
      </c>
    </row>
    <row r="8297" spans="1:12">
      <c r="A8297">
        <v>9316</v>
      </c>
      <c r="B8297">
        <v>2</v>
      </c>
      <c r="C8297" t="s">
        <v>13922</v>
      </c>
      <c r="D8297" s="2" t="b">
        <v>1</v>
      </c>
      <c r="E8297" t="s">
        <v>15</v>
      </c>
      <c r="F8297" t="b">
        <f t="shared" si="258"/>
        <v>1</v>
      </c>
      <c r="G8297" t="s">
        <v>13924</v>
      </c>
      <c r="H8297" t="s">
        <v>16386</v>
      </c>
      <c r="I8297" t="s">
        <v>3</v>
      </c>
      <c r="J8297" t="s">
        <v>4</v>
      </c>
      <c r="K8297" t="s">
        <v>14</v>
      </c>
    </row>
    <row r="8298" spans="1:12">
      <c r="A8298">
        <v>9317</v>
      </c>
      <c r="B8298">
        <v>2</v>
      </c>
      <c r="C8298" t="s">
        <v>13922</v>
      </c>
      <c r="D8298" s="2" t="b">
        <v>1</v>
      </c>
      <c r="E8298" t="s">
        <v>15</v>
      </c>
      <c r="F8298" t="b">
        <f t="shared" si="258"/>
        <v>0</v>
      </c>
      <c r="G8298" t="s">
        <v>13925</v>
      </c>
      <c r="H8298" t="s">
        <v>16386</v>
      </c>
      <c r="I8298" t="s">
        <v>3</v>
      </c>
      <c r="J8298" t="s">
        <v>4</v>
      </c>
      <c r="K8298" t="s">
        <v>5</v>
      </c>
    </row>
    <row r="8299" spans="1:12">
      <c r="A8299">
        <v>9318</v>
      </c>
      <c r="B8299">
        <v>2</v>
      </c>
      <c r="C8299" t="s">
        <v>13926</v>
      </c>
      <c r="D8299" s="1" t="b">
        <v>0</v>
      </c>
      <c r="E8299" t="s">
        <v>1</v>
      </c>
      <c r="F8299" t="b">
        <f t="shared" si="258"/>
        <v>0</v>
      </c>
      <c r="G8299" t="s">
        <v>13927</v>
      </c>
      <c r="H8299" t="s">
        <v>16386</v>
      </c>
      <c r="I8299" t="s">
        <v>3</v>
      </c>
      <c r="J8299" t="s">
        <v>4</v>
      </c>
      <c r="K8299" t="s">
        <v>5</v>
      </c>
      <c r="L8299" t="str">
        <f t="shared" si="259"/>
        <v>"projects":[{"name":"vue-fullcalendar","description":" ","mirrorRelease":false,"topic":""}]</v>
      </c>
    </row>
    <row r="8300" spans="1:12">
      <c r="A8300">
        <v>9319</v>
      </c>
      <c r="B8300">
        <v>2</v>
      </c>
      <c r="C8300" t="s">
        <v>13928</v>
      </c>
      <c r="D8300" s="1" t="b">
        <v>0</v>
      </c>
      <c r="E8300" t="s">
        <v>1</v>
      </c>
      <c r="F8300" t="b">
        <f t="shared" si="258"/>
        <v>0</v>
      </c>
      <c r="G8300" t="s">
        <v>13929</v>
      </c>
      <c r="H8300" t="s">
        <v>16386</v>
      </c>
      <c r="I8300" t="s">
        <v>3</v>
      </c>
      <c r="J8300" t="s">
        <v>4</v>
      </c>
      <c r="K8300" t="s">
        <v>5</v>
      </c>
      <c r="L8300" t="str">
        <f t="shared" si="259"/>
        <v>"projects":[{"name":"springcloudgateway-websocket-rocketmq","description":" ","mirrorRelease":false,"topic":""}]</v>
      </c>
    </row>
    <row r="8301" spans="1:12">
      <c r="A8301">
        <v>9320</v>
      </c>
      <c r="B8301">
        <v>2</v>
      </c>
      <c r="C8301" t="s">
        <v>13930</v>
      </c>
      <c r="D8301" s="1" t="b">
        <v>0</v>
      </c>
      <c r="E8301" t="s">
        <v>1</v>
      </c>
      <c r="F8301" t="b">
        <f t="shared" si="258"/>
        <v>0</v>
      </c>
      <c r="G8301" t="s">
        <v>13931</v>
      </c>
      <c r="H8301" t="s">
        <v>16386</v>
      </c>
      <c r="I8301" t="s">
        <v>3</v>
      </c>
      <c r="J8301" t="s">
        <v>4</v>
      </c>
      <c r="K8301" t="s">
        <v>5</v>
      </c>
      <c r="L8301" t="str">
        <f t="shared" si="259"/>
        <v>"projects":[{"name":"vue_app","description":" ","mirrorRelease":false,"topic":""}]</v>
      </c>
    </row>
    <row r="8302" spans="1:12">
      <c r="A8302">
        <v>9321</v>
      </c>
      <c r="B8302">
        <v>2</v>
      </c>
      <c r="C8302" t="s">
        <v>13932</v>
      </c>
      <c r="D8302" s="1" t="b">
        <v>0</v>
      </c>
      <c r="E8302" t="s">
        <v>1</v>
      </c>
      <c r="F8302" t="b">
        <f t="shared" si="258"/>
        <v>0</v>
      </c>
      <c r="G8302" t="s">
        <v>13933</v>
      </c>
      <c r="H8302" t="s">
        <v>16386</v>
      </c>
      <c r="I8302" t="s">
        <v>3</v>
      </c>
      <c r="J8302" t="s">
        <v>4</v>
      </c>
      <c r="K8302" t="s">
        <v>5</v>
      </c>
      <c r="L8302" t="str">
        <f t="shared" si="259"/>
        <v>"projects":[{"name":"maker_training_camp.git","description":" ","mirrorRelease":false,"topic":""}]</v>
      </c>
    </row>
    <row r="8303" spans="1:12">
      <c r="A8303">
        <v>9322</v>
      </c>
      <c r="B8303">
        <v>2</v>
      </c>
      <c r="C8303" t="s">
        <v>13934</v>
      </c>
      <c r="D8303" s="1" t="b">
        <v>0</v>
      </c>
      <c r="E8303" t="s">
        <v>1</v>
      </c>
      <c r="F8303" t="b">
        <f t="shared" si="258"/>
        <v>0</v>
      </c>
      <c r="G8303" t="s">
        <v>13935</v>
      </c>
      <c r="H8303" t="s">
        <v>16386</v>
      </c>
      <c r="I8303" t="s">
        <v>3</v>
      </c>
      <c r="J8303" t="s">
        <v>4</v>
      </c>
      <c r="K8303" t="s">
        <v>5</v>
      </c>
      <c r="L8303" t="str">
        <f t="shared" si="259"/>
        <v>"projects":[{"name":"qtav","description":" ","mirrorRelease":false,"topic":""}]</v>
      </c>
    </row>
    <row r="8304" spans="1:12">
      <c r="A8304">
        <v>9323</v>
      </c>
      <c r="B8304">
        <v>2</v>
      </c>
      <c r="C8304" t="s">
        <v>13936</v>
      </c>
      <c r="D8304" s="1" t="b">
        <v>0</v>
      </c>
      <c r="E8304" t="s">
        <v>1</v>
      </c>
      <c r="F8304" t="b">
        <f t="shared" si="258"/>
        <v>0</v>
      </c>
      <c r="G8304" t="s">
        <v>13937</v>
      </c>
      <c r="H8304" t="s">
        <v>16386</v>
      </c>
      <c r="I8304" t="s">
        <v>3</v>
      </c>
      <c r="J8304" t="s">
        <v>4</v>
      </c>
      <c r="K8304" t="s">
        <v>5</v>
      </c>
      <c r="L8304" t="str">
        <f t="shared" si="259"/>
        <v>"projects":[{"name":"tcpcopy","description":" ","mirrorRelease":false,"topic":""}]</v>
      </c>
    </row>
    <row r="8305" spans="1:12">
      <c r="A8305">
        <v>9324</v>
      </c>
      <c r="B8305">
        <v>2</v>
      </c>
      <c r="C8305" t="s">
        <v>13938</v>
      </c>
      <c r="D8305" s="1" t="b">
        <v>0</v>
      </c>
      <c r="E8305" t="s">
        <v>1</v>
      </c>
      <c r="F8305" t="b">
        <f t="shared" si="258"/>
        <v>0</v>
      </c>
      <c r="G8305" t="s">
        <v>516</v>
      </c>
      <c r="H8305" t="s">
        <v>16386</v>
      </c>
      <c r="I8305" t="s">
        <v>3</v>
      </c>
      <c r="J8305" t="s">
        <v>4</v>
      </c>
      <c r="K8305" t="s">
        <v>5</v>
      </c>
      <c r="L8305" t="str">
        <f t="shared" si="259"/>
        <v>"projects":[{"name":"mtcnn-tensorflow","description":" ","mirrorRelease":false,"topic":""}]</v>
      </c>
    </row>
    <row r="8306" spans="1:12">
      <c r="A8306">
        <v>9325</v>
      </c>
      <c r="B8306">
        <v>2</v>
      </c>
      <c r="C8306" t="s">
        <v>13939</v>
      </c>
      <c r="D8306" s="1" t="b">
        <v>0</v>
      </c>
      <c r="E8306" t="s">
        <v>1</v>
      </c>
      <c r="F8306" t="b">
        <f t="shared" si="258"/>
        <v>0</v>
      </c>
      <c r="G8306" t="s">
        <v>13940</v>
      </c>
      <c r="H8306" t="s">
        <v>16386</v>
      </c>
      <c r="I8306" t="s">
        <v>3</v>
      </c>
      <c r="J8306" t="s">
        <v>4</v>
      </c>
      <c r="K8306" t="s">
        <v>5</v>
      </c>
      <c r="L8306" t="str">
        <f t="shared" si="259"/>
        <v>"projects":[{"name":"myapp","description":" ","mirrorRelease":false,"topic":""}]</v>
      </c>
    </row>
    <row r="8307" spans="1:12">
      <c r="A8307">
        <v>9326</v>
      </c>
      <c r="B8307">
        <v>2</v>
      </c>
      <c r="C8307" t="s">
        <v>13941</v>
      </c>
      <c r="D8307" s="1" t="b">
        <v>0</v>
      </c>
      <c r="E8307" t="s">
        <v>1</v>
      </c>
      <c r="F8307" t="b">
        <f t="shared" si="258"/>
        <v>0</v>
      </c>
      <c r="G8307" t="s">
        <v>13942</v>
      </c>
      <c r="H8307" t="s">
        <v>16386</v>
      </c>
      <c r="I8307" t="s">
        <v>3</v>
      </c>
      <c r="J8307" t="s">
        <v>4</v>
      </c>
      <c r="K8307" t="s">
        <v>5</v>
      </c>
      <c r="L8307" t="str">
        <f t="shared" si="259"/>
        <v>"projects":[{"name":"openglcamerarender","description":" ","mirrorRelease":false,"topic":""}]</v>
      </c>
    </row>
    <row r="8308" spans="1:12">
      <c r="A8308">
        <v>9327</v>
      </c>
      <c r="B8308">
        <v>2</v>
      </c>
      <c r="C8308" t="s">
        <v>13943</v>
      </c>
      <c r="D8308" s="1" t="b">
        <v>0</v>
      </c>
      <c r="E8308" t="s">
        <v>1</v>
      </c>
      <c r="F8308" t="b">
        <f t="shared" si="258"/>
        <v>0</v>
      </c>
      <c r="G8308" t="s">
        <v>13944</v>
      </c>
      <c r="H8308" t="s">
        <v>16386</v>
      </c>
      <c r="I8308" t="s">
        <v>3</v>
      </c>
      <c r="J8308" t="s">
        <v>4</v>
      </c>
      <c r="K8308" t="s">
        <v>5</v>
      </c>
      <c r="L8308" t="str">
        <f t="shared" si="259"/>
        <v>"projects":[{"name":"videowatermark.git","description":" ","mirrorRelease":false,"topic":""}]</v>
      </c>
    </row>
    <row r="8309" spans="1:12">
      <c r="A8309">
        <v>9328</v>
      </c>
      <c r="B8309">
        <v>2</v>
      </c>
      <c r="C8309" t="s">
        <v>13945</v>
      </c>
      <c r="D8309" s="1" t="b">
        <v>0</v>
      </c>
      <c r="E8309" t="s">
        <v>1</v>
      </c>
      <c r="F8309" t="b">
        <f t="shared" si="258"/>
        <v>0</v>
      </c>
      <c r="G8309" t="s">
        <v>13946</v>
      </c>
      <c r="H8309" t="s">
        <v>16386</v>
      </c>
      <c r="I8309" t="s">
        <v>3</v>
      </c>
      <c r="J8309" t="s">
        <v>4</v>
      </c>
      <c r="K8309" t="s">
        <v>5</v>
      </c>
      <c r="L8309" t="str">
        <f t="shared" si="259"/>
        <v>"projects":[{"name":"weswipe","description":" ","mirrorRelease":false,"topic":""}]</v>
      </c>
    </row>
    <row r="8310" spans="1:12">
      <c r="A8310">
        <v>9329</v>
      </c>
      <c r="B8310">
        <v>2</v>
      </c>
      <c r="C8310" t="s">
        <v>13947</v>
      </c>
      <c r="D8310" s="1" t="b">
        <v>0</v>
      </c>
      <c r="E8310" t="s">
        <v>1</v>
      </c>
      <c r="F8310" t="b">
        <f t="shared" si="258"/>
        <v>1</v>
      </c>
      <c r="G8310" t="s">
        <v>13948</v>
      </c>
      <c r="H8310" t="s">
        <v>16386</v>
      </c>
      <c r="I8310" t="s">
        <v>3</v>
      </c>
      <c r="J8310" t="s">
        <v>4</v>
      </c>
      <c r="K8310" t="s">
        <v>14</v>
      </c>
      <c r="L8310" t="s">
        <v>17290</v>
      </c>
    </row>
    <row r="8311" spans="1:12">
      <c r="A8311">
        <v>9330</v>
      </c>
      <c r="B8311">
        <v>2</v>
      </c>
      <c r="C8311" t="s">
        <v>13947</v>
      </c>
      <c r="D8311" s="2" t="b">
        <v>1</v>
      </c>
      <c r="E8311" t="s">
        <v>15</v>
      </c>
      <c r="F8311" t="b">
        <f t="shared" si="258"/>
        <v>0</v>
      </c>
      <c r="G8311" t="s">
        <v>13949</v>
      </c>
      <c r="H8311" t="s">
        <v>16386</v>
      </c>
      <c r="I8311" t="s">
        <v>3</v>
      </c>
      <c r="J8311" t="s">
        <v>4</v>
      </c>
      <c r="K8311" t="s">
        <v>5</v>
      </c>
    </row>
    <row r="8312" spans="1:12">
      <c r="A8312">
        <v>9331</v>
      </c>
      <c r="B8312">
        <v>2</v>
      </c>
      <c r="C8312" t="s">
        <v>13950</v>
      </c>
      <c r="D8312" s="1" t="b">
        <v>0</v>
      </c>
      <c r="E8312" t="s">
        <v>1</v>
      </c>
      <c r="F8312" t="b">
        <f t="shared" si="258"/>
        <v>0</v>
      </c>
      <c r="G8312" t="s">
        <v>13951</v>
      </c>
      <c r="H8312" t="s">
        <v>16386</v>
      </c>
      <c r="I8312" t="s">
        <v>3</v>
      </c>
      <c r="J8312" t="s">
        <v>4</v>
      </c>
      <c r="K8312" t="s">
        <v>5</v>
      </c>
      <c r="L8312" t="str">
        <f t="shared" si="259"/>
        <v>"projects":[{"name":"noteforopengl","description":" ","mirrorRelease":false,"topic":""}]</v>
      </c>
    </row>
    <row r="8313" spans="1:12">
      <c r="A8313">
        <v>9332</v>
      </c>
      <c r="B8313">
        <v>2</v>
      </c>
      <c r="C8313" t="s">
        <v>13952</v>
      </c>
      <c r="D8313" s="1" t="b">
        <v>0</v>
      </c>
      <c r="E8313" t="s">
        <v>1</v>
      </c>
      <c r="F8313" t="b">
        <f t="shared" si="258"/>
        <v>1</v>
      </c>
      <c r="G8313" t="s">
        <v>13953</v>
      </c>
      <c r="H8313" t="s">
        <v>16386</v>
      </c>
      <c r="I8313" t="s">
        <v>3</v>
      </c>
      <c r="J8313" t="s">
        <v>4</v>
      </c>
      <c r="K8313" t="s">
        <v>14</v>
      </c>
      <c r="L8313" t="s">
        <v>17291</v>
      </c>
    </row>
    <row r="8314" spans="1:12">
      <c r="A8314">
        <v>9333</v>
      </c>
      <c r="B8314">
        <v>2</v>
      </c>
      <c r="C8314" t="s">
        <v>13952</v>
      </c>
      <c r="D8314" s="2" t="b">
        <v>1</v>
      </c>
      <c r="E8314" t="s">
        <v>15</v>
      </c>
      <c r="F8314" t="b">
        <f t="shared" si="258"/>
        <v>0</v>
      </c>
      <c r="G8314" t="s">
        <v>13954</v>
      </c>
      <c r="H8314" t="s">
        <v>16386</v>
      </c>
      <c r="I8314" t="s">
        <v>3</v>
      </c>
      <c r="J8314" t="s">
        <v>4</v>
      </c>
      <c r="K8314" t="s">
        <v>5</v>
      </c>
    </row>
    <row r="8315" spans="1:12">
      <c r="A8315">
        <v>9334</v>
      </c>
      <c r="B8315">
        <v>2</v>
      </c>
      <c r="C8315" t="s">
        <v>13955</v>
      </c>
      <c r="D8315" s="1" t="b">
        <v>0</v>
      </c>
      <c r="E8315" t="s">
        <v>1</v>
      </c>
      <c r="F8315" t="b">
        <f t="shared" si="258"/>
        <v>0</v>
      </c>
      <c r="G8315" t="s">
        <v>13956</v>
      </c>
      <c r="H8315" t="s">
        <v>16386</v>
      </c>
      <c r="I8315" t="s">
        <v>3</v>
      </c>
      <c r="J8315" t="s">
        <v>4</v>
      </c>
      <c r="K8315" t="s">
        <v>5</v>
      </c>
      <c r="L8315" t="str">
        <f t="shared" si="259"/>
        <v>"projects":[{"name":"websocketvideostream","description":" ","mirrorRelease":false,"topic":""}]</v>
      </c>
    </row>
    <row r="8316" spans="1:12">
      <c r="A8316">
        <v>9335</v>
      </c>
      <c r="B8316">
        <v>2</v>
      </c>
      <c r="C8316" t="s">
        <v>13957</v>
      </c>
      <c r="D8316" s="1" t="b">
        <v>0</v>
      </c>
      <c r="E8316" t="s">
        <v>1</v>
      </c>
      <c r="F8316" t="b">
        <f t="shared" si="258"/>
        <v>0</v>
      </c>
      <c r="G8316" t="s">
        <v>13958</v>
      </c>
      <c r="H8316" t="s">
        <v>16386</v>
      </c>
      <c r="I8316" t="s">
        <v>3</v>
      </c>
      <c r="J8316" t="s">
        <v>4</v>
      </c>
      <c r="K8316" t="s">
        <v>5</v>
      </c>
      <c r="L8316" t="str">
        <f t="shared" si="259"/>
        <v>"projects":[{"name":"unionpay","description":" ","mirrorRelease":false,"topic":""}]</v>
      </c>
    </row>
    <row r="8317" spans="1:12">
      <c r="A8317">
        <v>9336</v>
      </c>
      <c r="B8317">
        <v>2</v>
      </c>
      <c r="C8317" t="s">
        <v>13959</v>
      </c>
      <c r="D8317" s="1" t="b">
        <v>0</v>
      </c>
      <c r="E8317" t="s">
        <v>1</v>
      </c>
      <c r="F8317" t="b">
        <f t="shared" si="258"/>
        <v>0</v>
      </c>
      <c r="G8317" t="s">
        <v>13960</v>
      </c>
      <c r="H8317" t="s">
        <v>16386</v>
      </c>
      <c r="I8317" t="s">
        <v>3</v>
      </c>
      <c r="J8317" t="s">
        <v>4</v>
      </c>
      <c r="K8317" t="s">
        <v>5</v>
      </c>
      <c r="L8317" t="str">
        <f t="shared" si="259"/>
        <v>"projects":[{"name":"music_player","description":" ","mirrorRelease":false,"topic":""}]</v>
      </c>
    </row>
    <row r="8318" spans="1:12">
      <c r="A8318">
        <v>9337</v>
      </c>
      <c r="B8318">
        <v>2</v>
      </c>
      <c r="C8318" t="s">
        <v>13961</v>
      </c>
      <c r="D8318" s="1" t="b">
        <v>0</v>
      </c>
      <c r="E8318" t="s">
        <v>1</v>
      </c>
      <c r="F8318" t="b">
        <f t="shared" si="258"/>
        <v>0</v>
      </c>
      <c r="G8318" t="s">
        <v>13962</v>
      </c>
      <c r="H8318" t="s">
        <v>16386</v>
      </c>
      <c r="I8318" t="s">
        <v>3</v>
      </c>
      <c r="J8318" t="s">
        <v>4</v>
      </c>
      <c r="K8318" t="s">
        <v>5</v>
      </c>
      <c r="L8318" t="str">
        <f t="shared" si="259"/>
        <v>"projects":[{"name":"wangeditor","description":" ","mirrorRelease":false,"topic":""}]</v>
      </c>
    </row>
    <row r="8319" spans="1:12">
      <c r="A8319">
        <v>9338</v>
      </c>
      <c r="B8319">
        <v>2</v>
      </c>
      <c r="C8319" t="s">
        <v>13963</v>
      </c>
      <c r="D8319" s="1" t="b">
        <v>0</v>
      </c>
      <c r="E8319" t="s">
        <v>1</v>
      </c>
      <c r="F8319" t="b">
        <f t="shared" si="258"/>
        <v>0</v>
      </c>
      <c r="G8319" t="s">
        <v>13964</v>
      </c>
      <c r="H8319" t="s">
        <v>16386</v>
      </c>
      <c r="I8319" t="s">
        <v>3</v>
      </c>
      <c r="J8319" t="s">
        <v>4</v>
      </c>
      <c r="K8319" t="s">
        <v>5</v>
      </c>
      <c r="L8319" t="str">
        <f t="shared" si="259"/>
        <v>"projects":[{"name":"handeyecalibration","description":" ","mirrorRelease":false,"topic":""}]</v>
      </c>
    </row>
    <row r="8320" spans="1:12">
      <c r="A8320">
        <v>9339</v>
      </c>
      <c r="B8320">
        <v>2</v>
      </c>
      <c r="C8320" t="s">
        <v>13965</v>
      </c>
      <c r="D8320" s="1" t="b">
        <v>0</v>
      </c>
      <c r="E8320" t="s">
        <v>1</v>
      </c>
      <c r="F8320" t="b">
        <f t="shared" si="258"/>
        <v>0</v>
      </c>
      <c r="G8320" t="s">
        <v>13966</v>
      </c>
      <c r="H8320" t="s">
        <v>16386</v>
      </c>
      <c r="I8320" t="s">
        <v>3</v>
      </c>
      <c r="J8320" t="s">
        <v>4</v>
      </c>
      <c r="K8320" t="s">
        <v>5</v>
      </c>
      <c r="L8320" t="str">
        <f t="shared" si="259"/>
        <v>"projects":[{"name":"priselayout","description":" ","mirrorRelease":false,"topic":""}]</v>
      </c>
    </row>
    <row r="8321" spans="1:12">
      <c r="A8321">
        <v>9340</v>
      </c>
      <c r="B8321">
        <v>2</v>
      </c>
      <c r="C8321" t="s">
        <v>13967</v>
      </c>
      <c r="D8321" s="1" t="b">
        <v>0</v>
      </c>
      <c r="E8321" t="s">
        <v>1</v>
      </c>
      <c r="F8321" t="b">
        <f t="shared" si="258"/>
        <v>1</v>
      </c>
      <c r="G8321" t="s">
        <v>13968</v>
      </c>
      <c r="H8321" t="s">
        <v>16386</v>
      </c>
      <c r="I8321" t="s">
        <v>3</v>
      </c>
      <c r="J8321" t="s">
        <v>4</v>
      </c>
      <c r="K8321" t="s">
        <v>14</v>
      </c>
      <c r="L8321" t="s">
        <v>17292</v>
      </c>
    </row>
    <row r="8322" spans="1:12">
      <c r="A8322">
        <v>9341</v>
      </c>
      <c r="B8322">
        <v>2</v>
      </c>
      <c r="C8322" t="s">
        <v>13967</v>
      </c>
      <c r="D8322" s="2" t="b">
        <v>1</v>
      </c>
      <c r="E8322" t="s">
        <v>15</v>
      </c>
      <c r="F8322" t="b">
        <f t="shared" ref="F8322:F8385" si="260">C8323=C8322</f>
        <v>0</v>
      </c>
      <c r="G8322" t="s">
        <v>5108</v>
      </c>
      <c r="H8322" t="s">
        <v>16386</v>
      </c>
      <c r="I8322" t="s">
        <v>3</v>
      </c>
      <c r="J8322" t="s">
        <v>4</v>
      </c>
      <c r="K8322" t="s">
        <v>5</v>
      </c>
    </row>
    <row r="8323" spans="1:12">
      <c r="A8323">
        <v>9342</v>
      </c>
      <c r="B8323">
        <v>2</v>
      </c>
      <c r="C8323" t="s">
        <v>13969</v>
      </c>
      <c r="D8323" s="1" t="b">
        <v>0</v>
      </c>
      <c r="E8323" t="s">
        <v>1</v>
      </c>
      <c r="F8323" t="b">
        <f t="shared" si="260"/>
        <v>0</v>
      </c>
      <c r="G8323" t="s">
        <v>13970</v>
      </c>
      <c r="H8323" t="s">
        <v>16386</v>
      </c>
      <c r="I8323" t="s">
        <v>3</v>
      </c>
      <c r="J8323" t="s">
        <v>4</v>
      </c>
      <c r="K8323" t="s">
        <v>5</v>
      </c>
      <c r="L8323" t="str">
        <f t="shared" ref="L8322:L8385" si="261">E8323&amp;G8323&amp;H8323&amp;I8323&amp;J8323&amp;K8323</f>
        <v>"projects":[{"name":"springcloudconsul_test","description":" ","mirrorRelease":false,"topic":""}]</v>
      </c>
    </row>
    <row r="8324" spans="1:12">
      <c r="A8324">
        <v>9343</v>
      </c>
      <c r="B8324">
        <v>2</v>
      </c>
      <c r="C8324" t="s">
        <v>13971</v>
      </c>
      <c r="D8324" s="1" t="b">
        <v>0</v>
      </c>
      <c r="E8324" t="s">
        <v>1</v>
      </c>
      <c r="F8324" t="b">
        <f t="shared" si="260"/>
        <v>0</v>
      </c>
      <c r="G8324" t="s">
        <v>13972</v>
      </c>
      <c r="H8324" t="s">
        <v>16386</v>
      </c>
      <c r="I8324" t="s">
        <v>3</v>
      </c>
      <c r="J8324" t="s">
        <v>4</v>
      </c>
      <c r="K8324" t="s">
        <v>5</v>
      </c>
      <c r="L8324" t="str">
        <f t="shared" si="261"/>
        <v>"projects":[{"name":"zedstereocamera_tutorials","description":" ","mirrorRelease":false,"topic":""}]</v>
      </c>
    </row>
    <row r="8325" spans="1:12">
      <c r="A8325">
        <v>9344</v>
      </c>
      <c r="B8325">
        <v>2</v>
      </c>
      <c r="C8325" t="s">
        <v>13973</v>
      </c>
      <c r="D8325" s="1" t="b">
        <v>0</v>
      </c>
      <c r="E8325" t="s">
        <v>1</v>
      </c>
      <c r="F8325" t="b">
        <f t="shared" si="260"/>
        <v>0</v>
      </c>
      <c r="G8325" t="s">
        <v>13974</v>
      </c>
      <c r="H8325" t="s">
        <v>16386</v>
      </c>
      <c r="I8325" t="s">
        <v>3</v>
      </c>
      <c r="J8325" t="s">
        <v>4</v>
      </c>
      <c r="K8325" t="s">
        <v>5</v>
      </c>
      <c r="L8325" t="str">
        <f t="shared" si="261"/>
        <v>"projects":[{"name":"arthas-idea-plugin","description":" ","mirrorRelease":false,"topic":""}]</v>
      </c>
    </row>
    <row r="8326" spans="1:12">
      <c r="A8326">
        <v>9345</v>
      </c>
      <c r="B8326">
        <v>2</v>
      </c>
      <c r="C8326" t="s">
        <v>13975</v>
      </c>
      <c r="D8326" s="1" t="b">
        <v>0</v>
      </c>
      <c r="E8326" t="s">
        <v>1</v>
      </c>
      <c r="F8326" t="b">
        <f t="shared" si="260"/>
        <v>0</v>
      </c>
      <c r="G8326" t="s">
        <v>13976</v>
      </c>
      <c r="H8326" t="s">
        <v>16386</v>
      </c>
      <c r="I8326" t="s">
        <v>3</v>
      </c>
      <c r="J8326" t="s">
        <v>4</v>
      </c>
      <c r="K8326" t="s">
        <v>5</v>
      </c>
      <c r="L8326" t="str">
        <f t="shared" si="261"/>
        <v>"projects":[{"name":"vue-components-library","description":" ","mirrorRelease":false,"topic":""}]</v>
      </c>
    </row>
    <row r="8327" spans="1:12">
      <c r="A8327">
        <v>9346</v>
      </c>
      <c r="B8327">
        <v>2</v>
      </c>
      <c r="C8327" t="s">
        <v>13977</v>
      </c>
      <c r="D8327" s="1" t="b">
        <v>0</v>
      </c>
      <c r="E8327" t="s">
        <v>1</v>
      </c>
      <c r="F8327" t="b">
        <f t="shared" si="260"/>
        <v>0</v>
      </c>
      <c r="G8327" t="s">
        <v>13978</v>
      </c>
      <c r="H8327" t="s">
        <v>16386</v>
      </c>
      <c r="I8327" t="s">
        <v>3</v>
      </c>
      <c r="J8327" t="s">
        <v>4</v>
      </c>
      <c r="K8327" t="s">
        <v>5</v>
      </c>
      <c r="L8327" t="str">
        <f t="shared" si="261"/>
        <v>"projects":[{"name":"pyqt5-project","description":" ","mirrorRelease":false,"topic":""}]</v>
      </c>
    </row>
    <row r="8328" spans="1:12">
      <c r="A8328">
        <v>9347</v>
      </c>
      <c r="B8328">
        <v>2</v>
      </c>
      <c r="C8328" t="s">
        <v>13979</v>
      </c>
      <c r="D8328" s="1" t="b">
        <v>0</v>
      </c>
      <c r="E8328" t="s">
        <v>1</v>
      </c>
      <c r="F8328" t="b">
        <f t="shared" si="260"/>
        <v>1</v>
      </c>
      <c r="G8328" t="s">
        <v>13980</v>
      </c>
      <c r="H8328" t="s">
        <v>16386</v>
      </c>
      <c r="I8328" t="s">
        <v>3</v>
      </c>
      <c r="J8328" t="s">
        <v>4</v>
      </c>
      <c r="K8328" t="s">
        <v>14</v>
      </c>
      <c r="L8328" t="s">
        <v>17293</v>
      </c>
    </row>
    <row r="8329" spans="1:12">
      <c r="A8329">
        <v>9348</v>
      </c>
      <c r="B8329">
        <v>2</v>
      </c>
      <c r="C8329" t="s">
        <v>13979</v>
      </c>
      <c r="D8329" s="2" t="b">
        <v>1</v>
      </c>
      <c r="E8329" t="s">
        <v>15</v>
      </c>
      <c r="F8329" t="b">
        <f t="shared" si="260"/>
        <v>0</v>
      </c>
      <c r="G8329" t="s">
        <v>13981</v>
      </c>
      <c r="H8329" t="s">
        <v>16386</v>
      </c>
      <c r="I8329" t="s">
        <v>3</v>
      </c>
      <c r="J8329" t="s">
        <v>4</v>
      </c>
      <c r="K8329" t="s">
        <v>5</v>
      </c>
    </row>
    <row r="8330" spans="1:12">
      <c r="A8330">
        <v>9349</v>
      </c>
      <c r="B8330">
        <v>2</v>
      </c>
      <c r="C8330" t="s">
        <v>13982</v>
      </c>
      <c r="D8330" s="1" t="b">
        <v>0</v>
      </c>
      <c r="E8330" t="s">
        <v>1</v>
      </c>
      <c r="F8330" t="b">
        <f t="shared" si="260"/>
        <v>0</v>
      </c>
      <c r="G8330" t="s">
        <v>13983</v>
      </c>
      <c r="H8330" t="s">
        <v>16386</v>
      </c>
      <c r="I8330" t="s">
        <v>3</v>
      </c>
      <c r="J8330" t="s">
        <v>4</v>
      </c>
      <c r="K8330" t="s">
        <v>5</v>
      </c>
      <c r="L8330" t="str">
        <f t="shared" si="261"/>
        <v>"projects":[{"name":"entropy-method-matlab-","description":" ","mirrorRelease":false,"topic":""}]</v>
      </c>
    </row>
    <row r="8331" spans="1:12">
      <c r="A8331">
        <v>9350</v>
      </c>
      <c r="B8331">
        <v>2</v>
      </c>
      <c r="C8331" t="s">
        <v>13984</v>
      </c>
      <c r="D8331" s="1" t="b">
        <v>0</v>
      </c>
      <c r="E8331" t="s">
        <v>1</v>
      </c>
      <c r="F8331" t="b">
        <f t="shared" si="260"/>
        <v>0</v>
      </c>
      <c r="G8331" t="s">
        <v>13985</v>
      </c>
      <c r="H8331" t="s">
        <v>16386</v>
      </c>
      <c r="I8331" t="s">
        <v>3</v>
      </c>
      <c r="J8331" t="s">
        <v>4</v>
      </c>
      <c r="K8331" t="s">
        <v>5</v>
      </c>
      <c r="L8331" t="str">
        <f t="shared" si="261"/>
        <v>"projects":[{"name":"coding-interviews","description":" ","mirrorRelease":false,"topic":""}]</v>
      </c>
    </row>
    <row r="8332" spans="1:12">
      <c r="A8332">
        <v>9351</v>
      </c>
      <c r="B8332">
        <v>2</v>
      </c>
      <c r="C8332" t="s">
        <v>13986</v>
      </c>
      <c r="D8332" s="1" t="b">
        <v>0</v>
      </c>
      <c r="E8332" t="s">
        <v>1</v>
      </c>
      <c r="F8332" t="b">
        <f t="shared" si="260"/>
        <v>0</v>
      </c>
      <c r="G8332" t="s">
        <v>13987</v>
      </c>
      <c r="H8332" t="s">
        <v>16386</v>
      </c>
      <c r="I8332" t="s">
        <v>3</v>
      </c>
      <c r="J8332" t="s">
        <v>4</v>
      </c>
      <c r="K8332" t="s">
        <v>5</v>
      </c>
      <c r="L8332" t="str">
        <f t="shared" si="261"/>
        <v>"projects":[{"name":"softkeyboard","description":" ","mirrorRelease":false,"topic":""}]</v>
      </c>
    </row>
    <row r="8333" spans="1:12">
      <c r="A8333">
        <v>9352</v>
      </c>
      <c r="B8333">
        <v>2</v>
      </c>
      <c r="C8333" t="s">
        <v>13988</v>
      </c>
      <c r="D8333" s="1" t="b">
        <v>0</v>
      </c>
      <c r="E8333" t="s">
        <v>1</v>
      </c>
      <c r="F8333" t="b">
        <f t="shared" si="260"/>
        <v>0</v>
      </c>
      <c r="G8333" t="s">
        <v>13989</v>
      </c>
      <c r="H8333" t="s">
        <v>16386</v>
      </c>
      <c r="I8333" t="s">
        <v>3</v>
      </c>
      <c r="J8333" t="s">
        <v>4</v>
      </c>
      <c r="K8333" t="s">
        <v>5</v>
      </c>
      <c r="L8333" t="str">
        <f t="shared" si="261"/>
        <v>"projects":[{"name":"datastructs_and_algorithm","description":" ","mirrorRelease":false,"topic":""}]</v>
      </c>
    </row>
    <row r="8334" spans="1:12">
      <c r="A8334">
        <v>9353</v>
      </c>
      <c r="B8334">
        <v>2</v>
      </c>
      <c r="C8334" t="s">
        <v>13990</v>
      </c>
      <c r="D8334" s="1" t="b">
        <v>0</v>
      </c>
      <c r="E8334" t="s">
        <v>1</v>
      </c>
      <c r="F8334" t="b">
        <f t="shared" si="260"/>
        <v>0</v>
      </c>
      <c r="G8334" t="s">
        <v>13991</v>
      </c>
      <c r="H8334" t="s">
        <v>16386</v>
      </c>
      <c r="I8334" t="s">
        <v>3</v>
      </c>
      <c r="J8334" t="s">
        <v>4</v>
      </c>
      <c r="K8334" t="s">
        <v>5</v>
      </c>
      <c r="L8334" t="str">
        <f t="shared" si="261"/>
        <v>"projects":[{"name":"image_process","description":" ","mirrorRelease":false,"topic":""}]</v>
      </c>
    </row>
    <row r="8335" spans="1:12">
      <c r="A8335">
        <v>9354</v>
      </c>
      <c r="B8335">
        <v>2</v>
      </c>
      <c r="C8335" t="s">
        <v>13992</v>
      </c>
      <c r="D8335" s="1" t="b">
        <v>0</v>
      </c>
      <c r="E8335" t="s">
        <v>1</v>
      </c>
      <c r="F8335" t="b">
        <f t="shared" si="260"/>
        <v>0</v>
      </c>
      <c r="G8335" t="s">
        <v>13993</v>
      </c>
      <c r="H8335" t="s">
        <v>16386</v>
      </c>
      <c r="I8335" t="s">
        <v>3</v>
      </c>
      <c r="J8335" t="s">
        <v>4</v>
      </c>
      <c r="K8335" t="s">
        <v>5</v>
      </c>
      <c r="L8335" t="str">
        <f t="shared" si="261"/>
        <v>"projects":[{"name":"tcp_udp_web_tools-pyqt5","description":" ","mirrorRelease":false,"topic":""}]</v>
      </c>
    </row>
    <row r="8336" spans="1:12">
      <c r="A8336">
        <v>9355</v>
      </c>
      <c r="B8336">
        <v>2</v>
      </c>
      <c r="C8336" t="s">
        <v>13994</v>
      </c>
      <c r="D8336" s="1" t="b">
        <v>0</v>
      </c>
      <c r="E8336" t="s">
        <v>1</v>
      </c>
      <c r="F8336" t="b">
        <f t="shared" si="260"/>
        <v>0</v>
      </c>
      <c r="G8336" t="s">
        <v>13995</v>
      </c>
      <c r="H8336" t="s">
        <v>16386</v>
      </c>
      <c r="I8336" t="s">
        <v>3</v>
      </c>
      <c r="J8336" t="s">
        <v>4</v>
      </c>
      <c r="K8336" t="s">
        <v>5</v>
      </c>
      <c r="L8336" t="str">
        <f t="shared" si="261"/>
        <v>"projects":[{"name":"testday.git","description":" ","mirrorRelease":false,"topic":""}]</v>
      </c>
    </row>
    <row r="8337" spans="1:12">
      <c r="A8337">
        <v>9356</v>
      </c>
      <c r="B8337">
        <v>2</v>
      </c>
      <c r="C8337" t="s">
        <v>13996</v>
      </c>
      <c r="D8337" s="1" t="b">
        <v>0</v>
      </c>
      <c r="E8337" t="s">
        <v>1</v>
      </c>
      <c r="F8337" t="b">
        <f t="shared" si="260"/>
        <v>0</v>
      </c>
      <c r="G8337" t="s">
        <v>13997</v>
      </c>
      <c r="H8337" t="s">
        <v>16386</v>
      </c>
      <c r="I8337" t="s">
        <v>3</v>
      </c>
      <c r="J8337" t="s">
        <v>4</v>
      </c>
      <c r="K8337" t="s">
        <v>5</v>
      </c>
      <c r="L8337" t="str">
        <f t="shared" si="261"/>
        <v>"projects":[{"name":"vue-prevent-browser-back","description":" ","mirrorRelease":false,"topic":""}]</v>
      </c>
    </row>
    <row r="8338" spans="1:12">
      <c r="A8338">
        <v>9357</v>
      </c>
      <c r="B8338">
        <v>2</v>
      </c>
      <c r="C8338" t="s">
        <v>13998</v>
      </c>
      <c r="D8338" s="1" t="b">
        <v>0</v>
      </c>
      <c r="E8338" t="s">
        <v>1</v>
      </c>
      <c r="F8338" t="b">
        <f t="shared" si="260"/>
        <v>1</v>
      </c>
      <c r="G8338" t="s">
        <v>13999</v>
      </c>
      <c r="H8338" t="s">
        <v>16386</v>
      </c>
      <c r="I8338" t="s">
        <v>3</v>
      </c>
      <c r="J8338" t="s">
        <v>4</v>
      </c>
      <c r="K8338" t="s">
        <v>14</v>
      </c>
      <c r="L8338" t="s">
        <v>17294</v>
      </c>
    </row>
    <row r="8339" spans="1:12">
      <c r="A8339">
        <v>9358</v>
      </c>
      <c r="B8339">
        <v>2</v>
      </c>
      <c r="C8339" t="s">
        <v>13998</v>
      </c>
      <c r="D8339" s="2" t="b">
        <v>1</v>
      </c>
      <c r="E8339" t="s">
        <v>15</v>
      </c>
      <c r="F8339" t="b">
        <f t="shared" si="260"/>
        <v>0</v>
      </c>
      <c r="G8339" t="s">
        <v>14000</v>
      </c>
      <c r="H8339" t="s">
        <v>16386</v>
      </c>
      <c r="I8339" t="s">
        <v>3</v>
      </c>
      <c r="J8339" t="s">
        <v>4</v>
      </c>
      <c r="K8339" t="s">
        <v>5</v>
      </c>
    </row>
    <row r="8340" spans="1:12">
      <c r="A8340">
        <v>9359</v>
      </c>
      <c r="B8340">
        <v>2</v>
      </c>
      <c r="C8340" t="s">
        <v>14001</v>
      </c>
      <c r="D8340" s="1" t="b">
        <v>0</v>
      </c>
      <c r="E8340" t="s">
        <v>1</v>
      </c>
      <c r="F8340" t="b">
        <f t="shared" si="260"/>
        <v>0</v>
      </c>
      <c r="G8340" t="s">
        <v>14002</v>
      </c>
      <c r="H8340" t="s">
        <v>16386</v>
      </c>
      <c r="I8340" t="s">
        <v>3</v>
      </c>
      <c r="J8340" t="s">
        <v>4</v>
      </c>
      <c r="K8340" t="s">
        <v>5</v>
      </c>
      <c r="L8340" t="str">
        <f t="shared" si="261"/>
        <v>"projects":[{"name":"wmpagecontroller","description":" ","mirrorRelease":false,"topic":""}]</v>
      </c>
    </row>
    <row r="8341" spans="1:12">
      <c r="A8341">
        <v>9360</v>
      </c>
      <c r="B8341">
        <v>2</v>
      </c>
      <c r="C8341" t="s">
        <v>14003</v>
      </c>
      <c r="D8341" s="1" t="b">
        <v>0</v>
      </c>
      <c r="E8341" t="s">
        <v>1</v>
      </c>
      <c r="F8341" t="b">
        <f t="shared" si="260"/>
        <v>0</v>
      </c>
      <c r="G8341" t="s">
        <v>14004</v>
      </c>
      <c r="H8341" t="s">
        <v>16386</v>
      </c>
      <c r="I8341" t="s">
        <v>3</v>
      </c>
      <c r="J8341" t="s">
        <v>4</v>
      </c>
      <c r="K8341" t="s">
        <v>5</v>
      </c>
      <c r="L8341" t="str">
        <f t="shared" si="261"/>
        <v>"projects":[{"name":"weapp-weipiao","description":" ","mirrorRelease":false,"topic":""}]</v>
      </c>
    </row>
    <row r="8342" spans="1:12">
      <c r="A8342">
        <v>9361</v>
      </c>
      <c r="B8342">
        <v>2</v>
      </c>
      <c r="C8342" t="s">
        <v>14005</v>
      </c>
      <c r="D8342" s="1" t="b">
        <v>0</v>
      </c>
      <c r="E8342" t="s">
        <v>1</v>
      </c>
      <c r="F8342" t="b">
        <f t="shared" si="260"/>
        <v>0</v>
      </c>
      <c r="G8342" t="s">
        <v>14006</v>
      </c>
      <c r="H8342" t="s">
        <v>16386</v>
      </c>
      <c r="I8342" t="s">
        <v>3</v>
      </c>
      <c r="J8342" t="s">
        <v>4</v>
      </c>
      <c r="K8342" t="s">
        <v>5</v>
      </c>
      <c r="L8342" t="str">
        <f t="shared" si="261"/>
        <v>"projects":[{"name":"serialportconnection","description":" ","mirrorRelease":false,"topic":""}]</v>
      </c>
    </row>
    <row r="8343" spans="1:12">
      <c r="A8343">
        <v>9362</v>
      </c>
      <c r="B8343">
        <v>2</v>
      </c>
      <c r="C8343" t="s">
        <v>14007</v>
      </c>
      <c r="D8343" s="1" t="b">
        <v>0</v>
      </c>
      <c r="E8343" t="s">
        <v>1</v>
      </c>
      <c r="F8343" t="b">
        <f t="shared" si="260"/>
        <v>0</v>
      </c>
      <c r="G8343" t="s">
        <v>7166</v>
      </c>
      <c r="H8343" t="s">
        <v>16386</v>
      </c>
      <c r="I8343" t="s">
        <v>3</v>
      </c>
      <c r="J8343" t="s">
        <v>4</v>
      </c>
      <c r="K8343" t="s">
        <v>5</v>
      </c>
      <c r="L8343" t="str">
        <f t="shared" si="261"/>
        <v>"projects":[{"name":"recorder.js","description":" ","mirrorRelease":false,"topic":""}]</v>
      </c>
    </row>
    <row r="8344" spans="1:12">
      <c r="A8344">
        <v>9363</v>
      </c>
      <c r="B8344">
        <v>2</v>
      </c>
      <c r="C8344" t="s">
        <v>14008</v>
      </c>
      <c r="D8344" s="1" t="b">
        <v>0</v>
      </c>
      <c r="E8344" t="s">
        <v>1</v>
      </c>
      <c r="F8344" t="b">
        <f t="shared" si="260"/>
        <v>0</v>
      </c>
      <c r="G8344" t="s">
        <v>14009</v>
      </c>
      <c r="H8344" t="s">
        <v>16386</v>
      </c>
      <c r="I8344" t="s">
        <v>3</v>
      </c>
      <c r="J8344" t="s">
        <v>4</v>
      </c>
      <c r="K8344" t="s">
        <v>5</v>
      </c>
      <c r="L8344" t="str">
        <f t="shared" si="261"/>
        <v>"projects":[{"name":"dr.sure","description":" ","mirrorRelease":false,"topic":""}]</v>
      </c>
    </row>
    <row r="8345" spans="1:12">
      <c r="A8345">
        <v>9364</v>
      </c>
      <c r="B8345">
        <v>2</v>
      </c>
      <c r="C8345" t="s">
        <v>14010</v>
      </c>
      <c r="D8345" s="1" t="b">
        <v>0</v>
      </c>
      <c r="E8345" t="s">
        <v>1</v>
      </c>
      <c r="F8345" t="b">
        <f t="shared" si="260"/>
        <v>1</v>
      </c>
      <c r="G8345" t="s">
        <v>14011</v>
      </c>
      <c r="H8345" t="s">
        <v>16386</v>
      </c>
      <c r="I8345" t="s">
        <v>3</v>
      </c>
      <c r="J8345" t="s">
        <v>4</v>
      </c>
      <c r="K8345" t="s">
        <v>14</v>
      </c>
      <c r="L8345" t="s">
        <v>17295</v>
      </c>
    </row>
    <row r="8346" spans="1:12">
      <c r="A8346">
        <v>9365</v>
      </c>
      <c r="B8346">
        <v>2</v>
      </c>
      <c r="C8346" t="s">
        <v>14010</v>
      </c>
      <c r="D8346" s="2" t="b">
        <v>1</v>
      </c>
      <c r="E8346" t="s">
        <v>15</v>
      </c>
      <c r="F8346" t="b">
        <f t="shared" si="260"/>
        <v>1</v>
      </c>
      <c r="G8346" t="s">
        <v>14012</v>
      </c>
      <c r="H8346" t="s">
        <v>16386</v>
      </c>
      <c r="I8346" t="s">
        <v>3</v>
      </c>
      <c r="J8346" t="s">
        <v>4</v>
      </c>
      <c r="K8346" t="s">
        <v>14</v>
      </c>
    </row>
    <row r="8347" spans="1:12">
      <c r="A8347">
        <v>9366</v>
      </c>
      <c r="B8347">
        <v>2</v>
      </c>
      <c r="C8347" t="s">
        <v>14010</v>
      </c>
      <c r="D8347" s="2" t="b">
        <v>1</v>
      </c>
      <c r="E8347" t="s">
        <v>15</v>
      </c>
      <c r="F8347" t="b">
        <f t="shared" si="260"/>
        <v>0</v>
      </c>
      <c r="G8347" t="s">
        <v>14013</v>
      </c>
      <c r="H8347" t="s">
        <v>16386</v>
      </c>
      <c r="I8347" t="s">
        <v>3</v>
      </c>
      <c r="J8347" t="s">
        <v>4</v>
      </c>
      <c r="K8347" t="s">
        <v>5</v>
      </c>
    </row>
    <row r="8348" spans="1:12">
      <c r="A8348">
        <v>9367</v>
      </c>
      <c r="B8348">
        <v>2</v>
      </c>
      <c r="C8348" t="s">
        <v>14014</v>
      </c>
      <c r="D8348" s="1" t="b">
        <v>0</v>
      </c>
      <c r="E8348" t="s">
        <v>1</v>
      </c>
      <c r="F8348" t="b">
        <f t="shared" si="260"/>
        <v>0</v>
      </c>
      <c r="G8348" t="s">
        <v>13338</v>
      </c>
      <c r="H8348" t="s">
        <v>16386</v>
      </c>
      <c r="I8348" t="s">
        <v>3</v>
      </c>
      <c r="J8348" t="s">
        <v>4</v>
      </c>
      <c r="K8348" t="s">
        <v>5</v>
      </c>
      <c r="L8348" t="str">
        <f t="shared" si="261"/>
        <v>"projects":[{"name":"tolua","description":" ","mirrorRelease":false,"topic":""}]</v>
      </c>
    </row>
    <row r="8349" spans="1:12">
      <c r="A8349">
        <v>9368</v>
      </c>
      <c r="B8349">
        <v>2</v>
      </c>
      <c r="C8349" t="s">
        <v>14015</v>
      </c>
      <c r="D8349" s="1" t="b">
        <v>0</v>
      </c>
      <c r="E8349" t="s">
        <v>1</v>
      </c>
      <c r="F8349" t="b">
        <f t="shared" si="260"/>
        <v>0</v>
      </c>
      <c r="G8349" t="s">
        <v>14016</v>
      </c>
      <c r="H8349" t="s">
        <v>16386</v>
      </c>
      <c r="I8349" t="s">
        <v>3</v>
      </c>
      <c r="J8349" t="s">
        <v>4</v>
      </c>
      <c r="K8349" t="s">
        <v>5</v>
      </c>
      <c r="L8349" t="str">
        <f t="shared" si="261"/>
        <v>"projects":[{"name":"ffmpegandroidwslive","description":" ","mirrorRelease":false,"topic":""}]</v>
      </c>
    </row>
    <row r="8350" spans="1:12">
      <c r="A8350">
        <v>9369</v>
      </c>
      <c r="B8350">
        <v>2</v>
      </c>
      <c r="C8350" t="s">
        <v>14017</v>
      </c>
      <c r="D8350" s="1" t="b">
        <v>0</v>
      </c>
      <c r="E8350" t="s">
        <v>1</v>
      </c>
      <c r="F8350" t="b">
        <f t="shared" si="260"/>
        <v>0</v>
      </c>
      <c r="G8350" t="s">
        <v>14018</v>
      </c>
      <c r="H8350" t="s">
        <v>16386</v>
      </c>
      <c r="I8350" t="s">
        <v>3</v>
      </c>
      <c r="J8350" t="s">
        <v>4</v>
      </c>
      <c r="K8350" t="s">
        <v>5</v>
      </c>
      <c r="L8350" t="str">
        <f t="shared" si="261"/>
        <v>"projects":[{"name":"fastdfs-client-java-master","description":" ","mirrorRelease":false,"topic":""}]</v>
      </c>
    </row>
    <row r="8351" spans="1:12">
      <c r="A8351">
        <v>9370</v>
      </c>
      <c r="B8351">
        <v>2</v>
      </c>
      <c r="C8351" t="s">
        <v>14019</v>
      </c>
      <c r="D8351" s="1" t="b">
        <v>0</v>
      </c>
      <c r="E8351" t="s">
        <v>1</v>
      </c>
      <c r="F8351" t="b">
        <f t="shared" si="260"/>
        <v>0</v>
      </c>
      <c r="G8351" t="s">
        <v>3704</v>
      </c>
      <c r="H8351" t="s">
        <v>16386</v>
      </c>
      <c r="I8351" t="s">
        <v>3</v>
      </c>
      <c r="J8351" t="s">
        <v>4</v>
      </c>
      <c r="K8351" t="s">
        <v>5</v>
      </c>
      <c r="L8351" t="str">
        <f t="shared" si="261"/>
        <v>"projects":[{"name":"attention-is-all-you-need-pytorch","description":" ","mirrorRelease":false,"topic":""}]</v>
      </c>
    </row>
    <row r="8352" spans="1:12">
      <c r="A8352">
        <v>9371</v>
      </c>
      <c r="B8352">
        <v>2</v>
      </c>
      <c r="C8352" t="s">
        <v>14020</v>
      </c>
      <c r="D8352" s="1" t="b">
        <v>0</v>
      </c>
      <c r="E8352" t="s">
        <v>1</v>
      </c>
      <c r="F8352" t="b">
        <f t="shared" si="260"/>
        <v>0</v>
      </c>
      <c r="G8352" t="s">
        <v>14021</v>
      </c>
      <c r="H8352" t="s">
        <v>16386</v>
      </c>
      <c r="I8352" t="s">
        <v>3</v>
      </c>
      <c r="J8352" t="s">
        <v>4</v>
      </c>
      <c r="K8352" t="s">
        <v>5</v>
      </c>
      <c r="L8352" t="str">
        <f t="shared" si="261"/>
        <v>"projects":[{"name":"weixinlink","description":" ","mirrorRelease":false,"topic":""}]</v>
      </c>
    </row>
    <row r="8353" spans="1:12">
      <c r="A8353">
        <v>9372</v>
      </c>
      <c r="B8353">
        <v>2</v>
      </c>
      <c r="C8353" t="s">
        <v>14022</v>
      </c>
      <c r="D8353" s="1" t="b">
        <v>0</v>
      </c>
      <c r="E8353" t="s">
        <v>1</v>
      </c>
      <c r="F8353" t="b">
        <f t="shared" si="260"/>
        <v>0</v>
      </c>
      <c r="G8353" t="s">
        <v>14023</v>
      </c>
      <c r="H8353" t="s">
        <v>16386</v>
      </c>
      <c r="I8353" t="s">
        <v>3</v>
      </c>
      <c r="J8353" t="s">
        <v>4</v>
      </c>
      <c r="K8353" t="s">
        <v>5</v>
      </c>
      <c r="L8353" t="str">
        <f t="shared" si="261"/>
        <v>"projects":[{"name":"tensorrtx","description":" ","mirrorRelease":false,"topic":""}]</v>
      </c>
    </row>
    <row r="8354" spans="1:12">
      <c r="A8354">
        <v>9373</v>
      </c>
      <c r="B8354">
        <v>2</v>
      </c>
      <c r="C8354" t="s">
        <v>14024</v>
      </c>
      <c r="D8354" s="1" t="b">
        <v>0</v>
      </c>
      <c r="E8354" t="s">
        <v>1</v>
      </c>
      <c r="F8354" t="b">
        <f t="shared" si="260"/>
        <v>0</v>
      </c>
      <c r="G8354" t="s">
        <v>14025</v>
      </c>
      <c r="H8354" t="s">
        <v>16386</v>
      </c>
      <c r="I8354" t="s">
        <v>3</v>
      </c>
      <c r="J8354" t="s">
        <v>4</v>
      </c>
      <c r="K8354" t="s">
        <v>5</v>
      </c>
      <c r="L8354" t="str">
        <f t="shared" si="261"/>
        <v>"projects":[{"name":"springmvc_spring_mybatis","description":" ","mirrorRelease":false,"topic":""}]</v>
      </c>
    </row>
    <row r="8355" spans="1:12">
      <c r="A8355">
        <v>9374</v>
      </c>
      <c r="B8355">
        <v>2</v>
      </c>
      <c r="C8355" t="s">
        <v>14026</v>
      </c>
      <c r="D8355" s="1" t="b">
        <v>0</v>
      </c>
      <c r="E8355" t="s">
        <v>1</v>
      </c>
      <c r="F8355" t="b">
        <f t="shared" si="260"/>
        <v>0</v>
      </c>
      <c r="G8355" t="s">
        <v>14027</v>
      </c>
      <c r="H8355" t="s">
        <v>16386</v>
      </c>
      <c r="I8355" t="s">
        <v>3</v>
      </c>
      <c r="J8355" t="s">
        <v>4</v>
      </c>
      <c r="K8355" t="s">
        <v>5</v>
      </c>
      <c r="L8355" t="str">
        <f t="shared" si="261"/>
        <v>"projects":[{"name":"vue-run","description":" ","mirrorRelease":false,"topic":""}]</v>
      </c>
    </row>
    <row r="8356" spans="1:12">
      <c r="A8356">
        <v>9375</v>
      </c>
      <c r="B8356">
        <v>2</v>
      </c>
      <c r="C8356" t="s">
        <v>14028</v>
      </c>
      <c r="D8356" s="1" t="b">
        <v>0</v>
      </c>
      <c r="E8356" t="s">
        <v>1</v>
      </c>
      <c r="F8356" t="b">
        <f t="shared" si="260"/>
        <v>0</v>
      </c>
      <c r="G8356" t="s">
        <v>14029</v>
      </c>
      <c r="H8356" t="s">
        <v>16386</v>
      </c>
      <c r="I8356" t="s">
        <v>3</v>
      </c>
      <c r="J8356" t="s">
        <v>4</v>
      </c>
      <c r="K8356" t="s">
        <v>5</v>
      </c>
      <c r="L8356" t="str">
        <f t="shared" si="261"/>
        <v>"projects":[{"name":"litcad","description":" ","mirrorRelease":false,"topic":""}]</v>
      </c>
    </row>
    <row r="8357" spans="1:12">
      <c r="A8357">
        <v>9376</v>
      </c>
      <c r="B8357">
        <v>2</v>
      </c>
      <c r="C8357" t="s">
        <v>14030</v>
      </c>
      <c r="D8357" s="1" t="b">
        <v>0</v>
      </c>
      <c r="E8357" t="s">
        <v>1</v>
      </c>
      <c r="F8357" t="b">
        <f t="shared" si="260"/>
        <v>0</v>
      </c>
      <c r="G8357" t="s">
        <v>14031</v>
      </c>
      <c r="H8357" t="s">
        <v>16386</v>
      </c>
      <c r="I8357" t="s">
        <v>3</v>
      </c>
      <c r="J8357" t="s">
        <v>4</v>
      </c>
      <c r="K8357" t="s">
        <v>5</v>
      </c>
      <c r="L8357" t="str">
        <f t="shared" si="261"/>
        <v>"projects":[{"name":"icnet-paddlepaddle","description":" ","mirrorRelease":false,"topic":""}]</v>
      </c>
    </row>
    <row r="8358" spans="1:12">
      <c r="A8358">
        <v>9377</v>
      </c>
      <c r="B8358">
        <v>2</v>
      </c>
      <c r="C8358" t="s">
        <v>14032</v>
      </c>
      <c r="D8358" s="1" t="b">
        <v>0</v>
      </c>
      <c r="E8358" t="s">
        <v>1</v>
      </c>
      <c r="F8358" t="b">
        <f t="shared" si="260"/>
        <v>0</v>
      </c>
      <c r="G8358" t="s">
        <v>14033</v>
      </c>
      <c r="H8358" t="s">
        <v>16386</v>
      </c>
      <c r="I8358" t="s">
        <v>3</v>
      </c>
      <c r="J8358" t="s">
        <v>4</v>
      </c>
      <c r="K8358" t="s">
        <v>5</v>
      </c>
      <c r="L8358" t="str">
        <f t="shared" si="261"/>
        <v>"projects":[{"name":"node-app","description":" ","mirrorRelease":false,"topic":""}]</v>
      </c>
    </row>
    <row r="8359" spans="1:12">
      <c r="A8359">
        <v>9378</v>
      </c>
      <c r="B8359">
        <v>2</v>
      </c>
      <c r="C8359" t="s">
        <v>14034</v>
      </c>
      <c r="D8359" s="1" t="b">
        <v>0</v>
      </c>
      <c r="E8359" t="s">
        <v>1</v>
      </c>
      <c r="F8359" t="b">
        <f t="shared" si="260"/>
        <v>0</v>
      </c>
      <c r="G8359" t="s">
        <v>3033</v>
      </c>
      <c r="H8359" t="s">
        <v>16386</v>
      </c>
      <c r="I8359" t="s">
        <v>3</v>
      </c>
      <c r="J8359" t="s">
        <v>4</v>
      </c>
      <c r="K8359" t="s">
        <v>5</v>
      </c>
      <c r="L8359" t="str">
        <f t="shared" si="261"/>
        <v>"projects":[{"name":"pylof","description":" ","mirrorRelease":false,"topic":""}]</v>
      </c>
    </row>
    <row r="8360" spans="1:12">
      <c r="A8360">
        <v>9379</v>
      </c>
      <c r="B8360">
        <v>2</v>
      </c>
      <c r="C8360" t="s">
        <v>14035</v>
      </c>
      <c r="D8360" s="1" t="b">
        <v>0</v>
      </c>
      <c r="E8360" t="s">
        <v>1</v>
      </c>
      <c r="F8360" t="b">
        <f t="shared" si="260"/>
        <v>0</v>
      </c>
      <c r="G8360" t="s">
        <v>14036</v>
      </c>
      <c r="H8360" t="s">
        <v>16386</v>
      </c>
      <c r="I8360" t="s">
        <v>3</v>
      </c>
      <c r="J8360" t="s">
        <v>4</v>
      </c>
      <c r="K8360" t="s">
        <v>5</v>
      </c>
      <c r="L8360" t="str">
        <f t="shared" si="261"/>
        <v>"projects":[{"name":"udpping","description":" ","mirrorRelease":false,"topic":""}]</v>
      </c>
    </row>
    <row r="8361" spans="1:12">
      <c r="A8361">
        <v>9380</v>
      </c>
      <c r="B8361">
        <v>2</v>
      </c>
      <c r="C8361" t="s">
        <v>14037</v>
      </c>
      <c r="D8361" s="1" t="b">
        <v>0</v>
      </c>
      <c r="E8361" t="s">
        <v>1</v>
      </c>
      <c r="F8361" t="b">
        <f t="shared" si="260"/>
        <v>1</v>
      </c>
      <c r="G8361" t="s">
        <v>14038</v>
      </c>
      <c r="H8361" t="s">
        <v>16386</v>
      </c>
      <c r="I8361" t="s">
        <v>3</v>
      </c>
      <c r="J8361" t="s">
        <v>4</v>
      </c>
      <c r="K8361" t="s">
        <v>14</v>
      </c>
      <c r="L8361" t="s">
        <v>17296</v>
      </c>
    </row>
    <row r="8362" spans="1:12">
      <c r="A8362">
        <v>9381</v>
      </c>
      <c r="B8362">
        <v>2</v>
      </c>
      <c r="C8362" t="s">
        <v>14037</v>
      </c>
      <c r="D8362" s="2" t="b">
        <v>1</v>
      </c>
      <c r="E8362" t="s">
        <v>15</v>
      </c>
      <c r="F8362" t="b">
        <f t="shared" si="260"/>
        <v>1</v>
      </c>
      <c r="G8362" t="s">
        <v>14039</v>
      </c>
      <c r="H8362" t="s">
        <v>16386</v>
      </c>
      <c r="I8362" t="s">
        <v>3</v>
      </c>
      <c r="J8362" t="s">
        <v>4</v>
      </c>
      <c r="K8362" t="s">
        <v>14</v>
      </c>
    </row>
    <row r="8363" spans="1:12">
      <c r="A8363">
        <v>9382</v>
      </c>
      <c r="B8363">
        <v>2</v>
      </c>
      <c r="C8363" t="s">
        <v>14037</v>
      </c>
      <c r="D8363" s="2" t="b">
        <v>1</v>
      </c>
      <c r="E8363" t="s">
        <v>15</v>
      </c>
      <c r="F8363" t="b">
        <f t="shared" si="260"/>
        <v>0</v>
      </c>
      <c r="G8363" t="s">
        <v>14040</v>
      </c>
      <c r="H8363" t="s">
        <v>16386</v>
      </c>
      <c r="I8363" t="s">
        <v>3</v>
      </c>
      <c r="J8363" t="s">
        <v>4</v>
      </c>
      <c r="K8363" t="s">
        <v>5</v>
      </c>
    </row>
    <row r="8364" spans="1:12">
      <c r="A8364">
        <v>9383</v>
      </c>
      <c r="B8364">
        <v>2</v>
      </c>
      <c r="C8364" t="s">
        <v>14041</v>
      </c>
      <c r="D8364" s="1" t="b">
        <v>0</v>
      </c>
      <c r="E8364" t="s">
        <v>1</v>
      </c>
      <c r="F8364" t="b">
        <f t="shared" si="260"/>
        <v>0</v>
      </c>
      <c r="G8364" t="s">
        <v>14042</v>
      </c>
      <c r="H8364" t="s">
        <v>16386</v>
      </c>
      <c r="I8364" t="s">
        <v>3</v>
      </c>
      <c r="J8364" t="s">
        <v>4</v>
      </c>
      <c r="K8364" t="s">
        <v>5</v>
      </c>
      <c r="L8364" t="str">
        <f t="shared" si="261"/>
        <v>"projects":[{"name":"officestocks","description":" ","mirrorRelease":false,"topic":""}]</v>
      </c>
    </row>
    <row r="8365" spans="1:12">
      <c r="A8365">
        <v>9384</v>
      </c>
      <c r="B8365">
        <v>2</v>
      </c>
      <c r="C8365" t="s">
        <v>14043</v>
      </c>
      <c r="D8365" s="1" t="b">
        <v>0</v>
      </c>
      <c r="E8365" t="s">
        <v>1</v>
      </c>
      <c r="F8365" t="b">
        <f t="shared" si="260"/>
        <v>0</v>
      </c>
      <c r="G8365" t="s">
        <v>14044</v>
      </c>
      <c r="H8365" t="s">
        <v>16386</v>
      </c>
      <c r="I8365" t="s">
        <v>3</v>
      </c>
      <c r="J8365" t="s">
        <v>4</v>
      </c>
      <c r="K8365" t="s">
        <v>5</v>
      </c>
      <c r="L8365" t="str">
        <f t="shared" si="261"/>
        <v>"projects":[{"name":"wxstdent","description":" ","mirrorRelease":false,"topic":""}]</v>
      </c>
    </row>
    <row r="8366" spans="1:12">
      <c r="A8366">
        <v>9385</v>
      </c>
      <c r="B8366">
        <v>2</v>
      </c>
      <c r="C8366" t="s">
        <v>14045</v>
      </c>
      <c r="D8366" s="1" t="b">
        <v>0</v>
      </c>
      <c r="E8366" t="s">
        <v>1</v>
      </c>
      <c r="F8366" t="b">
        <f t="shared" si="260"/>
        <v>0</v>
      </c>
      <c r="G8366" t="s">
        <v>14046</v>
      </c>
      <c r="H8366" t="s">
        <v>16386</v>
      </c>
      <c r="I8366" t="s">
        <v>3</v>
      </c>
      <c r="J8366" t="s">
        <v>4</v>
      </c>
      <c r="K8366" t="s">
        <v>5</v>
      </c>
      <c r="L8366" t="str">
        <f t="shared" si="261"/>
        <v>"projects":[{"name":"algo","description":" ","mirrorRelease":false,"topic":""}]</v>
      </c>
    </row>
    <row r="8367" spans="1:12">
      <c r="A8367">
        <v>9386</v>
      </c>
      <c r="B8367">
        <v>2</v>
      </c>
      <c r="C8367" t="s">
        <v>14047</v>
      </c>
      <c r="D8367" s="1" t="b">
        <v>0</v>
      </c>
      <c r="E8367" t="s">
        <v>1</v>
      </c>
      <c r="F8367" t="b">
        <f t="shared" si="260"/>
        <v>0</v>
      </c>
      <c r="G8367" t="s">
        <v>2578</v>
      </c>
      <c r="H8367" t="s">
        <v>16386</v>
      </c>
      <c r="I8367" t="s">
        <v>3</v>
      </c>
      <c r="J8367" t="s">
        <v>4</v>
      </c>
      <c r="K8367" t="s">
        <v>5</v>
      </c>
      <c r="L8367" t="str">
        <f t="shared" si="261"/>
        <v>"projects":[{"name":"login","description":" ","mirrorRelease":false,"topic":""}]</v>
      </c>
    </row>
    <row r="8368" spans="1:12">
      <c r="A8368">
        <v>9387</v>
      </c>
      <c r="B8368">
        <v>2</v>
      </c>
      <c r="C8368" t="s">
        <v>14048</v>
      </c>
      <c r="D8368" s="1" t="b">
        <v>0</v>
      </c>
      <c r="E8368" t="s">
        <v>1</v>
      </c>
      <c r="F8368" t="b">
        <f t="shared" si="260"/>
        <v>0</v>
      </c>
      <c r="G8368" t="s">
        <v>14049</v>
      </c>
      <c r="H8368" t="s">
        <v>16386</v>
      </c>
      <c r="I8368" t="s">
        <v>3</v>
      </c>
      <c r="J8368" t="s">
        <v>4</v>
      </c>
      <c r="K8368" t="s">
        <v>5</v>
      </c>
      <c r="L8368" t="str">
        <f t="shared" si="261"/>
        <v>"projects":[{"name":"webrunlocal","description":" ","mirrorRelease":false,"topic":""}]</v>
      </c>
    </row>
    <row r="8369" spans="1:12">
      <c r="A8369">
        <v>9388</v>
      </c>
      <c r="B8369">
        <v>2</v>
      </c>
      <c r="C8369" t="s">
        <v>14050</v>
      </c>
      <c r="D8369" s="1" t="b">
        <v>0</v>
      </c>
      <c r="E8369" t="s">
        <v>1</v>
      </c>
      <c r="F8369" t="b">
        <f t="shared" si="260"/>
        <v>0</v>
      </c>
      <c r="G8369" t="s">
        <v>3152</v>
      </c>
      <c r="H8369" t="s">
        <v>16386</v>
      </c>
      <c r="I8369" t="s">
        <v>3</v>
      </c>
      <c r="J8369" t="s">
        <v>4</v>
      </c>
      <c r="K8369" t="s">
        <v>5</v>
      </c>
      <c r="L8369" t="str">
        <f t="shared" si="261"/>
        <v>"projects":[{"name":"astgcn","description":" ","mirrorRelease":false,"topic":""}]</v>
      </c>
    </row>
    <row r="8370" spans="1:12">
      <c r="A8370">
        <v>9389</v>
      </c>
      <c r="B8370">
        <v>2</v>
      </c>
      <c r="C8370" t="s">
        <v>14051</v>
      </c>
      <c r="D8370" s="1" t="b">
        <v>0</v>
      </c>
      <c r="E8370" t="s">
        <v>1</v>
      </c>
      <c r="F8370" t="b">
        <f t="shared" si="260"/>
        <v>0</v>
      </c>
      <c r="G8370" t="s">
        <v>14052</v>
      </c>
      <c r="H8370" t="s">
        <v>16386</v>
      </c>
      <c r="I8370" t="s">
        <v>3</v>
      </c>
      <c r="J8370" t="s">
        <v>4</v>
      </c>
      <c r="K8370" t="s">
        <v>5</v>
      </c>
      <c r="L8370" t="str">
        <f t="shared" si="261"/>
        <v>"projects":[{"name":"library-manage-system","description":" ","mirrorRelease":false,"topic":""}]</v>
      </c>
    </row>
    <row r="8371" spans="1:12">
      <c r="A8371">
        <v>9390</v>
      </c>
      <c r="B8371">
        <v>2</v>
      </c>
      <c r="C8371" t="s">
        <v>14053</v>
      </c>
      <c r="D8371" s="1" t="b">
        <v>0</v>
      </c>
      <c r="E8371" t="s">
        <v>1</v>
      </c>
      <c r="F8371" t="b">
        <f t="shared" si="260"/>
        <v>0</v>
      </c>
      <c r="G8371" t="s">
        <v>14054</v>
      </c>
      <c r="H8371" t="s">
        <v>16386</v>
      </c>
      <c r="I8371" t="s">
        <v>3</v>
      </c>
      <c r="J8371" t="s">
        <v>4</v>
      </c>
      <c r="K8371" t="s">
        <v>5</v>
      </c>
      <c r="L8371" t="str">
        <f t="shared" si="261"/>
        <v>"projects":[{"name":"paintingmall","description":" ","mirrorRelease":false,"topic":""}]</v>
      </c>
    </row>
    <row r="8372" spans="1:12">
      <c r="A8372">
        <v>9391</v>
      </c>
      <c r="B8372">
        <v>2</v>
      </c>
      <c r="C8372" t="s">
        <v>14055</v>
      </c>
      <c r="D8372" s="1" t="b">
        <v>0</v>
      </c>
      <c r="E8372" t="s">
        <v>1</v>
      </c>
      <c r="F8372" t="b">
        <f t="shared" si="260"/>
        <v>0</v>
      </c>
      <c r="G8372" t="s">
        <v>14056</v>
      </c>
      <c r="H8372" t="s">
        <v>16386</v>
      </c>
      <c r="I8372" t="s">
        <v>3</v>
      </c>
      <c r="J8372" t="s">
        <v>4</v>
      </c>
      <c r="K8372" t="s">
        <v>5</v>
      </c>
      <c r="L8372" t="str">
        <f t="shared" si="261"/>
        <v>"projects":[{"name":"wlmedia","description":" ","mirrorRelease":false,"topic":""}]</v>
      </c>
    </row>
    <row r="8373" spans="1:12">
      <c r="A8373">
        <v>9392</v>
      </c>
      <c r="B8373">
        <v>2</v>
      </c>
      <c r="C8373" t="s">
        <v>14057</v>
      </c>
      <c r="D8373" s="1" t="b">
        <v>0</v>
      </c>
      <c r="E8373" t="s">
        <v>1</v>
      </c>
      <c r="F8373" t="b">
        <f t="shared" si="260"/>
        <v>0</v>
      </c>
      <c r="G8373" t="s">
        <v>14058</v>
      </c>
      <c r="H8373" t="s">
        <v>16386</v>
      </c>
      <c r="I8373" t="s">
        <v>3</v>
      </c>
      <c r="J8373" t="s">
        <v>4</v>
      </c>
      <c r="K8373" t="s">
        <v>5</v>
      </c>
      <c r="L8373" t="str">
        <f t="shared" si="261"/>
        <v>"projects":[{"name":"mt-app","description":" ","mirrorRelease":false,"topic":""}]</v>
      </c>
    </row>
    <row r="8374" spans="1:12">
      <c r="A8374">
        <v>9393</v>
      </c>
      <c r="B8374">
        <v>2</v>
      </c>
      <c r="C8374" t="s">
        <v>14059</v>
      </c>
      <c r="D8374" s="1" t="b">
        <v>0</v>
      </c>
      <c r="E8374" t="s">
        <v>1</v>
      </c>
      <c r="F8374" t="b">
        <f t="shared" si="260"/>
        <v>0</v>
      </c>
      <c r="G8374" t="s">
        <v>14060</v>
      </c>
      <c r="H8374" t="s">
        <v>16386</v>
      </c>
      <c r="I8374" t="s">
        <v>3</v>
      </c>
      <c r="J8374" t="s">
        <v>4</v>
      </c>
      <c r="K8374" t="s">
        <v>5</v>
      </c>
      <c r="L8374" t="str">
        <f t="shared" si="261"/>
        <v>"projects":[{"name":"spring-framework-4.2.0","description":" ","mirrorRelease":false,"topic":""}]</v>
      </c>
    </row>
    <row r="8375" spans="1:12">
      <c r="A8375">
        <v>9394</v>
      </c>
      <c r="B8375">
        <v>2</v>
      </c>
      <c r="C8375" t="s">
        <v>14061</v>
      </c>
      <c r="D8375" s="1" t="b">
        <v>0</v>
      </c>
      <c r="E8375" t="s">
        <v>1</v>
      </c>
      <c r="F8375" t="b">
        <f t="shared" si="260"/>
        <v>0</v>
      </c>
      <c r="G8375" t="s">
        <v>2302</v>
      </c>
      <c r="H8375" t="s">
        <v>16386</v>
      </c>
      <c r="I8375" t="s">
        <v>3</v>
      </c>
      <c r="J8375" t="s">
        <v>4</v>
      </c>
      <c r="K8375" t="s">
        <v>5</v>
      </c>
      <c r="L8375" t="str">
        <f t="shared" si="261"/>
        <v>"projects":[{"name":"spring-boot-starter-canal","description":" ","mirrorRelease":false,"topic":""}]</v>
      </c>
    </row>
    <row r="8376" spans="1:12">
      <c r="A8376">
        <v>9395</v>
      </c>
      <c r="B8376">
        <v>2</v>
      </c>
      <c r="C8376" t="s">
        <v>14062</v>
      </c>
      <c r="D8376" s="1" t="b">
        <v>0</v>
      </c>
      <c r="E8376" t="s">
        <v>1</v>
      </c>
      <c r="F8376" t="b">
        <f t="shared" si="260"/>
        <v>0</v>
      </c>
      <c r="G8376" t="s">
        <v>14063</v>
      </c>
      <c r="H8376" t="s">
        <v>16386</v>
      </c>
      <c r="I8376" t="s">
        <v>3</v>
      </c>
      <c r="J8376" t="s">
        <v>4</v>
      </c>
      <c r="K8376" t="s">
        <v>5</v>
      </c>
      <c r="L8376" t="str">
        <f t="shared" si="261"/>
        <v>"projects":[{"name":"indicatorseekbar","description":" ","mirrorRelease":false,"topic":""}]</v>
      </c>
    </row>
    <row r="8377" spans="1:12">
      <c r="A8377">
        <v>9396</v>
      </c>
      <c r="B8377">
        <v>2</v>
      </c>
      <c r="C8377" t="s">
        <v>14064</v>
      </c>
      <c r="D8377" s="1" t="b">
        <v>0</v>
      </c>
      <c r="E8377" t="s">
        <v>1</v>
      </c>
      <c r="F8377" t="b">
        <f t="shared" si="260"/>
        <v>0</v>
      </c>
      <c r="G8377" t="s">
        <v>14065</v>
      </c>
      <c r="H8377" t="s">
        <v>16386</v>
      </c>
      <c r="I8377" t="s">
        <v>3</v>
      </c>
      <c r="J8377" t="s">
        <v>4</v>
      </c>
      <c r="K8377" t="s">
        <v>5</v>
      </c>
      <c r="L8377" t="str">
        <f t="shared" si="261"/>
        <v>"projects":[{"name":"libwebsockets","description":" ","mirrorRelease":false,"topic":""}]</v>
      </c>
    </row>
    <row r="8378" spans="1:12">
      <c r="A8378">
        <v>9397</v>
      </c>
      <c r="B8378">
        <v>2</v>
      </c>
      <c r="C8378" t="s">
        <v>14066</v>
      </c>
      <c r="D8378" s="1" t="b">
        <v>0</v>
      </c>
      <c r="E8378" t="s">
        <v>1</v>
      </c>
      <c r="F8378" t="b">
        <f t="shared" si="260"/>
        <v>0</v>
      </c>
      <c r="G8378" t="s">
        <v>14067</v>
      </c>
      <c r="H8378" t="s">
        <v>16386</v>
      </c>
      <c r="I8378" t="s">
        <v>3</v>
      </c>
      <c r="J8378" t="s">
        <v>4</v>
      </c>
      <c r="K8378" t="s">
        <v>5</v>
      </c>
      <c r="L8378" t="str">
        <f t="shared" si="261"/>
        <v>"projects":[{"name":"chatbotcourse","description":" ","mirrorRelease":false,"topic":""}]</v>
      </c>
    </row>
    <row r="8379" spans="1:12">
      <c r="A8379">
        <v>9398</v>
      </c>
      <c r="B8379">
        <v>2</v>
      </c>
      <c r="C8379" t="s">
        <v>14068</v>
      </c>
      <c r="D8379" s="1" t="b">
        <v>0</v>
      </c>
      <c r="E8379" t="s">
        <v>1</v>
      </c>
      <c r="F8379" t="b">
        <f t="shared" si="260"/>
        <v>0</v>
      </c>
      <c r="G8379" t="s">
        <v>14069</v>
      </c>
      <c r="H8379" t="s">
        <v>16386</v>
      </c>
      <c r="I8379" t="s">
        <v>3</v>
      </c>
      <c r="J8379" t="s">
        <v>4</v>
      </c>
      <c r="K8379" t="s">
        <v>5</v>
      </c>
      <c r="L8379" t="str">
        <f t="shared" si="261"/>
        <v>"projects":[{"name":"vue-tantan-stack","description":" ","mirrorRelease":false,"topic":""}]</v>
      </c>
    </row>
    <row r="8380" spans="1:12">
      <c r="A8380">
        <v>9399</v>
      </c>
      <c r="B8380">
        <v>2</v>
      </c>
      <c r="C8380" t="s">
        <v>14070</v>
      </c>
      <c r="D8380" s="1" t="b">
        <v>0</v>
      </c>
      <c r="E8380" t="s">
        <v>1</v>
      </c>
      <c r="F8380" t="b">
        <f t="shared" si="260"/>
        <v>1</v>
      </c>
      <c r="G8380" t="s">
        <v>14071</v>
      </c>
      <c r="H8380" t="s">
        <v>16386</v>
      </c>
      <c r="I8380" t="s">
        <v>3</v>
      </c>
      <c r="J8380" t="s">
        <v>4</v>
      </c>
      <c r="K8380" t="s">
        <v>14</v>
      </c>
      <c r="L8380" t="s">
        <v>17297</v>
      </c>
    </row>
    <row r="8381" spans="1:12">
      <c r="A8381">
        <v>9400</v>
      </c>
      <c r="B8381">
        <v>2</v>
      </c>
      <c r="C8381" t="s">
        <v>14070</v>
      </c>
      <c r="D8381" s="2" t="b">
        <v>1</v>
      </c>
      <c r="E8381" t="s">
        <v>15</v>
      </c>
      <c r="F8381" t="b">
        <f t="shared" si="260"/>
        <v>1</v>
      </c>
      <c r="G8381" t="s">
        <v>14072</v>
      </c>
      <c r="H8381" t="s">
        <v>16386</v>
      </c>
      <c r="I8381" t="s">
        <v>3</v>
      </c>
      <c r="J8381" t="s">
        <v>4</v>
      </c>
      <c r="K8381" t="s">
        <v>14</v>
      </c>
    </row>
    <row r="8382" spans="1:12">
      <c r="A8382">
        <v>9401</v>
      </c>
      <c r="B8382">
        <v>2</v>
      </c>
      <c r="C8382" t="s">
        <v>14070</v>
      </c>
      <c r="D8382" s="2" t="b">
        <v>1</v>
      </c>
      <c r="E8382" t="s">
        <v>15</v>
      </c>
      <c r="F8382" t="b">
        <f t="shared" si="260"/>
        <v>1</v>
      </c>
      <c r="G8382" t="s">
        <v>14073</v>
      </c>
      <c r="H8382" t="s">
        <v>16386</v>
      </c>
      <c r="I8382" t="s">
        <v>3</v>
      </c>
      <c r="J8382" t="s">
        <v>4</v>
      </c>
      <c r="K8382" t="s">
        <v>14</v>
      </c>
    </row>
    <row r="8383" spans="1:12">
      <c r="A8383">
        <v>9402</v>
      </c>
      <c r="B8383">
        <v>2</v>
      </c>
      <c r="C8383" t="s">
        <v>14070</v>
      </c>
      <c r="D8383" s="2" t="b">
        <v>1</v>
      </c>
      <c r="E8383" t="s">
        <v>15</v>
      </c>
      <c r="F8383" t="b">
        <f t="shared" si="260"/>
        <v>0</v>
      </c>
      <c r="G8383" t="s">
        <v>14074</v>
      </c>
      <c r="H8383" t="s">
        <v>16386</v>
      </c>
      <c r="I8383" t="s">
        <v>3</v>
      </c>
      <c r="J8383" t="s">
        <v>4</v>
      </c>
      <c r="K8383" t="s">
        <v>5</v>
      </c>
    </row>
    <row r="8384" spans="1:12">
      <c r="A8384">
        <v>9403</v>
      </c>
      <c r="B8384">
        <v>2</v>
      </c>
      <c r="C8384" t="s">
        <v>14075</v>
      </c>
      <c r="D8384" s="1" t="b">
        <v>0</v>
      </c>
      <c r="E8384" t="s">
        <v>1</v>
      </c>
      <c r="F8384" t="b">
        <f t="shared" si="260"/>
        <v>0</v>
      </c>
      <c r="G8384" t="s">
        <v>14076</v>
      </c>
      <c r="H8384" t="s">
        <v>16386</v>
      </c>
      <c r="I8384" t="s">
        <v>3</v>
      </c>
      <c r="J8384" t="s">
        <v>4</v>
      </c>
      <c r="K8384" t="s">
        <v>5</v>
      </c>
      <c r="L8384" t="str">
        <f t="shared" si="261"/>
        <v>"projects":[{"name":"java-interview-tutorial","description":" ","mirrorRelease":false,"topic":""}]</v>
      </c>
    </row>
    <row r="8385" spans="1:12">
      <c r="A8385">
        <v>9404</v>
      </c>
      <c r="B8385">
        <v>2</v>
      </c>
      <c r="C8385" t="s">
        <v>14077</v>
      </c>
      <c r="D8385" s="1" t="b">
        <v>0</v>
      </c>
      <c r="E8385" t="s">
        <v>1</v>
      </c>
      <c r="F8385" t="b">
        <f t="shared" si="260"/>
        <v>0</v>
      </c>
      <c r="G8385" t="s">
        <v>14078</v>
      </c>
      <c r="H8385" t="s">
        <v>16386</v>
      </c>
      <c r="I8385" t="s">
        <v>3</v>
      </c>
      <c r="J8385" t="s">
        <v>4</v>
      </c>
      <c r="K8385" t="s">
        <v>5</v>
      </c>
      <c r="L8385" t="str">
        <f t="shared" si="261"/>
        <v>"projects":[{"name":"pycococreator","description":" ","mirrorRelease":false,"topic":""}]</v>
      </c>
    </row>
    <row r="8386" spans="1:12">
      <c r="A8386">
        <v>9405</v>
      </c>
      <c r="B8386">
        <v>2</v>
      </c>
      <c r="C8386" t="s">
        <v>14079</v>
      </c>
      <c r="D8386" s="1" t="b">
        <v>0</v>
      </c>
      <c r="E8386" t="s">
        <v>1</v>
      </c>
      <c r="F8386" t="b">
        <f t="shared" ref="F8386:F8449" si="262">C8387=C8386</f>
        <v>0</v>
      </c>
      <c r="G8386" t="s">
        <v>14080</v>
      </c>
      <c r="H8386" t="s">
        <v>16386</v>
      </c>
      <c r="I8386" t="s">
        <v>3</v>
      </c>
      <c r="J8386" t="s">
        <v>4</v>
      </c>
      <c r="K8386" t="s">
        <v>5</v>
      </c>
      <c r="L8386" t="str">
        <f t="shared" ref="L8386:L8449" si="263">E8386&amp;G8386&amp;H8386&amp;I8386&amp;J8386&amp;K8386</f>
        <v>"projects":[{"name":"saltstack-chinese-manualbook","description":" ","mirrorRelease":false,"topic":""}]</v>
      </c>
    </row>
    <row r="8387" spans="1:12">
      <c r="A8387">
        <v>9406</v>
      </c>
      <c r="B8387">
        <v>2</v>
      </c>
      <c r="C8387" t="s">
        <v>14081</v>
      </c>
      <c r="D8387" s="1" t="b">
        <v>0</v>
      </c>
      <c r="E8387" t="s">
        <v>1</v>
      </c>
      <c r="F8387" t="b">
        <f t="shared" si="262"/>
        <v>0</v>
      </c>
      <c r="G8387" t="s">
        <v>14082</v>
      </c>
      <c r="H8387" t="s">
        <v>16386</v>
      </c>
      <c r="I8387" t="s">
        <v>3</v>
      </c>
      <c r="J8387" t="s">
        <v>4</v>
      </c>
      <c r="K8387" t="s">
        <v>5</v>
      </c>
      <c r="L8387" t="str">
        <f t="shared" si="263"/>
        <v>"projects":[{"name":"corel5k","description":" ","mirrorRelease":false,"topic":""}]</v>
      </c>
    </row>
    <row r="8388" spans="1:12">
      <c r="A8388">
        <v>9407</v>
      </c>
      <c r="B8388">
        <v>2</v>
      </c>
      <c r="C8388" t="s">
        <v>14083</v>
      </c>
      <c r="D8388" s="1" t="b">
        <v>0</v>
      </c>
      <c r="E8388" t="s">
        <v>1</v>
      </c>
      <c r="F8388" t="b">
        <f t="shared" si="262"/>
        <v>0</v>
      </c>
      <c r="G8388" t="s">
        <v>14084</v>
      </c>
      <c r="H8388" t="s">
        <v>16386</v>
      </c>
      <c r="I8388" t="s">
        <v>3</v>
      </c>
      <c r="J8388" t="s">
        <v>4</v>
      </c>
      <c r="K8388" t="s">
        <v>5</v>
      </c>
      <c r="L8388" t="str">
        <f t="shared" si="263"/>
        <v>"projects":[{"name":"wavedrom.github.io","description":" ","mirrorRelease":false,"topic":""}]</v>
      </c>
    </row>
    <row r="8389" spans="1:12">
      <c r="A8389">
        <v>9408</v>
      </c>
      <c r="B8389">
        <v>2</v>
      </c>
      <c r="C8389" t="s">
        <v>14085</v>
      </c>
      <c r="D8389" s="1" t="b">
        <v>0</v>
      </c>
      <c r="E8389" t="s">
        <v>1</v>
      </c>
      <c r="F8389" t="b">
        <f t="shared" si="262"/>
        <v>0</v>
      </c>
      <c r="G8389" t="s">
        <v>14086</v>
      </c>
      <c r="H8389" t="s">
        <v>16386</v>
      </c>
      <c r="I8389" t="s">
        <v>3</v>
      </c>
      <c r="J8389" t="s">
        <v>4</v>
      </c>
      <c r="K8389" t="s">
        <v>5</v>
      </c>
      <c r="L8389" t="str">
        <f t="shared" si="263"/>
        <v>"projects":[{"name":"pistreaming","description":" ","mirrorRelease":false,"topic":""}]</v>
      </c>
    </row>
    <row r="8390" spans="1:12">
      <c r="A8390">
        <v>9409</v>
      </c>
      <c r="B8390">
        <v>2</v>
      </c>
      <c r="C8390" t="s">
        <v>14087</v>
      </c>
      <c r="D8390" s="1" t="b">
        <v>0</v>
      </c>
      <c r="E8390" t="s">
        <v>1</v>
      </c>
      <c r="F8390" t="b">
        <f t="shared" si="262"/>
        <v>0</v>
      </c>
      <c r="G8390" t="s">
        <v>14088</v>
      </c>
      <c r="H8390" t="s">
        <v>16386</v>
      </c>
      <c r="I8390" t="s">
        <v>3</v>
      </c>
      <c r="J8390" t="s">
        <v>4</v>
      </c>
      <c r="K8390" t="s">
        <v>5</v>
      </c>
      <c r="L8390" t="str">
        <f t="shared" si="263"/>
        <v>"projects":[{"name":"complexpytorch","description":" ","mirrorRelease":false,"topic":""}]</v>
      </c>
    </row>
    <row r="8391" spans="1:12">
      <c r="A8391">
        <v>9410</v>
      </c>
      <c r="B8391">
        <v>2</v>
      </c>
      <c r="C8391" t="s">
        <v>14089</v>
      </c>
      <c r="D8391" s="1" t="b">
        <v>0</v>
      </c>
      <c r="E8391" t="s">
        <v>1</v>
      </c>
      <c r="F8391" t="b">
        <f t="shared" si="262"/>
        <v>0</v>
      </c>
      <c r="G8391" t="s">
        <v>14090</v>
      </c>
      <c r="H8391" t="s">
        <v>16386</v>
      </c>
      <c r="I8391" t="s">
        <v>3</v>
      </c>
      <c r="J8391" t="s">
        <v>4</v>
      </c>
      <c r="K8391" t="s">
        <v>5</v>
      </c>
      <c r="L8391" t="str">
        <f t="shared" si="263"/>
        <v>"projects":[{"name":"vue-klinechart","description":" ","mirrorRelease":false,"topic":""}]</v>
      </c>
    </row>
    <row r="8392" spans="1:12">
      <c r="A8392">
        <v>9411</v>
      </c>
      <c r="B8392">
        <v>2</v>
      </c>
      <c r="C8392" t="s">
        <v>14091</v>
      </c>
      <c r="D8392" s="1" t="b">
        <v>0</v>
      </c>
      <c r="E8392" t="s">
        <v>1</v>
      </c>
      <c r="F8392" t="b">
        <f t="shared" si="262"/>
        <v>0</v>
      </c>
      <c r="G8392" t="s">
        <v>14092</v>
      </c>
      <c r="H8392" t="s">
        <v>16386</v>
      </c>
      <c r="I8392" t="s">
        <v>3</v>
      </c>
      <c r="J8392" t="s">
        <v>4</v>
      </c>
      <c r="K8392" t="s">
        <v>5</v>
      </c>
      <c r="L8392" t="str">
        <f t="shared" si="263"/>
        <v>"projects":[{"name":"bulidcode","description":" ","mirrorRelease":false,"topic":""}]</v>
      </c>
    </row>
    <row r="8393" spans="1:12">
      <c r="A8393">
        <v>9412</v>
      </c>
      <c r="B8393">
        <v>2</v>
      </c>
      <c r="C8393" t="s">
        <v>14093</v>
      </c>
      <c r="D8393" s="1" t="b">
        <v>0</v>
      </c>
      <c r="E8393" t="s">
        <v>1</v>
      </c>
      <c r="F8393" t="b">
        <f t="shared" si="262"/>
        <v>0</v>
      </c>
      <c r="G8393" t="s">
        <v>14094</v>
      </c>
      <c r="H8393" t="s">
        <v>16386</v>
      </c>
      <c r="I8393" t="s">
        <v>3</v>
      </c>
      <c r="J8393" t="s">
        <v>4</v>
      </c>
      <c r="K8393" t="s">
        <v>5</v>
      </c>
      <c r="L8393" t="str">
        <f t="shared" si="263"/>
        <v>"projects":[{"name":"git-for-win","description":" ","mirrorRelease":false,"topic":""}]</v>
      </c>
    </row>
    <row r="8394" spans="1:12">
      <c r="A8394">
        <v>9413</v>
      </c>
      <c r="B8394">
        <v>2</v>
      </c>
      <c r="C8394" t="s">
        <v>14095</v>
      </c>
      <c r="D8394" s="1" t="b">
        <v>0</v>
      </c>
      <c r="E8394" t="s">
        <v>1</v>
      </c>
      <c r="F8394" t="b">
        <f t="shared" si="262"/>
        <v>0</v>
      </c>
      <c r="G8394" t="s">
        <v>14096</v>
      </c>
      <c r="H8394" t="s">
        <v>16386</v>
      </c>
      <c r="I8394" t="s">
        <v>3</v>
      </c>
      <c r="J8394" t="s">
        <v>4</v>
      </c>
      <c r="K8394" t="s">
        <v>5</v>
      </c>
      <c r="L8394" t="str">
        <f t="shared" si="263"/>
        <v>"projects":[{"name":"ledcontrol","description":" ","mirrorRelease":false,"topic":""}]</v>
      </c>
    </row>
    <row r="8395" spans="1:12">
      <c r="A8395">
        <v>9414</v>
      </c>
      <c r="B8395">
        <v>2</v>
      </c>
      <c r="C8395" t="s">
        <v>14097</v>
      </c>
      <c r="D8395" s="1" t="b">
        <v>0</v>
      </c>
      <c r="E8395" t="s">
        <v>1</v>
      </c>
      <c r="F8395" t="b">
        <f t="shared" si="262"/>
        <v>0</v>
      </c>
      <c r="G8395" t="s">
        <v>14098</v>
      </c>
      <c r="H8395" t="s">
        <v>16386</v>
      </c>
      <c r="I8395" t="s">
        <v>3</v>
      </c>
      <c r="J8395" t="s">
        <v>4</v>
      </c>
      <c r="K8395" t="s">
        <v>5</v>
      </c>
      <c r="L8395" t="str">
        <f t="shared" si="263"/>
        <v>"projects":[{"name":"practicecode","description":" ","mirrorRelease":false,"topic":""}]</v>
      </c>
    </row>
    <row r="8396" spans="1:12">
      <c r="A8396">
        <v>9415</v>
      </c>
      <c r="B8396">
        <v>2</v>
      </c>
      <c r="C8396" t="s">
        <v>14099</v>
      </c>
      <c r="D8396" s="1" t="b">
        <v>0</v>
      </c>
      <c r="E8396" t="s">
        <v>1</v>
      </c>
      <c r="F8396" t="b">
        <f t="shared" si="262"/>
        <v>1</v>
      </c>
      <c r="G8396" t="s">
        <v>14100</v>
      </c>
      <c r="H8396" t="s">
        <v>16386</v>
      </c>
      <c r="I8396" t="s">
        <v>3</v>
      </c>
      <c r="J8396" t="s">
        <v>4</v>
      </c>
      <c r="K8396" t="s">
        <v>14</v>
      </c>
      <c r="L8396" t="s">
        <v>17298</v>
      </c>
    </row>
    <row r="8397" spans="1:12">
      <c r="A8397">
        <v>9416</v>
      </c>
      <c r="B8397">
        <v>2</v>
      </c>
      <c r="C8397" t="s">
        <v>14099</v>
      </c>
      <c r="D8397" s="2" t="b">
        <v>1</v>
      </c>
      <c r="E8397" t="s">
        <v>15</v>
      </c>
      <c r="F8397" t="b">
        <f t="shared" si="262"/>
        <v>0</v>
      </c>
      <c r="G8397" t="s">
        <v>14101</v>
      </c>
      <c r="H8397" t="s">
        <v>16386</v>
      </c>
      <c r="I8397" t="s">
        <v>3</v>
      </c>
      <c r="J8397" t="s">
        <v>4</v>
      </c>
      <c r="K8397" t="s">
        <v>5</v>
      </c>
    </row>
    <row r="8398" spans="1:12">
      <c r="A8398">
        <v>9417</v>
      </c>
      <c r="B8398">
        <v>2</v>
      </c>
      <c r="C8398" t="s">
        <v>14102</v>
      </c>
      <c r="D8398" s="1" t="b">
        <v>0</v>
      </c>
      <c r="E8398" t="s">
        <v>1</v>
      </c>
      <c r="F8398" t="b">
        <f t="shared" si="262"/>
        <v>1</v>
      </c>
      <c r="G8398" t="s">
        <v>14103</v>
      </c>
      <c r="H8398" t="s">
        <v>16386</v>
      </c>
      <c r="I8398" t="s">
        <v>3</v>
      </c>
      <c r="J8398" t="s">
        <v>4</v>
      </c>
      <c r="K8398" t="s">
        <v>14</v>
      </c>
      <c r="L8398" t="s">
        <v>17299</v>
      </c>
    </row>
    <row r="8399" spans="1:12">
      <c r="A8399">
        <v>9418</v>
      </c>
      <c r="B8399">
        <v>2</v>
      </c>
      <c r="C8399" t="s">
        <v>14102</v>
      </c>
      <c r="D8399" s="2" t="b">
        <v>1</v>
      </c>
      <c r="E8399" t="s">
        <v>15</v>
      </c>
      <c r="F8399" t="b">
        <f t="shared" si="262"/>
        <v>0</v>
      </c>
      <c r="G8399" t="s">
        <v>14104</v>
      </c>
      <c r="H8399" t="s">
        <v>16386</v>
      </c>
      <c r="I8399" t="s">
        <v>3</v>
      </c>
      <c r="J8399" t="s">
        <v>4</v>
      </c>
      <c r="K8399" t="s">
        <v>5</v>
      </c>
    </row>
    <row r="8400" spans="1:12">
      <c r="A8400">
        <v>9419</v>
      </c>
      <c r="B8400">
        <v>2</v>
      </c>
      <c r="C8400" t="s">
        <v>14105</v>
      </c>
      <c r="D8400" s="1" t="b">
        <v>0</v>
      </c>
      <c r="E8400" t="s">
        <v>1</v>
      </c>
      <c r="F8400" t="b">
        <f t="shared" si="262"/>
        <v>0</v>
      </c>
      <c r="G8400" t="s">
        <v>14106</v>
      </c>
      <c r="H8400" t="s">
        <v>16386</v>
      </c>
      <c r="I8400" t="s">
        <v>3</v>
      </c>
      <c r="J8400" t="s">
        <v>4</v>
      </c>
      <c r="K8400" t="s">
        <v>5</v>
      </c>
      <c r="L8400" t="str">
        <f t="shared" si="263"/>
        <v>"projects":[{"name":"transdim","description":" ","mirrorRelease":false,"topic":""}]</v>
      </c>
    </row>
    <row r="8401" spans="1:12">
      <c r="A8401">
        <v>9420</v>
      </c>
      <c r="B8401">
        <v>2</v>
      </c>
      <c r="C8401" t="s">
        <v>14107</v>
      </c>
      <c r="D8401" s="1" t="b">
        <v>0</v>
      </c>
      <c r="E8401" t="s">
        <v>1</v>
      </c>
      <c r="F8401" t="b">
        <f t="shared" si="262"/>
        <v>0</v>
      </c>
      <c r="G8401" t="s">
        <v>14108</v>
      </c>
      <c r="H8401" t="s">
        <v>16386</v>
      </c>
      <c r="I8401" t="s">
        <v>3</v>
      </c>
      <c r="J8401" t="s">
        <v>4</v>
      </c>
      <c r="K8401" t="s">
        <v>5</v>
      </c>
      <c r="L8401" t="str">
        <f t="shared" si="263"/>
        <v>"projects":[{"name":"android_nfc_demo","description":" ","mirrorRelease":false,"topic":""}]</v>
      </c>
    </row>
    <row r="8402" spans="1:12">
      <c r="A8402">
        <v>9421</v>
      </c>
      <c r="B8402">
        <v>2</v>
      </c>
      <c r="C8402" t="s">
        <v>14109</v>
      </c>
      <c r="D8402" s="1" t="b">
        <v>0</v>
      </c>
      <c r="E8402" t="s">
        <v>1</v>
      </c>
      <c r="F8402" t="b">
        <f t="shared" si="262"/>
        <v>0</v>
      </c>
      <c r="G8402" t="s">
        <v>14110</v>
      </c>
      <c r="H8402" t="s">
        <v>16386</v>
      </c>
      <c r="I8402" t="s">
        <v>3</v>
      </c>
      <c r="J8402" t="s">
        <v>4</v>
      </c>
      <c r="K8402" t="s">
        <v>5</v>
      </c>
      <c r="L8402" t="str">
        <f t="shared" si="263"/>
        <v>"projects":[{"name":"weweb","description":" ","mirrorRelease":false,"topic":""}]</v>
      </c>
    </row>
    <row r="8403" spans="1:12">
      <c r="A8403">
        <v>9422</v>
      </c>
      <c r="B8403">
        <v>2</v>
      </c>
      <c r="C8403" t="s">
        <v>14111</v>
      </c>
      <c r="D8403" s="1" t="b">
        <v>0</v>
      </c>
      <c r="E8403" t="s">
        <v>1</v>
      </c>
      <c r="F8403" t="b">
        <f t="shared" si="262"/>
        <v>0</v>
      </c>
      <c r="G8403" t="s">
        <v>14112</v>
      </c>
      <c r="H8403" t="s">
        <v>16386</v>
      </c>
      <c r="I8403" t="s">
        <v>3</v>
      </c>
      <c r="J8403" t="s">
        <v>4</v>
      </c>
      <c r="K8403" t="s">
        <v>5</v>
      </c>
      <c r="L8403" t="str">
        <f t="shared" si="263"/>
        <v>"projects":[{"name":"vue2-element-touzi-admin","description":" ","mirrorRelease":false,"topic":""}]</v>
      </c>
    </row>
    <row r="8404" spans="1:12">
      <c r="A8404">
        <v>9423</v>
      </c>
      <c r="B8404">
        <v>2</v>
      </c>
      <c r="C8404" t="s">
        <v>14113</v>
      </c>
      <c r="D8404" s="1" t="b">
        <v>0</v>
      </c>
      <c r="E8404" t="s">
        <v>1</v>
      </c>
      <c r="F8404" t="b">
        <f t="shared" si="262"/>
        <v>0</v>
      </c>
      <c r="G8404" t="s">
        <v>14114</v>
      </c>
      <c r="H8404" t="s">
        <v>16386</v>
      </c>
      <c r="I8404" t="s">
        <v>3</v>
      </c>
      <c r="J8404" t="s">
        <v>4</v>
      </c>
      <c r="K8404" t="s">
        <v>5</v>
      </c>
      <c r="L8404" t="str">
        <f t="shared" si="263"/>
        <v>"projects":[{"name":"awesome-platforms","description":" ","mirrorRelease":false,"topic":""}]</v>
      </c>
    </row>
    <row r="8405" spans="1:12">
      <c r="A8405">
        <v>9424</v>
      </c>
      <c r="B8405">
        <v>2</v>
      </c>
      <c r="C8405" t="s">
        <v>14115</v>
      </c>
      <c r="D8405" s="1" t="b">
        <v>0</v>
      </c>
      <c r="E8405" t="s">
        <v>1</v>
      </c>
      <c r="F8405" t="b">
        <f t="shared" si="262"/>
        <v>0</v>
      </c>
      <c r="G8405" t="s">
        <v>14116</v>
      </c>
      <c r="H8405" t="s">
        <v>16386</v>
      </c>
      <c r="I8405" t="s">
        <v>3</v>
      </c>
      <c r="J8405" t="s">
        <v>4</v>
      </c>
      <c r="K8405" t="s">
        <v>5</v>
      </c>
      <c r="L8405" t="str">
        <f t="shared" si="263"/>
        <v>"projects":[{"name":"boss_scrapy","description":" ","mirrorRelease":false,"topic":""}]</v>
      </c>
    </row>
    <row r="8406" spans="1:12">
      <c r="A8406">
        <v>9425</v>
      </c>
      <c r="B8406">
        <v>2</v>
      </c>
      <c r="C8406" t="s">
        <v>14117</v>
      </c>
      <c r="D8406" s="1" t="b">
        <v>0</v>
      </c>
      <c r="E8406" t="s">
        <v>1</v>
      </c>
      <c r="F8406" t="b">
        <f t="shared" si="262"/>
        <v>0</v>
      </c>
      <c r="G8406" t="s">
        <v>14117</v>
      </c>
      <c r="H8406" t="s">
        <v>16386</v>
      </c>
      <c r="I8406" t="s">
        <v>3</v>
      </c>
      <c r="J8406" t="s">
        <v>4</v>
      </c>
      <c r="K8406" t="s">
        <v>5</v>
      </c>
      <c r="L8406" t="str">
        <f t="shared" si="263"/>
        <v>"projects":[{"name":"web3j","description":" ","mirrorRelease":false,"topic":""}]</v>
      </c>
    </row>
    <row r="8407" spans="1:12">
      <c r="A8407">
        <v>9426</v>
      </c>
      <c r="B8407">
        <v>2</v>
      </c>
      <c r="C8407" t="s">
        <v>14118</v>
      </c>
      <c r="D8407" s="1" t="b">
        <v>0</v>
      </c>
      <c r="E8407" t="s">
        <v>1</v>
      </c>
      <c r="F8407" t="b">
        <f t="shared" si="262"/>
        <v>1</v>
      </c>
      <c r="G8407" t="s">
        <v>4239</v>
      </c>
      <c r="H8407" t="s">
        <v>16386</v>
      </c>
      <c r="I8407" t="s">
        <v>3</v>
      </c>
      <c r="J8407" t="s">
        <v>4</v>
      </c>
      <c r="K8407" t="s">
        <v>14</v>
      </c>
      <c r="L8407" t="s">
        <v>17300</v>
      </c>
    </row>
    <row r="8408" spans="1:12">
      <c r="A8408">
        <v>9427</v>
      </c>
      <c r="B8408">
        <v>2</v>
      </c>
      <c r="C8408" t="s">
        <v>14118</v>
      </c>
      <c r="D8408" s="2" t="b">
        <v>1</v>
      </c>
      <c r="E8408" t="s">
        <v>15</v>
      </c>
      <c r="F8408" t="b">
        <f t="shared" si="262"/>
        <v>1</v>
      </c>
      <c r="G8408" t="s">
        <v>14119</v>
      </c>
      <c r="H8408" t="s">
        <v>16386</v>
      </c>
      <c r="I8408" t="s">
        <v>3</v>
      </c>
      <c r="J8408" t="s">
        <v>4</v>
      </c>
      <c r="K8408" t="s">
        <v>14</v>
      </c>
    </row>
    <row r="8409" spans="1:12">
      <c r="A8409">
        <v>9428</v>
      </c>
      <c r="B8409">
        <v>2</v>
      </c>
      <c r="C8409" t="s">
        <v>14118</v>
      </c>
      <c r="D8409" s="2" t="b">
        <v>1</v>
      </c>
      <c r="E8409" t="s">
        <v>15</v>
      </c>
      <c r="F8409" t="b">
        <f t="shared" si="262"/>
        <v>0</v>
      </c>
      <c r="G8409" t="s">
        <v>14120</v>
      </c>
      <c r="H8409" t="s">
        <v>16386</v>
      </c>
      <c r="I8409" t="s">
        <v>3</v>
      </c>
      <c r="J8409" t="s">
        <v>4</v>
      </c>
      <c r="K8409" t="s">
        <v>5</v>
      </c>
    </row>
    <row r="8410" spans="1:12">
      <c r="A8410">
        <v>9429</v>
      </c>
      <c r="B8410">
        <v>2</v>
      </c>
      <c r="C8410" t="s">
        <v>14121</v>
      </c>
      <c r="D8410" s="1" t="b">
        <v>0</v>
      </c>
      <c r="E8410" t="s">
        <v>1</v>
      </c>
      <c r="F8410" t="b">
        <f t="shared" si="262"/>
        <v>0</v>
      </c>
      <c r="G8410" t="s">
        <v>14122</v>
      </c>
      <c r="H8410" t="s">
        <v>16386</v>
      </c>
      <c r="I8410" t="s">
        <v>3</v>
      </c>
      <c r="J8410" t="s">
        <v>4</v>
      </c>
      <c r="K8410" t="s">
        <v>5</v>
      </c>
      <c r="L8410" t="str">
        <f t="shared" si="263"/>
        <v>"projects":[{"name":"we-cmdb","description":" ","mirrorRelease":false,"topic":""}]</v>
      </c>
    </row>
    <row r="8411" spans="1:12">
      <c r="A8411">
        <v>9430</v>
      </c>
      <c r="B8411">
        <v>2</v>
      </c>
      <c r="C8411" t="s">
        <v>14123</v>
      </c>
      <c r="D8411" s="1" t="b">
        <v>0</v>
      </c>
      <c r="E8411" t="s">
        <v>1</v>
      </c>
      <c r="F8411" t="b">
        <f t="shared" si="262"/>
        <v>0</v>
      </c>
      <c r="G8411" t="s">
        <v>14124</v>
      </c>
      <c r="H8411" t="s">
        <v>16386</v>
      </c>
      <c r="I8411" t="s">
        <v>3</v>
      </c>
      <c r="J8411" t="s">
        <v>4</v>
      </c>
      <c r="K8411" t="s">
        <v>5</v>
      </c>
      <c r="L8411" t="str">
        <f t="shared" si="263"/>
        <v>"projects":[{"name":"web-demo-bj","description":" ","mirrorRelease":false,"topic":""}]</v>
      </c>
    </row>
    <row r="8412" spans="1:12">
      <c r="A8412">
        <v>9431</v>
      </c>
      <c r="B8412">
        <v>2</v>
      </c>
      <c r="C8412" t="s">
        <v>14125</v>
      </c>
      <c r="D8412" s="1" t="b">
        <v>0</v>
      </c>
      <c r="E8412" t="s">
        <v>1</v>
      </c>
      <c r="F8412" t="b">
        <f t="shared" si="262"/>
        <v>0</v>
      </c>
      <c r="G8412" t="s">
        <v>14126</v>
      </c>
      <c r="H8412" t="s">
        <v>16386</v>
      </c>
      <c r="I8412" t="s">
        <v>3</v>
      </c>
      <c r="J8412" t="s">
        <v>4</v>
      </c>
      <c r="K8412" t="s">
        <v>5</v>
      </c>
      <c r="L8412" t="str">
        <f t="shared" si="263"/>
        <v>"projects":[{"name":"ele-multi-cascader","description":" ","mirrorRelease":false,"topic":""}]</v>
      </c>
    </row>
    <row r="8413" spans="1:12">
      <c r="A8413">
        <v>9432</v>
      </c>
      <c r="B8413">
        <v>2</v>
      </c>
      <c r="C8413" t="s">
        <v>14127</v>
      </c>
      <c r="D8413" s="1" t="b">
        <v>0</v>
      </c>
      <c r="E8413" t="s">
        <v>1</v>
      </c>
      <c r="F8413" t="b">
        <f t="shared" si="262"/>
        <v>0</v>
      </c>
      <c r="G8413" t="s">
        <v>14128</v>
      </c>
      <c r="H8413" t="s">
        <v>16386</v>
      </c>
      <c r="I8413" t="s">
        <v>3</v>
      </c>
      <c r="J8413" t="s">
        <v>4</v>
      </c>
      <c r="K8413" t="s">
        <v>5</v>
      </c>
      <c r="L8413" t="str">
        <f t="shared" si="263"/>
        <v>"projects":[{"name":"webardemo","description":" ","mirrorRelease":false,"topic":""}]</v>
      </c>
    </row>
    <row r="8414" spans="1:12">
      <c r="A8414">
        <v>9433</v>
      </c>
      <c r="B8414">
        <v>2</v>
      </c>
      <c r="C8414" t="s">
        <v>14129</v>
      </c>
      <c r="D8414" s="1" t="b">
        <v>0</v>
      </c>
      <c r="E8414" t="s">
        <v>1</v>
      </c>
      <c r="F8414" t="b">
        <f t="shared" si="262"/>
        <v>0</v>
      </c>
      <c r="G8414" t="s">
        <v>14129</v>
      </c>
      <c r="H8414" t="s">
        <v>16386</v>
      </c>
      <c r="I8414" t="s">
        <v>3</v>
      </c>
      <c r="J8414" t="s">
        <v>4</v>
      </c>
      <c r="K8414" t="s">
        <v>5</v>
      </c>
      <c r="L8414" t="str">
        <f t="shared" si="263"/>
        <v>"projects":[{"name":"webgoat","description":" ","mirrorRelease":false,"topic":""}]</v>
      </c>
    </row>
    <row r="8415" spans="1:12">
      <c r="A8415">
        <v>9434</v>
      </c>
      <c r="B8415">
        <v>2</v>
      </c>
      <c r="C8415" t="s">
        <v>14130</v>
      </c>
      <c r="D8415" s="1" t="b">
        <v>0</v>
      </c>
      <c r="E8415" t="s">
        <v>1</v>
      </c>
      <c r="F8415" t="b">
        <f t="shared" si="262"/>
        <v>0</v>
      </c>
      <c r="G8415" t="s">
        <v>14130</v>
      </c>
      <c r="H8415" t="s">
        <v>16386</v>
      </c>
      <c r="I8415" t="s">
        <v>3</v>
      </c>
      <c r="J8415" t="s">
        <v>4</v>
      </c>
      <c r="K8415" t="s">
        <v>5</v>
      </c>
      <c r="L8415" t="str">
        <f t="shared" si="263"/>
        <v>"projects":[{"name":"webkit","description":" ","mirrorRelease":false,"topic":""}]</v>
      </c>
    </row>
    <row r="8416" spans="1:12">
      <c r="A8416">
        <v>9435</v>
      </c>
      <c r="B8416">
        <v>2</v>
      </c>
      <c r="C8416" t="s">
        <v>14131</v>
      </c>
      <c r="D8416" s="1" t="b">
        <v>0</v>
      </c>
      <c r="E8416" t="s">
        <v>1</v>
      </c>
      <c r="F8416" t="b">
        <f t="shared" si="262"/>
        <v>0</v>
      </c>
      <c r="G8416" t="s">
        <v>14132</v>
      </c>
      <c r="H8416" t="s">
        <v>16386</v>
      </c>
      <c r="I8416" t="s">
        <v>3</v>
      </c>
      <c r="J8416" t="s">
        <v>4</v>
      </c>
      <c r="K8416" t="s">
        <v>5</v>
      </c>
      <c r="L8416" t="str">
        <f t="shared" si="263"/>
        <v>"projects":[{"name":"commontool","description":" ","mirrorRelease":false,"topic":""}]</v>
      </c>
    </row>
    <row r="8417" spans="1:12">
      <c r="A8417">
        <v>9436</v>
      </c>
      <c r="B8417">
        <v>2</v>
      </c>
      <c r="C8417" t="s">
        <v>13897</v>
      </c>
      <c r="D8417" s="1" t="b">
        <v>0</v>
      </c>
      <c r="E8417" t="s">
        <v>1</v>
      </c>
      <c r="F8417" t="b">
        <f t="shared" si="262"/>
        <v>1</v>
      </c>
      <c r="G8417" t="s">
        <v>13897</v>
      </c>
      <c r="H8417" t="s">
        <v>16386</v>
      </c>
      <c r="I8417" t="s">
        <v>3</v>
      </c>
      <c r="J8417" t="s">
        <v>4</v>
      </c>
      <c r="K8417" t="s">
        <v>14</v>
      </c>
      <c r="L8417" t="s">
        <v>17301</v>
      </c>
    </row>
    <row r="8418" spans="1:12">
      <c r="A8418">
        <v>9437</v>
      </c>
      <c r="B8418">
        <v>2</v>
      </c>
      <c r="C8418" t="s">
        <v>13897</v>
      </c>
      <c r="D8418" s="2" t="b">
        <v>1</v>
      </c>
      <c r="E8418" t="s">
        <v>15</v>
      </c>
      <c r="F8418" t="b">
        <f t="shared" si="262"/>
        <v>1</v>
      </c>
      <c r="G8418" t="s">
        <v>14133</v>
      </c>
      <c r="H8418" t="s">
        <v>16386</v>
      </c>
      <c r="I8418" t="s">
        <v>3</v>
      </c>
      <c r="J8418" t="s">
        <v>4</v>
      </c>
      <c r="K8418" t="s">
        <v>14</v>
      </c>
    </row>
    <row r="8419" spans="1:12">
      <c r="A8419">
        <v>9438</v>
      </c>
      <c r="B8419">
        <v>2</v>
      </c>
      <c r="C8419" t="s">
        <v>13897</v>
      </c>
      <c r="D8419" s="2" t="b">
        <v>1</v>
      </c>
      <c r="E8419" t="s">
        <v>15</v>
      </c>
      <c r="F8419" t="b">
        <f t="shared" si="262"/>
        <v>0</v>
      </c>
      <c r="G8419" t="s">
        <v>14134</v>
      </c>
      <c r="H8419" t="s">
        <v>16386</v>
      </c>
      <c r="I8419" t="s">
        <v>3</v>
      </c>
      <c r="J8419" t="s">
        <v>4</v>
      </c>
      <c r="K8419" t="s">
        <v>5</v>
      </c>
    </row>
    <row r="8420" spans="1:12">
      <c r="A8420">
        <v>9439</v>
      </c>
      <c r="B8420">
        <v>2</v>
      </c>
      <c r="C8420" t="s">
        <v>14135</v>
      </c>
      <c r="D8420" s="1" t="b">
        <v>0</v>
      </c>
      <c r="E8420" t="s">
        <v>1</v>
      </c>
      <c r="F8420" t="b">
        <f t="shared" si="262"/>
        <v>1</v>
      </c>
      <c r="G8420" t="s">
        <v>14136</v>
      </c>
      <c r="H8420" t="s">
        <v>16386</v>
      </c>
      <c r="I8420" t="s">
        <v>3</v>
      </c>
      <c r="J8420" t="s">
        <v>4</v>
      </c>
      <c r="K8420" t="s">
        <v>14</v>
      </c>
      <c r="L8420" t="s">
        <v>17302</v>
      </c>
    </row>
    <row r="8421" spans="1:12">
      <c r="A8421">
        <v>9440</v>
      </c>
      <c r="B8421">
        <v>2</v>
      </c>
      <c r="C8421" t="s">
        <v>14135</v>
      </c>
      <c r="D8421" s="2" t="b">
        <v>1</v>
      </c>
      <c r="E8421" t="s">
        <v>15</v>
      </c>
      <c r="F8421" t="b">
        <f t="shared" si="262"/>
        <v>1</v>
      </c>
      <c r="G8421" t="s">
        <v>14137</v>
      </c>
      <c r="H8421" t="s">
        <v>16386</v>
      </c>
      <c r="I8421" t="s">
        <v>3</v>
      </c>
      <c r="J8421" t="s">
        <v>4</v>
      </c>
      <c r="K8421" t="s">
        <v>14</v>
      </c>
    </row>
    <row r="8422" spans="1:12">
      <c r="A8422">
        <v>9441</v>
      </c>
      <c r="B8422">
        <v>2</v>
      </c>
      <c r="C8422" t="s">
        <v>14135</v>
      </c>
      <c r="D8422" s="2" t="b">
        <v>1</v>
      </c>
      <c r="E8422" t="s">
        <v>15</v>
      </c>
      <c r="F8422" t="b">
        <f t="shared" si="262"/>
        <v>1</v>
      </c>
      <c r="G8422" t="s">
        <v>14138</v>
      </c>
      <c r="H8422" t="s">
        <v>16386</v>
      </c>
      <c r="I8422" t="s">
        <v>3</v>
      </c>
      <c r="J8422" t="s">
        <v>4</v>
      </c>
      <c r="K8422" t="s">
        <v>14</v>
      </c>
    </row>
    <row r="8423" spans="1:12">
      <c r="A8423">
        <v>9442</v>
      </c>
      <c r="B8423">
        <v>2</v>
      </c>
      <c r="C8423" t="s">
        <v>14135</v>
      </c>
      <c r="D8423" s="2" t="b">
        <v>1</v>
      </c>
      <c r="E8423" t="s">
        <v>15</v>
      </c>
      <c r="F8423" t="b">
        <f t="shared" si="262"/>
        <v>1</v>
      </c>
      <c r="G8423" t="s">
        <v>14139</v>
      </c>
      <c r="H8423" t="s">
        <v>16386</v>
      </c>
      <c r="I8423" t="s">
        <v>3</v>
      </c>
      <c r="J8423" t="s">
        <v>4</v>
      </c>
      <c r="K8423" t="s">
        <v>14</v>
      </c>
    </row>
    <row r="8424" spans="1:12">
      <c r="A8424">
        <v>9443</v>
      </c>
      <c r="B8424">
        <v>2</v>
      </c>
      <c r="C8424" t="s">
        <v>14135</v>
      </c>
      <c r="D8424" s="2" t="b">
        <v>1</v>
      </c>
      <c r="E8424" t="s">
        <v>15</v>
      </c>
      <c r="F8424" t="b">
        <f t="shared" si="262"/>
        <v>1</v>
      </c>
      <c r="G8424" t="s">
        <v>14140</v>
      </c>
      <c r="H8424" t="s">
        <v>16386</v>
      </c>
      <c r="I8424" t="s">
        <v>3</v>
      </c>
      <c r="J8424" t="s">
        <v>4</v>
      </c>
      <c r="K8424" t="s">
        <v>14</v>
      </c>
    </row>
    <row r="8425" spans="1:12">
      <c r="A8425">
        <v>9444</v>
      </c>
      <c r="B8425">
        <v>2</v>
      </c>
      <c r="C8425" t="s">
        <v>14135</v>
      </c>
      <c r="D8425" s="2" t="b">
        <v>1</v>
      </c>
      <c r="E8425" t="s">
        <v>15</v>
      </c>
      <c r="F8425" t="b">
        <f t="shared" si="262"/>
        <v>0</v>
      </c>
      <c r="G8425" t="s">
        <v>14141</v>
      </c>
      <c r="H8425" t="s">
        <v>16386</v>
      </c>
      <c r="I8425" t="s">
        <v>3</v>
      </c>
      <c r="J8425" t="s">
        <v>4</v>
      </c>
      <c r="K8425" t="s">
        <v>5</v>
      </c>
    </row>
    <row r="8426" spans="1:12">
      <c r="A8426">
        <v>9445</v>
      </c>
      <c r="B8426">
        <v>2</v>
      </c>
      <c r="C8426" t="s">
        <v>14142</v>
      </c>
      <c r="D8426" s="1" t="b">
        <v>0</v>
      </c>
      <c r="E8426" t="s">
        <v>1</v>
      </c>
      <c r="F8426" t="b">
        <f t="shared" si="262"/>
        <v>0</v>
      </c>
      <c r="G8426" t="s">
        <v>14142</v>
      </c>
      <c r="H8426" t="s">
        <v>16386</v>
      </c>
      <c r="I8426" t="s">
        <v>3</v>
      </c>
      <c r="J8426" t="s">
        <v>4</v>
      </c>
      <c r="K8426" t="s">
        <v>5</v>
      </c>
      <c r="L8426" t="str">
        <f t="shared" si="263"/>
        <v>"projects":[{"name":"webpy","description":" ","mirrorRelease":false,"topic":""}]</v>
      </c>
    </row>
    <row r="8427" spans="1:12">
      <c r="A8427">
        <v>9446</v>
      </c>
      <c r="B8427">
        <v>2</v>
      </c>
      <c r="C8427" t="s">
        <v>14143</v>
      </c>
      <c r="D8427" s="1" t="b">
        <v>0</v>
      </c>
      <c r="E8427" t="s">
        <v>1</v>
      </c>
      <c r="F8427" t="b">
        <f t="shared" si="262"/>
        <v>1</v>
      </c>
      <c r="G8427" t="s">
        <v>4455</v>
      </c>
      <c r="H8427" t="s">
        <v>16386</v>
      </c>
      <c r="I8427" t="s">
        <v>3</v>
      </c>
      <c r="J8427" t="s">
        <v>4</v>
      </c>
      <c r="K8427" t="s">
        <v>14</v>
      </c>
      <c r="L8427" t="s">
        <v>17303</v>
      </c>
    </row>
    <row r="8428" spans="1:12">
      <c r="A8428">
        <v>9447</v>
      </c>
      <c r="B8428">
        <v>2</v>
      </c>
      <c r="C8428" t="s">
        <v>14143</v>
      </c>
      <c r="D8428" s="2" t="b">
        <v>1</v>
      </c>
      <c r="E8428" t="s">
        <v>15</v>
      </c>
      <c r="F8428" t="b">
        <f t="shared" si="262"/>
        <v>1</v>
      </c>
      <c r="G8428" t="s">
        <v>14144</v>
      </c>
      <c r="H8428" t="s">
        <v>16386</v>
      </c>
      <c r="I8428" t="s">
        <v>3</v>
      </c>
      <c r="J8428" t="s">
        <v>4</v>
      </c>
      <c r="K8428" t="s">
        <v>14</v>
      </c>
    </row>
    <row r="8429" spans="1:12">
      <c r="A8429">
        <v>9448</v>
      </c>
      <c r="B8429">
        <v>2</v>
      </c>
      <c r="C8429" t="s">
        <v>14143</v>
      </c>
      <c r="D8429" s="2" t="b">
        <v>1</v>
      </c>
      <c r="E8429" t="s">
        <v>15</v>
      </c>
      <c r="F8429" t="b">
        <f t="shared" si="262"/>
        <v>1</v>
      </c>
      <c r="G8429" t="s">
        <v>14145</v>
      </c>
      <c r="H8429" t="s">
        <v>16386</v>
      </c>
      <c r="I8429" t="s">
        <v>3</v>
      </c>
      <c r="J8429" t="s">
        <v>4</v>
      </c>
      <c r="K8429" t="s">
        <v>14</v>
      </c>
    </row>
    <row r="8430" spans="1:12">
      <c r="A8430">
        <v>9449</v>
      </c>
      <c r="B8430">
        <v>2</v>
      </c>
      <c r="C8430" t="s">
        <v>14143</v>
      </c>
      <c r="D8430" s="2" t="b">
        <v>1</v>
      </c>
      <c r="E8430" t="s">
        <v>15</v>
      </c>
      <c r="F8430" t="b">
        <f t="shared" si="262"/>
        <v>0</v>
      </c>
      <c r="G8430" t="s">
        <v>14146</v>
      </c>
      <c r="H8430" t="s">
        <v>16386</v>
      </c>
      <c r="I8430" t="s">
        <v>3</v>
      </c>
      <c r="J8430" t="s">
        <v>4</v>
      </c>
      <c r="K8430" t="s">
        <v>5</v>
      </c>
    </row>
    <row r="8431" spans="1:12">
      <c r="A8431">
        <v>9450</v>
      </c>
      <c r="B8431">
        <v>2</v>
      </c>
      <c r="C8431" t="s">
        <v>14147</v>
      </c>
      <c r="D8431" s="1" t="b">
        <v>0</v>
      </c>
      <c r="E8431" t="s">
        <v>1</v>
      </c>
      <c r="F8431" t="b">
        <f t="shared" si="262"/>
        <v>0</v>
      </c>
      <c r="G8431" t="s">
        <v>14148</v>
      </c>
      <c r="H8431" t="s">
        <v>16386</v>
      </c>
      <c r="I8431" t="s">
        <v>3</v>
      </c>
      <c r="J8431" t="s">
        <v>4</v>
      </c>
      <c r="K8431" t="s">
        <v>5</v>
      </c>
      <c r="L8431" t="str">
        <f t="shared" si="263"/>
        <v>"projects":[{"name":"ws","description":" ","mirrorRelease":false,"topic":""}]</v>
      </c>
    </row>
    <row r="8432" spans="1:12">
      <c r="A8432">
        <v>9451</v>
      </c>
      <c r="B8432">
        <v>2</v>
      </c>
      <c r="C8432" t="s">
        <v>14149</v>
      </c>
      <c r="D8432" s="1" t="b">
        <v>0</v>
      </c>
      <c r="E8432" t="s">
        <v>1</v>
      </c>
      <c r="F8432" t="b">
        <f t="shared" si="262"/>
        <v>0</v>
      </c>
      <c r="G8432" t="s">
        <v>14150</v>
      </c>
      <c r="H8432" t="s">
        <v>16386</v>
      </c>
      <c r="I8432" t="s">
        <v>3</v>
      </c>
      <c r="J8432" t="s">
        <v>4</v>
      </c>
      <c r="K8432" t="s">
        <v>5</v>
      </c>
      <c r="L8432" t="str">
        <f t="shared" si="263"/>
        <v>"projects":[{"name":"bms","description":" ","mirrorRelease":false,"topic":""}]</v>
      </c>
    </row>
    <row r="8433" spans="1:12">
      <c r="A8433">
        <v>9452</v>
      </c>
      <c r="B8433">
        <v>2</v>
      </c>
      <c r="C8433" t="s">
        <v>14151</v>
      </c>
      <c r="D8433" s="1" t="b">
        <v>0</v>
      </c>
      <c r="E8433" t="s">
        <v>1</v>
      </c>
      <c r="F8433" t="b">
        <f t="shared" si="262"/>
        <v>0</v>
      </c>
      <c r="G8433" t="s">
        <v>14152</v>
      </c>
      <c r="H8433" t="s">
        <v>16386</v>
      </c>
      <c r="I8433" t="s">
        <v>3</v>
      </c>
      <c r="J8433" t="s">
        <v>4</v>
      </c>
      <c r="K8433" t="s">
        <v>5</v>
      </c>
      <c r="L8433" t="str">
        <f t="shared" si="263"/>
        <v>"projects":[{"name":"digital-image-processing","description":" ","mirrorRelease":false,"topic":""}]</v>
      </c>
    </row>
    <row r="8434" spans="1:12">
      <c r="A8434">
        <v>9453</v>
      </c>
      <c r="B8434">
        <v>2</v>
      </c>
      <c r="C8434" t="s">
        <v>14153</v>
      </c>
      <c r="D8434" s="1" t="b">
        <v>0</v>
      </c>
      <c r="E8434" t="s">
        <v>1</v>
      </c>
      <c r="F8434" t="b">
        <f t="shared" si="262"/>
        <v>0</v>
      </c>
      <c r="G8434" t="s">
        <v>14154</v>
      </c>
      <c r="H8434" t="s">
        <v>16386</v>
      </c>
      <c r="I8434" t="s">
        <v>3</v>
      </c>
      <c r="J8434" t="s">
        <v>4</v>
      </c>
      <c r="K8434" t="s">
        <v>5</v>
      </c>
      <c r="L8434" t="str">
        <f t="shared" si="263"/>
        <v>"projects":[{"name":"java-web-chatroom","description":" ","mirrorRelease":false,"topic":""}]</v>
      </c>
    </row>
    <row r="8435" spans="1:12">
      <c r="A8435">
        <v>9454</v>
      </c>
      <c r="B8435">
        <v>2</v>
      </c>
      <c r="C8435" t="s">
        <v>14155</v>
      </c>
      <c r="D8435" s="1" t="b">
        <v>0</v>
      </c>
      <c r="E8435" t="s">
        <v>1</v>
      </c>
      <c r="F8435" t="b">
        <f t="shared" si="262"/>
        <v>0</v>
      </c>
      <c r="G8435" t="s">
        <v>14156</v>
      </c>
      <c r="H8435" t="s">
        <v>16386</v>
      </c>
      <c r="I8435" t="s">
        <v>3</v>
      </c>
      <c r="J8435" t="s">
        <v>4</v>
      </c>
      <c r="K8435" t="s">
        <v>5</v>
      </c>
      <c r="L8435" t="str">
        <f t="shared" si="263"/>
        <v>"projects":[{"name":"byhand","description":" ","mirrorRelease":false,"topic":""}]</v>
      </c>
    </row>
    <row r="8436" spans="1:12">
      <c r="A8436">
        <v>9455</v>
      </c>
      <c r="B8436">
        <v>2</v>
      </c>
      <c r="C8436" t="s">
        <v>14157</v>
      </c>
      <c r="D8436" s="1" t="b">
        <v>0</v>
      </c>
      <c r="E8436" t="s">
        <v>1</v>
      </c>
      <c r="F8436" t="b">
        <f t="shared" si="262"/>
        <v>0</v>
      </c>
      <c r="G8436" t="s">
        <v>12997</v>
      </c>
      <c r="H8436" t="s">
        <v>16386</v>
      </c>
      <c r="I8436" t="s">
        <v>3</v>
      </c>
      <c r="J8436" t="s">
        <v>4</v>
      </c>
      <c r="K8436" t="s">
        <v>5</v>
      </c>
      <c r="L8436" t="str">
        <f t="shared" si="263"/>
        <v>"projects":[{"name":"vconsole","description":" ","mirrorRelease":false,"topic":""}]</v>
      </c>
    </row>
    <row r="8437" spans="1:12">
      <c r="A8437">
        <v>9456</v>
      </c>
      <c r="B8437">
        <v>2</v>
      </c>
      <c r="C8437" t="s">
        <v>14158</v>
      </c>
      <c r="D8437" s="1" t="b">
        <v>0</v>
      </c>
      <c r="E8437" t="s">
        <v>1</v>
      </c>
      <c r="F8437" t="b">
        <f t="shared" si="262"/>
        <v>1</v>
      </c>
      <c r="G8437" t="s">
        <v>14159</v>
      </c>
      <c r="H8437" t="s">
        <v>16386</v>
      </c>
      <c r="I8437" t="s">
        <v>3</v>
      </c>
      <c r="J8437" t="s">
        <v>4</v>
      </c>
      <c r="K8437" t="s">
        <v>14</v>
      </c>
      <c r="L8437" t="s">
        <v>17304</v>
      </c>
    </row>
    <row r="8438" spans="1:12">
      <c r="A8438">
        <v>9457</v>
      </c>
      <c r="B8438">
        <v>2</v>
      </c>
      <c r="C8438" t="s">
        <v>14158</v>
      </c>
      <c r="D8438" s="2" t="b">
        <v>1</v>
      </c>
      <c r="E8438" t="s">
        <v>15</v>
      </c>
      <c r="F8438" t="b">
        <f t="shared" si="262"/>
        <v>0</v>
      </c>
      <c r="G8438" t="s">
        <v>2184</v>
      </c>
      <c r="H8438" t="s">
        <v>16386</v>
      </c>
      <c r="I8438" t="s">
        <v>3</v>
      </c>
      <c r="J8438" t="s">
        <v>4</v>
      </c>
      <c r="K8438" t="s">
        <v>5</v>
      </c>
    </row>
    <row r="8439" spans="1:12">
      <c r="A8439">
        <v>9458</v>
      </c>
      <c r="B8439">
        <v>2</v>
      </c>
      <c r="C8439" t="s">
        <v>14160</v>
      </c>
      <c r="D8439" s="1" t="b">
        <v>0</v>
      </c>
      <c r="E8439" t="s">
        <v>1</v>
      </c>
      <c r="F8439" t="b">
        <f t="shared" si="262"/>
        <v>1</v>
      </c>
      <c r="G8439" t="s">
        <v>14161</v>
      </c>
      <c r="H8439" t="s">
        <v>16386</v>
      </c>
      <c r="I8439" t="s">
        <v>3</v>
      </c>
      <c r="J8439" t="s">
        <v>4</v>
      </c>
      <c r="K8439" t="s">
        <v>14</v>
      </c>
      <c r="L8439" t="s">
        <v>17305</v>
      </c>
    </row>
    <row r="8440" spans="1:12">
      <c r="A8440">
        <v>9459</v>
      </c>
      <c r="B8440">
        <v>2</v>
      </c>
      <c r="C8440" t="s">
        <v>14160</v>
      </c>
      <c r="D8440" s="2" t="b">
        <v>1</v>
      </c>
      <c r="E8440" t="s">
        <v>15</v>
      </c>
      <c r="F8440" t="b">
        <f t="shared" si="262"/>
        <v>1</v>
      </c>
      <c r="G8440" t="s">
        <v>14162</v>
      </c>
      <c r="H8440" t="s">
        <v>16386</v>
      </c>
      <c r="I8440" t="s">
        <v>3</v>
      </c>
      <c r="J8440" t="s">
        <v>4</v>
      </c>
      <c r="K8440" t="s">
        <v>14</v>
      </c>
    </row>
    <row r="8441" spans="1:12">
      <c r="A8441">
        <v>9460</v>
      </c>
      <c r="B8441">
        <v>2</v>
      </c>
      <c r="C8441" t="s">
        <v>14160</v>
      </c>
      <c r="D8441" s="2" t="b">
        <v>1</v>
      </c>
      <c r="E8441" t="s">
        <v>15</v>
      </c>
      <c r="F8441" t="b">
        <f t="shared" si="262"/>
        <v>1</v>
      </c>
      <c r="G8441" t="s">
        <v>14163</v>
      </c>
      <c r="H8441" t="s">
        <v>16386</v>
      </c>
      <c r="I8441" t="s">
        <v>3</v>
      </c>
      <c r="J8441" t="s">
        <v>4</v>
      </c>
      <c r="K8441" t="s">
        <v>14</v>
      </c>
    </row>
    <row r="8442" spans="1:12">
      <c r="A8442">
        <v>9461</v>
      </c>
      <c r="B8442">
        <v>2</v>
      </c>
      <c r="C8442" t="s">
        <v>14160</v>
      </c>
      <c r="D8442" s="2" t="b">
        <v>1</v>
      </c>
      <c r="E8442" t="s">
        <v>15</v>
      </c>
      <c r="F8442" t="b">
        <f t="shared" si="262"/>
        <v>0</v>
      </c>
      <c r="G8442" t="s">
        <v>14164</v>
      </c>
      <c r="H8442" t="s">
        <v>16386</v>
      </c>
      <c r="I8442" t="s">
        <v>3</v>
      </c>
      <c r="J8442" t="s">
        <v>4</v>
      </c>
      <c r="K8442" t="s">
        <v>5</v>
      </c>
    </row>
    <row r="8443" spans="1:12">
      <c r="A8443">
        <v>9462</v>
      </c>
      <c r="B8443">
        <v>2</v>
      </c>
      <c r="C8443" t="s">
        <v>14165</v>
      </c>
      <c r="D8443" s="1" t="b">
        <v>0</v>
      </c>
      <c r="E8443" t="s">
        <v>1</v>
      </c>
      <c r="F8443" t="b">
        <f t="shared" si="262"/>
        <v>0</v>
      </c>
      <c r="G8443" t="s">
        <v>14166</v>
      </c>
      <c r="H8443" t="s">
        <v>16386</v>
      </c>
      <c r="I8443" t="s">
        <v>3</v>
      </c>
      <c r="J8443" t="s">
        <v>4</v>
      </c>
      <c r="K8443" t="s">
        <v>5</v>
      </c>
      <c r="L8443" t="str">
        <f t="shared" si="263"/>
        <v>"projects":[{"name":"wechatpay-apache-httpclient","description":" ","mirrorRelease":false,"topic":""}]</v>
      </c>
    </row>
    <row r="8444" spans="1:12">
      <c r="A8444">
        <v>9463</v>
      </c>
      <c r="B8444">
        <v>2</v>
      </c>
      <c r="C8444" t="s">
        <v>14167</v>
      </c>
      <c r="D8444" s="1" t="b">
        <v>0</v>
      </c>
      <c r="E8444" t="s">
        <v>1</v>
      </c>
      <c r="F8444" t="b">
        <f t="shared" si="262"/>
        <v>1</v>
      </c>
      <c r="G8444" t="s">
        <v>14167</v>
      </c>
      <c r="H8444" t="s">
        <v>16386</v>
      </c>
      <c r="I8444" t="s">
        <v>3</v>
      </c>
      <c r="J8444" t="s">
        <v>4</v>
      </c>
      <c r="K8444" t="s">
        <v>14</v>
      </c>
      <c r="L8444" t="s">
        <v>17306</v>
      </c>
    </row>
    <row r="8445" spans="1:12">
      <c r="A8445">
        <v>9464</v>
      </c>
      <c r="B8445">
        <v>2</v>
      </c>
      <c r="C8445" t="s">
        <v>14167</v>
      </c>
      <c r="D8445" s="2" t="b">
        <v>1</v>
      </c>
      <c r="E8445" t="s">
        <v>15</v>
      </c>
      <c r="F8445" t="b">
        <f t="shared" si="262"/>
        <v>0</v>
      </c>
      <c r="G8445" t="s">
        <v>14168</v>
      </c>
      <c r="H8445" t="s">
        <v>16386</v>
      </c>
      <c r="I8445" t="s">
        <v>3</v>
      </c>
      <c r="J8445" t="s">
        <v>4</v>
      </c>
      <c r="K8445" t="s">
        <v>5</v>
      </c>
    </row>
    <row r="8446" spans="1:12">
      <c r="A8446">
        <v>9465</v>
      </c>
      <c r="B8446">
        <v>2</v>
      </c>
      <c r="C8446" t="s">
        <v>14169</v>
      </c>
      <c r="D8446" s="1" t="b">
        <v>0</v>
      </c>
      <c r="E8446" t="s">
        <v>1</v>
      </c>
      <c r="F8446" t="b">
        <f t="shared" si="262"/>
        <v>0</v>
      </c>
      <c r="G8446" t="s">
        <v>14170</v>
      </c>
      <c r="H8446" t="s">
        <v>16386</v>
      </c>
      <c r="I8446" t="s">
        <v>3</v>
      </c>
      <c r="J8446" t="s">
        <v>4</v>
      </c>
      <c r="K8446" t="s">
        <v>5</v>
      </c>
      <c r="L8446" t="str">
        <f t="shared" si="263"/>
        <v>"projects":[{"name":"wifi-connector","description":" ","mirrorRelease":false,"topic":""}]</v>
      </c>
    </row>
    <row r="8447" spans="1:12">
      <c r="A8447">
        <v>9466</v>
      </c>
      <c r="B8447">
        <v>2</v>
      </c>
      <c r="C8447" t="s">
        <v>14171</v>
      </c>
      <c r="D8447" s="1" t="b">
        <v>0</v>
      </c>
      <c r="E8447" t="s">
        <v>1</v>
      </c>
      <c r="F8447" t="b">
        <f t="shared" si="262"/>
        <v>0</v>
      </c>
      <c r="G8447" t="s">
        <v>5364</v>
      </c>
      <c r="H8447" t="s">
        <v>16386</v>
      </c>
      <c r="I8447" t="s">
        <v>3</v>
      </c>
      <c r="J8447" t="s">
        <v>4</v>
      </c>
      <c r="K8447" t="s">
        <v>5</v>
      </c>
      <c r="L8447" t="str">
        <f t="shared" si="263"/>
        <v>"projects":[{"name":"vue-tree","description":" ","mirrorRelease":false,"topic":""}]</v>
      </c>
    </row>
    <row r="8448" spans="1:12">
      <c r="A8448">
        <v>9467</v>
      </c>
      <c r="B8448">
        <v>2</v>
      </c>
      <c r="C8448" t="s">
        <v>14172</v>
      </c>
      <c r="D8448" s="1" t="b">
        <v>0</v>
      </c>
      <c r="E8448" t="s">
        <v>1</v>
      </c>
      <c r="F8448" t="b">
        <f t="shared" si="262"/>
        <v>0</v>
      </c>
      <c r="G8448" t="s">
        <v>14173</v>
      </c>
      <c r="H8448" t="s">
        <v>16386</v>
      </c>
      <c r="I8448" t="s">
        <v>3</v>
      </c>
      <c r="J8448" t="s">
        <v>4</v>
      </c>
      <c r="K8448" t="s">
        <v>5</v>
      </c>
      <c r="L8448" t="str">
        <f t="shared" si="263"/>
        <v>"projects":[{"name":"motan","description":" ","mirrorRelease":false,"topic":""}]</v>
      </c>
    </row>
    <row r="8449" spans="1:12">
      <c r="A8449">
        <v>9468</v>
      </c>
      <c r="B8449">
        <v>2</v>
      </c>
      <c r="C8449" t="s">
        <v>14174</v>
      </c>
      <c r="D8449" s="1" t="b">
        <v>0</v>
      </c>
      <c r="E8449" t="s">
        <v>1</v>
      </c>
      <c r="F8449" t="b">
        <f t="shared" si="262"/>
        <v>0</v>
      </c>
      <c r="G8449" t="s">
        <v>14175</v>
      </c>
      <c r="H8449" t="s">
        <v>16386</v>
      </c>
      <c r="I8449" t="s">
        <v>3</v>
      </c>
      <c r="J8449" t="s">
        <v>4</v>
      </c>
      <c r="K8449" t="s">
        <v>5</v>
      </c>
      <c r="L8449" t="str">
        <f t="shared" si="263"/>
        <v>"projects":[{"name":"opencv_image_comparator","description":" ","mirrorRelease":false,"topic":""}]</v>
      </c>
    </row>
    <row r="8450" spans="1:12">
      <c r="A8450">
        <v>9469</v>
      </c>
      <c r="B8450">
        <v>2</v>
      </c>
      <c r="C8450" t="s">
        <v>14176</v>
      </c>
      <c r="D8450" s="1" t="b">
        <v>0</v>
      </c>
      <c r="E8450" t="s">
        <v>1</v>
      </c>
      <c r="F8450" t="b">
        <f t="shared" ref="F8450:F8513" si="264">C8451=C8450</f>
        <v>0</v>
      </c>
      <c r="G8450" t="s">
        <v>14177</v>
      </c>
      <c r="H8450" t="s">
        <v>16386</v>
      </c>
      <c r="I8450" t="s">
        <v>3</v>
      </c>
      <c r="J8450" t="s">
        <v>4</v>
      </c>
      <c r="K8450" t="s">
        <v>5</v>
      </c>
      <c r="L8450" t="str">
        <f t="shared" ref="L8450:L8513" si="265">E8450&amp;G8450&amp;H8450&amp;I8450&amp;J8450&amp;K8450</f>
        <v>"projects":[{"name":"retinexnet","description":" ","mirrorRelease":false,"topic":""}]</v>
      </c>
    </row>
    <row r="8451" spans="1:12">
      <c r="A8451">
        <v>9470</v>
      </c>
      <c r="B8451">
        <v>2</v>
      </c>
      <c r="C8451" t="s">
        <v>14178</v>
      </c>
      <c r="D8451" s="1" t="b">
        <v>0</v>
      </c>
      <c r="E8451" t="s">
        <v>1</v>
      </c>
      <c r="F8451" t="b">
        <f t="shared" si="264"/>
        <v>0</v>
      </c>
      <c r="G8451" t="s">
        <v>14179</v>
      </c>
      <c r="H8451" t="s">
        <v>16386</v>
      </c>
      <c r="I8451" t="s">
        <v>3</v>
      </c>
      <c r="J8451" t="s">
        <v>4</v>
      </c>
      <c r="K8451" t="s">
        <v>5</v>
      </c>
      <c r="L8451" t="str">
        <f t="shared" si="265"/>
        <v>"projects":[{"name":"androidwheelview","description":" ","mirrorRelease":false,"topic":""}]</v>
      </c>
    </row>
    <row r="8452" spans="1:12">
      <c r="A8452">
        <v>9471</v>
      </c>
      <c r="B8452">
        <v>2</v>
      </c>
      <c r="C8452" t="s">
        <v>14180</v>
      </c>
      <c r="D8452" s="1" t="b">
        <v>0</v>
      </c>
      <c r="E8452" t="s">
        <v>1</v>
      </c>
      <c r="F8452" t="b">
        <f t="shared" si="264"/>
        <v>0</v>
      </c>
      <c r="G8452" t="s">
        <v>14181</v>
      </c>
      <c r="H8452" t="s">
        <v>16386</v>
      </c>
      <c r="I8452" t="s">
        <v>3</v>
      </c>
      <c r="J8452" t="s">
        <v>4</v>
      </c>
      <c r="K8452" t="s">
        <v>5</v>
      </c>
      <c r="L8452" t="str">
        <f t="shared" si="265"/>
        <v>"projects":[{"name":"receiptnotice","description":" ","mirrorRelease":false,"topic":""}]</v>
      </c>
    </row>
    <row r="8453" spans="1:12">
      <c r="A8453">
        <v>9472</v>
      </c>
      <c r="B8453">
        <v>2</v>
      </c>
      <c r="C8453" t="s">
        <v>14182</v>
      </c>
      <c r="D8453" s="1" t="b">
        <v>0</v>
      </c>
      <c r="E8453" t="s">
        <v>1</v>
      </c>
      <c r="F8453" t="b">
        <f t="shared" si="264"/>
        <v>0</v>
      </c>
      <c r="G8453" t="s">
        <v>14183</v>
      </c>
      <c r="H8453" t="s">
        <v>16386</v>
      </c>
      <c r="I8453" t="s">
        <v>3</v>
      </c>
      <c r="J8453" t="s">
        <v>4</v>
      </c>
      <c r="K8453" t="s">
        <v>5</v>
      </c>
      <c r="L8453" t="str">
        <f t="shared" si="265"/>
        <v>"projects":[{"name":"jquerydateplugin","description":" ","mirrorRelease":false,"topic":""}]</v>
      </c>
    </row>
    <row r="8454" spans="1:12">
      <c r="A8454">
        <v>9473</v>
      </c>
      <c r="B8454">
        <v>2</v>
      </c>
      <c r="C8454" t="s">
        <v>14184</v>
      </c>
      <c r="D8454" s="1" t="b">
        <v>0</v>
      </c>
      <c r="E8454" t="s">
        <v>1</v>
      </c>
      <c r="F8454" t="b">
        <f t="shared" si="264"/>
        <v>0</v>
      </c>
      <c r="G8454" t="s">
        <v>14185</v>
      </c>
      <c r="H8454" t="s">
        <v>16386</v>
      </c>
      <c r="I8454" t="s">
        <v>3</v>
      </c>
      <c r="J8454" t="s">
        <v>4</v>
      </c>
      <c r="K8454" t="s">
        <v>5</v>
      </c>
      <c r="L8454" t="str">
        <f t="shared" si="265"/>
        <v>"projects":[{"name":"nlp","description":" ","mirrorRelease":false,"topic":""}]</v>
      </c>
    </row>
    <row r="8455" spans="1:12">
      <c r="A8455">
        <v>9474</v>
      </c>
      <c r="B8455">
        <v>2</v>
      </c>
      <c r="C8455" t="s">
        <v>14186</v>
      </c>
      <c r="D8455" s="1" t="b">
        <v>0</v>
      </c>
      <c r="E8455" t="s">
        <v>1</v>
      </c>
      <c r="F8455" t="b">
        <f t="shared" si="264"/>
        <v>0</v>
      </c>
      <c r="G8455" t="s">
        <v>14187</v>
      </c>
      <c r="H8455" t="s">
        <v>16386</v>
      </c>
      <c r="I8455" t="s">
        <v>3</v>
      </c>
      <c r="J8455" t="s">
        <v>4</v>
      </c>
      <c r="K8455" t="s">
        <v>5</v>
      </c>
      <c r="L8455" t="str">
        <f t="shared" si="265"/>
        <v>"projects":[{"name":"f3net","description":" ","mirrorRelease":false,"topic":""}]</v>
      </c>
    </row>
    <row r="8456" spans="1:12">
      <c r="A8456">
        <v>9475</v>
      </c>
      <c r="B8456">
        <v>2</v>
      </c>
      <c r="C8456" t="s">
        <v>14188</v>
      </c>
      <c r="D8456" s="1" t="b">
        <v>0</v>
      </c>
      <c r="E8456" t="s">
        <v>1</v>
      </c>
      <c r="F8456" t="b">
        <f t="shared" si="264"/>
        <v>0</v>
      </c>
      <c r="G8456" t="s">
        <v>14189</v>
      </c>
      <c r="H8456" t="s">
        <v>16386</v>
      </c>
      <c r="I8456" t="s">
        <v>3</v>
      </c>
      <c r="J8456" t="s">
        <v>4</v>
      </c>
      <c r="K8456" t="s">
        <v>5</v>
      </c>
      <c r="L8456" t="str">
        <f t="shared" si="265"/>
        <v>"projects":[{"name":"colorui","description":" ","mirrorRelease":false,"topic":""}]</v>
      </c>
    </row>
    <row r="8457" spans="1:12">
      <c r="A8457">
        <v>9476</v>
      </c>
      <c r="B8457">
        <v>2</v>
      </c>
      <c r="C8457" t="s">
        <v>14190</v>
      </c>
      <c r="D8457" s="1" t="b">
        <v>0</v>
      </c>
      <c r="E8457" t="s">
        <v>1</v>
      </c>
      <c r="F8457" t="b">
        <f t="shared" si="264"/>
        <v>0</v>
      </c>
      <c r="G8457" t="s">
        <v>1905</v>
      </c>
      <c r="H8457" t="s">
        <v>16386</v>
      </c>
      <c r="I8457" t="s">
        <v>3</v>
      </c>
      <c r="J8457" t="s">
        <v>4</v>
      </c>
      <c r="K8457" t="s">
        <v>5</v>
      </c>
      <c r="L8457" t="str">
        <f t="shared" si="265"/>
        <v>"projects":[{"name":"caffe","description":" ","mirrorRelease":false,"topic":""}]</v>
      </c>
    </row>
    <row r="8458" spans="1:12">
      <c r="A8458">
        <v>9477</v>
      </c>
      <c r="B8458">
        <v>2</v>
      </c>
      <c r="C8458" t="s">
        <v>14191</v>
      </c>
      <c r="D8458" s="1" t="b">
        <v>0</v>
      </c>
      <c r="E8458" t="s">
        <v>1</v>
      </c>
      <c r="F8458" t="b">
        <f t="shared" si="264"/>
        <v>1</v>
      </c>
      <c r="G8458" t="s">
        <v>5593</v>
      </c>
      <c r="H8458" t="s">
        <v>16386</v>
      </c>
      <c r="I8458" t="s">
        <v>3</v>
      </c>
      <c r="J8458" t="s">
        <v>4</v>
      </c>
      <c r="K8458" t="s">
        <v>14</v>
      </c>
      <c r="L8458" t="s">
        <v>17307</v>
      </c>
    </row>
    <row r="8459" spans="1:12">
      <c r="A8459">
        <v>9478</v>
      </c>
      <c r="B8459">
        <v>2</v>
      </c>
      <c r="C8459" t="s">
        <v>14191</v>
      </c>
      <c r="D8459" s="2" t="b">
        <v>1</v>
      </c>
      <c r="E8459" t="s">
        <v>15</v>
      </c>
      <c r="F8459" t="b">
        <f t="shared" si="264"/>
        <v>1</v>
      </c>
      <c r="G8459" t="s">
        <v>14192</v>
      </c>
      <c r="H8459" t="s">
        <v>16386</v>
      </c>
      <c r="I8459" t="s">
        <v>3</v>
      </c>
      <c r="J8459" t="s">
        <v>4</v>
      </c>
      <c r="K8459" t="s">
        <v>14</v>
      </c>
    </row>
    <row r="8460" spans="1:12">
      <c r="A8460">
        <v>9479</v>
      </c>
      <c r="B8460">
        <v>2</v>
      </c>
      <c r="C8460" t="s">
        <v>14191</v>
      </c>
      <c r="D8460" s="2" t="b">
        <v>1</v>
      </c>
      <c r="E8460" t="s">
        <v>15</v>
      </c>
      <c r="F8460" t="b">
        <f t="shared" si="264"/>
        <v>0</v>
      </c>
      <c r="G8460" t="s">
        <v>14193</v>
      </c>
      <c r="H8460" t="s">
        <v>16386</v>
      </c>
      <c r="I8460" t="s">
        <v>3</v>
      </c>
      <c r="J8460" t="s">
        <v>4</v>
      </c>
      <c r="K8460" t="s">
        <v>5</v>
      </c>
    </row>
    <row r="8461" spans="1:12">
      <c r="A8461">
        <v>9480</v>
      </c>
      <c r="B8461">
        <v>2</v>
      </c>
      <c r="C8461" t="s">
        <v>14194</v>
      </c>
      <c r="D8461" s="1" t="b">
        <v>0</v>
      </c>
      <c r="E8461" t="s">
        <v>1</v>
      </c>
      <c r="F8461" t="b">
        <f t="shared" si="264"/>
        <v>0</v>
      </c>
      <c r="G8461" t="s">
        <v>14195</v>
      </c>
      <c r="H8461" t="s">
        <v>16386</v>
      </c>
      <c r="I8461" t="s">
        <v>3</v>
      </c>
      <c r="J8461" t="s">
        <v>4</v>
      </c>
      <c r="K8461" t="s">
        <v>5</v>
      </c>
      <c r="L8461" t="str">
        <f t="shared" si="265"/>
        <v>"projects":[{"name":"personal-website","description":" ","mirrorRelease":false,"topic":""}]</v>
      </c>
    </row>
    <row r="8462" spans="1:12">
      <c r="A8462">
        <v>9481</v>
      </c>
      <c r="B8462">
        <v>2</v>
      </c>
      <c r="C8462" t="s">
        <v>14196</v>
      </c>
      <c r="D8462" s="1" t="b">
        <v>0</v>
      </c>
      <c r="E8462" t="s">
        <v>1</v>
      </c>
      <c r="F8462" t="b">
        <f t="shared" si="264"/>
        <v>0</v>
      </c>
      <c r="G8462" t="s">
        <v>7634</v>
      </c>
      <c r="H8462" t="s">
        <v>16386</v>
      </c>
      <c r="I8462" t="s">
        <v>3</v>
      </c>
      <c r="J8462" t="s">
        <v>4</v>
      </c>
      <c r="K8462" t="s">
        <v>5</v>
      </c>
      <c r="L8462" t="str">
        <f t="shared" si="265"/>
        <v>"projects":[{"name":"mall","description":" ","mirrorRelease":false,"topic":""}]</v>
      </c>
    </row>
    <row r="8463" spans="1:12">
      <c r="A8463">
        <v>9482</v>
      </c>
      <c r="B8463">
        <v>2</v>
      </c>
      <c r="C8463" t="s">
        <v>14197</v>
      </c>
      <c r="D8463" s="1" t="b">
        <v>0</v>
      </c>
      <c r="E8463" t="s">
        <v>1</v>
      </c>
      <c r="F8463" t="b">
        <f t="shared" si="264"/>
        <v>0</v>
      </c>
      <c r="G8463" t="s">
        <v>14198</v>
      </c>
      <c r="H8463" t="s">
        <v>16386</v>
      </c>
      <c r="I8463" t="s">
        <v>3</v>
      </c>
      <c r="J8463" t="s">
        <v>4</v>
      </c>
      <c r="K8463" t="s">
        <v>5</v>
      </c>
      <c r="L8463" t="str">
        <f t="shared" si="265"/>
        <v>"projects":[{"name":"printdemo","description":" ","mirrorRelease":false,"topic":""}]</v>
      </c>
    </row>
    <row r="8464" spans="1:12">
      <c r="A8464">
        <v>9483</v>
      </c>
      <c r="B8464">
        <v>2</v>
      </c>
      <c r="C8464" t="s">
        <v>14199</v>
      </c>
      <c r="D8464" s="1" t="b">
        <v>0</v>
      </c>
      <c r="E8464" t="s">
        <v>1</v>
      </c>
      <c r="F8464" t="b">
        <f t="shared" si="264"/>
        <v>0</v>
      </c>
      <c r="G8464" t="s">
        <v>14200</v>
      </c>
      <c r="H8464" t="s">
        <v>16386</v>
      </c>
      <c r="I8464" t="s">
        <v>3</v>
      </c>
      <c r="J8464" t="s">
        <v>4</v>
      </c>
      <c r="K8464" t="s">
        <v>5</v>
      </c>
      <c r="L8464" t="str">
        <f t="shared" si="265"/>
        <v>"projects":[{"name":"yowo","description":" ","mirrorRelease":false,"topic":""}]</v>
      </c>
    </row>
    <row r="8465" spans="1:12">
      <c r="A8465">
        <v>9484</v>
      </c>
      <c r="B8465">
        <v>2</v>
      </c>
      <c r="C8465" t="s">
        <v>14201</v>
      </c>
      <c r="D8465" s="1" t="b">
        <v>0</v>
      </c>
      <c r="E8465" t="s">
        <v>1</v>
      </c>
      <c r="F8465" t="b">
        <f t="shared" si="264"/>
        <v>0</v>
      </c>
      <c r="G8465" t="s">
        <v>14202</v>
      </c>
      <c r="H8465" t="s">
        <v>16386</v>
      </c>
      <c r="I8465" t="s">
        <v>3</v>
      </c>
      <c r="J8465" t="s">
        <v>4</v>
      </c>
      <c r="K8465" t="s">
        <v>5</v>
      </c>
      <c r="L8465" t="str">
        <f t="shared" si="265"/>
        <v>"projects":[{"name":"java-utils","description":" ","mirrorRelease":false,"topic":""}]</v>
      </c>
    </row>
    <row r="8466" spans="1:12">
      <c r="A8466">
        <v>9485</v>
      </c>
      <c r="B8466">
        <v>2</v>
      </c>
      <c r="C8466" t="s">
        <v>14203</v>
      </c>
      <c r="D8466" s="1" t="b">
        <v>0</v>
      </c>
      <c r="E8466" t="s">
        <v>1</v>
      </c>
      <c r="F8466" t="b">
        <f t="shared" si="264"/>
        <v>0</v>
      </c>
      <c r="G8466" t="s">
        <v>5126</v>
      </c>
      <c r="H8466" t="s">
        <v>16386</v>
      </c>
      <c r="I8466" t="s">
        <v>3</v>
      </c>
      <c r="J8466" t="s">
        <v>4</v>
      </c>
      <c r="K8466" t="s">
        <v>5</v>
      </c>
      <c r="L8466" t="str">
        <f t="shared" si="265"/>
        <v>"projects":[{"name":"generator","description":" ","mirrorRelease":false,"topic":""}]</v>
      </c>
    </row>
    <row r="8467" spans="1:12">
      <c r="A8467">
        <v>9486</v>
      </c>
      <c r="B8467">
        <v>2</v>
      </c>
      <c r="C8467" t="s">
        <v>14204</v>
      </c>
      <c r="D8467" s="1" t="b">
        <v>0</v>
      </c>
      <c r="E8467" t="s">
        <v>1</v>
      </c>
      <c r="F8467" t="b">
        <f t="shared" si="264"/>
        <v>0</v>
      </c>
      <c r="G8467" t="s">
        <v>14205</v>
      </c>
      <c r="H8467" t="s">
        <v>16386</v>
      </c>
      <c r="I8467" t="s">
        <v>3</v>
      </c>
      <c r="J8467" t="s">
        <v>4</v>
      </c>
      <c r="K8467" t="s">
        <v>5</v>
      </c>
      <c r="L8467" t="str">
        <f t="shared" si="265"/>
        <v>"projects":[{"name":"datax-web","description":" ","mirrorRelease":false,"topic":""}]</v>
      </c>
    </row>
    <row r="8468" spans="1:12">
      <c r="A8468">
        <v>9487</v>
      </c>
      <c r="B8468">
        <v>2</v>
      </c>
      <c r="C8468" t="s">
        <v>14206</v>
      </c>
      <c r="D8468" s="1" t="b">
        <v>0</v>
      </c>
      <c r="E8468" t="s">
        <v>1</v>
      </c>
      <c r="F8468" t="b">
        <f t="shared" si="264"/>
        <v>0</v>
      </c>
      <c r="G8468" t="s">
        <v>5827</v>
      </c>
      <c r="H8468" t="s">
        <v>16386</v>
      </c>
      <c r="I8468" t="s">
        <v>3</v>
      </c>
      <c r="J8468" t="s">
        <v>4</v>
      </c>
      <c r="K8468" t="s">
        <v>5</v>
      </c>
      <c r="L8468" t="str">
        <f t="shared" si="265"/>
        <v>"projects":[{"name":"webchat","description":" ","mirrorRelease":false,"topic":""}]</v>
      </c>
    </row>
    <row r="8469" spans="1:12">
      <c r="A8469">
        <v>9488</v>
      </c>
      <c r="B8469">
        <v>2</v>
      </c>
      <c r="C8469" t="s">
        <v>14207</v>
      </c>
      <c r="D8469" s="1" t="b">
        <v>0</v>
      </c>
      <c r="E8469" t="s">
        <v>1</v>
      </c>
      <c r="F8469" t="b">
        <f t="shared" si="264"/>
        <v>0</v>
      </c>
      <c r="G8469" t="s">
        <v>14208</v>
      </c>
      <c r="H8469" t="s">
        <v>16386</v>
      </c>
      <c r="I8469" t="s">
        <v>3</v>
      </c>
      <c r="J8469" t="s">
        <v>4</v>
      </c>
      <c r="K8469" t="s">
        <v>5</v>
      </c>
      <c r="L8469" t="str">
        <f t="shared" si="265"/>
        <v>"projects":[{"name":"opsmanage","description":" ","mirrorRelease":false,"topic":""}]</v>
      </c>
    </row>
    <row r="8470" spans="1:12">
      <c r="A8470">
        <v>9489</v>
      </c>
      <c r="B8470">
        <v>2</v>
      </c>
      <c r="C8470" t="s">
        <v>14209</v>
      </c>
      <c r="D8470" s="1" t="b">
        <v>0</v>
      </c>
      <c r="E8470" t="s">
        <v>1</v>
      </c>
      <c r="F8470" t="b">
        <f t="shared" si="264"/>
        <v>0</v>
      </c>
      <c r="G8470" t="s">
        <v>732</v>
      </c>
      <c r="H8470" t="s">
        <v>16386</v>
      </c>
      <c r="I8470" t="s">
        <v>3</v>
      </c>
      <c r="J8470" t="s">
        <v>4</v>
      </c>
      <c r="K8470" t="s">
        <v>5</v>
      </c>
      <c r="L8470" t="str">
        <f t="shared" si="265"/>
        <v>"projects":[{"name":"article","description":" ","mirrorRelease":false,"topic":""}]</v>
      </c>
    </row>
    <row r="8471" spans="1:12">
      <c r="A8471">
        <v>9490</v>
      </c>
      <c r="B8471">
        <v>2</v>
      </c>
      <c r="C8471" t="s">
        <v>14210</v>
      </c>
      <c r="D8471" s="1" t="b">
        <v>0</v>
      </c>
      <c r="E8471" t="s">
        <v>1</v>
      </c>
      <c r="F8471" t="b">
        <f t="shared" si="264"/>
        <v>0</v>
      </c>
      <c r="G8471" t="s">
        <v>14211</v>
      </c>
      <c r="H8471" t="s">
        <v>16386</v>
      </c>
      <c r="I8471" t="s">
        <v>3</v>
      </c>
      <c r="J8471" t="s">
        <v>4</v>
      </c>
      <c r="K8471" t="s">
        <v>5</v>
      </c>
      <c r="L8471" t="str">
        <f t="shared" si="265"/>
        <v>"projects":[{"name":"flink-customize","description":" ","mirrorRelease":false,"topic":""}]</v>
      </c>
    </row>
    <row r="8472" spans="1:12">
      <c r="A8472">
        <v>9491</v>
      </c>
      <c r="B8472">
        <v>2</v>
      </c>
      <c r="C8472" t="s">
        <v>14212</v>
      </c>
      <c r="D8472" s="1" t="b">
        <v>0</v>
      </c>
      <c r="E8472" t="s">
        <v>1</v>
      </c>
      <c r="F8472" t="b">
        <f t="shared" si="264"/>
        <v>0</v>
      </c>
      <c r="G8472" t="s">
        <v>14213</v>
      </c>
      <c r="H8472" t="s">
        <v>16386</v>
      </c>
      <c r="I8472" t="s">
        <v>3</v>
      </c>
      <c r="J8472" t="s">
        <v>4</v>
      </c>
      <c r="K8472" t="s">
        <v>5</v>
      </c>
      <c r="L8472" t="str">
        <f t="shared" si="265"/>
        <v>"projects":[{"name":"reproducible-image-denoising-state-of-the-art","description":" ","mirrorRelease":false,"topic":""}]</v>
      </c>
    </row>
    <row r="8473" spans="1:12">
      <c r="A8473">
        <v>9492</v>
      </c>
      <c r="B8473">
        <v>2</v>
      </c>
      <c r="C8473" t="s">
        <v>14214</v>
      </c>
      <c r="D8473" s="1" t="b">
        <v>0</v>
      </c>
      <c r="E8473" t="s">
        <v>1</v>
      </c>
      <c r="F8473" t="b">
        <f t="shared" si="264"/>
        <v>0</v>
      </c>
      <c r="G8473" t="s">
        <v>14215</v>
      </c>
      <c r="H8473" t="s">
        <v>16386</v>
      </c>
      <c r="I8473" t="s">
        <v>3</v>
      </c>
      <c r="J8473" t="s">
        <v>4</v>
      </c>
      <c r="K8473" t="s">
        <v>5</v>
      </c>
      <c r="L8473" t="str">
        <f t="shared" si="265"/>
        <v>"projects":[{"name":"chinamapjsondata","description":" ","mirrorRelease":false,"topic":""}]</v>
      </c>
    </row>
    <row r="8474" spans="1:12">
      <c r="A8474">
        <v>9493</v>
      </c>
      <c r="B8474">
        <v>2</v>
      </c>
      <c r="C8474" t="s">
        <v>14216</v>
      </c>
      <c r="D8474" s="1" t="b">
        <v>0</v>
      </c>
      <c r="E8474" t="s">
        <v>1</v>
      </c>
      <c r="F8474" t="b">
        <f t="shared" si="264"/>
        <v>0</v>
      </c>
      <c r="G8474" t="s">
        <v>14217</v>
      </c>
      <c r="H8474" t="s">
        <v>16386</v>
      </c>
      <c r="I8474" t="s">
        <v>3</v>
      </c>
      <c r="J8474" t="s">
        <v>4</v>
      </c>
      <c r="K8474" t="s">
        <v>5</v>
      </c>
      <c r="L8474" t="str">
        <f t="shared" si="265"/>
        <v>"projects":[{"name":"fspagerview","description":" ","mirrorRelease":false,"topic":""}]</v>
      </c>
    </row>
    <row r="8475" spans="1:12">
      <c r="A8475">
        <v>9494</v>
      </c>
      <c r="B8475">
        <v>2</v>
      </c>
      <c r="C8475" t="s">
        <v>14218</v>
      </c>
      <c r="D8475" s="1" t="b">
        <v>0</v>
      </c>
      <c r="E8475" t="s">
        <v>1</v>
      </c>
      <c r="F8475" t="b">
        <f t="shared" si="264"/>
        <v>0</v>
      </c>
      <c r="G8475" t="s">
        <v>14219</v>
      </c>
      <c r="H8475" t="s">
        <v>16386</v>
      </c>
      <c r="I8475" t="s">
        <v>3</v>
      </c>
      <c r="J8475" t="s">
        <v>4</v>
      </c>
      <c r="K8475" t="s">
        <v>5</v>
      </c>
      <c r="L8475" t="str">
        <f t="shared" si="265"/>
        <v>"projects":[{"name":"mi-by-vue","description":" ","mirrorRelease":false,"topic":""}]</v>
      </c>
    </row>
    <row r="8476" spans="1:12">
      <c r="A8476">
        <v>9495</v>
      </c>
      <c r="B8476">
        <v>2</v>
      </c>
      <c r="C8476" t="s">
        <v>14220</v>
      </c>
      <c r="D8476" s="1" t="b">
        <v>0</v>
      </c>
      <c r="E8476" t="s">
        <v>1</v>
      </c>
      <c r="F8476" t="b">
        <f t="shared" si="264"/>
        <v>0</v>
      </c>
      <c r="G8476" t="s">
        <v>14221</v>
      </c>
      <c r="H8476" t="s">
        <v>16386</v>
      </c>
      <c r="I8476" t="s">
        <v>3</v>
      </c>
      <c r="J8476" t="s">
        <v>4</v>
      </c>
      <c r="K8476" t="s">
        <v>5</v>
      </c>
      <c r="L8476" t="str">
        <f t="shared" si="265"/>
        <v>"projects":[{"name":"lihang_book_algorithm","description":" ","mirrorRelease":false,"topic":""}]</v>
      </c>
    </row>
    <row r="8477" spans="1:12">
      <c r="A8477">
        <v>9496</v>
      </c>
      <c r="B8477">
        <v>2</v>
      </c>
      <c r="C8477" t="s">
        <v>14222</v>
      </c>
      <c r="D8477" s="1" t="b">
        <v>0</v>
      </c>
      <c r="E8477" t="s">
        <v>1</v>
      </c>
      <c r="F8477" t="b">
        <f t="shared" si="264"/>
        <v>1</v>
      </c>
      <c r="G8477" t="s">
        <v>749</v>
      </c>
      <c r="H8477" t="s">
        <v>16386</v>
      </c>
      <c r="I8477" t="s">
        <v>3</v>
      </c>
      <c r="J8477" t="s">
        <v>4</v>
      </c>
      <c r="K8477" t="s">
        <v>14</v>
      </c>
      <c r="L8477" t="s">
        <v>17308</v>
      </c>
    </row>
    <row r="8478" spans="1:12">
      <c r="A8478">
        <v>9497</v>
      </c>
      <c r="B8478">
        <v>2</v>
      </c>
      <c r="C8478" t="s">
        <v>14222</v>
      </c>
      <c r="D8478" s="2" t="b">
        <v>1</v>
      </c>
      <c r="E8478" t="s">
        <v>15</v>
      </c>
      <c r="F8478" t="b">
        <f t="shared" si="264"/>
        <v>1</v>
      </c>
      <c r="G8478" t="s">
        <v>14223</v>
      </c>
      <c r="H8478" t="s">
        <v>16386</v>
      </c>
      <c r="I8478" t="s">
        <v>3</v>
      </c>
      <c r="J8478" t="s">
        <v>4</v>
      </c>
      <c r="K8478" t="s">
        <v>14</v>
      </c>
    </row>
    <row r="8479" spans="1:12">
      <c r="A8479">
        <v>9498</v>
      </c>
      <c r="B8479">
        <v>2</v>
      </c>
      <c r="C8479" t="s">
        <v>14222</v>
      </c>
      <c r="D8479" s="2" t="b">
        <v>1</v>
      </c>
      <c r="E8479" t="s">
        <v>15</v>
      </c>
      <c r="F8479" t="b">
        <f t="shared" si="264"/>
        <v>0</v>
      </c>
      <c r="G8479" t="s">
        <v>14224</v>
      </c>
      <c r="H8479" t="s">
        <v>16386</v>
      </c>
      <c r="I8479" t="s">
        <v>3</v>
      </c>
      <c r="J8479" t="s">
        <v>4</v>
      </c>
      <c r="K8479" t="s">
        <v>5</v>
      </c>
    </row>
    <row r="8480" spans="1:12">
      <c r="A8480">
        <v>9499</v>
      </c>
      <c r="B8480">
        <v>2</v>
      </c>
      <c r="C8480" t="s">
        <v>14225</v>
      </c>
      <c r="D8480" s="1" t="b">
        <v>0</v>
      </c>
      <c r="E8480" t="s">
        <v>1</v>
      </c>
      <c r="F8480" t="b">
        <f t="shared" si="264"/>
        <v>0</v>
      </c>
      <c r="G8480" t="s">
        <v>14226</v>
      </c>
      <c r="H8480" t="s">
        <v>16386</v>
      </c>
      <c r="I8480" t="s">
        <v>3</v>
      </c>
      <c r="J8480" t="s">
        <v>4</v>
      </c>
      <c r="K8480" t="s">
        <v>5</v>
      </c>
      <c r="L8480" t="str">
        <f t="shared" si="265"/>
        <v>"projects":[{"name":"pythonfordataanalysis","description":" ","mirrorRelease":false,"topic":""}]</v>
      </c>
    </row>
    <row r="8481" spans="1:12">
      <c r="A8481">
        <v>9500</v>
      </c>
      <c r="B8481">
        <v>2</v>
      </c>
      <c r="C8481" t="s">
        <v>14227</v>
      </c>
      <c r="D8481" s="1" t="b">
        <v>0</v>
      </c>
      <c r="E8481" t="s">
        <v>1</v>
      </c>
      <c r="F8481" t="b">
        <f t="shared" si="264"/>
        <v>0</v>
      </c>
      <c r="G8481" t="s">
        <v>14228</v>
      </c>
      <c r="H8481" t="s">
        <v>16386</v>
      </c>
      <c r="I8481" t="s">
        <v>3</v>
      </c>
      <c r="J8481" t="s">
        <v>4</v>
      </c>
      <c r="K8481" t="s">
        <v>5</v>
      </c>
      <c r="L8481" t="str">
        <f t="shared" si="265"/>
        <v>"projects":[{"name":"programmable_power_supply","description":" ","mirrorRelease":false,"topic":""}]</v>
      </c>
    </row>
    <row r="8482" spans="1:12">
      <c r="A8482">
        <v>9501</v>
      </c>
      <c r="B8482">
        <v>2</v>
      </c>
      <c r="C8482" t="s">
        <v>14229</v>
      </c>
      <c r="D8482" s="1" t="b">
        <v>0</v>
      </c>
      <c r="E8482" t="s">
        <v>1</v>
      </c>
      <c r="F8482" t="b">
        <f t="shared" si="264"/>
        <v>0</v>
      </c>
      <c r="G8482" t="s">
        <v>14230</v>
      </c>
      <c r="H8482" t="s">
        <v>16386</v>
      </c>
      <c r="I8482" t="s">
        <v>3</v>
      </c>
      <c r="J8482" t="s">
        <v>4</v>
      </c>
      <c r="K8482" t="s">
        <v>5</v>
      </c>
      <c r="L8482" t="str">
        <f t="shared" si="265"/>
        <v>"projects":[{"name":"wlh_ros_demo","description":" ","mirrorRelease":false,"topic":""}]</v>
      </c>
    </row>
    <row r="8483" spans="1:12">
      <c r="A8483">
        <v>9502</v>
      </c>
      <c r="B8483">
        <v>2</v>
      </c>
      <c r="C8483" t="s">
        <v>14231</v>
      </c>
      <c r="D8483" s="1" t="b">
        <v>0</v>
      </c>
      <c r="E8483" t="s">
        <v>1</v>
      </c>
      <c r="F8483" t="b">
        <f t="shared" si="264"/>
        <v>0</v>
      </c>
      <c r="G8483" t="s">
        <v>14232</v>
      </c>
      <c r="H8483" t="s">
        <v>16386</v>
      </c>
      <c r="I8483" t="s">
        <v>3</v>
      </c>
      <c r="J8483" t="s">
        <v>4</v>
      </c>
      <c r="K8483" t="s">
        <v>5</v>
      </c>
      <c r="L8483" t="str">
        <f t="shared" si="265"/>
        <v>"projects":[{"name":"thinkphp6-auth","description":" ","mirrorRelease":false,"topic":""}]</v>
      </c>
    </row>
    <row r="8484" spans="1:12">
      <c r="A8484">
        <v>9503</v>
      </c>
      <c r="B8484">
        <v>2</v>
      </c>
      <c r="C8484" t="s">
        <v>14233</v>
      </c>
      <c r="D8484" s="1" t="b">
        <v>0</v>
      </c>
      <c r="E8484" t="s">
        <v>1</v>
      </c>
      <c r="F8484" t="b">
        <f t="shared" si="264"/>
        <v>0</v>
      </c>
      <c r="G8484" t="s">
        <v>14234</v>
      </c>
      <c r="H8484" t="s">
        <v>16386</v>
      </c>
      <c r="I8484" t="s">
        <v>3</v>
      </c>
      <c r="J8484" t="s">
        <v>4</v>
      </c>
      <c r="K8484" t="s">
        <v>5</v>
      </c>
      <c r="L8484" t="str">
        <f t="shared" si="265"/>
        <v>"projects":[{"name":"opencoursecatalog","description":" ","mirrorRelease":false,"topic":""}]</v>
      </c>
    </row>
    <row r="8485" spans="1:12">
      <c r="A8485">
        <v>9504</v>
      </c>
      <c r="B8485">
        <v>2</v>
      </c>
      <c r="C8485" t="s">
        <v>14235</v>
      </c>
      <c r="D8485" s="1" t="b">
        <v>0</v>
      </c>
      <c r="E8485" t="s">
        <v>1</v>
      </c>
      <c r="F8485" t="b">
        <f t="shared" si="264"/>
        <v>0</v>
      </c>
      <c r="G8485" t="s">
        <v>14236</v>
      </c>
      <c r="H8485" t="s">
        <v>16386</v>
      </c>
      <c r="I8485" t="s">
        <v>3</v>
      </c>
      <c r="J8485" t="s">
        <v>4</v>
      </c>
      <c r="K8485" t="s">
        <v>5</v>
      </c>
      <c r="L8485" t="str">
        <f t="shared" si="265"/>
        <v>"projects":[{"name":"androidprocess","description":" ","mirrorRelease":false,"topic":""}]</v>
      </c>
    </row>
    <row r="8486" spans="1:12">
      <c r="A8486">
        <v>9505</v>
      </c>
      <c r="B8486">
        <v>2</v>
      </c>
      <c r="C8486" t="s">
        <v>14237</v>
      </c>
      <c r="D8486" s="1" t="b">
        <v>0</v>
      </c>
      <c r="E8486" t="s">
        <v>1</v>
      </c>
      <c r="F8486" t="b">
        <f t="shared" si="264"/>
        <v>1</v>
      </c>
      <c r="G8486" t="s">
        <v>14238</v>
      </c>
      <c r="H8486" t="s">
        <v>16386</v>
      </c>
      <c r="I8486" t="s">
        <v>3</v>
      </c>
      <c r="J8486" t="s">
        <v>4</v>
      </c>
      <c r="K8486" t="s">
        <v>14</v>
      </c>
      <c r="L8486" t="s">
        <v>17309</v>
      </c>
    </row>
    <row r="8487" spans="1:12">
      <c r="A8487">
        <v>9506</v>
      </c>
      <c r="B8487">
        <v>2</v>
      </c>
      <c r="C8487" t="s">
        <v>14237</v>
      </c>
      <c r="D8487" s="2" t="b">
        <v>1</v>
      </c>
      <c r="E8487" t="s">
        <v>15</v>
      </c>
      <c r="F8487" t="b">
        <f t="shared" si="264"/>
        <v>1</v>
      </c>
      <c r="G8487" t="s">
        <v>3332</v>
      </c>
      <c r="H8487" t="s">
        <v>16386</v>
      </c>
      <c r="I8487" t="s">
        <v>3</v>
      </c>
      <c r="J8487" t="s">
        <v>4</v>
      </c>
      <c r="K8487" t="s">
        <v>14</v>
      </c>
    </row>
    <row r="8488" spans="1:12">
      <c r="A8488">
        <v>9507</v>
      </c>
      <c r="B8488">
        <v>2</v>
      </c>
      <c r="C8488" t="s">
        <v>14237</v>
      </c>
      <c r="D8488" s="2" t="b">
        <v>1</v>
      </c>
      <c r="E8488" t="s">
        <v>15</v>
      </c>
      <c r="F8488" t="b">
        <f t="shared" si="264"/>
        <v>0</v>
      </c>
      <c r="G8488" t="s">
        <v>14239</v>
      </c>
      <c r="H8488" t="s">
        <v>16386</v>
      </c>
      <c r="I8488" t="s">
        <v>3</v>
      </c>
      <c r="J8488" t="s">
        <v>4</v>
      </c>
      <c r="K8488" t="s">
        <v>5</v>
      </c>
    </row>
    <row r="8489" spans="1:12">
      <c r="A8489">
        <v>9508</v>
      </c>
      <c r="B8489">
        <v>2</v>
      </c>
      <c r="C8489" t="s">
        <v>14240</v>
      </c>
      <c r="D8489" s="1" t="b">
        <v>0</v>
      </c>
      <c r="E8489" t="s">
        <v>1</v>
      </c>
      <c r="F8489" t="b">
        <f t="shared" si="264"/>
        <v>0</v>
      </c>
      <c r="G8489" t="s">
        <v>14241</v>
      </c>
      <c r="H8489" t="s">
        <v>16386</v>
      </c>
      <c r="I8489" t="s">
        <v>3</v>
      </c>
      <c r="J8489" t="s">
        <v>4</v>
      </c>
      <c r="K8489" t="s">
        <v>5</v>
      </c>
      <c r="L8489" t="str">
        <f t="shared" si="265"/>
        <v>"projects":[{"name":"tetris","description":" ","mirrorRelease":false,"topic":""}]</v>
      </c>
    </row>
    <row r="8490" spans="1:12">
      <c r="A8490">
        <v>9509</v>
      </c>
      <c r="B8490">
        <v>2</v>
      </c>
      <c r="C8490" t="s">
        <v>14242</v>
      </c>
      <c r="D8490" s="1" t="b">
        <v>0</v>
      </c>
      <c r="E8490" t="s">
        <v>1</v>
      </c>
      <c r="F8490" t="b">
        <f t="shared" si="264"/>
        <v>0</v>
      </c>
      <c r="G8490" t="s">
        <v>14243</v>
      </c>
      <c r="H8490" t="s">
        <v>16386</v>
      </c>
      <c r="I8490" t="s">
        <v>3</v>
      </c>
      <c r="J8490" t="s">
        <v>4</v>
      </c>
      <c r="K8490" t="s">
        <v>5</v>
      </c>
      <c r="L8490" t="str">
        <f t="shared" si="265"/>
        <v>"projects":[{"name":"searchdialog","description":" ","mirrorRelease":false,"topic":""}]</v>
      </c>
    </row>
    <row r="8491" spans="1:12">
      <c r="A8491">
        <v>9510</v>
      </c>
      <c r="B8491">
        <v>2</v>
      </c>
      <c r="C8491" t="s">
        <v>14244</v>
      </c>
      <c r="D8491" s="1" t="b">
        <v>0</v>
      </c>
      <c r="E8491" t="s">
        <v>1</v>
      </c>
      <c r="F8491" t="b">
        <f t="shared" si="264"/>
        <v>0</v>
      </c>
      <c r="G8491" t="s">
        <v>14245</v>
      </c>
      <c r="H8491" t="s">
        <v>16386</v>
      </c>
      <c r="I8491" t="s">
        <v>3</v>
      </c>
      <c r="J8491" t="s">
        <v>4</v>
      </c>
      <c r="K8491" t="s">
        <v>5</v>
      </c>
      <c r="L8491" t="str">
        <f t="shared" si="265"/>
        <v>"projects":[{"name":"free-code","description":" ","mirrorRelease":false,"topic":""}]</v>
      </c>
    </row>
    <row r="8492" spans="1:12">
      <c r="A8492">
        <v>9511</v>
      </c>
      <c r="B8492">
        <v>2</v>
      </c>
      <c r="C8492" t="s">
        <v>14246</v>
      </c>
      <c r="D8492" s="1" t="b">
        <v>0</v>
      </c>
      <c r="E8492" t="s">
        <v>1</v>
      </c>
      <c r="F8492" t="b">
        <f t="shared" si="264"/>
        <v>1</v>
      </c>
      <c r="G8492" t="s">
        <v>14247</v>
      </c>
      <c r="H8492" t="s">
        <v>16386</v>
      </c>
      <c r="I8492" t="s">
        <v>3</v>
      </c>
      <c r="J8492" t="s">
        <v>4</v>
      </c>
      <c r="K8492" t="s">
        <v>14</v>
      </c>
      <c r="L8492" t="s">
        <v>17310</v>
      </c>
    </row>
    <row r="8493" spans="1:12">
      <c r="A8493">
        <v>9512</v>
      </c>
      <c r="B8493">
        <v>2</v>
      </c>
      <c r="C8493" t="s">
        <v>14246</v>
      </c>
      <c r="D8493" s="2" t="b">
        <v>1</v>
      </c>
      <c r="E8493" t="s">
        <v>15</v>
      </c>
      <c r="F8493" t="b">
        <f t="shared" si="264"/>
        <v>0</v>
      </c>
      <c r="G8493" t="s">
        <v>14248</v>
      </c>
      <c r="H8493" t="s">
        <v>16386</v>
      </c>
      <c r="I8493" t="s">
        <v>3</v>
      </c>
      <c r="J8493" t="s">
        <v>4</v>
      </c>
      <c r="K8493" t="s">
        <v>5</v>
      </c>
    </row>
    <row r="8494" spans="1:12">
      <c r="A8494">
        <v>9513</v>
      </c>
      <c r="B8494">
        <v>2</v>
      </c>
      <c r="C8494" t="s">
        <v>14249</v>
      </c>
      <c r="D8494" s="1" t="b">
        <v>0</v>
      </c>
      <c r="E8494" t="s">
        <v>1</v>
      </c>
      <c r="F8494" t="b">
        <f t="shared" si="264"/>
        <v>1</v>
      </c>
      <c r="G8494" t="s">
        <v>14250</v>
      </c>
      <c r="H8494" t="s">
        <v>16386</v>
      </c>
      <c r="I8494" t="s">
        <v>3</v>
      </c>
      <c r="J8494" t="s">
        <v>4</v>
      </c>
      <c r="K8494" t="s">
        <v>14</v>
      </c>
      <c r="L8494" t="s">
        <v>17311</v>
      </c>
    </row>
    <row r="8495" spans="1:12">
      <c r="A8495">
        <v>9514</v>
      </c>
      <c r="B8495">
        <v>2</v>
      </c>
      <c r="C8495" t="s">
        <v>14249</v>
      </c>
      <c r="D8495" s="2" t="b">
        <v>1</v>
      </c>
      <c r="E8495" t="s">
        <v>15</v>
      </c>
      <c r="F8495" t="b">
        <f t="shared" si="264"/>
        <v>1</v>
      </c>
      <c r="G8495" t="s">
        <v>14251</v>
      </c>
      <c r="H8495" t="s">
        <v>16386</v>
      </c>
      <c r="I8495" t="s">
        <v>3</v>
      </c>
      <c r="J8495" t="s">
        <v>4</v>
      </c>
      <c r="K8495" t="s">
        <v>14</v>
      </c>
    </row>
    <row r="8496" spans="1:12">
      <c r="A8496">
        <v>9515</v>
      </c>
      <c r="B8496">
        <v>2</v>
      </c>
      <c r="C8496" t="s">
        <v>14249</v>
      </c>
      <c r="D8496" s="2" t="b">
        <v>1</v>
      </c>
      <c r="E8496" t="s">
        <v>15</v>
      </c>
      <c r="F8496" t="b">
        <f t="shared" si="264"/>
        <v>1</v>
      </c>
      <c r="G8496" t="s">
        <v>14252</v>
      </c>
      <c r="H8496" t="s">
        <v>16386</v>
      </c>
      <c r="I8496" t="s">
        <v>3</v>
      </c>
      <c r="J8496" t="s">
        <v>4</v>
      </c>
      <c r="K8496" t="s">
        <v>14</v>
      </c>
    </row>
    <row r="8497" spans="1:12">
      <c r="A8497">
        <v>9516</v>
      </c>
      <c r="B8497">
        <v>2</v>
      </c>
      <c r="C8497" t="s">
        <v>14249</v>
      </c>
      <c r="D8497" s="2" t="b">
        <v>1</v>
      </c>
      <c r="E8497" t="s">
        <v>15</v>
      </c>
      <c r="F8497" t="b">
        <f t="shared" si="264"/>
        <v>0</v>
      </c>
      <c r="G8497" t="s">
        <v>14253</v>
      </c>
      <c r="H8497" t="s">
        <v>16386</v>
      </c>
      <c r="I8497" t="s">
        <v>3</v>
      </c>
      <c r="J8497" t="s">
        <v>4</v>
      </c>
      <c r="K8497" t="s">
        <v>5</v>
      </c>
    </row>
    <row r="8498" spans="1:12">
      <c r="A8498">
        <v>9517</v>
      </c>
      <c r="B8498">
        <v>2</v>
      </c>
      <c r="C8498" t="s">
        <v>14254</v>
      </c>
      <c r="D8498" s="1" t="b">
        <v>0</v>
      </c>
      <c r="E8498" t="s">
        <v>1</v>
      </c>
      <c r="F8498" t="b">
        <f t="shared" si="264"/>
        <v>1</v>
      </c>
      <c r="G8498" t="s">
        <v>14255</v>
      </c>
      <c r="H8498" t="s">
        <v>16386</v>
      </c>
      <c r="I8498" t="s">
        <v>3</v>
      </c>
      <c r="J8498" t="s">
        <v>4</v>
      </c>
      <c r="K8498" t="s">
        <v>14</v>
      </c>
      <c r="L8498" t="s">
        <v>17312</v>
      </c>
    </row>
    <row r="8499" spans="1:12">
      <c r="A8499">
        <v>9518</v>
      </c>
      <c r="B8499">
        <v>2</v>
      </c>
      <c r="C8499" t="s">
        <v>14254</v>
      </c>
      <c r="D8499" s="2" t="b">
        <v>1</v>
      </c>
      <c r="E8499" t="s">
        <v>15</v>
      </c>
      <c r="F8499" t="b">
        <f t="shared" si="264"/>
        <v>1</v>
      </c>
      <c r="G8499" t="s">
        <v>14256</v>
      </c>
      <c r="H8499" t="s">
        <v>16386</v>
      </c>
      <c r="I8499" t="s">
        <v>3</v>
      </c>
      <c r="J8499" t="s">
        <v>4</v>
      </c>
      <c r="K8499" t="s">
        <v>14</v>
      </c>
    </row>
    <row r="8500" spans="1:12">
      <c r="A8500">
        <v>9519</v>
      </c>
      <c r="B8500">
        <v>2</v>
      </c>
      <c r="C8500" t="s">
        <v>14254</v>
      </c>
      <c r="D8500" s="2" t="b">
        <v>1</v>
      </c>
      <c r="E8500" t="s">
        <v>15</v>
      </c>
      <c r="F8500" t="b">
        <f t="shared" si="264"/>
        <v>1</v>
      </c>
      <c r="G8500" t="s">
        <v>1015</v>
      </c>
      <c r="H8500" t="s">
        <v>16386</v>
      </c>
      <c r="I8500" t="s">
        <v>3</v>
      </c>
      <c r="J8500" t="s">
        <v>4</v>
      </c>
      <c r="K8500" t="s">
        <v>14</v>
      </c>
    </row>
    <row r="8501" spans="1:12">
      <c r="A8501">
        <v>9520</v>
      </c>
      <c r="B8501">
        <v>2</v>
      </c>
      <c r="C8501" t="s">
        <v>14254</v>
      </c>
      <c r="D8501" s="2" t="b">
        <v>1</v>
      </c>
      <c r="E8501" t="s">
        <v>15</v>
      </c>
      <c r="F8501" t="b">
        <f t="shared" si="264"/>
        <v>0</v>
      </c>
      <c r="G8501" t="s">
        <v>14257</v>
      </c>
      <c r="H8501" t="s">
        <v>16386</v>
      </c>
      <c r="I8501" t="s">
        <v>3</v>
      </c>
      <c r="J8501" t="s">
        <v>4</v>
      </c>
      <c r="K8501" t="s">
        <v>5</v>
      </c>
    </row>
    <row r="8502" spans="1:12">
      <c r="A8502">
        <v>9521</v>
      </c>
      <c r="B8502">
        <v>2</v>
      </c>
      <c r="C8502" t="s">
        <v>14258</v>
      </c>
      <c r="D8502" s="1" t="b">
        <v>0</v>
      </c>
      <c r="E8502" t="s">
        <v>1</v>
      </c>
      <c r="F8502" t="b">
        <f t="shared" si="264"/>
        <v>0</v>
      </c>
      <c r="G8502" t="s">
        <v>14259</v>
      </c>
      <c r="H8502" t="s">
        <v>16386</v>
      </c>
      <c r="I8502" t="s">
        <v>3</v>
      </c>
      <c r="J8502" t="s">
        <v>4</v>
      </c>
      <c r="K8502" t="s">
        <v>5</v>
      </c>
      <c r="L8502" t="str">
        <f t="shared" si="265"/>
        <v>"projects":[{"name":"pydata-book","description":" ","mirrorRelease":false,"topic":""}]</v>
      </c>
    </row>
    <row r="8503" spans="1:12">
      <c r="A8503">
        <v>9522</v>
      </c>
      <c r="B8503">
        <v>2</v>
      </c>
      <c r="C8503" t="s">
        <v>14260</v>
      </c>
      <c r="D8503" s="1" t="b">
        <v>0</v>
      </c>
      <c r="E8503" t="s">
        <v>1</v>
      </c>
      <c r="F8503" t="b">
        <f t="shared" si="264"/>
        <v>0</v>
      </c>
      <c r="G8503" t="s">
        <v>14261</v>
      </c>
      <c r="H8503" t="s">
        <v>16386</v>
      </c>
      <c r="I8503" t="s">
        <v>3</v>
      </c>
      <c r="J8503" t="s">
        <v>4</v>
      </c>
      <c r="K8503" t="s">
        <v>5</v>
      </c>
      <c r="L8503" t="str">
        <f t="shared" si="265"/>
        <v>"projects":[{"name":"jorgchart","description":" ","mirrorRelease":false,"topic":""}]</v>
      </c>
    </row>
    <row r="8504" spans="1:12">
      <c r="A8504">
        <v>9523</v>
      </c>
      <c r="B8504">
        <v>2</v>
      </c>
      <c r="C8504" t="s">
        <v>14262</v>
      </c>
      <c r="D8504" s="1" t="b">
        <v>0</v>
      </c>
      <c r="E8504" t="s">
        <v>1</v>
      </c>
      <c r="F8504" t="b">
        <f t="shared" si="264"/>
        <v>0</v>
      </c>
      <c r="G8504" t="s">
        <v>14263</v>
      </c>
      <c r="H8504" t="s">
        <v>16386</v>
      </c>
      <c r="I8504" t="s">
        <v>3</v>
      </c>
      <c r="J8504" t="s">
        <v>4</v>
      </c>
      <c r="K8504" t="s">
        <v>5</v>
      </c>
      <c r="L8504" t="str">
        <f t="shared" si="265"/>
        <v>"projects":[{"name":"androidlocalizationer","description":" ","mirrorRelease":false,"topic":""}]</v>
      </c>
    </row>
    <row r="8505" spans="1:12">
      <c r="A8505">
        <v>9524</v>
      </c>
      <c r="B8505">
        <v>2</v>
      </c>
      <c r="C8505" t="s">
        <v>13001</v>
      </c>
      <c r="D8505" s="1" t="b">
        <v>0</v>
      </c>
      <c r="E8505" t="s">
        <v>1</v>
      </c>
      <c r="F8505" t="b">
        <f t="shared" si="264"/>
        <v>1</v>
      </c>
      <c r="G8505" t="s">
        <v>12998</v>
      </c>
      <c r="H8505" t="s">
        <v>16386</v>
      </c>
      <c r="I8505" t="s">
        <v>3</v>
      </c>
      <c r="J8505" t="s">
        <v>4</v>
      </c>
      <c r="K8505" t="s">
        <v>14</v>
      </c>
      <c r="L8505" t="s">
        <v>17313</v>
      </c>
    </row>
    <row r="8506" spans="1:12">
      <c r="A8506">
        <v>9525</v>
      </c>
      <c r="B8506">
        <v>2</v>
      </c>
      <c r="C8506" t="s">
        <v>13001</v>
      </c>
      <c r="D8506" s="2" t="b">
        <v>1</v>
      </c>
      <c r="E8506" t="s">
        <v>15</v>
      </c>
      <c r="F8506" t="b">
        <f t="shared" si="264"/>
        <v>1</v>
      </c>
      <c r="G8506" t="s">
        <v>13001</v>
      </c>
      <c r="H8506" t="s">
        <v>16386</v>
      </c>
      <c r="I8506" t="s">
        <v>3</v>
      </c>
      <c r="J8506" t="s">
        <v>4</v>
      </c>
      <c r="K8506" t="s">
        <v>14</v>
      </c>
    </row>
    <row r="8507" spans="1:12">
      <c r="A8507">
        <v>9526</v>
      </c>
      <c r="B8507">
        <v>2</v>
      </c>
      <c r="C8507" t="s">
        <v>13001</v>
      </c>
      <c r="D8507" s="2" t="b">
        <v>1</v>
      </c>
      <c r="E8507" t="s">
        <v>15</v>
      </c>
      <c r="F8507" t="b">
        <f t="shared" si="264"/>
        <v>1</v>
      </c>
      <c r="G8507" t="s">
        <v>14264</v>
      </c>
      <c r="H8507" t="s">
        <v>16386</v>
      </c>
      <c r="I8507" t="s">
        <v>3</v>
      </c>
      <c r="J8507" t="s">
        <v>4</v>
      </c>
      <c r="K8507" t="s">
        <v>14</v>
      </c>
    </row>
    <row r="8508" spans="1:12">
      <c r="A8508">
        <v>9527</v>
      </c>
      <c r="B8508">
        <v>2</v>
      </c>
      <c r="C8508" t="s">
        <v>13001</v>
      </c>
      <c r="D8508" s="2" t="b">
        <v>1</v>
      </c>
      <c r="E8508" t="s">
        <v>15</v>
      </c>
      <c r="F8508" t="b">
        <f t="shared" si="264"/>
        <v>0</v>
      </c>
      <c r="G8508" t="s">
        <v>13015</v>
      </c>
      <c r="H8508" t="s">
        <v>16386</v>
      </c>
      <c r="I8508" t="s">
        <v>3</v>
      </c>
      <c r="J8508" t="s">
        <v>4</v>
      </c>
      <c r="K8508" t="s">
        <v>5</v>
      </c>
    </row>
    <row r="8509" spans="1:12">
      <c r="A8509">
        <v>9528</v>
      </c>
      <c r="B8509">
        <v>2</v>
      </c>
      <c r="C8509" t="s">
        <v>14265</v>
      </c>
      <c r="D8509" s="1" t="b">
        <v>0</v>
      </c>
      <c r="E8509" t="s">
        <v>1</v>
      </c>
      <c r="F8509" t="b">
        <f t="shared" si="264"/>
        <v>0</v>
      </c>
      <c r="G8509" t="s">
        <v>10334</v>
      </c>
      <c r="H8509" t="s">
        <v>16386</v>
      </c>
      <c r="I8509" t="s">
        <v>3</v>
      </c>
      <c r="J8509" t="s">
        <v>4</v>
      </c>
      <c r="K8509" t="s">
        <v>5</v>
      </c>
      <c r="L8509" t="str">
        <f t="shared" si="265"/>
        <v>"projects":[{"name":"retina-unet","description":" ","mirrorRelease":false,"topic":""}]</v>
      </c>
    </row>
    <row r="8510" spans="1:12">
      <c r="A8510">
        <v>9529</v>
      </c>
      <c r="B8510">
        <v>2</v>
      </c>
      <c r="C8510" t="s">
        <v>14266</v>
      </c>
      <c r="D8510" s="1" t="b">
        <v>0</v>
      </c>
      <c r="E8510" t="s">
        <v>1</v>
      </c>
      <c r="F8510" t="b">
        <f t="shared" si="264"/>
        <v>0</v>
      </c>
      <c r="G8510" t="s">
        <v>14267</v>
      </c>
      <c r="H8510" t="s">
        <v>16386</v>
      </c>
      <c r="I8510" t="s">
        <v>3</v>
      </c>
      <c r="J8510" t="s">
        <v>4</v>
      </c>
      <c r="K8510" t="s">
        <v>5</v>
      </c>
      <c r="L8510" t="str">
        <f t="shared" si="265"/>
        <v>"projects":[{"name":"posture_recognition","description":" ","mirrorRelease":false,"topic":""}]</v>
      </c>
    </row>
    <row r="8511" spans="1:12">
      <c r="A8511">
        <v>9530</v>
      </c>
      <c r="B8511">
        <v>2</v>
      </c>
      <c r="C8511" t="s">
        <v>14268</v>
      </c>
      <c r="D8511" s="1" t="b">
        <v>0</v>
      </c>
      <c r="E8511" t="s">
        <v>1</v>
      </c>
      <c r="F8511" t="b">
        <f t="shared" si="264"/>
        <v>0</v>
      </c>
      <c r="G8511" t="s">
        <v>14269</v>
      </c>
      <c r="H8511" t="s">
        <v>16386</v>
      </c>
      <c r="I8511" t="s">
        <v>3</v>
      </c>
      <c r="J8511" t="s">
        <v>4</v>
      </c>
      <c r="K8511" t="s">
        <v>5</v>
      </c>
      <c r="L8511" t="str">
        <f t="shared" si="265"/>
        <v>"projects":[{"name":"wrk","description":" ","mirrorRelease":false,"topic":""}]</v>
      </c>
    </row>
    <row r="8512" spans="1:12">
      <c r="A8512">
        <v>9531</v>
      </c>
      <c r="B8512">
        <v>2</v>
      </c>
      <c r="C8512" t="s">
        <v>14270</v>
      </c>
      <c r="D8512" s="1" t="b">
        <v>0</v>
      </c>
      <c r="E8512" t="s">
        <v>1</v>
      </c>
      <c r="F8512" t="b">
        <f t="shared" si="264"/>
        <v>0</v>
      </c>
      <c r="G8512" t="s">
        <v>14271</v>
      </c>
      <c r="H8512" t="s">
        <v>16386</v>
      </c>
      <c r="I8512" t="s">
        <v>3</v>
      </c>
      <c r="J8512" t="s">
        <v>4</v>
      </c>
      <c r="K8512" t="s">
        <v>5</v>
      </c>
      <c r="L8512" t="str">
        <f t="shared" si="265"/>
        <v>"projects":[{"name":"imagecompress","description":" ","mirrorRelease":false,"topic":""}]</v>
      </c>
    </row>
    <row r="8513" spans="1:12">
      <c r="A8513">
        <v>9532</v>
      </c>
      <c r="B8513">
        <v>2</v>
      </c>
      <c r="C8513" t="s">
        <v>14272</v>
      </c>
      <c r="D8513" s="1" t="b">
        <v>0</v>
      </c>
      <c r="E8513" t="s">
        <v>1</v>
      </c>
      <c r="F8513" t="b">
        <f t="shared" si="264"/>
        <v>0</v>
      </c>
      <c r="G8513" t="s">
        <v>14273</v>
      </c>
      <c r="H8513" t="s">
        <v>16386</v>
      </c>
      <c r="I8513" t="s">
        <v>3</v>
      </c>
      <c r="J8513" t="s">
        <v>4</v>
      </c>
      <c r="K8513" t="s">
        <v>5</v>
      </c>
      <c r="L8513" t="str">
        <f t="shared" si="265"/>
        <v>"projects":[{"name":"efficientnet_pytorch.git","description":" ","mirrorRelease":false,"topic":""}]</v>
      </c>
    </row>
    <row r="8514" spans="1:12">
      <c r="A8514">
        <v>9533</v>
      </c>
      <c r="B8514">
        <v>2</v>
      </c>
      <c r="C8514" t="s">
        <v>14274</v>
      </c>
      <c r="D8514" s="1" t="b">
        <v>0</v>
      </c>
      <c r="E8514" t="s">
        <v>1</v>
      </c>
      <c r="F8514" t="b">
        <f t="shared" ref="F8514:F8577" si="266">C8515=C8514</f>
        <v>0</v>
      </c>
      <c r="G8514" t="s">
        <v>9026</v>
      </c>
      <c r="H8514" t="s">
        <v>16386</v>
      </c>
      <c r="I8514" t="s">
        <v>3</v>
      </c>
      <c r="J8514" t="s">
        <v>4</v>
      </c>
      <c r="K8514" t="s">
        <v>5</v>
      </c>
      <c r="L8514" t="str">
        <f t="shared" ref="L8514:L8577" si="267">E8514&amp;G8514&amp;H8514&amp;I8514&amp;J8514&amp;K8514</f>
        <v>"projects":[{"name":"rtl8821cu","description":" ","mirrorRelease":false,"topic":""}]</v>
      </c>
    </row>
    <row r="8515" spans="1:12">
      <c r="A8515">
        <v>9534</v>
      </c>
      <c r="B8515">
        <v>2</v>
      </c>
      <c r="C8515" t="s">
        <v>14275</v>
      </c>
      <c r="D8515" s="1" t="b">
        <v>0</v>
      </c>
      <c r="E8515" t="s">
        <v>1</v>
      </c>
      <c r="F8515" t="b">
        <f t="shared" si="266"/>
        <v>0</v>
      </c>
      <c r="G8515" t="s">
        <v>14276</v>
      </c>
      <c r="H8515" t="s">
        <v>16386</v>
      </c>
      <c r="I8515" t="s">
        <v>3</v>
      </c>
      <c r="J8515" t="s">
        <v>4</v>
      </c>
      <c r="K8515" t="s">
        <v>5</v>
      </c>
      <c r="L8515" t="str">
        <f t="shared" si="267"/>
        <v>"projects":[{"name":"open-replicator","description":" ","mirrorRelease":false,"topic":""}]</v>
      </c>
    </row>
    <row r="8516" spans="1:12">
      <c r="A8516">
        <v>9535</v>
      </c>
      <c r="B8516">
        <v>2</v>
      </c>
      <c r="C8516" t="s">
        <v>14277</v>
      </c>
      <c r="D8516" s="1" t="b">
        <v>0</v>
      </c>
      <c r="E8516" t="s">
        <v>1</v>
      </c>
      <c r="F8516" t="b">
        <f t="shared" si="266"/>
        <v>0</v>
      </c>
      <c r="G8516" t="s">
        <v>3681</v>
      </c>
      <c r="H8516" t="s">
        <v>16386</v>
      </c>
      <c r="I8516" t="s">
        <v>3</v>
      </c>
      <c r="J8516" t="s">
        <v>4</v>
      </c>
      <c r="K8516" t="s">
        <v>5</v>
      </c>
      <c r="L8516" t="str">
        <f t="shared" si="267"/>
        <v>"projects":[{"name":"tools","description":" ","mirrorRelease":false,"topic":""}]</v>
      </c>
    </row>
    <row r="8517" spans="1:12">
      <c r="A8517">
        <v>9536</v>
      </c>
      <c r="B8517">
        <v>2</v>
      </c>
      <c r="C8517" t="s">
        <v>14278</v>
      </c>
      <c r="D8517" s="1" t="b">
        <v>0</v>
      </c>
      <c r="E8517" t="s">
        <v>1</v>
      </c>
      <c r="F8517" t="b">
        <f t="shared" si="266"/>
        <v>0</v>
      </c>
      <c r="G8517" t="s">
        <v>14279</v>
      </c>
      <c r="H8517" t="s">
        <v>16386</v>
      </c>
      <c r="I8517" t="s">
        <v>3</v>
      </c>
      <c r="J8517" t="s">
        <v>4</v>
      </c>
      <c r="K8517" t="s">
        <v>5</v>
      </c>
      <c r="L8517" t="str">
        <f t="shared" si="267"/>
        <v>"projects":[{"name":"text-classification","description":" ","mirrorRelease":false,"topic":""}]</v>
      </c>
    </row>
    <row r="8518" spans="1:12">
      <c r="A8518">
        <v>9537</v>
      </c>
      <c r="B8518">
        <v>2</v>
      </c>
      <c r="C8518" t="s">
        <v>14280</v>
      </c>
      <c r="D8518" s="1" t="b">
        <v>0</v>
      </c>
      <c r="E8518" t="s">
        <v>1</v>
      </c>
      <c r="F8518" t="b">
        <f t="shared" si="266"/>
        <v>0</v>
      </c>
      <c r="G8518" t="s">
        <v>12759</v>
      </c>
      <c r="H8518" t="s">
        <v>16386</v>
      </c>
      <c r="I8518" t="s">
        <v>3</v>
      </c>
      <c r="J8518" t="s">
        <v>4</v>
      </c>
      <c r="K8518" t="s">
        <v>5</v>
      </c>
      <c r="L8518" t="str">
        <f t="shared" si="267"/>
        <v>"projects":[{"name":"hello-world","description":" ","mirrorRelease":false,"topic":""}]</v>
      </c>
    </row>
    <row r="8519" spans="1:12">
      <c r="A8519">
        <v>9538</v>
      </c>
      <c r="B8519">
        <v>2</v>
      </c>
      <c r="C8519" t="s">
        <v>14281</v>
      </c>
      <c r="D8519" s="1" t="b">
        <v>0</v>
      </c>
      <c r="E8519" t="s">
        <v>1</v>
      </c>
      <c r="F8519" t="b">
        <f t="shared" si="266"/>
        <v>1</v>
      </c>
      <c r="G8519" t="s">
        <v>14282</v>
      </c>
      <c r="H8519" t="s">
        <v>16386</v>
      </c>
      <c r="I8519" t="s">
        <v>3</v>
      </c>
      <c r="J8519" t="s">
        <v>4</v>
      </c>
      <c r="K8519" t="s">
        <v>14</v>
      </c>
      <c r="L8519" t="s">
        <v>17314</v>
      </c>
    </row>
    <row r="8520" spans="1:12">
      <c r="A8520">
        <v>9539</v>
      </c>
      <c r="B8520">
        <v>2</v>
      </c>
      <c r="C8520" t="s">
        <v>14281</v>
      </c>
      <c r="D8520" s="2" t="b">
        <v>1</v>
      </c>
      <c r="E8520" t="s">
        <v>15</v>
      </c>
      <c r="F8520" t="b">
        <f t="shared" si="266"/>
        <v>1</v>
      </c>
      <c r="G8520" t="s">
        <v>14283</v>
      </c>
      <c r="H8520" t="s">
        <v>16386</v>
      </c>
      <c r="I8520" t="s">
        <v>3</v>
      </c>
      <c r="J8520" t="s">
        <v>4</v>
      </c>
      <c r="K8520" t="s">
        <v>14</v>
      </c>
    </row>
    <row r="8521" spans="1:12">
      <c r="A8521">
        <v>9540</v>
      </c>
      <c r="B8521">
        <v>2</v>
      </c>
      <c r="C8521" t="s">
        <v>14281</v>
      </c>
      <c r="D8521" s="2" t="b">
        <v>1</v>
      </c>
      <c r="E8521" t="s">
        <v>15</v>
      </c>
      <c r="F8521" t="b">
        <f t="shared" si="266"/>
        <v>0</v>
      </c>
      <c r="G8521" t="s">
        <v>14284</v>
      </c>
      <c r="H8521" t="s">
        <v>16386</v>
      </c>
      <c r="I8521" t="s">
        <v>3</v>
      </c>
      <c r="J8521" t="s">
        <v>4</v>
      </c>
      <c r="K8521" t="s">
        <v>5</v>
      </c>
    </row>
    <row r="8522" spans="1:12">
      <c r="A8522">
        <v>9541</v>
      </c>
      <c r="B8522">
        <v>2</v>
      </c>
      <c r="C8522" t="s">
        <v>14285</v>
      </c>
      <c r="D8522" s="1" t="b">
        <v>0</v>
      </c>
      <c r="E8522" t="s">
        <v>1</v>
      </c>
      <c r="F8522" t="b">
        <f t="shared" si="266"/>
        <v>0</v>
      </c>
      <c r="G8522" t="s">
        <v>14286</v>
      </c>
      <c r="H8522" t="s">
        <v>16386</v>
      </c>
      <c r="I8522" t="s">
        <v>3</v>
      </c>
      <c r="J8522" t="s">
        <v>4</v>
      </c>
      <c r="K8522" t="s">
        <v>5</v>
      </c>
      <c r="L8522" t="str">
        <f t="shared" si="267"/>
        <v>"projects":[{"name":"activiti6-modeler-demo","description":" ","mirrorRelease":false,"topic":""}]</v>
      </c>
    </row>
    <row r="8523" spans="1:12">
      <c r="A8523">
        <v>9542</v>
      </c>
      <c r="B8523">
        <v>2</v>
      </c>
      <c r="C8523" t="s">
        <v>14287</v>
      </c>
      <c r="D8523" s="1" t="b">
        <v>0</v>
      </c>
      <c r="E8523" t="s">
        <v>1</v>
      </c>
      <c r="F8523" t="b">
        <f t="shared" si="266"/>
        <v>0</v>
      </c>
      <c r="G8523" t="s">
        <v>14288</v>
      </c>
      <c r="H8523" t="s">
        <v>16386</v>
      </c>
      <c r="I8523" t="s">
        <v>3</v>
      </c>
      <c r="J8523" t="s">
        <v>4</v>
      </c>
      <c r="K8523" t="s">
        <v>5</v>
      </c>
      <c r="L8523" t="str">
        <f t="shared" si="267"/>
        <v>"projects":[{"name":"python_crawler","description":" ","mirrorRelease":false,"topic":""}]</v>
      </c>
    </row>
    <row r="8524" spans="1:12">
      <c r="A8524">
        <v>9543</v>
      </c>
      <c r="B8524">
        <v>2</v>
      </c>
      <c r="C8524" t="s">
        <v>14289</v>
      </c>
      <c r="D8524" s="1" t="b">
        <v>0</v>
      </c>
      <c r="E8524" t="s">
        <v>1</v>
      </c>
      <c r="F8524" t="b">
        <f t="shared" si="266"/>
        <v>0</v>
      </c>
      <c r="G8524" t="s">
        <v>1065</v>
      </c>
      <c r="H8524" t="s">
        <v>16386</v>
      </c>
      <c r="I8524" t="s">
        <v>3</v>
      </c>
      <c r="J8524" t="s">
        <v>4</v>
      </c>
      <c r="K8524" t="s">
        <v>5</v>
      </c>
      <c r="L8524" t="str">
        <f t="shared" si="267"/>
        <v>"projects":[{"name":"spring-security","description":" ","mirrorRelease":false,"topic":""}]</v>
      </c>
    </row>
    <row r="8525" spans="1:12">
      <c r="A8525">
        <v>9544</v>
      </c>
      <c r="B8525">
        <v>2</v>
      </c>
      <c r="C8525" t="s">
        <v>14290</v>
      </c>
      <c r="D8525" s="1" t="b">
        <v>0</v>
      </c>
      <c r="E8525" t="s">
        <v>1</v>
      </c>
      <c r="F8525" t="b">
        <f t="shared" si="266"/>
        <v>0</v>
      </c>
      <c r="G8525" t="s">
        <v>14291</v>
      </c>
      <c r="H8525" t="s">
        <v>16386</v>
      </c>
      <c r="I8525" t="s">
        <v>3</v>
      </c>
      <c r="J8525" t="s">
        <v>4</v>
      </c>
      <c r="K8525" t="s">
        <v>5</v>
      </c>
      <c r="L8525" t="str">
        <f t="shared" si="267"/>
        <v>"projects":[{"name":"violearning_note_code.git","description":" ","mirrorRelease":false,"topic":""}]</v>
      </c>
    </row>
    <row r="8526" spans="1:12">
      <c r="A8526">
        <v>9545</v>
      </c>
      <c r="B8526">
        <v>2</v>
      </c>
      <c r="C8526" t="s">
        <v>14292</v>
      </c>
      <c r="D8526" s="1" t="b">
        <v>0</v>
      </c>
      <c r="E8526" t="s">
        <v>1</v>
      </c>
      <c r="F8526" t="b">
        <f t="shared" si="266"/>
        <v>0</v>
      </c>
      <c r="G8526" t="s">
        <v>14293</v>
      </c>
      <c r="H8526" t="s">
        <v>16386</v>
      </c>
      <c r="I8526" t="s">
        <v>3</v>
      </c>
      <c r="J8526" t="s">
        <v>4</v>
      </c>
      <c r="K8526" t="s">
        <v>5</v>
      </c>
      <c r="L8526" t="str">
        <f t="shared" si="267"/>
        <v>"projects":[{"name":"operationandroidtts","description":" ","mirrorRelease":false,"topic":""}]</v>
      </c>
    </row>
    <row r="8527" spans="1:12">
      <c r="A8527">
        <v>9546</v>
      </c>
      <c r="B8527">
        <v>2</v>
      </c>
      <c r="C8527" t="s">
        <v>14294</v>
      </c>
      <c r="D8527" s="1" t="b">
        <v>0</v>
      </c>
      <c r="E8527" t="s">
        <v>1</v>
      </c>
      <c r="F8527" t="b">
        <f t="shared" si="266"/>
        <v>0</v>
      </c>
      <c r="G8527" t="s">
        <v>14295</v>
      </c>
      <c r="H8527" t="s">
        <v>16386</v>
      </c>
      <c r="I8527" t="s">
        <v>3</v>
      </c>
      <c r="J8527" t="s">
        <v>4</v>
      </c>
      <c r="K8527" t="s">
        <v>5</v>
      </c>
      <c r="L8527" t="str">
        <f t="shared" si="267"/>
        <v>"projects":[{"name":"badgeforappicon","description":" ","mirrorRelease":false,"topic":""}]</v>
      </c>
    </row>
    <row r="8528" spans="1:12">
      <c r="A8528">
        <v>9547</v>
      </c>
      <c r="B8528">
        <v>2</v>
      </c>
      <c r="C8528" t="s">
        <v>14296</v>
      </c>
      <c r="D8528" s="1" t="b">
        <v>0</v>
      </c>
      <c r="E8528" t="s">
        <v>1</v>
      </c>
      <c r="F8528" t="b">
        <f t="shared" si="266"/>
        <v>0</v>
      </c>
      <c r="G8528" t="s">
        <v>14297</v>
      </c>
      <c r="H8528" t="s">
        <v>16386</v>
      </c>
      <c r="I8528" t="s">
        <v>3</v>
      </c>
      <c r="J8528" t="s">
        <v>4</v>
      </c>
      <c r="K8528" t="s">
        <v>5</v>
      </c>
      <c r="L8528" t="str">
        <f t="shared" si="267"/>
        <v>"projects":[{"name":"mtools","description":" ","mirrorRelease":false,"topic":""}]</v>
      </c>
    </row>
    <row r="8529" spans="1:12">
      <c r="A8529">
        <v>9548</v>
      </c>
      <c r="B8529">
        <v>2</v>
      </c>
      <c r="C8529" t="s">
        <v>14298</v>
      </c>
      <c r="D8529" s="1" t="b">
        <v>0</v>
      </c>
      <c r="E8529" t="s">
        <v>1</v>
      </c>
      <c r="F8529" t="b">
        <f t="shared" si="266"/>
        <v>0</v>
      </c>
      <c r="G8529" t="s">
        <v>14299</v>
      </c>
      <c r="H8529" t="s">
        <v>16386</v>
      </c>
      <c r="I8529" t="s">
        <v>3</v>
      </c>
      <c r="J8529" t="s">
        <v>4</v>
      </c>
      <c r="K8529" t="s">
        <v>5</v>
      </c>
      <c r="L8529" t="str">
        <f t="shared" si="267"/>
        <v>"projects":[{"name":"uncompyle2","description":" ","mirrorRelease":false,"topic":""}]</v>
      </c>
    </row>
    <row r="8530" spans="1:12">
      <c r="A8530">
        <v>9549</v>
      </c>
      <c r="B8530">
        <v>2</v>
      </c>
      <c r="C8530" t="s">
        <v>14300</v>
      </c>
      <c r="D8530" s="1" t="b">
        <v>0</v>
      </c>
      <c r="E8530" t="s">
        <v>1</v>
      </c>
      <c r="F8530" t="b">
        <f t="shared" si="266"/>
        <v>0</v>
      </c>
      <c r="G8530" t="s">
        <v>14301</v>
      </c>
      <c r="H8530" t="s">
        <v>16386</v>
      </c>
      <c r="I8530" t="s">
        <v>3</v>
      </c>
      <c r="J8530" t="s">
        <v>4</v>
      </c>
      <c r="K8530" t="s">
        <v>5</v>
      </c>
      <c r="L8530" t="str">
        <f t="shared" si="267"/>
        <v>"projects":[{"name":"fluxion","description":" ","mirrorRelease":false,"topic":""}]</v>
      </c>
    </row>
    <row r="8531" spans="1:12">
      <c r="A8531">
        <v>9550</v>
      </c>
      <c r="B8531">
        <v>2</v>
      </c>
      <c r="C8531" t="s">
        <v>14302</v>
      </c>
      <c r="D8531" s="1" t="b">
        <v>0</v>
      </c>
      <c r="E8531" t="s">
        <v>1</v>
      </c>
      <c r="F8531" t="b">
        <f t="shared" si="266"/>
        <v>0</v>
      </c>
      <c r="G8531" t="s">
        <v>14303</v>
      </c>
      <c r="H8531" t="s">
        <v>16386</v>
      </c>
      <c r="I8531" t="s">
        <v>3</v>
      </c>
      <c r="J8531" t="s">
        <v>4</v>
      </c>
      <c r="K8531" t="s">
        <v>5</v>
      </c>
      <c r="L8531" t="str">
        <f t="shared" si="267"/>
        <v>"projects":[{"name":"multichoice","description":" ","mirrorRelease":false,"topic":""}]</v>
      </c>
    </row>
    <row r="8532" spans="1:12">
      <c r="A8532">
        <v>9551</v>
      </c>
      <c r="B8532">
        <v>2</v>
      </c>
      <c r="C8532" t="s">
        <v>14304</v>
      </c>
      <c r="D8532" s="1" t="b">
        <v>0</v>
      </c>
      <c r="E8532" t="s">
        <v>1</v>
      </c>
      <c r="F8532" t="b">
        <f t="shared" si="266"/>
        <v>0</v>
      </c>
      <c r="G8532" t="s">
        <v>14305</v>
      </c>
      <c r="H8532" t="s">
        <v>16386</v>
      </c>
      <c r="I8532" t="s">
        <v>3</v>
      </c>
      <c r="J8532" t="s">
        <v>4</v>
      </c>
      <c r="K8532" t="s">
        <v>5</v>
      </c>
      <c r="L8532" t="str">
        <f t="shared" si="267"/>
        <v>"projects":[{"name":"android-chat","description":" ","mirrorRelease":false,"topic":""}]</v>
      </c>
    </row>
    <row r="8533" spans="1:12">
      <c r="A8533">
        <v>9552</v>
      </c>
      <c r="B8533">
        <v>2</v>
      </c>
      <c r="C8533" t="s">
        <v>14306</v>
      </c>
      <c r="D8533" s="1" t="b">
        <v>0</v>
      </c>
      <c r="E8533" t="s">
        <v>1</v>
      </c>
      <c r="F8533" t="b">
        <f t="shared" si="266"/>
        <v>0</v>
      </c>
      <c r="G8533" t="s">
        <v>14307</v>
      </c>
      <c r="H8533" t="s">
        <v>16386</v>
      </c>
      <c r="I8533" t="s">
        <v>3</v>
      </c>
      <c r="J8533" t="s">
        <v>4</v>
      </c>
      <c r="K8533" t="s">
        <v>5</v>
      </c>
      <c r="L8533" t="str">
        <f t="shared" si="267"/>
        <v>"projects":[{"name":"rosintrodution","description":" ","mirrorRelease":false,"topic":""}]</v>
      </c>
    </row>
    <row r="8534" spans="1:12">
      <c r="A8534">
        <v>9553</v>
      </c>
      <c r="B8534">
        <v>2</v>
      </c>
      <c r="C8534" t="s">
        <v>14308</v>
      </c>
      <c r="D8534" s="1" t="b">
        <v>0</v>
      </c>
      <c r="E8534" t="s">
        <v>1</v>
      </c>
      <c r="F8534" t="b">
        <f t="shared" si="266"/>
        <v>0</v>
      </c>
      <c r="G8534" t="s">
        <v>14309</v>
      </c>
      <c r="H8534" t="s">
        <v>16386</v>
      </c>
      <c r="I8534" t="s">
        <v>3</v>
      </c>
      <c r="J8534" t="s">
        <v>4</v>
      </c>
      <c r="K8534" t="s">
        <v>5</v>
      </c>
      <c r="L8534" t="str">
        <f t="shared" si="267"/>
        <v>"projects":[{"name":"cnn-for-image-retrieval","description":" ","mirrorRelease":false,"topic":""}]</v>
      </c>
    </row>
    <row r="8535" spans="1:12">
      <c r="A8535">
        <v>9554</v>
      </c>
      <c r="B8535">
        <v>2</v>
      </c>
      <c r="C8535" t="s">
        <v>14310</v>
      </c>
      <c r="D8535" s="1" t="b">
        <v>0</v>
      </c>
      <c r="E8535" t="s">
        <v>1</v>
      </c>
      <c r="F8535" t="b">
        <f t="shared" si="266"/>
        <v>0</v>
      </c>
      <c r="G8535" t="s">
        <v>14311</v>
      </c>
      <c r="H8535" t="s">
        <v>16386</v>
      </c>
      <c r="I8535" t="s">
        <v>3</v>
      </c>
      <c r="J8535" t="s">
        <v>4</v>
      </c>
      <c r="K8535" t="s">
        <v>5</v>
      </c>
      <c r="L8535" t="str">
        <f t="shared" si="267"/>
        <v>"projects":[{"name":"williamgai.github.io","description":" ","mirrorRelease":false,"topic":""}]</v>
      </c>
    </row>
    <row r="8536" spans="1:12">
      <c r="A8536">
        <v>9555</v>
      </c>
      <c r="B8536">
        <v>2</v>
      </c>
      <c r="C8536" t="s">
        <v>14312</v>
      </c>
      <c r="D8536" s="1" t="b">
        <v>0</v>
      </c>
      <c r="E8536" t="s">
        <v>1</v>
      </c>
      <c r="F8536" t="b">
        <f t="shared" si="266"/>
        <v>0</v>
      </c>
      <c r="G8536" t="s">
        <v>14313</v>
      </c>
      <c r="H8536" t="s">
        <v>16386</v>
      </c>
      <c r="I8536" t="s">
        <v>3</v>
      </c>
      <c r="J8536" t="s">
        <v>4</v>
      </c>
      <c r="K8536" t="s">
        <v>5</v>
      </c>
      <c r="L8536" t="str">
        <f t="shared" si="267"/>
        <v>"projects":[{"name":"cs188-homework","description":" ","mirrorRelease":false,"topic":""}]</v>
      </c>
    </row>
    <row r="8537" spans="1:12">
      <c r="A8537">
        <v>9556</v>
      </c>
      <c r="B8537">
        <v>2</v>
      </c>
      <c r="C8537" t="s">
        <v>14314</v>
      </c>
      <c r="D8537" s="1" t="b">
        <v>0</v>
      </c>
      <c r="E8537" t="s">
        <v>1</v>
      </c>
      <c r="F8537" t="b">
        <f t="shared" si="266"/>
        <v>0</v>
      </c>
      <c r="G8537" t="s">
        <v>14315</v>
      </c>
      <c r="H8537" t="s">
        <v>16386</v>
      </c>
      <c r="I8537" t="s">
        <v>3</v>
      </c>
      <c r="J8537" t="s">
        <v>4</v>
      </c>
      <c r="K8537" t="s">
        <v>5</v>
      </c>
      <c r="L8537" t="str">
        <f t="shared" si="267"/>
        <v>"projects":[{"name":"graphsage","description":" ","mirrorRelease":false,"topic":""}]</v>
      </c>
    </row>
    <row r="8538" spans="1:12">
      <c r="A8538">
        <v>9557</v>
      </c>
      <c r="B8538">
        <v>2</v>
      </c>
      <c r="C8538" t="s">
        <v>14316</v>
      </c>
      <c r="D8538" s="1" t="b">
        <v>0</v>
      </c>
      <c r="E8538" t="s">
        <v>1</v>
      </c>
      <c r="F8538" t="b">
        <f t="shared" si="266"/>
        <v>0</v>
      </c>
      <c r="G8538" t="s">
        <v>14317</v>
      </c>
      <c r="H8538" t="s">
        <v>16386</v>
      </c>
      <c r="I8538" t="s">
        <v>3</v>
      </c>
      <c r="J8538" t="s">
        <v>4</v>
      </c>
      <c r="K8538" t="s">
        <v>5</v>
      </c>
      <c r="L8538" t="str">
        <f t="shared" si="267"/>
        <v>"projects":[{"name":"spruce-android","description":" ","mirrorRelease":false,"topic":""}]</v>
      </c>
    </row>
    <row r="8539" spans="1:12">
      <c r="A8539">
        <v>9558</v>
      </c>
      <c r="B8539">
        <v>2</v>
      </c>
      <c r="C8539" t="s">
        <v>14318</v>
      </c>
      <c r="D8539" s="1" t="b">
        <v>0</v>
      </c>
      <c r="E8539" t="s">
        <v>1</v>
      </c>
      <c r="F8539" t="b">
        <f t="shared" si="266"/>
        <v>0</v>
      </c>
      <c r="G8539" t="s">
        <v>14319</v>
      </c>
      <c r="H8539" t="s">
        <v>16386</v>
      </c>
      <c r="I8539" t="s">
        <v>3</v>
      </c>
      <c r="J8539" t="s">
        <v>4</v>
      </c>
      <c r="K8539" t="s">
        <v>5</v>
      </c>
      <c r="L8539" t="str">
        <f t="shared" si="267"/>
        <v>"projects":[{"name":"caffe-builder","description":" ","mirrorRelease":false,"topic":""}]</v>
      </c>
    </row>
    <row r="8540" spans="1:12">
      <c r="A8540">
        <v>9559</v>
      </c>
      <c r="B8540">
        <v>2</v>
      </c>
      <c r="C8540" t="s">
        <v>14320</v>
      </c>
      <c r="D8540" s="1" t="b">
        <v>0</v>
      </c>
      <c r="E8540" t="s">
        <v>1</v>
      </c>
      <c r="F8540" t="b">
        <f t="shared" si="266"/>
        <v>0</v>
      </c>
      <c r="G8540" t="s">
        <v>7442</v>
      </c>
      <c r="H8540" t="s">
        <v>16386</v>
      </c>
      <c r="I8540" t="s">
        <v>3</v>
      </c>
      <c r="J8540" t="s">
        <v>4</v>
      </c>
      <c r="K8540" t="s">
        <v>5</v>
      </c>
      <c r="L8540" t="str">
        <f t="shared" si="267"/>
        <v>"projects":[{"name":"vlmcsd","description":" ","mirrorRelease":false,"topic":""}]</v>
      </c>
    </row>
    <row r="8541" spans="1:12">
      <c r="A8541">
        <v>9560</v>
      </c>
      <c r="B8541">
        <v>2</v>
      </c>
      <c r="C8541" t="s">
        <v>14321</v>
      </c>
      <c r="D8541" s="1" t="b">
        <v>0</v>
      </c>
      <c r="E8541" t="s">
        <v>1</v>
      </c>
      <c r="F8541" t="b">
        <f t="shared" si="266"/>
        <v>0</v>
      </c>
      <c r="G8541" t="s">
        <v>14322</v>
      </c>
      <c r="H8541" t="s">
        <v>16386</v>
      </c>
      <c r="I8541" t="s">
        <v>3</v>
      </c>
      <c r="J8541" t="s">
        <v>4</v>
      </c>
      <c r="K8541" t="s">
        <v>5</v>
      </c>
      <c r="L8541" t="str">
        <f t="shared" si="267"/>
        <v>"projects":[{"name":"builds","description":" ","mirrorRelease":false,"topic":""}]</v>
      </c>
    </row>
    <row r="8542" spans="1:12">
      <c r="A8542">
        <v>9561</v>
      </c>
      <c r="B8542">
        <v>2</v>
      </c>
      <c r="C8542" t="s">
        <v>14323</v>
      </c>
      <c r="D8542" s="1" t="b">
        <v>0</v>
      </c>
      <c r="E8542" t="s">
        <v>1</v>
      </c>
      <c r="F8542" t="b">
        <f t="shared" si="266"/>
        <v>0</v>
      </c>
      <c r="G8542" t="s">
        <v>14324</v>
      </c>
      <c r="H8542" t="s">
        <v>16386</v>
      </c>
      <c r="I8542" t="s">
        <v>3</v>
      </c>
      <c r="J8542" t="s">
        <v>4</v>
      </c>
      <c r="K8542" t="s">
        <v>5</v>
      </c>
      <c r="L8542" t="str">
        <f t="shared" si="267"/>
        <v>"projects":[{"name":"css3-circle-diffusion","description":" ","mirrorRelease":false,"topic":""}]</v>
      </c>
    </row>
    <row r="8543" spans="1:12">
      <c r="A8543">
        <v>9562</v>
      </c>
      <c r="B8543">
        <v>2</v>
      </c>
      <c r="C8543" t="s">
        <v>14325</v>
      </c>
      <c r="D8543" s="1" t="b">
        <v>0</v>
      </c>
      <c r="E8543" t="s">
        <v>1</v>
      </c>
      <c r="F8543" t="b">
        <f t="shared" si="266"/>
        <v>0</v>
      </c>
      <c r="G8543" t="s">
        <v>14326</v>
      </c>
      <c r="H8543" t="s">
        <v>16386</v>
      </c>
      <c r="I8543" t="s">
        <v>3</v>
      </c>
      <c r="J8543" t="s">
        <v>4</v>
      </c>
      <c r="K8543" t="s">
        <v>5</v>
      </c>
      <c r="L8543" t="str">
        <f t="shared" si="267"/>
        <v>"projects":[{"name":"buspassengerpredict","description":" ","mirrorRelease":false,"topic":""}]</v>
      </c>
    </row>
    <row r="8544" spans="1:12">
      <c r="A8544">
        <v>9563</v>
      </c>
      <c r="B8544">
        <v>2</v>
      </c>
      <c r="C8544" t="s">
        <v>14327</v>
      </c>
      <c r="D8544" s="1" t="b">
        <v>0</v>
      </c>
      <c r="E8544" t="s">
        <v>1</v>
      </c>
      <c r="F8544" t="b">
        <f t="shared" si="266"/>
        <v>0</v>
      </c>
      <c r="G8544" t="s">
        <v>14328</v>
      </c>
      <c r="H8544" t="s">
        <v>16386</v>
      </c>
      <c r="I8544" t="s">
        <v>3</v>
      </c>
      <c r="J8544" t="s">
        <v>4</v>
      </c>
      <c r="K8544" t="s">
        <v>5</v>
      </c>
      <c r="L8544" t="str">
        <f t="shared" si="267"/>
        <v>"projects":[{"name":"xpatch","description":" ","mirrorRelease":false,"topic":""}]</v>
      </c>
    </row>
    <row r="8545" spans="1:12">
      <c r="A8545">
        <v>9564</v>
      </c>
      <c r="B8545">
        <v>2</v>
      </c>
      <c r="C8545" t="s">
        <v>14329</v>
      </c>
      <c r="D8545" s="1" t="b">
        <v>0</v>
      </c>
      <c r="E8545" t="s">
        <v>1</v>
      </c>
      <c r="F8545" t="b">
        <f t="shared" si="266"/>
        <v>0</v>
      </c>
      <c r="G8545" t="s">
        <v>14330</v>
      </c>
      <c r="H8545" t="s">
        <v>16386</v>
      </c>
      <c r="I8545" t="s">
        <v>3</v>
      </c>
      <c r="J8545" t="s">
        <v>4</v>
      </c>
      <c r="K8545" t="s">
        <v>5</v>
      </c>
      <c r="L8545" t="str">
        <f t="shared" si="267"/>
        <v>"projects":[{"name":"hadoop2x-eclipse-plugin","description":" ","mirrorRelease":false,"topic":""}]</v>
      </c>
    </row>
    <row r="8546" spans="1:12">
      <c r="A8546">
        <v>9565</v>
      </c>
      <c r="B8546">
        <v>2</v>
      </c>
      <c r="C8546" t="s">
        <v>14331</v>
      </c>
      <c r="D8546" s="1" t="b">
        <v>0</v>
      </c>
      <c r="E8546" t="s">
        <v>1</v>
      </c>
      <c r="F8546" t="b">
        <f t="shared" si="266"/>
        <v>1</v>
      </c>
      <c r="G8546" t="s">
        <v>10349</v>
      </c>
      <c r="H8546" t="s">
        <v>16386</v>
      </c>
      <c r="I8546" t="s">
        <v>3</v>
      </c>
      <c r="J8546" t="s">
        <v>4</v>
      </c>
      <c r="K8546" t="s">
        <v>14</v>
      </c>
      <c r="L8546" t="s">
        <v>17315</v>
      </c>
    </row>
    <row r="8547" spans="1:12">
      <c r="A8547">
        <v>9566</v>
      </c>
      <c r="B8547">
        <v>2</v>
      </c>
      <c r="C8547" t="s">
        <v>14331</v>
      </c>
      <c r="D8547" s="2" t="b">
        <v>1</v>
      </c>
      <c r="E8547" t="s">
        <v>15</v>
      </c>
      <c r="F8547" t="b">
        <f t="shared" si="266"/>
        <v>1</v>
      </c>
      <c r="G8547" t="s">
        <v>14332</v>
      </c>
      <c r="H8547" t="s">
        <v>16386</v>
      </c>
      <c r="I8547" t="s">
        <v>3</v>
      </c>
      <c r="J8547" t="s">
        <v>4</v>
      </c>
      <c r="K8547" t="s">
        <v>14</v>
      </c>
    </row>
    <row r="8548" spans="1:12">
      <c r="A8548">
        <v>9567</v>
      </c>
      <c r="B8548">
        <v>2</v>
      </c>
      <c r="C8548" t="s">
        <v>14331</v>
      </c>
      <c r="D8548" s="2" t="b">
        <v>1</v>
      </c>
      <c r="E8548" t="s">
        <v>15</v>
      </c>
      <c r="F8548" t="b">
        <f t="shared" si="266"/>
        <v>1</v>
      </c>
      <c r="G8548" t="s">
        <v>14333</v>
      </c>
      <c r="H8548" t="s">
        <v>16386</v>
      </c>
      <c r="I8548" t="s">
        <v>3</v>
      </c>
      <c r="J8548" t="s">
        <v>4</v>
      </c>
      <c r="K8548" t="s">
        <v>14</v>
      </c>
    </row>
    <row r="8549" spans="1:12">
      <c r="A8549">
        <v>9568</v>
      </c>
      <c r="B8549">
        <v>2</v>
      </c>
      <c r="C8549" t="s">
        <v>14331</v>
      </c>
      <c r="D8549" s="2" t="b">
        <v>1</v>
      </c>
      <c r="E8549" t="s">
        <v>15</v>
      </c>
      <c r="F8549" t="b">
        <f t="shared" si="266"/>
        <v>0</v>
      </c>
      <c r="G8549" t="s">
        <v>14334</v>
      </c>
      <c r="H8549" t="s">
        <v>16386</v>
      </c>
      <c r="I8549" t="s">
        <v>3</v>
      </c>
      <c r="J8549" t="s">
        <v>4</v>
      </c>
      <c r="K8549" t="s">
        <v>5</v>
      </c>
    </row>
    <row r="8550" spans="1:12">
      <c r="A8550">
        <v>9569</v>
      </c>
      <c r="B8550">
        <v>2</v>
      </c>
      <c r="C8550" t="s">
        <v>14335</v>
      </c>
      <c r="D8550" s="1" t="b">
        <v>0</v>
      </c>
      <c r="E8550" t="s">
        <v>1</v>
      </c>
      <c r="F8550" t="b">
        <f t="shared" si="266"/>
        <v>1</v>
      </c>
      <c r="G8550" t="s">
        <v>14336</v>
      </c>
      <c r="H8550" t="s">
        <v>16386</v>
      </c>
      <c r="I8550" t="s">
        <v>3</v>
      </c>
      <c r="J8550" t="s">
        <v>4</v>
      </c>
      <c r="K8550" t="s">
        <v>14</v>
      </c>
      <c r="L8550" t="s">
        <v>17316</v>
      </c>
    </row>
    <row r="8551" spans="1:12">
      <c r="A8551">
        <v>9570</v>
      </c>
      <c r="B8551">
        <v>2</v>
      </c>
      <c r="C8551" t="s">
        <v>14335</v>
      </c>
      <c r="D8551" s="2" t="b">
        <v>1</v>
      </c>
      <c r="E8551" t="s">
        <v>15</v>
      </c>
      <c r="F8551" t="b">
        <f t="shared" si="266"/>
        <v>0</v>
      </c>
      <c r="G8551" t="s">
        <v>14337</v>
      </c>
      <c r="H8551" t="s">
        <v>16386</v>
      </c>
      <c r="I8551" t="s">
        <v>3</v>
      </c>
      <c r="J8551" t="s">
        <v>4</v>
      </c>
      <c r="K8551" t="s">
        <v>5</v>
      </c>
    </row>
    <row r="8552" spans="1:12">
      <c r="A8552">
        <v>9571</v>
      </c>
      <c r="B8552">
        <v>2</v>
      </c>
      <c r="C8552" t="s">
        <v>7481</v>
      </c>
      <c r="D8552" s="1" t="b">
        <v>0</v>
      </c>
      <c r="E8552" t="s">
        <v>1</v>
      </c>
      <c r="F8552" t="b">
        <f t="shared" si="266"/>
        <v>0</v>
      </c>
      <c r="G8552" t="s">
        <v>7481</v>
      </c>
      <c r="H8552" t="s">
        <v>16386</v>
      </c>
      <c r="I8552" t="s">
        <v>3</v>
      </c>
      <c r="J8552" t="s">
        <v>4</v>
      </c>
      <c r="K8552" t="s">
        <v>5</v>
      </c>
      <c r="L8552" t="str">
        <f t="shared" si="267"/>
        <v>"projects":[{"name":"winsw","description":" ","mirrorRelease":false,"topic":""}]</v>
      </c>
    </row>
    <row r="8553" spans="1:12">
      <c r="A8553">
        <v>9572</v>
      </c>
      <c r="B8553">
        <v>2</v>
      </c>
      <c r="C8553" t="s">
        <v>14338</v>
      </c>
      <c r="D8553" s="1" t="b">
        <v>0</v>
      </c>
      <c r="E8553" t="s">
        <v>1</v>
      </c>
      <c r="F8553" t="b">
        <f t="shared" si="266"/>
        <v>0</v>
      </c>
      <c r="G8553" t="s">
        <v>14339</v>
      </c>
      <c r="H8553" t="s">
        <v>16386</v>
      </c>
      <c r="I8553" t="s">
        <v>3</v>
      </c>
      <c r="J8553" t="s">
        <v>4</v>
      </c>
      <c r="K8553" t="s">
        <v>5</v>
      </c>
      <c r="L8553" t="str">
        <f t="shared" si="267"/>
        <v>"projects":[{"name":"springboot2-mybatis-demo","description":" ","mirrorRelease":false,"topic":""}]</v>
      </c>
    </row>
    <row r="8554" spans="1:12">
      <c r="A8554">
        <v>9573</v>
      </c>
      <c r="B8554">
        <v>2</v>
      </c>
      <c r="C8554" t="s">
        <v>14340</v>
      </c>
      <c r="D8554" s="1" t="b">
        <v>0</v>
      </c>
      <c r="E8554" t="s">
        <v>1</v>
      </c>
      <c r="F8554" t="b">
        <f t="shared" si="266"/>
        <v>0</v>
      </c>
      <c r="G8554" t="s">
        <v>14341</v>
      </c>
      <c r="H8554" t="s">
        <v>16386</v>
      </c>
      <c r="I8554" t="s">
        <v>3</v>
      </c>
      <c r="J8554" t="s">
        <v>4</v>
      </c>
      <c r="K8554" t="s">
        <v>5</v>
      </c>
      <c r="L8554" t="str">
        <f t="shared" si="267"/>
        <v>"projects":[{"name":"face_recognition_py","description":" ","mirrorRelease":false,"topic":""}]</v>
      </c>
    </row>
    <row r="8555" spans="1:12">
      <c r="A8555">
        <v>9574</v>
      </c>
      <c r="B8555">
        <v>2</v>
      </c>
      <c r="C8555" t="s">
        <v>14342</v>
      </c>
      <c r="D8555" s="1" t="b">
        <v>0</v>
      </c>
      <c r="E8555" t="s">
        <v>1</v>
      </c>
      <c r="F8555" t="b">
        <f t="shared" si="266"/>
        <v>0</v>
      </c>
      <c r="G8555" t="s">
        <v>14343</v>
      </c>
      <c r="H8555" t="s">
        <v>16386</v>
      </c>
      <c r="I8555" t="s">
        <v>3</v>
      </c>
      <c r="J8555" t="s">
        <v>4</v>
      </c>
      <c r="K8555" t="s">
        <v>5</v>
      </c>
      <c r="L8555" t="str">
        <f t="shared" si="267"/>
        <v>"projects":[{"name":"wechatbanner","description":" ","mirrorRelease":false,"topic":""}]</v>
      </c>
    </row>
    <row r="8556" spans="1:12">
      <c r="A8556">
        <v>9575</v>
      </c>
      <c r="B8556">
        <v>2</v>
      </c>
      <c r="C8556" t="s">
        <v>14344</v>
      </c>
      <c r="D8556" s="1" t="b">
        <v>0</v>
      </c>
      <c r="E8556" t="s">
        <v>1</v>
      </c>
      <c r="F8556" t="b">
        <f t="shared" si="266"/>
        <v>0</v>
      </c>
      <c r="G8556" t="s">
        <v>14344</v>
      </c>
      <c r="H8556" t="s">
        <v>16386</v>
      </c>
      <c r="I8556" t="s">
        <v>3</v>
      </c>
      <c r="J8556" t="s">
        <v>4</v>
      </c>
      <c r="K8556" t="s">
        <v>5</v>
      </c>
      <c r="L8556" t="str">
        <f t="shared" si="267"/>
        <v>"projects":[{"name":"wiringpi","description":" ","mirrorRelease":false,"topic":""}]</v>
      </c>
    </row>
    <row r="8557" spans="1:12">
      <c r="A8557">
        <v>9576</v>
      </c>
      <c r="B8557">
        <v>2</v>
      </c>
      <c r="C8557" t="s">
        <v>14345</v>
      </c>
      <c r="D8557" s="1" t="b">
        <v>0</v>
      </c>
      <c r="E8557" t="s">
        <v>1</v>
      </c>
      <c r="F8557" t="b">
        <f t="shared" si="266"/>
        <v>1</v>
      </c>
      <c r="G8557" t="s">
        <v>14346</v>
      </c>
      <c r="H8557" t="s">
        <v>16386</v>
      </c>
      <c r="I8557" t="s">
        <v>3</v>
      </c>
      <c r="J8557" t="s">
        <v>4</v>
      </c>
      <c r="K8557" t="s">
        <v>14</v>
      </c>
      <c r="L8557" t="s">
        <v>17317</v>
      </c>
    </row>
    <row r="8558" spans="1:12">
      <c r="A8558">
        <v>9577</v>
      </c>
      <c r="B8558">
        <v>2</v>
      </c>
      <c r="C8558" t="s">
        <v>14345</v>
      </c>
      <c r="D8558" s="2" t="b">
        <v>1</v>
      </c>
      <c r="E8558" t="s">
        <v>15</v>
      </c>
      <c r="F8558" t="b">
        <f t="shared" si="266"/>
        <v>0</v>
      </c>
      <c r="G8558" t="s">
        <v>14347</v>
      </c>
      <c r="H8558" t="s">
        <v>16386</v>
      </c>
      <c r="I8558" t="s">
        <v>3</v>
      </c>
      <c r="J8558" t="s">
        <v>4</v>
      </c>
      <c r="K8558" t="s">
        <v>5</v>
      </c>
    </row>
    <row r="8559" spans="1:12">
      <c r="A8559">
        <v>9578</v>
      </c>
      <c r="B8559">
        <v>2</v>
      </c>
      <c r="C8559" t="s">
        <v>14348</v>
      </c>
      <c r="D8559" s="1" t="b">
        <v>0</v>
      </c>
      <c r="E8559" t="s">
        <v>1</v>
      </c>
      <c r="F8559" t="b">
        <f t="shared" si="266"/>
        <v>0</v>
      </c>
      <c r="G8559" t="s">
        <v>14349</v>
      </c>
      <c r="H8559" t="s">
        <v>16386</v>
      </c>
      <c r="I8559" t="s">
        <v>3</v>
      </c>
      <c r="J8559" t="s">
        <v>4</v>
      </c>
      <c r="K8559" t="s">
        <v>5</v>
      </c>
      <c r="L8559" t="str">
        <f t="shared" si="267"/>
        <v>"projects":[{"name":"coupletai","description":" ","mirrorRelease":false,"topic":""}]</v>
      </c>
    </row>
    <row r="8560" spans="1:12">
      <c r="A8560">
        <v>9579</v>
      </c>
      <c r="B8560">
        <v>2</v>
      </c>
      <c r="C8560" t="s">
        <v>14350</v>
      </c>
      <c r="D8560" s="1" t="b">
        <v>0</v>
      </c>
      <c r="E8560" t="s">
        <v>1</v>
      </c>
      <c r="F8560" t="b">
        <f t="shared" si="266"/>
        <v>0</v>
      </c>
      <c r="G8560" t="s">
        <v>14351</v>
      </c>
      <c r="H8560" t="s">
        <v>16386</v>
      </c>
      <c r="I8560" t="s">
        <v>3</v>
      </c>
      <c r="J8560" t="s">
        <v>4</v>
      </c>
      <c r="K8560" t="s">
        <v>5</v>
      </c>
      <c r="L8560" t="str">
        <f t="shared" si="267"/>
        <v>"projects":[{"name":"generative-models","description":" ","mirrorRelease":false,"topic":""}]</v>
      </c>
    </row>
    <row r="8561" spans="1:12">
      <c r="A8561">
        <v>9580</v>
      </c>
      <c r="B8561">
        <v>2</v>
      </c>
      <c r="C8561" t="s">
        <v>14352</v>
      </c>
      <c r="D8561" s="1" t="b">
        <v>0</v>
      </c>
      <c r="E8561" t="s">
        <v>1</v>
      </c>
      <c r="F8561" t="b">
        <f t="shared" si="266"/>
        <v>0</v>
      </c>
      <c r="G8561" t="s">
        <v>14353</v>
      </c>
      <c r="H8561" t="s">
        <v>16386</v>
      </c>
      <c r="I8561" t="s">
        <v>3</v>
      </c>
      <c r="J8561" t="s">
        <v>4</v>
      </c>
      <c r="K8561" t="s">
        <v>5</v>
      </c>
      <c r="L8561" t="str">
        <f t="shared" si="267"/>
        <v>"projects":[{"name":"https-directly-from-esp8266","description":" ","mirrorRelease":false,"topic":""}]</v>
      </c>
    </row>
    <row r="8562" spans="1:12">
      <c r="A8562">
        <v>9581</v>
      </c>
      <c r="B8562">
        <v>2</v>
      </c>
      <c r="C8562" t="s">
        <v>14354</v>
      </c>
      <c r="D8562" s="1" t="b">
        <v>0</v>
      </c>
      <c r="E8562" t="s">
        <v>1</v>
      </c>
      <c r="F8562" t="b">
        <f t="shared" si="266"/>
        <v>0</v>
      </c>
      <c r="G8562" t="s">
        <v>14355</v>
      </c>
      <c r="H8562" t="s">
        <v>16386</v>
      </c>
      <c r="I8562" t="s">
        <v>3</v>
      </c>
      <c r="J8562" t="s">
        <v>4</v>
      </c>
      <c r="K8562" t="s">
        <v>5</v>
      </c>
      <c r="L8562" t="str">
        <f t="shared" si="267"/>
        <v>"projects":[{"name":"angular-tree-control","description":" ","mirrorRelease":false,"topic":""}]</v>
      </c>
    </row>
    <row r="8563" spans="1:12">
      <c r="A8563">
        <v>9582</v>
      </c>
      <c r="B8563">
        <v>2</v>
      </c>
      <c r="C8563" t="s">
        <v>14356</v>
      </c>
      <c r="D8563" s="1" t="b">
        <v>0</v>
      </c>
      <c r="E8563" t="s">
        <v>1</v>
      </c>
      <c r="F8563" t="b">
        <f t="shared" si="266"/>
        <v>0</v>
      </c>
      <c r="G8563" t="s">
        <v>14357</v>
      </c>
      <c r="H8563" t="s">
        <v>16386</v>
      </c>
      <c r="I8563" t="s">
        <v>3</v>
      </c>
      <c r="J8563" t="s">
        <v>4</v>
      </c>
      <c r="K8563" t="s">
        <v>5</v>
      </c>
      <c r="L8563" t="str">
        <f t="shared" si="267"/>
        <v>"projects":[{"name":"world-area","description":" ","mirrorRelease":false,"topic":""}]</v>
      </c>
    </row>
    <row r="8564" spans="1:12">
      <c r="A8564">
        <v>9583</v>
      </c>
      <c r="B8564">
        <v>2</v>
      </c>
      <c r="C8564" t="s">
        <v>14358</v>
      </c>
      <c r="D8564" s="1" t="b">
        <v>0</v>
      </c>
      <c r="E8564" t="s">
        <v>1</v>
      </c>
      <c r="F8564" t="b">
        <f t="shared" si="266"/>
        <v>0</v>
      </c>
      <c r="G8564" t="s">
        <v>14359</v>
      </c>
      <c r="H8564" t="s">
        <v>16386</v>
      </c>
      <c r="I8564" t="s">
        <v>3</v>
      </c>
      <c r="J8564" t="s">
        <v>4</v>
      </c>
      <c r="K8564" t="s">
        <v>5</v>
      </c>
      <c r="L8564" t="str">
        <f t="shared" si="267"/>
        <v>"projects":[{"name":"kali-linux-cookbook-zh","description":" ","mirrorRelease":false,"topic":""}]</v>
      </c>
    </row>
    <row r="8565" spans="1:12">
      <c r="A8565">
        <v>9584</v>
      </c>
      <c r="B8565">
        <v>2</v>
      </c>
      <c r="C8565" t="s">
        <v>14360</v>
      </c>
      <c r="D8565" s="1" t="b">
        <v>0</v>
      </c>
      <c r="E8565" t="s">
        <v>1</v>
      </c>
      <c r="F8565" t="b">
        <f t="shared" si="266"/>
        <v>0</v>
      </c>
      <c r="G8565" t="s">
        <v>14361</v>
      </c>
      <c r="H8565" t="s">
        <v>16386</v>
      </c>
      <c r="I8565" t="s">
        <v>3</v>
      </c>
      <c r="J8565" t="s">
        <v>4</v>
      </c>
      <c r="K8565" t="s">
        <v>5</v>
      </c>
      <c r="L8565" t="str">
        <f t="shared" si="267"/>
        <v>"projects":[{"name":"iolibrary_driver","description":" ","mirrorRelease":false,"topic":""}]</v>
      </c>
    </row>
    <row r="8566" spans="1:12">
      <c r="A8566">
        <v>9585</v>
      </c>
      <c r="B8566">
        <v>2</v>
      </c>
      <c r="C8566" t="s">
        <v>14362</v>
      </c>
      <c r="D8566" s="1" t="b">
        <v>0</v>
      </c>
      <c r="E8566" t="s">
        <v>1</v>
      </c>
      <c r="F8566" t="b">
        <f t="shared" si="266"/>
        <v>0</v>
      </c>
      <c r="G8566" t="s">
        <v>14347</v>
      </c>
      <c r="H8566" t="s">
        <v>16386</v>
      </c>
      <c r="I8566" t="s">
        <v>3</v>
      </c>
      <c r="J8566" t="s">
        <v>4</v>
      </c>
      <c r="K8566" t="s">
        <v>5</v>
      </c>
      <c r="L8566" t="str">
        <f t="shared" si="267"/>
        <v>"projects":[{"name":"rest-client","description":" ","mirrorRelease":false,"topic":""}]</v>
      </c>
    </row>
    <row r="8567" spans="1:12">
      <c r="A8567">
        <v>9586</v>
      </c>
      <c r="B8567">
        <v>2</v>
      </c>
      <c r="C8567" t="s">
        <v>14363</v>
      </c>
      <c r="D8567" s="1" t="b">
        <v>0</v>
      </c>
      <c r="E8567" t="s">
        <v>1</v>
      </c>
      <c r="F8567" t="b">
        <f t="shared" si="266"/>
        <v>0</v>
      </c>
      <c r="G8567" t="s">
        <v>14364</v>
      </c>
      <c r="H8567" t="s">
        <v>16386</v>
      </c>
      <c r="I8567" t="s">
        <v>3</v>
      </c>
      <c r="J8567" t="s">
        <v>4</v>
      </c>
      <c r="K8567" t="s">
        <v>5</v>
      </c>
      <c r="L8567" t="str">
        <f t="shared" si="267"/>
        <v>"projects":[{"name":"yolov3_tensorflow","description":" ","mirrorRelease":false,"topic":""}]</v>
      </c>
    </row>
    <row r="8568" spans="1:12">
      <c r="A8568">
        <v>9587</v>
      </c>
      <c r="B8568">
        <v>2</v>
      </c>
      <c r="C8568" t="s">
        <v>14365</v>
      </c>
      <c r="D8568" s="1" t="b">
        <v>0</v>
      </c>
      <c r="E8568" t="s">
        <v>1</v>
      </c>
      <c r="F8568" t="b">
        <f t="shared" si="266"/>
        <v>0</v>
      </c>
      <c r="G8568" t="s">
        <v>14366</v>
      </c>
      <c r="H8568" t="s">
        <v>16386</v>
      </c>
      <c r="I8568" t="s">
        <v>3</v>
      </c>
      <c r="J8568" t="s">
        <v>4</v>
      </c>
      <c r="K8568" t="s">
        <v>5</v>
      </c>
      <c r="L8568" t="str">
        <f t="shared" si="267"/>
        <v>"projects":[{"name":"instant-meshes","description":" ","mirrorRelease":false,"topic":""}]</v>
      </c>
    </row>
    <row r="8569" spans="1:12">
      <c r="A8569">
        <v>9588</v>
      </c>
      <c r="B8569">
        <v>2</v>
      </c>
      <c r="C8569" t="s">
        <v>14367</v>
      </c>
      <c r="D8569" s="1" t="b">
        <v>0</v>
      </c>
      <c r="E8569" t="s">
        <v>1</v>
      </c>
      <c r="F8569" t="b">
        <f t="shared" si="266"/>
        <v>0</v>
      </c>
      <c r="G8569" t="s">
        <v>14368</v>
      </c>
      <c r="H8569" t="s">
        <v>16386</v>
      </c>
      <c r="I8569" t="s">
        <v>3</v>
      </c>
      <c r="J8569" t="s">
        <v>4</v>
      </c>
      <c r="K8569" t="s">
        <v>5</v>
      </c>
      <c r="L8569" t="str">
        <f t="shared" si="267"/>
        <v>"projects":[{"name":"mryx","description":" ","mirrorRelease":false,"topic":""}]</v>
      </c>
    </row>
    <row r="8570" spans="1:12">
      <c r="A8570">
        <v>9589</v>
      </c>
      <c r="B8570">
        <v>2</v>
      </c>
      <c r="C8570" t="s">
        <v>14369</v>
      </c>
      <c r="D8570" s="1" t="b">
        <v>0</v>
      </c>
      <c r="E8570" t="s">
        <v>1</v>
      </c>
      <c r="F8570" t="b">
        <f t="shared" si="266"/>
        <v>0</v>
      </c>
      <c r="G8570" t="s">
        <v>14370</v>
      </c>
      <c r="H8570" t="s">
        <v>16386</v>
      </c>
      <c r="I8570" t="s">
        <v>3</v>
      </c>
      <c r="J8570" t="s">
        <v>4</v>
      </c>
      <c r="K8570" t="s">
        <v>5</v>
      </c>
      <c r="L8570" t="str">
        <f t="shared" si="267"/>
        <v>"projects":[{"name":"mpu6050_kalman","description":" ","mirrorRelease":false,"topic":""}]</v>
      </c>
    </row>
    <row r="8571" spans="1:12">
      <c r="A8571">
        <v>9590</v>
      </c>
      <c r="B8571">
        <v>2</v>
      </c>
      <c r="C8571" t="s">
        <v>14371</v>
      </c>
      <c r="D8571" s="1" t="b">
        <v>0</v>
      </c>
      <c r="E8571" t="s">
        <v>1</v>
      </c>
      <c r="F8571" t="b">
        <f t="shared" si="266"/>
        <v>0</v>
      </c>
      <c r="G8571" t="s">
        <v>14372</v>
      </c>
      <c r="H8571" t="s">
        <v>16386</v>
      </c>
      <c r="I8571" t="s">
        <v>3</v>
      </c>
      <c r="J8571" t="s">
        <v>4</v>
      </c>
      <c r="K8571" t="s">
        <v>5</v>
      </c>
      <c r="L8571" t="str">
        <f t="shared" si="267"/>
        <v>"projects":[{"name":"d2-admin-server","description":" ","mirrorRelease":false,"topic":""}]</v>
      </c>
    </row>
    <row r="8572" spans="1:12">
      <c r="A8572">
        <v>9591</v>
      </c>
      <c r="B8572">
        <v>2</v>
      </c>
      <c r="C8572" t="s">
        <v>14373</v>
      </c>
      <c r="D8572" s="1" t="b">
        <v>0</v>
      </c>
      <c r="E8572" t="s">
        <v>1</v>
      </c>
      <c r="F8572" t="b">
        <f t="shared" si="266"/>
        <v>1</v>
      </c>
      <c r="G8572" t="s">
        <v>14374</v>
      </c>
      <c r="H8572" t="s">
        <v>16386</v>
      </c>
      <c r="I8572" t="s">
        <v>3</v>
      </c>
      <c r="J8572" t="s">
        <v>4</v>
      </c>
      <c r="K8572" t="s">
        <v>14</v>
      </c>
      <c r="L8572" t="s">
        <v>17318</v>
      </c>
    </row>
    <row r="8573" spans="1:12">
      <c r="A8573">
        <v>9592</v>
      </c>
      <c r="B8573">
        <v>2</v>
      </c>
      <c r="C8573" t="s">
        <v>14373</v>
      </c>
      <c r="D8573" s="2" t="b">
        <v>1</v>
      </c>
      <c r="E8573" t="s">
        <v>15</v>
      </c>
      <c r="F8573" t="b">
        <f t="shared" si="266"/>
        <v>0</v>
      </c>
      <c r="G8573" t="s">
        <v>14375</v>
      </c>
      <c r="H8573" t="s">
        <v>16386</v>
      </c>
      <c r="I8573" t="s">
        <v>3</v>
      </c>
      <c r="J8573" t="s">
        <v>4</v>
      </c>
      <c r="K8573" t="s">
        <v>5</v>
      </c>
    </row>
    <row r="8574" spans="1:12">
      <c r="A8574">
        <v>9593</v>
      </c>
      <c r="B8574">
        <v>2</v>
      </c>
      <c r="C8574" t="s">
        <v>14376</v>
      </c>
      <c r="D8574" s="1" t="b">
        <v>0</v>
      </c>
      <c r="E8574" t="s">
        <v>1</v>
      </c>
      <c r="F8574" t="b">
        <f t="shared" si="266"/>
        <v>1</v>
      </c>
      <c r="G8574" t="s">
        <v>14377</v>
      </c>
      <c r="H8574" t="s">
        <v>16386</v>
      </c>
      <c r="I8574" t="s">
        <v>3</v>
      </c>
      <c r="J8574" t="s">
        <v>4</v>
      </c>
      <c r="K8574" t="s">
        <v>14</v>
      </c>
      <c r="L8574" t="s">
        <v>17319</v>
      </c>
    </row>
    <row r="8575" spans="1:12">
      <c r="A8575">
        <v>9594</v>
      </c>
      <c r="B8575">
        <v>2</v>
      </c>
      <c r="C8575" t="s">
        <v>14376</v>
      </c>
      <c r="D8575" s="2" t="b">
        <v>1</v>
      </c>
      <c r="E8575" t="s">
        <v>15</v>
      </c>
      <c r="F8575" t="b">
        <f t="shared" si="266"/>
        <v>0</v>
      </c>
      <c r="G8575" t="s">
        <v>14378</v>
      </c>
      <c r="H8575" t="s">
        <v>16386</v>
      </c>
      <c r="I8575" t="s">
        <v>3</v>
      </c>
      <c r="J8575" t="s">
        <v>4</v>
      </c>
      <c r="K8575" t="s">
        <v>5</v>
      </c>
    </row>
    <row r="8576" spans="1:12">
      <c r="A8576">
        <v>9595</v>
      </c>
      <c r="B8576">
        <v>2</v>
      </c>
      <c r="C8576" t="s">
        <v>14379</v>
      </c>
      <c r="D8576" s="1" t="b">
        <v>0</v>
      </c>
      <c r="E8576" t="s">
        <v>1</v>
      </c>
      <c r="F8576" t="b">
        <f t="shared" si="266"/>
        <v>0</v>
      </c>
      <c r="G8576" t="s">
        <v>14379</v>
      </c>
      <c r="H8576" t="s">
        <v>16386</v>
      </c>
      <c r="I8576" t="s">
        <v>3</v>
      </c>
      <c r="J8576" t="s">
        <v>4</v>
      </c>
      <c r="K8576" t="s">
        <v>5</v>
      </c>
      <c r="L8576" t="str">
        <f t="shared" si="267"/>
        <v>"projects":[{"name":"wkhtmltopdf","description":" ","mirrorRelease":false,"topic":""}]</v>
      </c>
    </row>
    <row r="8577" spans="1:12">
      <c r="A8577">
        <v>9596</v>
      </c>
      <c r="B8577">
        <v>2</v>
      </c>
      <c r="C8577" t="s">
        <v>14380</v>
      </c>
      <c r="D8577" s="1" t="b">
        <v>0</v>
      </c>
      <c r="E8577" t="s">
        <v>1</v>
      </c>
      <c r="F8577" t="b">
        <f t="shared" si="266"/>
        <v>0</v>
      </c>
      <c r="G8577" t="s">
        <v>14381</v>
      </c>
      <c r="H8577" t="s">
        <v>16386</v>
      </c>
      <c r="I8577" t="s">
        <v>3</v>
      </c>
      <c r="J8577" t="s">
        <v>4</v>
      </c>
      <c r="K8577" t="s">
        <v>5</v>
      </c>
      <c r="L8577" t="str">
        <f t="shared" si="267"/>
        <v>"projects":[{"name":"wechatdjzk","description":" ","mirrorRelease":false,"topic":""}]</v>
      </c>
    </row>
    <row r="8578" spans="1:12">
      <c r="A8578">
        <v>9597</v>
      </c>
      <c r="B8578">
        <v>2</v>
      </c>
      <c r="C8578" t="s">
        <v>14382</v>
      </c>
      <c r="D8578" s="1" t="b">
        <v>0</v>
      </c>
      <c r="E8578" t="s">
        <v>1</v>
      </c>
      <c r="F8578" t="b">
        <f t="shared" ref="F8578:F8641" si="268">C8579=C8578</f>
        <v>1</v>
      </c>
      <c r="G8578" t="s">
        <v>14383</v>
      </c>
      <c r="H8578" t="s">
        <v>16386</v>
      </c>
      <c r="I8578" t="s">
        <v>3</v>
      </c>
      <c r="J8578" t="s">
        <v>4</v>
      </c>
      <c r="K8578" t="s">
        <v>14</v>
      </c>
      <c r="L8578" t="s">
        <v>17320</v>
      </c>
    </row>
    <row r="8579" spans="1:12">
      <c r="A8579">
        <v>9598</v>
      </c>
      <c r="B8579">
        <v>2</v>
      </c>
      <c r="C8579" t="s">
        <v>14382</v>
      </c>
      <c r="D8579" s="2" t="b">
        <v>1</v>
      </c>
      <c r="E8579" t="s">
        <v>15</v>
      </c>
      <c r="F8579" t="b">
        <f t="shared" si="268"/>
        <v>0</v>
      </c>
      <c r="G8579" t="s">
        <v>14384</v>
      </c>
      <c r="H8579" t="s">
        <v>16386</v>
      </c>
      <c r="I8579" t="s">
        <v>3</v>
      </c>
      <c r="J8579" t="s">
        <v>4</v>
      </c>
      <c r="K8579" t="s">
        <v>5</v>
      </c>
    </row>
    <row r="8580" spans="1:12">
      <c r="A8580">
        <v>9599</v>
      </c>
      <c r="B8580">
        <v>2</v>
      </c>
      <c r="C8580" t="s">
        <v>14385</v>
      </c>
      <c r="D8580" s="1" t="b">
        <v>0</v>
      </c>
      <c r="E8580" t="s">
        <v>1</v>
      </c>
      <c r="F8580" t="b">
        <f t="shared" si="268"/>
        <v>0</v>
      </c>
      <c r="G8580" t="s">
        <v>14386</v>
      </c>
      <c r="H8580" t="s">
        <v>16386</v>
      </c>
      <c r="I8580" t="s">
        <v>3</v>
      </c>
      <c r="J8580" t="s">
        <v>4</v>
      </c>
      <c r="K8580" t="s">
        <v>5</v>
      </c>
      <c r="L8580" t="str">
        <f t="shared" ref="L8578:L8641" si="269">E8580&amp;G8580&amp;H8580&amp;I8580&amp;J8580&amp;K8580</f>
        <v>"projects":[{"name":"ik-analyzer","description":" ","mirrorRelease":false,"topic":""}]</v>
      </c>
    </row>
    <row r="8581" spans="1:12">
      <c r="A8581">
        <v>9600</v>
      </c>
      <c r="B8581">
        <v>2</v>
      </c>
      <c r="C8581" t="s">
        <v>14387</v>
      </c>
      <c r="D8581" s="1" t="b">
        <v>0</v>
      </c>
      <c r="E8581" t="s">
        <v>1</v>
      </c>
      <c r="F8581" t="b">
        <f t="shared" si="268"/>
        <v>0</v>
      </c>
      <c r="G8581" t="s">
        <v>14388</v>
      </c>
      <c r="H8581" t="s">
        <v>16386</v>
      </c>
      <c r="I8581" t="s">
        <v>3</v>
      </c>
      <c r="J8581" t="s">
        <v>4</v>
      </c>
      <c r="K8581" t="s">
        <v>5</v>
      </c>
      <c r="L8581" t="str">
        <f t="shared" si="269"/>
        <v>"projects":[{"name":"smallplugs","description":" ","mirrorRelease":false,"topic":""}]</v>
      </c>
    </row>
    <row r="8582" spans="1:12">
      <c r="A8582">
        <v>9601</v>
      </c>
      <c r="B8582">
        <v>2</v>
      </c>
      <c r="C8582" t="s">
        <v>14389</v>
      </c>
      <c r="D8582" s="1" t="b">
        <v>0</v>
      </c>
      <c r="E8582" t="s">
        <v>1</v>
      </c>
      <c r="F8582" t="b">
        <f t="shared" si="268"/>
        <v>0</v>
      </c>
      <c r="G8582" t="s">
        <v>14390</v>
      </c>
      <c r="H8582" t="s">
        <v>16386</v>
      </c>
      <c r="I8582" t="s">
        <v>3</v>
      </c>
      <c r="J8582" t="s">
        <v>4</v>
      </c>
      <c r="K8582" t="s">
        <v>5</v>
      </c>
      <c r="L8582" t="str">
        <f t="shared" si="269"/>
        <v>"projects":[{"name":"spidercrackdemo","description":" ","mirrorRelease":false,"topic":""}]</v>
      </c>
    </row>
    <row r="8583" spans="1:12">
      <c r="A8583">
        <v>9602</v>
      </c>
      <c r="B8583">
        <v>2</v>
      </c>
      <c r="C8583" t="s">
        <v>14391</v>
      </c>
      <c r="D8583" s="1" t="b">
        <v>0</v>
      </c>
      <c r="E8583" t="s">
        <v>1</v>
      </c>
      <c r="F8583" t="b">
        <f t="shared" si="268"/>
        <v>0</v>
      </c>
      <c r="G8583" t="s">
        <v>14392</v>
      </c>
      <c r="H8583" t="s">
        <v>16386</v>
      </c>
      <c r="I8583" t="s">
        <v>3</v>
      </c>
      <c r="J8583" t="s">
        <v>4</v>
      </c>
      <c r="K8583" t="s">
        <v>5</v>
      </c>
      <c r="L8583" t="str">
        <f t="shared" si="269"/>
        <v>"projects":[{"name":"phm-ieee-2012-data-challenge-dataset","description":" ","mirrorRelease":false,"topic":""}]</v>
      </c>
    </row>
    <row r="8584" spans="1:12">
      <c r="A8584">
        <v>9603</v>
      </c>
      <c r="B8584">
        <v>2</v>
      </c>
      <c r="C8584" t="s">
        <v>14393</v>
      </c>
      <c r="D8584" s="1" t="b">
        <v>0</v>
      </c>
      <c r="E8584" t="s">
        <v>1</v>
      </c>
      <c r="F8584" t="b">
        <f t="shared" si="268"/>
        <v>0</v>
      </c>
      <c r="G8584" t="s">
        <v>14394</v>
      </c>
      <c r="H8584" t="s">
        <v>16386</v>
      </c>
      <c r="I8584" t="s">
        <v>3</v>
      </c>
      <c r="J8584" t="s">
        <v>4</v>
      </c>
      <c r="K8584" t="s">
        <v>5</v>
      </c>
      <c r="L8584" t="str">
        <f t="shared" si="269"/>
        <v>"projects":[{"name":"wechat-login-demo","description":" ","mirrorRelease":false,"topic":""}]</v>
      </c>
    </row>
    <row r="8585" spans="1:12">
      <c r="A8585">
        <v>9604</v>
      </c>
      <c r="B8585">
        <v>2</v>
      </c>
      <c r="C8585" t="s">
        <v>14395</v>
      </c>
      <c r="D8585" s="1" t="b">
        <v>0</v>
      </c>
      <c r="E8585" t="s">
        <v>1</v>
      </c>
      <c r="F8585" t="b">
        <f t="shared" si="268"/>
        <v>0</v>
      </c>
      <c r="G8585" t="s">
        <v>14396</v>
      </c>
      <c r="H8585" t="s">
        <v>16386</v>
      </c>
      <c r="I8585" t="s">
        <v>3</v>
      </c>
      <c r="J8585" t="s">
        <v>4</v>
      </c>
      <c r="K8585" t="s">
        <v>5</v>
      </c>
      <c r="L8585" t="str">
        <f t="shared" si="269"/>
        <v>"projects":[{"name":"payhelper","description":" ","mirrorRelease":false,"topic":""}]</v>
      </c>
    </row>
    <row r="8586" spans="1:12">
      <c r="A8586">
        <v>9605</v>
      </c>
      <c r="B8586">
        <v>2</v>
      </c>
      <c r="C8586" t="s">
        <v>14397</v>
      </c>
      <c r="D8586" s="1" t="b">
        <v>0</v>
      </c>
      <c r="E8586" t="s">
        <v>1</v>
      </c>
      <c r="F8586" t="b">
        <f t="shared" si="268"/>
        <v>0</v>
      </c>
      <c r="G8586" t="s">
        <v>14398</v>
      </c>
      <c r="H8586" t="s">
        <v>16386</v>
      </c>
      <c r="I8586" t="s">
        <v>3</v>
      </c>
      <c r="J8586" t="s">
        <v>4</v>
      </c>
      <c r="K8586" t="s">
        <v>5</v>
      </c>
      <c r="L8586" t="str">
        <f t="shared" si="269"/>
        <v>"projects":[{"name":"print_free.git","description":" ","mirrorRelease":false,"topic":""}]</v>
      </c>
    </row>
    <row r="8587" spans="1:12">
      <c r="A8587">
        <v>9606</v>
      </c>
      <c r="B8587">
        <v>2</v>
      </c>
      <c r="C8587" t="s">
        <v>14399</v>
      </c>
      <c r="D8587" s="1" t="b">
        <v>0</v>
      </c>
      <c r="E8587" t="s">
        <v>1</v>
      </c>
      <c r="F8587" t="b">
        <f t="shared" si="268"/>
        <v>0</v>
      </c>
      <c r="G8587" t="s">
        <v>14400</v>
      </c>
      <c r="H8587" t="s">
        <v>16386</v>
      </c>
      <c r="I8587" t="s">
        <v>3</v>
      </c>
      <c r="J8587" t="s">
        <v>4</v>
      </c>
      <c r="K8587" t="s">
        <v>5</v>
      </c>
      <c r="L8587" t="str">
        <f t="shared" si="269"/>
        <v>"projects":[{"name":"cartographer_installation","description":" ","mirrorRelease":false,"topic":""}]</v>
      </c>
    </row>
    <row r="8588" spans="1:12">
      <c r="A8588">
        <v>9607</v>
      </c>
      <c r="B8588">
        <v>2</v>
      </c>
      <c r="C8588" t="s">
        <v>14401</v>
      </c>
      <c r="D8588" s="1" t="b">
        <v>0</v>
      </c>
      <c r="E8588" t="s">
        <v>1</v>
      </c>
      <c r="F8588" t="b">
        <f t="shared" si="268"/>
        <v>0</v>
      </c>
      <c r="G8588" t="s">
        <v>14402</v>
      </c>
      <c r="H8588" t="s">
        <v>16386</v>
      </c>
      <c r="I8588" t="s">
        <v>3</v>
      </c>
      <c r="J8588" t="s">
        <v>4</v>
      </c>
      <c r="K8588" t="s">
        <v>5</v>
      </c>
      <c r="L8588" t="str">
        <f t="shared" si="269"/>
        <v>"projects":[{"name":"nowcoder-project","description":" ","mirrorRelease":false,"topic":""}]</v>
      </c>
    </row>
    <row r="8589" spans="1:12">
      <c r="A8589">
        <v>9608</v>
      </c>
      <c r="B8589">
        <v>2</v>
      </c>
      <c r="C8589" t="s">
        <v>14403</v>
      </c>
      <c r="D8589" s="1" t="b">
        <v>0</v>
      </c>
      <c r="E8589" t="s">
        <v>1</v>
      </c>
      <c r="F8589" t="b">
        <f t="shared" si="268"/>
        <v>0</v>
      </c>
      <c r="G8589" t="s">
        <v>14404</v>
      </c>
      <c r="H8589" t="s">
        <v>16386</v>
      </c>
      <c r="I8589" t="s">
        <v>3</v>
      </c>
      <c r="J8589" t="s">
        <v>4</v>
      </c>
      <c r="K8589" t="s">
        <v>5</v>
      </c>
      <c r="L8589" t="str">
        <f t="shared" si="269"/>
        <v>"projects":[{"name":"morethanjava","description":" ","mirrorRelease":false,"topic":""}]</v>
      </c>
    </row>
    <row r="8590" spans="1:12">
      <c r="A8590">
        <v>9609</v>
      </c>
      <c r="B8590">
        <v>2</v>
      </c>
      <c r="C8590" t="s">
        <v>14405</v>
      </c>
      <c r="D8590" s="1" t="b">
        <v>0</v>
      </c>
      <c r="E8590" t="s">
        <v>1</v>
      </c>
      <c r="F8590" t="b">
        <f t="shared" si="268"/>
        <v>0</v>
      </c>
      <c r="G8590" t="s">
        <v>14406</v>
      </c>
      <c r="H8590" t="s">
        <v>16386</v>
      </c>
      <c r="I8590" t="s">
        <v>3</v>
      </c>
      <c r="J8590" t="s">
        <v>4</v>
      </c>
      <c r="K8590" t="s">
        <v>5</v>
      </c>
      <c r="L8590" t="str">
        <f t="shared" si="269"/>
        <v>"projects":[{"name":"pplayer","description":" ","mirrorRelease":false,"topic":""}]</v>
      </c>
    </row>
    <row r="8591" spans="1:12">
      <c r="A8591">
        <v>9610</v>
      </c>
      <c r="B8591">
        <v>2</v>
      </c>
      <c r="C8591" t="s">
        <v>14407</v>
      </c>
      <c r="D8591" s="1" t="b">
        <v>0</v>
      </c>
      <c r="E8591" t="s">
        <v>1</v>
      </c>
      <c r="F8591" t="b">
        <f t="shared" si="268"/>
        <v>0</v>
      </c>
      <c r="G8591" t="s">
        <v>14408</v>
      </c>
      <c r="H8591" t="s">
        <v>16386</v>
      </c>
      <c r="I8591" t="s">
        <v>3</v>
      </c>
      <c r="J8591" t="s">
        <v>4</v>
      </c>
      <c r="K8591" t="s">
        <v>5</v>
      </c>
      <c r="L8591" t="str">
        <f t="shared" si="269"/>
        <v>"projects":[{"name":"wechat_articles_spider","description":" ","mirrorRelease":false,"topic":""}]</v>
      </c>
    </row>
    <row r="8592" spans="1:12">
      <c r="A8592">
        <v>9611</v>
      </c>
      <c r="B8592">
        <v>2</v>
      </c>
      <c r="C8592" t="s">
        <v>14409</v>
      </c>
      <c r="D8592" s="1" t="b">
        <v>0</v>
      </c>
      <c r="E8592" t="s">
        <v>1</v>
      </c>
      <c r="F8592" t="b">
        <f t="shared" si="268"/>
        <v>1</v>
      </c>
      <c r="G8592" t="s">
        <v>14410</v>
      </c>
      <c r="H8592" t="s">
        <v>16386</v>
      </c>
      <c r="I8592" t="s">
        <v>3</v>
      </c>
      <c r="J8592" t="s">
        <v>4</v>
      </c>
      <c r="K8592" t="s">
        <v>14</v>
      </c>
      <c r="L8592" t="s">
        <v>17321</v>
      </c>
    </row>
    <row r="8593" spans="1:12">
      <c r="A8593">
        <v>9612</v>
      </c>
      <c r="B8593">
        <v>2</v>
      </c>
      <c r="C8593" t="s">
        <v>14409</v>
      </c>
      <c r="D8593" s="2" t="b">
        <v>1</v>
      </c>
      <c r="E8593" t="s">
        <v>15</v>
      </c>
      <c r="F8593" t="b">
        <f t="shared" si="268"/>
        <v>0</v>
      </c>
      <c r="G8593" t="s">
        <v>14411</v>
      </c>
      <c r="H8593" t="s">
        <v>16386</v>
      </c>
      <c r="I8593" t="s">
        <v>3</v>
      </c>
      <c r="J8593" t="s">
        <v>4</v>
      </c>
      <c r="K8593" t="s">
        <v>5</v>
      </c>
    </row>
    <row r="8594" spans="1:12">
      <c r="A8594">
        <v>9613</v>
      </c>
      <c r="B8594">
        <v>2</v>
      </c>
      <c r="C8594" t="s">
        <v>14412</v>
      </c>
      <c r="D8594" s="1" t="b">
        <v>0</v>
      </c>
      <c r="E8594" t="s">
        <v>1</v>
      </c>
      <c r="F8594" t="b">
        <f t="shared" si="268"/>
        <v>0</v>
      </c>
      <c r="G8594" t="s">
        <v>14413</v>
      </c>
      <c r="H8594" t="s">
        <v>16386</v>
      </c>
      <c r="I8594" t="s">
        <v>3</v>
      </c>
      <c r="J8594" t="s">
        <v>4</v>
      </c>
      <c r="K8594" t="s">
        <v>5</v>
      </c>
      <c r="L8594" t="str">
        <f t="shared" si="269"/>
        <v>"projects":[{"name":"element-resize-detector","description":" ","mirrorRelease":false,"topic":""}]</v>
      </c>
    </row>
    <row r="8595" spans="1:12">
      <c r="A8595">
        <v>9614</v>
      </c>
      <c r="B8595">
        <v>2</v>
      </c>
      <c r="C8595" t="s">
        <v>14414</v>
      </c>
      <c r="D8595" s="1" t="b">
        <v>0</v>
      </c>
      <c r="E8595" t="s">
        <v>1</v>
      </c>
      <c r="F8595" t="b">
        <f t="shared" si="268"/>
        <v>1</v>
      </c>
      <c r="G8595" t="s">
        <v>10447</v>
      </c>
      <c r="H8595" t="s">
        <v>16386</v>
      </c>
      <c r="I8595" t="s">
        <v>3</v>
      </c>
      <c r="J8595" t="s">
        <v>4</v>
      </c>
      <c r="K8595" t="s">
        <v>14</v>
      </c>
      <c r="L8595" t="s">
        <v>17322</v>
      </c>
    </row>
    <row r="8596" spans="1:12">
      <c r="A8596">
        <v>9615</v>
      </c>
      <c r="B8596">
        <v>2</v>
      </c>
      <c r="C8596" t="s">
        <v>14414</v>
      </c>
      <c r="D8596" s="2" t="b">
        <v>1</v>
      </c>
      <c r="E8596" t="s">
        <v>15</v>
      </c>
      <c r="F8596" t="b">
        <f t="shared" si="268"/>
        <v>1</v>
      </c>
      <c r="G8596" t="s">
        <v>14415</v>
      </c>
      <c r="H8596" t="s">
        <v>16386</v>
      </c>
      <c r="I8596" t="s">
        <v>3</v>
      </c>
      <c r="J8596" t="s">
        <v>4</v>
      </c>
      <c r="K8596" t="s">
        <v>14</v>
      </c>
    </row>
    <row r="8597" spans="1:12">
      <c r="A8597">
        <v>9616</v>
      </c>
      <c r="B8597">
        <v>2</v>
      </c>
      <c r="C8597" t="s">
        <v>14414</v>
      </c>
      <c r="D8597" s="2" t="b">
        <v>1</v>
      </c>
      <c r="E8597" t="s">
        <v>15</v>
      </c>
      <c r="F8597" t="b">
        <f t="shared" si="268"/>
        <v>0</v>
      </c>
      <c r="G8597" t="s">
        <v>14416</v>
      </c>
      <c r="H8597" t="s">
        <v>16386</v>
      </c>
      <c r="I8597" t="s">
        <v>3</v>
      </c>
      <c r="J8597" t="s">
        <v>4</v>
      </c>
      <c r="K8597" t="s">
        <v>5</v>
      </c>
    </row>
    <row r="8598" spans="1:12">
      <c r="A8598">
        <v>9617</v>
      </c>
      <c r="B8598">
        <v>2</v>
      </c>
      <c r="C8598" t="s">
        <v>14417</v>
      </c>
      <c r="D8598" s="1" t="b">
        <v>0</v>
      </c>
      <c r="E8598" t="s">
        <v>1</v>
      </c>
      <c r="F8598" t="b">
        <f t="shared" si="268"/>
        <v>0</v>
      </c>
      <c r="G8598" t="s">
        <v>14418</v>
      </c>
      <c r="H8598" t="s">
        <v>16386</v>
      </c>
      <c r="I8598" t="s">
        <v>3</v>
      </c>
      <c r="J8598" t="s">
        <v>4</v>
      </c>
      <c r="K8598" t="s">
        <v>5</v>
      </c>
      <c r="L8598" t="str">
        <f t="shared" si="269"/>
        <v>"projects":[{"name":"csslib","description":" ","mirrorRelease":false,"topic":""}]</v>
      </c>
    </row>
    <row r="8599" spans="1:12">
      <c r="A8599">
        <v>9618</v>
      </c>
      <c r="B8599">
        <v>2</v>
      </c>
      <c r="C8599" t="s">
        <v>14419</v>
      </c>
      <c r="D8599" s="1" t="b">
        <v>0</v>
      </c>
      <c r="E8599" t="s">
        <v>1</v>
      </c>
      <c r="F8599" t="b">
        <f t="shared" si="268"/>
        <v>0</v>
      </c>
      <c r="G8599" t="s">
        <v>14420</v>
      </c>
      <c r="H8599" t="s">
        <v>16386</v>
      </c>
      <c r="I8599" t="s">
        <v>3</v>
      </c>
      <c r="J8599" t="s">
        <v>4</v>
      </c>
      <c r="K8599" t="s">
        <v>5</v>
      </c>
      <c r="L8599" t="str">
        <f t="shared" si="269"/>
        <v>"projects":[{"name":"woanware.github.io","description":" ","mirrorRelease":false,"topic":""}]</v>
      </c>
    </row>
    <row r="8600" spans="1:12">
      <c r="A8600">
        <v>9619</v>
      </c>
      <c r="B8600">
        <v>2</v>
      </c>
      <c r="C8600" t="s">
        <v>14421</v>
      </c>
      <c r="D8600" s="1" t="b">
        <v>0</v>
      </c>
      <c r="E8600" t="s">
        <v>1</v>
      </c>
      <c r="F8600" t="b">
        <f t="shared" si="268"/>
        <v>0</v>
      </c>
      <c r="G8600" t="s">
        <v>14422</v>
      </c>
      <c r="H8600" t="s">
        <v>16386</v>
      </c>
      <c r="I8600" t="s">
        <v>3</v>
      </c>
      <c r="J8600" t="s">
        <v>4</v>
      </c>
      <c r="K8600" t="s">
        <v>5</v>
      </c>
      <c r="L8600" t="str">
        <f t="shared" si="269"/>
        <v>"projects":[{"name":"snake","description":" ","mirrorRelease":false,"topic":""}]</v>
      </c>
    </row>
    <row r="8601" spans="1:12">
      <c r="A8601">
        <v>9620</v>
      </c>
      <c r="B8601">
        <v>2</v>
      </c>
      <c r="C8601" t="s">
        <v>14423</v>
      </c>
      <c r="D8601" s="1" t="b">
        <v>0</v>
      </c>
      <c r="E8601" t="s">
        <v>1</v>
      </c>
      <c r="F8601" t="b">
        <f t="shared" si="268"/>
        <v>0</v>
      </c>
      <c r="G8601" t="s">
        <v>14424</v>
      </c>
      <c r="H8601" t="s">
        <v>16386</v>
      </c>
      <c r="I8601" t="s">
        <v>3</v>
      </c>
      <c r="J8601" t="s">
        <v>4</v>
      </c>
      <c r="K8601" t="s">
        <v>5</v>
      </c>
      <c r="L8601" t="str">
        <f t="shared" si="269"/>
        <v>"projects":[{"name":"react-pdf","description":" ","mirrorRelease":false,"topic":""}]</v>
      </c>
    </row>
    <row r="8602" spans="1:12">
      <c r="A8602">
        <v>9621</v>
      </c>
      <c r="B8602">
        <v>2</v>
      </c>
      <c r="C8602" t="s">
        <v>14425</v>
      </c>
      <c r="D8602" s="1" t="b">
        <v>0</v>
      </c>
      <c r="E8602" t="s">
        <v>1</v>
      </c>
      <c r="F8602" t="b">
        <f t="shared" si="268"/>
        <v>0</v>
      </c>
      <c r="G8602" t="s">
        <v>14426</v>
      </c>
      <c r="H8602" t="s">
        <v>16386</v>
      </c>
      <c r="I8602" t="s">
        <v>3</v>
      </c>
      <c r="J8602" t="s">
        <v>4</v>
      </c>
      <c r="K8602" t="s">
        <v>5</v>
      </c>
      <c r="L8602" t="str">
        <f t="shared" si="269"/>
        <v>"projects":[{"name":"shader_for_unity","description":" ","mirrorRelease":false,"topic":""}]</v>
      </c>
    </row>
    <row r="8603" spans="1:12">
      <c r="A8603">
        <v>9622</v>
      </c>
      <c r="B8603">
        <v>2</v>
      </c>
      <c r="C8603" t="s">
        <v>14427</v>
      </c>
      <c r="D8603" s="1" t="b">
        <v>0</v>
      </c>
      <c r="E8603" t="s">
        <v>1</v>
      </c>
      <c r="F8603" t="b">
        <f t="shared" si="268"/>
        <v>1</v>
      </c>
      <c r="G8603" t="s">
        <v>14428</v>
      </c>
      <c r="H8603" t="s">
        <v>16386</v>
      </c>
      <c r="I8603" t="s">
        <v>3</v>
      </c>
      <c r="J8603" t="s">
        <v>4</v>
      </c>
      <c r="K8603" t="s">
        <v>14</v>
      </c>
      <c r="L8603" t="s">
        <v>17323</v>
      </c>
    </row>
    <row r="8604" spans="1:12">
      <c r="A8604">
        <v>9623</v>
      </c>
      <c r="B8604">
        <v>2</v>
      </c>
      <c r="C8604" t="s">
        <v>14427</v>
      </c>
      <c r="D8604" s="2" t="b">
        <v>1</v>
      </c>
      <c r="E8604" t="s">
        <v>15</v>
      </c>
      <c r="F8604" t="b">
        <f t="shared" si="268"/>
        <v>0</v>
      </c>
      <c r="G8604" t="s">
        <v>14429</v>
      </c>
      <c r="H8604" t="s">
        <v>16386</v>
      </c>
      <c r="I8604" t="s">
        <v>3</v>
      </c>
      <c r="J8604" t="s">
        <v>4</v>
      </c>
      <c r="K8604" t="s">
        <v>5</v>
      </c>
    </row>
    <row r="8605" spans="1:12">
      <c r="A8605">
        <v>9624</v>
      </c>
      <c r="B8605">
        <v>2</v>
      </c>
      <c r="C8605" t="s">
        <v>14430</v>
      </c>
      <c r="D8605" s="1" t="b">
        <v>0</v>
      </c>
      <c r="E8605" t="s">
        <v>1</v>
      </c>
      <c r="F8605" t="b">
        <f t="shared" si="268"/>
        <v>0</v>
      </c>
      <c r="G8605" t="s">
        <v>14431</v>
      </c>
      <c r="H8605" t="s">
        <v>16386</v>
      </c>
      <c r="I8605" t="s">
        <v>3</v>
      </c>
      <c r="J8605" t="s">
        <v>4</v>
      </c>
      <c r="K8605" t="s">
        <v>5</v>
      </c>
      <c r="L8605" t="str">
        <f t="shared" si="269"/>
        <v>"projects":[{"name":"echartsdemos","description":" ","mirrorRelease":false,"topic":""}]</v>
      </c>
    </row>
    <row r="8606" spans="1:12">
      <c r="A8606">
        <v>9625</v>
      </c>
      <c r="B8606">
        <v>2</v>
      </c>
      <c r="C8606" t="s">
        <v>14432</v>
      </c>
      <c r="D8606" s="1" t="b">
        <v>0</v>
      </c>
      <c r="E8606" t="s">
        <v>1</v>
      </c>
      <c r="F8606" t="b">
        <f t="shared" si="268"/>
        <v>0</v>
      </c>
      <c r="G8606" t="s">
        <v>14433</v>
      </c>
      <c r="H8606" t="s">
        <v>16386</v>
      </c>
      <c r="I8606" t="s">
        <v>3</v>
      </c>
      <c r="J8606" t="s">
        <v>4</v>
      </c>
      <c r="K8606" t="s">
        <v>5</v>
      </c>
      <c r="L8606" t="str">
        <f t="shared" si="269"/>
        <v>"projects":[{"name":"waking-up","description":" ","mirrorRelease":false,"topic":""}]</v>
      </c>
    </row>
    <row r="8607" spans="1:12">
      <c r="A8607">
        <v>9626</v>
      </c>
      <c r="B8607">
        <v>2</v>
      </c>
      <c r="C8607" t="s">
        <v>14434</v>
      </c>
      <c r="D8607" s="1" t="b">
        <v>0</v>
      </c>
      <c r="E8607" t="s">
        <v>1</v>
      </c>
      <c r="F8607" t="b">
        <f t="shared" si="268"/>
        <v>0</v>
      </c>
      <c r="G8607" t="s">
        <v>14435</v>
      </c>
      <c r="H8607" t="s">
        <v>16386</v>
      </c>
      <c r="I8607" t="s">
        <v>3</v>
      </c>
      <c r="J8607" t="s">
        <v>4</v>
      </c>
      <c r="K8607" t="s">
        <v>5</v>
      </c>
      <c r="L8607" t="str">
        <f t="shared" si="269"/>
        <v>"projects":[{"name":"handpose-wonderseen-net","description":" ","mirrorRelease":false,"topic":""}]</v>
      </c>
    </row>
    <row r="8608" spans="1:12">
      <c r="A8608">
        <v>9627</v>
      </c>
      <c r="B8608">
        <v>2</v>
      </c>
      <c r="C8608" t="s">
        <v>14436</v>
      </c>
      <c r="D8608" s="1" t="b">
        <v>0</v>
      </c>
      <c r="E8608" t="s">
        <v>1</v>
      </c>
      <c r="F8608" t="b">
        <f t="shared" si="268"/>
        <v>0</v>
      </c>
      <c r="G8608" t="s">
        <v>14437</v>
      </c>
      <c r="H8608" t="s">
        <v>16386</v>
      </c>
      <c r="I8608" t="s">
        <v>3</v>
      </c>
      <c r="J8608" t="s">
        <v>4</v>
      </c>
      <c r="K8608" t="s">
        <v>5</v>
      </c>
      <c r="L8608" t="str">
        <f t="shared" si="269"/>
        <v>"projects":[{"name":"crossstagepartialnetworks","description":" ","mirrorRelease":false,"topic":""}]</v>
      </c>
    </row>
    <row r="8609" spans="1:12">
      <c r="A8609">
        <v>9628</v>
      </c>
      <c r="B8609">
        <v>2</v>
      </c>
      <c r="C8609" t="s">
        <v>14438</v>
      </c>
      <c r="D8609" s="1" t="b">
        <v>0</v>
      </c>
      <c r="E8609" t="s">
        <v>1</v>
      </c>
      <c r="F8609" t="b">
        <f t="shared" si="268"/>
        <v>0</v>
      </c>
      <c r="G8609" t="s">
        <v>14439</v>
      </c>
      <c r="H8609" t="s">
        <v>16386</v>
      </c>
      <c r="I8609" t="s">
        <v>3</v>
      </c>
      <c r="J8609" t="s">
        <v>4</v>
      </c>
      <c r="K8609" t="s">
        <v>5</v>
      </c>
      <c r="L8609" t="str">
        <f t="shared" si="269"/>
        <v>"projects":[{"name":"wnstock","description":" ","mirrorRelease":false,"topic":""}]</v>
      </c>
    </row>
    <row r="8610" spans="1:12">
      <c r="A8610">
        <v>9629</v>
      </c>
      <c r="B8610">
        <v>2</v>
      </c>
      <c r="C8610" t="s">
        <v>14440</v>
      </c>
      <c r="D8610" s="1" t="b">
        <v>0</v>
      </c>
      <c r="E8610" t="s">
        <v>1</v>
      </c>
      <c r="F8610" t="b">
        <f t="shared" si="268"/>
        <v>0</v>
      </c>
      <c r="G8610" t="s">
        <v>14441</v>
      </c>
      <c r="H8610" t="s">
        <v>16386</v>
      </c>
      <c r="I8610" t="s">
        <v>3</v>
      </c>
      <c r="J8610" t="s">
        <v>4</v>
      </c>
      <c r="K8610" t="s">
        <v>5</v>
      </c>
      <c r="L8610" t="str">
        <f t="shared" si="269"/>
        <v>"projects":[{"name":"zxing_decode","description":" ","mirrorRelease":false,"topic":""}]</v>
      </c>
    </row>
    <row r="8611" spans="1:12">
      <c r="A8611">
        <v>9630</v>
      </c>
      <c r="B8611">
        <v>2</v>
      </c>
      <c r="C8611" t="s">
        <v>14442</v>
      </c>
      <c r="D8611" s="1" t="b">
        <v>0</v>
      </c>
      <c r="E8611" t="s">
        <v>1</v>
      </c>
      <c r="F8611" t="b">
        <f t="shared" si="268"/>
        <v>0</v>
      </c>
      <c r="G8611" t="s">
        <v>14443</v>
      </c>
      <c r="H8611" t="s">
        <v>16386</v>
      </c>
      <c r="I8611" t="s">
        <v>3</v>
      </c>
      <c r="J8611" t="s">
        <v>4</v>
      </c>
      <c r="K8611" t="s">
        <v>5</v>
      </c>
      <c r="L8611" t="str">
        <f t="shared" si="269"/>
        <v>"projects":[{"name":"gpustat","description":" ","mirrorRelease":false,"topic":""}]</v>
      </c>
    </row>
    <row r="8612" spans="1:12">
      <c r="A8612">
        <v>9631</v>
      </c>
      <c r="B8612">
        <v>2</v>
      </c>
      <c r="C8612" t="s">
        <v>14444</v>
      </c>
      <c r="D8612" s="1" t="b">
        <v>0</v>
      </c>
      <c r="E8612" t="s">
        <v>1</v>
      </c>
      <c r="F8612" t="b">
        <f t="shared" si="268"/>
        <v>0</v>
      </c>
      <c r="G8612" t="s">
        <v>14445</v>
      </c>
      <c r="H8612" t="s">
        <v>16386</v>
      </c>
      <c r="I8612" t="s">
        <v>3</v>
      </c>
      <c r="J8612" t="s">
        <v>4</v>
      </c>
      <c r="K8612" t="s">
        <v>5</v>
      </c>
      <c r="L8612" t="str">
        <f t="shared" si="269"/>
        <v>"projects":[{"name":"mqttbox","description":" ","mirrorRelease":false,"topic":""}]</v>
      </c>
    </row>
    <row r="8613" spans="1:12">
      <c r="A8613">
        <v>9632</v>
      </c>
      <c r="B8613">
        <v>2</v>
      </c>
      <c r="C8613" t="s">
        <v>14446</v>
      </c>
      <c r="D8613" s="1" t="b">
        <v>0</v>
      </c>
      <c r="E8613" t="s">
        <v>1</v>
      </c>
      <c r="F8613" t="b">
        <f t="shared" si="268"/>
        <v>0</v>
      </c>
      <c r="G8613" t="s">
        <v>14447</v>
      </c>
      <c r="H8613" t="s">
        <v>16386</v>
      </c>
      <c r="I8613" t="s">
        <v>3</v>
      </c>
      <c r="J8613" t="s">
        <v>4</v>
      </c>
      <c r="K8613" t="s">
        <v>5</v>
      </c>
      <c r="L8613" t="str">
        <f t="shared" si="269"/>
        <v>"projects":[{"name":"cesium-navigation-umd","description":" ","mirrorRelease":false,"topic":""}]</v>
      </c>
    </row>
    <row r="8614" spans="1:12">
      <c r="A8614">
        <v>9633</v>
      </c>
      <c r="B8614">
        <v>2</v>
      </c>
      <c r="C8614" t="s">
        <v>14448</v>
      </c>
      <c r="D8614" s="1" t="b">
        <v>0</v>
      </c>
      <c r="E8614" t="s">
        <v>1</v>
      </c>
      <c r="F8614" t="b">
        <f t="shared" si="268"/>
        <v>0</v>
      </c>
      <c r="G8614" t="s">
        <v>14449</v>
      </c>
      <c r="H8614" t="s">
        <v>16386</v>
      </c>
      <c r="I8614" t="s">
        <v>3</v>
      </c>
      <c r="J8614" t="s">
        <v>4</v>
      </c>
      <c r="K8614" t="s">
        <v>5</v>
      </c>
      <c r="L8614" t="str">
        <f t="shared" si="269"/>
        <v>"projects":[{"name":"helperdemo","description":" ","mirrorRelease":false,"topic":""}]</v>
      </c>
    </row>
    <row r="8615" spans="1:12">
      <c r="A8615">
        <v>9634</v>
      </c>
      <c r="B8615">
        <v>2</v>
      </c>
      <c r="C8615" t="s">
        <v>14450</v>
      </c>
      <c r="D8615" s="1" t="b">
        <v>0</v>
      </c>
      <c r="E8615" t="s">
        <v>1</v>
      </c>
      <c r="F8615" t="b">
        <f t="shared" si="268"/>
        <v>0</v>
      </c>
      <c r="G8615" t="s">
        <v>14451</v>
      </c>
      <c r="H8615" t="s">
        <v>16386</v>
      </c>
      <c r="I8615" t="s">
        <v>3</v>
      </c>
      <c r="J8615" t="s">
        <v>4</v>
      </c>
      <c r="K8615" t="s">
        <v>5</v>
      </c>
      <c r="L8615" t="str">
        <f t="shared" si="269"/>
        <v>"projects":[{"name":"beauty_ssm","description":" ","mirrorRelease":false,"topic":""}]</v>
      </c>
    </row>
    <row r="8616" spans="1:12">
      <c r="A8616">
        <v>9635</v>
      </c>
      <c r="B8616">
        <v>2</v>
      </c>
      <c r="C8616" t="s">
        <v>14452</v>
      </c>
      <c r="D8616" s="1" t="b">
        <v>0</v>
      </c>
      <c r="E8616" t="s">
        <v>1</v>
      </c>
      <c r="F8616" t="b">
        <f t="shared" si="268"/>
        <v>0</v>
      </c>
      <c r="G8616" t="s">
        <v>14453</v>
      </c>
      <c r="H8616" t="s">
        <v>16386</v>
      </c>
      <c r="I8616" t="s">
        <v>3</v>
      </c>
      <c r="J8616" t="s">
        <v>4</v>
      </c>
      <c r="K8616" t="s">
        <v>5</v>
      </c>
      <c r="L8616" t="str">
        <f t="shared" si="269"/>
        <v>"projects":[{"name":"nacos-test","description":" ","mirrorRelease":false,"topic":""}]</v>
      </c>
    </row>
    <row r="8617" spans="1:12">
      <c r="A8617">
        <v>9636</v>
      </c>
      <c r="B8617">
        <v>2</v>
      </c>
      <c r="C8617" t="s">
        <v>14454</v>
      </c>
      <c r="D8617" s="1" t="b">
        <v>0</v>
      </c>
      <c r="E8617" t="s">
        <v>1</v>
      </c>
      <c r="F8617" t="b">
        <f t="shared" si="268"/>
        <v>0</v>
      </c>
      <c r="G8617" t="s">
        <v>14455</v>
      </c>
      <c r="H8617" t="s">
        <v>16386</v>
      </c>
      <c r="I8617" t="s">
        <v>3</v>
      </c>
      <c r="J8617" t="s">
        <v>4</v>
      </c>
      <c r="K8617" t="s">
        <v>5</v>
      </c>
      <c r="L8617" t="str">
        <f t="shared" si="269"/>
        <v>"projects":[{"name":"tiktok","description":" ","mirrorRelease":false,"topic":""}]</v>
      </c>
    </row>
    <row r="8618" spans="1:12">
      <c r="A8618">
        <v>9637</v>
      </c>
      <c r="B8618">
        <v>2</v>
      </c>
      <c r="C8618" t="s">
        <v>14456</v>
      </c>
      <c r="D8618" s="1" t="b">
        <v>0</v>
      </c>
      <c r="E8618" t="s">
        <v>1</v>
      </c>
      <c r="F8618" t="b">
        <f t="shared" si="268"/>
        <v>0</v>
      </c>
      <c r="G8618" t="s">
        <v>14457</v>
      </c>
      <c r="H8618" t="s">
        <v>16386</v>
      </c>
      <c r="I8618" t="s">
        <v>3</v>
      </c>
      <c r="J8618" t="s">
        <v>4</v>
      </c>
      <c r="K8618" t="s">
        <v>5</v>
      </c>
      <c r="L8618" t="str">
        <f t="shared" si="269"/>
        <v>"projects":[{"name":"wox","description":" ","mirrorRelease":false,"topic":""}]</v>
      </c>
    </row>
    <row r="8619" spans="1:12">
      <c r="A8619">
        <v>9638</v>
      </c>
      <c r="B8619">
        <v>2</v>
      </c>
      <c r="C8619" t="s">
        <v>14458</v>
      </c>
      <c r="D8619" s="1" t="b">
        <v>0</v>
      </c>
      <c r="E8619" t="s">
        <v>1</v>
      </c>
      <c r="F8619" t="b">
        <f t="shared" si="268"/>
        <v>0</v>
      </c>
      <c r="G8619" t="s">
        <v>14459</v>
      </c>
      <c r="H8619" t="s">
        <v>16386</v>
      </c>
      <c r="I8619" t="s">
        <v>3</v>
      </c>
      <c r="J8619" t="s">
        <v>4</v>
      </c>
      <c r="K8619" t="s">
        <v>5</v>
      </c>
      <c r="L8619" t="str">
        <f t="shared" si="269"/>
        <v>"projects":[{"name":"taro-dva","description":" ","mirrorRelease":false,"topic":""}]</v>
      </c>
    </row>
    <row r="8620" spans="1:12">
      <c r="A8620">
        <v>9639</v>
      </c>
      <c r="B8620">
        <v>2</v>
      </c>
      <c r="C8620" t="s">
        <v>14460</v>
      </c>
      <c r="D8620" s="1" t="b">
        <v>0</v>
      </c>
      <c r="E8620" t="s">
        <v>1</v>
      </c>
      <c r="F8620" t="b">
        <f t="shared" si="268"/>
        <v>0</v>
      </c>
      <c r="G8620" t="s">
        <v>14461</v>
      </c>
      <c r="H8620" t="s">
        <v>16386</v>
      </c>
      <c r="I8620" t="s">
        <v>3</v>
      </c>
      <c r="J8620" t="s">
        <v>4</v>
      </c>
      <c r="K8620" t="s">
        <v>5</v>
      </c>
      <c r="L8620" t="str">
        <f t="shared" si="269"/>
        <v>"projects":[{"name":"spider_practicing","description":" ","mirrorRelease":false,"topic":""}]</v>
      </c>
    </row>
    <row r="8621" spans="1:12">
      <c r="A8621">
        <v>9640</v>
      </c>
      <c r="B8621">
        <v>2</v>
      </c>
      <c r="C8621" t="s">
        <v>14462</v>
      </c>
      <c r="D8621" s="1" t="b">
        <v>0</v>
      </c>
      <c r="E8621" t="s">
        <v>1</v>
      </c>
      <c r="F8621" t="b">
        <f t="shared" si="268"/>
        <v>0</v>
      </c>
      <c r="G8621" t="s">
        <v>14463</v>
      </c>
      <c r="H8621" t="s">
        <v>16386</v>
      </c>
      <c r="I8621" t="s">
        <v>3</v>
      </c>
      <c r="J8621" t="s">
        <v>4</v>
      </c>
      <c r="K8621" t="s">
        <v>5</v>
      </c>
      <c r="L8621" t="str">
        <f t="shared" si="269"/>
        <v>"projects":[{"name":"developerhelper","description":" ","mirrorRelease":false,"topic":""}]</v>
      </c>
    </row>
    <row r="8622" spans="1:12">
      <c r="A8622">
        <v>9641</v>
      </c>
      <c r="B8622">
        <v>2</v>
      </c>
      <c r="C8622" t="s">
        <v>14464</v>
      </c>
      <c r="D8622" s="1" t="b">
        <v>0</v>
      </c>
      <c r="E8622" t="s">
        <v>1</v>
      </c>
      <c r="F8622" t="b">
        <f t="shared" si="268"/>
        <v>1</v>
      </c>
      <c r="G8622" t="s">
        <v>75</v>
      </c>
      <c r="H8622" t="s">
        <v>16386</v>
      </c>
      <c r="I8622" t="s">
        <v>3</v>
      </c>
      <c r="J8622" t="s">
        <v>4</v>
      </c>
      <c r="K8622" t="s">
        <v>14</v>
      </c>
      <c r="L8622" t="s">
        <v>17324</v>
      </c>
    </row>
    <row r="8623" spans="1:12">
      <c r="A8623">
        <v>9642</v>
      </c>
      <c r="B8623">
        <v>2</v>
      </c>
      <c r="C8623" t="s">
        <v>14464</v>
      </c>
      <c r="D8623" s="2" t="b">
        <v>1</v>
      </c>
      <c r="E8623" t="s">
        <v>15</v>
      </c>
      <c r="F8623" t="b">
        <f t="shared" si="268"/>
        <v>1</v>
      </c>
      <c r="G8623" t="s">
        <v>10956</v>
      </c>
      <c r="H8623" t="s">
        <v>16386</v>
      </c>
      <c r="I8623" t="s">
        <v>3</v>
      </c>
      <c r="J8623" t="s">
        <v>4</v>
      </c>
      <c r="K8623" t="s">
        <v>14</v>
      </c>
    </row>
    <row r="8624" spans="1:12">
      <c r="A8624">
        <v>9643</v>
      </c>
      <c r="B8624">
        <v>2</v>
      </c>
      <c r="C8624" t="s">
        <v>14464</v>
      </c>
      <c r="D8624" s="2" t="b">
        <v>1</v>
      </c>
      <c r="E8624" t="s">
        <v>15</v>
      </c>
      <c r="F8624" t="b">
        <f t="shared" si="268"/>
        <v>0</v>
      </c>
      <c r="G8624" t="s">
        <v>14465</v>
      </c>
      <c r="H8624" t="s">
        <v>16386</v>
      </c>
      <c r="I8624" t="s">
        <v>3</v>
      </c>
      <c r="J8624" t="s">
        <v>4</v>
      </c>
      <c r="K8624" t="s">
        <v>5</v>
      </c>
    </row>
    <row r="8625" spans="1:12">
      <c r="A8625">
        <v>9644</v>
      </c>
      <c r="B8625">
        <v>2</v>
      </c>
      <c r="C8625" t="s">
        <v>14466</v>
      </c>
      <c r="D8625" s="1" t="b">
        <v>0</v>
      </c>
      <c r="E8625" t="s">
        <v>1</v>
      </c>
      <c r="F8625" t="b">
        <f t="shared" si="268"/>
        <v>0</v>
      </c>
      <c r="G8625" t="s">
        <v>14467</v>
      </c>
      <c r="H8625" t="s">
        <v>16386</v>
      </c>
      <c r="I8625" t="s">
        <v>3</v>
      </c>
      <c r="J8625" t="s">
        <v>4</v>
      </c>
      <c r="K8625" t="s">
        <v>5</v>
      </c>
      <c r="L8625" t="str">
        <f t="shared" si="269"/>
        <v>"projects":[{"name":"ffmpeg-android-java","description":" ","mirrorRelease":false,"topic":""}]</v>
      </c>
    </row>
    <row r="8626" spans="1:12">
      <c r="A8626">
        <v>9645</v>
      </c>
      <c r="B8626">
        <v>2</v>
      </c>
      <c r="C8626" t="s">
        <v>14468</v>
      </c>
      <c r="D8626" s="1" t="b">
        <v>0</v>
      </c>
      <c r="E8626" t="s">
        <v>1</v>
      </c>
      <c r="F8626" t="b">
        <f t="shared" si="268"/>
        <v>0</v>
      </c>
      <c r="G8626" t="s">
        <v>14469</v>
      </c>
      <c r="H8626" t="s">
        <v>16386</v>
      </c>
      <c r="I8626" t="s">
        <v>3</v>
      </c>
      <c r="J8626" t="s">
        <v>4</v>
      </c>
      <c r="K8626" t="s">
        <v>5</v>
      </c>
      <c r="L8626" t="str">
        <f t="shared" si="269"/>
        <v>"projects":[{"name":"cf8833.git","description":" ","mirrorRelease":false,"topic":""}]</v>
      </c>
    </row>
    <row r="8627" spans="1:12">
      <c r="A8627">
        <v>9646</v>
      </c>
      <c r="B8627">
        <v>2</v>
      </c>
      <c r="C8627" t="s">
        <v>14470</v>
      </c>
      <c r="D8627" s="1" t="b">
        <v>0</v>
      </c>
      <c r="E8627" t="s">
        <v>1</v>
      </c>
      <c r="F8627" t="b">
        <f t="shared" si="268"/>
        <v>0</v>
      </c>
      <c r="G8627" t="s">
        <v>14471</v>
      </c>
      <c r="H8627" t="s">
        <v>16386</v>
      </c>
      <c r="I8627" t="s">
        <v>3</v>
      </c>
      <c r="J8627" t="s">
        <v>4</v>
      </c>
      <c r="K8627" t="s">
        <v>5</v>
      </c>
      <c r="L8627" t="str">
        <f t="shared" si="269"/>
        <v>"projects":[{"name":"voiceline","description":" ","mirrorRelease":false,"topic":""}]</v>
      </c>
    </row>
    <row r="8628" spans="1:12">
      <c r="A8628">
        <v>9647</v>
      </c>
      <c r="B8628">
        <v>2</v>
      </c>
      <c r="C8628" t="s">
        <v>14472</v>
      </c>
      <c r="D8628" s="1" t="b">
        <v>0</v>
      </c>
      <c r="E8628" t="s">
        <v>1</v>
      </c>
      <c r="F8628" t="b">
        <f t="shared" si="268"/>
        <v>0</v>
      </c>
      <c r="G8628" t="s">
        <v>14473</v>
      </c>
      <c r="H8628" t="s">
        <v>16386</v>
      </c>
      <c r="I8628" t="s">
        <v>3</v>
      </c>
      <c r="J8628" t="s">
        <v>4</v>
      </c>
      <c r="K8628" t="s">
        <v>5</v>
      </c>
      <c r="L8628" t="str">
        <f t="shared" si="269"/>
        <v>"projects":[{"name":"ffmpegmediametadataretriever","description":" ","mirrorRelease":false,"topic":""}]</v>
      </c>
    </row>
    <row r="8629" spans="1:12">
      <c r="A8629">
        <v>9648</v>
      </c>
      <c r="B8629">
        <v>2</v>
      </c>
      <c r="C8629" t="s">
        <v>14474</v>
      </c>
      <c r="D8629" s="1" t="b">
        <v>0</v>
      </c>
      <c r="E8629" t="s">
        <v>1</v>
      </c>
      <c r="F8629" t="b">
        <f t="shared" si="268"/>
        <v>0</v>
      </c>
      <c r="G8629" t="s">
        <v>14475</v>
      </c>
      <c r="H8629" t="s">
        <v>16386</v>
      </c>
      <c r="I8629" t="s">
        <v>3</v>
      </c>
      <c r="J8629" t="s">
        <v>4</v>
      </c>
      <c r="K8629" t="s">
        <v>5</v>
      </c>
      <c r="L8629" t="str">
        <f t="shared" si="269"/>
        <v>"projects":[{"name":"glsl-card","description":" ","mirrorRelease":false,"topic":""}]</v>
      </c>
    </row>
    <row r="8630" spans="1:12">
      <c r="A8630">
        <v>9649</v>
      </c>
      <c r="B8630">
        <v>2</v>
      </c>
      <c r="C8630" t="s">
        <v>14476</v>
      </c>
      <c r="D8630" s="1" t="b">
        <v>0</v>
      </c>
      <c r="E8630" t="s">
        <v>1</v>
      </c>
      <c r="F8630" t="b">
        <f t="shared" si="268"/>
        <v>0</v>
      </c>
      <c r="G8630" t="s">
        <v>14477</v>
      </c>
      <c r="H8630" t="s">
        <v>16386</v>
      </c>
      <c r="I8630" t="s">
        <v>3</v>
      </c>
      <c r="J8630" t="s">
        <v>4</v>
      </c>
      <c r="K8630" t="s">
        <v>5</v>
      </c>
      <c r="L8630" t="str">
        <f t="shared" si="269"/>
        <v>"projects":[{"name":"arpdemo","description":" ","mirrorRelease":false,"topic":""}]</v>
      </c>
    </row>
    <row r="8631" spans="1:12">
      <c r="A8631">
        <v>9650</v>
      </c>
      <c r="B8631">
        <v>2</v>
      </c>
      <c r="C8631" t="s">
        <v>14478</v>
      </c>
      <c r="D8631" s="1" t="b">
        <v>0</v>
      </c>
      <c r="E8631" t="s">
        <v>1</v>
      </c>
      <c r="F8631" t="b">
        <f t="shared" si="268"/>
        <v>0</v>
      </c>
      <c r="G8631" t="s">
        <v>14479</v>
      </c>
      <c r="H8631" t="s">
        <v>16386</v>
      </c>
      <c r="I8631" t="s">
        <v>3</v>
      </c>
      <c r="J8631" t="s">
        <v>4</v>
      </c>
      <c r="K8631" t="s">
        <v>5</v>
      </c>
      <c r="L8631" t="str">
        <f t="shared" si="269"/>
        <v>"projects":[{"name":"echarts-for-taro","description":" ","mirrorRelease":false,"topic":""}]</v>
      </c>
    </row>
    <row r="8632" spans="1:12">
      <c r="A8632">
        <v>9651</v>
      </c>
      <c r="B8632">
        <v>2</v>
      </c>
      <c r="C8632" t="s">
        <v>14480</v>
      </c>
      <c r="D8632" s="1" t="b">
        <v>0</v>
      </c>
      <c r="E8632" t="s">
        <v>1</v>
      </c>
      <c r="F8632" t="b">
        <f t="shared" si="268"/>
        <v>0</v>
      </c>
      <c r="G8632" t="s">
        <v>14481</v>
      </c>
      <c r="H8632" t="s">
        <v>16386</v>
      </c>
      <c r="I8632" t="s">
        <v>3</v>
      </c>
      <c r="J8632" t="s">
        <v>4</v>
      </c>
      <c r="K8632" t="s">
        <v>5</v>
      </c>
      <c r="L8632" t="str">
        <f t="shared" si="269"/>
        <v>"projects":[{"name":"pipeline_demo","description":" ","mirrorRelease":false,"topic":""}]</v>
      </c>
    </row>
    <row r="8633" spans="1:12">
      <c r="A8633">
        <v>9652</v>
      </c>
      <c r="B8633">
        <v>2</v>
      </c>
      <c r="C8633" t="s">
        <v>14482</v>
      </c>
      <c r="D8633" s="1" t="b">
        <v>0</v>
      </c>
      <c r="E8633" t="s">
        <v>1</v>
      </c>
      <c r="F8633" t="b">
        <f t="shared" si="268"/>
        <v>0</v>
      </c>
      <c r="G8633" t="s">
        <v>14483</v>
      </c>
      <c r="H8633" t="s">
        <v>16386</v>
      </c>
      <c r="I8633" t="s">
        <v>3</v>
      </c>
      <c r="J8633" t="s">
        <v>4</v>
      </c>
      <c r="K8633" t="s">
        <v>5</v>
      </c>
      <c r="L8633" t="str">
        <f t="shared" si="269"/>
        <v>"projects":[{"name":"mathmodel","description":" ","mirrorRelease":false,"topic":""}]</v>
      </c>
    </row>
    <row r="8634" spans="1:12">
      <c r="A8634">
        <v>9653</v>
      </c>
      <c r="B8634">
        <v>2</v>
      </c>
      <c r="C8634" t="s">
        <v>14484</v>
      </c>
      <c r="D8634" s="1" t="b">
        <v>0</v>
      </c>
      <c r="E8634" t="s">
        <v>1</v>
      </c>
      <c r="F8634" t="b">
        <f t="shared" si="268"/>
        <v>0</v>
      </c>
      <c r="G8634" t="s">
        <v>14485</v>
      </c>
      <c r="H8634" t="s">
        <v>16386</v>
      </c>
      <c r="I8634" t="s">
        <v>3</v>
      </c>
      <c r="J8634" t="s">
        <v>4</v>
      </c>
      <c r="K8634" t="s">
        <v>5</v>
      </c>
      <c r="L8634" t="str">
        <f t="shared" si="269"/>
        <v>"projects":[{"name":"easytest","description":" ","mirrorRelease":false,"topic":""}]</v>
      </c>
    </row>
    <row r="8635" spans="1:12">
      <c r="A8635">
        <v>9654</v>
      </c>
      <c r="B8635">
        <v>2</v>
      </c>
      <c r="C8635" t="s">
        <v>14486</v>
      </c>
      <c r="D8635" s="1" t="b">
        <v>0</v>
      </c>
      <c r="E8635" t="s">
        <v>1</v>
      </c>
      <c r="F8635" t="b">
        <f t="shared" si="268"/>
        <v>0</v>
      </c>
      <c r="G8635" t="s">
        <v>8779</v>
      </c>
      <c r="H8635" t="s">
        <v>16386</v>
      </c>
      <c r="I8635" t="s">
        <v>3</v>
      </c>
      <c r="J8635" t="s">
        <v>4</v>
      </c>
      <c r="K8635" t="s">
        <v>5</v>
      </c>
      <c r="L8635" t="str">
        <f t="shared" si="269"/>
        <v>"projects":[{"name":"vue-cnode","description":" ","mirrorRelease":false,"topic":""}]</v>
      </c>
    </row>
    <row r="8636" spans="1:12">
      <c r="A8636">
        <v>9655</v>
      </c>
      <c r="B8636">
        <v>2</v>
      </c>
      <c r="C8636" t="s">
        <v>14487</v>
      </c>
      <c r="D8636" s="1" t="b">
        <v>0</v>
      </c>
      <c r="E8636" t="s">
        <v>1</v>
      </c>
      <c r="F8636" t="b">
        <f t="shared" si="268"/>
        <v>0</v>
      </c>
      <c r="G8636" t="s">
        <v>14488</v>
      </c>
      <c r="H8636" t="s">
        <v>16386</v>
      </c>
      <c r="I8636" t="s">
        <v>3</v>
      </c>
      <c r="J8636" t="s">
        <v>4</v>
      </c>
      <c r="K8636" t="s">
        <v>5</v>
      </c>
      <c r="L8636" t="str">
        <f t="shared" si="269"/>
        <v>"projects":[{"name":"deepin-wine-ubuntu","description":" ","mirrorRelease":false,"topic":""}]</v>
      </c>
    </row>
    <row r="8637" spans="1:12">
      <c r="A8637">
        <v>9656</v>
      </c>
      <c r="B8637">
        <v>2</v>
      </c>
      <c r="C8637" t="s">
        <v>14489</v>
      </c>
      <c r="D8637" s="1" t="b">
        <v>0</v>
      </c>
      <c r="E8637" t="s">
        <v>1</v>
      </c>
      <c r="F8637" t="b">
        <f t="shared" si="268"/>
        <v>0</v>
      </c>
      <c r="G8637" t="s">
        <v>14490</v>
      </c>
      <c r="H8637" t="s">
        <v>16386</v>
      </c>
      <c r="I8637" t="s">
        <v>3</v>
      </c>
      <c r="J8637" t="s">
        <v>4</v>
      </c>
      <c r="K8637" t="s">
        <v>5</v>
      </c>
      <c r="L8637" t="str">
        <f t="shared" si="269"/>
        <v>"projects":[{"name":"wx_yunkaifa.git","description":" ","mirrorRelease":false,"topic":""}]</v>
      </c>
    </row>
    <row r="8638" spans="1:12">
      <c r="A8638">
        <v>9657</v>
      </c>
      <c r="B8638">
        <v>2</v>
      </c>
      <c r="C8638" t="s">
        <v>14491</v>
      </c>
      <c r="D8638" s="1" t="b">
        <v>0</v>
      </c>
      <c r="E8638" t="s">
        <v>1</v>
      </c>
      <c r="F8638" t="b">
        <f t="shared" si="268"/>
        <v>0</v>
      </c>
      <c r="G8638" t="s">
        <v>5152</v>
      </c>
      <c r="H8638" t="s">
        <v>16386</v>
      </c>
      <c r="I8638" t="s">
        <v>3</v>
      </c>
      <c r="J8638" t="s">
        <v>4</v>
      </c>
      <c r="K8638" t="s">
        <v>5</v>
      </c>
      <c r="L8638" t="str">
        <f t="shared" si="269"/>
        <v>"projects":[{"name":"php-apple-signin","description":" ","mirrorRelease":false,"topic":""}]</v>
      </c>
    </row>
    <row r="8639" spans="1:12">
      <c r="A8639">
        <v>9658</v>
      </c>
      <c r="B8639">
        <v>2</v>
      </c>
      <c r="C8639" t="s">
        <v>14492</v>
      </c>
      <c r="D8639" s="1" t="b">
        <v>0</v>
      </c>
      <c r="E8639" t="s">
        <v>1</v>
      </c>
      <c r="F8639" t="b">
        <f t="shared" si="268"/>
        <v>0</v>
      </c>
      <c r="G8639" t="s">
        <v>14493</v>
      </c>
      <c r="H8639" t="s">
        <v>16386</v>
      </c>
      <c r="I8639" t="s">
        <v>3</v>
      </c>
      <c r="J8639" t="s">
        <v>4</v>
      </c>
      <c r="K8639" t="s">
        <v>5</v>
      </c>
      <c r="L8639" t="str">
        <f t="shared" si="269"/>
        <v>"projects":[{"name":"websocket-tail-demo","description":" ","mirrorRelease":false,"topic":""}]</v>
      </c>
    </row>
    <row r="8640" spans="1:12">
      <c r="A8640">
        <v>9659</v>
      </c>
      <c r="B8640">
        <v>2</v>
      </c>
      <c r="C8640" t="s">
        <v>14494</v>
      </c>
      <c r="D8640" s="1" t="b">
        <v>0</v>
      </c>
      <c r="E8640" t="s">
        <v>1</v>
      </c>
      <c r="F8640" t="b">
        <f t="shared" si="268"/>
        <v>0</v>
      </c>
      <c r="G8640" t="s">
        <v>14495</v>
      </c>
      <c r="H8640" t="s">
        <v>16386</v>
      </c>
      <c r="I8640" t="s">
        <v>3</v>
      </c>
      <c r="J8640" t="s">
        <v>4</v>
      </c>
      <c r="K8640" t="s">
        <v>5</v>
      </c>
      <c r="L8640" t="str">
        <f t="shared" si="269"/>
        <v>"projects":[{"name":"spy-debugger","description":" ","mirrorRelease":false,"topic":""}]</v>
      </c>
    </row>
    <row r="8641" spans="1:12">
      <c r="A8641">
        <v>9660</v>
      </c>
      <c r="B8641">
        <v>2</v>
      </c>
      <c r="C8641" t="s">
        <v>14496</v>
      </c>
      <c r="D8641" s="1" t="b">
        <v>0</v>
      </c>
      <c r="E8641" t="s">
        <v>1</v>
      </c>
      <c r="F8641" t="b">
        <f t="shared" si="268"/>
        <v>0</v>
      </c>
      <c r="G8641" t="s">
        <v>14497</v>
      </c>
      <c r="H8641" t="s">
        <v>16386</v>
      </c>
      <c r="I8641" t="s">
        <v>3</v>
      </c>
      <c r="J8641" t="s">
        <v>4</v>
      </c>
      <c r="K8641" t="s">
        <v>5</v>
      </c>
      <c r="L8641" t="str">
        <f t="shared" si="269"/>
        <v>"projects":[{"name":"mycode","description":" ","mirrorRelease":false,"topic":""}]</v>
      </c>
    </row>
    <row r="8642" spans="1:12">
      <c r="A8642">
        <v>9661</v>
      </c>
      <c r="B8642">
        <v>2</v>
      </c>
      <c r="C8642" t="s">
        <v>14498</v>
      </c>
      <c r="D8642" s="1" t="b">
        <v>0</v>
      </c>
      <c r="E8642" t="s">
        <v>1</v>
      </c>
      <c r="F8642" t="b">
        <f t="shared" ref="F8642:F8705" si="270">C8643=C8642</f>
        <v>0</v>
      </c>
      <c r="G8642" t="s">
        <v>14499</v>
      </c>
      <c r="H8642" t="s">
        <v>16386</v>
      </c>
      <c r="I8642" t="s">
        <v>3</v>
      </c>
      <c r="J8642" t="s">
        <v>4</v>
      </c>
      <c r="K8642" t="s">
        <v>5</v>
      </c>
      <c r="L8642" t="str">
        <f t="shared" ref="L8642:L8705" si="271">E8642&amp;G8642&amp;H8642&amp;I8642&amp;J8642&amp;K8642</f>
        <v>"projects":[{"name":"mysql-tester","description":" ","mirrorRelease":false,"topic":""}]</v>
      </c>
    </row>
    <row r="8643" spans="1:12">
      <c r="A8643">
        <v>9662</v>
      </c>
      <c r="B8643">
        <v>2</v>
      </c>
      <c r="C8643" t="s">
        <v>14500</v>
      </c>
      <c r="D8643" s="1" t="b">
        <v>0</v>
      </c>
      <c r="E8643" t="s">
        <v>1</v>
      </c>
      <c r="F8643" t="b">
        <f t="shared" si="270"/>
        <v>0</v>
      </c>
      <c r="G8643" t="s">
        <v>14501</v>
      </c>
      <c r="H8643" t="s">
        <v>16386</v>
      </c>
      <c r="I8643" t="s">
        <v>3</v>
      </c>
      <c r="J8643" t="s">
        <v>4</v>
      </c>
      <c r="K8643" t="s">
        <v>5</v>
      </c>
      <c r="L8643" t="str">
        <f t="shared" si="271"/>
        <v>"projects":[{"name":"forlearn","description":" ","mirrorRelease":false,"topic":""}]</v>
      </c>
    </row>
    <row r="8644" spans="1:12">
      <c r="A8644">
        <v>9663</v>
      </c>
      <c r="B8644">
        <v>2</v>
      </c>
      <c r="C8644" t="s">
        <v>14502</v>
      </c>
      <c r="D8644" s="1" t="b">
        <v>0</v>
      </c>
      <c r="E8644" t="s">
        <v>1</v>
      </c>
      <c r="F8644" t="b">
        <f t="shared" si="270"/>
        <v>0</v>
      </c>
      <c r="G8644" t="s">
        <v>14503</v>
      </c>
      <c r="H8644" t="s">
        <v>16386</v>
      </c>
      <c r="I8644" t="s">
        <v>3</v>
      </c>
      <c r="J8644" t="s">
        <v>4</v>
      </c>
      <c r="K8644" t="s">
        <v>5</v>
      </c>
      <c r="L8644" t="str">
        <f t="shared" si="271"/>
        <v>"projects":[{"name":"wudi_canvas2image","description":" ","mirrorRelease":false,"topic":""}]</v>
      </c>
    </row>
    <row r="8645" spans="1:12">
      <c r="A8645">
        <v>9664</v>
      </c>
      <c r="B8645">
        <v>2</v>
      </c>
      <c r="C8645" t="s">
        <v>14504</v>
      </c>
      <c r="D8645" s="1" t="b">
        <v>0</v>
      </c>
      <c r="E8645" t="s">
        <v>1</v>
      </c>
      <c r="F8645" t="b">
        <f t="shared" si="270"/>
        <v>0</v>
      </c>
      <c r="G8645" t="s">
        <v>14505</v>
      </c>
      <c r="H8645" t="s">
        <v>16386</v>
      </c>
      <c r="I8645" t="s">
        <v>3</v>
      </c>
      <c r="J8645" t="s">
        <v>4</v>
      </c>
      <c r="K8645" t="s">
        <v>5</v>
      </c>
      <c r="L8645" t="str">
        <f t="shared" si="271"/>
        <v>"projects":[{"name":"magiccamera","description":" ","mirrorRelease":false,"topic":""}]</v>
      </c>
    </row>
    <row r="8646" spans="1:12">
      <c r="A8646">
        <v>9665</v>
      </c>
      <c r="B8646">
        <v>2</v>
      </c>
      <c r="C8646" t="s">
        <v>14506</v>
      </c>
      <c r="D8646" s="1" t="b">
        <v>0</v>
      </c>
      <c r="E8646" t="s">
        <v>1</v>
      </c>
      <c r="F8646" t="b">
        <f t="shared" si="270"/>
        <v>0</v>
      </c>
      <c r="G8646" t="s">
        <v>14507</v>
      </c>
      <c r="H8646" t="s">
        <v>16386</v>
      </c>
      <c r="I8646" t="s">
        <v>3</v>
      </c>
      <c r="J8646" t="s">
        <v>4</v>
      </c>
      <c r="K8646" t="s">
        <v>5</v>
      </c>
      <c r="L8646" t="str">
        <f t="shared" si="271"/>
        <v>"projects":[{"name":"min_echarts","description":" ","mirrorRelease":false,"topic":""}]</v>
      </c>
    </row>
    <row r="8647" spans="1:12">
      <c r="A8647">
        <v>9666</v>
      </c>
      <c r="B8647">
        <v>2</v>
      </c>
      <c r="C8647" t="s">
        <v>14508</v>
      </c>
      <c r="D8647" s="1" t="b">
        <v>0</v>
      </c>
      <c r="E8647" t="s">
        <v>1</v>
      </c>
      <c r="F8647" t="b">
        <f t="shared" si="270"/>
        <v>0</v>
      </c>
      <c r="G8647" t="s">
        <v>14509</v>
      </c>
      <c r="H8647" t="s">
        <v>16386</v>
      </c>
      <c r="I8647" t="s">
        <v>3</v>
      </c>
      <c r="J8647" t="s">
        <v>4</v>
      </c>
      <c r="K8647" t="s">
        <v>5</v>
      </c>
      <c r="L8647" t="str">
        <f t="shared" si="271"/>
        <v>"projects":[{"name":"2020-tencent-advertising-algorithm-contest-rank11","description":" ","mirrorRelease":false,"topic":""}]</v>
      </c>
    </row>
    <row r="8648" spans="1:12">
      <c r="A8648">
        <v>9667</v>
      </c>
      <c r="B8648">
        <v>2</v>
      </c>
      <c r="C8648" t="s">
        <v>14510</v>
      </c>
      <c r="D8648" s="1" t="b">
        <v>0</v>
      </c>
      <c r="E8648" t="s">
        <v>1</v>
      </c>
      <c r="F8648" t="b">
        <f t="shared" si="270"/>
        <v>0</v>
      </c>
      <c r="G8648" t="s">
        <v>14511</v>
      </c>
      <c r="H8648" t="s">
        <v>16386</v>
      </c>
      <c r="I8648" t="s">
        <v>3</v>
      </c>
      <c r="J8648" t="s">
        <v>4</v>
      </c>
      <c r="K8648" t="s">
        <v>5</v>
      </c>
      <c r="L8648" t="str">
        <f t="shared" si="271"/>
        <v>"projects":[{"name":"mobileproject","description":" ","mirrorRelease":false,"topic":""}]</v>
      </c>
    </row>
    <row r="8649" spans="1:12">
      <c r="A8649">
        <v>9668</v>
      </c>
      <c r="B8649">
        <v>2</v>
      </c>
      <c r="C8649" t="s">
        <v>14512</v>
      </c>
      <c r="D8649" s="1" t="b">
        <v>0</v>
      </c>
      <c r="E8649" t="s">
        <v>1</v>
      </c>
      <c r="F8649" t="b">
        <f t="shared" si="270"/>
        <v>0</v>
      </c>
      <c r="G8649" t="s">
        <v>14513</v>
      </c>
      <c r="H8649" t="s">
        <v>16386</v>
      </c>
      <c r="I8649" t="s">
        <v>3</v>
      </c>
      <c r="J8649" t="s">
        <v>4</v>
      </c>
      <c r="K8649" t="s">
        <v>5</v>
      </c>
      <c r="L8649" t="str">
        <f t="shared" si="271"/>
        <v>"projects":[{"name":"generating-word-test-papers-from-excel-question-bank","description":" ","mirrorRelease":false,"topic":""}]</v>
      </c>
    </row>
    <row r="8650" spans="1:12">
      <c r="A8650">
        <v>9669</v>
      </c>
      <c r="B8650">
        <v>2</v>
      </c>
      <c r="C8650" t="s">
        <v>14514</v>
      </c>
      <c r="D8650" s="1" t="b">
        <v>0</v>
      </c>
      <c r="E8650" t="s">
        <v>1</v>
      </c>
      <c r="F8650" t="b">
        <f t="shared" si="270"/>
        <v>0</v>
      </c>
      <c r="G8650" t="s">
        <v>14515</v>
      </c>
      <c r="H8650" t="s">
        <v>16386</v>
      </c>
      <c r="I8650" t="s">
        <v>3</v>
      </c>
      <c r="J8650" t="s">
        <v>4</v>
      </c>
      <c r="K8650" t="s">
        <v>5</v>
      </c>
      <c r="L8650" t="str">
        <f t="shared" si="271"/>
        <v>"projects":[{"name":"excellentcourse_springboot","description":" ","mirrorRelease":false,"topic":""}]</v>
      </c>
    </row>
    <row r="8651" spans="1:12">
      <c r="A8651">
        <v>9670</v>
      </c>
      <c r="B8651">
        <v>2</v>
      </c>
      <c r="C8651" t="s">
        <v>14516</v>
      </c>
      <c r="D8651" s="1" t="b">
        <v>0</v>
      </c>
      <c r="E8651" t="s">
        <v>1</v>
      </c>
      <c r="F8651" t="b">
        <f t="shared" si="270"/>
        <v>0</v>
      </c>
      <c r="G8651" t="s">
        <v>14517</v>
      </c>
      <c r="H8651" t="s">
        <v>16386</v>
      </c>
      <c r="I8651" t="s">
        <v>3</v>
      </c>
      <c r="J8651" t="s">
        <v>4</v>
      </c>
      <c r="K8651" t="s">
        <v>5</v>
      </c>
      <c r="L8651" t="str">
        <f t="shared" si="271"/>
        <v>"projects":[{"name":"oj","description":" ","mirrorRelease":false,"topic":""}]</v>
      </c>
    </row>
    <row r="8652" spans="1:12">
      <c r="A8652">
        <v>9671</v>
      </c>
      <c r="B8652">
        <v>2</v>
      </c>
      <c r="C8652" t="s">
        <v>14518</v>
      </c>
      <c r="D8652" s="1" t="b">
        <v>0</v>
      </c>
      <c r="E8652" t="s">
        <v>1</v>
      </c>
      <c r="F8652" t="b">
        <f t="shared" si="270"/>
        <v>0</v>
      </c>
      <c r="G8652" t="s">
        <v>14519</v>
      </c>
      <c r="H8652" t="s">
        <v>16386</v>
      </c>
      <c r="I8652" t="s">
        <v>3</v>
      </c>
      <c r="J8652" t="s">
        <v>4</v>
      </c>
      <c r="K8652" t="s">
        <v>5</v>
      </c>
      <c r="L8652" t="str">
        <f t="shared" si="271"/>
        <v>"projects":[{"name":"luminary-component","description":" ","mirrorRelease":false,"topic":""}]</v>
      </c>
    </row>
    <row r="8653" spans="1:12">
      <c r="A8653">
        <v>9672</v>
      </c>
      <c r="B8653">
        <v>2</v>
      </c>
      <c r="C8653" t="s">
        <v>14520</v>
      </c>
      <c r="D8653" s="1" t="b">
        <v>0</v>
      </c>
      <c r="E8653" t="s">
        <v>1</v>
      </c>
      <c r="F8653" t="b">
        <f t="shared" si="270"/>
        <v>0</v>
      </c>
      <c r="G8653" t="s">
        <v>14521</v>
      </c>
      <c r="H8653" t="s">
        <v>16386</v>
      </c>
      <c r="I8653" t="s">
        <v>3</v>
      </c>
      <c r="J8653" t="s">
        <v>4</v>
      </c>
      <c r="K8653" t="s">
        <v>5</v>
      </c>
      <c r="L8653" t="str">
        <f t="shared" si="271"/>
        <v>"projects":[{"name":"weblogger","description":" ","mirrorRelease":false,"topic":""}]</v>
      </c>
    </row>
    <row r="8654" spans="1:12">
      <c r="A8654">
        <v>9673</v>
      </c>
      <c r="B8654">
        <v>2</v>
      </c>
      <c r="C8654" t="s">
        <v>14522</v>
      </c>
      <c r="D8654" s="1" t="b">
        <v>0</v>
      </c>
      <c r="E8654" t="s">
        <v>1</v>
      </c>
      <c r="F8654" t="b">
        <f t="shared" si="270"/>
        <v>0</v>
      </c>
      <c r="G8654" t="s">
        <v>14523</v>
      </c>
      <c r="H8654" t="s">
        <v>16386</v>
      </c>
      <c r="I8654" t="s">
        <v>3</v>
      </c>
      <c r="J8654" t="s">
        <v>4</v>
      </c>
      <c r="K8654" t="s">
        <v>5</v>
      </c>
      <c r="L8654" t="str">
        <f t="shared" si="271"/>
        <v>"projects":[{"name":"douyinwu","description":" ","mirrorRelease":false,"topic":""}]</v>
      </c>
    </row>
    <row r="8655" spans="1:12">
      <c r="A8655">
        <v>9674</v>
      </c>
      <c r="B8655">
        <v>2</v>
      </c>
      <c r="C8655" t="s">
        <v>14524</v>
      </c>
      <c r="D8655" s="1" t="b">
        <v>0</v>
      </c>
      <c r="E8655" t="s">
        <v>1</v>
      </c>
      <c r="F8655" t="b">
        <f t="shared" si="270"/>
        <v>0</v>
      </c>
      <c r="G8655" t="s">
        <v>14525</v>
      </c>
      <c r="H8655" t="s">
        <v>16386</v>
      </c>
      <c r="I8655" t="s">
        <v>3</v>
      </c>
      <c r="J8655" t="s">
        <v>4</v>
      </c>
      <c r="K8655" t="s">
        <v>5</v>
      </c>
      <c r="L8655" t="str">
        <f t="shared" si="271"/>
        <v>"projects":[{"name":"kafka-docker","description":" ","mirrorRelease":false,"topic":""}]</v>
      </c>
    </row>
    <row r="8656" spans="1:12">
      <c r="A8656">
        <v>9675</v>
      </c>
      <c r="B8656">
        <v>2</v>
      </c>
      <c r="C8656" t="s">
        <v>14526</v>
      </c>
      <c r="D8656" s="1" t="b">
        <v>0</v>
      </c>
      <c r="E8656" t="s">
        <v>1</v>
      </c>
      <c r="F8656" t="b">
        <f t="shared" si="270"/>
        <v>0</v>
      </c>
      <c r="G8656" t="s">
        <v>14527</v>
      </c>
      <c r="H8656" t="s">
        <v>16386</v>
      </c>
      <c r="I8656" t="s">
        <v>3</v>
      </c>
      <c r="J8656" t="s">
        <v>4</v>
      </c>
      <c r="K8656" t="s">
        <v>5</v>
      </c>
      <c r="L8656" t="str">
        <f t="shared" si="271"/>
        <v>"projects":[{"name":"sublimerepl","description":" ","mirrorRelease":false,"topic":""}]</v>
      </c>
    </row>
    <row r="8657" spans="1:12">
      <c r="A8657">
        <v>9676</v>
      </c>
      <c r="B8657">
        <v>2</v>
      </c>
      <c r="C8657" t="s">
        <v>14528</v>
      </c>
      <c r="D8657" s="1" t="b">
        <v>0</v>
      </c>
      <c r="E8657" t="s">
        <v>1</v>
      </c>
      <c r="F8657" t="b">
        <f t="shared" si="270"/>
        <v>0</v>
      </c>
      <c r="G8657" t="s">
        <v>14529</v>
      </c>
      <c r="H8657" t="s">
        <v>16386</v>
      </c>
      <c r="I8657" t="s">
        <v>3</v>
      </c>
      <c r="J8657" t="s">
        <v>4</v>
      </c>
      <c r="K8657" t="s">
        <v>5</v>
      </c>
      <c r="L8657" t="str">
        <f t="shared" si="271"/>
        <v>"projects":[{"name":"myjavaproject","description":" ","mirrorRelease":false,"topic":""}]</v>
      </c>
    </row>
    <row r="8658" spans="1:12">
      <c r="A8658">
        <v>9677</v>
      </c>
      <c r="B8658">
        <v>2</v>
      </c>
      <c r="C8658" t="s">
        <v>14530</v>
      </c>
      <c r="D8658" s="1" t="b">
        <v>0</v>
      </c>
      <c r="E8658" t="s">
        <v>1</v>
      </c>
      <c r="F8658" t="b">
        <f t="shared" si="270"/>
        <v>0</v>
      </c>
      <c r="G8658" t="s">
        <v>14531</v>
      </c>
      <c r="H8658" t="s">
        <v>16386</v>
      </c>
      <c r="I8658" t="s">
        <v>3</v>
      </c>
      <c r="J8658" t="s">
        <v>4</v>
      </c>
      <c r="K8658" t="s">
        <v>5</v>
      </c>
      <c r="L8658" t="str">
        <f t="shared" si="271"/>
        <v>"projects":[{"name":"loveyue","description":" ","mirrorRelease":false,"topic":""}]</v>
      </c>
    </row>
    <row r="8659" spans="1:12">
      <c r="A8659">
        <v>9678</v>
      </c>
      <c r="B8659">
        <v>2</v>
      </c>
      <c r="C8659" t="s">
        <v>14532</v>
      </c>
      <c r="D8659" s="1" t="b">
        <v>0</v>
      </c>
      <c r="E8659" t="s">
        <v>1</v>
      </c>
      <c r="F8659" t="b">
        <f t="shared" si="270"/>
        <v>0</v>
      </c>
      <c r="G8659" t="s">
        <v>14533</v>
      </c>
      <c r="H8659" t="s">
        <v>16386</v>
      </c>
      <c r="I8659" t="s">
        <v>3</v>
      </c>
      <c r="J8659" t="s">
        <v>4</v>
      </c>
      <c r="K8659" t="s">
        <v>5</v>
      </c>
      <c r="L8659" t="str">
        <f t="shared" si="271"/>
        <v>"projects":[{"name":"videocompress","description":" ","mirrorRelease":false,"topic":""}]</v>
      </c>
    </row>
    <row r="8660" spans="1:12">
      <c r="A8660">
        <v>9679</v>
      </c>
      <c r="B8660">
        <v>2</v>
      </c>
      <c r="C8660" t="s">
        <v>14534</v>
      </c>
      <c r="D8660" s="1" t="b">
        <v>0</v>
      </c>
      <c r="E8660" t="s">
        <v>1</v>
      </c>
      <c r="F8660" t="b">
        <f t="shared" si="270"/>
        <v>0</v>
      </c>
      <c r="G8660" t="s">
        <v>14535</v>
      </c>
      <c r="H8660" t="s">
        <v>16386</v>
      </c>
      <c r="I8660" t="s">
        <v>3</v>
      </c>
      <c r="J8660" t="s">
        <v>4</v>
      </c>
      <c r="K8660" t="s">
        <v>5</v>
      </c>
      <c r="L8660" t="str">
        <f t="shared" si="271"/>
        <v>"projects":[{"name":"organization-chart","description":" ","mirrorRelease":false,"topic":""}]</v>
      </c>
    </row>
    <row r="8661" spans="1:12">
      <c r="A8661">
        <v>9680</v>
      </c>
      <c r="B8661">
        <v>2</v>
      </c>
      <c r="C8661" t="s">
        <v>14536</v>
      </c>
      <c r="D8661" s="1" t="b">
        <v>0</v>
      </c>
      <c r="E8661" t="s">
        <v>1</v>
      </c>
      <c r="F8661" t="b">
        <f t="shared" si="270"/>
        <v>0</v>
      </c>
      <c r="G8661" t="s">
        <v>14537</v>
      </c>
      <c r="H8661" t="s">
        <v>16386</v>
      </c>
      <c r="I8661" t="s">
        <v>3</v>
      </c>
      <c r="J8661" t="s">
        <v>4</v>
      </c>
      <c r="K8661" t="s">
        <v>5</v>
      </c>
      <c r="L8661" t="str">
        <f t="shared" si="271"/>
        <v>"projects":[{"name":"xil","description":" ","mirrorRelease":false,"topic":""}]</v>
      </c>
    </row>
    <row r="8662" spans="1:12">
      <c r="A8662">
        <v>9681</v>
      </c>
      <c r="B8662">
        <v>2</v>
      </c>
      <c r="C8662" t="s">
        <v>14538</v>
      </c>
      <c r="D8662" s="1" t="b">
        <v>0</v>
      </c>
      <c r="E8662" t="s">
        <v>1</v>
      </c>
      <c r="F8662" t="b">
        <f t="shared" si="270"/>
        <v>0</v>
      </c>
      <c r="G8662" t="s">
        <v>851</v>
      </c>
      <c r="H8662" t="s">
        <v>16386</v>
      </c>
      <c r="I8662" t="s">
        <v>3</v>
      </c>
      <c r="J8662" t="s">
        <v>4</v>
      </c>
      <c r="K8662" t="s">
        <v>5</v>
      </c>
      <c r="L8662" t="str">
        <f t="shared" si="271"/>
        <v>"projects":[{"name":"transe","description":" ","mirrorRelease":false,"topic":""}]</v>
      </c>
    </row>
    <row r="8663" spans="1:12">
      <c r="A8663">
        <v>9682</v>
      </c>
      <c r="B8663">
        <v>2</v>
      </c>
      <c r="C8663" t="s">
        <v>14539</v>
      </c>
      <c r="D8663" s="1" t="b">
        <v>0</v>
      </c>
      <c r="E8663" t="s">
        <v>1</v>
      </c>
      <c r="F8663" t="b">
        <f t="shared" si="270"/>
        <v>0</v>
      </c>
      <c r="G8663" t="s">
        <v>14540</v>
      </c>
      <c r="H8663" t="s">
        <v>16386</v>
      </c>
      <c r="I8663" t="s">
        <v>3</v>
      </c>
      <c r="J8663" t="s">
        <v>4</v>
      </c>
      <c r="K8663" t="s">
        <v>5</v>
      </c>
      <c r="L8663" t="str">
        <f t="shared" si="271"/>
        <v>"projects":[{"name":"romantic","description":" ","mirrorRelease":false,"topic":""}]</v>
      </c>
    </row>
    <row r="8664" spans="1:12">
      <c r="A8664">
        <v>9683</v>
      </c>
      <c r="B8664">
        <v>2</v>
      </c>
      <c r="C8664" t="s">
        <v>14541</v>
      </c>
      <c r="D8664" s="1" t="b">
        <v>0</v>
      </c>
      <c r="E8664" t="s">
        <v>1</v>
      </c>
      <c r="F8664" t="b">
        <f t="shared" si="270"/>
        <v>0</v>
      </c>
      <c r="G8664" t="s">
        <v>14541</v>
      </c>
      <c r="H8664" t="s">
        <v>16386</v>
      </c>
      <c r="I8664" t="s">
        <v>3</v>
      </c>
      <c r="J8664" t="s">
        <v>4</v>
      </c>
      <c r="K8664" t="s">
        <v>5</v>
      </c>
      <c r="L8664" t="str">
        <f t="shared" si="271"/>
        <v>"projects":[{"name":"wux-weapp","description":" ","mirrorRelease":false,"topic":""}]</v>
      </c>
    </row>
    <row r="8665" spans="1:12">
      <c r="A8665">
        <v>9684</v>
      </c>
      <c r="B8665">
        <v>2</v>
      </c>
      <c r="C8665" t="s">
        <v>14542</v>
      </c>
      <c r="D8665" s="1" t="b">
        <v>0</v>
      </c>
      <c r="E8665" t="s">
        <v>1</v>
      </c>
      <c r="F8665" t="b">
        <f t="shared" si="270"/>
        <v>0</v>
      </c>
      <c r="G8665" t="s">
        <v>14543</v>
      </c>
      <c r="H8665" t="s">
        <v>16386</v>
      </c>
      <c r="I8665" t="s">
        <v>3</v>
      </c>
      <c r="J8665" t="s">
        <v>4</v>
      </c>
      <c r="K8665" t="s">
        <v>5</v>
      </c>
      <c r="L8665" t="str">
        <f t="shared" si="271"/>
        <v>"projects":[{"name":"nanodap","description":" ","mirrorRelease":false,"topic":""}]</v>
      </c>
    </row>
    <row r="8666" spans="1:12">
      <c r="A8666">
        <v>9685</v>
      </c>
      <c r="B8666">
        <v>2</v>
      </c>
      <c r="C8666" t="s">
        <v>14544</v>
      </c>
      <c r="D8666" s="1" t="b">
        <v>0</v>
      </c>
      <c r="E8666" t="s">
        <v>1</v>
      </c>
      <c r="F8666" t="b">
        <f t="shared" si="270"/>
        <v>0</v>
      </c>
      <c r="G8666" t="s">
        <v>14545</v>
      </c>
      <c r="H8666" t="s">
        <v>16386</v>
      </c>
      <c r="I8666" t="s">
        <v>3</v>
      </c>
      <c r="J8666" t="s">
        <v>4</v>
      </c>
      <c r="K8666" t="s">
        <v>5</v>
      </c>
      <c r="L8666" t="str">
        <f t="shared" si="271"/>
        <v>"projects":[{"name":"vchat","description":" ","mirrorRelease":false,"topic":""}]</v>
      </c>
    </row>
    <row r="8667" spans="1:12">
      <c r="A8667">
        <v>9686</v>
      </c>
      <c r="B8667">
        <v>2</v>
      </c>
      <c r="C8667" t="s">
        <v>14546</v>
      </c>
      <c r="D8667" s="1" t="b">
        <v>0</v>
      </c>
      <c r="E8667" t="s">
        <v>1</v>
      </c>
      <c r="F8667" t="b">
        <f t="shared" si="270"/>
        <v>0</v>
      </c>
      <c r="G8667" t="s">
        <v>14547</v>
      </c>
      <c r="H8667" t="s">
        <v>16386</v>
      </c>
      <c r="I8667" t="s">
        <v>3</v>
      </c>
      <c r="J8667" t="s">
        <v>4</v>
      </c>
      <c r="K8667" t="s">
        <v>5</v>
      </c>
      <c r="L8667" t="str">
        <f t="shared" si="271"/>
        <v>"projects":[{"name":"nettybook2","description":" ","mirrorRelease":false,"topic":""}]</v>
      </c>
    </row>
    <row r="8668" spans="1:12">
      <c r="A8668">
        <v>9687</v>
      </c>
      <c r="B8668">
        <v>2</v>
      </c>
      <c r="C8668" t="s">
        <v>14548</v>
      </c>
      <c r="D8668" s="1" t="b">
        <v>0</v>
      </c>
      <c r="E8668" t="s">
        <v>1</v>
      </c>
      <c r="F8668" t="b">
        <f t="shared" si="270"/>
        <v>0</v>
      </c>
      <c r="G8668" t="s">
        <v>14549</v>
      </c>
      <c r="H8668" t="s">
        <v>16386</v>
      </c>
      <c r="I8668" t="s">
        <v>3</v>
      </c>
      <c r="J8668" t="s">
        <v>4</v>
      </c>
      <c r="K8668" t="s">
        <v>5</v>
      </c>
      <c r="L8668" t="str">
        <f t="shared" si="271"/>
        <v>"projects":[{"name":"wuyongqiang","description":" ","mirrorRelease":false,"topic":""}]</v>
      </c>
    </row>
    <row r="8669" spans="1:12">
      <c r="A8669">
        <v>9688</v>
      </c>
      <c r="B8669">
        <v>2</v>
      </c>
      <c r="C8669" t="s">
        <v>14550</v>
      </c>
      <c r="D8669" s="1" t="b">
        <v>0</v>
      </c>
      <c r="E8669" t="s">
        <v>1</v>
      </c>
      <c r="F8669" t="b">
        <f t="shared" si="270"/>
        <v>1</v>
      </c>
      <c r="G8669" t="s">
        <v>14551</v>
      </c>
      <c r="H8669" t="s">
        <v>16386</v>
      </c>
      <c r="I8669" t="s">
        <v>3</v>
      </c>
      <c r="J8669" t="s">
        <v>4</v>
      </c>
      <c r="K8669" t="s">
        <v>14</v>
      </c>
      <c r="L8669" t="s">
        <v>17325</v>
      </c>
    </row>
    <row r="8670" spans="1:12">
      <c r="A8670">
        <v>9689</v>
      </c>
      <c r="B8670">
        <v>2</v>
      </c>
      <c r="C8670" t="s">
        <v>14550</v>
      </c>
      <c r="D8670" s="2" t="b">
        <v>1</v>
      </c>
      <c r="E8670" t="s">
        <v>15</v>
      </c>
      <c r="F8670" t="b">
        <f t="shared" si="270"/>
        <v>0</v>
      </c>
      <c r="G8670" t="s">
        <v>14552</v>
      </c>
      <c r="H8670" t="s">
        <v>16386</v>
      </c>
      <c r="I8670" t="s">
        <v>3</v>
      </c>
      <c r="J8670" t="s">
        <v>4</v>
      </c>
      <c r="K8670" t="s">
        <v>5</v>
      </c>
    </row>
    <row r="8671" spans="1:12">
      <c r="A8671">
        <v>9690</v>
      </c>
      <c r="B8671">
        <v>2</v>
      </c>
      <c r="C8671" t="s">
        <v>14553</v>
      </c>
      <c r="D8671" s="1" t="b">
        <v>0</v>
      </c>
      <c r="E8671" t="s">
        <v>1</v>
      </c>
      <c r="F8671" t="b">
        <f t="shared" si="270"/>
        <v>0</v>
      </c>
      <c r="G8671" t="s">
        <v>14554</v>
      </c>
      <c r="H8671" t="s">
        <v>16386</v>
      </c>
      <c r="I8671" t="s">
        <v>3</v>
      </c>
      <c r="J8671" t="s">
        <v>4</v>
      </c>
      <c r="K8671" t="s">
        <v>5</v>
      </c>
      <c r="L8671" t="str">
        <f t="shared" si="271"/>
        <v>"projects":[{"name":"pathlayoutmanager","description":" ","mirrorRelease":false,"topic":""}]</v>
      </c>
    </row>
    <row r="8672" spans="1:12">
      <c r="A8672">
        <v>9691</v>
      </c>
      <c r="B8672">
        <v>2</v>
      </c>
      <c r="C8672" t="s">
        <v>14555</v>
      </c>
      <c r="D8672" s="1" t="b">
        <v>0</v>
      </c>
      <c r="E8672" t="s">
        <v>1</v>
      </c>
      <c r="F8672" t="b">
        <f t="shared" si="270"/>
        <v>0</v>
      </c>
      <c r="G8672" t="s">
        <v>14556</v>
      </c>
      <c r="H8672" t="s">
        <v>16386</v>
      </c>
      <c r="I8672" t="s">
        <v>3</v>
      </c>
      <c r="J8672" t="s">
        <v>4</v>
      </c>
      <c r="K8672" t="s">
        <v>5</v>
      </c>
      <c r="L8672" t="str">
        <f t="shared" si="271"/>
        <v>"projects":[{"name":"dalecloudnetframework","description":" ","mirrorRelease":false,"topic":""}]</v>
      </c>
    </row>
    <row r="8673" spans="1:12">
      <c r="A8673">
        <v>9692</v>
      </c>
      <c r="B8673">
        <v>2</v>
      </c>
      <c r="C8673" t="s">
        <v>14557</v>
      </c>
      <c r="D8673" s="1" t="b">
        <v>0</v>
      </c>
      <c r="E8673" t="s">
        <v>1</v>
      </c>
      <c r="F8673" t="b">
        <f t="shared" si="270"/>
        <v>0</v>
      </c>
      <c r="G8673" t="s">
        <v>14558</v>
      </c>
      <c r="H8673" t="s">
        <v>16386</v>
      </c>
      <c r="I8673" t="s">
        <v>3</v>
      </c>
      <c r="J8673" t="s">
        <v>4</v>
      </c>
      <c r="K8673" t="s">
        <v>5</v>
      </c>
      <c r="L8673" t="str">
        <f t="shared" si="271"/>
        <v>"projects":[{"name":"flutter-cupertino-date-picker","description":" ","mirrorRelease":false,"topic":""}]</v>
      </c>
    </row>
    <row r="8674" spans="1:12">
      <c r="A8674">
        <v>9693</v>
      </c>
      <c r="B8674">
        <v>2</v>
      </c>
      <c r="C8674" t="s">
        <v>14559</v>
      </c>
      <c r="D8674" s="1" t="b">
        <v>0</v>
      </c>
      <c r="E8674" t="s">
        <v>1</v>
      </c>
      <c r="F8674" t="b">
        <f t="shared" si="270"/>
        <v>0</v>
      </c>
      <c r="G8674" t="s">
        <v>14560</v>
      </c>
      <c r="H8674" t="s">
        <v>16386</v>
      </c>
      <c r="I8674" t="s">
        <v>3</v>
      </c>
      <c r="J8674" t="s">
        <v>4</v>
      </c>
      <c r="K8674" t="s">
        <v>5</v>
      </c>
      <c r="L8674" t="str">
        <f t="shared" si="271"/>
        <v>"projects":[{"name":"free-idea-mybatis","description":" ","mirrorRelease":false,"topic":""}]</v>
      </c>
    </row>
    <row r="8675" spans="1:12">
      <c r="A8675">
        <v>9694</v>
      </c>
      <c r="B8675">
        <v>2</v>
      </c>
      <c r="C8675" t="s">
        <v>14561</v>
      </c>
      <c r="D8675" s="1" t="b">
        <v>0</v>
      </c>
      <c r="E8675" t="s">
        <v>1</v>
      </c>
      <c r="F8675" t="b">
        <f t="shared" si="270"/>
        <v>0</v>
      </c>
      <c r="G8675" t="s">
        <v>1279</v>
      </c>
      <c r="H8675" t="s">
        <v>16386</v>
      </c>
      <c r="I8675" t="s">
        <v>3</v>
      </c>
      <c r="J8675" t="s">
        <v>4</v>
      </c>
      <c r="K8675" t="s">
        <v>5</v>
      </c>
      <c r="L8675" t="str">
        <f t="shared" si="271"/>
        <v>"projects":[{"name":"appupdate","description":" ","mirrorRelease":false,"topic":""}]</v>
      </c>
    </row>
    <row r="8676" spans="1:12">
      <c r="A8676">
        <v>9695</v>
      </c>
      <c r="B8676">
        <v>2</v>
      </c>
      <c r="C8676" t="s">
        <v>14562</v>
      </c>
      <c r="D8676" s="1" t="b">
        <v>0</v>
      </c>
      <c r="E8676" t="s">
        <v>1</v>
      </c>
      <c r="F8676" t="b">
        <f t="shared" si="270"/>
        <v>1</v>
      </c>
      <c r="G8676" t="s">
        <v>14563</v>
      </c>
      <c r="H8676" t="s">
        <v>16386</v>
      </c>
      <c r="I8676" t="s">
        <v>3</v>
      </c>
      <c r="J8676" t="s">
        <v>4</v>
      </c>
      <c r="K8676" t="s">
        <v>14</v>
      </c>
      <c r="L8676" t="s">
        <v>17326</v>
      </c>
    </row>
    <row r="8677" spans="1:12">
      <c r="A8677">
        <v>9696</v>
      </c>
      <c r="B8677">
        <v>2</v>
      </c>
      <c r="C8677" t="s">
        <v>14562</v>
      </c>
      <c r="D8677" s="2" t="b">
        <v>1</v>
      </c>
      <c r="E8677" t="s">
        <v>15</v>
      </c>
      <c r="F8677" t="b">
        <f t="shared" si="270"/>
        <v>0</v>
      </c>
      <c r="G8677" t="s">
        <v>11528</v>
      </c>
      <c r="H8677" t="s">
        <v>16386</v>
      </c>
      <c r="I8677" t="s">
        <v>3</v>
      </c>
      <c r="J8677" t="s">
        <v>4</v>
      </c>
      <c r="K8677" t="s">
        <v>5</v>
      </c>
    </row>
    <row r="8678" spans="1:12">
      <c r="A8678">
        <v>9697</v>
      </c>
      <c r="B8678">
        <v>2</v>
      </c>
      <c r="C8678" t="s">
        <v>14564</v>
      </c>
      <c r="D8678" s="1" t="b">
        <v>0</v>
      </c>
      <c r="E8678" t="s">
        <v>1</v>
      </c>
      <c r="F8678" t="b">
        <f t="shared" si="270"/>
        <v>0</v>
      </c>
      <c r="G8678" t="s">
        <v>14565</v>
      </c>
      <c r="H8678" t="s">
        <v>16386</v>
      </c>
      <c r="I8678" t="s">
        <v>3</v>
      </c>
      <c r="J8678" t="s">
        <v>4</v>
      </c>
      <c r="K8678" t="s">
        <v>5</v>
      </c>
      <c r="L8678" t="str">
        <f t="shared" si="271"/>
        <v>"projects":[{"name":"shopping-yanxuan","description":" ","mirrorRelease":false,"topic":""}]</v>
      </c>
    </row>
    <row r="8679" spans="1:12">
      <c r="A8679">
        <v>9698</v>
      </c>
      <c r="B8679">
        <v>2</v>
      </c>
      <c r="C8679" t="s">
        <v>14566</v>
      </c>
      <c r="D8679" s="1" t="b">
        <v>0</v>
      </c>
      <c r="E8679" t="s">
        <v>1</v>
      </c>
      <c r="F8679" t="b">
        <f t="shared" si="270"/>
        <v>0</v>
      </c>
      <c r="G8679" t="s">
        <v>14567</v>
      </c>
      <c r="H8679" t="s">
        <v>16386</v>
      </c>
      <c r="I8679" t="s">
        <v>3</v>
      </c>
      <c r="J8679" t="s">
        <v>4</v>
      </c>
      <c r="K8679" t="s">
        <v>5</v>
      </c>
      <c r="L8679" t="str">
        <f t="shared" si="271"/>
        <v>"projects":[{"name":"tensorflow-siamese-fc","description":" ","mirrorRelease":false,"topic":""}]</v>
      </c>
    </row>
    <row r="8680" spans="1:12">
      <c r="A8680">
        <v>9699</v>
      </c>
      <c r="B8680">
        <v>2</v>
      </c>
      <c r="C8680" t="s">
        <v>14568</v>
      </c>
      <c r="D8680" s="1" t="b">
        <v>0</v>
      </c>
      <c r="E8680" t="s">
        <v>1</v>
      </c>
      <c r="F8680" t="b">
        <f t="shared" si="270"/>
        <v>0</v>
      </c>
      <c r="G8680" t="s">
        <v>14569</v>
      </c>
      <c r="H8680" t="s">
        <v>16386</v>
      </c>
      <c r="I8680" t="s">
        <v>3</v>
      </c>
      <c r="J8680" t="s">
        <v>4</v>
      </c>
      <c r="K8680" t="s">
        <v>5</v>
      </c>
      <c r="L8680" t="str">
        <f t="shared" si="271"/>
        <v>"projects":[{"name":"node-background-management-system","description":" ","mirrorRelease":false,"topic":""}]</v>
      </c>
    </row>
    <row r="8681" spans="1:12">
      <c r="A8681">
        <v>9700</v>
      </c>
      <c r="B8681">
        <v>2</v>
      </c>
      <c r="C8681" t="s">
        <v>14570</v>
      </c>
      <c r="D8681" s="1" t="b">
        <v>0</v>
      </c>
      <c r="E8681" t="s">
        <v>1</v>
      </c>
      <c r="F8681" t="b">
        <f t="shared" si="270"/>
        <v>0</v>
      </c>
      <c r="G8681" t="s">
        <v>14570</v>
      </c>
      <c r="H8681" t="s">
        <v>16386</v>
      </c>
      <c r="I8681" t="s">
        <v>3</v>
      </c>
      <c r="J8681" t="s">
        <v>4</v>
      </c>
      <c r="K8681" t="s">
        <v>5</v>
      </c>
      <c r="L8681" t="str">
        <f t="shared" si="271"/>
        <v>"projects":[{"name":"wxformbuilder","description":" ","mirrorRelease":false,"topic":""}]</v>
      </c>
    </row>
    <row r="8682" spans="1:12">
      <c r="A8682">
        <v>9701</v>
      </c>
      <c r="B8682">
        <v>2</v>
      </c>
      <c r="C8682" t="s">
        <v>14571</v>
      </c>
      <c r="D8682" s="1" t="b">
        <v>0</v>
      </c>
      <c r="E8682" t="s">
        <v>1</v>
      </c>
      <c r="F8682" t="b">
        <f t="shared" si="270"/>
        <v>0</v>
      </c>
      <c r="G8682" t="s">
        <v>14572</v>
      </c>
      <c r="H8682" t="s">
        <v>16386</v>
      </c>
      <c r="I8682" t="s">
        <v>3</v>
      </c>
      <c r="J8682" t="s">
        <v>4</v>
      </c>
      <c r="K8682" t="s">
        <v>5</v>
      </c>
      <c r="L8682" t="str">
        <f t="shared" si="271"/>
        <v>"projects":[{"name":"ccdev-vision","description":" ","mirrorRelease":false,"topic":""}]</v>
      </c>
    </row>
    <row r="8683" spans="1:12">
      <c r="A8683">
        <v>9702</v>
      </c>
      <c r="B8683">
        <v>2</v>
      </c>
      <c r="C8683" t="s">
        <v>14573</v>
      </c>
      <c r="D8683" s="1" t="b">
        <v>0</v>
      </c>
      <c r="E8683" t="s">
        <v>1</v>
      </c>
      <c r="F8683" t="b">
        <f t="shared" si="270"/>
        <v>0</v>
      </c>
      <c r="G8683" t="s">
        <v>3482</v>
      </c>
      <c r="H8683" t="s">
        <v>16386</v>
      </c>
      <c r="I8683" t="s">
        <v>3</v>
      </c>
      <c r="J8683" t="s">
        <v>4</v>
      </c>
      <c r="K8683" t="s">
        <v>5</v>
      </c>
      <c r="L8683" t="str">
        <f t="shared" si="271"/>
        <v>"projects":[{"name":"csdn-code","description":" ","mirrorRelease":false,"topic":""}]</v>
      </c>
    </row>
    <row r="8684" spans="1:12">
      <c r="A8684">
        <v>9703</v>
      </c>
      <c r="B8684">
        <v>2</v>
      </c>
      <c r="C8684" t="s">
        <v>14574</v>
      </c>
      <c r="D8684" s="1" t="b">
        <v>0</v>
      </c>
      <c r="E8684" t="s">
        <v>1</v>
      </c>
      <c r="F8684" t="b">
        <f t="shared" si="270"/>
        <v>1</v>
      </c>
      <c r="G8684" t="s">
        <v>14575</v>
      </c>
      <c r="H8684" t="s">
        <v>16386</v>
      </c>
      <c r="I8684" t="s">
        <v>3</v>
      </c>
      <c r="J8684" t="s">
        <v>4</v>
      </c>
      <c r="K8684" t="s">
        <v>14</v>
      </c>
      <c r="L8684" t="s">
        <v>17327</v>
      </c>
    </row>
    <row r="8685" spans="1:12">
      <c r="A8685">
        <v>9704</v>
      </c>
      <c r="B8685">
        <v>2</v>
      </c>
      <c r="C8685" t="s">
        <v>14574</v>
      </c>
      <c r="D8685" s="2" t="b">
        <v>1</v>
      </c>
      <c r="E8685" t="s">
        <v>15</v>
      </c>
      <c r="F8685" t="b">
        <f t="shared" si="270"/>
        <v>0</v>
      </c>
      <c r="G8685" t="s">
        <v>14576</v>
      </c>
      <c r="H8685" t="s">
        <v>16386</v>
      </c>
      <c r="I8685" t="s">
        <v>3</v>
      </c>
      <c r="J8685" t="s">
        <v>4</v>
      </c>
      <c r="K8685" t="s">
        <v>5</v>
      </c>
    </row>
    <row r="8686" spans="1:12">
      <c r="A8686">
        <v>9705</v>
      </c>
      <c r="B8686">
        <v>2</v>
      </c>
      <c r="C8686" t="s">
        <v>14577</v>
      </c>
      <c r="D8686" s="1" t="b">
        <v>0</v>
      </c>
      <c r="E8686" t="s">
        <v>1</v>
      </c>
      <c r="F8686" t="b">
        <f t="shared" si="270"/>
        <v>0</v>
      </c>
      <c r="G8686" t="s">
        <v>3026</v>
      </c>
      <c r="H8686" t="s">
        <v>16386</v>
      </c>
      <c r="I8686" t="s">
        <v>3</v>
      </c>
      <c r="J8686" t="s">
        <v>4</v>
      </c>
      <c r="K8686" t="s">
        <v>5</v>
      </c>
      <c r="L8686" t="str">
        <f t="shared" si="271"/>
        <v>"projects":[{"name":"solo","description":" ","mirrorRelease":false,"topic":""}]</v>
      </c>
    </row>
    <row r="8687" spans="1:12">
      <c r="A8687">
        <v>9706</v>
      </c>
      <c r="B8687">
        <v>2</v>
      </c>
      <c r="C8687" t="s">
        <v>14578</v>
      </c>
      <c r="D8687" s="1" t="b">
        <v>0</v>
      </c>
      <c r="E8687" t="s">
        <v>1</v>
      </c>
      <c r="F8687" t="b">
        <f t="shared" si="270"/>
        <v>0</v>
      </c>
      <c r="G8687" t="s">
        <v>14578</v>
      </c>
      <c r="H8687" t="s">
        <v>16386</v>
      </c>
      <c r="I8687" t="s">
        <v>3</v>
      </c>
      <c r="J8687" t="s">
        <v>4</v>
      </c>
      <c r="K8687" t="s">
        <v>5</v>
      </c>
      <c r="L8687" t="str">
        <f t="shared" si="271"/>
        <v>"projects":[{"name":"wxinpay","description":" ","mirrorRelease":false,"topic":""}]</v>
      </c>
    </row>
    <row r="8688" spans="1:12">
      <c r="A8688">
        <v>9707</v>
      </c>
      <c r="B8688">
        <v>2</v>
      </c>
      <c r="C8688" t="s">
        <v>14579</v>
      </c>
      <c r="D8688" s="1" t="b">
        <v>0</v>
      </c>
      <c r="E8688" t="s">
        <v>1</v>
      </c>
      <c r="F8688" t="b">
        <f t="shared" si="270"/>
        <v>0</v>
      </c>
      <c r="G8688" t="s">
        <v>14580</v>
      </c>
      <c r="H8688" t="s">
        <v>16386</v>
      </c>
      <c r="I8688" t="s">
        <v>3</v>
      </c>
      <c r="J8688" t="s">
        <v>4</v>
      </c>
      <c r="K8688" t="s">
        <v>5</v>
      </c>
      <c r="L8688" t="str">
        <f t="shared" si="271"/>
        <v>"projects":[{"name":"image-cropper","description":" ","mirrorRelease":false,"topic":""}]</v>
      </c>
    </row>
    <row r="8689" spans="1:12">
      <c r="A8689">
        <v>9708</v>
      </c>
      <c r="B8689">
        <v>2</v>
      </c>
      <c r="C8689" t="s">
        <v>14581</v>
      </c>
      <c r="D8689" s="1" t="b">
        <v>0</v>
      </c>
      <c r="E8689" t="s">
        <v>1</v>
      </c>
      <c r="F8689" t="b">
        <f t="shared" si="270"/>
        <v>0</v>
      </c>
      <c r="G8689" t="s">
        <v>14582</v>
      </c>
      <c r="H8689" t="s">
        <v>16386</v>
      </c>
      <c r="I8689" t="s">
        <v>3</v>
      </c>
      <c r="J8689" t="s">
        <v>4</v>
      </c>
      <c r="K8689" t="s">
        <v>5</v>
      </c>
      <c r="L8689" t="str">
        <f t="shared" si="271"/>
        <v>"projects":[{"name":"adminify","description":" ","mirrorRelease":false,"topic":""}]</v>
      </c>
    </row>
    <row r="8690" spans="1:12">
      <c r="A8690">
        <v>9709</v>
      </c>
      <c r="B8690">
        <v>2</v>
      </c>
      <c r="C8690" t="s">
        <v>14583</v>
      </c>
      <c r="D8690" s="1" t="b">
        <v>0</v>
      </c>
      <c r="E8690" t="s">
        <v>1</v>
      </c>
      <c r="F8690" t="b">
        <f t="shared" si="270"/>
        <v>0</v>
      </c>
      <c r="G8690" t="s">
        <v>14584</v>
      </c>
      <c r="H8690" t="s">
        <v>16386</v>
      </c>
      <c r="I8690" t="s">
        <v>3</v>
      </c>
      <c r="J8690" t="s">
        <v>4</v>
      </c>
      <c r="K8690" t="s">
        <v>5</v>
      </c>
      <c r="L8690" t="str">
        <f t="shared" si="271"/>
        <v>"projects":[{"name":"springcloud_oauth2.0","description":" ","mirrorRelease":false,"topic":""}]</v>
      </c>
    </row>
    <row r="8691" spans="1:12">
      <c r="A8691">
        <v>9710</v>
      </c>
      <c r="B8691">
        <v>2</v>
      </c>
      <c r="C8691" t="s">
        <v>14585</v>
      </c>
      <c r="D8691" s="1" t="b">
        <v>0</v>
      </c>
      <c r="E8691" t="s">
        <v>1</v>
      </c>
      <c r="F8691" t="b">
        <f t="shared" si="270"/>
        <v>0</v>
      </c>
      <c r="G8691" t="s">
        <v>14586</v>
      </c>
      <c r="H8691" t="s">
        <v>16386</v>
      </c>
      <c r="I8691" t="s">
        <v>3</v>
      </c>
      <c r="J8691" t="s">
        <v>4</v>
      </c>
      <c r="K8691" t="s">
        <v>5</v>
      </c>
      <c r="L8691" t="str">
        <f t="shared" si="271"/>
        <v>"projects":[{"name":"spring-boot-student","description":" ","mirrorRelease":false,"topic":""}]</v>
      </c>
    </row>
    <row r="8692" spans="1:12">
      <c r="A8692">
        <v>9711</v>
      </c>
      <c r="B8692">
        <v>2</v>
      </c>
      <c r="C8692" t="s">
        <v>14587</v>
      </c>
      <c r="D8692" s="1" t="b">
        <v>0</v>
      </c>
      <c r="E8692" t="s">
        <v>1</v>
      </c>
      <c r="F8692" t="b">
        <f t="shared" si="270"/>
        <v>0</v>
      </c>
      <c r="G8692" t="s">
        <v>14588</v>
      </c>
      <c r="H8692" t="s">
        <v>16386</v>
      </c>
      <c r="I8692" t="s">
        <v>3</v>
      </c>
      <c r="J8692" t="s">
        <v>4</v>
      </c>
      <c r="K8692" t="s">
        <v>5</v>
      </c>
      <c r="L8692" t="str">
        <f t="shared" si="271"/>
        <v>"projects":[{"name":"springboot-activiti-demo.git","description":" ","mirrorRelease":false,"topic":""}]</v>
      </c>
    </row>
    <row r="8693" spans="1:12">
      <c r="A8693">
        <v>9712</v>
      </c>
      <c r="B8693">
        <v>2</v>
      </c>
      <c r="C8693" t="s">
        <v>14589</v>
      </c>
      <c r="D8693" s="1" t="b">
        <v>0</v>
      </c>
      <c r="E8693" t="s">
        <v>1</v>
      </c>
      <c r="F8693" t="b">
        <f t="shared" si="270"/>
        <v>0</v>
      </c>
      <c r="G8693" t="s">
        <v>14590</v>
      </c>
      <c r="H8693" t="s">
        <v>16386</v>
      </c>
      <c r="I8693" t="s">
        <v>3</v>
      </c>
      <c r="J8693" t="s">
        <v>4</v>
      </c>
      <c r="K8693" t="s">
        <v>5</v>
      </c>
      <c r="L8693" t="str">
        <f t="shared" si="271"/>
        <v>"projects":[{"name":"lego-loam_noted","description":" ","mirrorRelease":false,"topic":""}]</v>
      </c>
    </row>
    <row r="8694" spans="1:12">
      <c r="A8694">
        <v>9713</v>
      </c>
      <c r="B8694">
        <v>2</v>
      </c>
      <c r="C8694" t="s">
        <v>14591</v>
      </c>
      <c r="D8694" s="1" t="b">
        <v>0</v>
      </c>
      <c r="E8694" t="s">
        <v>1</v>
      </c>
      <c r="F8694" t="b">
        <f t="shared" si="270"/>
        <v>0</v>
      </c>
      <c r="G8694" t="s">
        <v>14592</v>
      </c>
      <c r="H8694" t="s">
        <v>16386</v>
      </c>
      <c r="I8694" t="s">
        <v>3</v>
      </c>
      <c r="J8694" t="s">
        <v>4</v>
      </c>
      <c r="K8694" t="s">
        <v>5</v>
      </c>
      <c r="L8694" t="str">
        <f t="shared" si="271"/>
        <v>"projects":[{"name":"oai-study","description":" ","mirrorRelease":false,"topic":""}]</v>
      </c>
    </row>
    <row r="8695" spans="1:12">
      <c r="A8695">
        <v>9714</v>
      </c>
      <c r="B8695">
        <v>2</v>
      </c>
      <c r="C8695" t="s">
        <v>14593</v>
      </c>
      <c r="D8695" s="1" t="b">
        <v>0</v>
      </c>
      <c r="E8695" t="s">
        <v>1</v>
      </c>
      <c r="F8695" t="b">
        <f t="shared" si="270"/>
        <v>0</v>
      </c>
      <c r="G8695" t="s">
        <v>14594</v>
      </c>
      <c r="H8695" t="s">
        <v>16386</v>
      </c>
      <c r="I8695" t="s">
        <v>3</v>
      </c>
      <c r="J8695" t="s">
        <v>4</v>
      </c>
      <c r="K8695" t="s">
        <v>5</v>
      </c>
      <c r="L8695" t="str">
        <f t="shared" si="271"/>
        <v>"projects":[{"name":"tabbardemo","description":" ","mirrorRelease":false,"topic":""}]</v>
      </c>
    </row>
    <row r="8696" spans="1:12">
      <c r="A8696">
        <v>9715</v>
      </c>
      <c r="B8696">
        <v>2</v>
      </c>
      <c r="C8696" t="s">
        <v>14595</v>
      </c>
      <c r="D8696" s="1" t="b">
        <v>0</v>
      </c>
      <c r="E8696" t="s">
        <v>1</v>
      </c>
      <c r="F8696" t="b">
        <f t="shared" si="270"/>
        <v>1</v>
      </c>
      <c r="G8696" t="s">
        <v>14596</v>
      </c>
      <c r="H8696" t="s">
        <v>16386</v>
      </c>
      <c r="I8696" t="s">
        <v>3</v>
      </c>
      <c r="J8696" t="s">
        <v>4</v>
      </c>
      <c r="K8696" t="s">
        <v>14</v>
      </c>
      <c r="L8696" t="s">
        <v>17328</v>
      </c>
    </row>
    <row r="8697" spans="1:12">
      <c r="A8697">
        <v>9716</v>
      </c>
      <c r="B8697">
        <v>2</v>
      </c>
      <c r="C8697" t="s">
        <v>14595</v>
      </c>
      <c r="D8697" s="2" t="b">
        <v>1</v>
      </c>
      <c r="E8697" t="s">
        <v>15</v>
      </c>
      <c r="F8697" t="b">
        <f t="shared" si="270"/>
        <v>0</v>
      </c>
      <c r="G8697" t="s">
        <v>14597</v>
      </c>
      <c r="H8697" t="s">
        <v>16386</v>
      </c>
      <c r="I8697" t="s">
        <v>3</v>
      </c>
      <c r="J8697" t="s">
        <v>4</v>
      </c>
      <c r="K8697" t="s">
        <v>5</v>
      </c>
    </row>
    <row r="8698" spans="1:12">
      <c r="A8698">
        <v>9717</v>
      </c>
      <c r="B8698">
        <v>2</v>
      </c>
      <c r="C8698" t="s">
        <v>14598</v>
      </c>
      <c r="D8698" s="1" t="b">
        <v>0</v>
      </c>
      <c r="E8698" t="s">
        <v>1</v>
      </c>
      <c r="F8698" t="b">
        <f t="shared" si="270"/>
        <v>0</v>
      </c>
      <c r="G8698" t="s">
        <v>14599</v>
      </c>
      <c r="H8698" t="s">
        <v>16386</v>
      </c>
      <c r="I8698" t="s">
        <v>3</v>
      </c>
      <c r="J8698" t="s">
        <v>4</v>
      </c>
      <c r="K8698" t="s">
        <v>5</v>
      </c>
      <c r="L8698" t="str">
        <f t="shared" si="271"/>
        <v>"projects":[{"name":"xege","description":" ","mirrorRelease":false,"topic":""}]</v>
      </c>
    </row>
    <row r="8699" spans="1:12">
      <c r="A8699">
        <v>9718</v>
      </c>
      <c r="B8699">
        <v>2</v>
      </c>
      <c r="C8699" t="s">
        <v>14600</v>
      </c>
      <c r="D8699" s="1" t="b">
        <v>0</v>
      </c>
      <c r="E8699" t="s">
        <v>1</v>
      </c>
      <c r="F8699" t="b">
        <f t="shared" si="270"/>
        <v>0</v>
      </c>
      <c r="G8699" t="s">
        <v>14601</v>
      </c>
      <c r="H8699" t="s">
        <v>16386</v>
      </c>
      <c r="I8699" t="s">
        <v>3</v>
      </c>
      <c r="J8699" t="s">
        <v>4</v>
      </c>
      <c r="K8699" t="s">
        <v>5</v>
      </c>
      <c r="L8699" t="str">
        <f t="shared" si="271"/>
        <v>"projects":[{"name":"yutian_pro","description":" ","mirrorRelease":false,"topic":""}]</v>
      </c>
    </row>
    <row r="8700" spans="1:12">
      <c r="A8700">
        <v>9719</v>
      </c>
      <c r="B8700">
        <v>2</v>
      </c>
      <c r="C8700" t="s">
        <v>14602</v>
      </c>
      <c r="D8700" s="1" t="b">
        <v>0</v>
      </c>
      <c r="E8700" t="s">
        <v>1</v>
      </c>
      <c r="F8700" t="b">
        <f t="shared" si="270"/>
        <v>0</v>
      </c>
      <c r="G8700" t="s">
        <v>14603</v>
      </c>
      <c r="H8700" t="s">
        <v>16386</v>
      </c>
      <c r="I8700" t="s">
        <v>3</v>
      </c>
      <c r="J8700" t="s">
        <v>4</v>
      </c>
      <c r="K8700" t="s">
        <v>5</v>
      </c>
      <c r="L8700" t="str">
        <f t="shared" si="271"/>
        <v>"projects":[{"name":"smart_parse","description":" ","mirrorRelease":false,"topic":""}]</v>
      </c>
    </row>
    <row r="8701" spans="1:12">
      <c r="A8701">
        <v>9720</v>
      </c>
      <c r="B8701">
        <v>2</v>
      </c>
      <c r="C8701" t="s">
        <v>14604</v>
      </c>
      <c r="D8701" s="1" t="b">
        <v>0</v>
      </c>
      <c r="E8701" t="s">
        <v>1</v>
      </c>
      <c r="F8701" t="b">
        <f t="shared" si="270"/>
        <v>0</v>
      </c>
      <c r="G8701" t="s">
        <v>14605</v>
      </c>
      <c r="H8701" t="s">
        <v>16386</v>
      </c>
      <c r="I8701" t="s">
        <v>3</v>
      </c>
      <c r="J8701" t="s">
        <v>4</v>
      </c>
      <c r="K8701" t="s">
        <v>5</v>
      </c>
      <c r="L8701" t="str">
        <f t="shared" si="271"/>
        <v>"projects":[{"name":"markdown2_add_table_of_content","description":" ","mirrorRelease":false,"topic":""}]</v>
      </c>
    </row>
    <row r="8702" spans="1:12">
      <c r="A8702">
        <v>9721</v>
      </c>
      <c r="B8702">
        <v>2</v>
      </c>
      <c r="C8702" t="s">
        <v>14606</v>
      </c>
      <c r="D8702" s="1" t="b">
        <v>0</v>
      </c>
      <c r="E8702" t="s">
        <v>1</v>
      </c>
      <c r="F8702" t="b">
        <f t="shared" si="270"/>
        <v>0</v>
      </c>
      <c r="G8702" t="s">
        <v>14607</v>
      </c>
      <c r="H8702" t="s">
        <v>16386</v>
      </c>
      <c r="I8702" t="s">
        <v>3</v>
      </c>
      <c r="J8702" t="s">
        <v>4</v>
      </c>
      <c r="K8702" t="s">
        <v>5</v>
      </c>
      <c r="L8702" t="str">
        <f t="shared" si="271"/>
        <v>"projects":[{"name":"rxjavaretrofitdemo-master","description":" ","mirrorRelease":false,"topic":""}]</v>
      </c>
    </row>
    <row r="8703" spans="1:12">
      <c r="A8703">
        <v>9722</v>
      </c>
      <c r="B8703">
        <v>2</v>
      </c>
      <c r="C8703" t="s">
        <v>14608</v>
      </c>
      <c r="D8703" s="1" t="b">
        <v>0</v>
      </c>
      <c r="E8703" t="s">
        <v>1</v>
      </c>
      <c r="F8703" t="b">
        <f t="shared" si="270"/>
        <v>0</v>
      </c>
      <c r="G8703" t="s">
        <v>4245</v>
      </c>
      <c r="H8703" t="s">
        <v>16386</v>
      </c>
      <c r="I8703" t="s">
        <v>3</v>
      </c>
      <c r="J8703" t="s">
        <v>4</v>
      </c>
      <c r="K8703" t="s">
        <v>5</v>
      </c>
      <c r="L8703" t="str">
        <f t="shared" si="271"/>
        <v>"projects":[{"name":"license-plate-recognition","description":" ","mirrorRelease":false,"topic":""}]</v>
      </c>
    </row>
    <row r="8704" spans="1:12">
      <c r="A8704">
        <v>9723</v>
      </c>
      <c r="B8704">
        <v>2</v>
      </c>
      <c r="C8704" t="s">
        <v>14609</v>
      </c>
      <c r="D8704" s="1" t="b">
        <v>0</v>
      </c>
      <c r="E8704" t="s">
        <v>1</v>
      </c>
      <c r="F8704" t="b">
        <f t="shared" si="270"/>
        <v>0</v>
      </c>
      <c r="G8704" t="s">
        <v>14610</v>
      </c>
      <c r="H8704" t="s">
        <v>16386</v>
      </c>
      <c r="I8704" t="s">
        <v>3</v>
      </c>
      <c r="J8704" t="s">
        <v>4</v>
      </c>
      <c r="K8704" t="s">
        <v>5</v>
      </c>
      <c r="L8704" t="str">
        <f t="shared" si="271"/>
        <v>"projects":[{"name":"retinaface_caffe","description":" ","mirrorRelease":false,"topic":""}]</v>
      </c>
    </row>
    <row r="8705" spans="1:12">
      <c r="A8705">
        <v>9724</v>
      </c>
      <c r="B8705">
        <v>2</v>
      </c>
      <c r="C8705" t="s">
        <v>14611</v>
      </c>
      <c r="D8705" s="1" t="b">
        <v>0</v>
      </c>
      <c r="E8705" t="s">
        <v>1</v>
      </c>
      <c r="F8705" t="b">
        <f t="shared" si="270"/>
        <v>0</v>
      </c>
      <c r="G8705" t="s">
        <v>14612</v>
      </c>
      <c r="H8705" t="s">
        <v>16386</v>
      </c>
      <c r="I8705" t="s">
        <v>3</v>
      </c>
      <c r="J8705" t="s">
        <v>4</v>
      </c>
      <c r="K8705" t="s">
        <v>5</v>
      </c>
      <c r="L8705" t="str">
        <f t="shared" si="271"/>
        <v>"projects":[{"name":"vins-on-android.git","description":" ","mirrorRelease":false,"topic":""}]</v>
      </c>
    </row>
    <row r="8706" spans="1:12">
      <c r="A8706">
        <v>9725</v>
      </c>
      <c r="B8706">
        <v>2</v>
      </c>
      <c r="C8706" t="s">
        <v>14613</v>
      </c>
      <c r="D8706" s="1" t="b">
        <v>0</v>
      </c>
      <c r="E8706" t="s">
        <v>1</v>
      </c>
      <c r="F8706" t="b">
        <f t="shared" ref="F8706:F8769" si="272">C8707=C8706</f>
        <v>0</v>
      </c>
      <c r="G8706" t="s">
        <v>14614</v>
      </c>
      <c r="H8706" t="s">
        <v>16386</v>
      </c>
      <c r="I8706" t="s">
        <v>3</v>
      </c>
      <c r="J8706" t="s">
        <v>4</v>
      </c>
      <c r="K8706" t="s">
        <v>5</v>
      </c>
      <c r="L8706" t="str">
        <f t="shared" ref="L8706:L8769" si="273">E8706&amp;G8706&amp;H8706&amp;I8706&amp;J8706&amp;K8706</f>
        <v>"projects":[{"name":"tlsv12-demo","description":" ","mirrorRelease":false,"topic":""}]</v>
      </c>
    </row>
    <row r="8707" spans="1:12">
      <c r="A8707">
        <v>9726</v>
      </c>
      <c r="B8707">
        <v>2</v>
      </c>
      <c r="C8707" t="s">
        <v>14615</v>
      </c>
      <c r="D8707" s="1" t="b">
        <v>0</v>
      </c>
      <c r="E8707" t="s">
        <v>1</v>
      </c>
      <c r="F8707" t="b">
        <f t="shared" si="272"/>
        <v>0</v>
      </c>
      <c r="G8707" t="s">
        <v>14616</v>
      </c>
      <c r="H8707" t="s">
        <v>16386</v>
      </c>
      <c r="I8707" t="s">
        <v>3</v>
      </c>
      <c r="J8707" t="s">
        <v>4</v>
      </c>
      <c r="K8707" t="s">
        <v>5</v>
      </c>
      <c r="L8707" t="str">
        <f t="shared" si="273"/>
        <v>"projects":[{"name":"dataview","description":" ","mirrorRelease":false,"topic":""}]</v>
      </c>
    </row>
    <row r="8708" spans="1:12">
      <c r="A8708">
        <v>9727</v>
      </c>
      <c r="B8708">
        <v>2</v>
      </c>
      <c r="C8708" t="s">
        <v>14617</v>
      </c>
      <c r="D8708" s="1" t="b">
        <v>0</v>
      </c>
      <c r="E8708" t="s">
        <v>1</v>
      </c>
      <c r="F8708" t="b">
        <f t="shared" si="272"/>
        <v>0</v>
      </c>
      <c r="G8708" t="s">
        <v>14618</v>
      </c>
      <c r="H8708" t="s">
        <v>16386</v>
      </c>
      <c r="I8708" t="s">
        <v>3</v>
      </c>
      <c r="J8708" t="s">
        <v>4</v>
      </c>
      <c r="K8708" t="s">
        <v>5</v>
      </c>
      <c r="L8708" t="str">
        <f t="shared" si="273"/>
        <v>"projects":[{"name":"deep-learning-for-image-processing","description":" ","mirrorRelease":false,"topic":""}]</v>
      </c>
    </row>
    <row r="8709" spans="1:12">
      <c r="A8709">
        <v>9728</v>
      </c>
      <c r="B8709">
        <v>2</v>
      </c>
      <c r="C8709" t="s">
        <v>14619</v>
      </c>
      <c r="D8709" s="1" t="b">
        <v>0</v>
      </c>
      <c r="E8709" t="s">
        <v>1</v>
      </c>
      <c r="F8709" t="b">
        <f t="shared" si="272"/>
        <v>1</v>
      </c>
      <c r="G8709" t="s">
        <v>14620</v>
      </c>
      <c r="H8709" t="s">
        <v>16386</v>
      </c>
      <c r="I8709" t="s">
        <v>3</v>
      </c>
      <c r="J8709" t="s">
        <v>4</v>
      </c>
      <c r="K8709" t="s">
        <v>14</v>
      </c>
      <c r="L8709" t="s">
        <v>17329</v>
      </c>
    </row>
    <row r="8710" spans="1:12">
      <c r="A8710">
        <v>9729</v>
      </c>
      <c r="B8710">
        <v>2</v>
      </c>
      <c r="C8710" t="s">
        <v>14619</v>
      </c>
      <c r="D8710" s="2" t="b">
        <v>1</v>
      </c>
      <c r="E8710" t="s">
        <v>15</v>
      </c>
      <c r="F8710" t="b">
        <f t="shared" si="272"/>
        <v>0</v>
      </c>
      <c r="G8710" t="s">
        <v>14621</v>
      </c>
      <c r="H8710" t="s">
        <v>16386</v>
      </c>
      <c r="I8710" t="s">
        <v>3</v>
      </c>
      <c r="J8710" t="s">
        <v>4</v>
      </c>
      <c r="K8710" t="s">
        <v>5</v>
      </c>
    </row>
    <row r="8711" spans="1:12">
      <c r="A8711">
        <v>9730</v>
      </c>
      <c r="B8711">
        <v>2</v>
      </c>
      <c r="C8711" t="s">
        <v>14622</v>
      </c>
      <c r="D8711" s="1" t="b">
        <v>0</v>
      </c>
      <c r="E8711" t="s">
        <v>1</v>
      </c>
      <c r="F8711" t="b">
        <f t="shared" si="272"/>
        <v>0</v>
      </c>
      <c r="G8711" t="s">
        <v>14623</v>
      </c>
      <c r="H8711" t="s">
        <v>16386</v>
      </c>
      <c r="I8711" t="s">
        <v>3</v>
      </c>
      <c r="J8711" t="s">
        <v>4</v>
      </c>
      <c r="K8711" t="s">
        <v>5</v>
      </c>
      <c r="L8711" t="str">
        <f t="shared" si="273"/>
        <v>"projects":[{"name":"machine-learning-in-action-python3","description":" ","mirrorRelease":false,"topic":""}]</v>
      </c>
    </row>
    <row r="8712" spans="1:12">
      <c r="A8712">
        <v>9731</v>
      </c>
      <c r="B8712">
        <v>2</v>
      </c>
      <c r="C8712" t="s">
        <v>14624</v>
      </c>
      <c r="D8712" s="1" t="b">
        <v>0</v>
      </c>
      <c r="E8712" t="s">
        <v>1</v>
      </c>
      <c r="F8712" t="b">
        <f t="shared" si="272"/>
        <v>0</v>
      </c>
      <c r="G8712" t="s">
        <v>14625</v>
      </c>
      <c r="H8712" t="s">
        <v>16386</v>
      </c>
      <c r="I8712" t="s">
        <v>3</v>
      </c>
      <c r="J8712" t="s">
        <v>4</v>
      </c>
      <c r="K8712" t="s">
        <v>5</v>
      </c>
      <c r="L8712" t="str">
        <f t="shared" si="273"/>
        <v>"projects":[{"name":"lstm_captcha","description":" ","mirrorRelease":false,"topic":""}]</v>
      </c>
    </row>
    <row r="8713" spans="1:12">
      <c r="A8713">
        <v>9732</v>
      </c>
      <c r="B8713">
        <v>2</v>
      </c>
      <c r="C8713" t="s">
        <v>14626</v>
      </c>
      <c r="D8713" s="1" t="b">
        <v>0</v>
      </c>
      <c r="E8713" t="s">
        <v>1</v>
      </c>
      <c r="F8713" t="b">
        <f t="shared" si="272"/>
        <v>0</v>
      </c>
      <c r="G8713" t="s">
        <v>14626</v>
      </c>
      <c r="H8713" t="s">
        <v>16386</v>
      </c>
      <c r="I8713" t="s">
        <v>3</v>
      </c>
      <c r="J8713" t="s">
        <v>4</v>
      </c>
      <c r="K8713" t="s">
        <v>5</v>
      </c>
      <c r="L8713" t="str">
        <f t="shared" si="273"/>
        <v>"projects":[{"name":"x64dbg","description":" ","mirrorRelease":false,"topic":""}]</v>
      </c>
    </row>
    <row r="8714" spans="1:12">
      <c r="A8714">
        <v>9733</v>
      </c>
      <c r="B8714">
        <v>2</v>
      </c>
      <c r="C8714" t="s">
        <v>14627</v>
      </c>
      <c r="D8714" s="1" t="b">
        <v>0</v>
      </c>
      <c r="E8714" t="s">
        <v>1</v>
      </c>
      <c r="F8714" t="b">
        <f t="shared" si="272"/>
        <v>1</v>
      </c>
      <c r="G8714" t="s">
        <v>14628</v>
      </c>
      <c r="H8714" t="s">
        <v>16386</v>
      </c>
      <c r="I8714" t="s">
        <v>3</v>
      </c>
      <c r="J8714" t="s">
        <v>4</v>
      </c>
      <c r="K8714" t="s">
        <v>14</v>
      </c>
      <c r="L8714" t="s">
        <v>17330</v>
      </c>
    </row>
    <row r="8715" spans="1:12">
      <c r="A8715">
        <v>9734</v>
      </c>
      <c r="B8715">
        <v>2</v>
      </c>
      <c r="C8715" t="s">
        <v>14627</v>
      </c>
      <c r="D8715" s="2" t="b">
        <v>1</v>
      </c>
      <c r="E8715" t="s">
        <v>15</v>
      </c>
      <c r="F8715" t="b">
        <f t="shared" si="272"/>
        <v>0</v>
      </c>
      <c r="G8715" t="s">
        <v>14629</v>
      </c>
      <c r="H8715" t="s">
        <v>16386</v>
      </c>
      <c r="I8715" t="s">
        <v>3</v>
      </c>
      <c r="J8715" t="s">
        <v>4</v>
      </c>
      <c r="K8715" t="s">
        <v>5</v>
      </c>
    </row>
    <row r="8716" spans="1:12">
      <c r="A8716">
        <v>9735</v>
      </c>
      <c r="B8716">
        <v>2</v>
      </c>
      <c r="C8716" t="s">
        <v>14630</v>
      </c>
      <c r="D8716" s="1" t="b">
        <v>0</v>
      </c>
      <c r="E8716" t="s">
        <v>1</v>
      </c>
      <c r="F8716" t="b">
        <f t="shared" si="272"/>
        <v>0</v>
      </c>
      <c r="G8716" t="s">
        <v>14631</v>
      </c>
      <c r="H8716" t="s">
        <v>16386</v>
      </c>
      <c r="I8716" t="s">
        <v>3</v>
      </c>
      <c r="J8716" t="s">
        <v>4</v>
      </c>
      <c r="K8716" t="s">
        <v>5</v>
      </c>
      <c r="L8716" t="str">
        <f t="shared" si="273"/>
        <v>"projects":[{"name":"wpfanimatedgif","description":" ","mirrorRelease":false,"topic":""}]</v>
      </c>
    </row>
    <row r="8717" spans="1:12">
      <c r="A8717">
        <v>9736</v>
      </c>
      <c r="B8717">
        <v>2</v>
      </c>
      <c r="C8717" t="s">
        <v>14632</v>
      </c>
      <c r="D8717" s="1" t="b">
        <v>0</v>
      </c>
      <c r="E8717" t="s">
        <v>1</v>
      </c>
      <c r="F8717" t="b">
        <f t="shared" si="272"/>
        <v>0</v>
      </c>
      <c r="G8717" t="s">
        <v>14633</v>
      </c>
      <c r="H8717" t="s">
        <v>16386</v>
      </c>
      <c r="I8717" t="s">
        <v>3</v>
      </c>
      <c r="J8717" t="s">
        <v>4</v>
      </c>
      <c r="K8717" t="s">
        <v>5</v>
      </c>
      <c r="L8717" t="str">
        <f t="shared" si="273"/>
        <v>"projects":[{"name":"kratos-pjax","description":" ","mirrorRelease":false,"topic":""}]</v>
      </c>
    </row>
    <row r="8718" spans="1:12">
      <c r="A8718">
        <v>9737</v>
      </c>
      <c r="B8718">
        <v>2</v>
      </c>
      <c r="C8718" t="s">
        <v>14634</v>
      </c>
      <c r="D8718" s="1" t="b">
        <v>0</v>
      </c>
      <c r="E8718" t="s">
        <v>1</v>
      </c>
      <c r="F8718" t="b">
        <f t="shared" si="272"/>
        <v>1</v>
      </c>
      <c r="G8718" t="s">
        <v>14635</v>
      </c>
      <c r="H8718" t="s">
        <v>16386</v>
      </c>
      <c r="I8718" t="s">
        <v>3</v>
      </c>
      <c r="J8718" t="s">
        <v>4</v>
      </c>
      <c r="K8718" t="s">
        <v>14</v>
      </c>
      <c r="L8718" t="s">
        <v>17331</v>
      </c>
    </row>
    <row r="8719" spans="1:12">
      <c r="A8719">
        <v>9738</v>
      </c>
      <c r="B8719">
        <v>2</v>
      </c>
      <c r="C8719" t="s">
        <v>14634</v>
      </c>
      <c r="D8719" s="2" t="b">
        <v>1</v>
      </c>
      <c r="E8719" t="s">
        <v>15</v>
      </c>
      <c r="F8719" t="b">
        <f t="shared" si="272"/>
        <v>0</v>
      </c>
      <c r="G8719" t="s">
        <v>14636</v>
      </c>
      <c r="H8719" t="s">
        <v>16386</v>
      </c>
      <c r="I8719" t="s">
        <v>3</v>
      </c>
      <c r="J8719" t="s">
        <v>4</v>
      </c>
      <c r="K8719" t="s">
        <v>5</v>
      </c>
    </row>
    <row r="8720" spans="1:12">
      <c r="A8720">
        <v>9739</v>
      </c>
      <c r="B8720">
        <v>2</v>
      </c>
      <c r="C8720" t="s">
        <v>14637</v>
      </c>
      <c r="D8720" s="1" t="b">
        <v>0</v>
      </c>
      <c r="E8720" t="s">
        <v>1</v>
      </c>
      <c r="F8720" t="b">
        <f t="shared" si="272"/>
        <v>0</v>
      </c>
      <c r="G8720" t="s">
        <v>14638</v>
      </c>
      <c r="H8720" t="s">
        <v>16386</v>
      </c>
      <c r="I8720" t="s">
        <v>3</v>
      </c>
      <c r="J8720" t="s">
        <v>4</v>
      </c>
      <c r="K8720" t="s">
        <v>5</v>
      </c>
      <c r="L8720" t="str">
        <f t="shared" si="273"/>
        <v>"projects":[{"name":"dytt","description":" ","mirrorRelease":false,"topic":""}]</v>
      </c>
    </row>
    <row r="8721" spans="1:12">
      <c r="A8721">
        <v>9740</v>
      </c>
      <c r="B8721">
        <v>2</v>
      </c>
      <c r="C8721" t="s">
        <v>14639</v>
      </c>
      <c r="D8721" s="1" t="b">
        <v>0</v>
      </c>
      <c r="E8721" t="s">
        <v>1</v>
      </c>
      <c r="F8721" t="b">
        <f t="shared" si="272"/>
        <v>0</v>
      </c>
      <c r="G8721" t="s">
        <v>14640</v>
      </c>
      <c r="H8721" t="s">
        <v>16386</v>
      </c>
      <c r="I8721" t="s">
        <v>3</v>
      </c>
      <c r="J8721" t="s">
        <v>4</v>
      </c>
      <c r="K8721" t="s">
        <v>5</v>
      </c>
      <c r="L8721" t="str">
        <f t="shared" si="273"/>
        <v>"projects":[{"name":"little_program","description":" ","mirrorRelease":false,"topic":""}]</v>
      </c>
    </row>
    <row r="8722" spans="1:12">
      <c r="A8722">
        <v>9741</v>
      </c>
      <c r="B8722">
        <v>2</v>
      </c>
      <c r="C8722" t="s">
        <v>14641</v>
      </c>
      <c r="D8722" s="1" t="b">
        <v>0</v>
      </c>
      <c r="E8722" t="s">
        <v>1</v>
      </c>
      <c r="F8722" t="b">
        <f t="shared" si="272"/>
        <v>0</v>
      </c>
      <c r="G8722" t="s">
        <v>14642</v>
      </c>
      <c r="H8722" t="s">
        <v>16386</v>
      </c>
      <c r="I8722" t="s">
        <v>3</v>
      </c>
      <c r="J8722" t="s">
        <v>4</v>
      </c>
      <c r="K8722" t="s">
        <v>5</v>
      </c>
      <c r="L8722" t="str">
        <f t="shared" si="273"/>
        <v>"projects":[{"name":"typescript-tutorial","description":" ","mirrorRelease":false,"topic":""}]</v>
      </c>
    </row>
    <row r="8723" spans="1:12">
      <c r="A8723">
        <v>9742</v>
      </c>
      <c r="B8723">
        <v>2</v>
      </c>
      <c r="C8723" t="s">
        <v>14643</v>
      </c>
      <c r="D8723" s="1" t="b">
        <v>0</v>
      </c>
      <c r="E8723" t="s">
        <v>1</v>
      </c>
      <c r="F8723" t="b">
        <f t="shared" si="272"/>
        <v>0</v>
      </c>
      <c r="G8723" t="s">
        <v>8536</v>
      </c>
      <c r="H8723" t="s">
        <v>16386</v>
      </c>
      <c r="I8723" t="s">
        <v>3</v>
      </c>
      <c r="J8723" t="s">
        <v>4</v>
      </c>
      <c r="K8723" t="s">
        <v>5</v>
      </c>
      <c r="L8723" t="str">
        <f t="shared" si="273"/>
        <v>"projects":[{"name":"micro-service","description":" ","mirrorRelease":false,"topic":""}]</v>
      </c>
    </row>
    <row r="8724" spans="1:12">
      <c r="A8724">
        <v>9743</v>
      </c>
      <c r="B8724">
        <v>2</v>
      </c>
      <c r="C8724" t="s">
        <v>14644</v>
      </c>
      <c r="D8724" s="1" t="b">
        <v>0</v>
      </c>
      <c r="E8724" t="s">
        <v>1</v>
      </c>
      <c r="F8724" t="b">
        <f t="shared" si="272"/>
        <v>0</v>
      </c>
      <c r="G8724" t="s">
        <v>14645</v>
      </c>
      <c r="H8724" t="s">
        <v>16386</v>
      </c>
      <c r="I8724" t="s">
        <v>3</v>
      </c>
      <c r="J8724" t="s">
        <v>4</v>
      </c>
      <c r="K8724" t="s">
        <v>5</v>
      </c>
      <c r="L8724" t="str">
        <f t="shared" si="273"/>
        <v>"projects":[{"name":"fuck-login","description":" ","mirrorRelease":false,"topic":""}]</v>
      </c>
    </row>
    <row r="8725" spans="1:12">
      <c r="A8725">
        <v>9744</v>
      </c>
      <c r="B8725">
        <v>2</v>
      </c>
      <c r="C8725" t="s">
        <v>14646</v>
      </c>
      <c r="D8725" s="1" t="b">
        <v>0</v>
      </c>
      <c r="E8725" t="s">
        <v>1</v>
      </c>
      <c r="F8725" t="b">
        <f t="shared" si="272"/>
        <v>0</v>
      </c>
      <c r="G8725" t="s">
        <v>14647</v>
      </c>
      <c r="H8725" t="s">
        <v>16386</v>
      </c>
      <c r="I8725" t="s">
        <v>3</v>
      </c>
      <c r="J8725" t="s">
        <v>4</v>
      </c>
      <c r="K8725" t="s">
        <v>5</v>
      </c>
      <c r="L8725" t="str">
        <f t="shared" si="273"/>
        <v>"projects":[{"name":"xcl-charts","description":" ","mirrorRelease":false,"topic":""}]</v>
      </c>
    </row>
    <row r="8726" spans="1:12">
      <c r="A8726">
        <v>9745</v>
      </c>
      <c r="B8726">
        <v>2</v>
      </c>
      <c r="C8726" t="s">
        <v>14648</v>
      </c>
      <c r="D8726" s="1" t="b">
        <v>0</v>
      </c>
      <c r="E8726" t="s">
        <v>1</v>
      </c>
      <c r="F8726" t="b">
        <f t="shared" si="272"/>
        <v>0</v>
      </c>
      <c r="G8726" t="s">
        <v>14649</v>
      </c>
      <c r="H8726" t="s">
        <v>16386</v>
      </c>
      <c r="I8726" t="s">
        <v>3</v>
      </c>
      <c r="J8726" t="s">
        <v>4</v>
      </c>
      <c r="K8726" t="s">
        <v>5</v>
      </c>
      <c r="L8726" t="str">
        <f t="shared" si="273"/>
        <v>"projects":[{"name":"bing","description":" ","mirrorRelease":false,"topic":""}]</v>
      </c>
    </row>
    <row r="8727" spans="1:12">
      <c r="A8727">
        <v>9746</v>
      </c>
      <c r="B8727">
        <v>2</v>
      </c>
      <c r="C8727" t="s">
        <v>14650</v>
      </c>
      <c r="D8727" s="1" t="b">
        <v>0</v>
      </c>
      <c r="E8727" t="s">
        <v>1</v>
      </c>
      <c r="F8727" t="b">
        <f t="shared" si="272"/>
        <v>0</v>
      </c>
      <c r="G8727" t="s">
        <v>14651</v>
      </c>
      <c r="H8727" t="s">
        <v>16386</v>
      </c>
      <c r="I8727" t="s">
        <v>3</v>
      </c>
      <c r="J8727" t="s">
        <v>4</v>
      </c>
      <c r="K8727" t="s">
        <v>5</v>
      </c>
      <c r="L8727" t="str">
        <f t="shared" si="273"/>
        <v>"projects":[{"name":"pcshare","description":" ","mirrorRelease":false,"topic":""}]</v>
      </c>
    </row>
    <row r="8728" spans="1:12">
      <c r="A8728">
        <v>9747</v>
      </c>
      <c r="B8728">
        <v>2</v>
      </c>
      <c r="C8728" t="s">
        <v>14652</v>
      </c>
      <c r="D8728" s="1" t="b">
        <v>0</v>
      </c>
      <c r="E8728" t="s">
        <v>1</v>
      </c>
      <c r="F8728" t="b">
        <f t="shared" si="272"/>
        <v>0</v>
      </c>
      <c r="G8728" t="s">
        <v>14653</v>
      </c>
      <c r="H8728" t="s">
        <v>16386</v>
      </c>
      <c r="I8728" t="s">
        <v>3</v>
      </c>
      <c r="J8728" t="s">
        <v>4</v>
      </c>
      <c r="K8728" t="s">
        <v>5</v>
      </c>
      <c r="L8728" t="str">
        <f t="shared" si="273"/>
        <v>"projects":[{"name":"openvslam","description":" ","mirrorRelease":false,"topic":""}]</v>
      </c>
    </row>
    <row r="8729" spans="1:12">
      <c r="A8729">
        <v>9748</v>
      </c>
      <c r="B8729">
        <v>2</v>
      </c>
      <c r="C8729" t="s">
        <v>14654</v>
      </c>
      <c r="D8729" s="1" t="b">
        <v>0</v>
      </c>
      <c r="E8729" t="s">
        <v>1</v>
      </c>
      <c r="F8729" t="b">
        <f t="shared" si="272"/>
        <v>0</v>
      </c>
      <c r="G8729" t="s">
        <v>14655</v>
      </c>
      <c r="H8729" t="s">
        <v>16386</v>
      </c>
      <c r="I8729" t="s">
        <v>3</v>
      </c>
      <c r="J8729" t="s">
        <v>4</v>
      </c>
      <c r="K8729" t="s">
        <v>5</v>
      </c>
      <c r="L8729" t="str">
        <f t="shared" si="273"/>
        <v>"projects":[{"name":"fund_crawler","description":" ","mirrorRelease":false,"topic":""}]</v>
      </c>
    </row>
    <row r="8730" spans="1:12">
      <c r="A8730">
        <v>9749</v>
      </c>
      <c r="B8730">
        <v>2</v>
      </c>
      <c r="C8730" t="s">
        <v>14656</v>
      </c>
      <c r="D8730" s="1" t="b">
        <v>0</v>
      </c>
      <c r="E8730" t="s">
        <v>1</v>
      </c>
      <c r="F8730" t="b">
        <f t="shared" si="272"/>
        <v>0</v>
      </c>
      <c r="G8730" t="s">
        <v>14657</v>
      </c>
      <c r="H8730" t="s">
        <v>16386</v>
      </c>
      <c r="I8730" t="s">
        <v>3</v>
      </c>
      <c r="J8730" t="s">
        <v>4</v>
      </c>
      <c r="K8730" t="s">
        <v>5</v>
      </c>
      <c r="L8730" t="str">
        <f t="shared" si="273"/>
        <v>"projects":[{"name":"audioscore","description":" ","mirrorRelease":false,"topic":""}]</v>
      </c>
    </row>
    <row r="8731" spans="1:12">
      <c r="A8731">
        <v>9750</v>
      </c>
      <c r="B8731">
        <v>2</v>
      </c>
      <c r="C8731" t="s">
        <v>14658</v>
      </c>
      <c r="D8731" s="1" t="b">
        <v>0</v>
      </c>
      <c r="E8731" t="s">
        <v>1</v>
      </c>
      <c r="F8731" t="b">
        <f t="shared" si="272"/>
        <v>0</v>
      </c>
      <c r="G8731" t="s">
        <v>14659</v>
      </c>
      <c r="H8731" t="s">
        <v>16386</v>
      </c>
      <c r="I8731" t="s">
        <v>3</v>
      </c>
      <c r="J8731" t="s">
        <v>4</v>
      </c>
      <c r="K8731" t="s">
        <v>5</v>
      </c>
      <c r="L8731" t="str">
        <f t="shared" si="273"/>
        <v>"projects":[{"name":"j1939","description":" ","mirrorRelease":false,"topic":""}]</v>
      </c>
    </row>
    <row r="8732" spans="1:12">
      <c r="A8732">
        <v>9751</v>
      </c>
      <c r="B8732">
        <v>2</v>
      </c>
      <c r="C8732" t="s">
        <v>14660</v>
      </c>
      <c r="D8732" s="1" t="b">
        <v>0</v>
      </c>
      <c r="E8732" t="s">
        <v>1</v>
      </c>
      <c r="F8732" t="b">
        <f t="shared" si="272"/>
        <v>0</v>
      </c>
      <c r="G8732" t="s">
        <v>14661</v>
      </c>
      <c r="H8732" t="s">
        <v>16386</v>
      </c>
      <c r="I8732" t="s">
        <v>3</v>
      </c>
      <c r="J8732" t="s">
        <v>4</v>
      </c>
      <c r="K8732" t="s">
        <v>5</v>
      </c>
      <c r="L8732" t="str">
        <f t="shared" si="273"/>
        <v>"projects":[{"name":"jedis","description":" ","mirrorRelease":false,"topic":""}]</v>
      </c>
    </row>
    <row r="8733" spans="1:12">
      <c r="A8733">
        <v>9752</v>
      </c>
      <c r="B8733">
        <v>2</v>
      </c>
      <c r="C8733" t="s">
        <v>14662</v>
      </c>
      <c r="D8733" s="1" t="b">
        <v>0</v>
      </c>
      <c r="E8733" t="s">
        <v>1</v>
      </c>
      <c r="F8733" t="b">
        <f t="shared" si="272"/>
        <v>0</v>
      </c>
      <c r="G8733" t="s">
        <v>14663</v>
      </c>
      <c r="H8733" t="s">
        <v>16386</v>
      </c>
      <c r="I8733" t="s">
        <v>3</v>
      </c>
      <c r="J8733" t="s">
        <v>4</v>
      </c>
      <c r="K8733" t="s">
        <v>5</v>
      </c>
      <c r="L8733" t="str">
        <f t="shared" si="273"/>
        <v>"projects":[{"name":"xe-utils","description":" ","mirrorRelease":false,"topic":""}]</v>
      </c>
    </row>
    <row r="8734" spans="1:12">
      <c r="A8734">
        <v>9753</v>
      </c>
      <c r="B8734">
        <v>2</v>
      </c>
      <c r="C8734" t="s">
        <v>14664</v>
      </c>
      <c r="D8734" s="1" t="b">
        <v>0</v>
      </c>
      <c r="E8734" t="s">
        <v>1</v>
      </c>
      <c r="F8734" t="b">
        <f t="shared" si="272"/>
        <v>0</v>
      </c>
      <c r="G8734" t="s">
        <v>433</v>
      </c>
      <c r="H8734" t="s">
        <v>16386</v>
      </c>
      <c r="I8734" t="s">
        <v>3</v>
      </c>
      <c r="J8734" t="s">
        <v>4</v>
      </c>
      <c r="K8734" t="s">
        <v>5</v>
      </c>
      <c r="L8734" t="str">
        <f t="shared" si="273"/>
        <v>"projects":[{"name":"audiorecord","description":" ","mirrorRelease":false,"topic":""}]</v>
      </c>
    </row>
    <row r="8735" spans="1:12">
      <c r="A8735">
        <v>9754</v>
      </c>
      <c r="B8735">
        <v>2</v>
      </c>
      <c r="C8735" t="s">
        <v>14665</v>
      </c>
      <c r="D8735" s="1" t="b">
        <v>0</v>
      </c>
      <c r="E8735" t="s">
        <v>1</v>
      </c>
      <c r="F8735" t="b">
        <f t="shared" si="272"/>
        <v>0</v>
      </c>
      <c r="G8735" t="s">
        <v>14666</v>
      </c>
      <c r="H8735" t="s">
        <v>16386</v>
      </c>
      <c r="I8735" t="s">
        <v>3</v>
      </c>
      <c r="J8735" t="s">
        <v>4</v>
      </c>
      <c r="K8735" t="s">
        <v>5</v>
      </c>
      <c r="L8735" t="str">
        <f t="shared" si="273"/>
        <v>"projects":[{"name":"cheatingtutorial","description":" ","mirrorRelease":false,"topic":""}]</v>
      </c>
    </row>
    <row r="8736" spans="1:12">
      <c r="A8736">
        <v>9755</v>
      </c>
      <c r="B8736">
        <v>2</v>
      </c>
      <c r="C8736" t="s">
        <v>14667</v>
      </c>
      <c r="D8736" s="1" t="b">
        <v>0</v>
      </c>
      <c r="E8736" t="s">
        <v>1</v>
      </c>
      <c r="F8736" t="b">
        <f t="shared" si="272"/>
        <v>0</v>
      </c>
      <c r="G8736" t="s">
        <v>14668</v>
      </c>
      <c r="H8736" t="s">
        <v>16386</v>
      </c>
      <c r="I8736" t="s">
        <v>3</v>
      </c>
      <c r="J8736" t="s">
        <v>4</v>
      </c>
      <c r="K8736" t="s">
        <v>5</v>
      </c>
      <c r="L8736" t="str">
        <f t="shared" si="273"/>
        <v>"projects":[{"name":"lcalendar","description":" ","mirrorRelease":false,"topic":""}]</v>
      </c>
    </row>
    <row r="8737" spans="1:12">
      <c r="A8737">
        <v>9756</v>
      </c>
      <c r="B8737">
        <v>2</v>
      </c>
      <c r="C8737" t="s">
        <v>14669</v>
      </c>
      <c r="D8737" s="1" t="b">
        <v>0</v>
      </c>
      <c r="E8737" t="s">
        <v>1</v>
      </c>
      <c r="F8737" t="b">
        <f t="shared" si="272"/>
        <v>0</v>
      </c>
      <c r="G8737" t="s">
        <v>14670</v>
      </c>
      <c r="H8737" t="s">
        <v>16386</v>
      </c>
      <c r="I8737" t="s">
        <v>3</v>
      </c>
      <c r="J8737" t="s">
        <v>4</v>
      </c>
      <c r="K8737" t="s">
        <v>5</v>
      </c>
      <c r="L8737" t="str">
        <f t="shared" si="273"/>
        <v>"projects":[{"name":"graphviz","description":" ","mirrorRelease":false,"topic":""}]</v>
      </c>
    </row>
    <row r="8738" spans="1:12">
      <c r="A8738">
        <v>9757</v>
      </c>
      <c r="B8738">
        <v>2</v>
      </c>
      <c r="C8738" t="s">
        <v>14671</v>
      </c>
      <c r="D8738" s="1" t="b">
        <v>0</v>
      </c>
      <c r="E8738" t="s">
        <v>1</v>
      </c>
      <c r="F8738" t="b">
        <f t="shared" si="272"/>
        <v>0</v>
      </c>
      <c r="G8738" t="s">
        <v>14672</v>
      </c>
      <c r="H8738" t="s">
        <v>16386</v>
      </c>
      <c r="I8738" t="s">
        <v>3</v>
      </c>
      <c r="J8738" t="s">
        <v>4</v>
      </c>
      <c r="K8738" t="s">
        <v>5</v>
      </c>
      <c r="L8738" t="str">
        <f t="shared" si="273"/>
        <v>"projects":[{"name":"k8s-cicd-pipeline","description":" ","mirrorRelease":false,"topic":""}]</v>
      </c>
    </row>
    <row r="8739" spans="1:12">
      <c r="A8739">
        <v>9758</v>
      </c>
      <c r="B8739">
        <v>2</v>
      </c>
      <c r="C8739" t="s">
        <v>14673</v>
      </c>
      <c r="D8739" s="1" t="b">
        <v>0</v>
      </c>
      <c r="E8739" t="s">
        <v>1</v>
      </c>
      <c r="F8739" t="b">
        <f t="shared" si="272"/>
        <v>0</v>
      </c>
      <c r="G8739" t="s">
        <v>14674</v>
      </c>
      <c r="H8739" t="s">
        <v>16386</v>
      </c>
      <c r="I8739" t="s">
        <v>3</v>
      </c>
      <c r="J8739" t="s">
        <v>4</v>
      </c>
      <c r="K8739" t="s">
        <v>5</v>
      </c>
      <c r="L8739" t="str">
        <f t="shared" si="273"/>
        <v>"projects":[{"name":"asyncwebsocketclient.git","description":" ","mirrorRelease":false,"topic":""}]</v>
      </c>
    </row>
    <row r="8740" spans="1:12">
      <c r="A8740">
        <v>9759</v>
      </c>
      <c r="B8740">
        <v>2</v>
      </c>
      <c r="C8740" t="s">
        <v>14675</v>
      </c>
      <c r="D8740" s="1" t="b">
        <v>0</v>
      </c>
      <c r="E8740" t="s">
        <v>1</v>
      </c>
      <c r="F8740" t="b">
        <f t="shared" si="272"/>
        <v>0</v>
      </c>
      <c r="G8740" t="s">
        <v>14676</v>
      </c>
      <c r="H8740" t="s">
        <v>16386</v>
      </c>
      <c r="I8740" t="s">
        <v>3</v>
      </c>
      <c r="J8740" t="s">
        <v>4</v>
      </c>
      <c r="K8740" t="s">
        <v>5</v>
      </c>
      <c r="L8740" t="str">
        <f t="shared" si="273"/>
        <v>"projects":[{"name":"wxchat","description":" ","mirrorRelease":false,"topic":""}]</v>
      </c>
    </row>
    <row r="8741" spans="1:12">
      <c r="A8741">
        <v>9760</v>
      </c>
      <c r="B8741">
        <v>2</v>
      </c>
      <c r="C8741" t="s">
        <v>14677</v>
      </c>
      <c r="D8741" s="1" t="b">
        <v>0</v>
      </c>
      <c r="E8741" t="s">
        <v>1</v>
      </c>
      <c r="F8741" t="b">
        <f t="shared" si="272"/>
        <v>0</v>
      </c>
      <c r="G8741" t="s">
        <v>14678</v>
      </c>
      <c r="H8741" t="s">
        <v>16386</v>
      </c>
      <c r="I8741" t="s">
        <v>3</v>
      </c>
      <c r="J8741" t="s">
        <v>4</v>
      </c>
      <c r="K8741" t="s">
        <v>5</v>
      </c>
      <c r="L8741" t="str">
        <f t="shared" si="273"/>
        <v>"projects":[{"name":"zlmediakit","description":" ","mirrorRelease":false,"topic":""}]</v>
      </c>
    </row>
    <row r="8742" spans="1:12">
      <c r="A8742">
        <v>9761</v>
      </c>
      <c r="B8742">
        <v>2</v>
      </c>
      <c r="C8742" t="s">
        <v>14679</v>
      </c>
      <c r="D8742" s="1" t="b">
        <v>0</v>
      </c>
      <c r="E8742" t="s">
        <v>1</v>
      </c>
      <c r="F8742" t="b">
        <f t="shared" si="272"/>
        <v>0</v>
      </c>
      <c r="G8742" t="s">
        <v>14680</v>
      </c>
      <c r="H8742" t="s">
        <v>16386</v>
      </c>
      <c r="I8742" t="s">
        <v>3</v>
      </c>
      <c r="J8742" t="s">
        <v>4</v>
      </c>
      <c r="K8742" t="s">
        <v>5</v>
      </c>
      <c r="L8742" t="str">
        <f t="shared" si="273"/>
        <v>"projects":[{"name":"zhuishushenqi","description":" ","mirrorRelease":false,"topic":""}]</v>
      </c>
    </row>
    <row r="8743" spans="1:12">
      <c r="A8743">
        <v>9762</v>
      </c>
      <c r="B8743">
        <v>2</v>
      </c>
      <c r="C8743" t="s">
        <v>14681</v>
      </c>
      <c r="D8743" s="1" t="b">
        <v>0</v>
      </c>
      <c r="E8743" t="s">
        <v>1</v>
      </c>
      <c r="F8743" t="b">
        <f t="shared" si="272"/>
        <v>1</v>
      </c>
      <c r="G8743" t="s">
        <v>2759</v>
      </c>
      <c r="H8743" t="s">
        <v>16386</v>
      </c>
      <c r="I8743" t="s">
        <v>3</v>
      </c>
      <c r="J8743" t="s">
        <v>4</v>
      </c>
      <c r="K8743" t="s">
        <v>14</v>
      </c>
      <c r="L8743" t="s">
        <v>17332</v>
      </c>
    </row>
    <row r="8744" spans="1:12">
      <c r="A8744">
        <v>9763</v>
      </c>
      <c r="B8744">
        <v>2</v>
      </c>
      <c r="C8744" t="s">
        <v>14681</v>
      </c>
      <c r="D8744" s="2" t="b">
        <v>1</v>
      </c>
      <c r="E8744" t="s">
        <v>15</v>
      </c>
      <c r="F8744" t="b">
        <f t="shared" si="272"/>
        <v>0</v>
      </c>
      <c r="G8744" t="s">
        <v>14682</v>
      </c>
      <c r="H8744" t="s">
        <v>16386</v>
      </c>
      <c r="I8744" t="s">
        <v>3</v>
      </c>
      <c r="J8744" t="s">
        <v>4</v>
      </c>
      <c r="K8744" t="s">
        <v>5</v>
      </c>
    </row>
    <row r="8745" spans="1:12">
      <c r="A8745">
        <v>9764</v>
      </c>
      <c r="B8745">
        <v>2</v>
      </c>
      <c r="C8745" t="s">
        <v>14683</v>
      </c>
      <c r="D8745" s="1" t="b">
        <v>0</v>
      </c>
      <c r="E8745" t="s">
        <v>1</v>
      </c>
      <c r="F8745" t="b">
        <f t="shared" si="272"/>
        <v>0</v>
      </c>
      <c r="G8745" t="s">
        <v>14684</v>
      </c>
      <c r="H8745" t="s">
        <v>16386</v>
      </c>
      <c r="I8745" t="s">
        <v>3</v>
      </c>
      <c r="J8745" t="s">
        <v>4</v>
      </c>
      <c r="K8745" t="s">
        <v>5</v>
      </c>
      <c r="L8745" t="str">
        <f t="shared" si="273"/>
        <v>"projects":[{"name":"metaboanalystr","description":" ","mirrorRelease":false,"topic":""}]</v>
      </c>
    </row>
    <row r="8746" spans="1:12">
      <c r="A8746">
        <v>9765</v>
      </c>
      <c r="B8746">
        <v>2</v>
      </c>
      <c r="C8746" t="s">
        <v>14685</v>
      </c>
      <c r="D8746" s="1" t="b">
        <v>0</v>
      </c>
      <c r="E8746" t="s">
        <v>1</v>
      </c>
      <c r="F8746" t="b">
        <f t="shared" si="272"/>
        <v>0</v>
      </c>
      <c r="G8746" t="s">
        <v>14686</v>
      </c>
      <c r="H8746" t="s">
        <v>16386</v>
      </c>
      <c r="I8746" t="s">
        <v>3</v>
      </c>
      <c r="J8746" t="s">
        <v>4</v>
      </c>
      <c r="K8746" t="s">
        <v>5</v>
      </c>
      <c r="L8746" t="str">
        <f t="shared" si="273"/>
        <v>"projects":[{"name":"srs_code_note","description":" ","mirrorRelease":false,"topic":""}]</v>
      </c>
    </row>
    <row r="8747" spans="1:12">
      <c r="A8747">
        <v>9766</v>
      </c>
      <c r="B8747">
        <v>2</v>
      </c>
      <c r="C8747" t="s">
        <v>14687</v>
      </c>
      <c r="D8747" s="1" t="b">
        <v>0</v>
      </c>
      <c r="E8747" t="s">
        <v>1</v>
      </c>
      <c r="F8747" t="b">
        <f t="shared" si="272"/>
        <v>0</v>
      </c>
      <c r="G8747" t="s">
        <v>14688</v>
      </c>
      <c r="H8747" t="s">
        <v>16386</v>
      </c>
      <c r="I8747" t="s">
        <v>3</v>
      </c>
      <c r="J8747" t="s">
        <v>4</v>
      </c>
      <c r="K8747" t="s">
        <v>5</v>
      </c>
      <c r="L8747" t="str">
        <f t="shared" si="273"/>
        <v>"projects":[{"name":"arcface-caffe","description":" ","mirrorRelease":false,"topic":""}]</v>
      </c>
    </row>
    <row r="8748" spans="1:12">
      <c r="A8748">
        <v>9767</v>
      </c>
      <c r="B8748">
        <v>2</v>
      </c>
      <c r="C8748" t="s">
        <v>14689</v>
      </c>
      <c r="D8748" s="1" t="b">
        <v>0</v>
      </c>
      <c r="E8748" t="s">
        <v>1</v>
      </c>
      <c r="F8748" t="b">
        <f t="shared" si="272"/>
        <v>0</v>
      </c>
      <c r="G8748" t="s">
        <v>14690</v>
      </c>
      <c r="H8748" t="s">
        <v>16386</v>
      </c>
      <c r="I8748" t="s">
        <v>3</v>
      </c>
      <c r="J8748" t="s">
        <v>4</v>
      </c>
      <c r="K8748" t="s">
        <v>5</v>
      </c>
      <c r="L8748" t="str">
        <f t="shared" si="273"/>
        <v>"projects":[{"name":"screen-vehicle-detection-using-tensorflow-api","description":" ","mirrorRelease":false,"topic":""}]</v>
      </c>
    </row>
    <row r="8749" spans="1:12">
      <c r="A8749">
        <v>9768</v>
      </c>
      <c r="B8749">
        <v>2</v>
      </c>
      <c r="C8749" t="s">
        <v>14691</v>
      </c>
      <c r="D8749" s="1" t="b">
        <v>0</v>
      </c>
      <c r="E8749" t="s">
        <v>1</v>
      </c>
      <c r="F8749" t="b">
        <f t="shared" si="272"/>
        <v>0</v>
      </c>
      <c r="G8749" t="s">
        <v>14692</v>
      </c>
      <c r="H8749" t="s">
        <v>16386</v>
      </c>
      <c r="I8749" t="s">
        <v>3</v>
      </c>
      <c r="J8749" t="s">
        <v>4</v>
      </c>
      <c r="K8749" t="s">
        <v>5</v>
      </c>
      <c r="L8749" t="str">
        <f t="shared" si="273"/>
        <v>"projects":[{"name":"fakegps","description":" ","mirrorRelease":false,"topic":""}]</v>
      </c>
    </row>
    <row r="8750" spans="1:12">
      <c r="A8750">
        <v>9769</v>
      </c>
      <c r="B8750">
        <v>2</v>
      </c>
      <c r="C8750" t="s">
        <v>14693</v>
      </c>
      <c r="D8750" s="1" t="b">
        <v>0</v>
      </c>
      <c r="E8750" t="s">
        <v>1</v>
      </c>
      <c r="F8750" t="b">
        <f t="shared" si="272"/>
        <v>0</v>
      </c>
      <c r="G8750" t="s">
        <v>7227</v>
      </c>
      <c r="H8750" t="s">
        <v>16386</v>
      </c>
      <c r="I8750" t="s">
        <v>3</v>
      </c>
      <c r="J8750" t="s">
        <v>4</v>
      </c>
      <c r="K8750" t="s">
        <v>5</v>
      </c>
      <c r="L8750" t="str">
        <f t="shared" si="273"/>
        <v>"projects":[{"name":"kaldi","description":" ","mirrorRelease":false,"topic":""}]</v>
      </c>
    </row>
    <row r="8751" spans="1:12">
      <c r="A8751">
        <v>9770</v>
      </c>
      <c r="B8751">
        <v>2</v>
      </c>
      <c r="C8751" t="s">
        <v>14694</v>
      </c>
      <c r="D8751" s="1" t="b">
        <v>0</v>
      </c>
      <c r="E8751" t="s">
        <v>1</v>
      </c>
      <c r="F8751" t="b">
        <f t="shared" si="272"/>
        <v>1</v>
      </c>
      <c r="G8751" t="s">
        <v>139</v>
      </c>
      <c r="H8751" t="s">
        <v>16386</v>
      </c>
      <c r="I8751" t="s">
        <v>3</v>
      </c>
      <c r="J8751" t="s">
        <v>4</v>
      </c>
      <c r="K8751" t="s">
        <v>14</v>
      </c>
      <c r="L8751" t="s">
        <v>17333</v>
      </c>
    </row>
    <row r="8752" spans="1:12">
      <c r="A8752">
        <v>9771</v>
      </c>
      <c r="B8752">
        <v>2</v>
      </c>
      <c r="C8752" t="s">
        <v>14694</v>
      </c>
      <c r="D8752" s="2" t="b">
        <v>1</v>
      </c>
      <c r="E8752" t="s">
        <v>15</v>
      </c>
      <c r="F8752" t="b">
        <f t="shared" si="272"/>
        <v>0</v>
      </c>
      <c r="G8752" t="s">
        <v>14695</v>
      </c>
      <c r="H8752" t="s">
        <v>16386</v>
      </c>
      <c r="I8752" t="s">
        <v>3</v>
      </c>
      <c r="J8752" t="s">
        <v>4</v>
      </c>
      <c r="K8752" t="s">
        <v>5</v>
      </c>
    </row>
    <row r="8753" spans="1:12">
      <c r="A8753">
        <v>9772</v>
      </c>
      <c r="B8753">
        <v>2</v>
      </c>
      <c r="C8753" t="s">
        <v>14696</v>
      </c>
      <c r="D8753" s="1" t="b">
        <v>0</v>
      </c>
      <c r="E8753" t="s">
        <v>1</v>
      </c>
      <c r="F8753" t="b">
        <f t="shared" si="272"/>
        <v>0</v>
      </c>
      <c r="G8753" t="s">
        <v>14697</v>
      </c>
      <c r="H8753" t="s">
        <v>16386</v>
      </c>
      <c r="I8753" t="s">
        <v>3</v>
      </c>
      <c r="J8753" t="s">
        <v>4</v>
      </c>
      <c r="K8753" t="s">
        <v>5</v>
      </c>
      <c r="L8753" t="str">
        <f t="shared" si="273"/>
        <v>"projects":[{"name":"slam_bot","description":" ","mirrorRelease":false,"topic":""}]</v>
      </c>
    </row>
    <row r="8754" spans="1:12">
      <c r="A8754">
        <v>9773</v>
      </c>
      <c r="B8754">
        <v>2</v>
      </c>
      <c r="C8754" t="s">
        <v>14698</v>
      </c>
      <c r="D8754" s="1" t="b">
        <v>0</v>
      </c>
      <c r="E8754" t="s">
        <v>1</v>
      </c>
      <c r="F8754" t="b">
        <f t="shared" si="272"/>
        <v>0</v>
      </c>
      <c r="G8754" t="s">
        <v>14699</v>
      </c>
      <c r="H8754" t="s">
        <v>16386</v>
      </c>
      <c r="I8754" t="s">
        <v>3</v>
      </c>
      <c r="J8754" t="s">
        <v>4</v>
      </c>
      <c r="K8754" t="s">
        <v>5</v>
      </c>
      <c r="L8754" t="str">
        <f t="shared" si="273"/>
        <v>"projects":[{"name":"opt-alg-tutorials","description":" ","mirrorRelease":false,"topic":""}]</v>
      </c>
    </row>
    <row r="8755" spans="1:12">
      <c r="A8755">
        <v>9774</v>
      </c>
      <c r="B8755">
        <v>2</v>
      </c>
      <c r="C8755" t="s">
        <v>14700</v>
      </c>
      <c r="D8755" s="1" t="b">
        <v>0</v>
      </c>
      <c r="E8755" t="s">
        <v>1</v>
      </c>
      <c r="F8755" t="b">
        <f t="shared" si="272"/>
        <v>0</v>
      </c>
      <c r="G8755" t="s">
        <v>14701</v>
      </c>
      <c r="H8755" t="s">
        <v>16386</v>
      </c>
      <c r="I8755" t="s">
        <v>3</v>
      </c>
      <c r="J8755" t="s">
        <v>4</v>
      </c>
      <c r="K8755" t="s">
        <v>5</v>
      </c>
      <c r="L8755" t="str">
        <f t="shared" si="273"/>
        <v>"projects":[{"name":"openblas","description":" ","mirrorRelease":false,"topic":""}]</v>
      </c>
    </row>
    <row r="8756" spans="1:12">
      <c r="A8756">
        <v>9775</v>
      </c>
      <c r="B8756">
        <v>2</v>
      </c>
      <c r="C8756" t="s">
        <v>14702</v>
      </c>
      <c r="D8756" s="1" t="b">
        <v>0</v>
      </c>
      <c r="E8756" t="s">
        <v>1</v>
      </c>
      <c r="F8756" t="b">
        <f t="shared" si="272"/>
        <v>0</v>
      </c>
      <c r="G8756" t="s">
        <v>14703</v>
      </c>
      <c r="H8756" t="s">
        <v>16386</v>
      </c>
      <c r="I8756" t="s">
        <v>3</v>
      </c>
      <c r="J8756" t="s">
        <v>4</v>
      </c>
      <c r="K8756" t="s">
        <v>5</v>
      </c>
      <c r="L8756" t="str">
        <f t="shared" si="273"/>
        <v>"projects":[{"name":"php-interview","description":" ","mirrorRelease":false,"topic":""}]</v>
      </c>
    </row>
    <row r="8757" spans="1:12">
      <c r="A8757">
        <v>9776</v>
      </c>
      <c r="B8757">
        <v>2</v>
      </c>
      <c r="C8757" t="s">
        <v>14704</v>
      </c>
      <c r="D8757" s="1" t="b">
        <v>0</v>
      </c>
      <c r="E8757" t="s">
        <v>1</v>
      </c>
      <c r="F8757" t="b">
        <f t="shared" si="272"/>
        <v>0</v>
      </c>
      <c r="G8757" t="s">
        <v>14705</v>
      </c>
      <c r="H8757" t="s">
        <v>16386</v>
      </c>
      <c r="I8757" t="s">
        <v>3</v>
      </c>
      <c r="J8757" t="s">
        <v>4</v>
      </c>
      <c r="K8757" t="s">
        <v>5</v>
      </c>
      <c r="L8757" t="str">
        <f t="shared" si="273"/>
        <v>"projects":[{"name":"threejsdemo","description":" ","mirrorRelease":false,"topic":""}]</v>
      </c>
    </row>
    <row r="8758" spans="1:12">
      <c r="A8758">
        <v>9777</v>
      </c>
      <c r="B8758">
        <v>2</v>
      </c>
      <c r="C8758" t="s">
        <v>14706</v>
      </c>
      <c r="D8758" s="1" t="b">
        <v>0</v>
      </c>
      <c r="E8758" t="s">
        <v>1</v>
      </c>
      <c r="F8758" t="b">
        <f t="shared" si="272"/>
        <v>0</v>
      </c>
      <c r="G8758" t="s">
        <v>14707</v>
      </c>
      <c r="H8758" t="s">
        <v>16386</v>
      </c>
      <c r="I8758" t="s">
        <v>3</v>
      </c>
      <c r="J8758" t="s">
        <v>4</v>
      </c>
      <c r="K8758" t="s">
        <v>5</v>
      </c>
      <c r="L8758" t="str">
        <f t="shared" si="273"/>
        <v>"projects":[{"name":"pytorch-in-action","description":" ","mirrorRelease":false,"topic":""}]</v>
      </c>
    </row>
    <row r="8759" spans="1:12">
      <c r="A8759">
        <v>9778</v>
      </c>
      <c r="B8759">
        <v>2</v>
      </c>
      <c r="C8759" t="s">
        <v>14708</v>
      </c>
      <c r="D8759" s="1" t="b">
        <v>0</v>
      </c>
      <c r="E8759" t="s">
        <v>1</v>
      </c>
      <c r="F8759" t="b">
        <f t="shared" si="272"/>
        <v>0</v>
      </c>
      <c r="G8759" t="s">
        <v>2772</v>
      </c>
      <c r="H8759" t="s">
        <v>16386</v>
      </c>
      <c r="I8759" t="s">
        <v>3</v>
      </c>
      <c r="J8759" t="s">
        <v>4</v>
      </c>
      <c r="K8759" t="s">
        <v>5</v>
      </c>
      <c r="L8759" t="str">
        <f t="shared" si="273"/>
        <v>"projects":[{"name":"websocket","description":" ","mirrorRelease":false,"topic":""}]</v>
      </c>
    </row>
    <row r="8760" spans="1:12">
      <c r="A8760">
        <v>9779</v>
      </c>
      <c r="B8760">
        <v>2</v>
      </c>
      <c r="C8760" t="s">
        <v>14709</v>
      </c>
      <c r="D8760" s="1" t="b">
        <v>0</v>
      </c>
      <c r="E8760" t="s">
        <v>1</v>
      </c>
      <c r="F8760" t="b">
        <f t="shared" si="272"/>
        <v>0</v>
      </c>
      <c r="G8760" t="s">
        <v>14710</v>
      </c>
      <c r="H8760" t="s">
        <v>16386</v>
      </c>
      <c r="I8760" t="s">
        <v>3</v>
      </c>
      <c r="J8760" t="s">
        <v>4</v>
      </c>
      <c r="K8760" t="s">
        <v>5</v>
      </c>
      <c r="L8760" t="str">
        <f t="shared" si="273"/>
        <v>"projects":[{"name":"yscanimation","description":" ","mirrorRelease":false,"topic":""}]</v>
      </c>
    </row>
    <row r="8761" spans="1:12">
      <c r="A8761">
        <v>9780</v>
      </c>
      <c r="B8761">
        <v>2</v>
      </c>
      <c r="C8761" t="s">
        <v>14711</v>
      </c>
      <c r="D8761" s="1" t="b">
        <v>0</v>
      </c>
      <c r="E8761" t="s">
        <v>1</v>
      </c>
      <c r="F8761" t="b">
        <f t="shared" si="272"/>
        <v>0</v>
      </c>
      <c r="G8761" t="s">
        <v>14712</v>
      </c>
      <c r="H8761" t="s">
        <v>16386</v>
      </c>
      <c r="I8761" t="s">
        <v>3</v>
      </c>
      <c r="J8761" t="s">
        <v>4</v>
      </c>
      <c r="K8761" t="s">
        <v>5</v>
      </c>
      <c r="L8761" t="str">
        <f t="shared" si="273"/>
        <v>"projects":[{"name":"uiautomator","description":" ","mirrorRelease":false,"topic":""}]</v>
      </c>
    </row>
    <row r="8762" spans="1:12">
      <c r="A8762">
        <v>9781</v>
      </c>
      <c r="B8762">
        <v>2</v>
      </c>
      <c r="C8762" t="s">
        <v>14713</v>
      </c>
      <c r="D8762" s="1" t="b">
        <v>0</v>
      </c>
      <c r="E8762" t="s">
        <v>1</v>
      </c>
      <c r="F8762" t="b">
        <f t="shared" si="272"/>
        <v>0</v>
      </c>
      <c r="G8762" t="s">
        <v>14714</v>
      </c>
      <c r="H8762" t="s">
        <v>16386</v>
      </c>
      <c r="I8762" t="s">
        <v>3</v>
      </c>
      <c r="J8762" t="s">
        <v>4</v>
      </c>
      <c r="K8762" t="s">
        <v>5</v>
      </c>
      <c r="L8762" t="str">
        <f t="shared" si="273"/>
        <v>"projects":[{"name":"gameframework","description":" ","mirrorRelease":false,"topic":""}]</v>
      </c>
    </row>
    <row r="8763" spans="1:12">
      <c r="A8763">
        <v>9782</v>
      </c>
      <c r="B8763">
        <v>2</v>
      </c>
      <c r="C8763" t="s">
        <v>14715</v>
      </c>
      <c r="D8763" s="1" t="b">
        <v>0</v>
      </c>
      <c r="E8763" t="s">
        <v>1</v>
      </c>
      <c r="F8763" t="b">
        <f t="shared" si="272"/>
        <v>0</v>
      </c>
      <c r="G8763" t="s">
        <v>2736</v>
      </c>
      <c r="H8763" t="s">
        <v>16386</v>
      </c>
      <c r="I8763" t="s">
        <v>3</v>
      </c>
      <c r="J8763" t="s">
        <v>4</v>
      </c>
      <c r="K8763" t="s">
        <v>5</v>
      </c>
      <c r="L8763" t="str">
        <f t="shared" si="273"/>
        <v>"projects":[{"name":"alipay_autojs","description":" ","mirrorRelease":false,"topic":""}]</v>
      </c>
    </row>
    <row r="8764" spans="1:12">
      <c r="A8764">
        <v>9783</v>
      </c>
      <c r="B8764">
        <v>2</v>
      </c>
      <c r="C8764" t="s">
        <v>14716</v>
      </c>
      <c r="D8764" s="1" t="b">
        <v>0</v>
      </c>
      <c r="E8764" t="s">
        <v>1</v>
      </c>
      <c r="F8764" t="b">
        <f t="shared" si="272"/>
        <v>0</v>
      </c>
      <c r="G8764" t="s">
        <v>14717</v>
      </c>
      <c r="H8764" t="s">
        <v>16386</v>
      </c>
      <c r="I8764" t="s">
        <v>3</v>
      </c>
      <c r="J8764" t="s">
        <v>4</v>
      </c>
      <c r="K8764" t="s">
        <v>5</v>
      </c>
      <c r="L8764" t="str">
        <f t="shared" si="273"/>
        <v>"projects":[{"name":"python-widget","description":" ","mirrorRelease":false,"topic":""}]</v>
      </c>
    </row>
    <row r="8765" spans="1:12">
      <c r="A8765">
        <v>9784</v>
      </c>
      <c r="B8765">
        <v>2</v>
      </c>
      <c r="C8765" t="s">
        <v>14718</v>
      </c>
      <c r="D8765" s="1" t="b">
        <v>0</v>
      </c>
      <c r="E8765" t="s">
        <v>1</v>
      </c>
      <c r="F8765" t="b">
        <f t="shared" si="272"/>
        <v>0</v>
      </c>
      <c r="G8765" t="s">
        <v>14719</v>
      </c>
      <c r="H8765" t="s">
        <v>16386</v>
      </c>
      <c r="I8765" t="s">
        <v>3</v>
      </c>
      <c r="J8765" t="s">
        <v>4</v>
      </c>
      <c r="K8765" t="s">
        <v>5</v>
      </c>
      <c r="L8765" t="str">
        <f t="shared" si="273"/>
        <v>"projects":[{"name":"bili_spider","description":" ","mirrorRelease":false,"topic":""}]</v>
      </c>
    </row>
    <row r="8766" spans="1:12">
      <c r="A8766">
        <v>9785</v>
      </c>
      <c r="B8766">
        <v>2</v>
      </c>
      <c r="C8766" t="s">
        <v>14720</v>
      </c>
      <c r="D8766" s="1" t="b">
        <v>0</v>
      </c>
      <c r="E8766" t="s">
        <v>1</v>
      </c>
      <c r="F8766" t="b">
        <f t="shared" si="272"/>
        <v>0</v>
      </c>
      <c r="G8766" t="s">
        <v>14721</v>
      </c>
      <c r="H8766" t="s">
        <v>16386</v>
      </c>
      <c r="I8766" t="s">
        <v>3</v>
      </c>
      <c r="J8766" t="s">
        <v>4</v>
      </c>
      <c r="K8766" t="s">
        <v>5</v>
      </c>
      <c r="L8766" t="str">
        <f t="shared" si="273"/>
        <v>"projects":[{"name":"hermes","description":" ","mirrorRelease":false,"topic":""}]</v>
      </c>
    </row>
    <row r="8767" spans="1:12">
      <c r="A8767">
        <v>9786</v>
      </c>
      <c r="B8767">
        <v>2</v>
      </c>
      <c r="C8767" t="s">
        <v>14722</v>
      </c>
      <c r="D8767" s="1" t="b">
        <v>0</v>
      </c>
      <c r="E8767" t="s">
        <v>1</v>
      </c>
      <c r="F8767" t="b">
        <f t="shared" si="272"/>
        <v>0</v>
      </c>
      <c r="G8767" t="s">
        <v>14723</v>
      </c>
      <c r="H8767" t="s">
        <v>16386</v>
      </c>
      <c r="I8767" t="s">
        <v>3</v>
      </c>
      <c r="J8767" t="s">
        <v>4</v>
      </c>
      <c r="K8767" t="s">
        <v>5</v>
      </c>
      <c r="L8767" t="str">
        <f t="shared" si="273"/>
        <v>"projects":[{"name":"storedata_private","description":" ","mirrorRelease":false,"topic":""}]</v>
      </c>
    </row>
    <row r="8768" spans="1:12">
      <c r="A8768">
        <v>9787</v>
      </c>
      <c r="B8768">
        <v>2</v>
      </c>
      <c r="C8768" t="s">
        <v>14724</v>
      </c>
      <c r="D8768" s="1" t="b">
        <v>0</v>
      </c>
      <c r="E8768" t="s">
        <v>1</v>
      </c>
      <c r="F8768" t="b">
        <f t="shared" si="272"/>
        <v>0</v>
      </c>
      <c r="G8768" t="s">
        <v>14725</v>
      </c>
      <c r="H8768" t="s">
        <v>16386</v>
      </c>
      <c r="I8768" t="s">
        <v>3</v>
      </c>
      <c r="J8768" t="s">
        <v>4</v>
      </c>
      <c r="K8768" t="s">
        <v>5</v>
      </c>
      <c r="L8768" t="str">
        <f t="shared" si="273"/>
        <v>"projects":[{"name":"xbanner","description":" ","mirrorRelease":false,"topic":""}]</v>
      </c>
    </row>
    <row r="8769" spans="1:12">
      <c r="A8769">
        <v>9788</v>
      </c>
      <c r="B8769">
        <v>2</v>
      </c>
      <c r="C8769" t="s">
        <v>14726</v>
      </c>
      <c r="D8769" s="1" t="b">
        <v>0</v>
      </c>
      <c r="E8769" t="s">
        <v>1</v>
      </c>
      <c r="F8769" t="b">
        <f t="shared" si="272"/>
        <v>0</v>
      </c>
      <c r="G8769" t="s">
        <v>14727</v>
      </c>
      <c r="H8769" t="s">
        <v>16386</v>
      </c>
      <c r="I8769" t="s">
        <v>3</v>
      </c>
      <c r="J8769" t="s">
        <v>4</v>
      </c>
      <c r="K8769" t="s">
        <v>5</v>
      </c>
      <c r="L8769" t="str">
        <f t="shared" si="273"/>
        <v>"projects":[{"name":"til","description":" ","mirrorRelease":false,"topic":""}]</v>
      </c>
    </row>
    <row r="8770" spans="1:12">
      <c r="A8770">
        <v>9789</v>
      </c>
      <c r="B8770">
        <v>2</v>
      </c>
      <c r="C8770" t="s">
        <v>14728</v>
      </c>
      <c r="D8770" s="1" t="b">
        <v>0</v>
      </c>
      <c r="E8770" t="s">
        <v>1</v>
      </c>
      <c r="F8770" t="b">
        <f t="shared" ref="F8770:F8833" si="274">C8771=C8770</f>
        <v>0</v>
      </c>
      <c r="G8770" t="s">
        <v>14729</v>
      </c>
      <c r="H8770" t="s">
        <v>16386</v>
      </c>
      <c r="I8770" t="s">
        <v>3</v>
      </c>
      <c r="J8770" t="s">
        <v>4</v>
      </c>
      <c r="K8770" t="s">
        <v>5</v>
      </c>
      <c r="L8770" t="str">
        <f t="shared" ref="L8770:L8833" si="275">E8770&amp;G8770&amp;H8770&amp;I8770&amp;J8770&amp;K8770</f>
        <v>"projects":[{"name":"deeplearning_tutorials","description":" ","mirrorRelease":false,"topic":""}]</v>
      </c>
    </row>
    <row r="8771" spans="1:12">
      <c r="A8771">
        <v>9790</v>
      </c>
      <c r="B8771">
        <v>2</v>
      </c>
      <c r="C8771" t="s">
        <v>14730</v>
      </c>
      <c r="D8771" s="1" t="b">
        <v>0</v>
      </c>
      <c r="E8771" t="s">
        <v>1</v>
      </c>
      <c r="F8771" t="b">
        <f t="shared" si="274"/>
        <v>0</v>
      </c>
      <c r="G8771" t="s">
        <v>14731</v>
      </c>
      <c r="H8771" t="s">
        <v>16386</v>
      </c>
      <c r="I8771" t="s">
        <v>3</v>
      </c>
      <c r="J8771" t="s">
        <v>4</v>
      </c>
      <c r="K8771" t="s">
        <v>5</v>
      </c>
      <c r="L8771" t="str">
        <f t="shared" si="275"/>
        <v>"projects":[{"name":"android-tscprint","description":" ","mirrorRelease":false,"topic":""}]</v>
      </c>
    </row>
    <row r="8772" spans="1:12">
      <c r="A8772">
        <v>9791</v>
      </c>
      <c r="B8772">
        <v>2</v>
      </c>
      <c r="C8772" t="s">
        <v>14732</v>
      </c>
      <c r="D8772" s="1" t="b">
        <v>0</v>
      </c>
      <c r="E8772" t="s">
        <v>1</v>
      </c>
      <c r="F8772" t="b">
        <f t="shared" si="274"/>
        <v>1</v>
      </c>
      <c r="G8772" t="s">
        <v>14733</v>
      </c>
      <c r="H8772" t="s">
        <v>16386</v>
      </c>
      <c r="I8772" t="s">
        <v>3</v>
      </c>
      <c r="J8772" t="s">
        <v>4</v>
      </c>
      <c r="K8772" t="s">
        <v>14</v>
      </c>
      <c r="L8772" t="s">
        <v>17334</v>
      </c>
    </row>
    <row r="8773" spans="1:12">
      <c r="A8773">
        <v>9792</v>
      </c>
      <c r="B8773">
        <v>2</v>
      </c>
      <c r="C8773" t="s">
        <v>14732</v>
      </c>
      <c r="D8773" s="2" t="b">
        <v>1</v>
      </c>
      <c r="E8773" t="s">
        <v>15</v>
      </c>
      <c r="F8773" t="b">
        <f t="shared" si="274"/>
        <v>0</v>
      </c>
      <c r="G8773" t="s">
        <v>14734</v>
      </c>
      <c r="H8773" t="s">
        <v>16386</v>
      </c>
      <c r="I8773" t="s">
        <v>3</v>
      </c>
      <c r="J8773" t="s">
        <v>4</v>
      </c>
      <c r="K8773" t="s">
        <v>5</v>
      </c>
    </row>
    <row r="8774" spans="1:12">
      <c r="A8774">
        <v>9793</v>
      </c>
      <c r="B8774">
        <v>2</v>
      </c>
      <c r="C8774" t="s">
        <v>14735</v>
      </c>
      <c r="D8774" s="1" t="b">
        <v>0</v>
      </c>
      <c r="E8774" t="s">
        <v>1</v>
      </c>
      <c r="F8774" t="b">
        <f t="shared" si="274"/>
        <v>0</v>
      </c>
      <c r="G8774" t="s">
        <v>14736</v>
      </c>
      <c r="H8774" t="s">
        <v>16386</v>
      </c>
      <c r="I8774" t="s">
        <v>3</v>
      </c>
      <c r="J8774" t="s">
        <v>4</v>
      </c>
      <c r="K8774" t="s">
        <v>5</v>
      </c>
      <c r="L8774" t="str">
        <f t="shared" si="275"/>
        <v>"projects":[{"name":"vue-color","description":" ","mirrorRelease":false,"topic":""}]</v>
      </c>
    </row>
    <row r="8775" spans="1:12">
      <c r="A8775">
        <v>9794</v>
      </c>
      <c r="B8775">
        <v>2</v>
      </c>
      <c r="C8775" t="s">
        <v>14737</v>
      </c>
      <c r="D8775" s="1" t="b">
        <v>0</v>
      </c>
      <c r="E8775" t="s">
        <v>1</v>
      </c>
      <c r="F8775" t="b">
        <f t="shared" si="274"/>
        <v>0</v>
      </c>
      <c r="G8775" t="s">
        <v>14738</v>
      </c>
      <c r="H8775" t="s">
        <v>16386</v>
      </c>
      <c r="I8775" t="s">
        <v>3</v>
      </c>
      <c r="J8775" t="s">
        <v>4</v>
      </c>
      <c r="K8775" t="s">
        <v>5</v>
      </c>
      <c r="L8775" t="str">
        <f t="shared" si="275"/>
        <v>"projects":[{"name":"ssm_shoppingwebsite","description":" ","mirrorRelease":false,"topic":""}]</v>
      </c>
    </row>
    <row r="8776" spans="1:12">
      <c r="A8776">
        <v>9795</v>
      </c>
      <c r="B8776">
        <v>2</v>
      </c>
      <c r="C8776" t="s">
        <v>14739</v>
      </c>
      <c r="D8776" s="1" t="b">
        <v>0</v>
      </c>
      <c r="E8776" t="s">
        <v>1</v>
      </c>
      <c r="F8776" t="b">
        <f t="shared" si="274"/>
        <v>0</v>
      </c>
      <c r="G8776" t="s">
        <v>14740</v>
      </c>
      <c r="H8776" t="s">
        <v>16386</v>
      </c>
      <c r="I8776" t="s">
        <v>3</v>
      </c>
      <c r="J8776" t="s">
        <v>4</v>
      </c>
      <c r="K8776" t="s">
        <v>5</v>
      </c>
      <c r="L8776" t="str">
        <f t="shared" si="275"/>
        <v>"projects":[{"name":"mobilenetv3","description":" ","mirrorRelease":false,"topic":""}]</v>
      </c>
    </row>
    <row r="8777" spans="1:12">
      <c r="A8777">
        <v>9796</v>
      </c>
      <c r="B8777">
        <v>2</v>
      </c>
      <c r="C8777" t="s">
        <v>14741</v>
      </c>
      <c r="D8777" s="1" t="b">
        <v>0</v>
      </c>
      <c r="E8777" t="s">
        <v>1</v>
      </c>
      <c r="F8777" t="b">
        <f t="shared" si="274"/>
        <v>1</v>
      </c>
      <c r="G8777" t="s">
        <v>14742</v>
      </c>
      <c r="H8777" t="s">
        <v>16386</v>
      </c>
      <c r="I8777" t="s">
        <v>3</v>
      </c>
      <c r="J8777" t="s">
        <v>4</v>
      </c>
      <c r="K8777" t="s">
        <v>14</v>
      </c>
      <c r="L8777" t="s">
        <v>17335</v>
      </c>
    </row>
    <row r="8778" spans="1:12">
      <c r="A8778">
        <v>9797</v>
      </c>
      <c r="B8778">
        <v>2</v>
      </c>
      <c r="C8778" t="s">
        <v>14741</v>
      </c>
      <c r="D8778" s="2" t="b">
        <v>1</v>
      </c>
      <c r="E8778" t="s">
        <v>15</v>
      </c>
      <c r="F8778" t="b">
        <f t="shared" si="274"/>
        <v>1</v>
      </c>
      <c r="G8778" t="s">
        <v>14743</v>
      </c>
      <c r="H8778" t="s">
        <v>16386</v>
      </c>
      <c r="I8778" t="s">
        <v>3</v>
      </c>
      <c r="J8778" t="s">
        <v>4</v>
      </c>
      <c r="K8778" t="s">
        <v>14</v>
      </c>
    </row>
    <row r="8779" spans="1:12">
      <c r="A8779">
        <v>9798</v>
      </c>
      <c r="B8779">
        <v>2</v>
      </c>
      <c r="C8779" t="s">
        <v>14741</v>
      </c>
      <c r="D8779" s="2" t="b">
        <v>1</v>
      </c>
      <c r="E8779" t="s">
        <v>15</v>
      </c>
      <c r="F8779" t="b">
        <f t="shared" si="274"/>
        <v>0</v>
      </c>
      <c r="G8779" t="s">
        <v>14744</v>
      </c>
      <c r="H8779" t="s">
        <v>16386</v>
      </c>
      <c r="I8779" t="s">
        <v>3</v>
      </c>
      <c r="J8779" t="s">
        <v>4</v>
      </c>
      <c r="K8779" t="s">
        <v>5</v>
      </c>
    </row>
    <row r="8780" spans="1:12">
      <c r="A8780">
        <v>9799</v>
      </c>
      <c r="B8780">
        <v>2</v>
      </c>
      <c r="C8780" t="s">
        <v>14745</v>
      </c>
      <c r="D8780" s="1" t="b">
        <v>0</v>
      </c>
      <c r="E8780" t="s">
        <v>1</v>
      </c>
      <c r="F8780" t="b">
        <f t="shared" si="274"/>
        <v>0</v>
      </c>
      <c r="G8780" t="s">
        <v>14746</v>
      </c>
      <c r="H8780" t="s">
        <v>16386</v>
      </c>
      <c r="I8780" t="s">
        <v>3</v>
      </c>
      <c r="J8780" t="s">
        <v>4</v>
      </c>
      <c r="K8780" t="s">
        <v>5</v>
      </c>
      <c r="L8780" t="str">
        <f t="shared" si="275"/>
        <v>"projects":[{"name":"fe-knowledge","description":" ","mirrorRelease":false,"topic":""}]</v>
      </c>
    </row>
    <row r="8781" spans="1:12">
      <c r="A8781">
        <v>9800</v>
      </c>
      <c r="B8781">
        <v>2</v>
      </c>
      <c r="C8781" t="s">
        <v>14747</v>
      </c>
      <c r="D8781" s="1" t="b">
        <v>0</v>
      </c>
      <c r="E8781" t="s">
        <v>1</v>
      </c>
      <c r="F8781" t="b">
        <f t="shared" si="274"/>
        <v>1</v>
      </c>
      <c r="G8781" t="s">
        <v>14748</v>
      </c>
      <c r="H8781" t="s">
        <v>16386</v>
      </c>
      <c r="I8781" t="s">
        <v>3</v>
      </c>
      <c r="J8781" t="s">
        <v>4</v>
      </c>
      <c r="K8781" t="s">
        <v>14</v>
      </c>
      <c r="L8781" t="s">
        <v>17336</v>
      </c>
    </row>
    <row r="8782" spans="1:12">
      <c r="A8782">
        <v>9801</v>
      </c>
      <c r="B8782">
        <v>2</v>
      </c>
      <c r="C8782" t="s">
        <v>14747</v>
      </c>
      <c r="D8782" s="2" t="b">
        <v>1</v>
      </c>
      <c r="E8782" t="s">
        <v>15</v>
      </c>
      <c r="F8782" t="b">
        <f t="shared" si="274"/>
        <v>0</v>
      </c>
      <c r="G8782" t="s">
        <v>14749</v>
      </c>
      <c r="H8782" t="s">
        <v>16386</v>
      </c>
      <c r="I8782" t="s">
        <v>3</v>
      </c>
      <c r="J8782" t="s">
        <v>4</v>
      </c>
      <c r="K8782" t="s">
        <v>5</v>
      </c>
    </row>
    <row r="8783" spans="1:12">
      <c r="A8783">
        <v>9802</v>
      </c>
      <c r="B8783">
        <v>2</v>
      </c>
      <c r="C8783" t="s">
        <v>14750</v>
      </c>
      <c r="D8783" s="1" t="b">
        <v>0</v>
      </c>
      <c r="E8783" t="s">
        <v>1</v>
      </c>
      <c r="F8783" t="b">
        <f t="shared" si="274"/>
        <v>0</v>
      </c>
      <c r="G8783" t="s">
        <v>14751</v>
      </c>
      <c r="H8783" t="s">
        <v>16386</v>
      </c>
      <c r="I8783" t="s">
        <v>3</v>
      </c>
      <c r="J8783" t="s">
        <v>4</v>
      </c>
      <c r="K8783" t="s">
        <v>5</v>
      </c>
      <c r="L8783" t="str">
        <f t="shared" si="275"/>
        <v>"projects":[{"name":"hiplayer","description":" ","mirrorRelease":false,"topic":""}]</v>
      </c>
    </row>
    <row r="8784" spans="1:12">
      <c r="A8784">
        <v>9803</v>
      </c>
      <c r="B8784">
        <v>2</v>
      </c>
      <c r="C8784" t="s">
        <v>14752</v>
      </c>
      <c r="D8784" s="1" t="b">
        <v>0</v>
      </c>
      <c r="E8784" t="s">
        <v>1</v>
      </c>
      <c r="F8784" t="b">
        <f t="shared" si="274"/>
        <v>0</v>
      </c>
      <c r="G8784" t="s">
        <v>14753</v>
      </c>
      <c r="H8784" t="s">
        <v>16386</v>
      </c>
      <c r="I8784" t="s">
        <v>3</v>
      </c>
      <c r="J8784" t="s">
        <v>4</v>
      </c>
      <c r="K8784" t="s">
        <v>5</v>
      </c>
      <c r="L8784" t="str">
        <f t="shared" si="275"/>
        <v>"projects":[{"name":"wireless-tech","description":" ","mirrorRelease":false,"topic":""}]</v>
      </c>
    </row>
    <row r="8785" spans="1:12">
      <c r="A8785">
        <v>9804</v>
      </c>
      <c r="B8785">
        <v>2</v>
      </c>
      <c r="C8785" t="s">
        <v>14754</v>
      </c>
      <c r="D8785" s="1" t="b">
        <v>0</v>
      </c>
      <c r="E8785" t="s">
        <v>1</v>
      </c>
      <c r="F8785" t="b">
        <f t="shared" si="274"/>
        <v>0</v>
      </c>
      <c r="G8785" t="s">
        <v>14755</v>
      </c>
      <c r="H8785" t="s">
        <v>16386</v>
      </c>
      <c r="I8785" t="s">
        <v>3</v>
      </c>
      <c r="J8785" t="s">
        <v>4</v>
      </c>
      <c r="K8785" t="s">
        <v>5</v>
      </c>
      <c r="L8785" t="str">
        <f t="shared" si="275"/>
        <v>"projects":[{"name":"lazyload","description":" ","mirrorRelease":false,"topic":""}]</v>
      </c>
    </row>
    <row r="8786" spans="1:12">
      <c r="A8786">
        <v>9805</v>
      </c>
      <c r="B8786">
        <v>2</v>
      </c>
      <c r="C8786" t="s">
        <v>14756</v>
      </c>
      <c r="D8786" s="1" t="b">
        <v>0</v>
      </c>
      <c r="E8786" t="s">
        <v>1</v>
      </c>
      <c r="F8786" t="b">
        <f t="shared" si="274"/>
        <v>0</v>
      </c>
      <c r="G8786" t="s">
        <v>14757</v>
      </c>
      <c r="H8786" t="s">
        <v>16386</v>
      </c>
      <c r="I8786" t="s">
        <v>3</v>
      </c>
      <c r="J8786" t="s">
        <v>4</v>
      </c>
      <c r="K8786" t="s">
        <v>5</v>
      </c>
      <c r="L8786" t="str">
        <f t="shared" si="275"/>
        <v>"projects":[{"name":"soar","description":" ","mirrorRelease":false,"topic":""}]</v>
      </c>
    </row>
    <row r="8787" spans="1:12">
      <c r="A8787">
        <v>9806</v>
      </c>
      <c r="B8787">
        <v>2</v>
      </c>
      <c r="C8787" t="s">
        <v>14758</v>
      </c>
      <c r="D8787" s="1" t="b">
        <v>0</v>
      </c>
      <c r="E8787" t="s">
        <v>1</v>
      </c>
      <c r="F8787" t="b">
        <f t="shared" si="274"/>
        <v>0</v>
      </c>
      <c r="G8787" t="s">
        <v>14759</v>
      </c>
      <c r="H8787" t="s">
        <v>16386</v>
      </c>
      <c r="I8787" t="s">
        <v>3</v>
      </c>
      <c r="J8787" t="s">
        <v>4</v>
      </c>
      <c r="K8787" t="s">
        <v>5</v>
      </c>
      <c r="L8787" t="str">
        <f t="shared" si="275"/>
        <v>"projects":[{"name":"cef3","description":" ","mirrorRelease":false,"topic":""}]</v>
      </c>
    </row>
    <row r="8788" spans="1:12">
      <c r="A8788">
        <v>9807</v>
      </c>
      <c r="B8788">
        <v>2</v>
      </c>
      <c r="C8788" t="s">
        <v>14760</v>
      </c>
      <c r="D8788" s="1" t="b">
        <v>0</v>
      </c>
      <c r="E8788" t="s">
        <v>1</v>
      </c>
      <c r="F8788" t="b">
        <f t="shared" si="274"/>
        <v>0</v>
      </c>
      <c r="G8788" t="s">
        <v>14761</v>
      </c>
      <c r="H8788" t="s">
        <v>16386</v>
      </c>
      <c r="I8788" t="s">
        <v>3</v>
      </c>
      <c r="J8788" t="s">
        <v>4</v>
      </c>
      <c r="K8788" t="s">
        <v>5</v>
      </c>
      <c r="L8788" t="str">
        <f t="shared" si="275"/>
        <v>"projects":[{"name":"playwithspringboot","description":" ","mirrorRelease":false,"topic":""}]</v>
      </c>
    </row>
    <row r="8789" spans="1:12">
      <c r="A8789">
        <v>9808</v>
      </c>
      <c r="B8789">
        <v>2</v>
      </c>
      <c r="C8789" t="s">
        <v>14762</v>
      </c>
      <c r="D8789" s="1" t="b">
        <v>0</v>
      </c>
      <c r="E8789" t="s">
        <v>1</v>
      </c>
      <c r="F8789" t="b">
        <f t="shared" si="274"/>
        <v>0</v>
      </c>
      <c r="G8789" t="s">
        <v>14763</v>
      </c>
      <c r="H8789" t="s">
        <v>16386</v>
      </c>
      <c r="I8789" t="s">
        <v>3</v>
      </c>
      <c r="J8789" t="s">
        <v>4</v>
      </c>
      <c r="K8789" t="s">
        <v>5</v>
      </c>
      <c r="L8789" t="str">
        <f t="shared" si="275"/>
        <v>"projects":[{"name":"uefi_specs_personal_collections","description":" ","mirrorRelease":false,"topic":""}]</v>
      </c>
    </row>
    <row r="8790" spans="1:12">
      <c r="A8790">
        <v>9809</v>
      </c>
      <c r="B8790">
        <v>2</v>
      </c>
      <c r="C8790" t="s">
        <v>14764</v>
      </c>
      <c r="D8790" s="1" t="b">
        <v>0</v>
      </c>
      <c r="E8790" t="s">
        <v>1</v>
      </c>
      <c r="F8790" t="b">
        <f t="shared" si="274"/>
        <v>0</v>
      </c>
      <c r="G8790" t="s">
        <v>11317</v>
      </c>
      <c r="H8790" t="s">
        <v>16386</v>
      </c>
      <c r="I8790" t="s">
        <v>3</v>
      </c>
      <c r="J8790" t="s">
        <v>4</v>
      </c>
      <c r="K8790" t="s">
        <v>5</v>
      </c>
      <c r="L8790" t="str">
        <f t="shared" si="275"/>
        <v>"projects":[{"name":"richeditor","description":" ","mirrorRelease":false,"topic":""}]</v>
      </c>
    </row>
    <row r="8791" spans="1:12">
      <c r="A8791">
        <v>9810</v>
      </c>
      <c r="B8791">
        <v>2</v>
      </c>
      <c r="C8791" t="s">
        <v>14765</v>
      </c>
      <c r="D8791" s="1" t="b">
        <v>0</v>
      </c>
      <c r="E8791" t="s">
        <v>1</v>
      </c>
      <c r="F8791" t="b">
        <f t="shared" si="274"/>
        <v>0</v>
      </c>
      <c r="G8791" t="s">
        <v>14766</v>
      </c>
      <c r="H8791" t="s">
        <v>16386</v>
      </c>
      <c r="I8791" t="s">
        <v>3</v>
      </c>
      <c r="J8791" t="s">
        <v>4</v>
      </c>
      <c r="K8791" t="s">
        <v>5</v>
      </c>
      <c r="L8791" t="str">
        <f t="shared" si="275"/>
        <v>"projects":[{"name":"pcarcbrutile","description":" ","mirrorRelease":false,"topic":""}]</v>
      </c>
    </row>
    <row r="8792" spans="1:12">
      <c r="A8792">
        <v>9811</v>
      </c>
      <c r="B8792">
        <v>2</v>
      </c>
      <c r="C8792" t="s">
        <v>14767</v>
      </c>
      <c r="D8792" s="1" t="b">
        <v>0</v>
      </c>
      <c r="E8792" t="s">
        <v>1</v>
      </c>
      <c r="F8792" t="b">
        <f t="shared" si="274"/>
        <v>1</v>
      </c>
      <c r="G8792" t="s">
        <v>14768</v>
      </c>
      <c r="H8792" t="s">
        <v>16386</v>
      </c>
      <c r="I8792" t="s">
        <v>3</v>
      </c>
      <c r="J8792" t="s">
        <v>4</v>
      </c>
      <c r="K8792" t="s">
        <v>14</v>
      </c>
      <c r="L8792" t="s">
        <v>17337</v>
      </c>
    </row>
    <row r="8793" spans="1:12">
      <c r="A8793">
        <v>9812</v>
      </c>
      <c r="B8793">
        <v>2</v>
      </c>
      <c r="C8793" t="s">
        <v>14767</v>
      </c>
      <c r="D8793" s="2" t="b">
        <v>1</v>
      </c>
      <c r="E8793" t="s">
        <v>15</v>
      </c>
      <c r="F8793" t="b">
        <f t="shared" si="274"/>
        <v>1</v>
      </c>
      <c r="G8793" t="s">
        <v>14769</v>
      </c>
      <c r="H8793" t="s">
        <v>16386</v>
      </c>
      <c r="I8793" t="s">
        <v>3</v>
      </c>
      <c r="J8793" t="s">
        <v>4</v>
      </c>
      <c r="K8793" t="s">
        <v>14</v>
      </c>
    </row>
    <row r="8794" spans="1:12">
      <c r="A8794">
        <v>9813</v>
      </c>
      <c r="B8794">
        <v>2</v>
      </c>
      <c r="C8794" t="s">
        <v>14767</v>
      </c>
      <c r="D8794" s="2" t="b">
        <v>1</v>
      </c>
      <c r="E8794" t="s">
        <v>15</v>
      </c>
      <c r="F8794" t="b">
        <f t="shared" si="274"/>
        <v>0</v>
      </c>
      <c r="G8794" t="s">
        <v>14770</v>
      </c>
      <c r="H8794" t="s">
        <v>16386</v>
      </c>
      <c r="I8794" t="s">
        <v>3</v>
      </c>
      <c r="J8794" t="s">
        <v>4</v>
      </c>
      <c r="K8794" t="s">
        <v>5</v>
      </c>
    </row>
    <row r="8795" spans="1:12">
      <c r="A8795">
        <v>9814</v>
      </c>
      <c r="B8795">
        <v>2</v>
      </c>
      <c r="C8795" t="s">
        <v>14771</v>
      </c>
      <c r="D8795" s="1" t="b">
        <v>0</v>
      </c>
      <c r="E8795" t="s">
        <v>1</v>
      </c>
      <c r="F8795" t="b">
        <f t="shared" si="274"/>
        <v>0</v>
      </c>
      <c r="G8795" t="s">
        <v>14772</v>
      </c>
      <c r="H8795" t="s">
        <v>16386</v>
      </c>
      <c r="I8795" t="s">
        <v>3</v>
      </c>
      <c r="J8795" t="s">
        <v>4</v>
      </c>
      <c r="K8795" t="s">
        <v>5</v>
      </c>
      <c r="L8795" t="str">
        <f t="shared" si="275"/>
        <v>"projects":[{"name":"uitestframework","description":" ","mirrorRelease":false,"topic":""}]</v>
      </c>
    </row>
    <row r="8796" spans="1:12">
      <c r="A8796">
        <v>9815</v>
      </c>
      <c r="B8796">
        <v>2</v>
      </c>
      <c r="C8796" t="s">
        <v>14773</v>
      </c>
      <c r="D8796" s="1" t="b">
        <v>0</v>
      </c>
      <c r="E8796" t="s">
        <v>1</v>
      </c>
      <c r="F8796" t="b">
        <f t="shared" si="274"/>
        <v>0</v>
      </c>
      <c r="G8796" t="s">
        <v>14774</v>
      </c>
      <c r="H8796" t="s">
        <v>16386</v>
      </c>
      <c r="I8796" t="s">
        <v>3</v>
      </c>
      <c r="J8796" t="s">
        <v>4</v>
      </c>
      <c r="K8796" t="s">
        <v>5</v>
      </c>
      <c r="L8796" t="str">
        <f t="shared" si="275"/>
        <v>"projects":[{"name":"algorithmnation","description":" ","mirrorRelease":false,"topic":""}]</v>
      </c>
    </row>
    <row r="8797" spans="1:12">
      <c r="A8797">
        <v>9816</v>
      </c>
      <c r="B8797">
        <v>2</v>
      </c>
      <c r="C8797" t="s">
        <v>14775</v>
      </c>
      <c r="D8797" s="1" t="b">
        <v>0</v>
      </c>
      <c r="E8797" t="s">
        <v>1</v>
      </c>
      <c r="F8797" t="b">
        <f t="shared" si="274"/>
        <v>0</v>
      </c>
      <c r="G8797" t="s">
        <v>14776</v>
      </c>
      <c r="H8797" t="s">
        <v>16386</v>
      </c>
      <c r="I8797" t="s">
        <v>3</v>
      </c>
      <c r="J8797" t="s">
        <v>4</v>
      </c>
      <c r="K8797" t="s">
        <v>5</v>
      </c>
      <c r="L8797" t="str">
        <f t="shared" si="275"/>
        <v>"projects":[{"name":"uniapp-plugin-collections","description":" ","mirrorRelease":false,"topic":""}]</v>
      </c>
    </row>
    <row r="8798" spans="1:12">
      <c r="A8798">
        <v>9817</v>
      </c>
      <c r="B8798">
        <v>2</v>
      </c>
      <c r="C8798" t="s">
        <v>14777</v>
      </c>
      <c r="D8798" s="1" t="b">
        <v>0</v>
      </c>
      <c r="E8798" t="s">
        <v>1</v>
      </c>
      <c r="F8798" t="b">
        <f t="shared" si="274"/>
        <v>0</v>
      </c>
      <c r="G8798" t="s">
        <v>14778</v>
      </c>
      <c r="H8798" t="s">
        <v>16386</v>
      </c>
      <c r="I8798" t="s">
        <v>3</v>
      </c>
      <c r="J8798" t="s">
        <v>4</v>
      </c>
      <c r="K8798" t="s">
        <v>5</v>
      </c>
      <c r="L8798" t="str">
        <f t="shared" si="275"/>
        <v>"projects":[{"name":"mserver","description":" ","mirrorRelease":false,"topic":""}]</v>
      </c>
    </row>
    <row r="8799" spans="1:12">
      <c r="A8799">
        <v>9818</v>
      </c>
      <c r="B8799">
        <v>2</v>
      </c>
      <c r="C8799" t="s">
        <v>14779</v>
      </c>
      <c r="D8799" s="1" t="b">
        <v>0</v>
      </c>
      <c r="E8799" t="s">
        <v>1</v>
      </c>
      <c r="F8799" t="b">
        <f t="shared" si="274"/>
        <v>0</v>
      </c>
      <c r="G8799" t="s">
        <v>14780</v>
      </c>
      <c r="H8799" t="s">
        <v>16386</v>
      </c>
      <c r="I8799" t="s">
        <v>3</v>
      </c>
      <c r="J8799" t="s">
        <v>4</v>
      </c>
      <c r="K8799" t="s">
        <v>5</v>
      </c>
      <c r="L8799" t="str">
        <f t="shared" si="275"/>
        <v>"projects":[{"name":"vue-zujiandigui","description":" ","mirrorRelease":false,"topic":""}]</v>
      </c>
    </row>
    <row r="8800" spans="1:12">
      <c r="A8800">
        <v>9819</v>
      </c>
      <c r="B8800">
        <v>2</v>
      </c>
      <c r="C8800" t="s">
        <v>14781</v>
      </c>
      <c r="D8800" s="1" t="b">
        <v>0</v>
      </c>
      <c r="E8800" t="s">
        <v>1</v>
      </c>
      <c r="F8800" t="b">
        <f t="shared" si="274"/>
        <v>0</v>
      </c>
      <c r="G8800" t="s">
        <v>14782</v>
      </c>
      <c r="H8800" t="s">
        <v>16386</v>
      </c>
      <c r="I8800" t="s">
        <v>3</v>
      </c>
      <c r="J8800" t="s">
        <v>4</v>
      </c>
      <c r="K8800" t="s">
        <v>5</v>
      </c>
      <c r="L8800" t="str">
        <f t="shared" si="275"/>
        <v>"projects":[{"name":"embedded-notes","description":" ","mirrorRelease":false,"topic":""}]</v>
      </c>
    </row>
    <row r="8801" spans="1:12">
      <c r="A8801">
        <v>9820</v>
      </c>
      <c r="B8801">
        <v>2</v>
      </c>
      <c r="C8801" t="s">
        <v>14783</v>
      </c>
      <c r="D8801" s="1" t="b">
        <v>0</v>
      </c>
      <c r="E8801" t="s">
        <v>1</v>
      </c>
      <c r="F8801" t="b">
        <f t="shared" si="274"/>
        <v>0</v>
      </c>
      <c r="G8801" t="s">
        <v>14784</v>
      </c>
      <c r="H8801" t="s">
        <v>16386</v>
      </c>
      <c r="I8801" t="s">
        <v>3</v>
      </c>
      <c r="J8801" t="s">
        <v>4</v>
      </c>
      <c r="K8801" t="s">
        <v>5</v>
      </c>
      <c r="L8801" t="str">
        <f t="shared" si="275"/>
        <v>"projects":[{"name":"springboot_hbase","description":" ","mirrorRelease":false,"topic":""}]</v>
      </c>
    </row>
    <row r="8802" spans="1:12">
      <c r="A8802">
        <v>9821</v>
      </c>
      <c r="B8802">
        <v>2</v>
      </c>
      <c r="C8802" t="s">
        <v>14785</v>
      </c>
      <c r="D8802" s="1" t="b">
        <v>0</v>
      </c>
      <c r="E8802" t="s">
        <v>1</v>
      </c>
      <c r="F8802" t="b">
        <f t="shared" si="274"/>
        <v>0</v>
      </c>
      <c r="G8802" t="s">
        <v>14786</v>
      </c>
      <c r="H8802" t="s">
        <v>16386</v>
      </c>
      <c r="I8802" t="s">
        <v>3</v>
      </c>
      <c r="J8802" t="s">
        <v>4</v>
      </c>
      <c r="K8802" t="s">
        <v>5</v>
      </c>
      <c r="L8802" t="str">
        <f t="shared" si="275"/>
        <v>"projects":[{"name":"resource","description":" ","mirrorRelease":false,"topic":""}]</v>
      </c>
    </row>
    <row r="8803" spans="1:12">
      <c r="A8803">
        <v>9822</v>
      </c>
      <c r="B8803">
        <v>2</v>
      </c>
      <c r="C8803" t="s">
        <v>14787</v>
      </c>
      <c r="D8803" s="1" t="b">
        <v>0</v>
      </c>
      <c r="E8803" t="s">
        <v>1</v>
      </c>
      <c r="F8803" t="b">
        <f t="shared" si="274"/>
        <v>0</v>
      </c>
      <c r="G8803" t="s">
        <v>14788</v>
      </c>
      <c r="H8803" t="s">
        <v>16386</v>
      </c>
      <c r="I8803" t="s">
        <v>3</v>
      </c>
      <c r="J8803" t="s">
        <v>4</v>
      </c>
      <c r="K8803" t="s">
        <v>5</v>
      </c>
      <c r="L8803" t="str">
        <f t="shared" si="275"/>
        <v>"projects":[{"name":"xiaoxiaoyu","description":" ","mirrorRelease":false,"topic":""}]</v>
      </c>
    </row>
    <row r="8804" spans="1:12">
      <c r="A8804">
        <v>9823</v>
      </c>
      <c r="B8804">
        <v>2</v>
      </c>
      <c r="C8804" t="s">
        <v>14789</v>
      </c>
      <c r="D8804" s="1" t="b">
        <v>0</v>
      </c>
      <c r="E8804" t="s">
        <v>1</v>
      </c>
      <c r="F8804" t="b">
        <f t="shared" si="274"/>
        <v>0</v>
      </c>
      <c r="G8804" t="s">
        <v>14790</v>
      </c>
      <c r="H8804" t="s">
        <v>16386</v>
      </c>
      <c r="I8804" t="s">
        <v>3</v>
      </c>
      <c r="J8804" t="s">
        <v>4</v>
      </c>
      <c r="K8804" t="s">
        <v>5</v>
      </c>
      <c r="L8804" t="str">
        <f t="shared" si="275"/>
        <v>"projects":[{"name":"excel2pdf","description":" ","mirrorRelease":false,"topic":""}]</v>
      </c>
    </row>
    <row r="8805" spans="1:12">
      <c r="A8805">
        <v>9824</v>
      </c>
      <c r="B8805">
        <v>2</v>
      </c>
      <c r="C8805" t="s">
        <v>14791</v>
      </c>
      <c r="D8805" s="1" t="b">
        <v>0</v>
      </c>
      <c r="E8805" t="s">
        <v>1</v>
      </c>
      <c r="F8805" t="b">
        <f t="shared" si="274"/>
        <v>1</v>
      </c>
      <c r="G8805" t="s">
        <v>14792</v>
      </c>
      <c r="H8805" t="s">
        <v>16386</v>
      </c>
      <c r="I8805" t="s">
        <v>3</v>
      </c>
      <c r="J8805" t="s">
        <v>4</v>
      </c>
      <c r="K8805" t="s">
        <v>14</v>
      </c>
      <c r="L8805" t="s">
        <v>17338</v>
      </c>
    </row>
    <row r="8806" spans="1:12">
      <c r="A8806">
        <v>9825</v>
      </c>
      <c r="B8806">
        <v>2</v>
      </c>
      <c r="C8806" t="s">
        <v>14791</v>
      </c>
      <c r="D8806" s="2" t="b">
        <v>1</v>
      </c>
      <c r="E8806" t="s">
        <v>15</v>
      </c>
      <c r="F8806" t="b">
        <f t="shared" si="274"/>
        <v>0</v>
      </c>
      <c r="G8806" t="s">
        <v>14793</v>
      </c>
      <c r="H8806" t="s">
        <v>16386</v>
      </c>
      <c r="I8806" t="s">
        <v>3</v>
      </c>
      <c r="J8806" t="s">
        <v>4</v>
      </c>
      <c r="K8806" t="s">
        <v>5</v>
      </c>
    </row>
    <row r="8807" spans="1:12">
      <c r="A8807">
        <v>9826</v>
      </c>
      <c r="B8807">
        <v>2</v>
      </c>
      <c r="C8807" t="s">
        <v>14794</v>
      </c>
      <c r="D8807" s="1" t="b">
        <v>0</v>
      </c>
      <c r="E8807" t="s">
        <v>1</v>
      </c>
      <c r="F8807" t="b">
        <f t="shared" si="274"/>
        <v>0</v>
      </c>
      <c r="G8807" t="s">
        <v>14795</v>
      </c>
      <c r="H8807" t="s">
        <v>16386</v>
      </c>
      <c r="I8807" t="s">
        <v>3</v>
      </c>
      <c r="J8807" t="s">
        <v>4</v>
      </c>
      <c r="K8807" t="s">
        <v>5</v>
      </c>
      <c r="L8807" t="str">
        <f t="shared" si="275"/>
        <v>"projects":[{"name":"nicevieoplayer","description":" ","mirrorRelease":false,"topic":""}]</v>
      </c>
    </row>
    <row r="8808" spans="1:12">
      <c r="A8808">
        <v>9827</v>
      </c>
      <c r="B8808">
        <v>2</v>
      </c>
      <c r="C8808" t="s">
        <v>14796</v>
      </c>
      <c r="D8808" s="1" t="b">
        <v>0</v>
      </c>
      <c r="E8808" t="s">
        <v>1</v>
      </c>
      <c r="F8808" t="b">
        <f t="shared" si="274"/>
        <v>0</v>
      </c>
      <c r="G8808" t="s">
        <v>14797</v>
      </c>
      <c r="H8808" t="s">
        <v>16386</v>
      </c>
      <c r="I8808" t="s">
        <v>3</v>
      </c>
      <c r="J8808" t="s">
        <v>4</v>
      </c>
      <c r="K8808" t="s">
        <v>5</v>
      </c>
      <c r="L8808" t="str">
        <f t="shared" si="275"/>
        <v>"projects":[{"name":"spingcloud-infrastructure","description":" ","mirrorRelease":false,"topic":""}]</v>
      </c>
    </row>
    <row r="8809" spans="1:12">
      <c r="A8809">
        <v>9828</v>
      </c>
      <c r="B8809">
        <v>2</v>
      </c>
      <c r="C8809" t="s">
        <v>14798</v>
      </c>
      <c r="D8809" s="1" t="b">
        <v>0</v>
      </c>
      <c r="E8809" t="s">
        <v>1</v>
      </c>
      <c r="F8809" t="b">
        <f t="shared" si="274"/>
        <v>0</v>
      </c>
      <c r="G8809" t="s">
        <v>14799</v>
      </c>
      <c r="H8809" t="s">
        <v>16386</v>
      </c>
      <c r="I8809" t="s">
        <v>3</v>
      </c>
      <c r="J8809" t="s">
        <v>4</v>
      </c>
      <c r="K8809" t="s">
        <v>5</v>
      </c>
      <c r="L8809" t="str">
        <f t="shared" si="275"/>
        <v>"projects":[{"name":"sftp","description":" ","mirrorRelease":false,"topic":""}]</v>
      </c>
    </row>
    <row r="8810" spans="1:12">
      <c r="A8810">
        <v>9829</v>
      </c>
      <c r="B8810">
        <v>2</v>
      </c>
      <c r="C8810" t="s">
        <v>14800</v>
      </c>
      <c r="D8810" s="1" t="b">
        <v>0</v>
      </c>
      <c r="E8810" t="s">
        <v>1</v>
      </c>
      <c r="F8810" t="b">
        <f t="shared" si="274"/>
        <v>0</v>
      </c>
      <c r="G8810" t="s">
        <v>14801</v>
      </c>
      <c r="H8810" t="s">
        <v>16386</v>
      </c>
      <c r="I8810" t="s">
        <v>3</v>
      </c>
      <c r="J8810" t="s">
        <v>4</v>
      </c>
      <c r="K8810" t="s">
        <v>5</v>
      </c>
      <c r="L8810" t="str">
        <f t="shared" si="275"/>
        <v>"projects":[{"name":"ble","description":" ","mirrorRelease":false,"topic":""}]</v>
      </c>
    </row>
    <row r="8811" spans="1:12">
      <c r="A8811">
        <v>9830</v>
      </c>
      <c r="B8811">
        <v>2</v>
      </c>
      <c r="C8811" t="s">
        <v>14802</v>
      </c>
      <c r="D8811" s="1" t="b">
        <v>0</v>
      </c>
      <c r="E8811" t="s">
        <v>1</v>
      </c>
      <c r="F8811" t="b">
        <f t="shared" si="274"/>
        <v>0</v>
      </c>
      <c r="G8811" t="s">
        <v>8254</v>
      </c>
      <c r="H8811" t="s">
        <v>16386</v>
      </c>
      <c r="I8811" t="s">
        <v>3</v>
      </c>
      <c r="J8811" t="s">
        <v>4</v>
      </c>
      <c r="K8811" t="s">
        <v>5</v>
      </c>
      <c r="L8811" t="str">
        <f t="shared" si="275"/>
        <v>"projects":[{"name":"swagger-bootstrap-ui","description":" ","mirrorRelease":false,"topic":""}]</v>
      </c>
    </row>
    <row r="8812" spans="1:12">
      <c r="A8812">
        <v>9831</v>
      </c>
      <c r="B8812">
        <v>2</v>
      </c>
      <c r="C8812" t="s">
        <v>14803</v>
      </c>
      <c r="D8812" s="1" t="b">
        <v>0</v>
      </c>
      <c r="E8812" t="s">
        <v>1</v>
      </c>
      <c r="F8812" t="b">
        <f t="shared" si="274"/>
        <v>0</v>
      </c>
      <c r="G8812" t="s">
        <v>14804</v>
      </c>
      <c r="H8812" t="s">
        <v>16386</v>
      </c>
      <c r="I8812" t="s">
        <v>3</v>
      </c>
      <c r="J8812" t="s">
        <v>4</v>
      </c>
      <c r="K8812" t="s">
        <v>5</v>
      </c>
      <c r="L8812" t="str">
        <f t="shared" si="275"/>
        <v>"projects":[{"name":"labview2018-tutorial","description":" ","mirrorRelease":false,"topic":""}]</v>
      </c>
    </row>
    <row r="8813" spans="1:12">
      <c r="A8813">
        <v>9832</v>
      </c>
      <c r="B8813">
        <v>2</v>
      </c>
      <c r="C8813" t="s">
        <v>14805</v>
      </c>
      <c r="D8813" s="1" t="b">
        <v>0</v>
      </c>
      <c r="E8813" t="s">
        <v>1</v>
      </c>
      <c r="F8813" t="b">
        <f t="shared" si="274"/>
        <v>0</v>
      </c>
      <c r="G8813" t="s">
        <v>14806</v>
      </c>
      <c r="H8813" t="s">
        <v>16386</v>
      </c>
      <c r="I8813" t="s">
        <v>3</v>
      </c>
      <c r="J8813" t="s">
        <v>4</v>
      </c>
      <c r="K8813" t="s">
        <v>5</v>
      </c>
      <c r="L8813" t="str">
        <f t="shared" si="275"/>
        <v>"projects":[{"name":"lednet","description":" ","mirrorRelease":false,"topic":""}]</v>
      </c>
    </row>
    <row r="8814" spans="1:12">
      <c r="A8814">
        <v>9833</v>
      </c>
      <c r="B8814">
        <v>2</v>
      </c>
      <c r="C8814" t="s">
        <v>14807</v>
      </c>
      <c r="D8814" s="1" t="b">
        <v>0</v>
      </c>
      <c r="E8814" t="s">
        <v>1</v>
      </c>
      <c r="F8814" t="b">
        <f t="shared" si="274"/>
        <v>1</v>
      </c>
      <c r="G8814" t="s">
        <v>14808</v>
      </c>
      <c r="H8814" t="s">
        <v>16386</v>
      </c>
      <c r="I8814" t="s">
        <v>3</v>
      </c>
      <c r="J8814" t="s">
        <v>4</v>
      </c>
      <c r="K8814" t="s">
        <v>14</v>
      </c>
      <c r="L8814" t="s">
        <v>17339</v>
      </c>
    </row>
    <row r="8815" spans="1:12">
      <c r="A8815">
        <v>9834</v>
      </c>
      <c r="B8815">
        <v>2</v>
      </c>
      <c r="C8815" t="s">
        <v>14807</v>
      </c>
      <c r="D8815" s="2" t="b">
        <v>1</v>
      </c>
      <c r="E8815" t="s">
        <v>15</v>
      </c>
      <c r="F8815" t="b">
        <f t="shared" si="274"/>
        <v>0</v>
      </c>
      <c r="G8815" t="s">
        <v>6857</v>
      </c>
      <c r="H8815" t="s">
        <v>16386</v>
      </c>
      <c r="I8815" t="s">
        <v>3</v>
      </c>
      <c r="J8815" t="s">
        <v>4</v>
      </c>
      <c r="K8815" t="s">
        <v>5</v>
      </c>
    </row>
    <row r="8816" spans="1:12">
      <c r="A8816">
        <v>9835</v>
      </c>
      <c r="B8816">
        <v>2</v>
      </c>
      <c r="C8816" t="s">
        <v>14809</v>
      </c>
      <c r="D8816" s="1" t="b">
        <v>0</v>
      </c>
      <c r="E8816" t="s">
        <v>1</v>
      </c>
      <c r="F8816" t="b">
        <f t="shared" si="274"/>
        <v>0</v>
      </c>
      <c r="G8816" t="s">
        <v>14810</v>
      </c>
      <c r="H8816" t="s">
        <v>16386</v>
      </c>
      <c r="I8816" t="s">
        <v>3</v>
      </c>
      <c r="J8816" t="s">
        <v>4</v>
      </c>
      <c r="K8816" t="s">
        <v>5</v>
      </c>
      <c r="L8816" t="str">
        <f t="shared" si="275"/>
        <v>"projects":[{"name":"gateway-sample2","description":" ","mirrorRelease":false,"topic":""}]</v>
      </c>
    </row>
    <row r="8817" spans="1:12">
      <c r="A8817">
        <v>9836</v>
      </c>
      <c r="B8817">
        <v>2</v>
      </c>
      <c r="C8817" t="s">
        <v>14811</v>
      </c>
      <c r="D8817" s="1" t="b">
        <v>0</v>
      </c>
      <c r="E8817" t="s">
        <v>1</v>
      </c>
      <c r="F8817" t="b">
        <f t="shared" si="274"/>
        <v>0</v>
      </c>
      <c r="G8817" t="s">
        <v>14812</v>
      </c>
      <c r="H8817" t="s">
        <v>16386</v>
      </c>
      <c r="I8817" t="s">
        <v>3</v>
      </c>
      <c r="J8817" t="s">
        <v>4</v>
      </c>
      <c r="K8817" t="s">
        <v>5</v>
      </c>
      <c r="L8817" t="str">
        <f t="shared" si="275"/>
        <v>"projects":[{"name":"ssm_maneger_demo","description":" ","mirrorRelease":false,"topic":""}]</v>
      </c>
    </row>
    <row r="8818" spans="1:12">
      <c r="A8818">
        <v>9837</v>
      </c>
      <c r="B8818">
        <v>2</v>
      </c>
      <c r="C8818" t="s">
        <v>14813</v>
      </c>
      <c r="D8818" s="1" t="b">
        <v>0</v>
      </c>
      <c r="E8818" t="s">
        <v>1</v>
      </c>
      <c r="F8818" t="b">
        <f t="shared" si="274"/>
        <v>0</v>
      </c>
      <c r="G8818" t="s">
        <v>14814</v>
      </c>
      <c r="H8818" t="s">
        <v>16386</v>
      </c>
      <c r="I8818" t="s">
        <v>3</v>
      </c>
      <c r="J8818" t="s">
        <v>4</v>
      </c>
      <c r="K8818" t="s">
        <v>5</v>
      </c>
      <c r="L8818" t="str">
        <f t="shared" si="275"/>
        <v>"projects":[{"name":"electron-vue-cloud-music","description":" ","mirrorRelease":false,"topic":""}]</v>
      </c>
    </row>
    <row r="8819" spans="1:12">
      <c r="A8819">
        <v>9838</v>
      </c>
      <c r="B8819">
        <v>2</v>
      </c>
      <c r="C8819" t="s">
        <v>14815</v>
      </c>
      <c r="D8819" s="1" t="b">
        <v>0</v>
      </c>
      <c r="E8819" t="s">
        <v>1</v>
      </c>
      <c r="F8819" t="b">
        <f t="shared" si="274"/>
        <v>0</v>
      </c>
      <c r="G8819" t="s">
        <v>14816</v>
      </c>
      <c r="H8819" t="s">
        <v>16386</v>
      </c>
      <c r="I8819" t="s">
        <v>3</v>
      </c>
      <c r="J8819" t="s">
        <v>4</v>
      </c>
      <c r="K8819" t="s">
        <v>5</v>
      </c>
      <c r="L8819" t="str">
        <f t="shared" si="275"/>
        <v>"projects":[{"name":"androidchatroom","description":" ","mirrorRelease":false,"topic":""}]</v>
      </c>
    </row>
    <row r="8820" spans="1:12">
      <c r="A8820">
        <v>9839</v>
      </c>
      <c r="B8820">
        <v>2</v>
      </c>
      <c r="C8820" t="s">
        <v>14817</v>
      </c>
      <c r="D8820" s="1" t="b">
        <v>0</v>
      </c>
      <c r="E8820" t="s">
        <v>1</v>
      </c>
      <c r="F8820" t="b">
        <f t="shared" si="274"/>
        <v>0</v>
      </c>
      <c r="G8820" t="s">
        <v>14818</v>
      </c>
      <c r="H8820" t="s">
        <v>16386</v>
      </c>
      <c r="I8820" t="s">
        <v>3</v>
      </c>
      <c r="J8820" t="s">
        <v>4</v>
      </c>
      <c r="K8820" t="s">
        <v>5</v>
      </c>
      <c r="L8820" t="str">
        <f t="shared" si="275"/>
        <v>"projects":[{"name":"downloadloadingview","description":" ","mirrorRelease":false,"topic":""}]</v>
      </c>
    </row>
    <row r="8821" spans="1:12">
      <c r="A8821">
        <v>9840</v>
      </c>
      <c r="B8821">
        <v>2</v>
      </c>
      <c r="C8821" t="s">
        <v>14819</v>
      </c>
      <c r="D8821" s="1" t="b">
        <v>0</v>
      </c>
      <c r="E8821" t="s">
        <v>1</v>
      </c>
      <c r="F8821" t="b">
        <f t="shared" si="274"/>
        <v>0</v>
      </c>
      <c r="G8821" t="s">
        <v>14820</v>
      </c>
      <c r="H8821" t="s">
        <v>16386</v>
      </c>
      <c r="I8821" t="s">
        <v>3</v>
      </c>
      <c r="J8821" t="s">
        <v>4</v>
      </c>
      <c r="K8821" t="s">
        <v>5</v>
      </c>
      <c r="L8821" t="str">
        <f t="shared" si="275"/>
        <v>"projects":[{"name":"apk-parser","description":" ","mirrorRelease":false,"topic":""}]</v>
      </c>
    </row>
    <row r="8822" spans="1:12">
      <c r="A8822">
        <v>9841</v>
      </c>
      <c r="B8822">
        <v>2</v>
      </c>
      <c r="C8822" t="s">
        <v>14821</v>
      </c>
      <c r="D8822" s="1" t="b">
        <v>0</v>
      </c>
      <c r="E8822" t="s">
        <v>1</v>
      </c>
      <c r="F8822" t="b">
        <f t="shared" si="274"/>
        <v>1</v>
      </c>
      <c r="G8822" t="s">
        <v>14822</v>
      </c>
      <c r="H8822" t="s">
        <v>16386</v>
      </c>
      <c r="I8822" t="s">
        <v>3</v>
      </c>
      <c r="J8822" t="s">
        <v>4</v>
      </c>
      <c r="K8822" t="s">
        <v>14</v>
      </c>
      <c r="L8822" t="s">
        <v>17340</v>
      </c>
    </row>
    <row r="8823" spans="1:12">
      <c r="A8823">
        <v>9842</v>
      </c>
      <c r="B8823">
        <v>2</v>
      </c>
      <c r="C8823" t="s">
        <v>14821</v>
      </c>
      <c r="D8823" s="2" t="b">
        <v>1</v>
      </c>
      <c r="E8823" t="s">
        <v>15</v>
      </c>
      <c r="F8823" t="b">
        <f t="shared" si="274"/>
        <v>0</v>
      </c>
      <c r="G8823" t="s">
        <v>14823</v>
      </c>
      <c r="H8823" t="s">
        <v>16386</v>
      </c>
      <c r="I8823" t="s">
        <v>3</v>
      </c>
      <c r="J8823" t="s">
        <v>4</v>
      </c>
      <c r="K8823" t="s">
        <v>5</v>
      </c>
    </row>
    <row r="8824" spans="1:12">
      <c r="A8824">
        <v>9843</v>
      </c>
      <c r="B8824">
        <v>2</v>
      </c>
      <c r="C8824" t="s">
        <v>14824</v>
      </c>
      <c r="D8824" s="1" t="b">
        <v>0</v>
      </c>
      <c r="E8824" t="s">
        <v>1</v>
      </c>
      <c r="F8824" t="b">
        <f t="shared" si="274"/>
        <v>0</v>
      </c>
      <c r="G8824" t="s">
        <v>724</v>
      </c>
      <c r="H8824" t="s">
        <v>16386</v>
      </c>
      <c r="I8824" t="s">
        <v>3</v>
      </c>
      <c r="J8824" t="s">
        <v>4</v>
      </c>
      <c r="K8824" t="s">
        <v>5</v>
      </c>
      <c r="L8824" t="str">
        <f t="shared" si="275"/>
        <v>"projects":[{"name":"java","description":" ","mirrorRelease":false,"topic":""}]</v>
      </c>
    </row>
    <row r="8825" spans="1:12">
      <c r="A8825">
        <v>9844</v>
      </c>
      <c r="B8825">
        <v>2</v>
      </c>
      <c r="C8825" t="s">
        <v>14825</v>
      </c>
      <c r="D8825" s="1" t="b">
        <v>0</v>
      </c>
      <c r="E8825" t="s">
        <v>1</v>
      </c>
      <c r="F8825" t="b">
        <f t="shared" si="274"/>
        <v>0</v>
      </c>
      <c r="G8825" t="s">
        <v>1230</v>
      </c>
      <c r="H8825" t="s">
        <v>16386</v>
      </c>
      <c r="I8825" t="s">
        <v>3</v>
      </c>
      <c r="J8825" t="s">
        <v>4</v>
      </c>
      <c r="K8825" t="s">
        <v>5</v>
      </c>
      <c r="L8825" t="str">
        <f t="shared" si="275"/>
        <v>"projects":[{"name":"deeplearning","description":" ","mirrorRelease":false,"topic":""}]</v>
      </c>
    </row>
    <row r="8826" spans="1:12">
      <c r="A8826">
        <v>9845</v>
      </c>
      <c r="B8826">
        <v>2</v>
      </c>
      <c r="C8826" t="s">
        <v>14826</v>
      </c>
      <c r="D8826" s="1" t="b">
        <v>0</v>
      </c>
      <c r="E8826" t="s">
        <v>1</v>
      </c>
      <c r="F8826" t="b">
        <f t="shared" si="274"/>
        <v>0</v>
      </c>
      <c r="G8826" t="s">
        <v>11364</v>
      </c>
      <c r="H8826" t="s">
        <v>16386</v>
      </c>
      <c r="I8826" t="s">
        <v>3</v>
      </c>
      <c r="J8826" t="s">
        <v>4</v>
      </c>
      <c r="K8826" t="s">
        <v>5</v>
      </c>
      <c r="L8826" t="str">
        <f t="shared" si="275"/>
        <v>"projects":[{"name":"vue-treeselect","description":" ","mirrorRelease":false,"topic":""}]</v>
      </c>
    </row>
    <row r="8827" spans="1:12">
      <c r="A8827">
        <v>9846</v>
      </c>
      <c r="B8827">
        <v>2</v>
      </c>
      <c r="C8827" t="s">
        <v>14827</v>
      </c>
      <c r="D8827" s="1" t="b">
        <v>0</v>
      </c>
      <c r="E8827" t="s">
        <v>1</v>
      </c>
      <c r="F8827" t="b">
        <f t="shared" si="274"/>
        <v>0</v>
      </c>
      <c r="G8827" t="s">
        <v>14828</v>
      </c>
      <c r="H8827" t="s">
        <v>16386</v>
      </c>
      <c r="I8827" t="s">
        <v>3</v>
      </c>
      <c r="J8827" t="s">
        <v>4</v>
      </c>
      <c r="K8827" t="s">
        <v>5</v>
      </c>
      <c r="L8827" t="str">
        <f t="shared" si="275"/>
        <v>"projects":[{"name":"flutter_app","description":" ","mirrorRelease":false,"topic":""}]</v>
      </c>
    </row>
    <row r="8828" spans="1:12">
      <c r="A8828">
        <v>9847</v>
      </c>
      <c r="B8828">
        <v>2</v>
      </c>
      <c r="C8828" t="s">
        <v>14829</v>
      </c>
      <c r="D8828" s="1" t="b">
        <v>0</v>
      </c>
      <c r="E8828" t="s">
        <v>1</v>
      </c>
      <c r="F8828" t="b">
        <f t="shared" si="274"/>
        <v>0</v>
      </c>
      <c r="G8828" t="s">
        <v>14830</v>
      </c>
      <c r="H8828" t="s">
        <v>16386</v>
      </c>
      <c r="I8828" t="s">
        <v>3</v>
      </c>
      <c r="J8828" t="s">
        <v>4</v>
      </c>
      <c r="K8828" t="s">
        <v>5</v>
      </c>
      <c r="L8828" t="str">
        <f t="shared" si="275"/>
        <v>"projects":[{"name":"orb_slam3-ros-interface","description":" ","mirrorRelease":false,"topic":""}]</v>
      </c>
    </row>
    <row r="8829" spans="1:12">
      <c r="A8829">
        <v>9848</v>
      </c>
      <c r="B8829">
        <v>2</v>
      </c>
      <c r="C8829" t="s">
        <v>14831</v>
      </c>
      <c r="D8829" s="1" t="b">
        <v>0</v>
      </c>
      <c r="E8829" t="s">
        <v>1</v>
      </c>
      <c r="F8829" t="b">
        <f t="shared" si="274"/>
        <v>0</v>
      </c>
      <c r="G8829" t="s">
        <v>14832</v>
      </c>
      <c r="H8829" t="s">
        <v>16386</v>
      </c>
      <c r="I8829" t="s">
        <v>3</v>
      </c>
      <c r="J8829" t="s">
        <v>4</v>
      </c>
      <c r="K8829" t="s">
        <v>5</v>
      </c>
      <c r="L8829" t="str">
        <f t="shared" si="275"/>
        <v>"projects":[{"name":"gn-yss","description":" ","mirrorRelease":false,"topic":""}]</v>
      </c>
    </row>
    <row r="8830" spans="1:12">
      <c r="A8830">
        <v>9849</v>
      </c>
      <c r="B8830">
        <v>2</v>
      </c>
      <c r="C8830" t="s">
        <v>14833</v>
      </c>
      <c r="D8830" s="1" t="b">
        <v>0</v>
      </c>
      <c r="E8830" t="s">
        <v>1</v>
      </c>
      <c r="F8830" t="b">
        <f t="shared" si="274"/>
        <v>0</v>
      </c>
      <c r="G8830" t="s">
        <v>14834</v>
      </c>
      <c r="H8830" t="s">
        <v>16386</v>
      </c>
      <c r="I8830" t="s">
        <v>3</v>
      </c>
      <c r="J8830" t="s">
        <v>4</v>
      </c>
      <c r="K8830" t="s">
        <v>5</v>
      </c>
      <c r="L8830" t="str">
        <f t="shared" si="275"/>
        <v>"projects":[{"name":"smallappforqq","description":" ","mirrorRelease":false,"topic":""}]</v>
      </c>
    </row>
    <row r="8831" spans="1:12">
      <c r="A8831">
        <v>9850</v>
      </c>
      <c r="B8831">
        <v>2</v>
      </c>
      <c r="C8831" t="s">
        <v>14835</v>
      </c>
      <c r="D8831" s="1" t="b">
        <v>0</v>
      </c>
      <c r="E8831" t="s">
        <v>1</v>
      </c>
      <c r="F8831" t="b">
        <f t="shared" si="274"/>
        <v>0</v>
      </c>
      <c r="G8831" t="s">
        <v>1511</v>
      </c>
      <c r="H8831" t="s">
        <v>16386</v>
      </c>
      <c r="I8831" t="s">
        <v>3</v>
      </c>
      <c r="J8831" t="s">
        <v>4</v>
      </c>
      <c r="K8831" t="s">
        <v>5</v>
      </c>
      <c r="L8831" t="str">
        <f t="shared" si="275"/>
        <v>"projects":[{"name":"learngit","description":" ","mirrorRelease":false,"topic":""}]</v>
      </c>
    </row>
    <row r="8832" spans="1:12">
      <c r="A8832">
        <v>9851</v>
      </c>
      <c r="B8832">
        <v>2</v>
      </c>
      <c r="C8832" t="s">
        <v>14836</v>
      </c>
      <c r="D8832" s="1" t="b">
        <v>0</v>
      </c>
      <c r="E8832" t="s">
        <v>1</v>
      </c>
      <c r="F8832" t="b">
        <f t="shared" si="274"/>
        <v>1</v>
      </c>
      <c r="G8832" t="s">
        <v>14837</v>
      </c>
      <c r="H8832" t="s">
        <v>16386</v>
      </c>
      <c r="I8832" t="s">
        <v>3</v>
      </c>
      <c r="J8832" t="s">
        <v>4</v>
      </c>
      <c r="K8832" t="s">
        <v>14</v>
      </c>
      <c r="L8832" t="s">
        <v>17341</v>
      </c>
    </row>
    <row r="8833" spans="1:12">
      <c r="A8833">
        <v>9852</v>
      </c>
      <c r="B8833">
        <v>2</v>
      </c>
      <c r="C8833" t="s">
        <v>14836</v>
      </c>
      <c r="D8833" s="2" t="b">
        <v>1</v>
      </c>
      <c r="E8833" t="s">
        <v>15</v>
      </c>
      <c r="F8833" t="b">
        <f t="shared" si="274"/>
        <v>0</v>
      </c>
      <c r="G8833" t="s">
        <v>14838</v>
      </c>
      <c r="H8833" t="s">
        <v>16386</v>
      </c>
      <c r="I8833" t="s">
        <v>3</v>
      </c>
      <c r="J8833" t="s">
        <v>4</v>
      </c>
      <c r="K8833" t="s">
        <v>5</v>
      </c>
    </row>
    <row r="8834" spans="1:12">
      <c r="A8834">
        <v>9853</v>
      </c>
      <c r="B8834">
        <v>2</v>
      </c>
      <c r="C8834" t="s">
        <v>14839</v>
      </c>
      <c r="D8834" s="1" t="b">
        <v>0</v>
      </c>
      <c r="E8834" t="s">
        <v>1</v>
      </c>
      <c r="F8834" t="b">
        <f t="shared" ref="F8834:F8897" si="276">C8835=C8834</f>
        <v>0</v>
      </c>
      <c r="G8834" t="s">
        <v>14840</v>
      </c>
      <c r="H8834" t="s">
        <v>16386</v>
      </c>
      <c r="I8834" t="s">
        <v>3</v>
      </c>
      <c r="J8834" t="s">
        <v>4</v>
      </c>
      <c r="K8834" t="s">
        <v>5</v>
      </c>
      <c r="L8834" t="str">
        <f t="shared" ref="L8834:L8897" si="277">E8834&amp;G8834&amp;H8834&amp;I8834&amp;J8834&amp;K8834</f>
        <v>"projects":[{"name":"how-to","description":" ","mirrorRelease":false,"topic":""}]</v>
      </c>
    </row>
    <row r="8835" spans="1:12">
      <c r="A8835">
        <v>9854</v>
      </c>
      <c r="B8835">
        <v>2</v>
      </c>
      <c r="C8835" t="s">
        <v>14841</v>
      </c>
      <c r="D8835" s="1" t="b">
        <v>0</v>
      </c>
      <c r="E8835" t="s">
        <v>1</v>
      </c>
      <c r="F8835" t="b">
        <f t="shared" si="276"/>
        <v>1</v>
      </c>
      <c r="G8835" t="s">
        <v>14842</v>
      </c>
      <c r="H8835" t="s">
        <v>16386</v>
      </c>
      <c r="I8835" t="s">
        <v>3</v>
      </c>
      <c r="J8835" t="s">
        <v>4</v>
      </c>
      <c r="K8835" t="s">
        <v>14</v>
      </c>
      <c r="L8835" t="s">
        <v>17342</v>
      </c>
    </row>
    <row r="8836" spans="1:12">
      <c r="A8836">
        <v>9855</v>
      </c>
      <c r="B8836">
        <v>2</v>
      </c>
      <c r="C8836" t="s">
        <v>14841</v>
      </c>
      <c r="D8836" s="2" t="b">
        <v>1</v>
      </c>
      <c r="E8836" t="s">
        <v>15</v>
      </c>
      <c r="F8836" t="b">
        <f t="shared" si="276"/>
        <v>1</v>
      </c>
      <c r="G8836" t="s">
        <v>14843</v>
      </c>
      <c r="H8836" t="s">
        <v>16386</v>
      </c>
      <c r="I8836" t="s">
        <v>3</v>
      </c>
      <c r="J8836" t="s">
        <v>4</v>
      </c>
      <c r="K8836" t="s">
        <v>14</v>
      </c>
    </row>
    <row r="8837" spans="1:12">
      <c r="A8837">
        <v>9856</v>
      </c>
      <c r="B8837">
        <v>2</v>
      </c>
      <c r="C8837" t="s">
        <v>14841</v>
      </c>
      <c r="D8837" s="2" t="b">
        <v>1</v>
      </c>
      <c r="E8837" t="s">
        <v>15</v>
      </c>
      <c r="F8837" t="b">
        <f t="shared" si="276"/>
        <v>1</v>
      </c>
      <c r="G8837" t="s">
        <v>14844</v>
      </c>
      <c r="H8837" t="s">
        <v>16386</v>
      </c>
      <c r="I8837" t="s">
        <v>3</v>
      </c>
      <c r="J8837" t="s">
        <v>4</v>
      </c>
      <c r="K8837" t="s">
        <v>14</v>
      </c>
    </row>
    <row r="8838" spans="1:12">
      <c r="A8838">
        <v>9857</v>
      </c>
      <c r="B8838">
        <v>2</v>
      </c>
      <c r="C8838" t="s">
        <v>14841</v>
      </c>
      <c r="D8838" s="2" t="b">
        <v>1</v>
      </c>
      <c r="E8838" t="s">
        <v>15</v>
      </c>
      <c r="F8838" t="b">
        <f t="shared" si="276"/>
        <v>0</v>
      </c>
      <c r="G8838" t="s">
        <v>14845</v>
      </c>
      <c r="H8838" t="s">
        <v>16386</v>
      </c>
      <c r="I8838" t="s">
        <v>3</v>
      </c>
      <c r="J8838" t="s">
        <v>4</v>
      </c>
      <c r="K8838" t="s">
        <v>5</v>
      </c>
    </row>
    <row r="8839" spans="1:12">
      <c r="A8839">
        <v>9858</v>
      </c>
      <c r="B8839">
        <v>2</v>
      </c>
      <c r="C8839" t="s">
        <v>14846</v>
      </c>
      <c r="D8839" s="1" t="b">
        <v>0</v>
      </c>
      <c r="E8839" t="s">
        <v>1</v>
      </c>
      <c r="F8839" t="b">
        <f t="shared" si="276"/>
        <v>1</v>
      </c>
      <c r="G8839" t="s">
        <v>14847</v>
      </c>
      <c r="H8839" t="s">
        <v>16386</v>
      </c>
      <c r="I8839" t="s">
        <v>3</v>
      </c>
      <c r="J8839" t="s">
        <v>4</v>
      </c>
      <c r="K8839" t="s">
        <v>14</v>
      </c>
      <c r="L8839" t="s">
        <v>17343</v>
      </c>
    </row>
    <row r="8840" spans="1:12">
      <c r="A8840">
        <v>9859</v>
      </c>
      <c r="B8840">
        <v>2</v>
      </c>
      <c r="C8840" t="s">
        <v>14846</v>
      </c>
      <c r="D8840" s="2" t="b">
        <v>1</v>
      </c>
      <c r="E8840" t="s">
        <v>15</v>
      </c>
      <c r="F8840" t="b">
        <f t="shared" si="276"/>
        <v>1</v>
      </c>
      <c r="G8840" t="s">
        <v>4490</v>
      </c>
      <c r="H8840" t="s">
        <v>16386</v>
      </c>
      <c r="I8840" t="s">
        <v>3</v>
      </c>
      <c r="J8840" t="s">
        <v>4</v>
      </c>
      <c r="K8840" t="s">
        <v>14</v>
      </c>
    </row>
    <row r="8841" spans="1:12">
      <c r="A8841">
        <v>9860</v>
      </c>
      <c r="B8841">
        <v>2</v>
      </c>
      <c r="C8841" t="s">
        <v>14846</v>
      </c>
      <c r="D8841" s="2" t="b">
        <v>1</v>
      </c>
      <c r="E8841" t="s">
        <v>15</v>
      </c>
      <c r="F8841" t="b">
        <f t="shared" si="276"/>
        <v>1</v>
      </c>
      <c r="G8841" t="s">
        <v>14848</v>
      </c>
      <c r="H8841" t="s">
        <v>16386</v>
      </c>
      <c r="I8841" t="s">
        <v>3</v>
      </c>
      <c r="J8841" t="s">
        <v>4</v>
      </c>
      <c r="K8841" t="s">
        <v>14</v>
      </c>
    </row>
    <row r="8842" spans="1:12">
      <c r="A8842">
        <v>9861</v>
      </c>
      <c r="B8842">
        <v>2</v>
      </c>
      <c r="C8842" t="s">
        <v>14846</v>
      </c>
      <c r="D8842" s="2" t="b">
        <v>1</v>
      </c>
      <c r="E8842" t="s">
        <v>15</v>
      </c>
      <c r="F8842" t="b">
        <f t="shared" si="276"/>
        <v>0</v>
      </c>
      <c r="G8842" t="s">
        <v>14849</v>
      </c>
      <c r="H8842" t="s">
        <v>16386</v>
      </c>
      <c r="I8842" t="s">
        <v>3</v>
      </c>
      <c r="J8842" t="s">
        <v>4</v>
      </c>
      <c r="K8842" t="s">
        <v>5</v>
      </c>
    </row>
    <row r="8843" spans="1:12">
      <c r="A8843">
        <v>9862</v>
      </c>
      <c r="B8843">
        <v>2</v>
      </c>
      <c r="C8843" t="s">
        <v>14850</v>
      </c>
      <c r="D8843" s="1" t="b">
        <v>0</v>
      </c>
      <c r="E8843" t="s">
        <v>1</v>
      </c>
      <c r="F8843" t="b">
        <f t="shared" si="276"/>
        <v>0</v>
      </c>
      <c r="G8843" t="s">
        <v>14851</v>
      </c>
      <c r="H8843" t="s">
        <v>16386</v>
      </c>
      <c r="I8843" t="s">
        <v>3</v>
      </c>
      <c r="J8843" t="s">
        <v>4</v>
      </c>
      <c r="K8843" t="s">
        <v>5</v>
      </c>
      <c r="L8843" t="str">
        <f t="shared" si="277"/>
        <v>"projects":[{"name":"wsl2-linux-kernel","description":" ","mirrorRelease":false,"topic":""}]</v>
      </c>
    </row>
    <row r="8844" spans="1:12">
      <c r="A8844">
        <v>9863</v>
      </c>
      <c r="B8844">
        <v>2</v>
      </c>
      <c r="C8844" t="s">
        <v>14852</v>
      </c>
      <c r="D8844" s="1" t="b">
        <v>0</v>
      </c>
      <c r="E8844" t="s">
        <v>1</v>
      </c>
      <c r="F8844" t="b">
        <f t="shared" si="276"/>
        <v>0</v>
      </c>
      <c r="G8844" t="s">
        <v>14853</v>
      </c>
      <c r="H8844" t="s">
        <v>16386</v>
      </c>
      <c r="I8844" t="s">
        <v>3</v>
      </c>
      <c r="J8844" t="s">
        <v>4</v>
      </c>
      <c r="K8844" t="s">
        <v>5</v>
      </c>
      <c r="L8844" t="str">
        <f t="shared" si="277"/>
        <v>"projects":[{"name":"idcardocr","description":" ","mirrorRelease":false,"topic":""}]</v>
      </c>
    </row>
    <row r="8845" spans="1:12">
      <c r="A8845">
        <v>9864</v>
      </c>
      <c r="B8845">
        <v>2</v>
      </c>
      <c r="C8845" t="s">
        <v>14854</v>
      </c>
      <c r="D8845" s="1" t="b">
        <v>0</v>
      </c>
      <c r="E8845" t="s">
        <v>1</v>
      </c>
      <c r="F8845" t="b">
        <f t="shared" si="276"/>
        <v>0</v>
      </c>
      <c r="G8845" t="s">
        <v>14855</v>
      </c>
      <c r="H8845" t="s">
        <v>16386</v>
      </c>
      <c r="I8845" t="s">
        <v>3</v>
      </c>
      <c r="J8845" t="s">
        <v>4</v>
      </c>
      <c r="K8845" t="s">
        <v>5</v>
      </c>
      <c r="L8845" t="str">
        <f t="shared" si="277"/>
        <v>"projects":[{"name":"aliyun-iot-client-sdk","description":" ","mirrorRelease":false,"topic":""}]</v>
      </c>
    </row>
    <row r="8846" spans="1:12">
      <c r="A8846">
        <v>9865</v>
      </c>
      <c r="B8846">
        <v>2</v>
      </c>
      <c r="C8846" t="s">
        <v>14856</v>
      </c>
      <c r="D8846" s="1" t="b">
        <v>0</v>
      </c>
      <c r="E8846" t="s">
        <v>1</v>
      </c>
      <c r="F8846" t="b">
        <f t="shared" si="276"/>
        <v>1</v>
      </c>
      <c r="G8846" t="s">
        <v>14857</v>
      </c>
      <c r="H8846" t="s">
        <v>16386</v>
      </c>
      <c r="I8846" t="s">
        <v>3</v>
      </c>
      <c r="J8846" t="s">
        <v>4</v>
      </c>
      <c r="K8846" t="s">
        <v>14</v>
      </c>
      <c r="L8846" t="s">
        <v>17344</v>
      </c>
    </row>
    <row r="8847" spans="1:12">
      <c r="A8847">
        <v>9866</v>
      </c>
      <c r="B8847">
        <v>2</v>
      </c>
      <c r="C8847" t="s">
        <v>14856</v>
      </c>
      <c r="D8847" s="2" t="b">
        <v>1</v>
      </c>
      <c r="E8847" t="s">
        <v>15</v>
      </c>
      <c r="F8847" t="b">
        <f t="shared" si="276"/>
        <v>1</v>
      </c>
      <c r="G8847" t="s">
        <v>14858</v>
      </c>
      <c r="H8847" t="s">
        <v>16386</v>
      </c>
      <c r="I8847" t="s">
        <v>3</v>
      </c>
      <c r="J8847" t="s">
        <v>4</v>
      </c>
      <c r="K8847" t="s">
        <v>14</v>
      </c>
    </row>
    <row r="8848" spans="1:12">
      <c r="A8848">
        <v>9867</v>
      </c>
      <c r="B8848">
        <v>2</v>
      </c>
      <c r="C8848" t="s">
        <v>14856</v>
      </c>
      <c r="D8848" s="2" t="b">
        <v>1</v>
      </c>
      <c r="E8848" t="s">
        <v>15</v>
      </c>
      <c r="F8848" t="b">
        <f t="shared" si="276"/>
        <v>1</v>
      </c>
      <c r="G8848" t="s">
        <v>14859</v>
      </c>
      <c r="H8848" t="s">
        <v>16386</v>
      </c>
      <c r="I8848" t="s">
        <v>3</v>
      </c>
      <c r="J8848" t="s">
        <v>4</v>
      </c>
      <c r="K8848" t="s">
        <v>14</v>
      </c>
    </row>
    <row r="8849" spans="1:12">
      <c r="A8849">
        <v>9868</v>
      </c>
      <c r="B8849">
        <v>2</v>
      </c>
      <c r="C8849" t="s">
        <v>14856</v>
      </c>
      <c r="D8849" s="2" t="b">
        <v>1</v>
      </c>
      <c r="E8849" t="s">
        <v>15</v>
      </c>
      <c r="F8849" t="b">
        <f t="shared" si="276"/>
        <v>1</v>
      </c>
      <c r="G8849" t="s">
        <v>14860</v>
      </c>
      <c r="H8849" t="s">
        <v>16386</v>
      </c>
      <c r="I8849" t="s">
        <v>3</v>
      </c>
      <c r="J8849" t="s">
        <v>4</v>
      </c>
      <c r="K8849" t="s">
        <v>14</v>
      </c>
    </row>
    <row r="8850" spans="1:12">
      <c r="A8850">
        <v>9869</v>
      </c>
      <c r="B8850">
        <v>2</v>
      </c>
      <c r="C8850" t="s">
        <v>14856</v>
      </c>
      <c r="D8850" s="2" t="b">
        <v>1</v>
      </c>
      <c r="E8850" t="s">
        <v>15</v>
      </c>
      <c r="F8850" t="b">
        <f t="shared" si="276"/>
        <v>1</v>
      </c>
      <c r="G8850" t="s">
        <v>14861</v>
      </c>
      <c r="H8850" t="s">
        <v>16386</v>
      </c>
      <c r="I8850" t="s">
        <v>3</v>
      </c>
      <c r="J8850" t="s">
        <v>4</v>
      </c>
      <c r="K8850" t="s">
        <v>14</v>
      </c>
    </row>
    <row r="8851" spans="1:12">
      <c r="A8851">
        <v>9870</v>
      </c>
      <c r="B8851">
        <v>2</v>
      </c>
      <c r="C8851" t="s">
        <v>14856</v>
      </c>
      <c r="D8851" s="2" t="b">
        <v>1</v>
      </c>
      <c r="E8851" t="s">
        <v>15</v>
      </c>
      <c r="F8851" t="b">
        <f t="shared" si="276"/>
        <v>0</v>
      </c>
      <c r="G8851" t="s">
        <v>14862</v>
      </c>
      <c r="H8851" t="s">
        <v>16386</v>
      </c>
      <c r="I8851" t="s">
        <v>3</v>
      </c>
      <c r="J8851" t="s">
        <v>4</v>
      </c>
      <c r="K8851" t="s">
        <v>5</v>
      </c>
    </row>
    <row r="8852" spans="1:12">
      <c r="A8852">
        <v>9871</v>
      </c>
      <c r="B8852">
        <v>2</v>
      </c>
      <c r="C8852" t="s">
        <v>14863</v>
      </c>
      <c r="D8852" s="1" t="b">
        <v>0</v>
      </c>
      <c r="E8852" t="s">
        <v>1</v>
      </c>
      <c r="F8852" t="b">
        <f t="shared" si="276"/>
        <v>0</v>
      </c>
      <c r="G8852" t="s">
        <v>14864</v>
      </c>
      <c r="H8852" t="s">
        <v>16386</v>
      </c>
      <c r="I8852" t="s">
        <v>3</v>
      </c>
      <c r="J8852" t="s">
        <v>4</v>
      </c>
      <c r="K8852" t="s">
        <v>5</v>
      </c>
      <c r="L8852" t="str">
        <f t="shared" si="277"/>
        <v>"projects":[{"name":"dropload","description":" ","mirrorRelease":false,"topic":""}]</v>
      </c>
    </row>
    <row r="8853" spans="1:12">
      <c r="A8853">
        <v>9872</v>
      </c>
      <c r="B8853">
        <v>2</v>
      </c>
      <c r="C8853" t="s">
        <v>14865</v>
      </c>
      <c r="D8853" s="1" t="b">
        <v>0</v>
      </c>
      <c r="E8853" t="s">
        <v>1</v>
      </c>
      <c r="F8853" t="b">
        <f t="shared" si="276"/>
        <v>0</v>
      </c>
      <c r="G8853" t="s">
        <v>14866</v>
      </c>
      <c r="H8853" t="s">
        <v>16386</v>
      </c>
      <c r="I8853" t="s">
        <v>3</v>
      </c>
      <c r="J8853" t="s">
        <v>4</v>
      </c>
      <c r="K8853" t="s">
        <v>5</v>
      </c>
      <c r="L8853" t="str">
        <f t="shared" si="277"/>
        <v>"projects":[{"name":"clawer_sumary","description":" ","mirrorRelease":false,"topic":""}]</v>
      </c>
    </row>
    <row r="8854" spans="1:12">
      <c r="A8854">
        <v>9873</v>
      </c>
      <c r="B8854">
        <v>2</v>
      </c>
      <c r="C8854" t="s">
        <v>14867</v>
      </c>
      <c r="D8854" s="1" t="b">
        <v>0</v>
      </c>
      <c r="E8854" t="s">
        <v>1</v>
      </c>
      <c r="F8854" t="b">
        <f t="shared" si="276"/>
        <v>0</v>
      </c>
      <c r="G8854" t="s">
        <v>14868</v>
      </c>
      <c r="H8854" t="s">
        <v>16386</v>
      </c>
      <c r="I8854" t="s">
        <v>3</v>
      </c>
      <c r="J8854" t="s">
        <v>4</v>
      </c>
      <c r="K8854" t="s">
        <v>5</v>
      </c>
      <c r="L8854" t="str">
        <f t="shared" si="277"/>
        <v>"projects":[{"name":"android-skin-support","description":" ","mirrorRelease":false,"topic":""}]</v>
      </c>
    </row>
    <row r="8855" spans="1:12">
      <c r="A8855">
        <v>9874</v>
      </c>
      <c r="B8855">
        <v>2</v>
      </c>
      <c r="C8855" t="s">
        <v>14869</v>
      </c>
      <c r="D8855" s="1" t="b">
        <v>0</v>
      </c>
      <c r="E8855" t="s">
        <v>1</v>
      </c>
      <c r="F8855" t="b">
        <f t="shared" si="276"/>
        <v>0</v>
      </c>
      <c r="G8855" t="s">
        <v>14870</v>
      </c>
      <c r="H8855" t="s">
        <v>16386</v>
      </c>
      <c r="I8855" t="s">
        <v>3</v>
      </c>
      <c r="J8855" t="s">
        <v>4</v>
      </c>
      <c r="K8855" t="s">
        <v>5</v>
      </c>
      <c r="L8855" t="str">
        <f t="shared" si="277"/>
        <v>"projects":[{"name":"-android-","description":" ","mirrorRelease":false,"topic":""}]</v>
      </c>
    </row>
    <row r="8856" spans="1:12">
      <c r="A8856">
        <v>9875</v>
      </c>
      <c r="B8856">
        <v>2</v>
      </c>
      <c r="C8856" t="s">
        <v>14871</v>
      </c>
      <c r="D8856" s="1" t="b">
        <v>0</v>
      </c>
      <c r="E8856" t="s">
        <v>1</v>
      </c>
      <c r="F8856" t="b">
        <f t="shared" si="276"/>
        <v>0</v>
      </c>
      <c r="G8856" t="s">
        <v>14872</v>
      </c>
      <c r="H8856" t="s">
        <v>16386</v>
      </c>
      <c r="I8856" t="s">
        <v>3</v>
      </c>
      <c r="J8856" t="s">
        <v>4</v>
      </c>
      <c r="K8856" t="s">
        <v>5</v>
      </c>
      <c r="L8856" t="str">
        <f t="shared" si="277"/>
        <v>"projects":[{"name":"coddongmap.git","description":" ","mirrorRelease":false,"topic":""}]</v>
      </c>
    </row>
    <row r="8857" spans="1:12">
      <c r="A8857">
        <v>9876</v>
      </c>
      <c r="B8857">
        <v>2</v>
      </c>
      <c r="C8857" t="s">
        <v>14873</v>
      </c>
      <c r="D8857" s="1" t="b">
        <v>0</v>
      </c>
      <c r="E8857" t="s">
        <v>1</v>
      </c>
      <c r="F8857" t="b">
        <f t="shared" si="276"/>
        <v>0</v>
      </c>
      <c r="G8857" t="s">
        <v>14874</v>
      </c>
      <c r="H8857" t="s">
        <v>16386</v>
      </c>
      <c r="I8857" t="s">
        <v>3</v>
      </c>
      <c r="J8857" t="s">
        <v>4</v>
      </c>
      <c r="K8857" t="s">
        <v>5</v>
      </c>
      <c r="L8857" t="str">
        <f t="shared" si="277"/>
        <v>"projects":[{"name":"mnn-applications","description":" ","mirrorRelease":false,"topic":""}]</v>
      </c>
    </row>
    <row r="8858" spans="1:12">
      <c r="A8858">
        <v>9877</v>
      </c>
      <c r="B8858">
        <v>2</v>
      </c>
      <c r="C8858" t="s">
        <v>14875</v>
      </c>
      <c r="D8858" s="1" t="b">
        <v>0</v>
      </c>
      <c r="E8858" t="s">
        <v>1</v>
      </c>
      <c r="F8858" t="b">
        <f t="shared" si="276"/>
        <v>0</v>
      </c>
      <c r="G8858" t="s">
        <v>14876</v>
      </c>
      <c r="H8858" t="s">
        <v>16386</v>
      </c>
      <c r="I8858" t="s">
        <v>3</v>
      </c>
      <c r="J8858" t="s">
        <v>4</v>
      </c>
      <c r="K8858" t="s">
        <v>5</v>
      </c>
      <c r="L8858" t="str">
        <f t="shared" si="277"/>
        <v>"projects":[{"name":"valentinedaysuprise","description":" ","mirrorRelease":false,"topic":""}]</v>
      </c>
    </row>
    <row r="8859" spans="1:12">
      <c r="A8859">
        <v>9878</v>
      </c>
      <c r="B8859">
        <v>2</v>
      </c>
      <c r="C8859" t="s">
        <v>14877</v>
      </c>
      <c r="D8859" s="1" t="b">
        <v>0</v>
      </c>
      <c r="E8859" t="s">
        <v>1</v>
      </c>
      <c r="F8859" t="b">
        <f t="shared" si="276"/>
        <v>0</v>
      </c>
      <c r="G8859" t="s">
        <v>14878</v>
      </c>
      <c r="H8859" t="s">
        <v>16386</v>
      </c>
      <c r="I8859" t="s">
        <v>3</v>
      </c>
      <c r="J8859" t="s">
        <v>4</v>
      </c>
      <c r="K8859" t="s">
        <v>5</v>
      </c>
      <c r="L8859" t="str">
        <f t="shared" si="277"/>
        <v>"projects":[{"name":"surfaceviewcameras","description":" ","mirrorRelease":false,"topic":""}]</v>
      </c>
    </row>
    <row r="8860" spans="1:12">
      <c r="A8860">
        <v>9879</v>
      </c>
      <c r="B8860">
        <v>2</v>
      </c>
      <c r="C8860" t="s">
        <v>14879</v>
      </c>
      <c r="D8860" s="1" t="b">
        <v>0</v>
      </c>
      <c r="E8860" t="s">
        <v>1</v>
      </c>
      <c r="F8860" t="b">
        <f t="shared" si="276"/>
        <v>0</v>
      </c>
      <c r="G8860" t="s">
        <v>14880</v>
      </c>
      <c r="H8860" t="s">
        <v>16386</v>
      </c>
      <c r="I8860" t="s">
        <v>3</v>
      </c>
      <c r="J8860" t="s">
        <v>4</v>
      </c>
      <c r="K8860" t="s">
        <v>5</v>
      </c>
      <c r="L8860" t="str">
        <f t="shared" si="277"/>
        <v>"projects":[{"name":"scnn","description":" ","mirrorRelease":false,"topic":""}]</v>
      </c>
    </row>
    <row r="8861" spans="1:12">
      <c r="A8861">
        <v>9880</v>
      </c>
      <c r="B8861">
        <v>2</v>
      </c>
      <c r="C8861" t="s">
        <v>14881</v>
      </c>
      <c r="D8861" s="1" t="b">
        <v>0</v>
      </c>
      <c r="E8861" t="s">
        <v>1</v>
      </c>
      <c r="F8861" t="b">
        <f t="shared" si="276"/>
        <v>0</v>
      </c>
      <c r="G8861" t="s">
        <v>14882</v>
      </c>
      <c r="H8861" t="s">
        <v>16386</v>
      </c>
      <c r="I8861" t="s">
        <v>3</v>
      </c>
      <c r="J8861" t="s">
        <v>4</v>
      </c>
      <c r="K8861" t="s">
        <v>5</v>
      </c>
      <c r="L8861" t="str">
        <f t="shared" si="277"/>
        <v>"projects":[{"name":"hellodaemon","description":" ","mirrorRelease":false,"topic":""}]</v>
      </c>
    </row>
    <row r="8862" spans="1:12">
      <c r="A8862">
        <v>9881</v>
      </c>
      <c r="B8862">
        <v>2</v>
      </c>
      <c r="C8862" t="s">
        <v>14883</v>
      </c>
      <c r="D8862" s="1" t="b">
        <v>0</v>
      </c>
      <c r="E8862" t="s">
        <v>1</v>
      </c>
      <c r="F8862" t="b">
        <f t="shared" si="276"/>
        <v>0</v>
      </c>
      <c r="G8862" t="s">
        <v>14884</v>
      </c>
      <c r="H8862" t="s">
        <v>16386</v>
      </c>
      <c r="I8862" t="s">
        <v>3</v>
      </c>
      <c r="J8862" t="s">
        <v>4</v>
      </c>
      <c r="K8862" t="s">
        <v>5</v>
      </c>
      <c r="L8862" t="str">
        <f t="shared" si="277"/>
        <v>"projects":[{"name":"jsapply","description":" ","mirrorRelease":false,"topic":""}]</v>
      </c>
    </row>
    <row r="8863" spans="1:12">
      <c r="A8863">
        <v>9882</v>
      </c>
      <c r="B8863">
        <v>2</v>
      </c>
      <c r="C8863" t="s">
        <v>14885</v>
      </c>
      <c r="D8863" s="1" t="b">
        <v>0</v>
      </c>
      <c r="E8863" t="s">
        <v>1</v>
      </c>
      <c r="F8863" t="b">
        <f t="shared" si="276"/>
        <v>0</v>
      </c>
      <c r="G8863" t="s">
        <v>14886</v>
      </c>
      <c r="H8863" t="s">
        <v>16386</v>
      </c>
      <c r="I8863" t="s">
        <v>3</v>
      </c>
      <c r="J8863" t="s">
        <v>4</v>
      </c>
      <c r="K8863" t="s">
        <v>5</v>
      </c>
      <c r="L8863" t="str">
        <f t="shared" si="277"/>
        <v>"projects":[{"name":"gesture-recognition","description":" ","mirrorRelease":false,"topic":""}]</v>
      </c>
    </row>
    <row r="8864" spans="1:12">
      <c r="A8864">
        <v>9883</v>
      </c>
      <c r="B8864">
        <v>2</v>
      </c>
      <c r="C8864" t="s">
        <v>14887</v>
      </c>
      <c r="D8864" s="1" t="b">
        <v>0</v>
      </c>
      <c r="E8864" t="s">
        <v>1</v>
      </c>
      <c r="F8864" t="b">
        <f t="shared" si="276"/>
        <v>0</v>
      </c>
      <c r="G8864" t="s">
        <v>4490</v>
      </c>
      <c r="H8864" t="s">
        <v>16386</v>
      </c>
      <c r="I8864" t="s">
        <v>3</v>
      </c>
      <c r="J8864" t="s">
        <v>4</v>
      </c>
      <c r="K8864" t="s">
        <v>5</v>
      </c>
      <c r="L8864" t="str">
        <f t="shared" si="277"/>
        <v>"projects":[{"name":"mathematical-modeling","description":" ","mirrorRelease":false,"topic":""}]</v>
      </c>
    </row>
    <row r="8865" spans="1:12">
      <c r="A8865">
        <v>9884</v>
      </c>
      <c r="B8865">
        <v>2</v>
      </c>
      <c r="C8865" t="s">
        <v>14888</v>
      </c>
      <c r="D8865" s="1" t="b">
        <v>0</v>
      </c>
      <c r="E8865" t="s">
        <v>1</v>
      </c>
      <c r="F8865" t="b">
        <f t="shared" si="276"/>
        <v>0</v>
      </c>
      <c r="G8865" t="s">
        <v>14889</v>
      </c>
      <c r="H8865" t="s">
        <v>16386</v>
      </c>
      <c r="I8865" t="s">
        <v>3</v>
      </c>
      <c r="J8865" t="s">
        <v>4</v>
      </c>
      <c r="K8865" t="s">
        <v>5</v>
      </c>
      <c r="L8865" t="str">
        <f t="shared" si="277"/>
        <v>"projects":[{"name":"mosse_cf","description":" ","mirrorRelease":false,"topic":""}]</v>
      </c>
    </row>
    <row r="8866" spans="1:12">
      <c r="A8866">
        <v>9885</v>
      </c>
      <c r="B8866">
        <v>2</v>
      </c>
      <c r="C8866" t="s">
        <v>14890</v>
      </c>
      <c r="D8866" s="1" t="b">
        <v>0</v>
      </c>
      <c r="E8866" t="s">
        <v>1</v>
      </c>
      <c r="F8866" t="b">
        <f t="shared" si="276"/>
        <v>0</v>
      </c>
      <c r="G8866" t="s">
        <v>14891</v>
      </c>
      <c r="H8866" t="s">
        <v>16386</v>
      </c>
      <c r="I8866" t="s">
        <v>3</v>
      </c>
      <c r="J8866" t="s">
        <v>4</v>
      </c>
      <c r="K8866" t="s">
        <v>5</v>
      </c>
      <c r="L8866" t="str">
        <f t="shared" si="277"/>
        <v>"projects":[{"name":"architect-awesome","description":" ","mirrorRelease":false,"topic":""}]</v>
      </c>
    </row>
    <row r="8867" spans="1:12">
      <c r="A8867">
        <v>9886</v>
      </c>
      <c r="B8867">
        <v>2</v>
      </c>
      <c r="C8867" t="s">
        <v>14892</v>
      </c>
      <c r="D8867" s="1" t="b">
        <v>0</v>
      </c>
      <c r="E8867" t="s">
        <v>1</v>
      </c>
      <c r="F8867" t="b">
        <f t="shared" si="276"/>
        <v>1</v>
      </c>
      <c r="G8867" t="s">
        <v>3600</v>
      </c>
      <c r="H8867" t="s">
        <v>16386</v>
      </c>
      <c r="I8867" t="s">
        <v>3</v>
      </c>
      <c r="J8867" t="s">
        <v>4</v>
      </c>
      <c r="K8867" t="s">
        <v>14</v>
      </c>
      <c r="L8867" t="s">
        <v>17345</v>
      </c>
    </row>
    <row r="8868" spans="1:12">
      <c r="A8868">
        <v>9887</v>
      </c>
      <c r="B8868">
        <v>2</v>
      </c>
      <c r="C8868" t="s">
        <v>14892</v>
      </c>
      <c r="D8868" s="2" t="b">
        <v>1</v>
      </c>
      <c r="E8868" t="s">
        <v>15</v>
      </c>
      <c r="F8868" t="b">
        <f t="shared" si="276"/>
        <v>0</v>
      </c>
      <c r="G8868" t="s">
        <v>14893</v>
      </c>
      <c r="H8868" t="s">
        <v>16386</v>
      </c>
      <c r="I8868" t="s">
        <v>3</v>
      </c>
      <c r="J8868" t="s">
        <v>4</v>
      </c>
      <c r="K8868" t="s">
        <v>5</v>
      </c>
    </row>
    <row r="8869" spans="1:12">
      <c r="A8869">
        <v>9888</v>
      </c>
      <c r="B8869">
        <v>2</v>
      </c>
      <c r="C8869" t="s">
        <v>14894</v>
      </c>
      <c r="D8869" s="1" t="b">
        <v>0</v>
      </c>
      <c r="E8869" t="s">
        <v>1</v>
      </c>
      <c r="F8869" t="b">
        <f t="shared" si="276"/>
        <v>0</v>
      </c>
      <c r="G8869" t="s">
        <v>14895</v>
      </c>
      <c r="H8869" t="s">
        <v>16386</v>
      </c>
      <c r="I8869" t="s">
        <v>3</v>
      </c>
      <c r="J8869" t="s">
        <v>4</v>
      </c>
      <c r="K8869" t="s">
        <v>5</v>
      </c>
      <c r="L8869" t="str">
        <f t="shared" si="277"/>
        <v>"projects":[{"name":"movierecommendation","description":" ","mirrorRelease":false,"topic":""}]</v>
      </c>
    </row>
    <row r="8870" spans="1:12">
      <c r="A8870">
        <v>9889</v>
      </c>
      <c r="B8870">
        <v>2</v>
      </c>
      <c r="C8870" t="s">
        <v>14896</v>
      </c>
      <c r="D8870" s="1" t="b">
        <v>0</v>
      </c>
      <c r="E8870" t="s">
        <v>1</v>
      </c>
      <c r="F8870" t="b">
        <f t="shared" si="276"/>
        <v>0</v>
      </c>
      <c r="G8870" t="s">
        <v>14897</v>
      </c>
      <c r="H8870" t="s">
        <v>16386</v>
      </c>
      <c r="I8870" t="s">
        <v>3</v>
      </c>
      <c r="J8870" t="s">
        <v>4</v>
      </c>
      <c r="K8870" t="s">
        <v>5</v>
      </c>
      <c r="L8870" t="str">
        <f t="shared" si="277"/>
        <v>"projects":[{"name":"xwaredesktop","description":" ","mirrorRelease":false,"topic":""}]</v>
      </c>
    </row>
    <row r="8871" spans="1:12">
      <c r="A8871">
        <v>9890</v>
      </c>
      <c r="B8871">
        <v>2</v>
      </c>
      <c r="C8871" t="s">
        <v>14898</v>
      </c>
      <c r="D8871" s="1" t="b">
        <v>0</v>
      </c>
      <c r="E8871" t="s">
        <v>1</v>
      </c>
      <c r="F8871" t="b">
        <f t="shared" si="276"/>
        <v>1</v>
      </c>
      <c r="G8871" t="s">
        <v>14899</v>
      </c>
      <c r="H8871" t="s">
        <v>16386</v>
      </c>
      <c r="I8871" t="s">
        <v>3</v>
      </c>
      <c r="J8871" t="s">
        <v>4</v>
      </c>
      <c r="K8871" t="s">
        <v>14</v>
      </c>
      <c r="L8871" t="s">
        <v>17346</v>
      </c>
    </row>
    <row r="8872" spans="1:12">
      <c r="A8872">
        <v>9891</v>
      </c>
      <c r="B8872">
        <v>2</v>
      </c>
      <c r="C8872" t="s">
        <v>14898</v>
      </c>
      <c r="D8872" s="2" t="b">
        <v>1</v>
      </c>
      <c r="E8872" t="s">
        <v>15</v>
      </c>
      <c r="F8872" t="b">
        <f t="shared" si="276"/>
        <v>1</v>
      </c>
      <c r="G8872" t="s">
        <v>14900</v>
      </c>
      <c r="H8872" t="s">
        <v>16386</v>
      </c>
      <c r="I8872" t="s">
        <v>3</v>
      </c>
      <c r="J8872" t="s">
        <v>4</v>
      </c>
      <c r="K8872" t="s">
        <v>14</v>
      </c>
    </row>
    <row r="8873" spans="1:12">
      <c r="A8873">
        <v>9892</v>
      </c>
      <c r="B8873">
        <v>2</v>
      </c>
      <c r="C8873" t="s">
        <v>14898</v>
      </c>
      <c r="D8873" s="2" t="b">
        <v>1</v>
      </c>
      <c r="E8873" t="s">
        <v>15</v>
      </c>
      <c r="F8873" t="b">
        <f t="shared" si="276"/>
        <v>0</v>
      </c>
      <c r="G8873" t="s">
        <v>14901</v>
      </c>
      <c r="H8873" t="s">
        <v>16386</v>
      </c>
      <c r="I8873" t="s">
        <v>3</v>
      </c>
      <c r="J8873" t="s">
        <v>4</v>
      </c>
      <c r="K8873" t="s">
        <v>5</v>
      </c>
    </row>
    <row r="8874" spans="1:12">
      <c r="A8874">
        <v>9893</v>
      </c>
      <c r="B8874">
        <v>2</v>
      </c>
      <c r="C8874" t="s">
        <v>14902</v>
      </c>
      <c r="D8874" s="1" t="b">
        <v>0</v>
      </c>
      <c r="E8874" t="s">
        <v>1</v>
      </c>
      <c r="F8874" t="b">
        <f t="shared" si="276"/>
        <v>0</v>
      </c>
      <c r="G8874" t="s">
        <v>14903</v>
      </c>
      <c r="H8874" t="s">
        <v>16386</v>
      </c>
      <c r="I8874" t="s">
        <v>3</v>
      </c>
      <c r="J8874" t="s">
        <v>4</v>
      </c>
      <c r="K8874" t="s">
        <v>5</v>
      </c>
      <c r="L8874" t="str">
        <f t="shared" si="277"/>
        <v>"projects":[{"name":"vue-city","description":" ","mirrorRelease":false,"topic":""}]</v>
      </c>
    </row>
    <row r="8875" spans="1:12">
      <c r="A8875">
        <v>9894</v>
      </c>
      <c r="B8875">
        <v>2</v>
      </c>
      <c r="C8875" t="s">
        <v>14904</v>
      </c>
      <c r="D8875" s="1" t="b">
        <v>0</v>
      </c>
      <c r="E8875" t="s">
        <v>1</v>
      </c>
      <c r="F8875" t="b">
        <f t="shared" si="276"/>
        <v>0</v>
      </c>
      <c r="G8875" t="s">
        <v>14905</v>
      </c>
      <c r="H8875" t="s">
        <v>16386</v>
      </c>
      <c r="I8875" t="s">
        <v>3</v>
      </c>
      <c r="J8875" t="s">
        <v>4</v>
      </c>
      <c r="K8875" t="s">
        <v>5</v>
      </c>
      <c r="L8875" t="str">
        <f t="shared" si="277"/>
        <v>"projects":[{"name":"aes128-cbc.git","description":" ","mirrorRelease":false,"topic":""}]</v>
      </c>
    </row>
    <row r="8876" spans="1:12">
      <c r="A8876">
        <v>9895</v>
      </c>
      <c r="B8876">
        <v>2</v>
      </c>
      <c r="C8876" t="s">
        <v>14906</v>
      </c>
      <c r="D8876" s="1" t="b">
        <v>0</v>
      </c>
      <c r="E8876" t="s">
        <v>1</v>
      </c>
      <c r="F8876" t="b">
        <f t="shared" si="276"/>
        <v>0</v>
      </c>
      <c r="G8876" t="s">
        <v>14907</v>
      </c>
      <c r="H8876" t="s">
        <v>16386</v>
      </c>
      <c r="I8876" t="s">
        <v>3</v>
      </c>
      <c r="J8876" t="s">
        <v>4</v>
      </c>
      <c r="K8876" t="s">
        <v>5</v>
      </c>
      <c r="L8876" t="str">
        <f t="shared" si="277"/>
        <v>"projects":[{"name":"openjdk.git","description":" ","mirrorRelease":false,"topic":""}]</v>
      </c>
    </row>
    <row r="8877" spans="1:12">
      <c r="A8877">
        <v>9896</v>
      </c>
      <c r="B8877">
        <v>2</v>
      </c>
      <c r="C8877" t="s">
        <v>14908</v>
      </c>
      <c r="D8877" s="1" t="b">
        <v>0</v>
      </c>
      <c r="E8877" t="s">
        <v>1</v>
      </c>
      <c r="F8877" t="b">
        <f t="shared" si="276"/>
        <v>0</v>
      </c>
      <c r="G8877" t="s">
        <v>14909</v>
      </c>
      <c r="H8877" t="s">
        <v>16386</v>
      </c>
      <c r="I8877" t="s">
        <v>3</v>
      </c>
      <c r="J8877" t="s">
        <v>4</v>
      </c>
      <c r="K8877" t="s">
        <v>5</v>
      </c>
      <c r="L8877" t="str">
        <f t="shared" si="277"/>
        <v>"projects":[{"name":"chinese-chess","description":" ","mirrorRelease":false,"topic":""}]</v>
      </c>
    </row>
    <row r="8878" spans="1:12">
      <c r="A8878">
        <v>9897</v>
      </c>
      <c r="B8878">
        <v>2</v>
      </c>
      <c r="C8878" t="s">
        <v>14910</v>
      </c>
      <c r="D8878" s="1" t="b">
        <v>0</v>
      </c>
      <c r="E8878" t="s">
        <v>1</v>
      </c>
      <c r="F8878" t="b">
        <f t="shared" si="276"/>
        <v>0</v>
      </c>
      <c r="G8878" t="s">
        <v>14911</v>
      </c>
      <c r="H8878" t="s">
        <v>16386</v>
      </c>
      <c r="I8878" t="s">
        <v>3</v>
      </c>
      <c r="J8878" t="s">
        <v>4</v>
      </c>
      <c r="K8878" t="s">
        <v>5</v>
      </c>
      <c r="L8878" t="str">
        <f t="shared" si="277"/>
        <v>"projects":[{"name":"auto-danmu","description":" ","mirrorRelease":false,"topic":""}]</v>
      </c>
    </row>
    <row r="8879" spans="1:12">
      <c r="A8879">
        <v>9898</v>
      </c>
      <c r="B8879">
        <v>2</v>
      </c>
      <c r="C8879" t="s">
        <v>14912</v>
      </c>
      <c r="D8879" s="1" t="b">
        <v>0</v>
      </c>
      <c r="E8879" t="s">
        <v>1</v>
      </c>
      <c r="F8879" t="b">
        <f t="shared" si="276"/>
        <v>0</v>
      </c>
      <c r="G8879" t="s">
        <v>14678</v>
      </c>
      <c r="H8879" t="s">
        <v>16386</v>
      </c>
      <c r="I8879" t="s">
        <v>3</v>
      </c>
      <c r="J8879" t="s">
        <v>4</v>
      </c>
      <c r="K8879" t="s">
        <v>5</v>
      </c>
      <c r="L8879" t="str">
        <f t="shared" si="277"/>
        <v>"projects":[{"name":"zlmediakit","description":" ","mirrorRelease":false,"topic":""}]</v>
      </c>
    </row>
    <row r="8880" spans="1:12">
      <c r="A8880">
        <v>9899</v>
      </c>
      <c r="B8880">
        <v>2</v>
      </c>
      <c r="C8880" t="s">
        <v>14913</v>
      </c>
      <c r="D8880" s="1" t="b">
        <v>0</v>
      </c>
      <c r="E8880" t="s">
        <v>1</v>
      </c>
      <c r="F8880" t="b">
        <f t="shared" si="276"/>
        <v>0</v>
      </c>
      <c r="G8880" t="s">
        <v>3080</v>
      </c>
      <c r="H8880" t="s">
        <v>16386</v>
      </c>
      <c r="I8880" t="s">
        <v>3</v>
      </c>
      <c r="J8880" t="s">
        <v>4</v>
      </c>
      <c r="K8880" t="s">
        <v>5</v>
      </c>
      <c r="L8880" t="str">
        <f t="shared" si="277"/>
        <v>"projects":[{"name":"rnnoise","description":" ","mirrorRelease":false,"topic":""}]</v>
      </c>
    </row>
    <row r="8881" spans="1:12">
      <c r="A8881">
        <v>9900</v>
      </c>
      <c r="B8881">
        <v>2</v>
      </c>
      <c r="C8881" t="s">
        <v>14914</v>
      </c>
      <c r="D8881" s="1" t="b">
        <v>0</v>
      </c>
      <c r="E8881" t="s">
        <v>1</v>
      </c>
      <c r="F8881" t="b">
        <f t="shared" si="276"/>
        <v>0</v>
      </c>
      <c r="G8881" t="s">
        <v>14915</v>
      </c>
      <c r="H8881" t="s">
        <v>16386</v>
      </c>
      <c r="I8881" t="s">
        <v>3</v>
      </c>
      <c r="J8881" t="s">
        <v>4</v>
      </c>
      <c r="K8881" t="s">
        <v>5</v>
      </c>
      <c r="L8881" t="str">
        <f t="shared" si="277"/>
        <v>"projects":[{"name":"gold-miner","description":" ","mirrorRelease":false,"topic":""}]</v>
      </c>
    </row>
    <row r="8882" spans="1:12">
      <c r="A8882">
        <v>9901</v>
      </c>
      <c r="B8882">
        <v>2</v>
      </c>
      <c r="C8882" t="s">
        <v>14916</v>
      </c>
      <c r="D8882" s="1" t="b">
        <v>0</v>
      </c>
      <c r="E8882" t="s">
        <v>1</v>
      </c>
      <c r="F8882" t="b">
        <f t="shared" si="276"/>
        <v>0</v>
      </c>
      <c r="G8882" t="s">
        <v>14917</v>
      </c>
      <c r="H8882" t="s">
        <v>16386</v>
      </c>
      <c r="I8882" t="s">
        <v>3</v>
      </c>
      <c r="J8882" t="s">
        <v>4</v>
      </c>
      <c r="K8882" t="s">
        <v>5</v>
      </c>
      <c r="L8882" t="str">
        <f t="shared" si="277"/>
        <v>"projects":[{"name":"mingrepository","description":" ","mirrorRelease":false,"topic":""}]</v>
      </c>
    </row>
    <row r="8883" spans="1:12">
      <c r="A8883">
        <v>9902</v>
      </c>
      <c r="B8883">
        <v>2</v>
      </c>
      <c r="C8883" t="s">
        <v>14918</v>
      </c>
      <c r="D8883" s="1" t="b">
        <v>0</v>
      </c>
      <c r="E8883" t="s">
        <v>1</v>
      </c>
      <c r="F8883" t="b">
        <f t="shared" si="276"/>
        <v>0</v>
      </c>
      <c r="G8883" t="s">
        <v>14919</v>
      </c>
      <c r="H8883" t="s">
        <v>16386</v>
      </c>
      <c r="I8883" t="s">
        <v>3</v>
      </c>
      <c r="J8883" t="s">
        <v>4</v>
      </c>
      <c r="K8883" t="s">
        <v>5</v>
      </c>
      <c r="L8883" t="str">
        <f t="shared" si="277"/>
        <v>"projects":[{"name":"dog_vs_cat","description":" ","mirrorRelease":false,"topic":""}]</v>
      </c>
    </row>
    <row r="8884" spans="1:12">
      <c r="A8884">
        <v>9903</v>
      </c>
      <c r="B8884">
        <v>2</v>
      </c>
      <c r="C8884" t="s">
        <v>14920</v>
      </c>
      <c r="D8884" s="1" t="b">
        <v>0</v>
      </c>
      <c r="E8884" t="s">
        <v>1</v>
      </c>
      <c r="F8884" t="b">
        <f t="shared" si="276"/>
        <v>0</v>
      </c>
      <c r="G8884" t="s">
        <v>14921</v>
      </c>
      <c r="H8884" t="s">
        <v>16386</v>
      </c>
      <c r="I8884" t="s">
        <v>3</v>
      </c>
      <c r="J8884" t="s">
        <v>4</v>
      </c>
      <c r="K8884" t="s">
        <v>5</v>
      </c>
      <c r="L8884" t="str">
        <f t="shared" si="277"/>
        <v>"projects":[{"name":"sql-editor","description":" ","mirrorRelease":false,"topic":""}]</v>
      </c>
    </row>
    <row r="8885" spans="1:12">
      <c r="A8885">
        <v>9904</v>
      </c>
      <c r="B8885">
        <v>2</v>
      </c>
      <c r="C8885" t="s">
        <v>14922</v>
      </c>
      <c r="D8885" s="1" t="b">
        <v>0</v>
      </c>
      <c r="E8885" t="s">
        <v>1</v>
      </c>
      <c r="F8885" t="b">
        <f t="shared" si="276"/>
        <v>0</v>
      </c>
      <c r="G8885" t="s">
        <v>14923</v>
      </c>
      <c r="H8885" t="s">
        <v>16386</v>
      </c>
      <c r="I8885" t="s">
        <v>3</v>
      </c>
      <c r="J8885" t="s">
        <v>4</v>
      </c>
      <c r="K8885" t="s">
        <v>5</v>
      </c>
      <c r="L8885" t="str">
        <f t="shared" si="277"/>
        <v>"projects":[{"name":"webrtc-","description":" ","mirrorRelease":false,"topic":""}]</v>
      </c>
    </row>
    <row r="8886" spans="1:12">
      <c r="A8886">
        <v>9905</v>
      </c>
      <c r="B8886">
        <v>2</v>
      </c>
      <c r="C8886" t="s">
        <v>14924</v>
      </c>
      <c r="D8886" s="1" t="b">
        <v>0</v>
      </c>
      <c r="E8886" t="s">
        <v>1</v>
      </c>
      <c r="F8886" t="b">
        <f t="shared" si="276"/>
        <v>0</v>
      </c>
      <c r="G8886" t="s">
        <v>14925</v>
      </c>
      <c r="H8886" t="s">
        <v>16386</v>
      </c>
      <c r="I8886" t="s">
        <v>3</v>
      </c>
      <c r="J8886" t="s">
        <v>4</v>
      </c>
      <c r="K8886" t="s">
        <v>5</v>
      </c>
      <c r="L8886" t="str">
        <f t="shared" si="277"/>
        <v>"projects":[{"name":"webhubbot","description":" ","mirrorRelease":false,"topic":""}]</v>
      </c>
    </row>
    <row r="8887" spans="1:12">
      <c r="A8887">
        <v>9906</v>
      </c>
      <c r="B8887">
        <v>2</v>
      </c>
      <c r="C8887" t="s">
        <v>14926</v>
      </c>
      <c r="D8887" s="1" t="b">
        <v>0</v>
      </c>
      <c r="E8887" t="s">
        <v>1</v>
      </c>
      <c r="F8887" t="b">
        <f t="shared" si="276"/>
        <v>0</v>
      </c>
      <c r="G8887" t="s">
        <v>14927</v>
      </c>
      <c r="H8887" t="s">
        <v>16386</v>
      </c>
      <c r="I8887" t="s">
        <v>3</v>
      </c>
      <c r="J8887" t="s">
        <v>4</v>
      </c>
      <c r="K8887" t="s">
        <v>5</v>
      </c>
      <c r="L8887" t="str">
        <f t="shared" si="277"/>
        <v>"projects":[{"name":"appinventor","description":" ","mirrorRelease":false,"topic":""}]</v>
      </c>
    </row>
    <row r="8888" spans="1:12">
      <c r="A8888">
        <v>9907</v>
      </c>
      <c r="B8888">
        <v>2</v>
      </c>
      <c r="C8888" t="s">
        <v>14928</v>
      </c>
      <c r="D8888" s="1" t="b">
        <v>0</v>
      </c>
      <c r="E8888" t="s">
        <v>1</v>
      </c>
      <c r="F8888" t="b">
        <f t="shared" si="276"/>
        <v>0</v>
      </c>
      <c r="G8888" t="s">
        <v>14929</v>
      </c>
      <c r="H8888" t="s">
        <v>16386</v>
      </c>
      <c r="I8888" t="s">
        <v>3</v>
      </c>
      <c r="J8888" t="s">
        <v>4</v>
      </c>
      <c r="K8888" t="s">
        <v>5</v>
      </c>
      <c r="L8888" t="str">
        <f t="shared" si="277"/>
        <v>"projects":[{"name":"ext-opensource-netty","description":" ","mirrorRelease":false,"topic":""}]</v>
      </c>
    </row>
    <row r="8889" spans="1:12">
      <c r="A8889">
        <v>9908</v>
      </c>
      <c r="B8889">
        <v>2</v>
      </c>
      <c r="C8889" t="s">
        <v>14930</v>
      </c>
      <c r="D8889" s="1" t="b">
        <v>0</v>
      </c>
      <c r="E8889" t="s">
        <v>1</v>
      </c>
      <c r="F8889" t="b">
        <f t="shared" si="276"/>
        <v>0</v>
      </c>
      <c r="G8889" t="s">
        <v>5995</v>
      </c>
      <c r="H8889" t="s">
        <v>16386</v>
      </c>
      <c r="I8889" t="s">
        <v>3</v>
      </c>
      <c r="J8889" t="s">
        <v>4</v>
      </c>
      <c r="K8889" t="s">
        <v>5</v>
      </c>
      <c r="L8889" t="str">
        <f t="shared" si="277"/>
        <v>"projects":[{"name":"sm2_sm3_sm4encrypt","description":" ","mirrorRelease":false,"topic":""}]</v>
      </c>
    </row>
    <row r="8890" spans="1:12">
      <c r="A8890">
        <v>9909</v>
      </c>
      <c r="B8890">
        <v>2</v>
      </c>
      <c r="C8890" t="s">
        <v>14931</v>
      </c>
      <c r="D8890" s="1" t="b">
        <v>0</v>
      </c>
      <c r="E8890" t="s">
        <v>1</v>
      </c>
      <c r="F8890" t="b">
        <f t="shared" si="276"/>
        <v>0</v>
      </c>
      <c r="G8890" t="s">
        <v>14932</v>
      </c>
      <c r="H8890" t="s">
        <v>16386</v>
      </c>
      <c r="I8890" t="s">
        <v>3</v>
      </c>
      <c r="J8890" t="s">
        <v>4</v>
      </c>
      <c r="K8890" t="s">
        <v>5</v>
      </c>
      <c r="L8890" t="str">
        <f t="shared" si="277"/>
        <v>"projects":[{"name":"video_smoke_detection","description":" ","mirrorRelease":false,"topic":""}]</v>
      </c>
    </row>
    <row r="8891" spans="1:12">
      <c r="A8891">
        <v>9910</v>
      </c>
      <c r="B8891">
        <v>2</v>
      </c>
      <c r="C8891" t="s">
        <v>14933</v>
      </c>
      <c r="D8891" s="1" t="b">
        <v>0</v>
      </c>
      <c r="E8891" t="s">
        <v>1</v>
      </c>
      <c r="F8891" t="b">
        <f t="shared" si="276"/>
        <v>0</v>
      </c>
      <c r="G8891" t="s">
        <v>14934</v>
      </c>
      <c r="H8891" t="s">
        <v>16386</v>
      </c>
      <c r="I8891" t="s">
        <v>3</v>
      </c>
      <c r="J8891" t="s">
        <v>4</v>
      </c>
      <c r="K8891" t="s">
        <v>5</v>
      </c>
      <c r="L8891" t="str">
        <f t="shared" si="277"/>
        <v>"projects":[{"name":"books","description":" ","mirrorRelease":false,"topic":""}]</v>
      </c>
    </row>
    <row r="8892" spans="1:12">
      <c r="A8892">
        <v>9911</v>
      </c>
      <c r="B8892">
        <v>2</v>
      </c>
      <c r="C8892" t="s">
        <v>14935</v>
      </c>
      <c r="D8892" s="1" t="b">
        <v>0</v>
      </c>
      <c r="E8892" t="s">
        <v>1</v>
      </c>
      <c r="F8892" t="b">
        <f t="shared" si="276"/>
        <v>0</v>
      </c>
      <c r="G8892" t="s">
        <v>14936</v>
      </c>
      <c r="H8892" t="s">
        <v>16386</v>
      </c>
      <c r="I8892" t="s">
        <v>3</v>
      </c>
      <c r="J8892" t="s">
        <v>4</v>
      </c>
      <c r="K8892" t="s">
        <v>5</v>
      </c>
      <c r="L8892" t="str">
        <f t="shared" si="277"/>
        <v>"projects":[{"name":"javaok","description":" ","mirrorRelease":false,"topic":""}]</v>
      </c>
    </row>
    <row r="8893" spans="1:12">
      <c r="A8893">
        <v>9912</v>
      </c>
      <c r="B8893">
        <v>2</v>
      </c>
      <c r="C8893" t="s">
        <v>14937</v>
      </c>
      <c r="D8893" s="1" t="b">
        <v>0</v>
      </c>
      <c r="E8893" t="s">
        <v>1</v>
      </c>
      <c r="F8893" t="b">
        <f t="shared" si="276"/>
        <v>1</v>
      </c>
      <c r="G8893" t="s">
        <v>14938</v>
      </c>
      <c r="H8893" t="s">
        <v>16386</v>
      </c>
      <c r="I8893" t="s">
        <v>3</v>
      </c>
      <c r="J8893" t="s">
        <v>4</v>
      </c>
      <c r="K8893" t="s">
        <v>14</v>
      </c>
      <c r="L8893" t="s">
        <v>17347</v>
      </c>
    </row>
    <row r="8894" spans="1:12">
      <c r="A8894">
        <v>9913</v>
      </c>
      <c r="B8894">
        <v>2</v>
      </c>
      <c r="C8894" t="s">
        <v>14937</v>
      </c>
      <c r="D8894" s="2" t="b">
        <v>1</v>
      </c>
      <c r="E8894" t="s">
        <v>15</v>
      </c>
      <c r="F8894" t="b">
        <f t="shared" si="276"/>
        <v>1</v>
      </c>
      <c r="G8894" t="s">
        <v>14939</v>
      </c>
      <c r="H8894" t="s">
        <v>16386</v>
      </c>
      <c r="I8894" t="s">
        <v>3</v>
      </c>
      <c r="J8894" t="s">
        <v>4</v>
      </c>
      <c r="K8894" t="s">
        <v>14</v>
      </c>
    </row>
    <row r="8895" spans="1:12">
      <c r="A8895">
        <v>9914</v>
      </c>
      <c r="B8895">
        <v>2</v>
      </c>
      <c r="C8895" t="s">
        <v>14937</v>
      </c>
      <c r="D8895" s="2" t="b">
        <v>1</v>
      </c>
      <c r="E8895" t="s">
        <v>15</v>
      </c>
      <c r="F8895" t="b">
        <f t="shared" si="276"/>
        <v>0</v>
      </c>
      <c r="G8895" t="s">
        <v>14940</v>
      </c>
      <c r="H8895" t="s">
        <v>16386</v>
      </c>
      <c r="I8895" t="s">
        <v>3</v>
      </c>
      <c r="J8895" t="s">
        <v>4</v>
      </c>
      <c r="K8895" t="s">
        <v>5</v>
      </c>
    </row>
    <row r="8896" spans="1:12">
      <c r="A8896">
        <v>9915</v>
      </c>
      <c r="B8896">
        <v>2</v>
      </c>
      <c r="C8896" t="s">
        <v>14941</v>
      </c>
      <c r="D8896" s="1" t="b">
        <v>0</v>
      </c>
      <c r="E8896" t="s">
        <v>1</v>
      </c>
      <c r="F8896" t="b">
        <f t="shared" si="276"/>
        <v>0</v>
      </c>
      <c r="G8896" t="s">
        <v>14942</v>
      </c>
      <c r="H8896" t="s">
        <v>16386</v>
      </c>
      <c r="I8896" t="s">
        <v>3</v>
      </c>
      <c r="J8896" t="s">
        <v>4</v>
      </c>
      <c r="K8896" t="s">
        <v>5</v>
      </c>
      <c r="L8896" t="str">
        <f t="shared" si="277"/>
        <v>"projects":[{"name":"andrewngmachinelearning","description":" ","mirrorRelease":false,"topic":""}]</v>
      </c>
    </row>
    <row r="8897" spans="1:12">
      <c r="A8897">
        <v>9916</v>
      </c>
      <c r="B8897">
        <v>2</v>
      </c>
      <c r="C8897" t="s">
        <v>14943</v>
      </c>
      <c r="D8897" s="1" t="b">
        <v>0</v>
      </c>
      <c r="E8897" t="s">
        <v>1</v>
      </c>
      <c r="F8897" t="b">
        <f t="shared" si="276"/>
        <v>0</v>
      </c>
      <c r="G8897" t="s">
        <v>8320</v>
      </c>
      <c r="H8897" t="s">
        <v>16386</v>
      </c>
      <c r="I8897" t="s">
        <v>3</v>
      </c>
      <c r="J8897" t="s">
        <v>4</v>
      </c>
      <c r="K8897" t="s">
        <v>5</v>
      </c>
      <c r="L8897" t="str">
        <f t="shared" si="277"/>
        <v>"projects":[{"name":"spring-boot-demo","description":" ","mirrorRelease":false,"topic":""}]</v>
      </c>
    </row>
    <row r="8898" spans="1:12">
      <c r="A8898">
        <v>9917</v>
      </c>
      <c r="B8898">
        <v>2</v>
      </c>
      <c r="C8898" t="s">
        <v>14944</v>
      </c>
      <c r="D8898" s="1" t="b">
        <v>0</v>
      </c>
      <c r="E8898" t="s">
        <v>1</v>
      </c>
      <c r="F8898" t="b">
        <f t="shared" ref="F8898:F8961" si="278">C8899=C8898</f>
        <v>0</v>
      </c>
      <c r="G8898" t="s">
        <v>14945</v>
      </c>
      <c r="H8898" t="s">
        <v>16386</v>
      </c>
      <c r="I8898" t="s">
        <v>3</v>
      </c>
      <c r="J8898" t="s">
        <v>4</v>
      </c>
      <c r="K8898" t="s">
        <v>5</v>
      </c>
      <c r="L8898" t="str">
        <f t="shared" ref="L8898:L8961" si="279">E8898&amp;G8898&amp;H8898&amp;I8898&amp;J8898&amp;K8898</f>
        <v>"projects":[{"name":"image-compressor","description":" ","mirrorRelease":false,"topic":""}]</v>
      </c>
    </row>
    <row r="8899" spans="1:12">
      <c r="A8899">
        <v>9918</v>
      </c>
      <c r="B8899">
        <v>2</v>
      </c>
      <c r="C8899" t="s">
        <v>14946</v>
      </c>
      <c r="D8899" s="1" t="b">
        <v>0</v>
      </c>
      <c r="E8899" t="s">
        <v>1</v>
      </c>
      <c r="F8899" t="b">
        <f t="shared" si="278"/>
        <v>0</v>
      </c>
      <c r="G8899" t="s">
        <v>14947</v>
      </c>
      <c r="H8899" t="s">
        <v>16386</v>
      </c>
      <c r="I8899" t="s">
        <v>3</v>
      </c>
      <c r="J8899" t="s">
        <v>4</v>
      </c>
      <c r="K8899" t="s">
        <v>5</v>
      </c>
      <c r="L8899" t="str">
        <f t="shared" si="279"/>
        <v>"projects":[{"name":"springcloud-demo","description":" ","mirrorRelease":false,"topic":""}]</v>
      </c>
    </row>
    <row r="8900" spans="1:12">
      <c r="A8900">
        <v>9919</v>
      </c>
      <c r="B8900">
        <v>2</v>
      </c>
      <c r="C8900" t="s">
        <v>14948</v>
      </c>
      <c r="D8900" s="1" t="b">
        <v>0</v>
      </c>
      <c r="E8900" t="s">
        <v>1</v>
      </c>
      <c r="F8900" t="b">
        <f t="shared" si="278"/>
        <v>0</v>
      </c>
      <c r="G8900" t="s">
        <v>14949</v>
      </c>
      <c r="H8900" t="s">
        <v>16386</v>
      </c>
      <c r="I8900" t="s">
        <v>3</v>
      </c>
      <c r="J8900" t="s">
        <v>4</v>
      </c>
      <c r="K8900" t="s">
        <v>5</v>
      </c>
      <c r="L8900" t="str">
        <f t="shared" si="279"/>
        <v>"projects":[{"name":"ryzenusbfix","description":" ","mirrorRelease":false,"topic":""}]</v>
      </c>
    </row>
    <row r="8901" spans="1:12">
      <c r="A8901">
        <v>9920</v>
      </c>
      <c r="B8901">
        <v>2</v>
      </c>
      <c r="C8901" t="s">
        <v>14950</v>
      </c>
      <c r="D8901" s="1" t="b">
        <v>0</v>
      </c>
      <c r="E8901" t="s">
        <v>1</v>
      </c>
      <c r="F8901" t="b">
        <f t="shared" si="278"/>
        <v>0</v>
      </c>
      <c r="G8901" t="s">
        <v>14951</v>
      </c>
      <c r="H8901" t="s">
        <v>16386</v>
      </c>
      <c r="I8901" t="s">
        <v>3</v>
      </c>
      <c r="J8901" t="s">
        <v>4</v>
      </c>
      <c r="K8901" t="s">
        <v>5</v>
      </c>
      <c r="L8901" t="str">
        <f t="shared" si="279"/>
        <v>"projects":[{"name":"seu_lanedetect","description":" ","mirrorRelease":false,"topic":""}]</v>
      </c>
    </row>
    <row r="8902" spans="1:12">
      <c r="A8902">
        <v>9921</v>
      </c>
      <c r="B8902">
        <v>2</v>
      </c>
      <c r="C8902" t="s">
        <v>14952</v>
      </c>
      <c r="D8902" s="1" t="b">
        <v>0</v>
      </c>
      <c r="E8902" t="s">
        <v>1</v>
      </c>
      <c r="F8902" t="b">
        <f t="shared" si="278"/>
        <v>0</v>
      </c>
      <c r="G8902" t="s">
        <v>14953</v>
      </c>
      <c r="H8902" t="s">
        <v>16386</v>
      </c>
      <c r="I8902" t="s">
        <v>3</v>
      </c>
      <c r="J8902" t="s">
        <v>4</v>
      </c>
      <c r="K8902" t="s">
        <v>5</v>
      </c>
      <c r="L8902" t="str">
        <f t="shared" si="279"/>
        <v>"projects":[{"name":"lab102","description":" ","mirrorRelease":false,"topic":""}]</v>
      </c>
    </row>
    <row r="8903" spans="1:12">
      <c r="A8903">
        <v>9922</v>
      </c>
      <c r="B8903">
        <v>2</v>
      </c>
      <c r="C8903" t="s">
        <v>14954</v>
      </c>
      <c r="D8903" s="1" t="b">
        <v>0</v>
      </c>
      <c r="E8903" t="s">
        <v>1</v>
      </c>
      <c r="F8903" t="b">
        <f t="shared" si="278"/>
        <v>0</v>
      </c>
      <c r="G8903" t="s">
        <v>14955</v>
      </c>
      <c r="H8903" t="s">
        <v>16386</v>
      </c>
      <c r="I8903" t="s">
        <v>3</v>
      </c>
      <c r="J8903" t="s">
        <v>4</v>
      </c>
      <c r="K8903" t="s">
        <v>5</v>
      </c>
      <c r="L8903" t="str">
        <f t="shared" si="279"/>
        <v>"projects":[{"name":"xart","description":" ","mirrorRelease":false,"topic":""}]</v>
      </c>
    </row>
    <row r="8904" spans="1:12">
      <c r="A8904">
        <v>9923</v>
      </c>
      <c r="B8904">
        <v>2</v>
      </c>
      <c r="C8904" t="s">
        <v>14956</v>
      </c>
      <c r="D8904" s="1" t="b">
        <v>0</v>
      </c>
      <c r="E8904" t="s">
        <v>1</v>
      </c>
      <c r="F8904" t="b">
        <f t="shared" si="278"/>
        <v>0</v>
      </c>
      <c r="G8904" t="s">
        <v>161</v>
      </c>
      <c r="H8904" t="s">
        <v>16386</v>
      </c>
      <c r="I8904" t="s">
        <v>3</v>
      </c>
      <c r="J8904" t="s">
        <v>4</v>
      </c>
      <c r="K8904" t="s">
        <v>5</v>
      </c>
      <c r="L8904" t="str">
        <f t="shared" si="279"/>
        <v>"projects":[{"name":"demo","description":" ","mirrorRelease":false,"topic":""}]</v>
      </c>
    </row>
    <row r="8905" spans="1:12">
      <c r="A8905">
        <v>9924</v>
      </c>
      <c r="B8905">
        <v>2</v>
      </c>
      <c r="C8905" t="s">
        <v>14957</v>
      </c>
      <c r="D8905" s="1" t="b">
        <v>0</v>
      </c>
      <c r="E8905" t="s">
        <v>1</v>
      </c>
      <c r="F8905" t="b">
        <f t="shared" si="278"/>
        <v>0</v>
      </c>
      <c r="G8905" t="s">
        <v>14958</v>
      </c>
      <c r="H8905" t="s">
        <v>16386</v>
      </c>
      <c r="I8905" t="s">
        <v>3</v>
      </c>
      <c r="J8905" t="s">
        <v>4</v>
      </c>
      <c r="K8905" t="s">
        <v>5</v>
      </c>
      <c r="L8905" t="str">
        <f t="shared" si="279"/>
        <v>"projects":[{"name":"fragment","description":" ","mirrorRelease":false,"topic":""}]</v>
      </c>
    </row>
    <row r="8906" spans="1:12">
      <c r="A8906">
        <v>9925</v>
      </c>
      <c r="B8906">
        <v>2</v>
      </c>
      <c r="C8906" t="s">
        <v>14959</v>
      </c>
      <c r="D8906" s="1" t="b">
        <v>0</v>
      </c>
      <c r="E8906" t="s">
        <v>1</v>
      </c>
      <c r="F8906" t="b">
        <f t="shared" si="278"/>
        <v>0</v>
      </c>
      <c r="G8906" t="s">
        <v>14960</v>
      </c>
      <c r="H8906" t="s">
        <v>16386</v>
      </c>
      <c r="I8906" t="s">
        <v>3</v>
      </c>
      <c r="J8906" t="s">
        <v>4</v>
      </c>
      <c r="K8906" t="s">
        <v>5</v>
      </c>
      <c r="L8906" t="str">
        <f t="shared" si="279"/>
        <v>"projects":[{"name":"app-service-demo","description":" ","mirrorRelease":false,"topic":""}]</v>
      </c>
    </row>
    <row r="8907" spans="1:12">
      <c r="A8907">
        <v>9926</v>
      </c>
      <c r="B8907">
        <v>2</v>
      </c>
      <c r="C8907" t="s">
        <v>14961</v>
      </c>
      <c r="D8907" s="1" t="b">
        <v>0</v>
      </c>
      <c r="E8907" t="s">
        <v>1</v>
      </c>
      <c r="F8907" t="b">
        <f t="shared" si="278"/>
        <v>0</v>
      </c>
      <c r="G8907" t="s">
        <v>14962</v>
      </c>
      <c r="H8907" t="s">
        <v>16386</v>
      </c>
      <c r="I8907" t="s">
        <v>3</v>
      </c>
      <c r="J8907" t="s">
        <v>4</v>
      </c>
      <c r="K8907" t="s">
        <v>5</v>
      </c>
      <c r="L8907" t="str">
        <f t="shared" si="279"/>
        <v>"projects":[{"name":"deeplab_v2","description":" ","mirrorRelease":false,"topic":""}]</v>
      </c>
    </row>
    <row r="8908" spans="1:12">
      <c r="A8908">
        <v>9927</v>
      </c>
      <c r="B8908">
        <v>2</v>
      </c>
      <c r="C8908" t="s">
        <v>14963</v>
      </c>
      <c r="D8908" s="1" t="b">
        <v>0</v>
      </c>
      <c r="E8908" t="s">
        <v>1</v>
      </c>
      <c r="F8908" t="b">
        <f t="shared" si="278"/>
        <v>0</v>
      </c>
      <c r="G8908" t="s">
        <v>14963</v>
      </c>
      <c r="H8908" t="s">
        <v>16386</v>
      </c>
      <c r="I8908" t="s">
        <v>3</v>
      </c>
      <c r="J8908" t="s">
        <v>4</v>
      </c>
      <c r="K8908" t="s">
        <v>5</v>
      </c>
      <c r="L8908" t="str">
        <f t="shared" si="279"/>
        <v>"projects":[{"name":"xmrig","description":" ","mirrorRelease":false,"topic":""}]</v>
      </c>
    </row>
    <row r="8909" spans="1:12">
      <c r="A8909">
        <v>9928</v>
      </c>
      <c r="B8909">
        <v>2</v>
      </c>
      <c r="C8909" t="s">
        <v>14964</v>
      </c>
      <c r="D8909" s="1" t="b">
        <v>0</v>
      </c>
      <c r="E8909" t="s">
        <v>1</v>
      </c>
      <c r="F8909" t="b">
        <f t="shared" si="278"/>
        <v>1</v>
      </c>
      <c r="G8909" t="s">
        <v>14965</v>
      </c>
      <c r="H8909" t="s">
        <v>16386</v>
      </c>
      <c r="I8909" t="s">
        <v>3</v>
      </c>
      <c r="J8909" t="s">
        <v>4</v>
      </c>
      <c r="K8909" t="s">
        <v>14</v>
      </c>
      <c r="L8909" t="s">
        <v>17348</v>
      </c>
    </row>
    <row r="8910" spans="1:12">
      <c r="A8910">
        <v>9929</v>
      </c>
      <c r="B8910">
        <v>2</v>
      </c>
      <c r="C8910" t="s">
        <v>14964</v>
      </c>
      <c r="D8910" s="2" t="b">
        <v>1</v>
      </c>
      <c r="E8910" t="s">
        <v>15</v>
      </c>
      <c r="F8910" t="b">
        <f t="shared" si="278"/>
        <v>1</v>
      </c>
      <c r="G8910" t="s">
        <v>14966</v>
      </c>
      <c r="H8910" t="s">
        <v>16386</v>
      </c>
      <c r="I8910" t="s">
        <v>3</v>
      </c>
      <c r="J8910" t="s">
        <v>4</v>
      </c>
      <c r="K8910" t="s">
        <v>14</v>
      </c>
    </row>
    <row r="8911" spans="1:12">
      <c r="A8911">
        <v>9930</v>
      </c>
      <c r="B8911">
        <v>2</v>
      </c>
      <c r="C8911" t="s">
        <v>14964</v>
      </c>
      <c r="D8911" s="2" t="b">
        <v>1</v>
      </c>
      <c r="E8911" t="s">
        <v>15</v>
      </c>
      <c r="F8911" t="b">
        <f t="shared" si="278"/>
        <v>1</v>
      </c>
      <c r="G8911" t="s">
        <v>14967</v>
      </c>
      <c r="H8911" t="s">
        <v>16386</v>
      </c>
      <c r="I8911" t="s">
        <v>3</v>
      </c>
      <c r="J8911" t="s">
        <v>4</v>
      </c>
      <c r="K8911" t="s">
        <v>14</v>
      </c>
    </row>
    <row r="8912" spans="1:12">
      <c r="A8912">
        <v>9931</v>
      </c>
      <c r="B8912">
        <v>2</v>
      </c>
      <c r="C8912" t="s">
        <v>14964</v>
      </c>
      <c r="D8912" s="2" t="b">
        <v>1</v>
      </c>
      <c r="E8912" t="s">
        <v>15</v>
      </c>
      <c r="F8912" t="b">
        <f t="shared" si="278"/>
        <v>0</v>
      </c>
      <c r="G8912" t="s">
        <v>14968</v>
      </c>
      <c r="H8912" t="s">
        <v>16386</v>
      </c>
      <c r="I8912" t="s">
        <v>3</v>
      </c>
      <c r="J8912" t="s">
        <v>4</v>
      </c>
      <c r="K8912" t="s">
        <v>5</v>
      </c>
    </row>
    <row r="8913" spans="1:12">
      <c r="A8913">
        <v>9932</v>
      </c>
      <c r="B8913">
        <v>2</v>
      </c>
      <c r="C8913" t="s">
        <v>14969</v>
      </c>
      <c r="D8913" s="1" t="b">
        <v>0</v>
      </c>
      <c r="E8913" t="s">
        <v>1</v>
      </c>
      <c r="F8913" t="b">
        <f t="shared" si="278"/>
        <v>0</v>
      </c>
      <c r="G8913" t="s">
        <v>14970</v>
      </c>
      <c r="H8913" t="s">
        <v>16386</v>
      </c>
      <c r="I8913" t="s">
        <v>3</v>
      </c>
      <c r="J8913" t="s">
        <v>4</v>
      </c>
      <c r="K8913" t="s">
        <v>5</v>
      </c>
      <c r="L8913" t="str">
        <f t="shared" si="279"/>
        <v>"projects":[{"name":"bert-train2deploy","description":" ","mirrorRelease":false,"topic":""}]</v>
      </c>
    </row>
    <row r="8914" spans="1:12">
      <c r="A8914">
        <v>9933</v>
      </c>
      <c r="B8914">
        <v>2</v>
      </c>
      <c r="C8914" t="s">
        <v>14971</v>
      </c>
      <c r="D8914" s="1" t="b">
        <v>0</v>
      </c>
      <c r="E8914" t="s">
        <v>1</v>
      </c>
      <c r="F8914" t="b">
        <f t="shared" si="278"/>
        <v>0</v>
      </c>
      <c r="G8914" t="s">
        <v>14972</v>
      </c>
      <c r="H8914" t="s">
        <v>16386</v>
      </c>
      <c r="I8914" t="s">
        <v>3</v>
      </c>
      <c r="J8914" t="s">
        <v>4</v>
      </c>
      <c r="K8914" t="s">
        <v>5</v>
      </c>
      <c r="L8914" t="str">
        <f t="shared" si="279"/>
        <v>"projects":[{"name":"ijkplayer-demo","description":" ","mirrorRelease":false,"topic":""}]</v>
      </c>
    </row>
    <row r="8915" spans="1:12">
      <c r="A8915">
        <v>9934</v>
      </c>
      <c r="B8915">
        <v>2</v>
      </c>
      <c r="C8915" t="s">
        <v>14973</v>
      </c>
      <c r="D8915" s="1" t="b">
        <v>0</v>
      </c>
      <c r="E8915" t="s">
        <v>1</v>
      </c>
      <c r="F8915" t="b">
        <f t="shared" si="278"/>
        <v>0</v>
      </c>
      <c r="G8915" t="s">
        <v>14974</v>
      </c>
      <c r="H8915" t="s">
        <v>16386</v>
      </c>
      <c r="I8915" t="s">
        <v>3</v>
      </c>
      <c r="J8915" t="s">
        <v>4</v>
      </c>
      <c r="K8915" t="s">
        <v>5</v>
      </c>
      <c r="L8915" t="str">
        <f t="shared" si="279"/>
        <v>"projects":[{"name":"espurna","description":" ","mirrorRelease":false,"topic":""}]</v>
      </c>
    </row>
    <row r="8916" spans="1:12">
      <c r="A8916">
        <v>9935</v>
      </c>
      <c r="B8916">
        <v>2</v>
      </c>
      <c r="C8916" t="s">
        <v>14975</v>
      </c>
      <c r="D8916" s="1" t="b">
        <v>0</v>
      </c>
      <c r="E8916" t="s">
        <v>1</v>
      </c>
      <c r="F8916" t="b">
        <f t="shared" si="278"/>
        <v>0</v>
      </c>
      <c r="G8916" t="s">
        <v>14976</v>
      </c>
      <c r="H8916" t="s">
        <v>16386</v>
      </c>
      <c r="I8916" t="s">
        <v>3</v>
      </c>
      <c r="J8916" t="s">
        <v>4</v>
      </c>
      <c r="K8916" t="s">
        <v>5</v>
      </c>
      <c r="L8916" t="str">
        <f t="shared" si="279"/>
        <v>"projects":[{"name":"sdat2img","description":" ","mirrorRelease":false,"topic":""}]</v>
      </c>
    </row>
    <row r="8917" spans="1:12">
      <c r="A8917">
        <v>9936</v>
      </c>
      <c r="B8917">
        <v>2</v>
      </c>
      <c r="C8917" t="s">
        <v>14977</v>
      </c>
      <c r="D8917" s="1" t="b">
        <v>0</v>
      </c>
      <c r="E8917" t="s">
        <v>1</v>
      </c>
      <c r="F8917" t="b">
        <f t="shared" si="278"/>
        <v>0</v>
      </c>
      <c r="G8917" t="s">
        <v>14978</v>
      </c>
      <c r="H8917" t="s">
        <v>16386</v>
      </c>
      <c r="I8917" t="s">
        <v>3</v>
      </c>
      <c r="J8917" t="s">
        <v>4</v>
      </c>
      <c r="K8917" t="s">
        <v>5</v>
      </c>
      <c r="L8917" t="str">
        <f t="shared" si="279"/>
        <v>"projects":[{"name":"layui-steps","description":" ","mirrorRelease":false,"topic":""}]</v>
      </c>
    </row>
    <row r="8918" spans="1:12">
      <c r="A8918">
        <v>9937</v>
      </c>
      <c r="B8918">
        <v>2</v>
      </c>
      <c r="C8918" t="s">
        <v>14979</v>
      </c>
      <c r="D8918" s="1" t="b">
        <v>0</v>
      </c>
      <c r="E8918" t="s">
        <v>1</v>
      </c>
      <c r="F8918" t="b">
        <f t="shared" si="278"/>
        <v>0</v>
      </c>
      <c r="G8918" t="s">
        <v>14980</v>
      </c>
      <c r="H8918" t="s">
        <v>16386</v>
      </c>
      <c r="I8918" t="s">
        <v>3</v>
      </c>
      <c r="J8918" t="s">
        <v>4</v>
      </c>
      <c r="K8918" t="s">
        <v>5</v>
      </c>
      <c r="L8918" t="str">
        <f t="shared" si="279"/>
        <v>"projects":[{"name":"spring-boot-example","description":" ","mirrorRelease":false,"topic":""}]</v>
      </c>
    </row>
    <row r="8919" spans="1:12">
      <c r="A8919">
        <v>9938</v>
      </c>
      <c r="B8919">
        <v>2</v>
      </c>
      <c r="C8919" t="s">
        <v>14981</v>
      </c>
      <c r="D8919" s="1" t="b">
        <v>0</v>
      </c>
      <c r="E8919" t="s">
        <v>1</v>
      </c>
      <c r="F8919" t="b">
        <f t="shared" si="278"/>
        <v>1</v>
      </c>
      <c r="G8919" t="s">
        <v>14982</v>
      </c>
      <c r="H8919" t="s">
        <v>16386</v>
      </c>
      <c r="I8919" t="s">
        <v>3</v>
      </c>
      <c r="J8919" t="s">
        <v>4</v>
      </c>
      <c r="K8919" t="s">
        <v>14</v>
      </c>
      <c r="L8919" t="s">
        <v>17349</v>
      </c>
    </row>
    <row r="8920" spans="1:12">
      <c r="A8920">
        <v>9939</v>
      </c>
      <c r="B8920">
        <v>2</v>
      </c>
      <c r="C8920" t="s">
        <v>14981</v>
      </c>
      <c r="D8920" s="2" t="b">
        <v>1</v>
      </c>
      <c r="E8920" t="s">
        <v>15</v>
      </c>
      <c r="F8920" t="b">
        <f t="shared" si="278"/>
        <v>0</v>
      </c>
      <c r="G8920" t="s">
        <v>14983</v>
      </c>
      <c r="H8920" t="s">
        <v>16386</v>
      </c>
      <c r="I8920" t="s">
        <v>3</v>
      </c>
      <c r="J8920" t="s">
        <v>4</v>
      </c>
      <c r="K8920" t="s">
        <v>5</v>
      </c>
    </row>
    <row r="8921" spans="1:12">
      <c r="A8921">
        <v>9940</v>
      </c>
      <c r="B8921">
        <v>2</v>
      </c>
      <c r="C8921" t="s">
        <v>14984</v>
      </c>
      <c r="D8921" s="1" t="b">
        <v>0</v>
      </c>
      <c r="E8921" t="s">
        <v>1</v>
      </c>
      <c r="F8921" t="b">
        <f t="shared" si="278"/>
        <v>0</v>
      </c>
      <c r="G8921" t="s">
        <v>14985</v>
      </c>
      <c r="H8921" t="s">
        <v>16386</v>
      </c>
      <c r="I8921" t="s">
        <v>3</v>
      </c>
      <c r="J8921" t="s">
        <v>4</v>
      </c>
      <c r="K8921" t="s">
        <v>5</v>
      </c>
      <c r="L8921" t="str">
        <f t="shared" si="279"/>
        <v>"projects":[{"name":"baiduyun-spider","description":" ","mirrorRelease":false,"topic":""}]</v>
      </c>
    </row>
    <row r="8922" spans="1:12">
      <c r="A8922">
        <v>9941</v>
      </c>
      <c r="B8922">
        <v>2</v>
      </c>
      <c r="C8922" t="s">
        <v>14986</v>
      </c>
      <c r="D8922" s="1" t="b">
        <v>0</v>
      </c>
      <c r="E8922" t="s">
        <v>1</v>
      </c>
      <c r="F8922" t="b">
        <f t="shared" si="278"/>
        <v>1</v>
      </c>
      <c r="G8922" t="s">
        <v>14987</v>
      </c>
      <c r="H8922" t="s">
        <v>16386</v>
      </c>
      <c r="I8922" t="s">
        <v>3</v>
      </c>
      <c r="J8922" t="s">
        <v>4</v>
      </c>
      <c r="K8922" t="s">
        <v>14</v>
      </c>
      <c r="L8922" t="s">
        <v>17350</v>
      </c>
    </row>
    <row r="8923" spans="1:12">
      <c r="A8923">
        <v>9942</v>
      </c>
      <c r="B8923">
        <v>2</v>
      </c>
      <c r="C8923" t="s">
        <v>14986</v>
      </c>
      <c r="D8923" s="2" t="b">
        <v>1</v>
      </c>
      <c r="E8923" t="s">
        <v>15</v>
      </c>
      <c r="F8923" t="b">
        <f t="shared" si="278"/>
        <v>0</v>
      </c>
      <c r="G8923" t="s">
        <v>14988</v>
      </c>
      <c r="H8923" t="s">
        <v>16386</v>
      </c>
      <c r="I8923" t="s">
        <v>3</v>
      </c>
      <c r="J8923" t="s">
        <v>4</v>
      </c>
      <c r="K8923" t="s">
        <v>5</v>
      </c>
    </row>
    <row r="8924" spans="1:12">
      <c r="A8924">
        <v>9943</v>
      </c>
      <c r="B8924">
        <v>2</v>
      </c>
      <c r="C8924" t="s">
        <v>14989</v>
      </c>
      <c r="D8924" s="1" t="b">
        <v>0</v>
      </c>
      <c r="E8924" t="s">
        <v>1</v>
      </c>
      <c r="F8924" t="b">
        <f t="shared" si="278"/>
        <v>0</v>
      </c>
      <c r="G8924" t="s">
        <v>14990</v>
      </c>
      <c r="H8924" t="s">
        <v>16386</v>
      </c>
      <c r="I8924" t="s">
        <v>3</v>
      </c>
      <c r="J8924" t="s">
        <v>4</v>
      </c>
      <c r="K8924" t="s">
        <v>5</v>
      </c>
      <c r="L8924" t="str">
        <f t="shared" si="279"/>
        <v>"projects":[{"name":"xterm.js","description":" ","mirrorRelease":false,"topic":""}]</v>
      </c>
    </row>
    <row r="8925" spans="1:12">
      <c r="A8925">
        <v>9944</v>
      </c>
      <c r="B8925">
        <v>2</v>
      </c>
      <c r="C8925" t="s">
        <v>14991</v>
      </c>
      <c r="D8925" s="1" t="b">
        <v>0</v>
      </c>
      <c r="E8925" t="s">
        <v>1</v>
      </c>
      <c r="F8925" t="b">
        <f t="shared" si="278"/>
        <v>1</v>
      </c>
      <c r="G8925" t="s">
        <v>14992</v>
      </c>
      <c r="H8925" t="s">
        <v>16386</v>
      </c>
      <c r="I8925" t="s">
        <v>3</v>
      </c>
      <c r="J8925" t="s">
        <v>4</v>
      </c>
      <c r="K8925" t="s">
        <v>14</v>
      </c>
      <c r="L8925" t="s">
        <v>17351</v>
      </c>
    </row>
    <row r="8926" spans="1:12">
      <c r="A8926">
        <v>9945</v>
      </c>
      <c r="B8926">
        <v>2</v>
      </c>
      <c r="C8926" t="s">
        <v>14991</v>
      </c>
      <c r="D8926" s="2" t="b">
        <v>1</v>
      </c>
      <c r="E8926" t="s">
        <v>15</v>
      </c>
      <c r="F8926" t="b">
        <f t="shared" si="278"/>
        <v>0</v>
      </c>
      <c r="G8926" t="s">
        <v>14993</v>
      </c>
      <c r="H8926" t="s">
        <v>16386</v>
      </c>
      <c r="I8926" t="s">
        <v>3</v>
      </c>
      <c r="J8926" t="s">
        <v>4</v>
      </c>
      <c r="K8926" t="s">
        <v>5</v>
      </c>
    </row>
    <row r="8927" spans="1:12">
      <c r="A8927">
        <v>9946</v>
      </c>
      <c r="B8927">
        <v>2</v>
      </c>
      <c r="C8927" t="s">
        <v>14994</v>
      </c>
      <c r="D8927" s="1" t="b">
        <v>0</v>
      </c>
      <c r="E8927" t="s">
        <v>1</v>
      </c>
      <c r="F8927" t="b">
        <f t="shared" si="278"/>
        <v>0</v>
      </c>
      <c r="G8927" t="s">
        <v>14995</v>
      </c>
      <c r="H8927" t="s">
        <v>16386</v>
      </c>
      <c r="I8927" t="s">
        <v>3</v>
      </c>
      <c r="J8927" t="s">
        <v>4</v>
      </c>
      <c r="K8927" t="s">
        <v>5</v>
      </c>
      <c r="L8927" t="str">
        <f t="shared" si="279"/>
        <v>"projects":[{"name":"kicad_tools","description":" ","mirrorRelease":false,"topic":""}]</v>
      </c>
    </row>
    <row r="8928" spans="1:12">
      <c r="A8928">
        <v>9947</v>
      </c>
      <c r="B8928">
        <v>2</v>
      </c>
      <c r="C8928" t="s">
        <v>14996</v>
      </c>
      <c r="D8928" s="1" t="b">
        <v>0</v>
      </c>
      <c r="E8928" t="s">
        <v>1</v>
      </c>
      <c r="F8928" t="b">
        <f t="shared" si="278"/>
        <v>0</v>
      </c>
      <c r="G8928" t="s">
        <v>14997</v>
      </c>
      <c r="H8928" t="s">
        <v>16386</v>
      </c>
      <c r="I8928" t="s">
        <v>3</v>
      </c>
      <c r="J8928" t="s">
        <v>4</v>
      </c>
      <c r="K8928" t="s">
        <v>5</v>
      </c>
      <c r="L8928" t="str">
        <f t="shared" si="279"/>
        <v>"projects":[{"name":"gecco","description":" ","mirrorRelease":false,"topic":""}]</v>
      </c>
    </row>
    <row r="8929" spans="1:12">
      <c r="A8929">
        <v>9948</v>
      </c>
      <c r="B8929">
        <v>2</v>
      </c>
      <c r="C8929" t="s">
        <v>14998</v>
      </c>
      <c r="D8929" s="1" t="b">
        <v>0</v>
      </c>
      <c r="E8929" t="s">
        <v>1</v>
      </c>
      <c r="F8929" t="b">
        <f t="shared" si="278"/>
        <v>0</v>
      </c>
      <c r="G8929" t="s">
        <v>14999</v>
      </c>
      <c r="H8929" t="s">
        <v>16386</v>
      </c>
      <c r="I8929" t="s">
        <v>3</v>
      </c>
      <c r="J8929" t="s">
        <v>4</v>
      </c>
      <c r="K8929" t="s">
        <v>5</v>
      </c>
      <c r="L8929" t="str">
        <f t="shared" si="279"/>
        <v>"projects":[{"name":"ios13-simulatetouch","description":" ","mirrorRelease":false,"topic":""}]</v>
      </c>
    </row>
    <row r="8930" spans="1:12">
      <c r="A8930">
        <v>9949</v>
      </c>
      <c r="B8930">
        <v>2</v>
      </c>
      <c r="C8930" t="s">
        <v>15000</v>
      </c>
      <c r="D8930" s="1" t="b">
        <v>0</v>
      </c>
      <c r="E8930" t="s">
        <v>1</v>
      </c>
      <c r="F8930" t="b">
        <f t="shared" si="278"/>
        <v>1</v>
      </c>
      <c r="G8930" t="s">
        <v>15001</v>
      </c>
      <c r="H8930" t="s">
        <v>16386</v>
      </c>
      <c r="I8930" t="s">
        <v>3</v>
      </c>
      <c r="J8930" t="s">
        <v>4</v>
      </c>
      <c r="K8930" t="s">
        <v>14</v>
      </c>
      <c r="L8930" t="s">
        <v>17352</v>
      </c>
    </row>
    <row r="8931" spans="1:12">
      <c r="A8931">
        <v>9950</v>
      </c>
      <c r="B8931">
        <v>2</v>
      </c>
      <c r="C8931" t="s">
        <v>15000</v>
      </c>
      <c r="D8931" s="2" t="b">
        <v>1</v>
      </c>
      <c r="E8931" t="s">
        <v>15</v>
      </c>
      <c r="F8931" t="b">
        <f t="shared" si="278"/>
        <v>0</v>
      </c>
      <c r="G8931" t="s">
        <v>15002</v>
      </c>
      <c r="H8931" t="s">
        <v>16386</v>
      </c>
      <c r="I8931" t="s">
        <v>3</v>
      </c>
      <c r="J8931" t="s">
        <v>4</v>
      </c>
      <c r="K8931" t="s">
        <v>5</v>
      </c>
    </row>
    <row r="8932" spans="1:12">
      <c r="A8932">
        <v>9951</v>
      </c>
      <c r="B8932">
        <v>2</v>
      </c>
      <c r="C8932" t="s">
        <v>15003</v>
      </c>
      <c r="D8932" s="1" t="b">
        <v>0</v>
      </c>
      <c r="E8932" t="s">
        <v>1</v>
      </c>
      <c r="F8932" t="b">
        <f t="shared" si="278"/>
        <v>0</v>
      </c>
      <c r="G8932" t="s">
        <v>15004</v>
      </c>
      <c r="H8932" t="s">
        <v>16386</v>
      </c>
      <c r="I8932" t="s">
        <v>3</v>
      </c>
      <c r="J8932" t="s">
        <v>4</v>
      </c>
      <c r="K8932" t="s">
        <v>5</v>
      </c>
      <c r="L8932" t="str">
        <f t="shared" si="279"/>
        <v>"projects":[{"name":"bert-ch-ner","description":" ","mirrorRelease":false,"topic":""}]</v>
      </c>
    </row>
    <row r="8933" spans="1:12">
      <c r="A8933">
        <v>9952</v>
      </c>
      <c r="B8933">
        <v>2</v>
      </c>
      <c r="C8933" t="s">
        <v>15005</v>
      </c>
      <c r="D8933" s="1" t="b">
        <v>0</v>
      </c>
      <c r="E8933" t="s">
        <v>1</v>
      </c>
      <c r="F8933" t="b">
        <f t="shared" si="278"/>
        <v>0</v>
      </c>
      <c r="G8933" t="s">
        <v>15006</v>
      </c>
      <c r="H8933" t="s">
        <v>16386</v>
      </c>
      <c r="I8933" t="s">
        <v>3</v>
      </c>
      <c r="J8933" t="s">
        <v>4</v>
      </c>
      <c r="K8933" t="s">
        <v>5</v>
      </c>
      <c r="L8933" t="str">
        <f t="shared" si="279"/>
        <v>"projects":[{"name":"regeneratorruntime","description":" ","mirrorRelease":false,"topic":""}]</v>
      </c>
    </row>
    <row r="8934" spans="1:12">
      <c r="A8934">
        <v>9953</v>
      </c>
      <c r="B8934">
        <v>2</v>
      </c>
      <c r="C8934" t="s">
        <v>15007</v>
      </c>
      <c r="D8934" s="1" t="b">
        <v>0</v>
      </c>
      <c r="E8934" t="s">
        <v>1</v>
      </c>
      <c r="F8934" t="b">
        <f t="shared" si="278"/>
        <v>0</v>
      </c>
      <c r="G8934" t="s">
        <v>15008</v>
      </c>
      <c r="H8934" t="s">
        <v>16386</v>
      </c>
      <c r="I8934" t="s">
        <v>3</v>
      </c>
      <c r="J8934" t="s">
        <v>4</v>
      </c>
      <c r="K8934" t="s">
        <v>5</v>
      </c>
      <c r="L8934" t="str">
        <f t="shared" si="279"/>
        <v>"projects":[{"name":"sparklearning","description":" ","mirrorRelease":false,"topic":""}]</v>
      </c>
    </row>
    <row r="8935" spans="1:12">
      <c r="A8935">
        <v>9954</v>
      </c>
      <c r="B8935">
        <v>2</v>
      </c>
      <c r="C8935" t="s">
        <v>15009</v>
      </c>
      <c r="D8935" s="1" t="b">
        <v>0</v>
      </c>
      <c r="E8935" t="s">
        <v>1</v>
      </c>
      <c r="F8935" t="b">
        <f t="shared" si="278"/>
        <v>0</v>
      </c>
      <c r="G8935" t="s">
        <v>15010</v>
      </c>
      <c r="H8935" t="s">
        <v>16386</v>
      </c>
      <c r="I8935" t="s">
        <v>3</v>
      </c>
      <c r="J8935" t="s">
        <v>4</v>
      </c>
      <c r="K8935" t="s">
        <v>5</v>
      </c>
      <c r="L8935" t="str">
        <f t="shared" si="279"/>
        <v>"projects":[{"name":"residentialareaboundary","description":" ","mirrorRelease":false,"topic":""}]</v>
      </c>
    </row>
    <row r="8936" spans="1:12">
      <c r="A8936">
        <v>9955</v>
      </c>
      <c r="B8936">
        <v>2</v>
      </c>
      <c r="C8936" t="s">
        <v>15011</v>
      </c>
      <c r="D8936" s="1" t="b">
        <v>0</v>
      </c>
      <c r="E8936" t="s">
        <v>1</v>
      </c>
      <c r="F8936" t="b">
        <f t="shared" si="278"/>
        <v>0</v>
      </c>
      <c r="G8936" t="s">
        <v>15012</v>
      </c>
      <c r="H8936" t="s">
        <v>16386</v>
      </c>
      <c r="I8936" t="s">
        <v>3</v>
      </c>
      <c r="J8936" t="s">
        <v>4</v>
      </c>
      <c r="K8936" t="s">
        <v>5</v>
      </c>
      <c r="L8936" t="str">
        <f t="shared" si="279"/>
        <v>"projects":[{"name":"xudailong.github.io","description":" ","mirrorRelease":false,"topic":""}]</v>
      </c>
    </row>
    <row r="8937" spans="1:12">
      <c r="A8937">
        <v>9956</v>
      </c>
      <c r="B8937">
        <v>2</v>
      </c>
      <c r="C8937" t="s">
        <v>15013</v>
      </c>
      <c r="D8937" s="1" t="b">
        <v>0</v>
      </c>
      <c r="E8937" t="s">
        <v>1</v>
      </c>
      <c r="F8937" t="b">
        <f t="shared" si="278"/>
        <v>0</v>
      </c>
      <c r="G8937" t="s">
        <v>15014</v>
      </c>
      <c r="H8937" t="s">
        <v>16386</v>
      </c>
      <c r="I8937" t="s">
        <v>3</v>
      </c>
      <c r="J8937" t="s">
        <v>4</v>
      </c>
      <c r="K8937" t="s">
        <v>5</v>
      </c>
      <c r="L8937" t="str">
        <f t="shared" si="279"/>
        <v>"projects":[{"name":"staple","description":" ","mirrorRelease":false,"topic":""}]</v>
      </c>
    </row>
    <row r="8938" spans="1:12">
      <c r="A8938">
        <v>9957</v>
      </c>
      <c r="B8938">
        <v>2</v>
      </c>
      <c r="C8938" t="s">
        <v>15015</v>
      </c>
      <c r="D8938" s="1" t="b">
        <v>0</v>
      </c>
      <c r="E8938" t="s">
        <v>1</v>
      </c>
      <c r="F8938" t="b">
        <f t="shared" si="278"/>
        <v>0</v>
      </c>
      <c r="G8938" t="s">
        <v>5189</v>
      </c>
      <c r="H8938" t="s">
        <v>16386</v>
      </c>
      <c r="I8938" t="s">
        <v>3</v>
      </c>
      <c r="J8938" t="s">
        <v>4</v>
      </c>
      <c r="K8938" t="s">
        <v>5</v>
      </c>
      <c r="L8938" t="str">
        <f t="shared" si="279"/>
        <v>"projects":[{"name":"wxappunpacker","description":" ","mirrorRelease":false,"topic":""}]</v>
      </c>
    </row>
    <row r="8939" spans="1:12">
      <c r="A8939">
        <v>9958</v>
      </c>
      <c r="B8939">
        <v>2</v>
      </c>
      <c r="C8939" t="s">
        <v>15016</v>
      </c>
      <c r="D8939" s="1" t="b">
        <v>0</v>
      </c>
      <c r="E8939" t="s">
        <v>1</v>
      </c>
      <c r="F8939" t="b">
        <f t="shared" si="278"/>
        <v>0</v>
      </c>
      <c r="G8939" t="s">
        <v>15017</v>
      </c>
      <c r="H8939" t="s">
        <v>16386</v>
      </c>
      <c r="I8939" t="s">
        <v>3</v>
      </c>
      <c r="J8939" t="s">
        <v>4</v>
      </c>
      <c r="K8939" t="s">
        <v>5</v>
      </c>
      <c r="L8939" t="str">
        <f t="shared" si="279"/>
        <v>"projects":[{"name":"pxt-oled-ssd1306_cn","description":" ","mirrorRelease":false,"topic":""}]</v>
      </c>
    </row>
    <row r="8940" spans="1:12">
      <c r="A8940">
        <v>9959</v>
      </c>
      <c r="B8940">
        <v>2</v>
      </c>
      <c r="C8940" t="s">
        <v>15018</v>
      </c>
      <c r="D8940" s="1" t="b">
        <v>0</v>
      </c>
      <c r="E8940" t="s">
        <v>1</v>
      </c>
      <c r="F8940" t="b">
        <f t="shared" si="278"/>
        <v>0</v>
      </c>
      <c r="G8940" t="s">
        <v>15019</v>
      </c>
      <c r="H8940" t="s">
        <v>16386</v>
      </c>
      <c r="I8940" t="s">
        <v>3</v>
      </c>
      <c r="J8940" t="s">
        <v>4</v>
      </c>
      <c r="K8940" t="s">
        <v>5</v>
      </c>
      <c r="L8940" t="str">
        <f t="shared" si="279"/>
        <v>"projects":[{"name":"personcenter","description":" ","mirrorRelease":false,"topic":""}]</v>
      </c>
    </row>
    <row r="8941" spans="1:12">
      <c r="A8941">
        <v>9960</v>
      </c>
      <c r="B8941">
        <v>2</v>
      </c>
      <c r="C8941" t="s">
        <v>15020</v>
      </c>
      <c r="D8941" s="1" t="b">
        <v>0</v>
      </c>
      <c r="E8941" t="s">
        <v>1</v>
      </c>
      <c r="F8941" t="b">
        <f t="shared" si="278"/>
        <v>0</v>
      </c>
      <c r="G8941" t="s">
        <v>15021</v>
      </c>
      <c r="H8941" t="s">
        <v>16386</v>
      </c>
      <c r="I8941" t="s">
        <v>3</v>
      </c>
      <c r="J8941" t="s">
        <v>4</v>
      </c>
      <c r="K8941" t="s">
        <v>5</v>
      </c>
      <c r="L8941" t="str">
        <f t="shared" si="279"/>
        <v>"projects":[{"name":"thuthesis","description":" ","mirrorRelease":false,"topic":""}]</v>
      </c>
    </row>
    <row r="8942" spans="1:12">
      <c r="A8942">
        <v>9961</v>
      </c>
      <c r="B8942">
        <v>2</v>
      </c>
      <c r="C8942" t="s">
        <v>15022</v>
      </c>
      <c r="D8942" s="1" t="b">
        <v>0</v>
      </c>
      <c r="E8942" t="s">
        <v>1</v>
      </c>
      <c r="F8942" t="b">
        <f t="shared" si="278"/>
        <v>1</v>
      </c>
      <c r="G8942" t="s">
        <v>15023</v>
      </c>
      <c r="H8942" t="s">
        <v>16386</v>
      </c>
      <c r="I8942" t="s">
        <v>3</v>
      </c>
      <c r="J8942" t="s">
        <v>4</v>
      </c>
      <c r="K8942" t="s">
        <v>14</v>
      </c>
      <c r="L8942" t="s">
        <v>17353</v>
      </c>
    </row>
    <row r="8943" spans="1:12">
      <c r="A8943">
        <v>9962</v>
      </c>
      <c r="B8943">
        <v>2</v>
      </c>
      <c r="C8943" t="s">
        <v>15022</v>
      </c>
      <c r="D8943" s="2" t="b">
        <v>1</v>
      </c>
      <c r="E8943" t="s">
        <v>15</v>
      </c>
      <c r="F8943" t="b">
        <f t="shared" si="278"/>
        <v>0</v>
      </c>
      <c r="G8943" t="s">
        <v>15024</v>
      </c>
      <c r="H8943" t="s">
        <v>16386</v>
      </c>
      <c r="I8943" t="s">
        <v>3</v>
      </c>
      <c r="J8943" t="s">
        <v>4</v>
      </c>
      <c r="K8943" t="s">
        <v>5</v>
      </c>
    </row>
    <row r="8944" spans="1:12">
      <c r="A8944">
        <v>9963</v>
      </c>
      <c r="B8944">
        <v>2</v>
      </c>
      <c r="C8944" t="s">
        <v>15025</v>
      </c>
      <c r="D8944" s="1" t="b">
        <v>0</v>
      </c>
      <c r="E8944" t="s">
        <v>1</v>
      </c>
      <c r="F8944" t="b">
        <f t="shared" si="278"/>
        <v>0</v>
      </c>
      <c r="G8944" t="s">
        <v>15026</v>
      </c>
      <c r="H8944" t="s">
        <v>16386</v>
      </c>
      <c r="I8944" t="s">
        <v>3</v>
      </c>
      <c r="J8944" t="s">
        <v>4</v>
      </c>
      <c r="K8944" t="s">
        <v>5</v>
      </c>
      <c r="L8944" t="str">
        <f t="shared" si="279"/>
        <v>"projects":[{"name":"flutterdemo","description":" ","mirrorRelease":false,"topic":""}]</v>
      </c>
    </row>
    <row r="8945" spans="1:12">
      <c r="A8945">
        <v>9964</v>
      </c>
      <c r="B8945">
        <v>2</v>
      </c>
      <c r="C8945" t="s">
        <v>15027</v>
      </c>
      <c r="D8945" s="1" t="b">
        <v>0</v>
      </c>
      <c r="E8945" t="s">
        <v>1</v>
      </c>
      <c r="F8945" t="b">
        <f t="shared" si="278"/>
        <v>0</v>
      </c>
      <c r="G8945" t="s">
        <v>15028</v>
      </c>
      <c r="H8945" t="s">
        <v>16386</v>
      </c>
      <c r="I8945" t="s">
        <v>3</v>
      </c>
      <c r="J8945" t="s">
        <v>4</v>
      </c>
      <c r="K8945" t="s">
        <v>5</v>
      </c>
      <c r="L8945" t="str">
        <f t="shared" si="279"/>
        <v>"projects":[{"name":"webim","description":" ","mirrorRelease":false,"topic":""}]</v>
      </c>
    </row>
    <row r="8946" spans="1:12">
      <c r="A8946">
        <v>9965</v>
      </c>
      <c r="B8946">
        <v>2</v>
      </c>
      <c r="C8946" t="s">
        <v>15029</v>
      </c>
      <c r="D8946" s="1" t="b">
        <v>0</v>
      </c>
      <c r="E8946" t="s">
        <v>1</v>
      </c>
      <c r="F8946" t="b">
        <f t="shared" si="278"/>
        <v>0</v>
      </c>
      <c r="G8946" t="s">
        <v>15030</v>
      </c>
      <c r="H8946" t="s">
        <v>16386</v>
      </c>
      <c r="I8946" t="s">
        <v>3</v>
      </c>
      <c r="J8946" t="s">
        <v>4</v>
      </c>
      <c r="K8946" t="s">
        <v>5</v>
      </c>
      <c r="L8946" t="str">
        <f t="shared" si="279"/>
        <v>"projects":[{"name":"ffmpegandroid","description":" ","mirrorRelease":false,"topic":""}]</v>
      </c>
    </row>
    <row r="8947" spans="1:12">
      <c r="A8947">
        <v>9966</v>
      </c>
      <c r="B8947">
        <v>2</v>
      </c>
      <c r="C8947" t="s">
        <v>15031</v>
      </c>
      <c r="D8947" s="1" t="b">
        <v>0</v>
      </c>
      <c r="E8947" t="s">
        <v>1</v>
      </c>
      <c r="F8947" t="b">
        <f t="shared" si="278"/>
        <v>0</v>
      </c>
      <c r="G8947" t="s">
        <v>15032</v>
      </c>
      <c r="H8947" t="s">
        <v>16386</v>
      </c>
      <c r="I8947" t="s">
        <v>3</v>
      </c>
      <c r="J8947" t="s">
        <v>4</v>
      </c>
      <c r="K8947" t="s">
        <v>5</v>
      </c>
      <c r="L8947" t="str">
        <f t="shared" si="279"/>
        <v>"projects":[{"name":"learningpyqt5","description":" ","mirrorRelease":false,"topic":""}]</v>
      </c>
    </row>
    <row r="8948" spans="1:12">
      <c r="A8948">
        <v>9967</v>
      </c>
      <c r="B8948">
        <v>2</v>
      </c>
      <c r="C8948" t="s">
        <v>15033</v>
      </c>
      <c r="D8948" s="1" t="b">
        <v>0</v>
      </c>
      <c r="E8948" t="s">
        <v>1</v>
      </c>
      <c r="F8948" t="b">
        <f t="shared" si="278"/>
        <v>1</v>
      </c>
      <c r="G8948" t="s">
        <v>15034</v>
      </c>
      <c r="H8948" t="s">
        <v>16386</v>
      </c>
      <c r="I8948" t="s">
        <v>3</v>
      </c>
      <c r="J8948" t="s">
        <v>4</v>
      </c>
      <c r="K8948" t="s">
        <v>14</v>
      </c>
      <c r="L8948" t="s">
        <v>17354</v>
      </c>
    </row>
    <row r="8949" spans="1:12">
      <c r="A8949">
        <v>9968</v>
      </c>
      <c r="B8949">
        <v>2</v>
      </c>
      <c r="C8949" t="s">
        <v>15033</v>
      </c>
      <c r="D8949" s="2" t="b">
        <v>1</v>
      </c>
      <c r="E8949" t="s">
        <v>15</v>
      </c>
      <c r="F8949" t="b">
        <f t="shared" si="278"/>
        <v>0</v>
      </c>
      <c r="G8949" t="s">
        <v>15035</v>
      </c>
      <c r="H8949" t="s">
        <v>16386</v>
      </c>
      <c r="I8949" t="s">
        <v>3</v>
      </c>
      <c r="J8949" t="s">
        <v>4</v>
      </c>
      <c r="K8949" t="s">
        <v>5</v>
      </c>
    </row>
    <row r="8950" spans="1:12">
      <c r="A8950">
        <v>9969</v>
      </c>
      <c r="B8950">
        <v>2</v>
      </c>
      <c r="C8950" t="s">
        <v>15036</v>
      </c>
      <c r="D8950" s="1" t="b">
        <v>0</v>
      </c>
      <c r="E8950" t="s">
        <v>1</v>
      </c>
      <c r="F8950" t="b">
        <f t="shared" si="278"/>
        <v>1</v>
      </c>
      <c r="G8950" t="s">
        <v>12790</v>
      </c>
      <c r="H8950" t="s">
        <v>16386</v>
      </c>
      <c r="I8950" t="s">
        <v>3</v>
      </c>
      <c r="J8950" t="s">
        <v>4</v>
      </c>
      <c r="K8950" t="s">
        <v>14</v>
      </c>
      <c r="L8950" t="s">
        <v>17355</v>
      </c>
    </row>
    <row r="8951" spans="1:12">
      <c r="A8951">
        <v>9970</v>
      </c>
      <c r="B8951">
        <v>2</v>
      </c>
      <c r="C8951" t="s">
        <v>15036</v>
      </c>
      <c r="D8951" s="2" t="b">
        <v>1</v>
      </c>
      <c r="E8951" t="s">
        <v>15</v>
      </c>
      <c r="F8951" t="b">
        <f t="shared" si="278"/>
        <v>0</v>
      </c>
      <c r="G8951" t="s">
        <v>15037</v>
      </c>
      <c r="H8951" t="s">
        <v>16386</v>
      </c>
      <c r="I8951" t="s">
        <v>3</v>
      </c>
      <c r="J8951" t="s">
        <v>4</v>
      </c>
      <c r="K8951" t="s">
        <v>5</v>
      </c>
    </row>
    <row r="8952" spans="1:12">
      <c r="A8952">
        <v>9971</v>
      </c>
      <c r="B8952">
        <v>2</v>
      </c>
      <c r="C8952" t="s">
        <v>15038</v>
      </c>
      <c r="D8952" s="1" t="b">
        <v>0</v>
      </c>
      <c r="E8952" t="s">
        <v>1</v>
      </c>
      <c r="F8952" t="b">
        <f t="shared" si="278"/>
        <v>0</v>
      </c>
      <c r="G8952" t="s">
        <v>15039</v>
      </c>
      <c r="H8952" t="s">
        <v>16386</v>
      </c>
      <c r="I8952" t="s">
        <v>3</v>
      </c>
      <c r="J8952" t="s">
        <v>4</v>
      </c>
      <c r="K8952" t="s">
        <v>5</v>
      </c>
      <c r="L8952" t="str">
        <f t="shared" si="279"/>
        <v>"projects":[{"name":"shirotest","description":" ","mirrorRelease":false,"topic":""}]</v>
      </c>
    </row>
    <row r="8953" spans="1:12">
      <c r="A8953">
        <v>9972</v>
      </c>
      <c r="B8953">
        <v>2</v>
      </c>
      <c r="C8953" t="s">
        <v>15040</v>
      </c>
      <c r="D8953" s="1" t="b">
        <v>0</v>
      </c>
      <c r="E8953" t="s">
        <v>1</v>
      </c>
      <c r="F8953" t="b">
        <f t="shared" si="278"/>
        <v>0</v>
      </c>
      <c r="G8953" t="s">
        <v>15041</v>
      </c>
      <c r="H8953" t="s">
        <v>16386</v>
      </c>
      <c r="I8953" t="s">
        <v>3</v>
      </c>
      <c r="J8953" t="s">
        <v>4</v>
      </c>
      <c r="K8953" t="s">
        <v>5</v>
      </c>
      <c r="L8953" t="str">
        <f t="shared" si="279"/>
        <v>"projects":[{"name":"my-spring-boot","description":" ","mirrorRelease":false,"topic":""}]</v>
      </c>
    </row>
    <row r="8954" spans="1:12">
      <c r="A8954">
        <v>9973</v>
      </c>
      <c r="B8954">
        <v>2</v>
      </c>
      <c r="C8954" t="s">
        <v>15042</v>
      </c>
      <c r="D8954" s="1" t="b">
        <v>0</v>
      </c>
      <c r="E8954" t="s">
        <v>1</v>
      </c>
      <c r="F8954" t="b">
        <f t="shared" si="278"/>
        <v>0</v>
      </c>
      <c r="G8954" t="s">
        <v>15043</v>
      </c>
      <c r="H8954" t="s">
        <v>16386</v>
      </c>
      <c r="I8954" t="s">
        <v>3</v>
      </c>
      <c r="J8954" t="s">
        <v>4</v>
      </c>
      <c r="K8954" t="s">
        <v>5</v>
      </c>
      <c r="L8954" t="str">
        <f t="shared" si="279"/>
        <v>"projects":[{"name":"codercalendar-weapp","description":" ","mirrorRelease":false,"topic":""}]</v>
      </c>
    </row>
    <row r="8955" spans="1:12">
      <c r="A8955">
        <v>9974</v>
      </c>
      <c r="B8955">
        <v>2</v>
      </c>
      <c r="C8955" t="s">
        <v>15044</v>
      </c>
      <c r="D8955" s="1" t="b">
        <v>0</v>
      </c>
      <c r="E8955" t="s">
        <v>1</v>
      </c>
      <c r="F8955" t="b">
        <f t="shared" si="278"/>
        <v>0</v>
      </c>
      <c r="G8955" t="s">
        <v>15045</v>
      </c>
      <c r="H8955" t="s">
        <v>16386</v>
      </c>
      <c r="I8955" t="s">
        <v>3</v>
      </c>
      <c r="J8955" t="s">
        <v>4</v>
      </c>
      <c r="K8955" t="s">
        <v>5</v>
      </c>
      <c r="L8955" t="str">
        <f t="shared" si="279"/>
        <v>"projects":[{"name":"cordova-plugin-wechat","description":" ","mirrorRelease":false,"topic":""}]</v>
      </c>
    </row>
    <row r="8956" spans="1:12">
      <c r="A8956">
        <v>9975</v>
      </c>
      <c r="B8956">
        <v>2</v>
      </c>
      <c r="C8956" t="s">
        <v>15046</v>
      </c>
      <c r="D8956" s="1" t="b">
        <v>0</v>
      </c>
      <c r="E8956" t="s">
        <v>1</v>
      </c>
      <c r="F8956" t="b">
        <f t="shared" si="278"/>
        <v>1</v>
      </c>
      <c r="G8956" t="s">
        <v>15047</v>
      </c>
      <c r="H8956" t="s">
        <v>16386</v>
      </c>
      <c r="I8956" t="s">
        <v>3</v>
      </c>
      <c r="J8956" t="s">
        <v>4</v>
      </c>
      <c r="K8956" t="s">
        <v>14</v>
      </c>
      <c r="L8956" t="s">
        <v>17356</v>
      </c>
    </row>
    <row r="8957" spans="1:12">
      <c r="A8957">
        <v>9976</v>
      </c>
      <c r="B8957">
        <v>2</v>
      </c>
      <c r="C8957" t="s">
        <v>15046</v>
      </c>
      <c r="D8957" s="2" t="b">
        <v>1</v>
      </c>
      <c r="E8957" t="s">
        <v>15</v>
      </c>
      <c r="F8957" t="b">
        <f t="shared" si="278"/>
        <v>1</v>
      </c>
      <c r="G8957" t="s">
        <v>15048</v>
      </c>
      <c r="H8957" t="s">
        <v>16386</v>
      </c>
      <c r="I8957" t="s">
        <v>3</v>
      </c>
      <c r="J8957" t="s">
        <v>4</v>
      </c>
      <c r="K8957" t="s">
        <v>14</v>
      </c>
    </row>
    <row r="8958" spans="1:12">
      <c r="A8958">
        <v>9977</v>
      </c>
      <c r="B8958">
        <v>2</v>
      </c>
      <c r="C8958" t="s">
        <v>15046</v>
      </c>
      <c r="D8958" s="2" t="b">
        <v>1</v>
      </c>
      <c r="E8958" t="s">
        <v>15</v>
      </c>
      <c r="F8958" t="b">
        <f t="shared" si="278"/>
        <v>0</v>
      </c>
      <c r="G8958" t="s">
        <v>15049</v>
      </c>
      <c r="H8958" t="s">
        <v>16386</v>
      </c>
      <c r="I8958" t="s">
        <v>3</v>
      </c>
      <c r="J8958" t="s">
        <v>4</v>
      </c>
      <c r="K8958" t="s">
        <v>5</v>
      </c>
    </row>
    <row r="8959" spans="1:12">
      <c r="A8959">
        <v>9978</v>
      </c>
      <c r="B8959">
        <v>2</v>
      </c>
      <c r="C8959" t="s">
        <v>15050</v>
      </c>
      <c r="D8959" s="1" t="b">
        <v>0</v>
      </c>
      <c r="E8959" t="s">
        <v>1</v>
      </c>
      <c r="F8959" t="b">
        <f t="shared" si="278"/>
        <v>0</v>
      </c>
      <c r="G8959" t="s">
        <v>15051</v>
      </c>
      <c r="H8959" t="s">
        <v>16386</v>
      </c>
      <c r="I8959" t="s">
        <v>3</v>
      </c>
      <c r="J8959" t="s">
        <v>4</v>
      </c>
      <c r="K8959" t="s">
        <v>5</v>
      </c>
      <c r="L8959" t="str">
        <f t="shared" si="279"/>
        <v>"projects":[{"name":"ai-challenger-plant-disease-recognition","description":" ","mirrorRelease":false,"topic":""}]</v>
      </c>
    </row>
    <row r="8960" spans="1:12">
      <c r="A8960">
        <v>9979</v>
      </c>
      <c r="B8960">
        <v>2</v>
      </c>
      <c r="C8960" t="s">
        <v>15052</v>
      </c>
      <c r="D8960" s="1" t="b">
        <v>0</v>
      </c>
      <c r="E8960" t="s">
        <v>1</v>
      </c>
      <c r="F8960" t="b">
        <f t="shared" si="278"/>
        <v>0</v>
      </c>
      <c r="G8960" t="s">
        <v>15053</v>
      </c>
      <c r="H8960" t="s">
        <v>16386</v>
      </c>
      <c r="I8960" t="s">
        <v>3</v>
      </c>
      <c r="J8960" t="s">
        <v>4</v>
      </c>
      <c r="K8960" t="s">
        <v>5</v>
      </c>
      <c r="L8960" t="str">
        <f t="shared" si="279"/>
        <v>"projects":[{"name":"vue-context-menu","description":" ","mirrorRelease":false,"topic":""}]</v>
      </c>
    </row>
    <row r="8961" spans="1:12">
      <c r="A8961">
        <v>9980</v>
      </c>
      <c r="B8961">
        <v>2</v>
      </c>
      <c r="C8961" t="s">
        <v>15054</v>
      </c>
      <c r="D8961" s="1" t="b">
        <v>0</v>
      </c>
      <c r="E8961" t="s">
        <v>1</v>
      </c>
      <c r="F8961" t="b">
        <f t="shared" si="278"/>
        <v>0</v>
      </c>
      <c r="G8961" t="s">
        <v>15055</v>
      </c>
      <c r="H8961" t="s">
        <v>16386</v>
      </c>
      <c r="I8961" t="s">
        <v>3</v>
      </c>
      <c r="J8961" t="s">
        <v>4</v>
      </c>
      <c r="K8961" t="s">
        <v>5</v>
      </c>
      <c r="L8961" t="str">
        <f t="shared" si="279"/>
        <v>"projects":[{"name":"learningfreertos","description":" ","mirrorRelease":false,"topic":""}]</v>
      </c>
    </row>
    <row r="8962" spans="1:12">
      <c r="A8962">
        <v>9981</v>
      </c>
      <c r="B8962">
        <v>2</v>
      </c>
      <c r="C8962" t="s">
        <v>15056</v>
      </c>
      <c r="D8962" s="1" t="b">
        <v>0</v>
      </c>
      <c r="E8962" t="s">
        <v>1</v>
      </c>
      <c r="F8962" t="b">
        <f t="shared" ref="F8962:F9025" si="280">C8963=C8962</f>
        <v>0</v>
      </c>
      <c r="G8962" t="s">
        <v>15057</v>
      </c>
      <c r="H8962" t="s">
        <v>16386</v>
      </c>
      <c r="I8962" t="s">
        <v>3</v>
      </c>
      <c r="J8962" t="s">
        <v>4</v>
      </c>
      <c r="K8962" t="s">
        <v>5</v>
      </c>
      <c r="L8962" t="str">
        <f t="shared" ref="L8962:L9025" si="281">E8962&amp;G8962&amp;H8962&amp;I8962&amp;J8962&amp;K8962</f>
        <v>"projects":[{"name":"sping-cloud-gateway-read-multipart-filter","description":" ","mirrorRelease":false,"topic":""}]</v>
      </c>
    </row>
    <row r="8963" spans="1:12">
      <c r="A8963">
        <v>9982</v>
      </c>
      <c r="B8963">
        <v>2</v>
      </c>
      <c r="C8963" t="s">
        <v>15058</v>
      </c>
      <c r="D8963" s="1" t="b">
        <v>0</v>
      </c>
      <c r="E8963" t="s">
        <v>1</v>
      </c>
      <c r="F8963" t="b">
        <f t="shared" si="280"/>
        <v>0</v>
      </c>
      <c r="G8963" t="s">
        <v>15059</v>
      </c>
      <c r="H8963" t="s">
        <v>16386</v>
      </c>
      <c r="I8963" t="s">
        <v>3</v>
      </c>
      <c r="J8963" t="s">
        <v>4</v>
      </c>
      <c r="K8963" t="s">
        <v>5</v>
      </c>
      <c r="L8963" t="str">
        <f t="shared" si="281"/>
        <v>"projects":[{"name":"video_download","description":" ","mirrorRelease":false,"topic":""}]</v>
      </c>
    </row>
    <row r="8964" spans="1:12">
      <c r="A8964">
        <v>9983</v>
      </c>
      <c r="B8964">
        <v>2</v>
      </c>
      <c r="C8964" t="s">
        <v>15060</v>
      </c>
      <c r="D8964" s="1" t="b">
        <v>0</v>
      </c>
      <c r="E8964" t="s">
        <v>1</v>
      </c>
      <c r="F8964" t="b">
        <f t="shared" si="280"/>
        <v>0</v>
      </c>
      <c r="G8964" t="s">
        <v>15061</v>
      </c>
      <c r="H8964" t="s">
        <v>16386</v>
      </c>
      <c r="I8964" t="s">
        <v>3</v>
      </c>
      <c r="J8964" t="s">
        <v>4</v>
      </c>
      <c r="K8964" t="s">
        <v>5</v>
      </c>
      <c r="L8964" t="str">
        <f t="shared" si="281"/>
        <v>"projects":[{"name":"bilibili_manga_downloader","description":" ","mirrorRelease":false,"topic":""}]</v>
      </c>
    </row>
    <row r="8965" spans="1:12">
      <c r="A8965">
        <v>9984</v>
      </c>
      <c r="B8965">
        <v>2</v>
      </c>
      <c r="C8965" t="s">
        <v>15062</v>
      </c>
      <c r="D8965" s="1" t="b">
        <v>0</v>
      </c>
      <c r="E8965" t="s">
        <v>1</v>
      </c>
      <c r="F8965" t="b">
        <f t="shared" si="280"/>
        <v>0</v>
      </c>
      <c r="G8965" t="s">
        <v>3835</v>
      </c>
      <c r="H8965" t="s">
        <v>16386</v>
      </c>
      <c r="I8965" t="s">
        <v>3</v>
      </c>
      <c r="J8965" t="s">
        <v>4</v>
      </c>
      <c r="K8965" t="s">
        <v>5</v>
      </c>
      <c r="L8965" t="str">
        <f t="shared" si="281"/>
        <v>"projects":[{"name":"element-starter","description":" ","mirrorRelease":false,"topic":""}]</v>
      </c>
    </row>
    <row r="8966" spans="1:12">
      <c r="A8966">
        <v>9985</v>
      </c>
      <c r="B8966">
        <v>2</v>
      </c>
      <c r="C8966" t="s">
        <v>15063</v>
      </c>
      <c r="D8966" s="1" t="b">
        <v>0</v>
      </c>
      <c r="E8966" t="s">
        <v>1</v>
      </c>
      <c r="F8966" t="b">
        <f t="shared" si="280"/>
        <v>0</v>
      </c>
      <c r="G8966" t="s">
        <v>15064</v>
      </c>
      <c r="H8966" t="s">
        <v>16386</v>
      </c>
      <c r="I8966" t="s">
        <v>3</v>
      </c>
      <c r="J8966" t="s">
        <v>4</v>
      </c>
      <c r="K8966" t="s">
        <v>5</v>
      </c>
      <c r="L8966" t="str">
        <f t="shared" si="281"/>
        <v>"projects":[{"name":"bcloud-packages","description":" ","mirrorRelease":false,"topic":""}]</v>
      </c>
    </row>
    <row r="8967" spans="1:12">
      <c r="A8967">
        <v>9986</v>
      </c>
      <c r="B8967">
        <v>2</v>
      </c>
      <c r="C8967" t="s">
        <v>15065</v>
      </c>
      <c r="D8967" s="1" t="b">
        <v>0</v>
      </c>
      <c r="E8967" t="s">
        <v>1</v>
      </c>
      <c r="F8967" t="b">
        <f t="shared" si="280"/>
        <v>0</v>
      </c>
      <c r="G8967" t="s">
        <v>15066</v>
      </c>
      <c r="H8967" t="s">
        <v>16386</v>
      </c>
      <c r="I8967" t="s">
        <v>3</v>
      </c>
      <c r="J8967" t="s">
        <v>4</v>
      </c>
      <c r="K8967" t="s">
        <v>5</v>
      </c>
      <c r="L8967" t="str">
        <f t="shared" si="281"/>
        <v>"projects":[{"name":"xcode-ios-developer-disk-image","description":" ","mirrorRelease":false,"topic":""}]</v>
      </c>
    </row>
    <row r="8968" spans="1:12">
      <c r="A8968">
        <v>9987</v>
      </c>
      <c r="B8968">
        <v>2</v>
      </c>
      <c r="C8968" t="s">
        <v>15067</v>
      </c>
      <c r="D8968" s="1" t="b">
        <v>0</v>
      </c>
      <c r="E8968" t="s">
        <v>1</v>
      </c>
      <c r="F8968" t="b">
        <f t="shared" si="280"/>
        <v>0</v>
      </c>
      <c r="G8968" t="s">
        <v>15068</v>
      </c>
      <c r="H8968" t="s">
        <v>16386</v>
      </c>
      <c r="I8968" t="s">
        <v>3</v>
      </c>
      <c r="J8968" t="s">
        <v>4</v>
      </c>
      <c r="K8968" t="s">
        <v>5</v>
      </c>
      <c r="L8968" t="str">
        <f t="shared" si="281"/>
        <v>"projects":[{"name":"oksocket","description":" ","mirrorRelease":false,"topic":""}]</v>
      </c>
    </row>
    <row r="8969" spans="1:12">
      <c r="A8969">
        <v>9988</v>
      </c>
      <c r="B8969">
        <v>2</v>
      </c>
      <c r="C8969" t="s">
        <v>15069</v>
      </c>
      <c r="D8969" s="1" t="b">
        <v>0</v>
      </c>
      <c r="E8969" t="s">
        <v>1</v>
      </c>
      <c r="F8969" t="b">
        <f t="shared" si="280"/>
        <v>1</v>
      </c>
      <c r="G8969" t="s">
        <v>15070</v>
      </c>
      <c r="H8969" t="s">
        <v>16386</v>
      </c>
      <c r="I8969" t="s">
        <v>3</v>
      </c>
      <c r="J8969" t="s">
        <v>4</v>
      </c>
      <c r="K8969" t="s">
        <v>14</v>
      </c>
      <c r="L8969" t="s">
        <v>17357</v>
      </c>
    </row>
    <row r="8970" spans="1:12">
      <c r="A8970">
        <v>9989</v>
      </c>
      <c r="B8970">
        <v>2</v>
      </c>
      <c r="C8970" t="s">
        <v>15069</v>
      </c>
      <c r="D8970" s="2" t="b">
        <v>1</v>
      </c>
      <c r="E8970" t="s">
        <v>15</v>
      </c>
      <c r="F8970" t="b">
        <f t="shared" si="280"/>
        <v>0</v>
      </c>
      <c r="G8970" t="s">
        <v>15071</v>
      </c>
      <c r="H8970" t="s">
        <v>16386</v>
      </c>
      <c r="I8970" t="s">
        <v>3</v>
      </c>
      <c r="J8970" t="s">
        <v>4</v>
      </c>
      <c r="K8970" t="s">
        <v>5</v>
      </c>
    </row>
    <row r="8971" spans="1:12">
      <c r="A8971">
        <v>9990</v>
      </c>
      <c r="B8971">
        <v>2</v>
      </c>
      <c r="C8971" t="s">
        <v>15072</v>
      </c>
      <c r="D8971" s="1" t="b">
        <v>0</v>
      </c>
      <c r="E8971" t="s">
        <v>1</v>
      </c>
      <c r="F8971" t="b">
        <f t="shared" si="280"/>
        <v>0</v>
      </c>
      <c r="G8971" t="s">
        <v>15073</v>
      </c>
      <c r="H8971" t="s">
        <v>16386</v>
      </c>
      <c r="I8971" t="s">
        <v>3</v>
      </c>
      <c r="J8971" t="s">
        <v>4</v>
      </c>
      <c r="K8971" t="s">
        <v>5</v>
      </c>
      <c r="L8971" t="str">
        <f t="shared" si="281"/>
        <v>"projects":[{"name":"send_email","description":" ","mirrorRelease":false,"topic":""}]</v>
      </c>
    </row>
    <row r="8972" spans="1:12">
      <c r="A8972">
        <v>9991</v>
      </c>
      <c r="B8972">
        <v>2</v>
      </c>
      <c r="C8972" t="s">
        <v>15074</v>
      </c>
      <c r="D8972" s="1" t="b">
        <v>0</v>
      </c>
      <c r="E8972" t="s">
        <v>1</v>
      </c>
      <c r="F8972" t="b">
        <f t="shared" si="280"/>
        <v>0</v>
      </c>
      <c r="G8972" t="s">
        <v>6061</v>
      </c>
      <c r="H8972" t="s">
        <v>16386</v>
      </c>
      <c r="I8972" t="s">
        <v>3</v>
      </c>
      <c r="J8972" t="s">
        <v>4</v>
      </c>
      <c r="K8972" t="s">
        <v>5</v>
      </c>
      <c r="L8972" t="str">
        <f t="shared" si="281"/>
        <v>"projects":[{"name":"xxl-job","description":" ","mirrorRelease":false,"topic":""}]</v>
      </c>
    </row>
    <row r="8973" spans="1:12">
      <c r="A8973">
        <v>9992</v>
      </c>
      <c r="B8973">
        <v>2</v>
      </c>
      <c r="C8973" t="s">
        <v>15075</v>
      </c>
      <c r="D8973" s="1" t="b">
        <v>0</v>
      </c>
      <c r="E8973" t="s">
        <v>1</v>
      </c>
      <c r="F8973" t="b">
        <f t="shared" si="280"/>
        <v>0</v>
      </c>
      <c r="G8973" t="s">
        <v>15076</v>
      </c>
      <c r="H8973" t="s">
        <v>16386</v>
      </c>
      <c r="I8973" t="s">
        <v>3</v>
      </c>
      <c r="J8973" t="s">
        <v>4</v>
      </c>
      <c r="K8973" t="s">
        <v>5</v>
      </c>
      <c r="L8973" t="str">
        <f t="shared" si="281"/>
        <v>"projects":[{"name":"tensorflow_rlre","description":" ","mirrorRelease":false,"topic":""}]</v>
      </c>
    </row>
    <row r="8974" spans="1:12">
      <c r="A8974">
        <v>9993</v>
      </c>
      <c r="B8974">
        <v>2</v>
      </c>
      <c r="C8974" t="s">
        <v>15077</v>
      </c>
      <c r="D8974" s="1" t="b">
        <v>0</v>
      </c>
      <c r="E8974" t="s">
        <v>1</v>
      </c>
      <c r="F8974" t="b">
        <f t="shared" si="280"/>
        <v>0</v>
      </c>
      <c r="G8974" t="s">
        <v>15078</v>
      </c>
      <c r="H8974" t="s">
        <v>16386</v>
      </c>
      <c r="I8974" t="s">
        <v>3</v>
      </c>
      <c r="J8974" t="s">
        <v>4</v>
      </c>
      <c r="K8974" t="s">
        <v>5</v>
      </c>
      <c r="L8974" t="str">
        <f t="shared" si="281"/>
        <v>"projects":[{"name":"ele-calendar","description":" ","mirrorRelease":false,"topic":""}]</v>
      </c>
    </row>
    <row r="8975" spans="1:12">
      <c r="A8975">
        <v>9994</v>
      </c>
      <c r="B8975">
        <v>2</v>
      </c>
      <c r="C8975" t="s">
        <v>15079</v>
      </c>
      <c r="D8975" s="1" t="b">
        <v>0</v>
      </c>
      <c r="E8975" t="s">
        <v>1</v>
      </c>
      <c r="F8975" t="b">
        <f t="shared" si="280"/>
        <v>0</v>
      </c>
      <c r="G8975" t="s">
        <v>15080</v>
      </c>
      <c r="H8975" t="s">
        <v>16386</v>
      </c>
      <c r="I8975" t="s">
        <v>3</v>
      </c>
      <c r="J8975" t="s">
        <v>4</v>
      </c>
      <c r="K8975" t="s">
        <v>5</v>
      </c>
      <c r="L8975" t="str">
        <f t="shared" si="281"/>
        <v>"projects":[{"name":"multi_threading","description":" ","mirrorRelease":false,"topic":""}]</v>
      </c>
    </row>
    <row r="8976" spans="1:12">
      <c r="A8976">
        <v>9995</v>
      </c>
      <c r="B8976">
        <v>2</v>
      </c>
      <c r="C8976" t="s">
        <v>15081</v>
      </c>
      <c r="D8976" s="1" t="b">
        <v>0</v>
      </c>
      <c r="E8976" t="s">
        <v>1</v>
      </c>
      <c r="F8976" t="b">
        <f t="shared" si="280"/>
        <v>0</v>
      </c>
      <c r="G8976" t="s">
        <v>15082</v>
      </c>
      <c r="H8976" t="s">
        <v>16386</v>
      </c>
      <c r="I8976" t="s">
        <v>3</v>
      </c>
      <c r="J8976" t="s">
        <v>4</v>
      </c>
      <c r="K8976" t="s">
        <v>5</v>
      </c>
      <c r="L8976" t="str">
        <f t="shared" si="281"/>
        <v>"projects":[{"name":"zxinglib","description":" ","mirrorRelease":false,"topic":""}]</v>
      </c>
    </row>
    <row r="8977" spans="1:12">
      <c r="A8977">
        <v>9996</v>
      </c>
      <c r="B8977">
        <v>2</v>
      </c>
      <c r="C8977" t="s">
        <v>15083</v>
      </c>
      <c r="D8977" s="1" t="b">
        <v>0</v>
      </c>
      <c r="E8977" t="s">
        <v>1</v>
      </c>
      <c r="F8977" t="b">
        <f t="shared" si="280"/>
        <v>0</v>
      </c>
      <c r="G8977" t="s">
        <v>15084</v>
      </c>
      <c r="H8977" t="s">
        <v>16386</v>
      </c>
      <c r="I8977" t="s">
        <v>3</v>
      </c>
      <c r="J8977" t="s">
        <v>4</v>
      </c>
      <c r="K8977" t="s">
        <v>5</v>
      </c>
      <c r="L8977" t="str">
        <f t="shared" si="281"/>
        <v>"projects":[{"name":"jdcomments","description":" ","mirrorRelease":false,"topic":""}]</v>
      </c>
    </row>
    <row r="8978" spans="1:12">
      <c r="A8978">
        <v>9997</v>
      </c>
      <c r="B8978">
        <v>2</v>
      </c>
      <c r="C8978" t="s">
        <v>15085</v>
      </c>
      <c r="D8978" s="1" t="b">
        <v>0</v>
      </c>
      <c r="E8978" t="s">
        <v>1</v>
      </c>
      <c r="F8978" t="b">
        <f t="shared" si="280"/>
        <v>0</v>
      </c>
      <c r="G8978" t="s">
        <v>15086</v>
      </c>
      <c r="H8978" t="s">
        <v>16386</v>
      </c>
      <c r="I8978" t="s">
        <v>3</v>
      </c>
      <c r="J8978" t="s">
        <v>4</v>
      </c>
      <c r="K8978" t="s">
        <v>5</v>
      </c>
      <c r="L8978" t="str">
        <f t="shared" si="281"/>
        <v>"projects":[{"name":"gcnet","description":" ","mirrorRelease":false,"topic":""}]</v>
      </c>
    </row>
    <row r="8979" spans="1:12">
      <c r="A8979">
        <v>9998</v>
      </c>
      <c r="B8979">
        <v>2</v>
      </c>
      <c r="C8979" t="s">
        <v>15087</v>
      </c>
      <c r="D8979" s="1" t="b">
        <v>0</v>
      </c>
      <c r="E8979" t="s">
        <v>1</v>
      </c>
      <c r="F8979" t="b">
        <f t="shared" si="280"/>
        <v>0</v>
      </c>
      <c r="G8979" t="s">
        <v>15088</v>
      </c>
      <c r="H8979" t="s">
        <v>16386</v>
      </c>
      <c r="I8979" t="s">
        <v>3</v>
      </c>
      <c r="J8979" t="s">
        <v>4</v>
      </c>
      <c r="K8979" t="s">
        <v>5</v>
      </c>
      <c r="L8979" t="str">
        <f t="shared" si="281"/>
        <v>"projects":[{"name":"banner","description":" ","mirrorRelease":false,"topic":""}]</v>
      </c>
    </row>
    <row r="8980" spans="1:12">
      <c r="A8980">
        <v>9999</v>
      </c>
      <c r="B8980">
        <v>2</v>
      </c>
      <c r="C8980" t="s">
        <v>15089</v>
      </c>
      <c r="D8980" s="1" t="b">
        <v>0</v>
      </c>
      <c r="E8980" t="s">
        <v>1</v>
      </c>
      <c r="F8980" t="b">
        <f t="shared" si="280"/>
        <v>0</v>
      </c>
      <c r="G8980" t="s">
        <v>15090</v>
      </c>
      <c r="H8980" t="s">
        <v>16386</v>
      </c>
      <c r="I8980" t="s">
        <v>3</v>
      </c>
      <c r="J8980" t="s">
        <v>4</v>
      </c>
      <c r="K8980" t="s">
        <v>5</v>
      </c>
      <c r="L8980" t="str">
        <f t="shared" si="281"/>
        <v>"projects":[{"name":"microservicecloud","description":" ","mirrorRelease":false,"topic":""}]</v>
      </c>
    </row>
    <row r="8981" spans="1:12">
      <c r="A8981">
        <v>10000</v>
      </c>
      <c r="B8981">
        <v>2</v>
      </c>
      <c r="C8981" t="s">
        <v>15091</v>
      </c>
      <c r="D8981" s="1" t="b">
        <v>0</v>
      </c>
      <c r="E8981" t="s">
        <v>1</v>
      </c>
      <c r="F8981" t="b">
        <f t="shared" si="280"/>
        <v>0</v>
      </c>
      <c r="G8981" t="s">
        <v>15092</v>
      </c>
      <c r="H8981" t="s">
        <v>16386</v>
      </c>
      <c r="I8981" t="s">
        <v>3</v>
      </c>
      <c r="J8981" t="s">
        <v>4</v>
      </c>
      <c r="K8981" t="s">
        <v>5</v>
      </c>
      <c r="L8981" t="str">
        <f t="shared" si="281"/>
        <v>"projects":[{"name":"iexpath","description":" ","mirrorRelease":false,"topic":""}]</v>
      </c>
    </row>
    <row r="8982" spans="1:12">
      <c r="A8982">
        <v>10001</v>
      </c>
      <c r="B8982">
        <v>2</v>
      </c>
      <c r="C8982" t="s">
        <v>15093</v>
      </c>
      <c r="D8982" s="1" t="b">
        <v>0</v>
      </c>
      <c r="E8982" t="s">
        <v>1</v>
      </c>
      <c r="F8982" t="b">
        <f t="shared" si="280"/>
        <v>0</v>
      </c>
      <c r="G8982" t="s">
        <v>15094</v>
      </c>
      <c r="H8982" t="s">
        <v>16386</v>
      </c>
      <c r="I8982" t="s">
        <v>3</v>
      </c>
      <c r="J8982" t="s">
        <v>4</v>
      </c>
      <c r="K8982" t="s">
        <v>5</v>
      </c>
      <c r="L8982" t="str">
        <f t="shared" si="281"/>
        <v>"projects":[{"name":"mvpdemo","description":" ","mirrorRelease":false,"topic":""}]</v>
      </c>
    </row>
    <row r="8983" spans="1:12">
      <c r="A8983">
        <v>10002</v>
      </c>
      <c r="B8983">
        <v>2</v>
      </c>
      <c r="C8983" t="s">
        <v>15095</v>
      </c>
      <c r="D8983" s="1" t="b">
        <v>0</v>
      </c>
      <c r="E8983" t="s">
        <v>1</v>
      </c>
      <c r="F8983" t="b">
        <f t="shared" si="280"/>
        <v>0</v>
      </c>
      <c r="G8983" t="s">
        <v>15096</v>
      </c>
      <c r="H8983" t="s">
        <v>16386</v>
      </c>
      <c r="I8983" t="s">
        <v>3</v>
      </c>
      <c r="J8983" t="s">
        <v>4</v>
      </c>
      <c r="K8983" t="s">
        <v>5</v>
      </c>
      <c r="L8983" t="str">
        <f t="shared" si="281"/>
        <v>"projects":[{"name":"gormt","description":" ","mirrorRelease":false,"topic":""}]</v>
      </c>
    </row>
    <row r="8984" spans="1:12">
      <c r="A8984">
        <v>10003</v>
      </c>
      <c r="B8984">
        <v>2</v>
      </c>
      <c r="C8984" t="s">
        <v>15097</v>
      </c>
      <c r="D8984" s="1" t="b">
        <v>0</v>
      </c>
      <c r="E8984" t="s">
        <v>1</v>
      </c>
      <c r="F8984" t="b">
        <f t="shared" si="280"/>
        <v>0</v>
      </c>
      <c r="G8984" t="s">
        <v>15098</v>
      </c>
      <c r="H8984" t="s">
        <v>16386</v>
      </c>
      <c r="I8984" t="s">
        <v>3</v>
      </c>
      <c r="J8984" t="s">
        <v>4</v>
      </c>
      <c r="K8984" t="s">
        <v>5</v>
      </c>
      <c r="L8984" t="str">
        <f t="shared" si="281"/>
        <v>"projects":[{"name":"openmvx","description":" ","mirrorRelease":false,"topic":""}]</v>
      </c>
    </row>
    <row r="8985" spans="1:12">
      <c r="A8985">
        <v>10004</v>
      </c>
      <c r="B8985">
        <v>2</v>
      </c>
      <c r="C8985" t="s">
        <v>15099</v>
      </c>
      <c r="D8985" s="1" t="b">
        <v>0</v>
      </c>
      <c r="E8985" t="s">
        <v>1</v>
      </c>
      <c r="F8985" t="b">
        <f t="shared" si="280"/>
        <v>1</v>
      </c>
      <c r="G8985" t="s">
        <v>15100</v>
      </c>
      <c r="H8985" t="s">
        <v>16386</v>
      </c>
      <c r="I8985" t="s">
        <v>3</v>
      </c>
      <c r="J8985" t="s">
        <v>4</v>
      </c>
      <c r="K8985" t="s">
        <v>14</v>
      </c>
      <c r="L8985" t="s">
        <v>17358</v>
      </c>
    </row>
    <row r="8986" spans="1:12">
      <c r="A8986">
        <v>10005</v>
      </c>
      <c r="B8986">
        <v>2</v>
      </c>
      <c r="C8986" t="s">
        <v>15099</v>
      </c>
      <c r="D8986" s="2" t="b">
        <v>1</v>
      </c>
      <c r="E8986" t="s">
        <v>15</v>
      </c>
      <c r="F8986" t="b">
        <f t="shared" si="280"/>
        <v>0</v>
      </c>
      <c r="G8986" t="s">
        <v>15101</v>
      </c>
      <c r="H8986" t="s">
        <v>16386</v>
      </c>
      <c r="I8986" t="s">
        <v>3</v>
      </c>
      <c r="J8986" t="s">
        <v>4</v>
      </c>
      <c r="K8986" t="s">
        <v>5</v>
      </c>
    </row>
    <row r="8987" spans="1:12">
      <c r="A8987">
        <v>10006</v>
      </c>
      <c r="B8987">
        <v>2</v>
      </c>
      <c r="C8987" t="s">
        <v>15102</v>
      </c>
      <c r="D8987" s="1" t="b">
        <v>0</v>
      </c>
      <c r="E8987" t="s">
        <v>1</v>
      </c>
      <c r="F8987" t="b">
        <f t="shared" si="280"/>
        <v>0</v>
      </c>
      <c r="G8987" t="s">
        <v>15102</v>
      </c>
      <c r="H8987" t="s">
        <v>16386</v>
      </c>
      <c r="I8987" t="s">
        <v>3</v>
      </c>
      <c r="J8987" t="s">
        <v>4</v>
      </c>
      <c r="K8987" t="s">
        <v>5</v>
      </c>
      <c r="L8987" t="str">
        <f t="shared" si="281"/>
        <v>"projects":[{"name":"xx-net","description":" ","mirrorRelease":false,"topic":""}]</v>
      </c>
    </row>
    <row r="8988" spans="1:12">
      <c r="A8988">
        <v>10007</v>
      </c>
      <c r="B8988">
        <v>2</v>
      </c>
      <c r="C8988" t="s">
        <v>15103</v>
      </c>
      <c r="D8988" s="1" t="b">
        <v>0</v>
      </c>
      <c r="E8988" t="s">
        <v>1</v>
      </c>
      <c r="F8988" t="b">
        <f t="shared" si="280"/>
        <v>0</v>
      </c>
      <c r="G8988" t="s">
        <v>15104</v>
      </c>
      <c r="H8988" t="s">
        <v>16386</v>
      </c>
      <c r="I8988" t="s">
        <v>3</v>
      </c>
      <c r="J8988" t="s">
        <v>4</v>
      </c>
      <c r="K8988" t="s">
        <v>5</v>
      </c>
      <c r="L8988" t="str">
        <f t="shared" si="281"/>
        <v>"projects":[{"name":"pytorchtocaffe","description":" ","mirrorRelease":false,"topic":""}]</v>
      </c>
    </row>
    <row r="8989" spans="1:12">
      <c r="A8989">
        <v>10008</v>
      </c>
      <c r="B8989">
        <v>2</v>
      </c>
      <c r="C8989" t="s">
        <v>15105</v>
      </c>
      <c r="D8989" s="1" t="b">
        <v>0</v>
      </c>
      <c r="E8989" t="s">
        <v>1</v>
      </c>
      <c r="F8989" t="b">
        <f t="shared" si="280"/>
        <v>0</v>
      </c>
      <c r="G8989" t="s">
        <v>3681</v>
      </c>
      <c r="H8989" t="s">
        <v>16386</v>
      </c>
      <c r="I8989" t="s">
        <v>3</v>
      </c>
      <c r="J8989" t="s">
        <v>4</v>
      </c>
      <c r="K8989" t="s">
        <v>5</v>
      </c>
      <c r="L8989" t="str">
        <f t="shared" si="281"/>
        <v>"projects":[{"name":"tools","description":" ","mirrorRelease":false,"topic":""}]</v>
      </c>
    </row>
    <row r="8990" spans="1:12">
      <c r="A8990">
        <v>10009</v>
      </c>
      <c r="B8990">
        <v>2</v>
      </c>
      <c r="C8990" t="s">
        <v>15106</v>
      </c>
      <c r="D8990" s="1" t="b">
        <v>0</v>
      </c>
      <c r="E8990" t="s">
        <v>1</v>
      </c>
      <c r="F8990" t="b">
        <f t="shared" si="280"/>
        <v>1</v>
      </c>
      <c r="G8990" t="s">
        <v>15107</v>
      </c>
      <c r="H8990" t="s">
        <v>16386</v>
      </c>
      <c r="I8990" t="s">
        <v>3</v>
      </c>
      <c r="J8990" t="s">
        <v>4</v>
      </c>
      <c r="K8990" t="s">
        <v>14</v>
      </c>
      <c r="L8990" t="s">
        <v>17359</v>
      </c>
    </row>
    <row r="8991" spans="1:12">
      <c r="A8991">
        <v>10010</v>
      </c>
      <c r="B8991">
        <v>2</v>
      </c>
      <c r="C8991" t="s">
        <v>15106</v>
      </c>
      <c r="D8991" s="2" t="b">
        <v>1</v>
      </c>
      <c r="E8991" t="s">
        <v>15</v>
      </c>
      <c r="F8991" t="b">
        <f t="shared" si="280"/>
        <v>1</v>
      </c>
      <c r="G8991" t="s">
        <v>15108</v>
      </c>
      <c r="H8991" t="s">
        <v>16386</v>
      </c>
      <c r="I8991" t="s">
        <v>3</v>
      </c>
      <c r="J8991" t="s">
        <v>4</v>
      </c>
      <c r="K8991" t="s">
        <v>14</v>
      </c>
    </row>
    <row r="8992" spans="1:12">
      <c r="A8992">
        <v>10011</v>
      </c>
      <c r="B8992">
        <v>2</v>
      </c>
      <c r="C8992" t="s">
        <v>15106</v>
      </c>
      <c r="D8992" s="2" t="b">
        <v>1</v>
      </c>
      <c r="E8992" t="s">
        <v>15</v>
      </c>
      <c r="F8992" t="b">
        <f t="shared" si="280"/>
        <v>0</v>
      </c>
      <c r="G8992" t="s">
        <v>15109</v>
      </c>
      <c r="H8992" t="s">
        <v>16386</v>
      </c>
      <c r="I8992" t="s">
        <v>3</v>
      </c>
      <c r="J8992" t="s">
        <v>4</v>
      </c>
      <c r="K8992" t="s">
        <v>5</v>
      </c>
    </row>
    <row r="8993" spans="1:12">
      <c r="A8993">
        <v>10012</v>
      </c>
      <c r="B8993">
        <v>2</v>
      </c>
      <c r="C8993" t="s">
        <v>15110</v>
      </c>
      <c r="D8993" s="1" t="b">
        <v>0</v>
      </c>
      <c r="E8993" t="s">
        <v>1</v>
      </c>
      <c r="F8993" t="b">
        <f t="shared" si="280"/>
        <v>0</v>
      </c>
      <c r="G8993" t="s">
        <v>15111</v>
      </c>
      <c r="H8993" t="s">
        <v>16386</v>
      </c>
      <c r="I8993" t="s">
        <v>3</v>
      </c>
      <c r="J8993" t="s">
        <v>4</v>
      </c>
      <c r="K8993" t="s">
        <v>5</v>
      </c>
      <c r="L8993" t="str">
        <f t="shared" si="281"/>
        <v>"projects":[{"name":"vue.demo","description":" ","mirrorRelease":false,"topic":""}]</v>
      </c>
    </row>
    <row r="8994" spans="1:12">
      <c r="A8994">
        <v>10013</v>
      </c>
      <c r="B8994">
        <v>2</v>
      </c>
      <c r="C8994" t="s">
        <v>15112</v>
      </c>
      <c r="D8994" s="1" t="b">
        <v>0</v>
      </c>
      <c r="E8994" t="s">
        <v>1</v>
      </c>
      <c r="F8994" t="b">
        <f t="shared" si="280"/>
        <v>1</v>
      </c>
      <c r="G8994" t="s">
        <v>15113</v>
      </c>
      <c r="H8994" t="s">
        <v>16386</v>
      </c>
      <c r="I8994" t="s">
        <v>3</v>
      </c>
      <c r="J8994" t="s">
        <v>4</v>
      </c>
      <c r="K8994" t="s">
        <v>14</v>
      </c>
      <c r="L8994" t="s">
        <v>17360</v>
      </c>
    </row>
    <row r="8995" spans="1:12">
      <c r="A8995">
        <v>10014</v>
      </c>
      <c r="B8995">
        <v>2</v>
      </c>
      <c r="C8995" t="s">
        <v>15112</v>
      </c>
      <c r="D8995" s="2" t="b">
        <v>1</v>
      </c>
      <c r="E8995" t="s">
        <v>15</v>
      </c>
      <c r="F8995" t="b">
        <f t="shared" si="280"/>
        <v>1</v>
      </c>
      <c r="G8995" t="s">
        <v>15114</v>
      </c>
      <c r="H8995" t="s">
        <v>16386</v>
      </c>
      <c r="I8995" t="s">
        <v>3</v>
      </c>
      <c r="J8995" t="s">
        <v>4</v>
      </c>
      <c r="K8995" t="s">
        <v>14</v>
      </c>
    </row>
    <row r="8996" spans="1:12">
      <c r="A8996">
        <v>10015</v>
      </c>
      <c r="B8996">
        <v>2</v>
      </c>
      <c r="C8996" t="s">
        <v>15112</v>
      </c>
      <c r="D8996" s="2" t="b">
        <v>1</v>
      </c>
      <c r="E8996" t="s">
        <v>15</v>
      </c>
      <c r="F8996" t="b">
        <f t="shared" si="280"/>
        <v>0</v>
      </c>
      <c r="G8996" t="s">
        <v>15115</v>
      </c>
      <c r="H8996" t="s">
        <v>16386</v>
      </c>
      <c r="I8996" t="s">
        <v>3</v>
      </c>
      <c r="J8996" t="s">
        <v>4</v>
      </c>
      <c r="K8996" t="s">
        <v>5</v>
      </c>
    </row>
    <row r="8997" spans="1:12">
      <c r="A8997">
        <v>10016</v>
      </c>
      <c r="B8997">
        <v>2</v>
      </c>
      <c r="C8997" t="s">
        <v>15116</v>
      </c>
      <c r="D8997" s="1" t="b">
        <v>0</v>
      </c>
      <c r="E8997" t="s">
        <v>1</v>
      </c>
      <c r="F8997" t="b">
        <f t="shared" si="280"/>
        <v>0</v>
      </c>
      <c r="G8997" t="s">
        <v>15117</v>
      </c>
      <c r="H8997" t="s">
        <v>16386</v>
      </c>
      <c r="I8997" t="s">
        <v>3</v>
      </c>
      <c r="J8997" t="s">
        <v>4</v>
      </c>
      <c r="K8997" t="s">
        <v>5</v>
      </c>
      <c r="L8997" t="str">
        <f t="shared" si="281"/>
        <v>"projects":[{"name":"fullcalendar_demo","description":" ","mirrorRelease":false,"topic":""}]</v>
      </c>
    </row>
    <row r="8998" spans="1:12">
      <c r="A8998">
        <v>10017</v>
      </c>
      <c r="B8998">
        <v>2</v>
      </c>
      <c r="C8998" t="s">
        <v>15118</v>
      </c>
      <c r="D8998" s="1" t="b">
        <v>0</v>
      </c>
      <c r="E8998" t="s">
        <v>1</v>
      </c>
      <c r="F8998" t="b">
        <f t="shared" si="280"/>
        <v>0</v>
      </c>
      <c r="G8998" t="s">
        <v>15119</v>
      </c>
      <c r="H8998" t="s">
        <v>16386</v>
      </c>
      <c r="I8998" t="s">
        <v>3</v>
      </c>
      <c r="J8998" t="s">
        <v>4</v>
      </c>
      <c r="K8998" t="s">
        <v>5</v>
      </c>
      <c r="L8998" t="str">
        <f t="shared" si="281"/>
        <v>"projects":[{"name":"yolov4detect","description":" ","mirrorRelease":false,"topic":""}]</v>
      </c>
    </row>
    <row r="8999" spans="1:12">
      <c r="A8999">
        <v>10018</v>
      </c>
      <c r="B8999">
        <v>2</v>
      </c>
      <c r="C8999" t="s">
        <v>15120</v>
      </c>
      <c r="D8999" s="1" t="b">
        <v>0</v>
      </c>
      <c r="E8999" t="s">
        <v>1</v>
      </c>
      <c r="F8999" t="b">
        <f t="shared" si="280"/>
        <v>0</v>
      </c>
      <c r="G8999" t="s">
        <v>15121</v>
      </c>
      <c r="H8999" t="s">
        <v>16386</v>
      </c>
      <c r="I8999" t="s">
        <v>3</v>
      </c>
      <c r="J8999" t="s">
        <v>4</v>
      </c>
      <c r="K8999" t="s">
        <v>5</v>
      </c>
      <c r="L8999" t="str">
        <f t="shared" si="281"/>
        <v>"projects":[{"name":"vueplugs_printjs","description":" ","mirrorRelease":false,"topic":""}]</v>
      </c>
    </row>
    <row r="9000" spans="1:12">
      <c r="A9000">
        <v>10019</v>
      </c>
      <c r="B9000">
        <v>2</v>
      </c>
      <c r="C9000" t="s">
        <v>15122</v>
      </c>
      <c r="D9000" s="1" t="b">
        <v>0</v>
      </c>
      <c r="E9000" t="s">
        <v>1</v>
      </c>
      <c r="F9000" t="b">
        <f t="shared" si="280"/>
        <v>0</v>
      </c>
      <c r="G9000" t="s">
        <v>15123</v>
      </c>
      <c r="H9000" t="s">
        <v>16386</v>
      </c>
      <c r="I9000" t="s">
        <v>3</v>
      </c>
      <c r="J9000" t="s">
        <v>4</v>
      </c>
      <c r="K9000" t="s">
        <v>5</v>
      </c>
      <c r="L9000" t="str">
        <f t="shared" si="281"/>
        <v>"projects":[{"name":"ocr-open-dataset","description":" ","mirrorRelease":false,"topic":""}]</v>
      </c>
    </row>
    <row r="9001" spans="1:12">
      <c r="A9001">
        <v>10020</v>
      </c>
      <c r="B9001">
        <v>2</v>
      </c>
      <c r="C9001" t="s">
        <v>15124</v>
      </c>
      <c r="D9001" s="1" t="b">
        <v>0</v>
      </c>
      <c r="E9001" t="s">
        <v>1</v>
      </c>
      <c r="F9001" t="b">
        <f t="shared" si="280"/>
        <v>0</v>
      </c>
      <c r="G9001" t="s">
        <v>15125</v>
      </c>
      <c r="H9001" t="s">
        <v>16386</v>
      </c>
      <c r="I9001" t="s">
        <v>3</v>
      </c>
      <c r="J9001" t="s">
        <v>4</v>
      </c>
      <c r="K9001" t="s">
        <v>5</v>
      </c>
      <c r="L9001" t="str">
        <f t="shared" si="281"/>
        <v>"projects":[{"name":"poc-t","description":" ","mirrorRelease":false,"topic":""}]</v>
      </c>
    </row>
    <row r="9002" spans="1:12">
      <c r="A9002">
        <v>10021</v>
      </c>
      <c r="B9002">
        <v>2</v>
      </c>
      <c r="C9002" t="s">
        <v>15126</v>
      </c>
      <c r="D9002" s="1" t="b">
        <v>0</v>
      </c>
      <c r="E9002" t="s">
        <v>1</v>
      </c>
      <c r="F9002" t="b">
        <f t="shared" si="280"/>
        <v>0</v>
      </c>
      <c r="G9002" t="s">
        <v>15127</v>
      </c>
      <c r="H9002" t="s">
        <v>16386</v>
      </c>
      <c r="I9002" t="s">
        <v>3</v>
      </c>
      <c r="J9002" t="s">
        <v>4</v>
      </c>
      <c r="K9002" t="s">
        <v>5</v>
      </c>
      <c r="L9002" t="str">
        <f t="shared" si="281"/>
        <v>"projects":[{"name":"vue-cropper","description":" ","mirrorRelease":false,"topic":""}]</v>
      </c>
    </row>
    <row r="9003" spans="1:12">
      <c r="A9003">
        <v>10022</v>
      </c>
      <c r="B9003">
        <v>2</v>
      </c>
      <c r="C9003" t="s">
        <v>15128</v>
      </c>
      <c r="D9003" s="1" t="b">
        <v>0</v>
      </c>
      <c r="E9003" t="s">
        <v>1</v>
      </c>
      <c r="F9003" t="b">
        <f t="shared" si="280"/>
        <v>0</v>
      </c>
      <c r="G9003" t="s">
        <v>15129</v>
      </c>
      <c r="H9003" t="s">
        <v>16386</v>
      </c>
      <c r="I9003" t="s">
        <v>3</v>
      </c>
      <c r="J9003" t="s">
        <v>4</v>
      </c>
      <c r="K9003" t="s">
        <v>5</v>
      </c>
      <c r="L9003" t="str">
        <f t="shared" si="281"/>
        <v>"projects":[{"name":"watch","description":" ","mirrorRelease":false,"topic":""}]</v>
      </c>
    </row>
    <row r="9004" spans="1:12">
      <c r="A9004">
        <v>10023</v>
      </c>
      <c r="B9004">
        <v>2</v>
      </c>
      <c r="C9004" t="s">
        <v>15130</v>
      </c>
      <c r="D9004" s="1" t="b">
        <v>0</v>
      </c>
      <c r="E9004" t="s">
        <v>1</v>
      </c>
      <c r="F9004" t="b">
        <f t="shared" si="280"/>
        <v>0</v>
      </c>
      <c r="G9004" t="s">
        <v>15131</v>
      </c>
      <c r="H9004" t="s">
        <v>16386</v>
      </c>
      <c r="I9004" t="s">
        <v>3</v>
      </c>
      <c r="J9004" t="s">
        <v>4</v>
      </c>
      <c r="K9004" t="s">
        <v>5</v>
      </c>
      <c r="L9004" t="str">
        <f t="shared" si="281"/>
        <v>"projects":[{"name":"chrome-plugin","description":" ","mirrorRelease":false,"topic":""}]</v>
      </c>
    </row>
    <row r="9005" spans="1:12">
      <c r="A9005">
        <v>10024</v>
      </c>
      <c r="B9005">
        <v>2</v>
      </c>
      <c r="C9005" t="s">
        <v>15132</v>
      </c>
      <c r="D9005" s="1" t="b">
        <v>0</v>
      </c>
      <c r="E9005" t="s">
        <v>1</v>
      </c>
      <c r="F9005" t="b">
        <f t="shared" si="280"/>
        <v>0</v>
      </c>
      <c r="G9005" t="s">
        <v>15133</v>
      </c>
      <c r="H9005" t="s">
        <v>16386</v>
      </c>
      <c r="I9005" t="s">
        <v>3</v>
      </c>
      <c r="J9005" t="s">
        <v>4</v>
      </c>
      <c r="K9005" t="s">
        <v>5</v>
      </c>
      <c r="L9005" t="str">
        <f t="shared" si="281"/>
        <v>"projects":[{"name":"x2struct","description":" ","mirrorRelease":false,"topic":""}]</v>
      </c>
    </row>
    <row r="9006" spans="1:12">
      <c r="A9006">
        <v>10025</v>
      </c>
      <c r="B9006">
        <v>2</v>
      </c>
      <c r="C9006" t="s">
        <v>15134</v>
      </c>
      <c r="D9006" s="1" t="b">
        <v>0</v>
      </c>
      <c r="E9006" t="s">
        <v>1</v>
      </c>
      <c r="F9006" t="b">
        <f t="shared" si="280"/>
        <v>0</v>
      </c>
      <c r="G9006" t="s">
        <v>15135</v>
      </c>
      <c r="H9006" t="s">
        <v>16386</v>
      </c>
      <c r="I9006" t="s">
        <v>3</v>
      </c>
      <c r="J9006" t="s">
        <v>4</v>
      </c>
      <c r="K9006" t="s">
        <v>5</v>
      </c>
      <c r="L9006" t="str">
        <f t="shared" si="281"/>
        <v>"projects":[{"name":"real-world-masked-face-dataset","description":" ","mirrorRelease":false,"topic":""}]</v>
      </c>
    </row>
    <row r="9007" spans="1:12">
      <c r="A9007">
        <v>10026</v>
      </c>
      <c r="B9007">
        <v>2</v>
      </c>
      <c r="C9007" t="s">
        <v>15136</v>
      </c>
      <c r="D9007" s="1" t="b">
        <v>0</v>
      </c>
      <c r="E9007" t="s">
        <v>1</v>
      </c>
      <c r="F9007" t="b">
        <f t="shared" si="280"/>
        <v>0</v>
      </c>
      <c r="G9007" t="s">
        <v>15137</v>
      </c>
      <c r="H9007" t="s">
        <v>16386</v>
      </c>
      <c r="I9007" t="s">
        <v>3</v>
      </c>
      <c r="J9007" t="s">
        <v>4</v>
      </c>
      <c r="K9007" t="s">
        <v>5</v>
      </c>
      <c r="L9007" t="str">
        <f t="shared" si="281"/>
        <v>"projects":[{"name":"neo4j-web","description":" ","mirrorRelease":false,"topic":""}]</v>
      </c>
    </row>
    <row r="9008" spans="1:12">
      <c r="A9008">
        <v>10027</v>
      </c>
      <c r="B9008">
        <v>2</v>
      </c>
      <c r="C9008" t="s">
        <v>15138</v>
      </c>
      <c r="D9008" s="1" t="b">
        <v>0</v>
      </c>
      <c r="E9008" t="s">
        <v>1</v>
      </c>
      <c r="F9008" t="b">
        <f t="shared" si="280"/>
        <v>0</v>
      </c>
      <c r="G9008" t="s">
        <v>9672</v>
      </c>
      <c r="H9008" t="s">
        <v>16386</v>
      </c>
      <c r="I9008" t="s">
        <v>3</v>
      </c>
      <c r="J9008" t="s">
        <v>4</v>
      </c>
      <c r="K9008" t="s">
        <v>5</v>
      </c>
      <c r="L9008" t="str">
        <f t="shared" si="281"/>
        <v>"projects":[{"name":"files","description":" ","mirrorRelease":false,"topic":""}]</v>
      </c>
    </row>
    <row r="9009" spans="1:12">
      <c r="A9009">
        <v>10028</v>
      </c>
      <c r="B9009">
        <v>2</v>
      </c>
      <c r="C9009" t="s">
        <v>15139</v>
      </c>
      <c r="D9009" s="1" t="b">
        <v>0</v>
      </c>
      <c r="E9009" t="s">
        <v>1</v>
      </c>
      <c r="F9009" t="b">
        <f t="shared" si="280"/>
        <v>0</v>
      </c>
      <c r="G9009" t="s">
        <v>15140</v>
      </c>
      <c r="H9009" t="s">
        <v>16386</v>
      </c>
      <c r="I9009" t="s">
        <v>3</v>
      </c>
      <c r="J9009" t="s">
        <v>4</v>
      </c>
      <c r="K9009" t="s">
        <v>5</v>
      </c>
      <c r="L9009" t="str">
        <f t="shared" si="281"/>
        <v>"projects":[{"name":"online-office.git","description":" ","mirrorRelease":false,"topic":""}]</v>
      </c>
    </row>
    <row r="9010" spans="1:12">
      <c r="A9010">
        <v>10029</v>
      </c>
      <c r="B9010">
        <v>2</v>
      </c>
      <c r="C9010" t="s">
        <v>15141</v>
      </c>
      <c r="D9010" s="1" t="b">
        <v>0</v>
      </c>
      <c r="E9010" t="s">
        <v>1</v>
      </c>
      <c r="F9010" t="b">
        <f t="shared" si="280"/>
        <v>1</v>
      </c>
      <c r="G9010" t="s">
        <v>15142</v>
      </c>
      <c r="H9010" t="s">
        <v>16386</v>
      </c>
      <c r="I9010" t="s">
        <v>3</v>
      </c>
      <c r="J9010" t="s">
        <v>4</v>
      </c>
      <c r="K9010" t="s">
        <v>14</v>
      </c>
      <c r="L9010" t="s">
        <v>17361</v>
      </c>
    </row>
    <row r="9011" spans="1:12">
      <c r="A9011">
        <v>10030</v>
      </c>
      <c r="B9011">
        <v>2</v>
      </c>
      <c r="C9011" t="s">
        <v>15141</v>
      </c>
      <c r="D9011" s="2" t="b">
        <v>1</v>
      </c>
      <c r="E9011" t="s">
        <v>15</v>
      </c>
      <c r="F9011" t="b">
        <f t="shared" si="280"/>
        <v>1</v>
      </c>
      <c r="G9011" t="s">
        <v>14623</v>
      </c>
      <c r="H9011" t="s">
        <v>16386</v>
      </c>
      <c r="I9011" t="s">
        <v>3</v>
      </c>
      <c r="J9011" t="s">
        <v>4</v>
      </c>
      <c r="K9011" t="s">
        <v>14</v>
      </c>
    </row>
    <row r="9012" spans="1:12">
      <c r="A9012">
        <v>10031</v>
      </c>
      <c r="B9012">
        <v>2</v>
      </c>
      <c r="C9012" t="s">
        <v>15141</v>
      </c>
      <c r="D9012" s="2" t="b">
        <v>1</v>
      </c>
      <c r="E9012" t="s">
        <v>15</v>
      </c>
      <c r="F9012" t="b">
        <f t="shared" si="280"/>
        <v>0</v>
      </c>
      <c r="G9012" t="s">
        <v>15143</v>
      </c>
      <c r="H9012" t="s">
        <v>16386</v>
      </c>
      <c r="I9012" t="s">
        <v>3</v>
      </c>
      <c r="J9012" t="s">
        <v>4</v>
      </c>
      <c r="K9012" t="s">
        <v>5</v>
      </c>
    </row>
    <row r="9013" spans="1:12">
      <c r="A9013">
        <v>10032</v>
      </c>
      <c r="B9013">
        <v>2</v>
      </c>
      <c r="C9013" t="s">
        <v>15144</v>
      </c>
      <c r="D9013" s="1" t="b">
        <v>0</v>
      </c>
      <c r="E9013" t="s">
        <v>1</v>
      </c>
      <c r="F9013" t="b">
        <f t="shared" si="280"/>
        <v>0</v>
      </c>
      <c r="G9013" t="s">
        <v>15145</v>
      </c>
      <c r="H9013" t="s">
        <v>16386</v>
      </c>
      <c r="I9013" t="s">
        <v>3</v>
      </c>
      <c r="J9013" t="s">
        <v>4</v>
      </c>
      <c r="K9013" t="s">
        <v>5</v>
      </c>
      <c r="L9013" t="str">
        <f t="shared" si="281"/>
        <v>"projects":[{"name":"intellij-colors-sublime-monokai","description":" ","mirrorRelease":false,"topic":""}]</v>
      </c>
    </row>
    <row r="9014" spans="1:12">
      <c r="A9014">
        <v>10033</v>
      </c>
      <c r="B9014">
        <v>2</v>
      </c>
      <c r="C9014" t="s">
        <v>15146</v>
      </c>
      <c r="D9014" s="1" t="b">
        <v>0</v>
      </c>
      <c r="E9014" t="s">
        <v>1</v>
      </c>
      <c r="F9014" t="b">
        <f t="shared" si="280"/>
        <v>0</v>
      </c>
      <c r="G9014" t="s">
        <v>15147</v>
      </c>
      <c r="H9014" t="s">
        <v>16386</v>
      </c>
      <c r="I9014" t="s">
        <v>3</v>
      </c>
      <c r="J9014" t="s">
        <v>4</v>
      </c>
      <c r="K9014" t="s">
        <v>5</v>
      </c>
      <c r="L9014" t="str">
        <f t="shared" si="281"/>
        <v>"projects":[{"name":"afterglow-theme","description":" ","mirrorRelease":false,"topic":""}]</v>
      </c>
    </row>
    <row r="9015" spans="1:12">
      <c r="A9015">
        <v>10034</v>
      </c>
      <c r="B9015">
        <v>2</v>
      </c>
      <c r="C9015" t="s">
        <v>15148</v>
      </c>
      <c r="D9015" s="1" t="b">
        <v>0</v>
      </c>
      <c r="E9015" t="s">
        <v>1</v>
      </c>
      <c r="F9015" t="b">
        <f t="shared" si="280"/>
        <v>0</v>
      </c>
      <c r="G9015" t="s">
        <v>15149</v>
      </c>
      <c r="H9015" t="s">
        <v>16386</v>
      </c>
      <c r="I9015" t="s">
        <v>3</v>
      </c>
      <c r="J9015" t="s">
        <v>4</v>
      </c>
      <c r="K9015" t="s">
        <v>5</v>
      </c>
      <c r="L9015" t="str">
        <f t="shared" si="281"/>
        <v>"projects":[{"name":"prnet","description":" ","mirrorRelease":false,"topic":""}]</v>
      </c>
    </row>
    <row r="9016" spans="1:12">
      <c r="A9016">
        <v>10035</v>
      </c>
      <c r="B9016">
        <v>2</v>
      </c>
      <c r="C9016" t="s">
        <v>15150</v>
      </c>
      <c r="D9016" s="1" t="b">
        <v>0</v>
      </c>
      <c r="E9016" t="s">
        <v>1</v>
      </c>
      <c r="F9016" t="b">
        <f t="shared" si="280"/>
        <v>0</v>
      </c>
      <c r="G9016" t="s">
        <v>15151</v>
      </c>
      <c r="H9016" t="s">
        <v>16386</v>
      </c>
      <c r="I9016" t="s">
        <v>3</v>
      </c>
      <c r="J9016" t="s">
        <v>4</v>
      </c>
      <c r="K9016" t="s">
        <v>5</v>
      </c>
      <c r="L9016" t="str">
        <f t="shared" si="281"/>
        <v>"projects":[{"name":"atilo","description":" ","mirrorRelease":false,"topic":""}]</v>
      </c>
    </row>
    <row r="9017" spans="1:12">
      <c r="A9017">
        <v>10036</v>
      </c>
      <c r="B9017">
        <v>2</v>
      </c>
      <c r="C9017" t="s">
        <v>15152</v>
      </c>
      <c r="D9017" s="1" t="b">
        <v>0</v>
      </c>
      <c r="E9017" t="s">
        <v>1</v>
      </c>
      <c r="F9017" t="b">
        <f t="shared" si="280"/>
        <v>0</v>
      </c>
      <c r="G9017" t="s">
        <v>15153</v>
      </c>
      <c r="H9017" t="s">
        <v>16386</v>
      </c>
      <c r="I9017" t="s">
        <v>3</v>
      </c>
      <c r="J9017" t="s">
        <v>4</v>
      </c>
      <c r="K9017" t="s">
        <v>5</v>
      </c>
      <c r="L9017" t="str">
        <f t="shared" si="281"/>
        <v>"projects":[{"name":"xposedhider","description":" ","mirrorRelease":false,"topic":""}]</v>
      </c>
    </row>
    <row r="9018" spans="1:12">
      <c r="A9018">
        <v>10037</v>
      </c>
      <c r="B9018">
        <v>2</v>
      </c>
      <c r="C9018" t="s">
        <v>15154</v>
      </c>
      <c r="D9018" s="1" t="b">
        <v>0</v>
      </c>
      <c r="E9018" t="s">
        <v>1</v>
      </c>
      <c r="F9018" t="b">
        <f t="shared" si="280"/>
        <v>0</v>
      </c>
      <c r="G9018" t="s">
        <v>15155</v>
      </c>
      <c r="H9018" t="s">
        <v>16386</v>
      </c>
      <c r="I9018" t="s">
        <v>3</v>
      </c>
      <c r="J9018" t="s">
        <v>4</v>
      </c>
      <c r="K9018" t="s">
        <v>5</v>
      </c>
      <c r="L9018" t="str">
        <f t="shared" si="281"/>
        <v>"projects":[{"name":"gd32f103","description":" ","mirrorRelease":false,"topic":""}]</v>
      </c>
    </row>
    <row r="9019" spans="1:12">
      <c r="A9019">
        <v>10038</v>
      </c>
      <c r="B9019">
        <v>2</v>
      </c>
      <c r="C9019" t="s">
        <v>15156</v>
      </c>
      <c r="D9019" s="1" t="b">
        <v>0</v>
      </c>
      <c r="E9019" t="s">
        <v>1</v>
      </c>
      <c r="F9019" t="b">
        <f t="shared" si="280"/>
        <v>1</v>
      </c>
      <c r="G9019" t="s">
        <v>15157</v>
      </c>
      <c r="H9019" t="s">
        <v>16386</v>
      </c>
      <c r="I9019" t="s">
        <v>3</v>
      </c>
      <c r="J9019" t="s">
        <v>4</v>
      </c>
      <c r="K9019" t="s">
        <v>14</v>
      </c>
      <c r="L9019" t="s">
        <v>17362</v>
      </c>
    </row>
    <row r="9020" spans="1:12">
      <c r="A9020">
        <v>10039</v>
      </c>
      <c r="B9020">
        <v>2</v>
      </c>
      <c r="C9020" t="s">
        <v>15156</v>
      </c>
      <c r="D9020" s="2" t="b">
        <v>1</v>
      </c>
      <c r="E9020" t="s">
        <v>15</v>
      </c>
      <c r="F9020" t="b">
        <f t="shared" si="280"/>
        <v>1</v>
      </c>
      <c r="G9020" t="s">
        <v>3341</v>
      </c>
      <c r="H9020" t="s">
        <v>16386</v>
      </c>
      <c r="I9020" t="s">
        <v>3</v>
      </c>
      <c r="J9020" t="s">
        <v>4</v>
      </c>
      <c r="K9020" t="s">
        <v>14</v>
      </c>
    </row>
    <row r="9021" spans="1:12">
      <c r="A9021">
        <v>10040</v>
      </c>
      <c r="B9021">
        <v>2</v>
      </c>
      <c r="C9021" t="s">
        <v>15156</v>
      </c>
      <c r="D9021" s="2" t="b">
        <v>1</v>
      </c>
      <c r="E9021" t="s">
        <v>15</v>
      </c>
      <c r="F9021" t="b">
        <f t="shared" si="280"/>
        <v>0</v>
      </c>
      <c r="G9021" t="s">
        <v>15158</v>
      </c>
      <c r="H9021" t="s">
        <v>16386</v>
      </c>
      <c r="I9021" t="s">
        <v>3</v>
      </c>
      <c r="J9021" t="s">
        <v>4</v>
      </c>
      <c r="K9021" t="s">
        <v>5</v>
      </c>
    </row>
    <row r="9022" spans="1:12">
      <c r="A9022">
        <v>10041</v>
      </c>
      <c r="B9022">
        <v>2</v>
      </c>
      <c r="C9022" t="s">
        <v>15159</v>
      </c>
      <c r="D9022" s="1" t="b">
        <v>0</v>
      </c>
      <c r="E9022" t="s">
        <v>1</v>
      </c>
      <c r="F9022" t="b">
        <f t="shared" si="280"/>
        <v>1</v>
      </c>
      <c r="G9022" t="s">
        <v>15160</v>
      </c>
      <c r="H9022" t="s">
        <v>16386</v>
      </c>
      <c r="I9022" t="s">
        <v>3</v>
      </c>
      <c r="J9022" t="s">
        <v>4</v>
      </c>
      <c r="K9022" t="s">
        <v>14</v>
      </c>
      <c r="L9022" t="s">
        <v>17363</v>
      </c>
    </row>
    <row r="9023" spans="1:12">
      <c r="A9023">
        <v>10042</v>
      </c>
      <c r="B9023">
        <v>2</v>
      </c>
      <c r="C9023" t="s">
        <v>15159</v>
      </c>
      <c r="D9023" s="2" t="b">
        <v>1</v>
      </c>
      <c r="E9023" t="s">
        <v>15</v>
      </c>
      <c r="F9023" t="b">
        <f t="shared" si="280"/>
        <v>1</v>
      </c>
      <c r="G9023" t="s">
        <v>15161</v>
      </c>
      <c r="H9023" t="s">
        <v>16386</v>
      </c>
      <c r="I9023" t="s">
        <v>3</v>
      </c>
      <c r="J9023" t="s">
        <v>4</v>
      </c>
      <c r="K9023" t="s">
        <v>14</v>
      </c>
    </row>
    <row r="9024" spans="1:12">
      <c r="A9024">
        <v>10043</v>
      </c>
      <c r="B9024">
        <v>2</v>
      </c>
      <c r="C9024" t="s">
        <v>15159</v>
      </c>
      <c r="D9024" s="2" t="b">
        <v>1</v>
      </c>
      <c r="E9024" t="s">
        <v>15</v>
      </c>
      <c r="F9024" t="b">
        <f t="shared" si="280"/>
        <v>0</v>
      </c>
      <c r="G9024" t="s">
        <v>15162</v>
      </c>
      <c r="H9024" t="s">
        <v>16386</v>
      </c>
      <c r="I9024" t="s">
        <v>3</v>
      </c>
      <c r="J9024" t="s">
        <v>4</v>
      </c>
      <c r="K9024" t="s">
        <v>5</v>
      </c>
    </row>
    <row r="9025" spans="1:12">
      <c r="A9025">
        <v>10044</v>
      </c>
      <c r="B9025">
        <v>2</v>
      </c>
      <c r="C9025" t="s">
        <v>5103</v>
      </c>
      <c r="D9025" s="1" t="b">
        <v>0</v>
      </c>
      <c r="E9025" t="s">
        <v>1</v>
      </c>
      <c r="F9025" t="b">
        <f t="shared" si="280"/>
        <v>0</v>
      </c>
      <c r="G9025" t="s">
        <v>15163</v>
      </c>
      <c r="H9025" t="s">
        <v>16386</v>
      </c>
      <c r="I9025" t="s">
        <v>3</v>
      </c>
      <c r="J9025" t="s">
        <v>4</v>
      </c>
      <c r="K9025" t="s">
        <v>5</v>
      </c>
      <c r="L9025" t="str">
        <f t="shared" si="281"/>
        <v>"projects":[{"name":"pyyaml","description":" ","mirrorRelease":false,"topic":""}]</v>
      </c>
    </row>
    <row r="9026" spans="1:12">
      <c r="A9026">
        <v>10045</v>
      </c>
      <c r="B9026">
        <v>2</v>
      </c>
      <c r="C9026" t="s">
        <v>15164</v>
      </c>
      <c r="D9026" s="1" t="b">
        <v>0</v>
      </c>
      <c r="E9026" t="s">
        <v>1</v>
      </c>
      <c r="F9026" t="b">
        <f t="shared" ref="F9026:F9089" si="282">C9027=C9026</f>
        <v>0</v>
      </c>
      <c r="G9026" t="s">
        <v>15165</v>
      </c>
      <c r="H9026" t="s">
        <v>16386</v>
      </c>
      <c r="I9026" t="s">
        <v>3</v>
      </c>
      <c r="J9026" t="s">
        <v>4</v>
      </c>
      <c r="K9026" t="s">
        <v>5</v>
      </c>
      <c r="L9026" t="str">
        <f t="shared" ref="L9026:L9089" si="283">E9026&amp;G9026&amp;H9026&amp;I9026&amp;J9026&amp;K9026</f>
        <v>"projects":[{"name":"smallreptiletraining","description":" ","mirrorRelease":false,"topic":""}]</v>
      </c>
    </row>
    <row r="9027" spans="1:12">
      <c r="A9027">
        <v>10046</v>
      </c>
      <c r="B9027">
        <v>2</v>
      </c>
      <c r="C9027" t="s">
        <v>15166</v>
      </c>
      <c r="D9027" s="1" t="b">
        <v>0</v>
      </c>
      <c r="E9027" t="s">
        <v>1</v>
      </c>
      <c r="F9027" t="b">
        <f t="shared" si="282"/>
        <v>0</v>
      </c>
      <c r="G9027" t="s">
        <v>15167</v>
      </c>
      <c r="H9027" t="s">
        <v>16386</v>
      </c>
      <c r="I9027" t="s">
        <v>3</v>
      </c>
      <c r="J9027" t="s">
        <v>4</v>
      </c>
      <c r="K9027" t="s">
        <v>5</v>
      </c>
      <c r="L9027" t="str">
        <f t="shared" si="283"/>
        <v>"projects":[{"name":"wx-chatbot","description":" ","mirrorRelease":false,"topic":""}]</v>
      </c>
    </row>
    <row r="9028" spans="1:12">
      <c r="A9028">
        <v>10047</v>
      </c>
      <c r="B9028">
        <v>2</v>
      </c>
      <c r="C9028" t="s">
        <v>15168</v>
      </c>
      <c r="D9028" s="1" t="b">
        <v>0</v>
      </c>
      <c r="E9028" t="s">
        <v>1</v>
      </c>
      <c r="F9028" t="b">
        <f t="shared" si="282"/>
        <v>0</v>
      </c>
      <c r="G9028" t="s">
        <v>2523</v>
      </c>
      <c r="H9028" t="s">
        <v>16386</v>
      </c>
      <c r="I9028" t="s">
        <v>3</v>
      </c>
      <c r="J9028" t="s">
        <v>4</v>
      </c>
      <c r="K9028" t="s">
        <v>5</v>
      </c>
      <c r="L9028" t="str">
        <f t="shared" si="283"/>
        <v>"projects":[{"name":"clickhouse","description":" ","mirrorRelease":false,"topic":""}]</v>
      </c>
    </row>
    <row r="9029" spans="1:12">
      <c r="A9029">
        <v>10048</v>
      </c>
      <c r="B9029">
        <v>2</v>
      </c>
      <c r="C9029" t="s">
        <v>15169</v>
      </c>
      <c r="D9029" s="1" t="b">
        <v>0</v>
      </c>
      <c r="E9029" t="s">
        <v>1</v>
      </c>
      <c r="F9029" t="b">
        <f t="shared" si="282"/>
        <v>1</v>
      </c>
      <c r="G9029" t="s">
        <v>8097</v>
      </c>
      <c r="H9029" t="s">
        <v>16386</v>
      </c>
      <c r="I9029" t="s">
        <v>3</v>
      </c>
      <c r="J9029" t="s">
        <v>4</v>
      </c>
      <c r="K9029" t="s">
        <v>14</v>
      </c>
      <c r="L9029" t="s">
        <v>17364</v>
      </c>
    </row>
    <row r="9030" spans="1:12">
      <c r="A9030">
        <v>10049</v>
      </c>
      <c r="B9030">
        <v>2</v>
      </c>
      <c r="C9030" t="s">
        <v>15169</v>
      </c>
      <c r="D9030" s="2" t="b">
        <v>1</v>
      </c>
      <c r="E9030" t="s">
        <v>15</v>
      </c>
      <c r="F9030" t="b">
        <f t="shared" si="282"/>
        <v>0</v>
      </c>
      <c r="G9030" t="s">
        <v>13551</v>
      </c>
      <c r="H9030" t="s">
        <v>16386</v>
      </c>
      <c r="I9030" t="s">
        <v>3</v>
      </c>
      <c r="J9030" t="s">
        <v>4</v>
      </c>
      <c r="K9030" t="s">
        <v>5</v>
      </c>
    </row>
    <row r="9031" spans="1:12">
      <c r="A9031">
        <v>10050</v>
      </c>
      <c r="B9031">
        <v>2</v>
      </c>
      <c r="C9031" t="s">
        <v>15170</v>
      </c>
      <c r="D9031" s="1" t="b">
        <v>0</v>
      </c>
      <c r="E9031" t="s">
        <v>1</v>
      </c>
      <c r="F9031" t="b">
        <f t="shared" si="282"/>
        <v>0</v>
      </c>
      <c r="G9031" t="s">
        <v>15171</v>
      </c>
      <c r="H9031" t="s">
        <v>16386</v>
      </c>
      <c r="I9031" t="s">
        <v>3</v>
      </c>
      <c r="J9031" t="s">
        <v>4</v>
      </c>
      <c r="K9031" t="s">
        <v>5</v>
      </c>
      <c r="L9031" t="str">
        <f t="shared" si="283"/>
        <v>"projects":[{"name":"agenda","description":" ","mirrorRelease":false,"topic":""}]</v>
      </c>
    </row>
    <row r="9032" spans="1:12">
      <c r="A9032">
        <v>10051</v>
      </c>
      <c r="B9032">
        <v>2</v>
      </c>
      <c r="C9032" t="s">
        <v>15172</v>
      </c>
      <c r="D9032" s="1" t="b">
        <v>0</v>
      </c>
      <c r="E9032" t="s">
        <v>1</v>
      </c>
      <c r="F9032" t="b">
        <f t="shared" si="282"/>
        <v>0</v>
      </c>
      <c r="G9032" t="s">
        <v>15173</v>
      </c>
      <c r="H9032" t="s">
        <v>16386</v>
      </c>
      <c r="I9032" t="s">
        <v>3</v>
      </c>
      <c r="J9032" t="s">
        <v>4</v>
      </c>
      <c r="K9032" t="s">
        <v>5</v>
      </c>
      <c r="L9032" t="str">
        <f t="shared" si="283"/>
        <v>"projects":[{"name":"multipleselect","description":" ","mirrorRelease":false,"topic":""}]</v>
      </c>
    </row>
    <row r="9033" spans="1:12">
      <c r="A9033">
        <v>10052</v>
      </c>
      <c r="B9033">
        <v>2</v>
      </c>
      <c r="C9033" t="s">
        <v>15174</v>
      </c>
      <c r="D9033" s="1" t="b">
        <v>0</v>
      </c>
      <c r="E9033" t="s">
        <v>1</v>
      </c>
      <c r="F9033" t="b">
        <f t="shared" si="282"/>
        <v>0</v>
      </c>
      <c r="G9033" t="s">
        <v>15175</v>
      </c>
      <c r="H9033" t="s">
        <v>16386</v>
      </c>
      <c r="I9033" t="s">
        <v>3</v>
      </c>
      <c r="J9033" t="s">
        <v>4</v>
      </c>
      <c r="K9033" t="s">
        <v>5</v>
      </c>
      <c r="L9033" t="str">
        <f t="shared" si="283"/>
        <v>"projects":[{"name":"ctr","description":" ","mirrorRelease":false,"topic":""}]</v>
      </c>
    </row>
    <row r="9034" spans="1:12">
      <c r="A9034">
        <v>10053</v>
      </c>
      <c r="B9034">
        <v>2</v>
      </c>
      <c r="C9034" t="s">
        <v>15176</v>
      </c>
      <c r="D9034" s="1" t="b">
        <v>0</v>
      </c>
      <c r="E9034" t="s">
        <v>1</v>
      </c>
      <c r="F9034" t="b">
        <f t="shared" si="282"/>
        <v>0</v>
      </c>
      <c r="G9034" t="s">
        <v>5087</v>
      </c>
      <c r="H9034" t="s">
        <v>16386</v>
      </c>
      <c r="I9034" t="s">
        <v>3</v>
      </c>
      <c r="J9034" t="s">
        <v>4</v>
      </c>
      <c r="K9034" t="s">
        <v>5</v>
      </c>
      <c r="L9034" t="str">
        <f t="shared" si="283"/>
        <v>"projects":[{"name":"qqmusic","description":" ","mirrorRelease":false,"topic":""}]</v>
      </c>
    </row>
    <row r="9035" spans="1:12">
      <c r="A9035">
        <v>10054</v>
      </c>
      <c r="B9035">
        <v>2</v>
      </c>
      <c r="C9035" t="s">
        <v>15177</v>
      </c>
      <c r="D9035" s="1" t="b">
        <v>0</v>
      </c>
      <c r="E9035" t="s">
        <v>1</v>
      </c>
      <c r="F9035" t="b">
        <f t="shared" si="282"/>
        <v>0</v>
      </c>
      <c r="G9035" t="s">
        <v>15178</v>
      </c>
      <c r="H9035" t="s">
        <v>16386</v>
      </c>
      <c r="I9035" t="s">
        <v>3</v>
      </c>
      <c r="J9035" t="s">
        <v>4</v>
      </c>
      <c r="K9035" t="s">
        <v>5</v>
      </c>
      <c r="L9035" t="str">
        <f t="shared" si="283"/>
        <v>"projects":[{"name":"linuxc","description":" ","mirrorRelease":false,"topic":""}]</v>
      </c>
    </row>
    <row r="9036" spans="1:12">
      <c r="A9036">
        <v>10055</v>
      </c>
      <c r="B9036">
        <v>2</v>
      </c>
      <c r="C9036" t="s">
        <v>15179</v>
      </c>
      <c r="D9036" s="1" t="b">
        <v>0</v>
      </c>
      <c r="E9036" t="s">
        <v>1</v>
      </c>
      <c r="F9036" t="b">
        <f t="shared" si="282"/>
        <v>0</v>
      </c>
      <c r="G9036" t="s">
        <v>15180</v>
      </c>
      <c r="H9036" t="s">
        <v>16386</v>
      </c>
      <c r="I9036" t="s">
        <v>3</v>
      </c>
      <c r="J9036" t="s">
        <v>4</v>
      </c>
      <c r="K9036" t="s">
        <v>5</v>
      </c>
      <c r="L9036" t="str">
        <f t="shared" si="283"/>
        <v>"projects":[{"name":"zoompreviewpicture","description":" ","mirrorRelease":false,"topic":""}]</v>
      </c>
    </row>
    <row r="9037" spans="1:12">
      <c r="A9037">
        <v>10056</v>
      </c>
      <c r="B9037">
        <v>2</v>
      </c>
      <c r="C9037" t="s">
        <v>15181</v>
      </c>
      <c r="D9037" s="1" t="b">
        <v>0</v>
      </c>
      <c r="E9037" t="s">
        <v>1</v>
      </c>
      <c r="F9037" t="b">
        <f t="shared" si="282"/>
        <v>0</v>
      </c>
      <c r="G9037" t="s">
        <v>15182</v>
      </c>
      <c r="H9037" t="s">
        <v>16386</v>
      </c>
      <c r="I9037" t="s">
        <v>3</v>
      </c>
      <c r="J9037" t="s">
        <v>4</v>
      </c>
      <c r="K9037" t="s">
        <v>5</v>
      </c>
      <c r="L9037" t="str">
        <f t="shared" si="283"/>
        <v>"projects":[{"name":"travel","description":" ","mirrorRelease":false,"topic":""}]</v>
      </c>
    </row>
    <row r="9038" spans="1:12">
      <c r="A9038">
        <v>10057</v>
      </c>
      <c r="B9038">
        <v>2</v>
      </c>
      <c r="C9038" t="s">
        <v>15183</v>
      </c>
      <c r="D9038" s="1" t="b">
        <v>0</v>
      </c>
      <c r="E9038" t="s">
        <v>1</v>
      </c>
      <c r="F9038" t="b">
        <f t="shared" si="282"/>
        <v>0</v>
      </c>
      <c r="G9038" t="s">
        <v>15184</v>
      </c>
      <c r="H9038" t="s">
        <v>16386</v>
      </c>
      <c r="I9038" t="s">
        <v>3</v>
      </c>
      <c r="J9038" t="s">
        <v>4</v>
      </c>
      <c r="K9038" t="s">
        <v>5</v>
      </c>
      <c r="L9038" t="str">
        <f t="shared" si="283"/>
        <v>"projects":[{"name":"weapp-emoji","description":" ","mirrorRelease":false,"topic":""}]</v>
      </c>
    </row>
    <row r="9039" spans="1:12">
      <c r="A9039">
        <v>10058</v>
      </c>
      <c r="B9039">
        <v>2</v>
      </c>
      <c r="C9039" t="s">
        <v>15185</v>
      </c>
      <c r="D9039" s="1" t="b">
        <v>0</v>
      </c>
      <c r="E9039" t="s">
        <v>1</v>
      </c>
      <c r="F9039" t="b">
        <f t="shared" si="282"/>
        <v>1</v>
      </c>
      <c r="G9039" t="s">
        <v>15186</v>
      </c>
      <c r="H9039" t="s">
        <v>16386</v>
      </c>
      <c r="I9039" t="s">
        <v>3</v>
      </c>
      <c r="J9039" t="s">
        <v>4</v>
      </c>
      <c r="K9039" t="s">
        <v>14</v>
      </c>
      <c r="L9039" t="s">
        <v>17365</v>
      </c>
    </row>
    <row r="9040" spans="1:12">
      <c r="A9040">
        <v>10059</v>
      </c>
      <c r="B9040">
        <v>2</v>
      </c>
      <c r="C9040" t="s">
        <v>15185</v>
      </c>
      <c r="D9040" s="2" t="b">
        <v>1</v>
      </c>
      <c r="E9040" t="s">
        <v>15</v>
      </c>
      <c r="F9040" t="b">
        <f t="shared" si="282"/>
        <v>1</v>
      </c>
      <c r="G9040" t="s">
        <v>15187</v>
      </c>
      <c r="H9040" t="s">
        <v>16386</v>
      </c>
      <c r="I9040" t="s">
        <v>3</v>
      </c>
      <c r="J9040" t="s">
        <v>4</v>
      </c>
      <c r="K9040" t="s">
        <v>14</v>
      </c>
    </row>
    <row r="9041" spans="1:12">
      <c r="A9041">
        <v>10060</v>
      </c>
      <c r="B9041">
        <v>2</v>
      </c>
      <c r="C9041" t="s">
        <v>15185</v>
      </c>
      <c r="D9041" s="2" t="b">
        <v>1</v>
      </c>
      <c r="E9041" t="s">
        <v>15</v>
      </c>
      <c r="F9041" t="b">
        <f t="shared" si="282"/>
        <v>0</v>
      </c>
      <c r="G9041" t="s">
        <v>15188</v>
      </c>
      <c r="H9041" t="s">
        <v>16386</v>
      </c>
      <c r="I9041" t="s">
        <v>3</v>
      </c>
      <c r="J9041" t="s">
        <v>4</v>
      </c>
      <c r="K9041" t="s">
        <v>5</v>
      </c>
    </row>
    <row r="9042" spans="1:12">
      <c r="A9042">
        <v>10061</v>
      </c>
      <c r="B9042">
        <v>2</v>
      </c>
      <c r="C9042" t="s">
        <v>15189</v>
      </c>
      <c r="D9042" s="1" t="b">
        <v>0</v>
      </c>
      <c r="E9042" t="s">
        <v>1</v>
      </c>
      <c r="F9042" t="b">
        <f t="shared" si="282"/>
        <v>1</v>
      </c>
      <c r="G9042" t="s">
        <v>15190</v>
      </c>
      <c r="H9042" t="s">
        <v>16386</v>
      </c>
      <c r="I9042" t="s">
        <v>3</v>
      </c>
      <c r="J9042" t="s">
        <v>4</v>
      </c>
      <c r="K9042" t="s">
        <v>14</v>
      </c>
      <c r="L9042" t="s">
        <v>17366</v>
      </c>
    </row>
    <row r="9043" spans="1:12">
      <c r="A9043">
        <v>10062</v>
      </c>
      <c r="B9043">
        <v>2</v>
      </c>
      <c r="C9043" t="s">
        <v>15189</v>
      </c>
      <c r="D9043" s="2" t="b">
        <v>1</v>
      </c>
      <c r="E9043" t="s">
        <v>15</v>
      </c>
      <c r="F9043" t="b">
        <f t="shared" si="282"/>
        <v>0</v>
      </c>
      <c r="G9043" t="s">
        <v>15191</v>
      </c>
      <c r="H9043" t="s">
        <v>16386</v>
      </c>
      <c r="I9043" t="s">
        <v>3</v>
      </c>
      <c r="J9043" t="s">
        <v>4</v>
      </c>
      <c r="K9043" t="s">
        <v>5</v>
      </c>
    </row>
    <row r="9044" spans="1:12">
      <c r="A9044">
        <v>10063</v>
      </c>
      <c r="B9044">
        <v>2</v>
      </c>
      <c r="C9044" t="s">
        <v>15192</v>
      </c>
      <c r="D9044" s="1" t="b">
        <v>0</v>
      </c>
      <c r="E9044" t="s">
        <v>1</v>
      </c>
      <c r="F9044" t="b">
        <f t="shared" si="282"/>
        <v>0</v>
      </c>
      <c r="G9044" t="s">
        <v>15193</v>
      </c>
      <c r="H9044" t="s">
        <v>16386</v>
      </c>
      <c r="I9044" t="s">
        <v>3</v>
      </c>
      <c r="J9044" t="s">
        <v>4</v>
      </c>
      <c r="K9044" t="s">
        <v>5</v>
      </c>
      <c r="L9044" t="str">
        <f t="shared" si="283"/>
        <v>"projects":[{"name":"previewimage-mobile","description":" ","mirrorRelease":false,"topic":""}]</v>
      </c>
    </row>
    <row r="9045" spans="1:12">
      <c r="A9045">
        <v>10064</v>
      </c>
      <c r="B9045">
        <v>2</v>
      </c>
      <c r="C9045" t="s">
        <v>15194</v>
      </c>
      <c r="D9045" s="1" t="b">
        <v>0</v>
      </c>
      <c r="E9045" t="s">
        <v>1</v>
      </c>
      <c r="F9045" t="b">
        <f t="shared" si="282"/>
        <v>0</v>
      </c>
      <c r="G9045" t="s">
        <v>15195</v>
      </c>
      <c r="H9045" t="s">
        <v>16386</v>
      </c>
      <c r="I9045" t="s">
        <v>3</v>
      </c>
      <c r="J9045" t="s">
        <v>4</v>
      </c>
      <c r="K9045" t="s">
        <v>5</v>
      </c>
      <c r="L9045" t="str">
        <f t="shared" si="283"/>
        <v>"projects":[{"name":"yjl","description":" ","mirrorRelease":false,"topic":""}]</v>
      </c>
    </row>
    <row r="9046" spans="1:12">
      <c r="A9046">
        <v>10065</v>
      </c>
      <c r="B9046">
        <v>2</v>
      </c>
      <c r="C9046" t="s">
        <v>15196</v>
      </c>
      <c r="D9046" s="1" t="b">
        <v>0</v>
      </c>
      <c r="E9046" t="s">
        <v>1</v>
      </c>
      <c r="F9046" t="b">
        <f t="shared" si="282"/>
        <v>0</v>
      </c>
      <c r="G9046" t="s">
        <v>15197</v>
      </c>
      <c r="H9046" t="s">
        <v>16386</v>
      </c>
      <c r="I9046" t="s">
        <v>3</v>
      </c>
      <c r="J9046" t="s">
        <v>4</v>
      </c>
      <c r="K9046" t="s">
        <v>5</v>
      </c>
      <c r="L9046" t="str">
        <f t="shared" si="283"/>
        <v>"projects":[{"name":"epmedia","description":" ","mirrorRelease":false,"topic":""}]</v>
      </c>
    </row>
    <row r="9047" spans="1:12">
      <c r="A9047">
        <v>10066</v>
      </c>
      <c r="B9047">
        <v>2</v>
      </c>
      <c r="C9047" t="s">
        <v>15198</v>
      </c>
      <c r="D9047" s="1" t="b">
        <v>0</v>
      </c>
      <c r="E9047" t="s">
        <v>1</v>
      </c>
      <c r="F9047" t="b">
        <f t="shared" si="282"/>
        <v>1</v>
      </c>
      <c r="G9047" t="s">
        <v>15199</v>
      </c>
      <c r="H9047" t="s">
        <v>16386</v>
      </c>
      <c r="I9047" t="s">
        <v>3</v>
      </c>
      <c r="J9047" t="s">
        <v>4</v>
      </c>
      <c r="K9047" t="s">
        <v>14</v>
      </c>
      <c r="L9047" t="s">
        <v>17367</v>
      </c>
    </row>
    <row r="9048" spans="1:12">
      <c r="A9048">
        <v>10067</v>
      </c>
      <c r="B9048">
        <v>2</v>
      </c>
      <c r="C9048" t="s">
        <v>15198</v>
      </c>
      <c r="D9048" s="2" t="b">
        <v>1</v>
      </c>
      <c r="E9048" t="s">
        <v>15</v>
      </c>
      <c r="F9048" t="b">
        <f t="shared" si="282"/>
        <v>0</v>
      </c>
      <c r="G9048" t="s">
        <v>15200</v>
      </c>
      <c r="H9048" t="s">
        <v>16386</v>
      </c>
      <c r="I9048" t="s">
        <v>3</v>
      </c>
      <c r="J9048" t="s">
        <v>4</v>
      </c>
      <c r="K9048" t="s">
        <v>5</v>
      </c>
    </row>
    <row r="9049" spans="1:12">
      <c r="A9049">
        <v>10068</v>
      </c>
      <c r="B9049">
        <v>2</v>
      </c>
      <c r="C9049" t="s">
        <v>15201</v>
      </c>
      <c r="D9049" s="1" t="b">
        <v>0</v>
      </c>
      <c r="E9049" t="s">
        <v>1</v>
      </c>
      <c r="F9049" t="b">
        <f t="shared" si="282"/>
        <v>0</v>
      </c>
      <c r="G9049" t="s">
        <v>15202</v>
      </c>
      <c r="H9049" t="s">
        <v>16386</v>
      </c>
      <c r="I9049" t="s">
        <v>3</v>
      </c>
      <c r="J9049" t="s">
        <v>4</v>
      </c>
      <c r="K9049" t="s">
        <v>5</v>
      </c>
      <c r="L9049" t="str">
        <f t="shared" si="283"/>
        <v>"projects":[{"name":"vs-tree","description":" ","mirrorRelease":false,"topic":""}]</v>
      </c>
    </row>
    <row r="9050" spans="1:12">
      <c r="A9050">
        <v>10069</v>
      </c>
      <c r="B9050">
        <v>2</v>
      </c>
      <c r="C9050" t="s">
        <v>15203</v>
      </c>
      <c r="D9050" s="1" t="b">
        <v>0</v>
      </c>
      <c r="E9050" t="s">
        <v>1</v>
      </c>
      <c r="F9050" t="b">
        <f t="shared" si="282"/>
        <v>0</v>
      </c>
      <c r="G9050" t="s">
        <v>15204</v>
      </c>
      <c r="H9050" t="s">
        <v>16386</v>
      </c>
      <c r="I9050" t="s">
        <v>3</v>
      </c>
      <c r="J9050" t="s">
        <v>4</v>
      </c>
      <c r="K9050" t="s">
        <v>5</v>
      </c>
      <c r="L9050" t="str">
        <f t="shared" si="283"/>
        <v>"projects":[{"name":"quantum-study","description":" ","mirrorRelease":false,"topic":""}]</v>
      </c>
    </row>
    <row r="9051" spans="1:12">
      <c r="A9051">
        <v>10070</v>
      </c>
      <c r="B9051">
        <v>2</v>
      </c>
      <c r="C9051" t="s">
        <v>15205</v>
      </c>
      <c r="D9051" s="1" t="b">
        <v>0</v>
      </c>
      <c r="E9051" t="s">
        <v>1</v>
      </c>
      <c r="F9051" t="b">
        <f t="shared" si="282"/>
        <v>0</v>
      </c>
      <c r="G9051" t="s">
        <v>15206</v>
      </c>
      <c r="H9051" t="s">
        <v>16386</v>
      </c>
      <c r="I9051" t="s">
        <v>3</v>
      </c>
      <c r="J9051" t="s">
        <v>4</v>
      </c>
      <c r="K9051" t="s">
        <v>5</v>
      </c>
      <c r="L9051" t="str">
        <f t="shared" si="283"/>
        <v>"projects":[{"name":"algosolutions","description":" ","mirrorRelease":false,"topic":""}]</v>
      </c>
    </row>
    <row r="9052" spans="1:12">
      <c r="A9052">
        <v>10071</v>
      </c>
      <c r="B9052">
        <v>2</v>
      </c>
      <c r="C9052" t="s">
        <v>15207</v>
      </c>
      <c r="D9052" s="1" t="b">
        <v>0</v>
      </c>
      <c r="E9052" t="s">
        <v>1</v>
      </c>
      <c r="F9052" t="b">
        <f t="shared" si="282"/>
        <v>0</v>
      </c>
      <c r="G9052" t="s">
        <v>15208</v>
      </c>
      <c r="H9052" t="s">
        <v>16386</v>
      </c>
      <c r="I9052" t="s">
        <v>3</v>
      </c>
      <c r="J9052" t="s">
        <v>4</v>
      </c>
      <c r="K9052" t="s">
        <v>5</v>
      </c>
      <c r="L9052" t="str">
        <f t="shared" si="283"/>
        <v>"projects":[{"name":"cameramaster","description":" ","mirrorRelease":false,"topic":""}]</v>
      </c>
    </row>
    <row r="9053" spans="1:12">
      <c r="A9053">
        <v>10072</v>
      </c>
      <c r="B9053">
        <v>2</v>
      </c>
      <c r="C9053" t="s">
        <v>15209</v>
      </c>
      <c r="D9053" s="1" t="b">
        <v>0</v>
      </c>
      <c r="E9053" t="s">
        <v>1</v>
      </c>
      <c r="F9053" t="b">
        <f t="shared" si="282"/>
        <v>0</v>
      </c>
      <c r="G9053" t="s">
        <v>15210</v>
      </c>
      <c r="H9053" t="s">
        <v>16386</v>
      </c>
      <c r="I9053" t="s">
        <v>3</v>
      </c>
      <c r="J9053" t="s">
        <v>4</v>
      </c>
      <c r="K9053" t="s">
        <v>5</v>
      </c>
      <c r="L9053" t="str">
        <f t="shared" si="283"/>
        <v>"projects":[{"name":"yang","description":" ","mirrorRelease":false,"topic":""}]</v>
      </c>
    </row>
    <row r="9054" spans="1:12">
      <c r="A9054">
        <v>10073</v>
      </c>
      <c r="B9054">
        <v>2</v>
      </c>
      <c r="C9054" t="s">
        <v>15211</v>
      </c>
      <c r="D9054" s="1" t="b">
        <v>0</v>
      </c>
      <c r="E9054" t="s">
        <v>1</v>
      </c>
      <c r="F9054" t="b">
        <f t="shared" si="282"/>
        <v>1</v>
      </c>
      <c r="G9054" t="s">
        <v>15212</v>
      </c>
      <c r="H9054" t="s">
        <v>16386</v>
      </c>
      <c r="I9054" t="s">
        <v>3</v>
      </c>
      <c r="J9054" t="s">
        <v>4</v>
      </c>
      <c r="K9054" t="s">
        <v>14</v>
      </c>
      <c r="L9054" t="s">
        <v>17368</v>
      </c>
    </row>
    <row r="9055" spans="1:12">
      <c r="A9055">
        <v>10074</v>
      </c>
      <c r="B9055">
        <v>2</v>
      </c>
      <c r="C9055" t="s">
        <v>15211</v>
      </c>
      <c r="D9055" s="2" t="b">
        <v>1</v>
      </c>
      <c r="E9055" t="s">
        <v>15</v>
      </c>
      <c r="F9055" t="b">
        <f t="shared" si="282"/>
        <v>0</v>
      </c>
      <c r="G9055" t="s">
        <v>15213</v>
      </c>
      <c r="H9055" t="s">
        <v>16386</v>
      </c>
      <c r="I9055" t="s">
        <v>3</v>
      </c>
      <c r="J9055" t="s">
        <v>4</v>
      </c>
      <c r="K9055" t="s">
        <v>5</v>
      </c>
    </row>
    <row r="9056" spans="1:12">
      <c r="A9056">
        <v>10075</v>
      </c>
      <c r="B9056">
        <v>2</v>
      </c>
      <c r="C9056" t="s">
        <v>15214</v>
      </c>
      <c r="D9056" s="1" t="b">
        <v>0</v>
      </c>
      <c r="E9056" t="s">
        <v>1</v>
      </c>
      <c r="F9056" t="b">
        <f t="shared" si="282"/>
        <v>0</v>
      </c>
      <c r="G9056" t="s">
        <v>15215</v>
      </c>
      <c r="H9056" t="s">
        <v>16386</v>
      </c>
      <c r="I9056" t="s">
        <v>3</v>
      </c>
      <c r="J9056" t="s">
        <v>4</v>
      </c>
      <c r="K9056" t="s">
        <v>5</v>
      </c>
      <c r="L9056" t="str">
        <f t="shared" si="283"/>
        <v>"projects":[{"name":"yimagepicker","description":" ","mirrorRelease":false,"topic":""}]</v>
      </c>
    </row>
    <row r="9057" spans="1:12">
      <c r="A9057">
        <v>10076</v>
      </c>
      <c r="B9057">
        <v>2</v>
      </c>
      <c r="C9057" t="s">
        <v>15216</v>
      </c>
      <c r="D9057" s="1" t="b">
        <v>0</v>
      </c>
      <c r="E9057" t="s">
        <v>1</v>
      </c>
      <c r="F9057" t="b">
        <f t="shared" si="282"/>
        <v>0</v>
      </c>
      <c r="G9057" t="s">
        <v>15217</v>
      </c>
      <c r="H9057" t="s">
        <v>16386</v>
      </c>
      <c r="I9057" t="s">
        <v>3</v>
      </c>
      <c r="J9057" t="s">
        <v>4</v>
      </c>
      <c r="K9057" t="s">
        <v>5</v>
      </c>
      <c r="L9057" t="str">
        <f t="shared" si="283"/>
        <v>"projects":[{"name":"exercise","description":" ","mirrorRelease":false,"topic":""}]</v>
      </c>
    </row>
    <row r="9058" spans="1:12">
      <c r="A9058">
        <v>10077</v>
      </c>
      <c r="B9058">
        <v>2</v>
      </c>
      <c r="C9058" t="s">
        <v>15218</v>
      </c>
      <c r="D9058" s="1" t="b">
        <v>0</v>
      </c>
      <c r="E9058" t="s">
        <v>1</v>
      </c>
      <c r="F9058" t="b">
        <f t="shared" si="282"/>
        <v>0</v>
      </c>
      <c r="G9058" t="s">
        <v>15219</v>
      </c>
      <c r="H9058" t="s">
        <v>16386</v>
      </c>
      <c r="I9058" t="s">
        <v>3</v>
      </c>
      <c r="J9058" t="s">
        <v>4</v>
      </c>
      <c r="K9058" t="s">
        <v>5</v>
      </c>
      <c r="L9058" t="str">
        <f t="shared" si="283"/>
        <v>"projects":[{"name":"the-python-code-implements-aircraft-warfare","description":" ","mirrorRelease":false,"topic":""}]</v>
      </c>
    </row>
    <row r="9059" spans="1:12">
      <c r="A9059">
        <v>10078</v>
      </c>
      <c r="B9059">
        <v>2</v>
      </c>
      <c r="C9059" t="s">
        <v>15220</v>
      </c>
      <c r="D9059" s="1" t="b">
        <v>0</v>
      </c>
      <c r="E9059" t="s">
        <v>1</v>
      </c>
      <c r="F9059" t="b">
        <f t="shared" si="282"/>
        <v>0</v>
      </c>
      <c r="G9059" t="s">
        <v>15221</v>
      </c>
      <c r="H9059" t="s">
        <v>16386</v>
      </c>
      <c r="I9059" t="s">
        <v>3</v>
      </c>
      <c r="J9059" t="s">
        <v>4</v>
      </c>
      <c r="K9059" t="s">
        <v>5</v>
      </c>
      <c r="L9059" t="str">
        <f t="shared" si="283"/>
        <v>"projects":[{"name":"aria2gui","description":" ","mirrorRelease":false,"topic":""}]</v>
      </c>
    </row>
    <row r="9060" spans="1:12">
      <c r="A9060">
        <v>10079</v>
      </c>
      <c r="B9060">
        <v>2</v>
      </c>
      <c r="C9060" t="s">
        <v>15222</v>
      </c>
      <c r="D9060" s="1" t="b">
        <v>0</v>
      </c>
      <c r="E9060" t="s">
        <v>1</v>
      </c>
      <c r="F9060" t="b">
        <f t="shared" si="282"/>
        <v>0</v>
      </c>
      <c r="G9060" t="s">
        <v>15223</v>
      </c>
      <c r="H9060" t="s">
        <v>16386</v>
      </c>
      <c r="I9060" t="s">
        <v>3</v>
      </c>
      <c r="J9060" t="s">
        <v>4</v>
      </c>
      <c r="K9060" t="s">
        <v>5</v>
      </c>
      <c r="L9060" t="str">
        <f t="shared" si="283"/>
        <v>"projects":[{"name":"jlnk-school","description":" ","mirrorRelease":false,"topic":""}]</v>
      </c>
    </row>
    <row r="9061" spans="1:12">
      <c r="A9061">
        <v>10080</v>
      </c>
      <c r="B9061">
        <v>2</v>
      </c>
      <c r="C9061" t="s">
        <v>15224</v>
      </c>
      <c r="D9061" s="1" t="b">
        <v>0</v>
      </c>
      <c r="E9061" t="s">
        <v>1</v>
      </c>
      <c r="F9061" t="b">
        <f t="shared" si="282"/>
        <v>1</v>
      </c>
      <c r="G9061" t="s">
        <v>5213</v>
      </c>
      <c r="H9061" t="s">
        <v>16386</v>
      </c>
      <c r="I9061" t="s">
        <v>3</v>
      </c>
      <c r="J9061" t="s">
        <v>4</v>
      </c>
      <c r="K9061" t="s">
        <v>14</v>
      </c>
      <c r="L9061" t="s">
        <v>17369</v>
      </c>
    </row>
    <row r="9062" spans="1:12">
      <c r="A9062">
        <v>10081</v>
      </c>
      <c r="B9062">
        <v>2</v>
      </c>
      <c r="C9062" t="s">
        <v>15224</v>
      </c>
      <c r="D9062" s="2" t="b">
        <v>1</v>
      </c>
      <c r="E9062" t="s">
        <v>15</v>
      </c>
      <c r="F9062" t="b">
        <f t="shared" si="282"/>
        <v>0</v>
      </c>
      <c r="G9062" t="s">
        <v>15225</v>
      </c>
      <c r="H9062" t="s">
        <v>16386</v>
      </c>
      <c r="I9062" t="s">
        <v>3</v>
      </c>
      <c r="J9062" t="s">
        <v>4</v>
      </c>
      <c r="K9062" t="s">
        <v>5</v>
      </c>
    </row>
    <row r="9063" spans="1:12">
      <c r="A9063">
        <v>10082</v>
      </c>
      <c r="B9063">
        <v>2</v>
      </c>
      <c r="C9063" t="s">
        <v>15226</v>
      </c>
      <c r="D9063" s="1" t="b">
        <v>0</v>
      </c>
      <c r="E9063" t="s">
        <v>1</v>
      </c>
      <c r="F9063" t="b">
        <f t="shared" si="282"/>
        <v>1</v>
      </c>
      <c r="G9063" t="s">
        <v>15227</v>
      </c>
      <c r="H9063" t="s">
        <v>16386</v>
      </c>
      <c r="I9063" t="s">
        <v>3</v>
      </c>
      <c r="J9063" t="s">
        <v>4</v>
      </c>
      <c r="K9063" t="s">
        <v>14</v>
      </c>
      <c r="L9063" t="s">
        <v>17370</v>
      </c>
    </row>
    <row r="9064" spans="1:12">
      <c r="A9064">
        <v>10083</v>
      </c>
      <c r="B9064">
        <v>2</v>
      </c>
      <c r="C9064" t="s">
        <v>15226</v>
      </c>
      <c r="D9064" s="2" t="b">
        <v>1</v>
      </c>
      <c r="E9064" t="s">
        <v>15</v>
      </c>
      <c r="F9064" t="b">
        <f t="shared" si="282"/>
        <v>0</v>
      </c>
      <c r="G9064" t="s">
        <v>15228</v>
      </c>
      <c r="H9064" t="s">
        <v>16386</v>
      </c>
      <c r="I9064" t="s">
        <v>3</v>
      </c>
      <c r="J9064" t="s">
        <v>4</v>
      </c>
      <c r="K9064" t="s">
        <v>5</v>
      </c>
    </row>
    <row r="9065" spans="1:12">
      <c r="A9065">
        <v>10084</v>
      </c>
      <c r="B9065">
        <v>2</v>
      </c>
      <c r="C9065" t="s">
        <v>15229</v>
      </c>
      <c r="D9065" s="1" t="b">
        <v>0</v>
      </c>
      <c r="E9065" t="s">
        <v>1</v>
      </c>
      <c r="F9065" t="b">
        <f t="shared" si="282"/>
        <v>0</v>
      </c>
      <c r="G9065" t="s">
        <v>15230</v>
      </c>
      <c r="H9065" t="s">
        <v>16386</v>
      </c>
      <c r="I9065" t="s">
        <v>3</v>
      </c>
      <c r="J9065" t="s">
        <v>4</v>
      </c>
      <c r="K9065" t="s">
        <v>5</v>
      </c>
      <c r="L9065" t="str">
        <f t="shared" si="283"/>
        <v>"projects":[{"name":"ffmpegplayvideo","description":" ","mirrorRelease":false,"topic":""}]</v>
      </c>
    </row>
    <row r="9066" spans="1:12">
      <c r="A9066">
        <v>10085</v>
      </c>
      <c r="B9066">
        <v>2</v>
      </c>
      <c r="C9066" t="s">
        <v>15231</v>
      </c>
      <c r="D9066" s="1" t="b">
        <v>0</v>
      </c>
      <c r="E9066" t="s">
        <v>1</v>
      </c>
      <c r="F9066" t="b">
        <f t="shared" si="282"/>
        <v>0</v>
      </c>
      <c r="G9066" t="s">
        <v>15232</v>
      </c>
      <c r="H9066" t="s">
        <v>16386</v>
      </c>
      <c r="I9066" t="s">
        <v>3</v>
      </c>
      <c r="J9066" t="s">
        <v>4</v>
      </c>
      <c r="K9066" t="s">
        <v>5</v>
      </c>
      <c r="L9066" t="str">
        <f t="shared" si="283"/>
        <v>"projects":[{"name":"phicomm-n1","description":" ","mirrorRelease":false,"topic":""}]</v>
      </c>
    </row>
    <row r="9067" spans="1:12">
      <c r="A9067">
        <v>10086</v>
      </c>
      <c r="B9067">
        <v>2</v>
      </c>
      <c r="C9067" t="s">
        <v>15233</v>
      </c>
      <c r="D9067" s="1" t="b">
        <v>0</v>
      </c>
      <c r="E9067" t="s">
        <v>1</v>
      </c>
      <c r="F9067" t="b">
        <f t="shared" si="282"/>
        <v>0</v>
      </c>
      <c r="G9067" t="s">
        <v>11220</v>
      </c>
      <c r="H9067" t="s">
        <v>16386</v>
      </c>
      <c r="I9067" t="s">
        <v>3</v>
      </c>
      <c r="J9067" t="s">
        <v>4</v>
      </c>
      <c r="K9067" t="s">
        <v>5</v>
      </c>
      <c r="L9067" t="str">
        <f t="shared" si="283"/>
        <v>"projects":[{"name":"rcnn","description":" ","mirrorRelease":false,"topic":""}]</v>
      </c>
    </row>
    <row r="9068" spans="1:12">
      <c r="A9068">
        <v>10087</v>
      </c>
      <c r="B9068">
        <v>2</v>
      </c>
      <c r="C9068" t="s">
        <v>15234</v>
      </c>
      <c r="D9068" s="1" t="b">
        <v>0</v>
      </c>
      <c r="E9068" t="s">
        <v>1</v>
      </c>
      <c r="F9068" t="b">
        <f t="shared" si="282"/>
        <v>0</v>
      </c>
      <c r="G9068" t="s">
        <v>15235</v>
      </c>
      <c r="H9068" t="s">
        <v>16386</v>
      </c>
      <c r="I9068" t="s">
        <v>3</v>
      </c>
      <c r="J9068" t="s">
        <v>4</v>
      </c>
      <c r="K9068" t="s">
        <v>5</v>
      </c>
      <c r="L9068" t="str">
        <f t="shared" si="283"/>
        <v>"projects":[{"name":"lostandfound","description":" ","mirrorRelease":false,"topic":""}]</v>
      </c>
    </row>
    <row r="9069" spans="1:12">
      <c r="A9069">
        <v>10088</v>
      </c>
      <c r="B9069">
        <v>2</v>
      </c>
      <c r="C9069" t="s">
        <v>15236</v>
      </c>
      <c r="D9069" s="1" t="b">
        <v>0</v>
      </c>
      <c r="E9069" t="s">
        <v>1</v>
      </c>
      <c r="F9069" t="b">
        <f t="shared" si="282"/>
        <v>1</v>
      </c>
      <c r="G9069" t="s">
        <v>15237</v>
      </c>
      <c r="H9069" t="s">
        <v>16386</v>
      </c>
      <c r="I9069" t="s">
        <v>3</v>
      </c>
      <c r="J9069" t="s">
        <v>4</v>
      </c>
      <c r="K9069" t="s">
        <v>14</v>
      </c>
      <c r="L9069" t="s">
        <v>17371</v>
      </c>
    </row>
    <row r="9070" spans="1:12">
      <c r="A9070">
        <v>10089</v>
      </c>
      <c r="B9070">
        <v>2</v>
      </c>
      <c r="C9070" t="s">
        <v>15236</v>
      </c>
      <c r="D9070" s="2" t="b">
        <v>1</v>
      </c>
      <c r="E9070" t="s">
        <v>15</v>
      </c>
      <c r="F9070" t="b">
        <f t="shared" si="282"/>
        <v>0</v>
      </c>
      <c r="G9070" t="s">
        <v>15238</v>
      </c>
      <c r="H9070" t="s">
        <v>16386</v>
      </c>
      <c r="I9070" t="s">
        <v>3</v>
      </c>
      <c r="J9070" t="s">
        <v>4</v>
      </c>
      <c r="K9070" t="s">
        <v>5</v>
      </c>
    </row>
    <row r="9071" spans="1:12">
      <c r="A9071">
        <v>10090</v>
      </c>
      <c r="B9071">
        <v>2</v>
      </c>
      <c r="C9071" t="s">
        <v>15239</v>
      </c>
      <c r="D9071" s="1" t="b">
        <v>0</v>
      </c>
      <c r="E9071" t="s">
        <v>1</v>
      </c>
      <c r="F9071" t="b">
        <f t="shared" si="282"/>
        <v>0</v>
      </c>
      <c r="G9071" t="s">
        <v>15240</v>
      </c>
      <c r="H9071" t="s">
        <v>16386</v>
      </c>
      <c r="I9071" t="s">
        <v>3</v>
      </c>
      <c r="J9071" t="s">
        <v>4</v>
      </c>
      <c r="K9071" t="s">
        <v>5</v>
      </c>
      <c r="L9071" t="str">
        <f t="shared" si="283"/>
        <v>"projects":[{"name":"bypass_disablefunc_via_ld_preload","description":" ","mirrorRelease":false,"topic":""}]</v>
      </c>
    </row>
    <row r="9072" spans="1:12">
      <c r="A9072">
        <v>10091</v>
      </c>
      <c r="B9072">
        <v>2</v>
      </c>
      <c r="C9072" t="s">
        <v>15241</v>
      </c>
      <c r="D9072" s="1" t="b">
        <v>0</v>
      </c>
      <c r="E9072" t="s">
        <v>1</v>
      </c>
      <c r="F9072" t="b">
        <f t="shared" si="282"/>
        <v>0</v>
      </c>
      <c r="G9072" t="s">
        <v>15242</v>
      </c>
      <c r="H9072" t="s">
        <v>16386</v>
      </c>
      <c r="I9072" t="s">
        <v>3</v>
      </c>
      <c r="J9072" t="s">
        <v>4</v>
      </c>
      <c r="K9072" t="s">
        <v>5</v>
      </c>
      <c r="L9072" t="str">
        <f t="shared" si="283"/>
        <v>"projects":[{"name":"pointcnn","description":" ","mirrorRelease":false,"topic":""}]</v>
      </c>
    </row>
    <row r="9073" spans="1:12">
      <c r="A9073">
        <v>10092</v>
      </c>
      <c r="B9073">
        <v>2</v>
      </c>
      <c r="C9073" t="s">
        <v>15243</v>
      </c>
      <c r="D9073" s="1" t="b">
        <v>0</v>
      </c>
      <c r="E9073" t="s">
        <v>1</v>
      </c>
      <c r="F9073" t="b">
        <f t="shared" si="282"/>
        <v>0</v>
      </c>
      <c r="G9073" t="s">
        <v>15244</v>
      </c>
      <c r="H9073" t="s">
        <v>16386</v>
      </c>
      <c r="I9073" t="s">
        <v>3</v>
      </c>
      <c r="J9073" t="s">
        <v>4</v>
      </c>
      <c r="K9073" t="s">
        <v>5</v>
      </c>
      <c r="L9073" t="str">
        <f t="shared" si="283"/>
        <v>"projects":[{"name":"custom-scancode-for-uni-app.git","description":" ","mirrorRelease":false,"topic":""}]</v>
      </c>
    </row>
    <row r="9074" spans="1:12">
      <c r="A9074">
        <v>10093</v>
      </c>
      <c r="B9074">
        <v>2</v>
      </c>
      <c r="C9074" t="s">
        <v>15245</v>
      </c>
      <c r="D9074" s="1" t="b">
        <v>0</v>
      </c>
      <c r="E9074" t="s">
        <v>1</v>
      </c>
      <c r="F9074" t="b">
        <f t="shared" si="282"/>
        <v>0</v>
      </c>
      <c r="G9074" t="s">
        <v>15246</v>
      </c>
      <c r="H9074" t="s">
        <v>16386</v>
      </c>
      <c r="I9074" t="s">
        <v>3</v>
      </c>
      <c r="J9074" t="s">
        <v>4</v>
      </c>
      <c r="K9074" t="s">
        <v>5</v>
      </c>
      <c r="L9074" t="str">
        <f t="shared" si="283"/>
        <v>"projects":[{"name":"appapidemo.git","description":" ","mirrorRelease":false,"topic":""}]</v>
      </c>
    </row>
    <row r="9075" spans="1:12">
      <c r="A9075">
        <v>10094</v>
      </c>
      <c r="B9075">
        <v>2</v>
      </c>
      <c r="C9075" t="s">
        <v>15247</v>
      </c>
      <c r="D9075" s="1" t="b">
        <v>0</v>
      </c>
      <c r="E9075" t="s">
        <v>1</v>
      </c>
      <c r="F9075" t="b">
        <f t="shared" si="282"/>
        <v>0</v>
      </c>
      <c r="G9075" t="s">
        <v>15248</v>
      </c>
      <c r="H9075" t="s">
        <v>16386</v>
      </c>
      <c r="I9075" t="s">
        <v>3</v>
      </c>
      <c r="J9075" t="s">
        <v>4</v>
      </c>
      <c r="K9075" t="s">
        <v>5</v>
      </c>
      <c r="L9075" t="str">
        <f t="shared" si="283"/>
        <v>"projects":[{"name":"flutter_picker","description":" ","mirrorRelease":false,"topic":""}]</v>
      </c>
    </row>
    <row r="9076" spans="1:12">
      <c r="A9076">
        <v>10095</v>
      </c>
      <c r="B9076">
        <v>2</v>
      </c>
      <c r="C9076" t="s">
        <v>15249</v>
      </c>
      <c r="D9076" s="1" t="b">
        <v>0</v>
      </c>
      <c r="E9076" t="s">
        <v>1</v>
      </c>
      <c r="F9076" t="b">
        <f t="shared" si="282"/>
        <v>0</v>
      </c>
      <c r="G9076" t="s">
        <v>15250</v>
      </c>
      <c r="H9076" t="s">
        <v>16386</v>
      </c>
      <c r="I9076" t="s">
        <v>3</v>
      </c>
      <c r="J9076" t="s">
        <v>4</v>
      </c>
      <c r="K9076" t="s">
        <v>5</v>
      </c>
      <c r="L9076" t="str">
        <f t="shared" si="283"/>
        <v>"projects":[{"name":"myblog-wxapp","description":" ","mirrorRelease":false,"topic":""}]</v>
      </c>
    </row>
    <row r="9077" spans="1:12">
      <c r="A9077">
        <v>10096</v>
      </c>
      <c r="B9077">
        <v>2</v>
      </c>
      <c r="C9077" t="s">
        <v>15251</v>
      </c>
      <c r="D9077" s="1" t="b">
        <v>0</v>
      </c>
      <c r="E9077" t="s">
        <v>1</v>
      </c>
      <c r="F9077" t="b">
        <f t="shared" si="282"/>
        <v>0</v>
      </c>
      <c r="G9077" t="s">
        <v>15252</v>
      </c>
      <c r="H9077" t="s">
        <v>16386</v>
      </c>
      <c r="I9077" t="s">
        <v>3</v>
      </c>
      <c r="J9077" t="s">
        <v>4</v>
      </c>
      <c r="K9077" t="s">
        <v>5</v>
      </c>
      <c r="L9077" t="str">
        <f t="shared" si="283"/>
        <v>"projects":[{"name":"template.js","description":" ","mirrorRelease":false,"topic":""}]</v>
      </c>
    </row>
    <row r="9078" spans="1:12">
      <c r="A9078">
        <v>10097</v>
      </c>
      <c r="B9078">
        <v>2</v>
      </c>
      <c r="C9078" t="s">
        <v>15253</v>
      </c>
      <c r="D9078" s="1" t="b">
        <v>0</v>
      </c>
      <c r="E9078" t="s">
        <v>1</v>
      </c>
      <c r="F9078" t="b">
        <f t="shared" si="282"/>
        <v>0</v>
      </c>
      <c r="G9078" t="s">
        <v>15254</v>
      </c>
      <c r="H9078" t="s">
        <v>16386</v>
      </c>
      <c r="I9078" t="s">
        <v>3</v>
      </c>
      <c r="J9078" t="s">
        <v>4</v>
      </c>
      <c r="K9078" t="s">
        <v>5</v>
      </c>
      <c r="L9078" t="str">
        <f t="shared" si="283"/>
        <v>"projects":[{"name":"kitti-pcl","description":" ","mirrorRelease":false,"topic":""}]</v>
      </c>
    </row>
    <row r="9079" spans="1:12">
      <c r="A9079">
        <v>10098</v>
      </c>
      <c r="B9079">
        <v>2</v>
      </c>
      <c r="C9079" t="s">
        <v>15255</v>
      </c>
      <c r="D9079" s="1" t="b">
        <v>0</v>
      </c>
      <c r="E9079" t="s">
        <v>1</v>
      </c>
      <c r="F9079" t="b">
        <f t="shared" si="282"/>
        <v>1</v>
      </c>
      <c r="G9079" t="s">
        <v>15256</v>
      </c>
      <c r="H9079" t="s">
        <v>16386</v>
      </c>
      <c r="I9079" t="s">
        <v>3</v>
      </c>
      <c r="J9079" t="s">
        <v>4</v>
      </c>
      <c r="K9079" t="s">
        <v>14</v>
      </c>
      <c r="L9079" t="s">
        <v>17372</v>
      </c>
    </row>
    <row r="9080" spans="1:12">
      <c r="A9080">
        <v>10099</v>
      </c>
      <c r="B9080">
        <v>2</v>
      </c>
      <c r="C9080" t="s">
        <v>15255</v>
      </c>
      <c r="D9080" s="2" t="b">
        <v>1</v>
      </c>
      <c r="E9080" t="s">
        <v>15</v>
      </c>
      <c r="F9080" t="b">
        <f t="shared" si="282"/>
        <v>0</v>
      </c>
      <c r="G9080" t="s">
        <v>15257</v>
      </c>
      <c r="H9080" t="s">
        <v>16386</v>
      </c>
      <c r="I9080" t="s">
        <v>3</v>
      </c>
      <c r="J9080" t="s">
        <v>4</v>
      </c>
      <c r="K9080" t="s">
        <v>5</v>
      </c>
    </row>
    <row r="9081" spans="1:12">
      <c r="A9081">
        <v>10100</v>
      </c>
      <c r="B9081">
        <v>2</v>
      </c>
      <c r="C9081" t="s">
        <v>15258</v>
      </c>
      <c r="D9081" s="1" t="b">
        <v>0</v>
      </c>
      <c r="E9081" t="s">
        <v>1</v>
      </c>
      <c r="F9081" t="b">
        <f t="shared" si="282"/>
        <v>0</v>
      </c>
      <c r="G9081" t="s">
        <v>15259</v>
      </c>
      <c r="H9081" t="s">
        <v>16386</v>
      </c>
      <c r="I9081" t="s">
        <v>3</v>
      </c>
      <c r="J9081" t="s">
        <v>4</v>
      </c>
      <c r="K9081" t="s">
        <v>5</v>
      </c>
      <c r="L9081" t="str">
        <f t="shared" si="283"/>
        <v>"projects":[{"name":"unshc","description":" ","mirrorRelease":false,"topic":""}]</v>
      </c>
    </row>
    <row r="9082" spans="1:12">
      <c r="A9082">
        <v>10101</v>
      </c>
      <c r="B9082">
        <v>2</v>
      </c>
      <c r="C9082" t="s">
        <v>15260</v>
      </c>
      <c r="D9082" s="1" t="b">
        <v>0</v>
      </c>
      <c r="E9082" t="s">
        <v>1</v>
      </c>
      <c r="F9082" t="b">
        <f t="shared" si="282"/>
        <v>0</v>
      </c>
      <c r="G9082" t="s">
        <v>15261</v>
      </c>
      <c r="H9082" t="s">
        <v>16386</v>
      </c>
      <c r="I9082" t="s">
        <v>3</v>
      </c>
      <c r="J9082" t="s">
        <v>4</v>
      </c>
      <c r="K9082" t="s">
        <v>5</v>
      </c>
      <c r="L9082" t="str">
        <f t="shared" si="283"/>
        <v>"projects":[{"name":"eslint-plugin-react","description":" ","mirrorRelease":false,"topic":""}]</v>
      </c>
    </row>
    <row r="9083" spans="1:12">
      <c r="A9083">
        <v>10102</v>
      </c>
      <c r="B9083">
        <v>2</v>
      </c>
      <c r="C9083" t="s">
        <v>15262</v>
      </c>
      <c r="D9083" s="1" t="b">
        <v>0</v>
      </c>
      <c r="E9083" t="s">
        <v>1</v>
      </c>
      <c r="F9083" t="b">
        <f t="shared" si="282"/>
        <v>1</v>
      </c>
      <c r="G9083" t="s">
        <v>15263</v>
      </c>
      <c r="H9083" t="s">
        <v>16386</v>
      </c>
      <c r="I9083" t="s">
        <v>3</v>
      </c>
      <c r="J9083" t="s">
        <v>4</v>
      </c>
      <c r="K9083" t="s">
        <v>14</v>
      </c>
      <c r="L9083" t="s">
        <v>17373</v>
      </c>
    </row>
    <row r="9084" spans="1:12">
      <c r="A9084">
        <v>10103</v>
      </c>
      <c r="B9084">
        <v>2</v>
      </c>
      <c r="C9084" t="s">
        <v>15262</v>
      </c>
      <c r="D9084" s="2" t="b">
        <v>1</v>
      </c>
      <c r="E9084" t="s">
        <v>15</v>
      </c>
      <c r="F9084" t="b">
        <f t="shared" si="282"/>
        <v>0</v>
      </c>
      <c r="G9084" t="s">
        <v>15264</v>
      </c>
      <c r="H9084" t="s">
        <v>16386</v>
      </c>
      <c r="I9084" t="s">
        <v>3</v>
      </c>
      <c r="J9084" t="s">
        <v>4</v>
      </c>
      <c r="K9084" t="s">
        <v>5</v>
      </c>
    </row>
    <row r="9085" spans="1:12">
      <c r="A9085">
        <v>10104</v>
      </c>
      <c r="B9085">
        <v>2</v>
      </c>
      <c r="C9085" t="s">
        <v>15265</v>
      </c>
      <c r="D9085" s="1" t="b">
        <v>0</v>
      </c>
      <c r="E9085" t="s">
        <v>1</v>
      </c>
      <c r="F9085" t="b">
        <f t="shared" si="282"/>
        <v>0</v>
      </c>
      <c r="G9085" t="s">
        <v>3391</v>
      </c>
      <c r="H9085" t="s">
        <v>16386</v>
      </c>
      <c r="I9085" t="s">
        <v>3</v>
      </c>
      <c r="J9085" t="s">
        <v>4</v>
      </c>
      <c r="K9085" t="s">
        <v>5</v>
      </c>
      <c r="L9085" t="str">
        <f t="shared" si="283"/>
        <v>"projects":[{"name":"springbootdemo","description":" ","mirrorRelease":false,"topic":""}]</v>
      </c>
    </row>
    <row r="9086" spans="1:12">
      <c r="A9086">
        <v>10105</v>
      </c>
      <c r="B9086">
        <v>2</v>
      </c>
      <c r="C9086" t="s">
        <v>15266</v>
      </c>
      <c r="D9086" s="1" t="b">
        <v>0</v>
      </c>
      <c r="E9086" t="s">
        <v>1</v>
      </c>
      <c r="F9086" t="b">
        <f t="shared" si="282"/>
        <v>0</v>
      </c>
      <c r="G9086" t="s">
        <v>15267</v>
      </c>
      <c r="H9086" t="s">
        <v>16386</v>
      </c>
      <c r="I9086" t="s">
        <v>3</v>
      </c>
      <c r="J9086" t="s">
        <v>4</v>
      </c>
      <c r="K9086" t="s">
        <v>5</v>
      </c>
      <c r="L9086" t="str">
        <f t="shared" si="283"/>
        <v>"projects":[{"name":"404pages","description":" ","mirrorRelease":false,"topic":""}]</v>
      </c>
    </row>
    <row r="9087" spans="1:12">
      <c r="A9087">
        <v>10106</v>
      </c>
      <c r="B9087">
        <v>2</v>
      </c>
      <c r="C9087" t="s">
        <v>15268</v>
      </c>
      <c r="D9087" s="1" t="b">
        <v>0</v>
      </c>
      <c r="E9087" t="s">
        <v>1</v>
      </c>
      <c r="F9087" t="b">
        <f t="shared" si="282"/>
        <v>0</v>
      </c>
      <c r="G9087" t="s">
        <v>15269</v>
      </c>
      <c r="H9087" t="s">
        <v>16386</v>
      </c>
      <c r="I9087" t="s">
        <v>3</v>
      </c>
      <c r="J9087" t="s">
        <v>4</v>
      </c>
      <c r="K9087" t="s">
        <v>5</v>
      </c>
      <c r="L9087" t="str">
        <f t="shared" si="283"/>
        <v>"projects":[{"name":"yan-study","description":" ","mirrorRelease":false,"topic":""}]</v>
      </c>
    </row>
    <row r="9088" spans="1:12">
      <c r="A9088">
        <v>10107</v>
      </c>
      <c r="B9088">
        <v>2</v>
      </c>
      <c r="C9088" t="s">
        <v>15270</v>
      </c>
      <c r="D9088" s="1" t="b">
        <v>0</v>
      </c>
      <c r="E9088" t="s">
        <v>1</v>
      </c>
      <c r="F9088" t="b">
        <f t="shared" si="282"/>
        <v>0</v>
      </c>
      <c r="G9088" t="s">
        <v>1873</v>
      </c>
      <c r="H9088" t="s">
        <v>16386</v>
      </c>
      <c r="I9088" t="s">
        <v>3</v>
      </c>
      <c r="J9088" t="s">
        <v>4</v>
      </c>
      <c r="K9088" t="s">
        <v>5</v>
      </c>
      <c r="L9088" t="str">
        <f t="shared" si="283"/>
        <v>"projects":[{"name":"chinesener","description":" ","mirrorRelease":false,"topic":""}]</v>
      </c>
    </row>
    <row r="9089" spans="1:12">
      <c r="A9089">
        <v>10108</v>
      </c>
      <c r="B9089">
        <v>2</v>
      </c>
      <c r="C9089" t="s">
        <v>15271</v>
      </c>
      <c r="D9089" s="1" t="b">
        <v>0</v>
      </c>
      <c r="E9089" t="s">
        <v>1</v>
      </c>
      <c r="F9089" t="b">
        <f t="shared" si="282"/>
        <v>1</v>
      </c>
      <c r="G9089" t="s">
        <v>3958</v>
      </c>
      <c r="H9089" t="s">
        <v>16386</v>
      </c>
      <c r="I9089" t="s">
        <v>3</v>
      </c>
      <c r="J9089" t="s">
        <v>4</v>
      </c>
      <c r="K9089" t="s">
        <v>14</v>
      </c>
      <c r="L9089" t="s">
        <v>17374</v>
      </c>
    </row>
    <row r="9090" spans="1:12">
      <c r="A9090">
        <v>10109</v>
      </c>
      <c r="B9090">
        <v>2</v>
      </c>
      <c r="C9090" t="s">
        <v>15271</v>
      </c>
      <c r="D9090" s="2" t="b">
        <v>1</v>
      </c>
      <c r="E9090" t="s">
        <v>15</v>
      </c>
      <c r="F9090" t="b">
        <f t="shared" ref="F9090:F9153" si="284">C9091=C9090</f>
        <v>0</v>
      </c>
      <c r="G9090" t="s">
        <v>15272</v>
      </c>
      <c r="H9090" t="s">
        <v>16386</v>
      </c>
      <c r="I9090" t="s">
        <v>3</v>
      </c>
      <c r="J9090" t="s">
        <v>4</v>
      </c>
      <c r="K9090" t="s">
        <v>5</v>
      </c>
    </row>
    <row r="9091" spans="1:12">
      <c r="A9091">
        <v>10110</v>
      </c>
      <c r="B9091">
        <v>2</v>
      </c>
      <c r="C9091" t="s">
        <v>15273</v>
      </c>
      <c r="D9091" s="1" t="b">
        <v>0</v>
      </c>
      <c r="E9091" t="s">
        <v>1</v>
      </c>
      <c r="F9091" t="b">
        <f t="shared" si="284"/>
        <v>0</v>
      </c>
      <c r="G9091" t="s">
        <v>15274</v>
      </c>
      <c r="H9091" t="s">
        <v>16386</v>
      </c>
      <c r="I9091" t="s">
        <v>3</v>
      </c>
      <c r="J9091" t="s">
        <v>4</v>
      </c>
      <c r="K9091" t="s">
        <v>5</v>
      </c>
      <c r="L9091" t="str">
        <f t="shared" ref="L9090:L9153" si="285">E9091&amp;G9091&amp;H9091&amp;I9091&amp;J9091&amp;K9091</f>
        <v>"projects":[{"name":"demo_schedule","description":" ","mirrorRelease":false,"topic":""}]</v>
      </c>
    </row>
    <row r="9092" spans="1:12">
      <c r="A9092">
        <v>10111</v>
      </c>
      <c r="B9092">
        <v>2</v>
      </c>
      <c r="C9092" t="s">
        <v>15275</v>
      </c>
      <c r="D9092" s="1" t="b">
        <v>0</v>
      </c>
      <c r="E9092" t="s">
        <v>1</v>
      </c>
      <c r="F9092" t="b">
        <f t="shared" si="284"/>
        <v>0</v>
      </c>
      <c r="G9092" t="s">
        <v>15276</v>
      </c>
      <c r="H9092" t="s">
        <v>16386</v>
      </c>
      <c r="I9092" t="s">
        <v>3</v>
      </c>
      <c r="J9092" t="s">
        <v>4</v>
      </c>
      <c r="K9092" t="s">
        <v>5</v>
      </c>
      <c r="L9092" t="str">
        <f t="shared" si="285"/>
        <v>"projects":[{"name":"cppjieba","description":" ","mirrorRelease":false,"topic":""}]</v>
      </c>
    </row>
    <row r="9093" spans="1:12">
      <c r="A9093">
        <v>10112</v>
      </c>
      <c r="B9093">
        <v>2</v>
      </c>
      <c r="C9093" t="s">
        <v>15277</v>
      </c>
      <c r="D9093" s="1" t="b">
        <v>0</v>
      </c>
      <c r="E9093" t="s">
        <v>1</v>
      </c>
      <c r="F9093" t="b">
        <f t="shared" si="284"/>
        <v>1</v>
      </c>
      <c r="G9093" t="s">
        <v>15278</v>
      </c>
      <c r="H9093" t="s">
        <v>16386</v>
      </c>
      <c r="I9093" t="s">
        <v>3</v>
      </c>
      <c r="J9093" t="s">
        <v>4</v>
      </c>
      <c r="K9093" t="s">
        <v>14</v>
      </c>
      <c r="L9093" t="s">
        <v>17375</v>
      </c>
    </row>
    <row r="9094" spans="1:12">
      <c r="A9094">
        <v>10113</v>
      </c>
      <c r="B9094">
        <v>2</v>
      </c>
      <c r="C9094" t="s">
        <v>15277</v>
      </c>
      <c r="D9094" s="2" t="b">
        <v>1</v>
      </c>
      <c r="E9094" t="s">
        <v>15</v>
      </c>
      <c r="F9094" t="b">
        <f t="shared" si="284"/>
        <v>1</v>
      </c>
      <c r="G9094" t="s">
        <v>15279</v>
      </c>
      <c r="H9094" t="s">
        <v>16386</v>
      </c>
      <c r="I9094" t="s">
        <v>3</v>
      </c>
      <c r="J9094" t="s">
        <v>4</v>
      </c>
      <c r="K9094" t="s">
        <v>14</v>
      </c>
    </row>
    <row r="9095" spans="1:12">
      <c r="A9095">
        <v>10114</v>
      </c>
      <c r="B9095">
        <v>2</v>
      </c>
      <c r="C9095" t="s">
        <v>15277</v>
      </c>
      <c r="D9095" s="2" t="b">
        <v>1</v>
      </c>
      <c r="E9095" t="s">
        <v>15</v>
      </c>
      <c r="F9095" t="b">
        <f t="shared" si="284"/>
        <v>1</v>
      </c>
      <c r="G9095" t="s">
        <v>15280</v>
      </c>
      <c r="H9095" t="s">
        <v>16386</v>
      </c>
      <c r="I9095" t="s">
        <v>3</v>
      </c>
      <c r="J9095" t="s">
        <v>4</v>
      </c>
      <c r="K9095" t="s">
        <v>14</v>
      </c>
    </row>
    <row r="9096" spans="1:12">
      <c r="A9096">
        <v>10115</v>
      </c>
      <c r="B9096">
        <v>2</v>
      </c>
      <c r="C9096" t="s">
        <v>15277</v>
      </c>
      <c r="D9096" s="2" t="b">
        <v>1</v>
      </c>
      <c r="E9096" t="s">
        <v>15</v>
      </c>
      <c r="F9096" t="b">
        <f t="shared" si="284"/>
        <v>1</v>
      </c>
      <c r="G9096" t="s">
        <v>15281</v>
      </c>
      <c r="H9096" t="s">
        <v>16386</v>
      </c>
      <c r="I9096" t="s">
        <v>3</v>
      </c>
      <c r="J9096" t="s">
        <v>4</v>
      </c>
      <c r="K9096" t="s">
        <v>14</v>
      </c>
    </row>
    <row r="9097" spans="1:12">
      <c r="A9097">
        <v>10116</v>
      </c>
      <c r="B9097">
        <v>2</v>
      </c>
      <c r="C9097" t="s">
        <v>15277</v>
      </c>
      <c r="D9097" s="2" t="b">
        <v>1</v>
      </c>
      <c r="E9097" t="s">
        <v>15</v>
      </c>
      <c r="F9097" t="b">
        <f t="shared" si="284"/>
        <v>1</v>
      </c>
      <c r="G9097" t="s">
        <v>15282</v>
      </c>
      <c r="H9097" t="s">
        <v>16386</v>
      </c>
      <c r="I9097" t="s">
        <v>3</v>
      </c>
      <c r="J9097" t="s">
        <v>4</v>
      </c>
      <c r="K9097" t="s">
        <v>14</v>
      </c>
    </row>
    <row r="9098" spans="1:12">
      <c r="A9098">
        <v>10117</v>
      </c>
      <c r="B9098">
        <v>2</v>
      </c>
      <c r="C9098" t="s">
        <v>15277</v>
      </c>
      <c r="D9098" s="2" t="b">
        <v>1</v>
      </c>
      <c r="E9098" t="s">
        <v>15</v>
      </c>
      <c r="F9098" t="b">
        <f t="shared" si="284"/>
        <v>0</v>
      </c>
      <c r="G9098" t="s">
        <v>15283</v>
      </c>
      <c r="H9098" t="s">
        <v>16386</v>
      </c>
      <c r="I9098" t="s">
        <v>3</v>
      </c>
      <c r="J9098" t="s">
        <v>4</v>
      </c>
      <c r="K9098" t="s">
        <v>5</v>
      </c>
    </row>
    <row r="9099" spans="1:12">
      <c r="A9099">
        <v>10118</v>
      </c>
      <c r="B9099">
        <v>2</v>
      </c>
      <c r="C9099" t="s">
        <v>15284</v>
      </c>
      <c r="D9099" s="1" t="b">
        <v>0</v>
      </c>
      <c r="E9099" t="s">
        <v>1</v>
      </c>
      <c r="F9099" t="b">
        <f t="shared" si="284"/>
        <v>0</v>
      </c>
      <c r="G9099" t="s">
        <v>15285</v>
      </c>
      <c r="H9099" t="s">
        <v>16386</v>
      </c>
      <c r="I9099" t="s">
        <v>3</v>
      </c>
      <c r="J9099" t="s">
        <v>4</v>
      </c>
      <c r="K9099" t="s">
        <v>5</v>
      </c>
      <c r="L9099" t="str">
        <f t="shared" si="285"/>
        <v>"projects":[{"name":"cesium.hpuzyz.demo","description":" ","mirrorRelease":false,"topic":""}]</v>
      </c>
    </row>
    <row r="9100" spans="1:12">
      <c r="A9100">
        <v>10119</v>
      </c>
      <c r="B9100">
        <v>2</v>
      </c>
      <c r="C9100" t="s">
        <v>15286</v>
      </c>
      <c r="D9100" s="1" t="b">
        <v>0</v>
      </c>
      <c r="E9100" t="s">
        <v>1</v>
      </c>
      <c r="F9100" t="b">
        <f t="shared" si="284"/>
        <v>0</v>
      </c>
      <c r="G9100" t="s">
        <v>15287</v>
      </c>
      <c r="H9100" t="s">
        <v>16386</v>
      </c>
      <c r="I9100" t="s">
        <v>3</v>
      </c>
      <c r="J9100" t="s">
        <v>4</v>
      </c>
      <c r="K9100" t="s">
        <v>5</v>
      </c>
      <c r="L9100" t="str">
        <f t="shared" si="285"/>
        <v>"projects":[{"name":"cnkispider","description":" ","mirrorRelease":false,"topic":""}]</v>
      </c>
    </row>
    <row r="9101" spans="1:12">
      <c r="A9101">
        <v>10120</v>
      </c>
      <c r="B9101">
        <v>2</v>
      </c>
      <c r="C9101" t="s">
        <v>15288</v>
      </c>
      <c r="D9101" s="1" t="b">
        <v>0</v>
      </c>
      <c r="E9101" t="s">
        <v>1</v>
      </c>
      <c r="F9101" t="b">
        <f t="shared" si="284"/>
        <v>0</v>
      </c>
      <c r="G9101" t="s">
        <v>15289</v>
      </c>
      <c r="H9101" t="s">
        <v>16386</v>
      </c>
      <c r="I9101" t="s">
        <v>3</v>
      </c>
      <c r="J9101" t="s">
        <v>4</v>
      </c>
      <c r="K9101" t="s">
        <v>5</v>
      </c>
      <c r="L9101" t="str">
        <f t="shared" si="285"/>
        <v>"projects":[{"name":"yaobb_bk","description":" ","mirrorRelease":false,"topic":""}]</v>
      </c>
    </row>
    <row r="9102" spans="1:12">
      <c r="A9102">
        <v>10121</v>
      </c>
      <c r="B9102">
        <v>2</v>
      </c>
      <c r="C9102" t="s">
        <v>15290</v>
      </c>
      <c r="D9102" s="1" t="b">
        <v>0</v>
      </c>
      <c r="E9102" t="s">
        <v>1</v>
      </c>
      <c r="F9102" t="b">
        <f t="shared" si="284"/>
        <v>1</v>
      </c>
      <c r="G9102" t="s">
        <v>15291</v>
      </c>
      <c r="H9102" t="s">
        <v>16386</v>
      </c>
      <c r="I9102" t="s">
        <v>3</v>
      </c>
      <c r="J9102" t="s">
        <v>4</v>
      </c>
      <c r="K9102" t="s">
        <v>14</v>
      </c>
      <c r="L9102" t="s">
        <v>17376</v>
      </c>
    </row>
    <row r="9103" spans="1:12">
      <c r="A9103">
        <v>10122</v>
      </c>
      <c r="B9103">
        <v>2</v>
      </c>
      <c r="C9103" t="s">
        <v>15290</v>
      </c>
      <c r="D9103" s="2" t="b">
        <v>1</v>
      </c>
      <c r="E9103" t="s">
        <v>15</v>
      </c>
      <c r="F9103" t="b">
        <f t="shared" si="284"/>
        <v>0</v>
      </c>
      <c r="G9103" t="s">
        <v>15292</v>
      </c>
      <c r="H9103" t="s">
        <v>16386</v>
      </c>
      <c r="I9103" t="s">
        <v>3</v>
      </c>
      <c r="J9103" t="s">
        <v>4</v>
      </c>
      <c r="K9103" t="s">
        <v>5</v>
      </c>
    </row>
    <row r="9104" spans="1:12">
      <c r="A9104">
        <v>10123</v>
      </c>
      <c r="B9104">
        <v>2</v>
      </c>
      <c r="C9104" t="s">
        <v>15293</v>
      </c>
      <c r="D9104" s="1" t="b">
        <v>0</v>
      </c>
      <c r="E9104" t="s">
        <v>1</v>
      </c>
      <c r="F9104" t="b">
        <f t="shared" si="284"/>
        <v>0</v>
      </c>
      <c r="G9104" t="s">
        <v>15294</v>
      </c>
      <c r="H9104" t="s">
        <v>16386</v>
      </c>
      <c r="I9104" t="s">
        <v>3</v>
      </c>
      <c r="J9104" t="s">
        <v>4</v>
      </c>
      <c r="K9104" t="s">
        <v>5</v>
      </c>
      <c r="L9104" t="str">
        <f t="shared" si="285"/>
        <v>"projects":[{"name":"speech12","description":" ","mirrorRelease":false,"topic":""}]</v>
      </c>
    </row>
    <row r="9105" spans="1:12">
      <c r="A9105">
        <v>10124</v>
      </c>
      <c r="B9105">
        <v>2</v>
      </c>
      <c r="C9105" t="s">
        <v>15295</v>
      </c>
      <c r="D9105" s="1" t="b">
        <v>0</v>
      </c>
      <c r="E9105" t="s">
        <v>1</v>
      </c>
      <c r="F9105" t="b">
        <f t="shared" si="284"/>
        <v>0</v>
      </c>
      <c r="G9105" t="s">
        <v>15296</v>
      </c>
      <c r="H9105" t="s">
        <v>16386</v>
      </c>
      <c r="I9105" t="s">
        <v>3</v>
      </c>
      <c r="J9105" t="s">
        <v>4</v>
      </c>
      <c r="K9105" t="s">
        <v>5</v>
      </c>
      <c r="L9105" t="str">
        <f t="shared" si="285"/>
        <v>"projects":[{"name":"weapp-ssha","description":" ","mirrorRelease":false,"topic":""}]</v>
      </c>
    </row>
    <row r="9106" spans="1:12">
      <c r="A9106">
        <v>10125</v>
      </c>
      <c r="B9106">
        <v>2</v>
      </c>
      <c r="C9106" t="s">
        <v>15297</v>
      </c>
      <c r="D9106" s="1" t="b">
        <v>0</v>
      </c>
      <c r="E9106" t="s">
        <v>1</v>
      </c>
      <c r="F9106" t="b">
        <f t="shared" si="284"/>
        <v>1</v>
      </c>
      <c r="G9106" t="s">
        <v>15298</v>
      </c>
      <c r="H9106" t="s">
        <v>16386</v>
      </c>
      <c r="I9106" t="s">
        <v>3</v>
      </c>
      <c r="J9106" t="s">
        <v>4</v>
      </c>
      <c r="K9106" t="s">
        <v>14</v>
      </c>
      <c r="L9106" t="s">
        <v>17377</v>
      </c>
    </row>
    <row r="9107" spans="1:12">
      <c r="A9107">
        <v>10126</v>
      </c>
      <c r="B9107">
        <v>2</v>
      </c>
      <c r="C9107" t="s">
        <v>15297</v>
      </c>
      <c r="D9107" s="2" t="b">
        <v>1</v>
      </c>
      <c r="E9107" t="s">
        <v>15</v>
      </c>
      <c r="F9107" t="b">
        <f t="shared" si="284"/>
        <v>0</v>
      </c>
      <c r="G9107" t="s">
        <v>15299</v>
      </c>
      <c r="H9107" t="s">
        <v>16386</v>
      </c>
      <c r="I9107" t="s">
        <v>3</v>
      </c>
      <c r="J9107" t="s">
        <v>4</v>
      </c>
      <c r="K9107" t="s">
        <v>5</v>
      </c>
    </row>
    <row r="9108" spans="1:12">
      <c r="A9108">
        <v>10127</v>
      </c>
      <c r="B9108">
        <v>2</v>
      </c>
      <c r="C9108" t="s">
        <v>15300</v>
      </c>
      <c r="D9108" s="1" t="b">
        <v>0</v>
      </c>
      <c r="E9108" t="s">
        <v>1</v>
      </c>
      <c r="F9108" t="b">
        <f t="shared" si="284"/>
        <v>0</v>
      </c>
      <c r="G9108" t="s">
        <v>15301</v>
      </c>
      <c r="H9108" t="s">
        <v>16386</v>
      </c>
      <c r="I9108" t="s">
        <v>3</v>
      </c>
      <c r="J9108" t="s">
        <v>4</v>
      </c>
      <c r="K9108" t="s">
        <v>5</v>
      </c>
      <c r="L9108" t="str">
        <f t="shared" si="285"/>
        <v>"projects":[{"name":"fingerprint","description":" ","mirrorRelease":false,"topic":""}]</v>
      </c>
    </row>
    <row r="9109" spans="1:12">
      <c r="A9109">
        <v>10128</v>
      </c>
      <c r="B9109">
        <v>2</v>
      </c>
      <c r="C9109" t="s">
        <v>15302</v>
      </c>
      <c r="D9109" s="1" t="b">
        <v>0</v>
      </c>
      <c r="E9109" t="s">
        <v>1</v>
      </c>
      <c r="F9109" t="b">
        <f t="shared" si="284"/>
        <v>1</v>
      </c>
      <c r="G9109" t="s">
        <v>15303</v>
      </c>
      <c r="H9109" t="s">
        <v>16386</v>
      </c>
      <c r="I9109" t="s">
        <v>3</v>
      </c>
      <c r="J9109" t="s">
        <v>4</v>
      </c>
      <c r="K9109" t="s">
        <v>14</v>
      </c>
      <c r="L9109" t="s">
        <v>17378</v>
      </c>
    </row>
    <row r="9110" spans="1:12">
      <c r="A9110">
        <v>10129</v>
      </c>
      <c r="B9110">
        <v>2</v>
      </c>
      <c r="C9110" t="s">
        <v>15302</v>
      </c>
      <c r="D9110" s="2" t="b">
        <v>1</v>
      </c>
      <c r="E9110" t="s">
        <v>15</v>
      </c>
      <c r="F9110" t="b">
        <f t="shared" si="284"/>
        <v>0</v>
      </c>
      <c r="G9110" t="s">
        <v>15304</v>
      </c>
      <c r="H9110" t="s">
        <v>16386</v>
      </c>
      <c r="I9110" t="s">
        <v>3</v>
      </c>
      <c r="J9110" t="s">
        <v>4</v>
      </c>
      <c r="K9110" t="s">
        <v>5</v>
      </c>
    </row>
    <row r="9111" spans="1:12">
      <c r="A9111">
        <v>10130</v>
      </c>
      <c r="B9111">
        <v>2</v>
      </c>
      <c r="C9111" t="s">
        <v>15305</v>
      </c>
      <c r="D9111" s="1" t="b">
        <v>0</v>
      </c>
      <c r="E9111" t="s">
        <v>1</v>
      </c>
      <c r="F9111" t="b">
        <f t="shared" si="284"/>
        <v>0</v>
      </c>
      <c r="G9111" t="s">
        <v>15306</v>
      </c>
      <c r="H9111" t="s">
        <v>16386</v>
      </c>
      <c r="I9111" t="s">
        <v>3</v>
      </c>
      <c r="J9111" t="s">
        <v>4</v>
      </c>
      <c r="K9111" t="s">
        <v>5</v>
      </c>
      <c r="L9111" t="str">
        <f t="shared" si="285"/>
        <v>"projects":[{"name":"single-image-super-resolution","description":" ","mirrorRelease":false,"topic":""}]</v>
      </c>
    </row>
    <row r="9112" spans="1:12">
      <c r="A9112">
        <v>10131</v>
      </c>
      <c r="B9112">
        <v>2</v>
      </c>
      <c r="C9112" t="s">
        <v>15307</v>
      </c>
      <c r="D9112" s="1" t="b">
        <v>0</v>
      </c>
      <c r="E9112" t="s">
        <v>1</v>
      </c>
      <c r="F9112" t="b">
        <f t="shared" si="284"/>
        <v>0</v>
      </c>
      <c r="G9112" t="s">
        <v>15308</v>
      </c>
      <c r="H9112" t="s">
        <v>16386</v>
      </c>
      <c r="I9112" t="s">
        <v>3</v>
      </c>
      <c r="J9112" t="s">
        <v>4</v>
      </c>
      <c r="K9112" t="s">
        <v>5</v>
      </c>
      <c r="L9112" t="str">
        <f t="shared" si="285"/>
        <v>"projects":[{"name":"raswxneteasemusic","description":" ","mirrorRelease":false,"topic":""}]</v>
      </c>
    </row>
    <row r="9113" spans="1:12">
      <c r="A9113">
        <v>10132</v>
      </c>
      <c r="B9113">
        <v>2</v>
      </c>
      <c r="C9113" t="s">
        <v>15309</v>
      </c>
      <c r="D9113" s="1" t="b">
        <v>0</v>
      </c>
      <c r="E9113" t="s">
        <v>1</v>
      </c>
      <c r="F9113" t="b">
        <f t="shared" si="284"/>
        <v>0</v>
      </c>
      <c r="G9113" t="s">
        <v>15310</v>
      </c>
      <c r="H9113" t="s">
        <v>16386</v>
      </c>
      <c r="I9113" t="s">
        <v>3</v>
      </c>
      <c r="J9113" t="s">
        <v>4</v>
      </c>
      <c r="K9113" t="s">
        <v>5</v>
      </c>
      <c r="L9113" t="str">
        <f t="shared" si="285"/>
        <v>"projects":[{"name":"multi-task-learning-example","description":" ","mirrorRelease":false,"topic":""}]</v>
      </c>
    </row>
    <row r="9114" spans="1:12">
      <c r="A9114">
        <v>10133</v>
      </c>
      <c r="B9114">
        <v>2</v>
      </c>
      <c r="C9114" t="s">
        <v>15311</v>
      </c>
      <c r="D9114" s="1" t="b">
        <v>0</v>
      </c>
      <c r="E9114" t="s">
        <v>1</v>
      </c>
      <c r="F9114" t="b">
        <f t="shared" si="284"/>
        <v>0</v>
      </c>
      <c r="G9114" t="s">
        <v>15312</v>
      </c>
      <c r="H9114" t="s">
        <v>16386</v>
      </c>
      <c r="I9114" t="s">
        <v>3</v>
      </c>
      <c r="J9114" t="s">
        <v>4</v>
      </c>
      <c r="K9114" t="s">
        <v>5</v>
      </c>
      <c r="L9114" t="str">
        <f t="shared" si="285"/>
        <v>"projects":[{"name":"yarn","description":" ","mirrorRelease":false,"topic":""}]</v>
      </c>
    </row>
    <row r="9115" spans="1:12">
      <c r="A9115">
        <v>10134</v>
      </c>
      <c r="B9115">
        <v>2</v>
      </c>
      <c r="C9115" t="s">
        <v>15313</v>
      </c>
      <c r="D9115" s="1" t="b">
        <v>0</v>
      </c>
      <c r="E9115" t="s">
        <v>1</v>
      </c>
      <c r="F9115" t="b">
        <f t="shared" si="284"/>
        <v>0</v>
      </c>
      <c r="G9115" t="s">
        <v>15314</v>
      </c>
      <c r="H9115" t="s">
        <v>16386</v>
      </c>
      <c r="I9115" t="s">
        <v>3</v>
      </c>
      <c r="J9115" t="s">
        <v>4</v>
      </c>
      <c r="K9115" t="s">
        <v>5</v>
      </c>
      <c r="L9115" t="str">
        <f t="shared" si="285"/>
        <v>"projects":[{"name":"shiwanzhushou","description":" ","mirrorRelease":false,"topic":""}]</v>
      </c>
    </row>
    <row r="9116" spans="1:12">
      <c r="A9116">
        <v>10135</v>
      </c>
      <c r="B9116">
        <v>2</v>
      </c>
      <c r="C9116" t="s">
        <v>15315</v>
      </c>
      <c r="D9116" s="1" t="b">
        <v>0</v>
      </c>
      <c r="E9116" t="s">
        <v>1</v>
      </c>
      <c r="F9116" t="b">
        <f t="shared" si="284"/>
        <v>0</v>
      </c>
      <c r="G9116" t="s">
        <v>15316</v>
      </c>
      <c r="H9116" t="s">
        <v>16386</v>
      </c>
      <c r="I9116" t="s">
        <v>3</v>
      </c>
      <c r="J9116" t="s">
        <v>4</v>
      </c>
      <c r="K9116" t="s">
        <v>5</v>
      </c>
      <c r="L9116" t="str">
        <f t="shared" si="285"/>
        <v>"projects":[{"name":"small-fire-detect","description":" ","mirrorRelease":false,"topic":""}]</v>
      </c>
    </row>
    <row r="9117" spans="1:12">
      <c r="A9117">
        <v>10136</v>
      </c>
      <c r="B9117">
        <v>2</v>
      </c>
      <c r="C9117" t="s">
        <v>15317</v>
      </c>
      <c r="D9117" s="1" t="b">
        <v>0</v>
      </c>
      <c r="E9117" t="s">
        <v>1</v>
      </c>
      <c r="F9117" t="b">
        <f t="shared" si="284"/>
        <v>0</v>
      </c>
      <c r="G9117" t="s">
        <v>15318</v>
      </c>
      <c r="H9117" t="s">
        <v>16386</v>
      </c>
      <c r="I9117" t="s">
        <v>3</v>
      </c>
      <c r="J9117" t="s">
        <v>4</v>
      </c>
      <c r="K9117" t="s">
        <v>5</v>
      </c>
      <c r="L9117" t="str">
        <f t="shared" si="285"/>
        <v>"projects":[{"name":"unitynativegallery","description":" ","mirrorRelease":false,"topic":""}]</v>
      </c>
    </row>
    <row r="9118" spans="1:12">
      <c r="A9118">
        <v>10137</v>
      </c>
      <c r="B9118">
        <v>2</v>
      </c>
      <c r="C9118" t="s">
        <v>15319</v>
      </c>
      <c r="D9118" s="1" t="b">
        <v>0</v>
      </c>
      <c r="E9118" t="s">
        <v>1</v>
      </c>
      <c r="F9118" t="b">
        <f t="shared" si="284"/>
        <v>0</v>
      </c>
      <c r="G9118" t="s">
        <v>15320</v>
      </c>
      <c r="H9118" t="s">
        <v>16386</v>
      </c>
      <c r="I9118" t="s">
        <v>3</v>
      </c>
      <c r="J9118" t="s">
        <v>4</v>
      </c>
      <c r="K9118" t="s">
        <v>5</v>
      </c>
      <c r="L9118" t="str">
        <f t="shared" si="285"/>
        <v>"projects":[{"name":"crawler4j","description":" ","mirrorRelease":false,"topic":""}]</v>
      </c>
    </row>
    <row r="9119" spans="1:12">
      <c r="A9119">
        <v>10138</v>
      </c>
      <c r="B9119">
        <v>2</v>
      </c>
      <c r="C9119" t="s">
        <v>15321</v>
      </c>
      <c r="D9119" s="1" t="b">
        <v>0</v>
      </c>
      <c r="E9119" t="s">
        <v>1</v>
      </c>
      <c r="F9119" t="b">
        <f t="shared" si="284"/>
        <v>0</v>
      </c>
      <c r="G9119" t="s">
        <v>15322</v>
      </c>
      <c r="H9119" t="s">
        <v>16386</v>
      </c>
      <c r="I9119" t="s">
        <v>3</v>
      </c>
      <c r="J9119" t="s">
        <v>4</v>
      </c>
      <c r="K9119" t="s">
        <v>5</v>
      </c>
      <c r="L9119" t="str">
        <f t="shared" si="285"/>
        <v>"projects":[{"name":"zhihudaily-vue","description":" ","mirrorRelease":false,"topic":""}]</v>
      </c>
    </row>
    <row r="9120" spans="1:12">
      <c r="A9120">
        <v>10139</v>
      </c>
      <c r="B9120">
        <v>2</v>
      </c>
      <c r="C9120" t="s">
        <v>15323</v>
      </c>
      <c r="D9120" s="1" t="b">
        <v>0</v>
      </c>
      <c r="E9120" t="s">
        <v>1</v>
      </c>
      <c r="F9120" t="b">
        <f t="shared" si="284"/>
        <v>1</v>
      </c>
      <c r="G9120" t="s">
        <v>15324</v>
      </c>
      <c r="H9120" t="s">
        <v>16386</v>
      </c>
      <c r="I9120" t="s">
        <v>3</v>
      </c>
      <c r="J9120" t="s">
        <v>4</v>
      </c>
      <c r="K9120" t="s">
        <v>14</v>
      </c>
      <c r="L9120" t="s">
        <v>17379</v>
      </c>
    </row>
    <row r="9121" spans="1:12">
      <c r="A9121">
        <v>10140</v>
      </c>
      <c r="B9121">
        <v>2</v>
      </c>
      <c r="C9121" t="s">
        <v>15323</v>
      </c>
      <c r="D9121" s="2" t="b">
        <v>1</v>
      </c>
      <c r="E9121" t="s">
        <v>15</v>
      </c>
      <c r="F9121" t="b">
        <f t="shared" si="284"/>
        <v>0</v>
      </c>
      <c r="G9121" t="s">
        <v>15325</v>
      </c>
      <c r="H9121" t="s">
        <v>16386</v>
      </c>
      <c r="I9121" t="s">
        <v>3</v>
      </c>
      <c r="J9121" t="s">
        <v>4</v>
      </c>
      <c r="K9121" t="s">
        <v>5</v>
      </c>
    </row>
    <row r="9122" spans="1:12">
      <c r="A9122">
        <v>10141</v>
      </c>
      <c r="B9122">
        <v>2</v>
      </c>
      <c r="C9122" t="s">
        <v>15326</v>
      </c>
      <c r="D9122" s="1" t="b">
        <v>0</v>
      </c>
      <c r="E9122" t="s">
        <v>1</v>
      </c>
      <c r="F9122" t="b">
        <f t="shared" si="284"/>
        <v>0</v>
      </c>
      <c r="G9122" t="s">
        <v>15327</v>
      </c>
      <c r="H9122" t="s">
        <v>16386</v>
      </c>
      <c r="I9122" t="s">
        <v>3</v>
      </c>
      <c r="J9122" t="s">
        <v>4</v>
      </c>
      <c r="K9122" t="s">
        <v>5</v>
      </c>
      <c r="L9122" t="str">
        <f t="shared" si="285"/>
        <v>"projects":[{"name":"html.git","description":" ","mirrorRelease":false,"topic":""}]</v>
      </c>
    </row>
    <row r="9123" spans="1:12">
      <c r="A9123">
        <v>10142</v>
      </c>
      <c r="B9123">
        <v>2</v>
      </c>
      <c r="C9123" t="s">
        <v>15328</v>
      </c>
      <c r="D9123" s="1" t="b">
        <v>0</v>
      </c>
      <c r="E9123" t="s">
        <v>1</v>
      </c>
      <c r="F9123" t="b">
        <f t="shared" si="284"/>
        <v>0</v>
      </c>
      <c r="G9123" t="s">
        <v>1015</v>
      </c>
      <c r="H9123" t="s">
        <v>16386</v>
      </c>
      <c r="I9123" t="s">
        <v>3</v>
      </c>
      <c r="J9123" t="s">
        <v>4</v>
      </c>
      <c r="K9123" t="s">
        <v>5</v>
      </c>
      <c r="L9123" t="str">
        <f t="shared" si="285"/>
        <v>"projects":[{"name":"machinelearning","description":" ","mirrorRelease":false,"topic":""}]</v>
      </c>
    </row>
    <row r="9124" spans="1:12">
      <c r="A9124">
        <v>10143</v>
      </c>
      <c r="B9124">
        <v>2</v>
      </c>
      <c r="C9124" t="s">
        <v>15329</v>
      </c>
      <c r="D9124" s="1" t="b">
        <v>0</v>
      </c>
      <c r="E9124" t="s">
        <v>1</v>
      </c>
      <c r="F9124" t="b">
        <f t="shared" si="284"/>
        <v>0</v>
      </c>
      <c r="G9124" t="s">
        <v>15330</v>
      </c>
      <c r="H9124" t="s">
        <v>16386</v>
      </c>
      <c r="I9124" t="s">
        <v>3</v>
      </c>
      <c r="J9124" t="s">
        <v>4</v>
      </c>
      <c r="K9124" t="s">
        <v>5</v>
      </c>
      <c r="L9124" t="str">
        <f t="shared" si="285"/>
        <v>"projects":[{"name":"device_studio","description":" ","mirrorRelease":false,"topic":""}]</v>
      </c>
    </row>
    <row r="9125" spans="1:12">
      <c r="A9125">
        <v>10144</v>
      </c>
      <c r="B9125">
        <v>2</v>
      </c>
      <c r="C9125" t="s">
        <v>15331</v>
      </c>
      <c r="D9125" s="1" t="b">
        <v>0</v>
      </c>
      <c r="E9125" t="s">
        <v>1</v>
      </c>
      <c r="F9125" t="b">
        <f t="shared" si="284"/>
        <v>0</v>
      </c>
      <c r="G9125" t="s">
        <v>15332</v>
      </c>
      <c r="H9125" t="s">
        <v>16386</v>
      </c>
      <c r="I9125" t="s">
        <v>3</v>
      </c>
      <c r="J9125" t="s">
        <v>4</v>
      </c>
      <c r="K9125" t="s">
        <v>5</v>
      </c>
      <c r="L9125" t="str">
        <f t="shared" si="285"/>
        <v>"projects":[{"name":"android-spinkit","description":" ","mirrorRelease":false,"topic":""}]</v>
      </c>
    </row>
    <row r="9126" spans="1:12">
      <c r="A9126">
        <v>10145</v>
      </c>
      <c r="B9126">
        <v>2</v>
      </c>
      <c r="C9126" t="s">
        <v>15333</v>
      </c>
      <c r="D9126" s="1" t="b">
        <v>0</v>
      </c>
      <c r="E9126" t="s">
        <v>1</v>
      </c>
      <c r="F9126" t="b">
        <f t="shared" si="284"/>
        <v>1</v>
      </c>
      <c r="G9126" t="s">
        <v>15334</v>
      </c>
      <c r="H9126" t="s">
        <v>16386</v>
      </c>
      <c r="I9126" t="s">
        <v>3</v>
      </c>
      <c r="J9126" t="s">
        <v>4</v>
      </c>
      <c r="K9126" t="s">
        <v>14</v>
      </c>
      <c r="L9126" t="s">
        <v>17380</v>
      </c>
    </row>
    <row r="9127" spans="1:12">
      <c r="A9127">
        <v>10146</v>
      </c>
      <c r="B9127">
        <v>2</v>
      </c>
      <c r="C9127" t="s">
        <v>15333</v>
      </c>
      <c r="D9127" s="2" t="b">
        <v>1</v>
      </c>
      <c r="E9127" t="s">
        <v>15</v>
      </c>
      <c r="F9127" t="b">
        <f t="shared" si="284"/>
        <v>0</v>
      </c>
      <c r="G9127" t="s">
        <v>15335</v>
      </c>
      <c r="H9127" t="s">
        <v>16386</v>
      </c>
      <c r="I9127" t="s">
        <v>3</v>
      </c>
      <c r="J9127" t="s">
        <v>4</v>
      </c>
      <c r="K9127" t="s">
        <v>5</v>
      </c>
    </row>
    <row r="9128" spans="1:12">
      <c r="A9128">
        <v>10147</v>
      </c>
      <c r="B9128">
        <v>2</v>
      </c>
      <c r="C9128" t="s">
        <v>15336</v>
      </c>
      <c r="D9128" s="1" t="b">
        <v>0</v>
      </c>
      <c r="E9128" t="s">
        <v>1</v>
      </c>
      <c r="F9128" t="b">
        <f t="shared" si="284"/>
        <v>0</v>
      </c>
      <c r="G9128" t="s">
        <v>15337</v>
      </c>
      <c r="H9128" t="s">
        <v>16386</v>
      </c>
      <c r="I9128" t="s">
        <v>3</v>
      </c>
      <c r="J9128" t="s">
        <v>4</v>
      </c>
      <c r="K9128" t="s">
        <v>5</v>
      </c>
      <c r="L9128" t="str">
        <f t="shared" si="285"/>
        <v>"projects":[{"name":"librarymanagedesktopapp","description":" ","mirrorRelease":false,"topic":""}]</v>
      </c>
    </row>
    <row r="9129" spans="1:12">
      <c r="A9129">
        <v>10148</v>
      </c>
      <c r="B9129">
        <v>2</v>
      </c>
      <c r="C9129" t="s">
        <v>15338</v>
      </c>
      <c r="D9129" s="1" t="b">
        <v>0</v>
      </c>
      <c r="E9129" t="s">
        <v>1</v>
      </c>
      <c r="F9129" t="b">
        <f t="shared" si="284"/>
        <v>0</v>
      </c>
      <c r="G9129" t="s">
        <v>15339</v>
      </c>
      <c r="H9129" t="s">
        <v>16386</v>
      </c>
      <c r="I9129" t="s">
        <v>3</v>
      </c>
      <c r="J9129" t="s">
        <v>4</v>
      </c>
      <c r="K9129" t="s">
        <v>5</v>
      </c>
      <c r="L9129" t="str">
        <f t="shared" si="285"/>
        <v>"projects":[{"name":"chinese_ocr","description":" ","mirrorRelease":false,"topic":""}]</v>
      </c>
    </row>
    <row r="9130" spans="1:12">
      <c r="A9130">
        <v>10149</v>
      </c>
      <c r="B9130">
        <v>2</v>
      </c>
      <c r="C9130" t="s">
        <v>15340</v>
      </c>
      <c r="D9130" s="1" t="b">
        <v>0</v>
      </c>
      <c r="E9130" t="s">
        <v>1</v>
      </c>
      <c r="F9130" t="b">
        <f t="shared" si="284"/>
        <v>0</v>
      </c>
      <c r="G9130" t="s">
        <v>15341</v>
      </c>
      <c r="H9130" t="s">
        <v>16386</v>
      </c>
      <c r="I9130" t="s">
        <v>3</v>
      </c>
      <c r="J9130" t="s">
        <v>4</v>
      </c>
      <c r="K9130" t="s">
        <v>5</v>
      </c>
      <c r="L9130" t="str">
        <f t="shared" si="285"/>
        <v>"projects":[{"name":"auxiliary-code","description":" ","mirrorRelease":false,"topic":""}]</v>
      </c>
    </row>
    <row r="9131" spans="1:12">
      <c r="A9131">
        <v>10150</v>
      </c>
      <c r="B9131">
        <v>2</v>
      </c>
      <c r="C9131" t="s">
        <v>15342</v>
      </c>
      <c r="D9131" s="1" t="b">
        <v>0</v>
      </c>
      <c r="E9131" t="s">
        <v>1</v>
      </c>
      <c r="F9131" t="b">
        <f t="shared" si="284"/>
        <v>0</v>
      </c>
      <c r="G9131" t="s">
        <v>15343</v>
      </c>
      <c r="H9131" t="s">
        <v>16386</v>
      </c>
      <c r="I9131" t="s">
        <v>3</v>
      </c>
      <c r="J9131" t="s">
        <v>4</v>
      </c>
      <c r="K9131" t="s">
        <v>5</v>
      </c>
      <c r="L9131" t="str">
        <f t="shared" si="285"/>
        <v>"projects":[{"name":"sparse_ba","description":" ","mirrorRelease":false,"topic":""}]</v>
      </c>
    </row>
    <row r="9132" spans="1:12">
      <c r="A9132">
        <v>10151</v>
      </c>
      <c r="B9132">
        <v>2</v>
      </c>
      <c r="C9132" t="s">
        <v>15344</v>
      </c>
      <c r="D9132" s="1" t="b">
        <v>0</v>
      </c>
      <c r="E9132" t="s">
        <v>1</v>
      </c>
      <c r="F9132" t="b">
        <f t="shared" si="284"/>
        <v>0</v>
      </c>
      <c r="G9132" t="s">
        <v>15345</v>
      </c>
      <c r="H9132" t="s">
        <v>16386</v>
      </c>
      <c r="I9132" t="s">
        <v>3</v>
      </c>
      <c r="J9132" t="s">
        <v>4</v>
      </c>
      <c r="K9132" t="s">
        <v>5</v>
      </c>
      <c r="L9132" t="str">
        <f t="shared" si="285"/>
        <v>"projects":[{"name":"confuserex","description":" ","mirrorRelease":false,"topic":""}]</v>
      </c>
    </row>
    <row r="9133" spans="1:12">
      <c r="A9133">
        <v>10152</v>
      </c>
      <c r="B9133">
        <v>2</v>
      </c>
      <c r="C9133" t="s">
        <v>15346</v>
      </c>
      <c r="D9133" s="1" t="b">
        <v>0</v>
      </c>
      <c r="E9133" t="s">
        <v>1</v>
      </c>
      <c r="F9133" t="b">
        <f t="shared" si="284"/>
        <v>0</v>
      </c>
      <c r="G9133" t="s">
        <v>13690</v>
      </c>
      <c r="H9133" t="s">
        <v>16386</v>
      </c>
      <c r="I9133" t="s">
        <v>3</v>
      </c>
      <c r="J9133" t="s">
        <v>4</v>
      </c>
      <c r="K9133" t="s">
        <v>5</v>
      </c>
      <c r="L9133" t="str">
        <f t="shared" si="285"/>
        <v>"projects":[{"name":"youcompleteme","description":" ","mirrorRelease":false,"topic":""}]</v>
      </c>
    </row>
    <row r="9134" spans="1:12">
      <c r="A9134">
        <v>10153</v>
      </c>
      <c r="B9134">
        <v>2</v>
      </c>
      <c r="C9134" t="s">
        <v>15347</v>
      </c>
      <c r="D9134" s="1" t="b">
        <v>0</v>
      </c>
      <c r="E9134" t="s">
        <v>1</v>
      </c>
      <c r="F9134" t="b">
        <f t="shared" si="284"/>
        <v>0</v>
      </c>
      <c r="G9134" t="s">
        <v>15348</v>
      </c>
      <c r="H9134" t="s">
        <v>16386</v>
      </c>
      <c r="I9134" t="s">
        <v>3</v>
      </c>
      <c r="J9134" t="s">
        <v>4</v>
      </c>
      <c r="K9134" t="s">
        <v>5</v>
      </c>
      <c r="L9134" t="str">
        <f t="shared" si="285"/>
        <v>"projects":[{"name":"cnvd-2020-10487-tomcat-ajp-lfi","description":" ","mirrorRelease":false,"topic":""}]</v>
      </c>
    </row>
    <row r="9135" spans="1:12">
      <c r="A9135">
        <v>10154</v>
      </c>
      <c r="B9135">
        <v>2</v>
      </c>
      <c r="C9135" t="s">
        <v>15349</v>
      </c>
      <c r="D9135" s="1" t="b">
        <v>0</v>
      </c>
      <c r="E9135" t="s">
        <v>1</v>
      </c>
      <c r="F9135" t="b">
        <f t="shared" si="284"/>
        <v>0</v>
      </c>
      <c r="G9135" t="s">
        <v>15350</v>
      </c>
      <c r="H9135" t="s">
        <v>16386</v>
      </c>
      <c r="I9135" t="s">
        <v>3</v>
      </c>
      <c r="J9135" t="s">
        <v>4</v>
      </c>
      <c r="K9135" t="s">
        <v>5</v>
      </c>
      <c r="L9135" t="str">
        <f t="shared" si="285"/>
        <v>"projects":[{"name":"spring-boot-learn","description":" ","mirrorRelease":false,"topic":""}]</v>
      </c>
    </row>
    <row r="9136" spans="1:12">
      <c r="A9136">
        <v>10155</v>
      </c>
      <c r="B9136">
        <v>2</v>
      </c>
      <c r="C9136" t="s">
        <v>15351</v>
      </c>
      <c r="D9136" s="1" t="b">
        <v>0</v>
      </c>
      <c r="E9136" t="s">
        <v>1</v>
      </c>
      <c r="F9136" t="b">
        <f t="shared" si="284"/>
        <v>0</v>
      </c>
      <c r="G9136" t="s">
        <v>15352</v>
      </c>
      <c r="H9136" t="s">
        <v>16386</v>
      </c>
      <c r="I9136" t="s">
        <v>3</v>
      </c>
      <c r="J9136" t="s">
        <v>4</v>
      </c>
      <c r="K9136" t="s">
        <v>5</v>
      </c>
      <c r="L9136" t="str">
        <f t="shared" si="285"/>
        <v>"projects":[{"name":"tetrisgame","description":" ","mirrorRelease":false,"topic":""}]</v>
      </c>
    </row>
    <row r="9137" spans="1:12">
      <c r="A9137">
        <v>10156</v>
      </c>
      <c r="B9137">
        <v>2</v>
      </c>
      <c r="C9137" t="s">
        <v>15353</v>
      </c>
      <c r="D9137" s="1" t="b">
        <v>0</v>
      </c>
      <c r="E9137" t="s">
        <v>1</v>
      </c>
      <c r="F9137" t="b">
        <f t="shared" si="284"/>
        <v>0</v>
      </c>
      <c r="G9137" t="s">
        <v>109</v>
      </c>
      <c r="H9137" t="s">
        <v>16386</v>
      </c>
      <c r="I9137" t="s">
        <v>3</v>
      </c>
      <c r="J9137" t="s">
        <v>4</v>
      </c>
      <c r="K9137" t="s">
        <v>5</v>
      </c>
      <c r="L9137" t="str">
        <f t="shared" si="285"/>
        <v>"projects":[{"name":"python","description":" ","mirrorRelease":false,"topic":""}]</v>
      </c>
    </row>
    <row r="9138" spans="1:12">
      <c r="A9138">
        <v>10157</v>
      </c>
      <c r="B9138">
        <v>2</v>
      </c>
      <c r="C9138" t="s">
        <v>15354</v>
      </c>
      <c r="D9138" s="1" t="b">
        <v>0</v>
      </c>
      <c r="E9138" t="s">
        <v>1</v>
      </c>
      <c r="F9138" t="b">
        <f t="shared" si="284"/>
        <v>0</v>
      </c>
      <c r="G9138" t="s">
        <v>15355</v>
      </c>
      <c r="H9138" t="s">
        <v>16386</v>
      </c>
      <c r="I9138" t="s">
        <v>3</v>
      </c>
      <c r="J9138" t="s">
        <v>4</v>
      </c>
      <c r="K9138" t="s">
        <v>5</v>
      </c>
      <c r="L9138" t="str">
        <f t="shared" si="285"/>
        <v>"projects":[{"name":"docker_practice","description":" ","mirrorRelease":false,"topic":""}]</v>
      </c>
    </row>
    <row r="9139" spans="1:12">
      <c r="A9139">
        <v>10158</v>
      </c>
      <c r="B9139">
        <v>2</v>
      </c>
      <c r="C9139" t="s">
        <v>15356</v>
      </c>
      <c r="D9139" s="1" t="b">
        <v>0</v>
      </c>
      <c r="E9139" t="s">
        <v>1</v>
      </c>
      <c r="F9139" t="b">
        <f t="shared" si="284"/>
        <v>0</v>
      </c>
      <c r="G9139" t="s">
        <v>15357</v>
      </c>
      <c r="H9139" t="s">
        <v>16386</v>
      </c>
      <c r="I9139" t="s">
        <v>3</v>
      </c>
      <c r="J9139" t="s">
        <v>4</v>
      </c>
      <c r="K9139" t="s">
        <v>5</v>
      </c>
      <c r="L9139" t="str">
        <f t="shared" si="285"/>
        <v>"projects":[{"name":"netty-websocket-spring-boot-starter","description":" ","mirrorRelease":false,"topic":""}]</v>
      </c>
    </row>
    <row r="9140" spans="1:12">
      <c r="A9140">
        <v>10159</v>
      </c>
      <c r="B9140">
        <v>2</v>
      </c>
      <c r="C9140" t="s">
        <v>15358</v>
      </c>
      <c r="D9140" s="1" t="b">
        <v>0</v>
      </c>
      <c r="E9140" t="s">
        <v>1</v>
      </c>
      <c r="F9140" t="b">
        <f t="shared" si="284"/>
        <v>1</v>
      </c>
      <c r="G9140" t="s">
        <v>15359</v>
      </c>
      <c r="H9140" t="s">
        <v>16386</v>
      </c>
      <c r="I9140" t="s">
        <v>3</v>
      </c>
      <c r="J9140" t="s">
        <v>4</v>
      </c>
      <c r="K9140" t="s">
        <v>14</v>
      </c>
      <c r="L9140" t="s">
        <v>17381</v>
      </c>
    </row>
    <row r="9141" spans="1:12">
      <c r="A9141">
        <v>10160</v>
      </c>
      <c r="B9141">
        <v>2</v>
      </c>
      <c r="C9141" t="s">
        <v>15358</v>
      </c>
      <c r="D9141" s="2" t="b">
        <v>1</v>
      </c>
      <c r="E9141" t="s">
        <v>15</v>
      </c>
      <c r="F9141" t="b">
        <f t="shared" si="284"/>
        <v>1</v>
      </c>
      <c r="G9141" t="s">
        <v>15360</v>
      </c>
      <c r="H9141" t="s">
        <v>16386</v>
      </c>
      <c r="I9141" t="s">
        <v>3</v>
      </c>
      <c r="J9141" t="s">
        <v>4</v>
      </c>
      <c r="K9141" t="s">
        <v>14</v>
      </c>
    </row>
    <row r="9142" spans="1:12">
      <c r="A9142">
        <v>10161</v>
      </c>
      <c r="B9142">
        <v>2</v>
      </c>
      <c r="C9142" t="s">
        <v>15358</v>
      </c>
      <c r="D9142" s="2" t="b">
        <v>1</v>
      </c>
      <c r="E9142" t="s">
        <v>15</v>
      </c>
      <c r="F9142" t="b">
        <f t="shared" si="284"/>
        <v>1</v>
      </c>
      <c r="G9142" t="s">
        <v>15361</v>
      </c>
      <c r="H9142" t="s">
        <v>16386</v>
      </c>
      <c r="I9142" t="s">
        <v>3</v>
      </c>
      <c r="J9142" t="s">
        <v>4</v>
      </c>
      <c r="K9142" t="s">
        <v>14</v>
      </c>
    </row>
    <row r="9143" spans="1:12">
      <c r="A9143">
        <v>10162</v>
      </c>
      <c r="B9143">
        <v>2</v>
      </c>
      <c r="C9143" t="s">
        <v>15358</v>
      </c>
      <c r="D9143" s="2" t="b">
        <v>1</v>
      </c>
      <c r="E9143" t="s">
        <v>15</v>
      </c>
      <c r="F9143" t="b">
        <f t="shared" si="284"/>
        <v>1</v>
      </c>
      <c r="G9143" t="s">
        <v>15362</v>
      </c>
      <c r="H9143" t="s">
        <v>16386</v>
      </c>
      <c r="I9143" t="s">
        <v>3</v>
      </c>
      <c r="J9143" t="s">
        <v>4</v>
      </c>
      <c r="K9143" t="s">
        <v>14</v>
      </c>
    </row>
    <row r="9144" spans="1:12">
      <c r="A9144">
        <v>10163</v>
      </c>
      <c r="B9144">
        <v>2</v>
      </c>
      <c r="C9144" t="s">
        <v>15358</v>
      </c>
      <c r="D9144" s="2" t="b">
        <v>1</v>
      </c>
      <c r="E9144" t="s">
        <v>15</v>
      </c>
      <c r="F9144" t="b">
        <f t="shared" si="284"/>
        <v>0</v>
      </c>
      <c r="G9144" t="s">
        <v>15363</v>
      </c>
      <c r="H9144" t="s">
        <v>16386</v>
      </c>
      <c r="I9144" t="s">
        <v>3</v>
      </c>
      <c r="J9144" t="s">
        <v>4</v>
      </c>
      <c r="K9144" t="s">
        <v>5</v>
      </c>
    </row>
    <row r="9145" spans="1:12">
      <c r="A9145">
        <v>10164</v>
      </c>
      <c r="B9145">
        <v>2</v>
      </c>
      <c r="C9145" t="s">
        <v>15364</v>
      </c>
      <c r="D9145" s="1" t="b">
        <v>0</v>
      </c>
      <c r="E9145" t="s">
        <v>1</v>
      </c>
      <c r="F9145" t="b">
        <f t="shared" si="284"/>
        <v>0</v>
      </c>
      <c r="G9145" t="s">
        <v>15365</v>
      </c>
      <c r="H9145" t="s">
        <v>16386</v>
      </c>
      <c r="I9145" t="s">
        <v>3</v>
      </c>
      <c r="J9145" t="s">
        <v>4</v>
      </c>
      <c r="K9145" t="s">
        <v>5</v>
      </c>
      <c r="L9145" t="str">
        <f t="shared" si="285"/>
        <v>"projects":[{"name":"japidocs","description":" ","mirrorRelease":false,"topic":""}]</v>
      </c>
    </row>
    <row r="9146" spans="1:12">
      <c r="A9146">
        <v>10165</v>
      </c>
      <c r="B9146">
        <v>2</v>
      </c>
      <c r="C9146" t="s">
        <v>15366</v>
      </c>
      <c r="D9146" s="1" t="b">
        <v>0</v>
      </c>
      <c r="E9146" t="s">
        <v>1</v>
      </c>
      <c r="F9146" t="b">
        <f t="shared" si="284"/>
        <v>0</v>
      </c>
      <c r="G9146" t="s">
        <v>15367</v>
      </c>
      <c r="H9146" t="s">
        <v>16386</v>
      </c>
      <c r="I9146" t="s">
        <v>3</v>
      </c>
      <c r="J9146" t="s">
        <v>4</v>
      </c>
      <c r="K9146" t="s">
        <v>5</v>
      </c>
      <c r="L9146" t="str">
        <f t="shared" si="285"/>
        <v>"projects":[{"name":"objectlogger","description":" ","mirrorRelease":false,"topic":""}]</v>
      </c>
    </row>
    <row r="9147" spans="1:12">
      <c r="A9147">
        <v>10166</v>
      </c>
      <c r="B9147">
        <v>2</v>
      </c>
      <c r="C9147" t="s">
        <v>15368</v>
      </c>
      <c r="D9147" s="1" t="b">
        <v>0</v>
      </c>
      <c r="E9147" t="s">
        <v>1</v>
      </c>
      <c r="F9147" t="b">
        <f t="shared" si="284"/>
        <v>0</v>
      </c>
      <c r="G9147" t="s">
        <v>7338</v>
      </c>
      <c r="H9147" t="s">
        <v>16386</v>
      </c>
      <c r="I9147" t="s">
        <v>3</v>
      </c>
      <c r="J9147" t="s">
        <v>4</v>
      </c>
      <c r="K9147" t="s">
        <v>5</v>
      </c>
      <c r="L9147" t="str">
        <f t="shared" si="285"/>
        <v>"projects":[{"name":"idea-file-export","description":" ","mirrorRelease":false,"topic":""}]</v>
      </c>
    </row>
    <row r="9148" spans="1:12">
      <c r="A9148">
        <v>10167</v>
      </c>
      <c r="B9148">
        <v>2</v>
      </c>
      <c r="C9148" t="s">
        <v>15369</v>
      </c>
      <c r="D9148" s="1" t="b">
        <v>0</v>
      </c>
      <c r="E9148" t="s">
        <v>1</v>
      </c>
      <c r="F9148" t="b">
        <f t="shared" si="284"/>
        <v>0</v>
      </c>
      <c r="G9148" t="s">
        <v>14792</v>
      </c>
      <c r="H9148" t="s">
        <v>16386</v>
      </c>
      <c r="I9148" t="s">
        <v>3</v>
      </c>
      <c r="J9148" t="s">
        <v>4</v>
      </c>
      <c r="K9148" t="s">
        <v>5</v>
      </c>
      <c r="L9148" t="str">
        <f t="shared" si="285"/>
        <v>"projects":[{"name":"object-detection-and-tracking","description":" ","mirrorRelease":false,"topic":""}]</v>
      </c>
    </row>
    <row r="9149" spans="1:12">
      <c r="A9149">
        <v>10168</v>
      </c>
      <c r="B9149">
        <v>2</v>
      </c>
      <c r="C9149" t="s">
        <v>15370</v>
      </c>
      <c r="D9149" s="1" t="b">
        <v>0</v>
      </c>
      <c r="E9149" t="s">
        <v>1</v>
      </c>
      <c r="F9149" t="b">
        <f t="shared" si="284"/>
        <v>0</v>
      </c>
      <c r="G9149" t="s">
        <v>15371</v>
      </c>
      <c r="H9149" t="s">
        <v>16386</v>
      </c>
      <c r="I9149" t="s">
        <v>3</v>
      </c>
      <c r="J9149" t="s">
        <v>4</v>
      </c>
      <c r="K9149" t="s">
        <v>5</v>
      </c>
      <c r="L9149" t="str">
        <f t="shared" si="285"/>
        <v>"projects":[{"name":"yyfpslabel","description":" ","mirrorRelease":false,"topic":""}]</v>
      </c>
    </row>
    <row r="9150" spans="1:12">
      <c r="A9150">
        <v>10169</v>
      </c>
      <c r="B9150">
        <v>2</v>
      </c>
      <c r="C9150" t="s">
        <v>15372</v>
      </c>
      <c r="D9150" s="1" t="b">
        <v>0</v>
      </c>
      <c r="E9150" t="s">
        <v>1</v>
      </c>
      <c r="F9150" t="b">
        <f t="shared" si="284"/>
        <v>1</v>
      </c>
      <c r="G9150" t="s">
        <v>15373</v>
      </c>
      <c r="H9150" t="s">
        <v>16386</v>
      </c>
      <c r="I9150" t="s">
        <v>3</v>
      </c>
      <c r="J9150" t="s">
        <v>4</v>
      </c>
      <c r="K9150" t="s">
        <v>14</v>
      </c>
      <c r="L9150" t="s">
        <v>17382</v>
      </c>
    </row>
    <row r="9151" spans="1:12">
      <c r="A9151">
        <v>10170</v>
      </c>
      <c r="B9151">
        <v>2</v>
      </c>
      <c r="C9151" t="s">
        <v>15372</v>
      </c>
      <c r="D9151" s="2" t="b">
        <v>1</v>
      </c>
      <c r="E9151" t="s">
        <v>15</v>
      </c>
      <c r="F9151" t="b">
        <f t="shared" si="284"/>
        <v>0</v>
      </c>
      <c r="G9151" t="s">
        <v>15374</v>
      </c>
      <c r="H9151" t="s">
        <v>16386</v>
      </c>
      <c r="I9151" t="s">
        <v>3</v>
      </c>
      <c r="J9151" t="s">
        <v>4</v>
      </c>
      <c r="K9151" t="s">
        <v>5</v>
      </c>
    </row>
    <row r="9152" spans="1:12">
      <c r="A9152">
        <v>10171</v>
      </c>
      <c r="B9152">
        <v>2</v>
      </c>
      <c r="C9152" t="s">
        <v>15375</v>
      </c>
      <c r="D9152" s="1" t="b">
        <v>0</v>
      </c>
      <c r="E9152" t="s">
        <v>1</v>
      </c>
      <c r="F9152" t="b">
        <f t="shared" si="284"/>
        <v>0</v>
      </c>
      <c r="G9152" t="s">
        <v>15376</v>
      </c>
      <c r="H9152" t="s">
        <v>16386</v>
      </c>
      <c r="I9152" t="s">
        <v>3</v>
      </c>
      <c r="J9152" t="s">
        <v>4</v>
      </c>
      <c r="K9152" t="s">
        <v>5</v>
      </c>
      <c r="L9152" t="str">
        <f t="shared" si="285"/>
        <v>"projects":[{"name":"elastalert","description":" ","mirrorRelease":false,"topic":""}]</v>
      </c>
    </row>
    <row r="9153" spans="1:12">
      <c r="A9153">
        <v>10172</v>
      </c>
      <c r="B9153">
        <v>2</v>
      </c>
      <c r="C9153" t="s">
        <v>15377</v>
      </c>
      <c r="D9153" s="1" t="b">
        <v>0</v>
      </c>
      <c r="E9153" t="s">
        <v>1</v>
      </c>
      <c r="F9153" t="b">
        <f t="shared" si="284"/>
        <v>0</v>
      </c>
      <c r="G9153" t="s">
        <v>15378</v>
      </c>
      <c r="H9153" t="s">
        <v>16386</v>
      </c>
      <c r="I9153" t="s">
        <v>3</v>
      </c>
      <c r="J9153" t="s">
        <v>4</v>
      </c>
      <c r="K9153" t="s">
        <v>5</v>
      </c>
      <c r="L9153" t="str">
        <f t="shared" si="285"/>
        <v>"projects":[{"name":"mycoordinatelayout","description":" ","mirrorRelease":false,"topic":""}]</v>
      </c>
    </row>
    <row r="9154" spans="1:12">
      <c r="A9154">
        <v>10173</v>
      </c>
      <c r="B9154">
        <v>2</v>
      </c>
      <c r="C9154" t="s">
        <v>15379</v>
      </c>
      <c r="D9154" s="1" t="b">
        <v>0</v>
      </c>
      <c r="E9154" t="s">
        <v>1</v>
      </c>
      <c r="F9154" t="b">
        <f t="shared" ref="F9154:F9217" si="286">C9155=C9154</f>
        <v>0</v>
      </c>
      <c r="G9154" t="s">
        <v>15380</v>
      </c>
      <c r="H9154" t="s">
        <v>16386</v>
      </c>
      <c r="I9154" t="s">
        <v>3</v>
      </c>
      <c r="J9154" t="s">
        <v>4</v>
      </c>
      <c r="K9154" t="s">
        <v>5</v>
      </c>
      <c r="L9154" t="str">
        <f t="shared" ref="L9154:L9217" si="287">E9154&amp;G9154&amp;H9154&amp;I9154&amp;J9154&amp;K9154</f>
        <v>"projects":[{"name":"get_rain_data","description":" ","mirrorRelease":false,"topic":""}]</v>
      </c>
    </row>
    <row r="9155" spans="1:12">
      <c r="A9155">
        <v>10174</v>
      </c>
      <c r="B9155">
        <v>2</v>
      </c>
      <c r="C9155" t="s">
        <v>15381</v>
      </c>
      <c r="D9155" s="1" t="b">
        <v>0</v>
      </c>
      <c r="E9155" t="s">
        <v>1</v>
      </c>
      <c r="F9155" t="b">
        <f t="shared" si="286"/>
        <v>0</v>
      </c>
      <c r="G9155" t="s">
        <v>15382</v>
      </c>
      <c r="H9155" t="s">
        <v>16386</v>
      </c>
      <c r="I9155" t="s">
        <v>3</v>
      </c>
      <c r="J9155" t="s">
        <v>4</v>
      </c>
      <c r="K9155" t="s">
        <v>5</v>
      </c>
      <c r="L9155" t="str">
        <f t="shared" si="287"/>
        <v>"projects":[{"name":"deeplearningflappybird","description":" ","mirrorRelease":false,"topic":""}]</v>
      </c>
    </row>
    <row r="9156" spans="1:12">
      <c r="A9156">
        <v>10175</v>
      </c>
      <c r="B9156">
        <v>2</v>
      </c>
      <c r="C9156" t="s">
        <v>15383</v>
      </c>
      <c r="D9156" s="1" t="b">
        <v>0</v>
      </c>
      <c r="E9156" t="s">
        <v>1</v>
      </c>
      <c r="F9156" t="b">
        <f t="shared" si="286"/>
        <v>0</v>
      </c>
      <c r="G9156" t="s">
        <v>15382</v>
      </c>
      <c r="H9156" t="s">
        <v>16386</v>
      </c>
      <c r="I9156" t="s">
        <v>3</v>
      </c>
      <c r="J9156" t="s">
        <v>4</v>
      </c>
      <c r="K9156" t="s">
        <v>5</v>
      </c>
      <c r="L9156" t="str">
        <f t="shared" si="287"/>
        <v>"projects":[{"name":"deeplearningflappybird","description":" ","mirrorRelease":false,"topic":""}]</v>
      </c>
    </row>
    <row r="9157" spans="1:12">
      <c r="A9157">
        <v>10176</v>
      </c>
      <c r="B9157">
        <v>2</v>
      </c>
      <c r="C9157" t="s">
        <v>15384</v>
      </c>
      <c r="D9157" s="1" t="b">
        <v>0</v>
      </c>
      <c r="E9157" t="s">
        <v>1</v>
      </c>
      <c r="F9157" t="b">
        <f t="shared" si="286"/>
        <v>0</v>
      </c>
      <c r="G9157" t="s">
        <v>15385</v>
      </c>
      <c r="H9157" t="s">
        <v>16386</v>
      </c>
      <c r="I9157" t="s">
        <v>3</v>
      </c>
      <c r="J9157" t="s">
        <v>4</v>
      </c>
      <c r="K9157" t="s">
        <v>5</v>
      </c>
      <c r="L9157" t="str">
        <f t="shared" si="287"/>
        <v>"projects":[{"name":"springboot-layui-admin","description":" ","mirrorRelease":false,"topic":""}]</v>
      </c>
    </row>
    <row r="9158" spans="1:12">
      <c r="A9158">
        <v>10177</v>
      </c>
      <c r="B9158">
        <v>2</v>
      </c>
      <c r="C9158" t="s">
        <v>15386</v>
      </c>
      <c r="D9158" s="1" t="b">
        <v>0</v>
      </c>
      <c r="E9158" t="s">
        <v>1</v>
      </c>
      <c r="F9158" t="b">
        <f t="shared" si="286"/>
        <v>0</v>
      </c>
      <c r="G9158" t="s">
        <v>15387</v>
      </c>
      <c r="H9158" t="s">
        <v>16386</v>
      </c>
      <c r="I9158" t="s">
        <v>3</v>
      </c>
      <c r="J9158" t="s">
        <v>4</v>
      </c>
      <c r="K9158" t="s">
        <v>5</v>
      </c>
      <c r="L9158" t="str">
        <f t="shared" si="287"/>
        <v>"projects":[{"name":"matlab_ipm","description":" ","mirrorRelease":false,"topic":""}]</v>
      </c>
    </row>
    <row r="9159" spans="1:12">
      <c r="A9159">
        <v>10178</v>
      </c>
      <c r="B9159">
        <v>2</v>
      </c>
      <c r="C9159" t="s">
        <v>15388</v>
      </c>
      <c r="D9159" s="1" t="b">
        <v>0</v>
      </c>
      <c r="E9159" t="s">
        <v>1</v>
      </c>
      <c r="F9159" t="b">
        <f t="shared" si="286"/>
        <v>0</v>
      </c>
      <c r="G9159" t="s">
        <v>15389</v>
      </c>
      <c r="H9159" t="s">
        <v>16386</v>
      </c>
      <c r="I9159" t="s">
        <v>3</v>
      </c>
      <c r="J9159" t="s">
        <v>4</v>
      </c>
      <c r="K9159" t="s">
        <v>5</v>
      </c>
      <c r="L9159" t="str">
        <f t="shared" si="287"/>
        <v>"projects":[{"name":"=-git","description":" ","mirrorRelease":false,"topic":""}]</v>
      </c>
    </row>
    <row r="9160" spans="1:12">
      <c r="A9160">
        <v>10179</v>
      </c>
      <c r="B9160">
        <v>2</v>
      </c>
      <c r="C9160" t="s">
        <v>15390</v>
      </c>
      <c r="D9160" s="1" t="b">
        <v>0</v>
      </c>
      <c r="E9160" t="s">
        <v>1</v>
      </c>
      <c r="F9160" t="b">
        <f t="shared" si="286"/>
        <v>0</v>
      </c>
      <c r="G9160" t="s">
        <v>15391</v>
      </c>
      <c r="H9160" t="s">
        <v>16386</v>
      </c>
      <c r="I9160" t="s">
        <v>3</v>
      </c>
      <c r="J9160" t="s">
        <v>4</v>
      </c>
      <c r="K9160" t="s">
        <v>5</v>
      </c>
      <c r="L9160" t="str">
        <f t="shared" si="287"/>
        <v>"projects":[{"name":"react-admin","description":" ","mirrorRelease":false,"topic":""}]</v>
      </c>
    </row>
    <row r="9161" spans="1:12">
      <c r="A9161">
        <v>10180</v>
      </c>
      <c r="B9161">
        <v>2</v>
      </c>
      <c r="C9161" t="s">
        <v>15392</v>
      </c>
      <c r="D9161" s="1" t="b">
        <v>0</v>
      </c>
      <c r="E9161" t="s">
        <v>1</v>
      </c>
      <c r="F9161" t="b">
        <f t="shared" si="286"/>
        <v>0</v>
      </c>
      <c r="G9161" t="s">
        <v>15393</v>
      </c>
      <c r="H9161" t="s">
        <v>16386</v>
      </c>
      <c r="I9161" t="s">
        <v>3</v>
      </c>
      <c r="J9161" t="s">
        <v>4</v>
      </c>
      <c r="K9161" t="s">
        <v>5</v>
      </c>
      <c r="L9161" t="str">
        <f t="shared" si="287"/>
        <v>"projects":[{"name":"flutter-wanandroid","description":" ","mirrorRelease":false,"topic":""}]</v>
      </c>
    </row>
    <row r="9162" spans="1:12">
      <c r="A9162">
        <v>10181</v>
      </c>
      <c r="B9162">
        <v>2</v>
      </c>
      <c r="C9162" t="s">
        <v>15394</v>
      </c>
      <c r="D9162" s="1" t="b">
        <v>0</v>
      </c>
      <c r="E9162" t="s">
        <v>1</v>
      </c>
      <c r="F9162" t="b">
        <f t="shared" si="286"/>
        <v>1</v>
      </c>
      <c r="G9162" t="s">
        <v>15395</v>
      </c>
      <c r="H9162" t="s">
        <v>16386</v>
      </c>
      <c r="I9162" t="s">
        <v>3</v>
      </c>
      <c r="J9162" t="s">
        <v>4</v>
      </c>
      <c r="K9162" t="s">
        <v>14</v>
      </c>
      <c r="L9162" t="s">
        <v>17383</v>
      </c>
    </row>
    <row r="9163" spans="1:12">
      <c r="A9163">
        <v>10182</v>
      </c>
      <c r="B9163">
        <v>2</v>
      </c>
      <c r="C9163" t="s">
        <v>15394</v>
      </c>
      <c r="D9163" s="2" t="b">
        <v>1</v>
      </c>
      <c r="E9163" t="s">
        <v>15</v>
      </c>
      <c r="F9163" t="b">
        <f t="shared" si="286"/>
        <v>0</v>
      </c>
      <c r="G9163" t="s">
        <v>15396</v>
      </c>
      <c r="H9163" t="s">
        <v>16386</v>
      </c>
      <c r="I9163" t="s">
        <v>3</v>
      </c>
      <c r="J9163" t="s">
        <v>4</v>
      </c>
      <c r="K9163" t="s">
        <v>5</v>
      </c>
    </row>
    <row r="9164" spans="1:12">
      <c r="A9164">
        <v>10183</v>
      </c>
      <c r="B9164">
        <v>2</v>
      </c>
      <c r="C9164" t="s">
        <v>15397</v>
      </c>
      <c r="D9164" s="1" t="b">
        <v>0</v>
      </c>
      <c r="E9164" t="s">
        <v>1</v>
      </c>
      <c r="F9164" t="b">
        <f t="shared" si="286"/>
        <v>0</v>
      </c>
      <c r="G9164" t="s">
        <v>15398</v>
      </c>
      <c r="H9164" t="s">
        <v>16386</v>
      </c>
      <c r="I9164" t="s">
        <v>3</v>
      </c>
      <c r="J9164" t="s">
        <v>4</v>
      </c>
      <c r="K9164" t="s">
        <v>5</v>
      </c>
      <c r="L9164" t="str">
        <f t="shared" si="287"/>
        <v>"projects":[{"name":"ajax-interceptor","description":" ","mirrorRelease":false,"topic":""}]</v>
      </c>
    </row>
    <row r="9165" spans="1:12">
      <c r="A9165">
        <v>10184</v>
      </c>
      <c r="B9165">
        <v>2</v>
      </c>
      <c r="C9165" t="s">
        <v>15399</v>
      </c>
      <c r="D9165" s="1" t="b">
        <v>0</v>
      </c>
      <c r="E9165" t="s">
        <v>1</v>
      </c>
      <c r="F9165" t="b">
        <f t="shared" si="286"/>
        <v>0</v>
      </c>
      <c r="G9165" t="s">
        <v>15400</v>
      </c>
      <c r="H9165" t="s">
        <v>16386</v>
      </c>
      <c r="I9165" t="s">
        <v>3</v>
      </c>
      <c r="J9165" t="s">
        <v>4</v>
      </c>
      <c r="K9165" t="s">
        <v>5</v>
      </c>
      <c r="L9165" t="str">
        <f t="shared" si="287"/>
        <v>"projects":[{"name":"cefsharpexample","description":" ","mirrorRelease":false,"topic":""}]</v>
      </c>
    </row>
    <row r="9166" spans="1:12">
      <c r="A9166">
        <v>10185</v>
      </c>
      <c r="B9166">
        <v>2</v>
      </c>
      <c r="C9166" t="s">
        <v>15401</v>
      </c>
      <c r="D9166" s="1" t="b">
        <v>0</v>
      </c>
      <c r="E9166" t="s">
        <v>1</v>
      </c>
      <c r="F9166" t="b">
        <f t="shared" si="286"/>
        <v>0</v>
      </c>
      <c r="G9166" t="s">
        <v>9175</v>
      </c>
      <c r="H9166" t="s">
        <v>16386</v>
      </c>
      <c r="I9166" t="s">
        <v>3</v>
      </c>
      <c r="J9166" t="s">
        <v>4</v>
      </c>
      <c r="K9166" t="s">
        <v>5</v>
      </c>
      <c r="L9166" t="str">
        <f t="shared" si="287"/>
        <v>"projects":[{"name":"floatwindow","description":" ","mirrorRelease":false,"topic":""}]</v>
      </c>
    </row>
    <row r="9167" spans="1:12">
      <c r="A9167">
        <v>10186</v>
      </c>
      <c r="B9167">
        <v>2</v>
      </c>
      <c r="C9167" t="s">
        <v>15402</v>
      </c>
      <c r="D9167" s="1" t="b">
        <v>0</v>
      </c>
      <c r="E9167" t="s">
        <v>1</v>
      </c>
      <c r="F9167" t="b">
        <f t="shared" si="286"/>
        <v>1</v>
      </c>
      <c r="G9167" t="s">
        <v>15403</v>
      </c>
      <c r="H9167" t="s">
        <v>16386</v>
      </c>
      <c r="I9167" t="s">
        <v>3</v>
      </c>
      <c r="J9167" t="s">
        <v>4</v>
      </c>
      <c r="K9167" t="s">
        <v>14</v>
      </c>
      <c r="L9167" t="s">
        <v>17384</v>
      </c>
    </row>
    <row r="9168" spans="1:12">
      <c r="A9168">
        <v>10187</v>
      </c>
      <c r="B9168">
        <v>2</v>
      </c>
      <c r="C9168" t="s">
        <v>15402</v>
      </c>
      <c r="D9168" s="2" t="b">
        <v>1</v>
      </c>
      <c r="E9168" t="s">
        <v>15</v>
      </c>
      <c r="F9168" t="b">
        <f t="shared" si="286"/>
        <v>0</v>
      </c>
      <c r="G9168" t="s">
        <v>15404</v>
      </c>
      <c r="H9168" t="s">
        <v>16386</v>
      </c>
      <c r="I9168" t="s">
        <v>3</v>
      </c>
      <c r="J9168" t="s">
        <v>4</v>
      </c>
      <c r="K9168" t="s">
        <v>5</v>
      </c>
    </row>
    <row r="9169" spans="1:12">
      <c r="A9169">
        <v>10188</v>
      </c>
      <c r="B9169">
        <v>2</v>
      </c>
      <c r="C9169" t="s">
        <v>15405</v>
      </c>
      <c r="D9169" s="1" t="b">
        <v>0</v>
      </c>
      <c r="E9169" t="s">
        <v>1</v>
      </c>
      <c r="F9169" t="b">
        <f t="shared" si="286"/>
        <v>0</v>
      </c>
      <c r="G9169" t="s">
        <v>3578</v>
      </c>
      <c r="H9169" t="s">
        <v>16386</v>
      </c>
      <c r="I9169" t="s">
        <v>3</v>
      </c>
      <c r="J9169" t="s">
        <v>4</v>
      </c>
      <c r="K9169" t="s">
        <v>5</v>
      </c>
      <c r="L9169" t="str">
        <f t="shared" si="287"/>
        <v>"projects":[{"name":"ros-academy-for-beginners","description":" ","mirrorRelease":false,"topic":""}]</v>
      </c>
    </row>
    <row r="9170" spans="1:12">
      <c r="A9170">
        <v>10189</v>
      </c>
      <c r="B9170">
        <v>2</v>
      </c>
      <c r="C9170" t="s">
        <v>15406</v>
      </c>
      <c r="D9170" s="1" t="b">
        <v>0</v>
      </c>
      <c r="E9170" t="s">
        <v>1</v>
      </c>
      <c r="F9170" t="b">
        <f t="shared" si="286"/>
        <v>0</v>
      </c>
      <c r="G9170" t="s">
        <v>15407</v>
      </c>
      <c r="H9170" t="s">
        <v>16386</v>
      </c>
      <c r="I9170" t="s">
        <v>3</v>
      </c>
      <c r="J9170" t="s">
        <v>4</v>
      </c>
      <c r="K9170" t="s">
        <v>5</v>
      </c>
      <c r="L9170" t="str">
        <f t="shared" si="287"/>
        <v>"projects":[{"name":"qrcodeapi","description":" ","mirrorRelease":false,"topic":""}]</v>
      </c>
    </row>
    <row r="9171" spans="1:12">
      <c r="A9171">
        <v>10190</v>
      </c>
      <c r="B9171">
        <v>2</v>
      </c>
      <c r="C9171" t="s">
        <v>15408</v>
      </c>
      <c r="D9171" s="1" t="b">
        <v>0</v>
      </c>
      <c r="E9171" t="s">
        <v>1</v>
      </c>
      <c r="F9171" t="b">
        <f t="shared" si="286"/>
        <v>0</v>
      </c>
      <c r="G9171" t="s">
        <v>15409</v>
      </c>
      <c r="H9171" t="s">
        <v>16386</v>
      </c>
      <c r="I9171" t="s">
        <v>3</v>
      </c>
      <c r="J9171" t="s">
        <v>4</v>
      </c>
      <c r="K9171" t="s">
        <v>5</v>
      </c>
      <c r="L9171" t="str">
        <f t="shared" si="287"/>
        <v>"projects":[{"name":"cpp-httplib","description":" ","mirrorRelease":false,"topic":""}]</v>
      </c>
    </row>
    <row r="9172" spans="1:12">
      <c r="A9172">
        <v>10191</v>
      </c>
      <c r="B9172">
        <v>2</v>
      </c>
      <c r="C9172" t="s">
        <v>15410</v>
      </c>
      <c r="D9172" s="1" t="b">
        <v>0</v>
      </c>
      <c r="E9172" t="s">
        <v>1</v>
      </c>
      <c r="F9172" t="b">
        <f t="shared" si="286"/>
        <v>0</v>
      </c>
      <c r="G9172" t="s">
        <v>15411</v>
      </c>
      <c r="H9172" t="s">
        <v>16386</v>
      </c>
      <c r="I9172" t="s">
        <v>3</v>
      </c>
      <c r="J9172" t="s">
        <v>4</v>
      </c>
      <c r="K9172" t="s">
        <v>5</v>
      </c>
      <c r="L9172" t="str">
        <f t="shared" si="287"/>
        <v>"projects":[{"name":"wsl2-auto-port-forward","description":" ","mirrorRelease":false,"topic":""}]</v>
      </c>
    </row>
    <row r="9173" spans="1:12">
      <c r="A9173">
        <v>10192</v>
      </c>
      <c r="B9173">
        <v>2</v>
      </c>
      <c r="C9173" t="s">
        <v>15412</v>
      </c>
      <c r="D9173" s="1" t="b">
        <v>0</v>
      </c>
      <c r="E9173" t="s">
        <v>1</v>
      </c>
      <c r="F9173" t="b">
        <f t="shared" si="286"/>
        <v>0</v>
      </c>
      <c r="G9173" t="s">
        <v>15413</v>
      </c>
      <c r="H9173" t="s">
        <v>16386</v>
      </c>
      <c r="I9173" t="s">
        <v>3</v>
      </c>
      <c r="J9173" t="s">
        <v>4</v>
      </c>
      <c r="K9173" t="s">
        <v>5</v>
      </c>
      <c r="L9173" t="str">
        <f t="shared" si="287"/>
        <v>"projects":[{"name":"cifar10dataset","description":" ","mirrorRelease":false,"topic":""}]</v>
      </c>
    </row>
    <row r="9174" spans="1:12">
      <c r="A9174">
        <v>10193</v>
      </c>
      <c r="B9174">
        <v>2</v>
      </c>
      <c r="C9174" t="s">
        <v>15414</v>
      </c>
      <c r="D9174" s="1" t="b">
        <v>0</v>
      </c>
      <c r="E9174" t="s">
        <v>1</v>
      </c>
      <c r="F9174" t="b">
        <f t="shared" si="286"/>
        <v>0</v>
      </c>
      <c r="G9174" t="s">
        <v>15415</v>
      </c>
      <c r="H9174" t="s">
        <v>16386</v>
      </c>
      <c r="I9174" t="s">
        <v>3</v>
      </c>
      <c r="J9174" t="s">
        <v>4</v>
      </c>
      <c r="K9174" t="s">
        <v>5</v>
      </c>
      <c r="L9174" t="str">
        <f t="shared" si="287"/>
        <v>"projects":[{"name":"mybatis.git","description":" ","mirrorRelease":false,"topic":""}]</v>
      </c>
    </row>
    <row r="9175" spans="1:12">
      <c r="A9175">
        <v>10194</v>
      </c>
      <c r="B9175">
        <v>2</v>
      </c>
      <c r="C9175" t="s">
        <v>15416</v>
      </c>
      <c r="D9175" s="1" t="b">
        <v>0</v>
      </c>
      <c r="E9175" t="s">
        <v>1</v>
      </c>
      <c r="F9175" t="b">
        <f t="shared" si="286"/>
        <v>0</v>
      </c>
      <c r="G9175" t="s">
        <v>15417</v>
      </c>
      <c r="H9175" t="s">
        <v>16386</v>
      </c>
      <c r="I9175" t="s">
        <v>3</v>
      </c>
      <c r="J9175" t="s">
        <v>4</v>
      </c>
      <c r="K9175" t="s">
        <v>5</v>
      </c>
      <c r="L9175" t="str">
        <f t="shared" si="287"/>
        <v>"projects":[{"name":"egretgameengine.git","description":" ","mirrorRelease":false,"topic":""}]</v>
      </c>
    </row>
    <row r="9176" spans="1:12">
      <c r="A9176">
        <v>10195</v>
      </c>
      <c r="B9176">
        <v>2</v>
      </c>
      <c r="C9176" t="s">
        <v>15418</v>
      </c>
      <c r="D9176" s="1" t="b">
        <v>0</v>
      </c>
      <c r="E9176" t="s">
        <v>1</v>
      </c>
      <c r="F9176" t="b">
        <f t="shared" si="286"/>
        <v>0</v>
      </c>
      <c r="G9176" t="s">
        <v>14740</v>
      </c>
      <c r="H9176" t="s">
        <v>16386</v>
      </c>
      <c r="I9176" t="s">
        <v>3</v>
      </c>
      <c r="J9176" t="s">
        <v>4</v>
      </c>
      <c r="K9176" t="s">
        <v>5</v>
      </c>
      <c r="L9176" t="str">
        <f t="shared" si="287"/>
        <v>"projects":[{"name":"mobilenetv3","description":" ","mirrorRelease":false,"topic":""}]</v>
      </c>
    </row>
    <row r="9177" spans="1:12">
      <c r="A9177">
        <v>10196</v>
      </c>
      <c r="B9177">
        <v>2</v>
      </c>
      <c r="C9177" t="s">
        <v>15419</v>
      </c>
      <c r="D9177" s="1" t="b">
        <v>0</v>
      </c>
      <c r="E9177" t="s">
        <v>1</v>
      </c>
      <c r="F9177" t="b">
        <f t="shared" si="286"/>
        <v>0</v>
      </c>
      <c r="G9177" t="s">
        <v>15420</v>
      </c>
      <c r="H9177" t="s">
        <v>16386</v>
      </c>
      <c r="I9177" t="s">
        <v>3</v>
      </c>
      <c r="J9177" t="s">
        <v>4</v>
      </c>
      <c r="K9177" t="s">
        <v>5</v>
      </c>
      <c r="L9177" t="str">
        <f t="shared" si="287"/>
        <v>"projects":[{"name":"springbootbucket","description":" ","mirrorRelease":false,"topic":""}]</v>
      </c>
    </row>
    <row r="9178" spans="1:12">
      <c r="A9178">
        <v>10197</v>
      </c>
      <c r="B9178">
        <v>2</v>
      </c>
      <c r="C9178" t="s">
        <v>15421</v>
      </c>
      <c r="D9178" s="1" t="b">
        <v>0</v>
      </c>
      <c r="E9178" t="s">
        <v>1</v>
      </c>
      <c r="F9178" t="b">
        <f t="shared" si="286"/>
        <v>0</v>
      </c>
      <c r="G9178" t="s">
        <v>15422</v>
      </c>
      <c r="H9178" t="s">
        <v>16386</v>
      </c>
      <c r="I9178" t="s">
        <v>3</v>
      </c>
      <c r="J9178" t="s">
        <v>4</v>
      </c>
      <c r="K9178" t="s">
        <v>5</v>
      </c>
      <c r="L9178" t="str">
        <f t="shared" si="287"/>
        <v>"projects":[{"name":"grpc-spring-boot-starter","description":" ","mirrorRelease":false,"topic":""}]</v>
      </c>
    </row>
    <row r="9179" spans="1:12">
      <c r="A9179">
        <v>10198</v>
      </c>
      <c r="B9179">
        <v>2</v>
      </c>
      <c r="C9179" t="s">
        <v>15423</v>
      </c>
      <c r="D9179" s="1" t="b">
        <v>0</v>
      </c>
      <c r="E9179" t="s">
        <v>1</v>
      </c>
      <c r="F9179" t="b">
        <f t="shared" si="286"/>
        <v>0</v>
      </c>
      <c r="G9179" t="s">
        <v>15424</v>
      </c>
      <c r="H9179" t="s">
        <v>16386</v>
      </c>
      <c r="I9179" t="s">
        <v>3</v>
      </c>
      <c r="J9179" t="s">
        <v>4</v>
      </c>
      <c r="K9179" t="s">
        <v>5</v>
      </c>
      <c r="L9179" t="str">
        <f t="shared" si="287"/>
        <v>"projects":[{"name":"thinking-in-spring","description":" ","mirrorRelease":false,"topic":""}]</v>
      </c>
    </row>
    <row r="9180" spans="1:12">
      <c r="A9180">
        <v>10199</v>
      </c>
      <c r="B9180">
        <v>2</v>
      </c>
      <c r="C9180" t="s">
        <v>15425</v>
      </c>
      <c r="D9180" s="1" t="b">
        <v>0</v>
      </c>
      <c r="E9180" t="s">
        <v>1</v>
      </c>
      <c r="F9180" t="b">
        <f t="shared" si="286"/>
        <v>0</v>
      </c>
      <c r="G9180" t="s">
        <v>15426</v>
      </c>
      <c r="H9180" t="s">
        <v>16386</v>
      </c>
      <c r="I9180" t="s">
        <v>3</v>
      </c>
      <c r="J9180" t="s">
        <v>4</v>
      </c>
      <c r="K9180" t="s">
        <v>5</v>
      </c>
      <c r="L9180" t="str">
        <f t="shared" si="287"/>
        <v>"projects":[{"name":"r-ninja","description":" ","mirrorRelease":false,"topic":""}]</v>
      </c>
    </row>
    <row r="9181" spans="1:12">
      <c r="A9181">
        <v>10200</v>
      </c>
      <c r="B9181">
        <v>2</v>
      </c>
      <c r="C9181" t="s">
        <v>15427</v>
      </c>
      <c r="D9181" s="1" t="b">
        <v>0</v>
      </c>
      <c r="E9181" t="s">
        <v>1</v>
      </c>
      <c r="F9181" t="b">
        <f t="shared" si="286"/>
        <v>1</v>
      </c>
      <c r="G9181" t="s">
        <v>15428</v>
      </c>
      <c r="H9181" t="s">
        <v>16386</v>
      </c>
      <c r="I9181" t="s">
        <v>3</v>
      </c>
      <c r="J9181" t="s">
        <v>4</v>
      </c>
      <c r="K9181" t="s">
        <v>14</v>
      </c>
      <c r="L9181" t="s">
        <v>17385</v>
      </c>
    </row>
    <row r="9182" spans="1:12">
      <c r="A9182">
        <v>10201</v>
      </c>
      <c r="B9182">
        <v>2</v>
      </c>
      <c r="C9182" t="s">
        <v>15427</v>
      </c>
      <c r="D9182" s="2" t="b">
        <v>1</v>
      </c>
      <c r="E9182" t="s">
        <v>15</v>
      </c>
      <c r="F9182" t="b">
        <f t="shared" si="286"/>
        <v>0</v>
      </c>
      <c r="G9182" t="s">
        <v>15429</v>
      </c>
      <c r="H9182" t="s">
        <v>16386</v>
      </c>
      <c r="I9182" t="s">
        <v>3</v>
      </c>
      <c r="J9182" t="s">
        <v>4</v>
      </c>
      <c r="K9182" t="s">
        <v>5</v>
      </c>
    </row>
    <row r="9183" spans="1:12">
      <c r="A9183">
        <v>10202</v>
      </c>
      <c r="B9183">
        <v>2</v>
      </c>
      <c r="C9183" t="s">
        <v>15430</v>
      </c>
      <c r="D9183" s="1" t="b">
        <v>0</v>
      </c>
      <c r="E9183" t="s">
        <v>1</v>
      </c>
      <c r="F9183" t="b">
        <f t="shared" si="286"/>
        <v>0</v>
      </c>
      <c r="G9183" t="s">
        <v>15431</v>
      </c>
      <c r="H9183" t="s">
        <v>16386</v>
      </c>
      <c r="I9183" t="s">
        <v>3</v>
      </c>
      <c r="J9183" t="s">
        <v>4</v>
      </c>
      <c r="K9183" t="s">
        <v>5</v>
      </c>
      <c r="L9183" t="str">
        <f t="shared" si="287"/>
        <v>"projects":[{"name":"translationplugin","description":" ","mirrorRelease":false,"topic":""}]</v>
      </c>
    </row>
    <row r="9184" spans="1:12">
      <c r="A9184">
        <v>10203</v>
      </c>
      <c r="B9184">
        <v>2</v>
      </c>
      <c r="C9184" t="s">
        <v>15432</v>
      </c>
      <c r="D9184" s="1" t="b">
        <v>0</v>
      </c>
      <c r="E9184" t="s">
        <v>1</v>
      </c>
      <c r="F9184" t="b">
        <f t="shared" si="286"/>
        <v>0</v>
      </c>
      <c r="G9184" t="s">
        <v>15433</v>
      </c>
      <c r="H9184" t="s">
        <v>16386</v>
      </c>
      <c r="I9184" t="s">
        <v>3</v>
      </c>
      <c r="J9184" t="s">
        <v>4</v>
      </c>
      <c r="K9184" t="s">
        <v>5</v>
      </c>
      <c r="L9184" t="str">
        <f t="shared" si="287"/>
        <v>"projects":[{"name":"generativefacecompletion","description":" ","mirrorRelease":false,"topic":""}]</v>
      </c>
    </row>
    <row r="9185" spans="1:12">
      <c r="A9185">
        <v>10204</v>
      </c>
      <c r="B9185">
        <v>2</v>
      </c>
      <c r="C9185" t="s">
        <v>15434</v>
      </c>
      <c r="D9185" s="1" t="b">
        <v>0</v>
      </c>
      <c r="E9185" t="s">
        <v>1</v>
      </c>
      <c r="F9185" t="b">
        <f t="shared" si="286"/>
        <v>0</v>
      </c>
      <c r="G9185" t="s">
        <v>2685</v>
      </c>
      <c r="H9185" t="s">
        <v>16386</v>
      </c>
      <c r="I9185" t="s">
        <v>3</v>
      </c>
      <c r="J9185" t="s">
        <v>4</v>
      </c>
      <c r="K9185" t="s">
        <v>5</v>
      </c>
      <c r="L9185" t="str">
        <f t="shared" si="287"/>
        <v>"projects":[{"name":"vue-chat","description":" ","mirrorRelease":false,"topic":""}]</v>
      </c>
    </row>
    <row r="9186" spans="1:12">
      <c r="A9186">
        <v>10205</v>
      </c>
      <c r="B9186">
        <v>2</v>
      </c>
      <c r="C9186" t="s">
        <v>15435</v>
      </c>
      <c r="D9186" s="1" t="b">
        <v>0</v>
      </c>
      <c r="E9186" t="s">
        <v>1</v>
      </c>
      <c r="F9186" t="b">
        <f t="shared" si="286"/>
        <v>0</v>
      </c>
      <c r="G9186" t="s">
        <v>15436</v>
      </c>
      <c r="H9186" t="s">
        <v>16386</v>
      </c>
      <c r="I9186" t="s">
        <v>3</v>
      </c>
      <c r="J9186" t="s">
        <v>4</v>
      </c>
      <c r="K9186" t="s">
        <v>5</v>
      </c>
      <c r="L9186" t="str">
        <f t="shared" si="287"/>
        <v>"projects":[{"name":"async-validator","description":" ","mirrorRelease":false,"topic":""}]</v>
      </c>
    </row>
    <row r="9187" spans="1:12">
      <c r="A9187">
        <v>10206</v>
      </c>
      <c r="B9187">
        <v>2</v>
      </c>
      <c r="C9187" t="s">
        <v>15437</v>
      </c>
      <c r="D9187" s="1" t="b">
        <v>0</v>
      </c>
      <c r="E9187" t="s">
        <v>1</v>
      </c>
      <c r="F9187" t="b">
        <f t="shared" si="286"/>
        <v>0</v>
      </c>
      <c r="G9187" t="s">
        <v>15438</v>
      </c>
      <c r="H9187" t="s">
        <v>16386</v>
      </c>
      <c r="I9187" t="s">
        <v>3</v>
      </c>
      <c r="J9187" t="s">
        <v>4</v>
      </c>
      <c r="K9187" t="s">
        <v>5</v>
      </c>
      <c r="L9187" t="str">
        <f t="shared" si="287"/>
        <v>"projects":[{"name":"govcl","description":" ","mirrorRelease":false,"topic":""}]</v>
      </c>
    </row>
    <row r="9188" spans="1:12">
      <c r="A9188">
        <v>10207</v>
      </c>
      <c r="B9188">
        <v>2</v>
      </c>
      <c r="C9188" t="s">
        <v>15439</v>
      </c>
      <c r="D9188" s="1" t="b">
        <v>0</v>
      </c>
      <c r="E9188" t="s">
        <v>1</v>
      </c>
      <c r="F9188" t="b">
        <f t="shared" si="286"/>
        <v>0</v>
      </c>
      <c r="G9188" t="s">
        <v>15440</v>
      </c>
      <c r="H9188" t="s">
        <v>16386</v>
      </c>
      <c r="I9188" t="s">
        <v>3</v>
      </c>
      <c r="J9188" t="s">
        <v>4</v>
      </c>
      <c r="K9188" t="s">
        <v>5</v>
      </c>
      <c r="L9188" t="str">
        <f t="shared" si="287"/>
        <v>"projects":[{"name":"keras-comman-dl-model","description":" ","mirrorRelease":false,"topic":""}]</v>
      </c>
    </row>
    <row r="9189" spans="1:12">
      <c r="A9189">
        <v>10208</v>
      </c>
      <c r="B9189">
        <v>2</v>
      </c>
      <c r="C9189" t="s">
        <v>15441</v>
      </c>
      <c r="D9189" s="1" t="b">
        <v>0</v>
      </c>
      <c r="E9189" t="s">
        <v>1</v>
      </c>
      <c r="F9189" t="b">
        <f t="shared" si="286"/>
        <v>0</v>
      </c>
      <c r="G9189" t="s">
        <v>15442</v>
      </c>
      <c r="H9189" t="s">
        <v>16386</v>
      </c>
      <c r="I9189" t="s">
        <v>3</v>
      </c>
      <c r="J9189" t="s">
        <v>4</v>
      </c>
      <c r="K9189" t="s">
        <v>5</v>
      </c>
      <c r="L9189" t="str">
        <f t="shared" si="287"/>
        <v>"projects":[{"name":"scrolllayout","description":" ","mirrorRelease":false,"topic":""}]</v>
      </c>
    </row>
    <row r="9190" spans="1:12">
      <c r="A9190">
        <v>10209</v>
      </c>
      <c r="B9190">
        <v>2</v>
      </c>
      <c r="C9190" t="s">
        <v>15443</v>
      </c>
      <c r="D9190" s="1" t="b">
        <v>0</v>
      </c>
      <c r="E9190" t="s">
        <v>1</v>
      </c>
      <c r="F9190" t="b">
        <f t="shared" si="286"/>
        <v>0</v>
      </c>
      <c r="G9190" t="s">
        <v>13306</v>
      </c>
      <c r="H9190" t="s">
        <v>16386</v>
      </c>
      <c r="I9190" t="s">
        <v>3</v>
      </c>
      <c r="J9190" t="s">
        <v>4</v>
      </c>
      <c r="K9190" t="s">
        <v>5</v>
      </c>
      <c r="L9190" t="str">
        <f t="shared" si="287"/>
        <v>"projects":[{"name":"weapp-qrcode","description":" ","mirrorRelease":false,"topic":""}]</v>
      </c>
    </row>
    <row r="9191" spans="1:12">
      <c r="A9191">
        <v>10210</v>
      </c>
      <c r="B9191">
        <v>2</v>
      </c>
      <c r="C9191" t="s">
        <v>15444</v>
      </c>
      <c r="D9191" s="1" t="b">
        <v>0</v>
      </c>
      <c r="E9191" t="s">
        <v>1</v>
      </c>
      <c r="F9191" t="b">
        <f t="shared" si="286"/>
        <v>0</v>
      </c>
      <c r="G9191" t="s">
        <v>15445</v>
      </c>
      <c r="H9191" t="s">
        <v>16386</v>
      </c>
      <c r="I9191" t="s">
        <v>3</v>
      </c>
      <c r="J9191" t="s">
        <v>4</v>
      </c>
      <c r="K9191" t="s">
        <v>5</v>
      </c>
      <c r="L9191" t="str">
        <f t="shared" si="287"/>
        <v>"projects":[{"name":"spring-cloud-gateway-demo","description":" ","mirrorRelease":false,"topic":""}]</v>
      </c>
    </row>
    <row r="9192" spans="1:12">
      <c r="A9192">
        <v>10211</v>
      </c>
      <c r="B9192">
        <v>2</v>
      </c>
      <c r="C9192" t="s">
        <v>15446</v>
      </c>
      <c r="D9192" s="1" t="b">
        <v>0</v>
      </c>
      <c r="E9192" t="s">
        <v>1</v>
      </c>
      <c r="F9192" t="b">
        <f t="shared" si="286"/>
        <v>0</v>
      </c>
      <c r="G9192" t="s">
        <v>15447</v>
      </c>
      <c r="H9192" t="s">
        <v>16386</v>
      </c>
      <c r="I9192" t="s">
        <v>3</v>
      </c>
      <c r="J9192" t="s">
        <v>4</v>
      </c>
      <c r="K9192" t="s">
        <v>5</v>
      </c>
      <c r="L9192" t="str">
        <f t="shared" si="287"/>
        <v>"projects":[{"name":"music-website","description":" ","mirrorRelease":false,"topic":""}]</v>
      </c>
    </row>
    <row r="9193" spans="1:12">
      <c r="A9193">
        <v>10212</v>
      </c>
      <c r="B9193">
        <v>2</v>
      </c>
      <c r="C9193" t="s">
        <v>15448</v>
      </c>
      <c r="D9193" s="1" t="b">
        <v>0</v>
      </c>
      <c r="E9193" t="s">
        <v>1</v>
      </c>
      <c r="F9193" t="b">
        <f t="shared" si="286"/>
        <v>1</v>
      </c>
      <c r="G9193" t="s">
        <v>5323</v>
      </c>
      <c r="H9193" t="s">
        <v>16386</v>
      </c>
      <c r="I9193" t="s">
        <v>3</v>
      </c>
      <c r="J9193" t="s">
        <v>4</v>
      </c>
      <c r="K9193" t="s">
        <v>14</v>
      </c>
      <c r="L9193" t="s">
        <v>17386</v>
      </c>
    </row>
    <row r="9194" spans="1:12">
      <c r="A9194">
        <v>10213</v>
      </c>
      <c r="B9194">
        <v>2</v>
      </c>
      <c r="C9194" t="s">
        <v>15448</v>
      </c>
      <c r="D9194" s="2" t="b">
        <v>1</v>
      </c>
      <c r="E9194" t="s">
        <v>15</v>
      </c>
      <c r="F9194" t="b">
        <f t="shared" si="286"/>
        <v>1</v>
      </c>
      <c r="G9194" t="s">
        <v>15449</v>
      </c>
      <c r="H9194" t="s">
        <v>16386</v>
      </c>
      <c r="I9194" t="s">
        <v>3</v>
      </c>
      <c r="J9194" t="s">
        <v>4</v>
      </c>
      <c r="K9194" t="s">
        <v>14</v>
      </c>
    </row>
    <row r="9195" spans="1:12">
      <c r="A9195">
        <v>10214</v>
      </c>
      <c r="B9195">
        <v>2</v>
      </c>
      <c r="C9195" t="s">
        <v>15448</v>
      </c>
      <c r="D9195" s="2" t="b">
        <v>1</v>
      </c>
      <c r="E9195" t="s">
        <v>15</v>
      </c>
      <c r="F9195" t="b">
        <f t="shared" si="286"/>
        <v>1</v>
      </c>
      <c r="G9195" t="s">
        <v>15450</v>
      </c>
      <c r="H9195" t="s">
        <v>16386</v>
      </c>
      <c r="I9195" t="s">
        <v>3</v>
      </c>
      <c r="J9195" t="s">
        <v>4</v>
      </c>
      <c r="K9195" t="s">
        <v>14</v>
      </c>
    </row>
    <row r="9196" spans="1:12">
      <c r="A9196">
        <v>10215</v>
      </c>
      <c r="B9196">
        <v>2</v>
      </c>
      <c r="C9196" t="s">
        <v>15448</v>
      </c>
      <c r="D9196" s="2" t="b">
        <v>1</v>
      </c>
      <c r="E9196" t="s">
        <v>15</v>
      </c>
      <c r="F9196" t="b">
        <f t="shared" si="286"/>
        <v>0</v>
      </c>
      <c r="G9196" t="s">
        <v>15451</v>
      </c>
      <c r="H9196" t="s">
        <v>16386</v>
      </c>
      <c r="I9196" t="s">
        <v>3</v>
      </c>
      <c r="J9196" t="s">
        <v>4</v>
      </c>
      <c r="K9196" t="s">
        <v>5</v>
      </c>
    </row>
    <row r="9197" spans="1:12">
      <c r="A9197">
        <v>10216</v>
      </c>
      <c r="B9197">
        <v>2</v>
      </c>
      <c r="C9197" t="s">
        <v>15452</v>
      </c>
      <c r="D9197" s="1" t="b">
        <v>0</v>
      </c>
      <c r="E9197" t="s">
        <v>1</v>
      </c>
      <c r="F9197" t="b">
        <f t="shared" si="286"/>
        <v>0</v>
      </c>
      <c r="G9197" t="s">
        <v>15453</v>
      </c>
      <c r="H9197" t="s">
        <v>16386</v>
      </c>
      <c r="I9197" t="s">
        <v>3</v>
      </c>
      <c r="J9197" t="s">
        <v>4</v>
      </c>
      <c r="K9197" t="s">
        <v>5</v>
      </c>
      <c r="L9197" t="str">
        <f t="shared" si="287"/>
        <v>"projects":[{"name":"simpleh264analyzer","description":" ","mirrorRelease":false,"topic":""}]</v>
      </c>
    </row>
    <row r="9198" spans="1:12">
      <c r="A9198">
        <v>10217</v>
      </c>
      <c r="B9198">
        <v>2</v>
      </c>
      <c r="C9198" t="s">
        <v>15454</v>
      </c>
      <c r="D9198" s="1" t="b">
        <v>0</v>
      </c>
      <c r="E9198" t="s">
        <v>1</v>
      </c>
      <c r="F9198" t="b">
        <f t="shared" si="286"/>
        <v>0</v>
      </c>
      <c r="G9198" t="s">
        <v>3305</v>
      </c>
      <c r="H9198" t="s">
        <v>16386</v>
      </c>
      <c r="I9198" t="s">
        <v>3</v>
      </c>
      <c r="J9198" t="s">
        <v>4</v>
      </c>
      <c r="K9198" t="s">
        <v>5</v>
      </c>
      <c r="L9198" t="str">
        <f t="shared" si="287"/>
        <v>"projects":[{"name":"sku","description":" ","mirrorRelease":false,"topic":""}]</v>
      </c>
    </row>
    <row r="9199" spans="1:12">
      <c r="A9199">
        <v>10218</v>
      </c>
      <c r="B9199">
        <v>2</v>
      </c>
      <c r="C9199" t="s">
        <v>15455</v>
      </c>
      <c r="D9199" s="1" t="b">
        <v>0</v>
      </c>
      <c r="E9199" t="s">
        <v>1</v>
      </c>
      <c r="F9199" t="b">
        <f t="shared" si="286"/>
        <v>0</v>
      </c>
      <c r="G9199" t="s">
        <v>15456</v>
      </c>
      <c r="H9199" t="s">
        <v>16386</v>
      </c>
      <c r="I9199" t="s">
        <v>3</v>
      </c>
      <c r="J9199" t="s">
        <v>4</v>
      </c>
      <c r="K9199" t="s">
        <v>5</v>
      </c>
      <c r="L9199" t="str">
        <f t="shared" si="287"/>
        <v>"projects":[{"name":"nodejs_wx_aipay_api","description":" ","mirrorRelease":false,"topic":""}]</v>
      </c>
    </row>
    <row r="9200" spans="1:12">
      <c r="A9200">
        <v>10219</v>
      </c>
      <c r="B9200">
        <v>2</v>
      </c>
      <c r="C9200" t="s">
        <v>15457</v>
      </c>
      <c r="D9200" s="1" t="b">
        <v>0</v>
      </c>
      <c r="E9200" t="s">
        <v>1</v>
      </c>
      <c r="F9200" t="b">
        <f t="shared" si="286"/>
        <v>0</v>
      </c>
      <c r="G9200" t="s">
        <v>15458</v>
      </c>
      <c r="H9200" t="s">
        <v>16386</v>
      </c>
      <c r="I9200" t="s">
        <v>3</v>
      </c>
      <c r="J9200" t="s">
        <v>4</v>
      </c>
      <c r="K9200" t="s">
        <v>5</v>
      </c>
      <c r="L9200" t="str">
        <f t="shared" si="287"/>
        <v>"projects":[{"name":"android-zxinglibrary","description":" ","mirrorRelease":false,"topic":""}]</v>
      </c>
    </row>
    <row r="9201" spans="1:12">
      <c r="A9201">
        <v>10220</v>
      </c>
      <c r="B9201">
        <v>2</v>
      </c>
      <c r="C9201" t="s">
        <v>15459</v>
      </c>
      <c r="D9201" s="1" t="b">
        <v>0</v>
      </c>
      <c r="E9201" t="s">
        <v>1</v>
      </c>
      <c r="F9201" t="b">
        <f t="shared" si="286"/>
        <v>0</v>
      </c>
      <c r="G9201" t="s">
        <v>15460</v>
      </c>
      <c r="H9201" t="s">
        <v>16386</v>
      </c>
      <c r="I9201" t="s">
        <v>3</v>
      </c>
      <c r="J9201" t="s">
        <v>4</v>
      </c>
      <c r="K9201" t="s">
        <v>5</v>
      </c>
      <c r="L9201" t="str">
        <f t="shared" si="287"/>
        <v>"projects":[{"name":"modifypositioning","description":" ","mirrorRelease":false,"topic":""}]</v>
      </c>
    </row>
    <row r="9202" spans="1:12">
      <c r="A9202">
        <v>10221</v>
      </c>
      <c r="B9202">
        <v>2</v>
      </c>
      <c r="C9202" t="s">
        <v>15461</v>
      </c>
      <c r="D9202" s="1" t="b">
        <v>0</v>
      </c>
      <c r="E9202" t="s">
        <v>1</v>
      </c>
      <c r="F9202" t="b">
        <f t="shared" si="286"/>
        <v>1</v>
      </c>
      <c r="G9202" t="s">
        <v>15462</v>
      </c>
      <c r="H9202" t="s">
        <v>16386</v>
      </c>
      <c r="I9202" t="s">
        <v>3</v>
      </c>
      <c r="J9202" t="s">
        <v>4</v>
      </c>
      <c r="K9202" t="s">
        <v>14</v>
      </c>
      <c r="L9202" t="s">
        <v>17387</v>
      </c>
    </row>
    <row r="9203" spans="1:12">
      <c r="A9203">
        <v>10222</v>
      </c>
      <c r="B9203">
        <v>2</v>
      </c>
      <c r="C9203" t="s">
        <v>15461</v>
      </c>
      <c r="D9203" s="2" t="b">
        <v>1</v>
      </c>
      <c r="E9203" t="s">
        <v>15</v>
      </c>
      <c r="F9203" t="b">
        <f t="shared" si="286"/>
        <v>0</v>
      </c>
      <c r="G9203" t="s">
        <v>15463</v>
      </c>
      <c r="H9203" t="s">
        <v>16386</v>
      </c>
      <c r="I9203" t="s">
        <v>3</v>
      </c>
      <c r="J9203" t="s">
        <v>4</v>
      </c>
      <c r="K9203" t="s">
        <v>5</v>
      </c>
    </row>
    <row r="9204" spans="1:12">
      <c r="A9204">
        <v>10223</v>
      </c>
      <c r="B9204">
        <v>2</v>
      </c>
      <c r="C9204" t="s">
        <v>15464</v>
      </c>
      <c r="D9204" s="1" t="b">
        <v>0</v>
      </c>
      <c r="E9204" t="s">
        <v>1</v>
      </c>
      <c r="F9204" t="b">
        <f t="shared" si="286"/>
        <v>0</v>
      </c>
      <c r="G9204" t="s">
        <v>15465</v>
      </c>
      <c r="H9204" t="s">
        <v>16386</v>
      </c>
      <c r="I9204" t="s">
        <v>3</v>
      </c>
      <c r="J9204" t="s">
        <v>4</v>
      </c>
      <c r="K9204" t="s">
        <v>5</v>
      </c>
      <c r="L9204" t="str">
        <f t="shared" si="287"/>
        <v>"projects":[{"name":"show-me-the-code","description":" ","mirrorRelease":false,"topic":""}]</v>
      </c>
    </row>
    <row r="9205" spans="1:12">
      <c r="A9205">
        <v>10224</v>
      </c>
      <c r="B9205">
        <v>2</v>
      </c>
      <c r="C9205" t="s">
        <v>15466</v>
      </c>
      <c r="D9205" s="1" t="b">
        <v>0</v>
      </c>
      <c r="E9205" t="s">
        <v>1</v>
      </c>
      <c r="F9205" t="b">
        <f t="shared" si="286"/>
        <v>0</v>
      </c>
      <c r="G9205" t="s">
        <v>15467</v>
      </c>
      <c r="H9205" t="s">
        <v>16386</v>
      </c>
      <c r="I9205" t="s">
        <v>3</v>
      </c>
      <c r="J9205" t="s">
        <v>4</v>
      </c>
      <c r="K9205" t="s">
        <v>5</v>
      </c>
      <c r="L9205" t="str">
        <f t="shared" si="287"/>
        <v>"projects":[{"name":"fuckcaptcha","description":" ","mirrorRelease":false,"topic":""}]</v>
      </c>
    </row>
    <row r="9206" spans="1:12">
      <c r="A9206">
        <v>10225</v>
      </c>
      <c r="B9206">
        <v>2</v>
      </c>
      <c r="C9206" t="s">
        <v>15468</v>
      </c>
      <c r="D9206" s="1" t="b">
        <v>0</v>
      </c>
      <c r="E9206" t="s">
        <v>1</v>
      </c>
      <c r="F9206" t="b">
        <f t="shared" si="286"/>
        <v>0</v>
      </c>
      <c r="G9206" t="s">
        <v>15469</v>
      </c>
      <c r="H9206" t="s">
        <v>16386</v>
      </c>
      <c r="I9206" t="s">
        <v>3</v>
      </c>
      <c r="J9206" t="s">
        <v>4</v>
      </c>
      <c r="K9206" t="s">
        <v>5</v>
      </c>
      <c r="L9206" t="str">
        <f t="shared" si="287"/>
        <v>"projects":[{"name":"repository","description":" ","mirrorRelease":false,"topic":""}]</v>
      </c>
    </row>
    <row r="9207" spans="1:12">
      <c r="A9207">
        <v>10226</v>
      </c>
      <c r="B9207">
        <v>2</v>
      </c>
      <c r="C9207" t="s">
        <v>15470</v>
      </c>
      <c r="D9207" s="1" t="b">
        <v>0</v>
      </c>
      <c r="E9207" t="s">
        <v>1</v>
      </c>
      <c r="F9207" t="b">
        <f t="shared" si="286"/>
        <v>0</v>
      </c>
      <c r="G9207" t="s">
        <v>15471</v>
      </c>
      <c r="H9207" t="s">
        <v>16386</v>
      </c>
      <c r="I9207" t="s">
        <v>3</v>
      </c>
      <c r="J9207" t="s">
        <v>4</v>
      </c>
      <c r="K9207" t="s">
        <v>5</v>
      </c>
      <c r="L9207" t="str">
        <f t="shared" si="287"/>
        <v>"projects":[{"name":"video-fullscreen-play","description":" ","mirrorRelease":false,"topic":""}]</v>
      </c>
    </row>
    <row r="9208" spans="1:12">
      <c r="A9208">
        <v>10227</v>
      </c>
      <c r="B9208">
        <v>2</v>
      </c>
      <c r="C9208" t="s">
        <v>15472</v>
      </c>
      <c r="D9208" s="1" t="b">
        <v>0</v>
      </c>
      <c r="E9208" t="s">
        <v>1</v>
      </c>
      <c r="F9208" t="b">
        <f t="shared" si="286"/>
        <v>0</v>
      </c>
      <c r="G9208" t="s">
        <v>15473</v>
      </c>
      <c r="H9208" t="s">
        <v>16386</v>
      </c>
      <c r="I9208" t="s">
        <v>3</v>
      </c>
      <c r="J9208" t="s">
        <v>4</v>
      </c>
      <c r="K9208" t="s">
        <v>5</v>
      </c>
      <c r="L9208" t="str">
        <f t="shared" si="287"/>
        <v>"projects":[{"name":"xswitch","description":" ","mirrorRelease":false,"topic":""}]</v>
      </c>
    </row>
    <row r="9209" spans="1:12">
      <c r="A9209">
        <v>10228</v>
      </c>
      <c r="B9209">
        <v>2</v>
      </c>
      <c r="C9209" t="s">
        <v>15474</v>
      </c>
      <c r="D9209" s="1" t="b">
        <v>0</v>
      </c>
      <c r="E9209" t="s">
        <v>1</v>
      </c>
      <c r="F9209" t="b">
        <f t="shared" si="286"/>
        <v>0</v>
      </c>
      <c r="G9209" t="s">
        <v>15475</v>
      </c>
      <c r="H9209" t="s">
        <v>16386</v>
      </c>
      <c r="I9209" t="s">
        <v>3</v>
      </c>
      <c r="J9209" t="s">
        <v>4</v>
      </c>
      <c r="K9209" t="s">
        <v>5</v>
      </c>
      <c r="L9209" t="str">
        <f t="shared" si="287"/>
        <v>"projects":[{"name":"nlp-conferences-code","description":" ","mirrorRelease":false,"topic":""}]</v>
      </c>
    </row>
    <row r="9210" spans="1:12">
      <c r="A9210">
        <v>10229</v>
      </c>
      <c r="B9210">
        <v>2</v>
      </c>
      <c r="C9210" t="s">
        <v>15476</v>
      </c>
      <c r="D9210" s="1" t="b">
        <v>0</v>
      </c>
      <c r="E9210" t="s">
        <v>1</v>
      </c>
      <c r="F9210" t="b">
        <f t="shared" si="286"/>
        <v>0</v>
      </c>
      <c r="G9210" t="s">
        <v>15477</v>
      </c>
      <c r="H9210" t="s">
        <v>16386</v>
      </c>
      <c r="I9210" t="s">
        <v>3</v>
      </c>
      <c r="J9210" t="s">
        <v>4</v>
      </c>
      <c r="K9210" t="s">
        <v>5</v>
      </c>
      <c r="L9210" t="str">
        <f t="shared" si="287"/>
        <v>"projects":[{"name":"grad-cam.pytorch","description":" ","mirrorRelease":false,"topic":""}]</v>
      </c>
    </row>
    <row r="9211" spans="1:12">
      <c r="A9211">
        <v>10230</v>
      </c>
      <c r="B9211">
        <v>2</v>
      </c>
      <c r="C9211" t="s">
        <v>15478</v>
      </c>
      <c r="D9211" s="1" t="b">
        <v>0</v>
      </c>
      <c r="E9211" t="s">
        <v>1</v>
      </c>
      <c r="F9211" t="b">
        <f t="shared" si="286"/>
        <v>0</v>
      </c>
      <c r="G9211" t="s">
        <v>15479</v>
      </c>
      <c r="H9211" t="s">
        <v>16386</v>
      </c>
      <c r="I9211" t="s">
        <v>3</v>
      </c>
      <c r="J9211" t="s">
        <v>4</v>
      </c>
      <c r="K9211" t="s">
        <v>5</v>
      </c>
      <c r="L9211" t="str">
        <f t="shared" si="287"/>
        <v>"projects":[{"name":"kindle_free_books","description":" ","mirrorRelease":false,"topic":""}]</v>
      </c>
    </row>
    <row r="9212" spans="1:12">
      <c r="A9212">
        <v>10231</v>
      </c>
      <c r="B9212">
        <v>2</v>
      </c>
      <c r="C9212" t="s">
        <v>15480</v>
      </c>
      <c r="D9212" s="1" t="b">
        <v>0</v>
      </c>
      <c r="E9212" t="s">
        <v>1</v>
      </c>
      <c r="F9212" t="b">
        <f t="shared" si="286"/>
        <v>1</v>
      </c>
      <c r="G9212" t="s">
        <v>15481</v>
      </c>
      <c r="H9212" t="s">
        <v>16386</v>
      </c>
      <c r="I9212" t="s">
        <v>3</v>
      </c>
      <c r="J9212" t="s">
        <v>4</v>
      </c>
      <c r="K9212" t="s">
        <v>14</v>
      </c>
      <c r="L9212" t="s">
        <v>17388</v>
      </c>
    </row>
    <row r="9213" spans="1:12">
      <c r="A9213">
        <v>10232</v>
      </c>
      <c r="B9213">
        <v>2</v>
      </c>
      <c r="C9213" t="s">
        <v>15480</v>
      </c>
      <c r="D9213" s="2" t="b">
        <v>1</v>
      </c>
      <c r="E9213" t="s">
        <v>15</v>
      </c>
      <c r="F9213" t="b">
        <f t="shared" si="286"/>
        <v>0</v>
      </c>
      <c r="G9213" t="s">
        <v>15482</v>
      </c>
      <c r="H9213" t="s">
        <v>16386</v>
      </c>
      <c r="I9213" t="s">
        <v>3</v>
      </c>
      <c r="J9213" t="s">
        <v>4</v>
      </c>
      <c r="K9213" t="s">
        <v>5</v>
      </c>
    </row>
    <row r="9214" spans="1:12">
      <c r="A9214">
        <v>10233</v>
      </c>
      <c r="B9214">
        <v>2</v>
      </c>
      <c r="C9214" t="s">
        <v>15483</v>
      </c>
      <c r="D9214" s="1" t="b">
        <v>0</v>
      </c>
      <c r="E9214" t="s">
        <v>1</v>
      </c>
      <c r="F9214" t="b">
        <f t="shared" si="286"/>
        <v>0</v>
      </c>
      <c r="G9214" t="s">
        <v>15484</v>
      </c>
      <c r="H9214" t="s">
        <v>16386</v>
      </c>
      <c r="I9214" t="s">
        <v>3</v>
      </c>
      <c r="J9214" t="s">
        <v>4</v>
      </c>
      <c r="K9214" t="s">
        <v>5</v>
      </c>
      <c r="L9214" t="str">
        <f t="shared" si="287"/>
        <v>"projects":[{"name":"simpledlna","description":" ","mirrorRelease":false,"topic":""}]</v>
      </c>
    </row>
    <row r="9215" spans="1:12">
      <c r="A9215">
        <v>10234</v>
      </c>
      <c r="B9215">
        <v>2</v>
      </c>
      <c r="C9215" t="s">
        <v>15485</v>
      </c>
      <c r="D9215" s="1" t="b">
        <v>0</v>
      </c>
      <c r="E9215" t="s">
        <v>1</v>
      </c>
      <c r="F9215" t="b">
        <f t="shared" si="286"/>
        <v>0</v>
      </c>
      <c r="G9215" t="s">
        <v>15486</v>
      </c>
      <c r="H9215" t="s">
        <v>16386</v>
      </c>
      <c r="I9215" t="s">
        <v>3</v>
      </c>
      <c r="J9215" t="s">
        <v>4</v>
      </c>
      <c r="K9215" t="s">
        <v>5</v>
      </c>
      <c r="L9215" t="str">
        <f t="shared" si="287"/>
        <v>"projects":[{"name":"stm32f103rc_rosserial","description":" ","mirrorRelease":false,"topic":""}]</v>
      </c>
    </row>
    <row r="9216" spans="1:12">
      <c r="A9216">
        <v>10235</v>
      </c>
      <c r="B9216">
        <v>2</v>
      </c>
      <c r="C9216" t="s">
        <v>15487</v>
      </c>
      <c r="D9216" s="1" t="b">
        <v>0</v>
      </c>
      <c r="E9216" t="s">
        <v>1</v>
      </c>
      <c r="F9216" t="b">
        <f t="shared" si="286"/>
        <v>0</v>
      </c>
      <c r="G9216" t="s">
        <v>15488</v>
      </c>
      <c r="H9216" t="s">
        <v>16386</v>
      </c>
      <c r="I9216" t="s">
        <v>3</v>
      </c>
      <c r="J9216" t="s">
        <v>4</v>
      </c>
      <c r="K9216" t="s">
        <v>5</v>
      </c>
      <c r="L9216" t="str">
        <f t="shared" si="287"/>
        <v>"projects":[{"name":"layoutinspector","description":" ","mirrorRelease":false,"topic":""}]</v>
      </c>
    </row>
    <row r="9217" spans="1:12">
      <c r="A9217">
        <v>10236</v>
      </c>
      <c r="B9217">
        <v>2</v>
      </c>
      <c r="C9217" t="s">
        <v>15489</v>
      </c>
      <c r="D9217" s="1" t="b">
        <v>0</v>
      </c>
      <c r="E9217" t="s">
        <v>1</v>
      </c>
      <c r="F9217" t="b">
        <f t="shared" si="286"/>
        <v>0</v>
      </c>
      <c r="G9217" t="s">
        <v>15490</v>
      </c>
      <c r="H9217" t="s">
        <v>16386</v>
      </c>
      <c r="I9217" t="s">
        <v>3</v>
      </c>
      <c r="J9217" t="s">
        <v>4</v>
      </c>
      <c r="K9217" t="s">
        <v>5</v>
      </c>
      <c r="L9217" t="str">
        <f t="shared" si="287"/>
        <v>"projects":[{"name":"excelexporttool","description":" ","mirrorRelease":false,"topic":""}]</v>
      </c>
    </row>
    <row r="9218" spans="1:12">
      <c r="A9218">
        <v>10237</v>
      </c>
      <c r="B9218">
        <v>2</v>
      </c>
      <c r="C9218" t="s">
        <v>15491</v>
      </c>
      <c r="D9218" s="1" t="b">
        <v>0</v>
      </c>
      <c r="E9218" t="s">
        <v>1</v>
      </c>
      <c r="F9218" t="b">
        <f t="shared" ref="F9218:F9281" si="288">C9219=C9218</f>
        <v>0</v>
      </c>
      <c r="G9218" t="s">
        <v>15492</v>
      </c>
      <c r="H9218" t="s">
        <v>16386</v>
      </c>
      <c r="I9218" t="s">
        <v>3</v>
      </c>
      <c r="J9218" t="s">
        <v>4</v>
      </c>
      <c r="K9218" t="s">
        <v>5</v>
      </c>
      <c r="L9218" t="str">
        <f t="shared" ref="L9218:L9281" si="289">E9218&amp;G9218&amp;H9218&amp;I9218&amp;J9218&amp;K9218</f>
        <v>"projects":[{"name":"elon-dynamicdatasource","description":" ","mirrorRelease":false,"topic":""}]</v>
      </c>
    </row>
    <row r="9219" spans="1:12">
      <c r="A9219">
        <v>10238</v>
      </c>
      <c r="B9219">
        <v>2</v>
      </c>
      <c r="C9219" t="s">
        <v>15493</v>
      </c>
      <c r="D9219" s="1" t="b">
        <v>0</v>
      </c>
      <c r="E9219" t="s">
        <v>1</v>
      </c>
      <c r="F9219" t="b">
        <f t="shared" si="288"/>
        <v>0</v>
      </c>
      <c r="G9219" t="s">
        <v>15494</v>
      </c>
      <c r="H9219" t="s">
        <v>16386</v>
      </c>
      <c r="I9219" t="s">
        <v>3</v>
      </c>
      <c r="J9219" t="s">
        <v>4</v>
      </c>
      <c r="K9219" t="s">
        <v>5</v>
      </c>
      <c r="L9219" t="str">
        <f t="shared" si="289"/>
        <v>"projects":[{"name":"as_x_jar","description":" ","mirrorRelease":false,"topic":""}]</v>
      </c>
    </row>
    <row r="9220" spans="1:12">
      <c r="A9220">
        <v>10239</v>
      </c>
      <c r="B9220">
        <v>2</v>
      </c>
      <c r="C9220" t="s">
        <v>15495</v>
      </c>
      <c r="D9220" s="1" t="b">
        <v>0</v>
      </c>
      <c r="E9220" t="s">
        <v>1</v>
      </c>
      <c r="F9220" t="b">
        <f t="shared" si="288"/>
        <v>0</v>
      </c>
      <c r="G9220" t="s">
        <v>15496</v>
      </c>
      <c r="H9220" t="s">
        <v>16386</v>
      </c>
      <c r="I9220" t="s">
        <v>3</v>
      </c>
      <c r="J9220" t="s">
        <v>4</v>
      </c>
      <c r="K9220" t="s">
        <v>5</v>
      </c>
      <c r="L9220" t="str">
        <f t="shared" si="289"/>
        <v>"projects":[{"name":"mpvue-xbyjshop","description":" ","mirrorRelease":false,"topic":""}]</v>
      </c>
    </row>
    <row r="9221" spans="1:12">
      <c r="A9221">
        <v>10240</v>
      </c>
      <c r="B9221">
        <v>2</v>
      </c>
      <c r="C9221" t="s">
        <v>15497</v>
      </c>
      <c r="D9221" s="1" t="b">
        <v>0</v>
      </c>
      <c r="E9221" t="s">
        <v>1</v>
      </c>
      <c r="F9221" t="b">
        <f t="shared" si="288"/>
        <v>0</v>
      </c>
      <c r="G9221" t="s">
        <v>15498</v>
      </c>
      <c r="H9221" t="s">
        <v>16386</v>
      </c>
      <c r="I9221" t="s">
        <v>3</v>
      </c>
      <c r="J9221" t="s">
        <v>4</v>
      </c>
      <c r="K9221" t="s">
        <v>5</v>
      </c>
      <c r="L9221" t="str">
        <f t="shared" si="289"/>
        <v>"projects":[{"name":"taodong-shop","description":" ","mirrorRelease":false,"topic":""}]</v>
      </c>
    </row>
    <row r="9222" spans="1:12">
      <c r="A9222">
        <v>10241</v>
      </c>
      <c r="B9222">
        <v>2</v>
      </c>
      <c r="C9222" t="s">
        <v>15499</v>
      </c>
      <c r="D9222" s="1" t="b">
        <v>0</v>
      </c>
      <c r="E9222" t="s">
        <v>1</v>
      </c>
      <c r="F9222" t="b">
        <f t="shared" si="288"/>
        <v>0</v>
      </c>
      <c r="G9222" t="s">
        <v>15500</v>
      </c>
      <c r="H9222" t="s">
        <v>16386</v>
      </c>
      <c r="I9222" t="s">
        <v>3</v>
      </c>
      <c r="J9222" t="s">
        <v>4</v>
      </c>
      <c r="K9222" t="s">
        <v>5</v>
      </c>
      <c r="L9222" t="str">
        <f t="shared" si="289"/>
        <v>"projects":[{"name":"securitytechnique","description":" ","mirrorRelease":false,"topic":""}]</v>
      </c>
    </row>
    <row r="9223" spans="1:12">
      <c r="A9223">
        <v>10242</v>
      </c>
      <c r="B9223">
        <v>2</v>
      </c>
      <c r="C9223" t="s">
        <v>15501</v>
      </c>
      <c r="D9223" s="1" t="b">
        <v>0</v>
      </c>
      <c r="E9223" t="s">
        <v>1</v>
      </c>
      <c r="F9223" t="b">
        <f t="shared" si="288"/>
        <v>1</v>
      </c>
      <c r="G9223" t="s">
        <v>15502</v>
      </c>
      <c r="H9223" t="s">
        <v>16386</v>
      </c>
      <c r="I9223" t="s">
        <v>3</v>
      </c>
      <c r="J9223" t="s">
        <v>4</v>
      </c>
      <c r="K9223" t="s">
        <v>14</v>
      </c>
      <c r="L9223" t="s">
        <v>17389</v>
      </c>
    </row>
    <row r="9224" spans="1:12">
      <c r="A9224">
        <v>10243</v>
      </c>
      <c r="B9224">
        <v>2</v>
      </c>
      <c r="C9224" t="s">
        <v>15501</v>
      </c>
      <c r="D9224" s="2" t="b">
        <v>1</v>
      </c>
      <c r="E9224" t="s">
        <v>15</v>
      </c>
      <c r="F9224" t="b">
        <f t="shared" si="288"/>
        <v>0</v>
      </c>
      <c r="G9224" t="s">
        <v>15503</v>
      </c>
      <c r="H9224" t="s">
        <v>16386</v>
      </c>
      <c r="I9224" t="s">
        <v>3</v>
      </c>
      <c r="J9224" t="s">
        <v>4</v>
      </c>
      <c r="K9224" t="s">
        <v>5</v>
      </c>
    </row>
    <row r="9225" spans="1:12">
      <c r="A9225">
        <v>10244</v>
      </c>
      <c r="B9225">
        <v>2</v>
      </c>
      <c r="C9225" t="s">
        <v>15504</v>
      </c>
      <c r="D9225" s="1" t="b">
        <v>0</v>
      </c>
      <c r="E9225" t="s">
        <v>1</v>
      </c>
      <c r="F9225" t="b">
        <f t="shared" si="288"/>
        <v>1</v>
      </c>
      <c r="G9225" t="s">
        <v>15505</v>
      </c>
      <c r="H9225" t="s">
        <v>16386</v>
      </c>
      <c r="I9225" t="s">
        <v>3</v>
      </c>
      <c r="J9225" t="s">
        <v>4</v>
      </c>
      <c r="K9225" t="s">
        <v>14</v>
      </c>
      <c r="L9225" t="s">
        <v>17390</v>
      </c>
    </row>
    <row r="9226" spans="1:12">
      <c r="A9226">
        <v>10245</v>
      </c>
      <c r="B9226">
        <v>2</v>
      </c>
      <c r="C9226" t="s">
        <v>15504</v>
      </c>
      <c r="D9226" s="2" t="b">
        <v>1</v>
      </c>
      <c r="E9226" t="s">
        <v>15</v>
      </c>
      <c r="F9226" t="b">
        <f t="shared" si="288"/>
        <v>0</v>
      </c>
      <c r="G9226" t="s">
        <v>15506</v>
      </c>
      <c r="H9226" t="s">
        <v>16386</v>
      </c>
      <c r="I9226" t="s">
        <v>3</v>
      </c>
      <c r="J9226" t="s">
        <v>4</v>
      </c>
      <c r="K9226" t="s">
        <v>5</v>
      </c>
    </row>
    <row r="9227" spans="1:12">
      <c r="A9227">
        <v>10246</v>
      </c>
      <c r="B9227">
        <v>2</v>
      </c>
      <c r="C9227" t="s">
        <v>15507</v>
      </c>
      <c r="D9227" s="1" t="b">
        <v>0</v>
      </c>
      <c r="E9227" t="s">
        <v>1</v>
      </c>
      <c r="F9227" t="b">
        <f t="shared" si="288"/>
        <v>0</v>
      </c>
      <c r="G9227" t="s">
        <v>15508</v>
      </c>
      <c r="H9227" t="s">
        <v>16386</v>
      </c>
      <c r="I9227" t="s">
        <v>3</v>
      </c>
      <c r="J9227" t="s">
        <v>4</v>
      </c>
      <c r="K9227" t="s">
        <v>5</v>
      </c>
      <c r="L9227" t="str">
        <f t="shared" si="289"/>
        <v>"projects":[{"name":"apyori","description":" ","mirrorRelease":false,"topic":""}]</v>
      </c>
    </row>
    <row r="9228" spans="1:12">
      <c r="A9228">
        <v>10247</v>
      </c>
      <c r="B9228">
        <v>2</v>
      </c>
      <c r="C9228" t="s">
        <v>15509</v>
      </c>
      <c r="D9228" s="1" t="b">
        <v>0</v>
      </c>
      <c r="E9228" t="s">
        <v>1</v>
      </c>
      <c r="F9228" t="b">
        <f t="shared" si="288"/>
        <v>1</v>
      </c>
      <c r="G9228" t="s">
        <v>15510</v>
      </c>
      <c r="H9228" t="s">
        <v>16386</v>
      </c>
      <c r="I9228" t="s">
        <v>3</v>
      </c>
      <c r="J9228" t="s">
        <v>4</v>
      </c>
      <c r="K9228" t="s">
        <v>14</v>
      </c>
      <c r="L9228" t="s">
        <v>17391</v>
      </c>
    </row>
    <row r="9229" spans="1:12">
      <c r="A9229">
        <v>10248</v>
      </c>
      <c r="B9229">
        <v>2</v>
      </c>
      <c r="C9229" t="s">
        <v>15509</v>
      </c>
      <c r="D9229" s="2" t="b">
        <v>1</v>
      </c>
      <c r="E9229" t="s">
        <v>15</v>
      </c>
      <c r="F9229" t="b">
        <f t="shared" si="288"/>
        <v>0</v>
      </c>
      <c r="G9229" t="s">
        <v>15511</v>
      </c>
      <c r="H9229" t="s">
        <v>16386</v>
      </c>
      <c r="I9229" t="s">
        <v>3</v>
      </c>
      <c r="J9229" t="s">
        <v>4</v>
      </c>
      <c r="K9229" t="s">
        <v>5</v>
      </c>
    </row>
    <row r="9230" spans="1:12">
      <c r="A9230">
        <v>10249</v>
      </c>
      <c r="B9230">
        <v>2</v>
      </c>
      <c r="C9230" t="s">
        <v>15512</v>
      </c>
      <c r="D9230" s="1" t="b">
        <v>0</v>
      </c>
      <c r="E9230" t="s">
        <v>1</v>
      </c>
      <c r="F9230" t="b">
        <f t="shared" si="288"/>
        <v>0</v>
      </c>
      <c r="G9230" t="s">
        <v>15513</v>
      </c>
      <c r="H9230" t="s">
        <v>16386</v>
      </c>
      <c r="I9230" t="s">
        <v>3</v>
      </c>
      <c r="J9230" t="s">
        <v>4</v>
      </c>
      <c r="K9230" t="s">
        <v>5</v>
      </c>
      <c r="L9230" t="str">
        <f t="shared" si="289"/>
        <v>"projects":[{"name":"yngzmiao-blogs","description":" ","mirrorRelease":false,"topic":""}]</v>
      </c>
    </row>
    <row r="9231" spans="1:12">
      <c r="A9231">
        <v>10250</v>
      </c>
      <c r="B9231">
        <v>2</v>
      </c>
      <c r="C9231" t="s">
        <v>15514</v>
      </c>
      <c r="D9231" s="1" t="b">
        <v>0</v>
      </c>
      <c r="E9231" t="s">
        <v>1</v>
      </c>
      <c r="F9231" t="b">
        <f t="shared" si="288"/>
        <v>0</v>
      </c>
      <c r="G9231" t="s">
        <v>15515</v>
      </c>
      <c r="H9231" t="s">
        <v>16386</v>
      </c>
      <c r="I9231" t="s">
        <v>3</v>
      </c>
      <c r="J9231" t="s">
        <v>4</v>
      </c>
      <c r="K9231" t="s">
        <v>5</v>
      </c>
      <c r="L9231" t="str">
        <f t="shared" si="289"/>
        <v>"projects":[{"name":"gensets","description":" ","mirrorRelease":false,"topic":""}]</v>
      </c>
    </row>
    <row r="9232" spans="1:12">
      <c r="A9232">
        <v>10251</v>
      </c>
      <c r="B9232">
        <v>2</v>
      </c>
      <c r="C9232" t="s">
        <v>15516</v>
      </c>
      <c r="D9232" s="1" t="b">
        <v>0</v>
      </c>
      <c r="E9232" t="s">
        <v>1</v>
      </c>
      <c r="F9232" t="b">
        <f t="shared" si="288"/>
        <v>0</v>
      </c>
      <c r="G9232" t="s">
        <v>15517</v>
      </c>
      <c r="H9232" t="s">
        <v>16386</v>
      </c>
      <c r="I9232" t="s">
        <v>3</v>
      </c>
      <c r="J9232" t="s">
        <v>4</v>
      </c>
      <c r="K9232" t="s">
        <v>5</v>
      </c>
      <c r="L9232" t="str">
        <f t="shared" si="289"/>
        <v>"projects":[{"name":"fragmentation","description":" ","mirrorRelease":false,"topic":""}]</v>
      </c>
    </row>
    <row r="9233" spans="1:12">
      <c r="A9233">
        <v>10252</v>
      </c>
      <c r="B9233">
        <v>2</v>
      </c>
      <c r="C9233" t="s">
        <v>15518</v>
      </c>
      <c r="D9233" s="1" t="b">
        <v>0</v>
      </c>
      <c r="E9233" t="s">
        <v>1</v>
      </c>
      <c r="F9233" t="b">
        <f t="shared" si="288"/>
        <v>0</v>
      </c>
      <c r="G9233" t="s">
        <v>15519</v>
      </c>
      <c r="H9233" t="s">
        <v>16386</v>
      </c>
      <c r="I9233" t="s">
        <v>3</v>
      </c>
      <c r="J9233" t="s">
        <v>4</v>
      </c>
      <c r="K9233" t="s">
        <v>5</v>
      </c>
      <c r="L9233" t="str">
        <f t="shared" si="289"/>
        <v>"projects":[{"name":"kubernetes-kafka","description":" ","mirrorRelease":false,"topic":""}]</v>
      </c>
    </row>
    <row r="9234" spans="1:12">
      <c r="A9234">
        <v>10253</v>
      </c>
      <c r="B9234">
        <v>2</v>
      </c>
      <c r="C9234" t="s">
        <v>15520</v>
      </c>
      <c r="D9234" s="1" t="b">
        <v>0</v>
      </c>
      <c r="E9234" t="s">
        <v>1</v>
      </c>
      <c r="F9234" t="b">
        <f t="shared" si="288"/>
        <v>0</v>
      </c>
      <c r="G9234" t="s">
        <v>15521</v>
      </c>
      <c r="H9234" t="s">
        <v>16386</v>
      </c>
      <c r="I9234" t="s">
        <v>3</v>
      </c>
      <c r="J9234" t="s">
        <v>4</v>
      </c>
      <c r="K9234" t="s">
        <v>5</v>
      </c>
      <c r="L9234" t="str">
        <f t="shared" si="289"/>
        <v>"projects":[{"name":"depthwiseconvolution","description":" ","mirrorRelease":false,"topic":""}]</v>
      </c>
    </row>
    <row r="9235" spans="1:12">
      <c r="A9235">
        <v>10254</v>
      </c>
      <c r="B9235">
        <v>2</v>
      </c>
      <c r="C9235" t="s">
        <v>15522</v>
      </c>
      <c r="D9235" s="1" t="b">
        <v>0</v>
      </c>
      <c r="E9235" t="s">
        <v>1</v>
      </c>
      <c r="F9235" t="b">
        <f t="shared" si="288"/>
        <v>0</v>
      </c>
      <c r="G9235" t="s">
        <v>15523</v>
      </c>
      <c r="H9235" t="s">
        <v>16386</v>
      </c>
      <c r="I9235" t="s">
        <v>3</v>
      </c>
      <c r="J9235" t="s">
        <v>4</v>
      </c>
      <c r="K9235" t="s">
        <v>5</v>
      </c>
      <c r="L9235" t="str">
        <f t="shared" si="289"/>
        <v>"projects":[{"name":"=-convenient-software","description":" ","mirrorRelease":false,"topic":""}]</v>
      </c>
    </row>
    <row r="9236" spans="1:12">
      <c r="A9236">
        <v>10255</v>
      </c>
      <c r="B9236">
        <v>2</v>
      </c>
      <c r="C9236" t="s">
        <v>15524</v>
      </c>
      <c r="D9236" s="1" t="b">
        <v>0</v>
      </c>
      <c r="E9236" t="s">
        <v>1</v>
      </c>
      <c r="F9236" t="b">
        <f t="shared" si="288"/>
        <v>0</v>
      </c>
      <c r="G9236" t="s">
        <v>15525</v>
      </c>
      <c r="H9236" t="s">
        <v>16386</v>
      </c>
      <c r="I9236" t="s">
        <v>3</v>
      </c>
      <c r="J9236" t="s">
        <v>4</v>
      </c>
      <c r="K9236" t="s">
        <v>5</v>
      </c>
      <c r="L9236" t="str">
        <f t="shared" si="289"/>
        <v>"projects":[{"name":"summary-of-android-development-issues-i-met","description":" ","mirrorRelease":false,"topic":""}]</v>
      </c>
    </row>
    <row r="9237" spans="1:12">
      <c r="A9237">
        <v>10256</v>
      </c>
      <c r="B9237">
        <v>2</v>
      </c>
      <c r="C9237" t="s">
        <v>15526</v>
      </c>
      <c r="D9237" s="1" t="b">
        <v>0</v>
      </c>
      <c r="E9237" t="s">
        <v>1</v>
      </c>
      <c r="F9237" t="b">
        <f t="shared" si="288"/>
        <v>0</v>
      </c>
      <c r="G9237" t="s">
        <v>1960</v>
      </c>
      <c r="H9237" t="s">
        <v>16386</v>
      </c>
      <c r="I9237" t="s">
        <v>3</v>
      </c>
      <c r="J9237" t="s">
        <v>4</v>
      </c>
      <c r="K9237" t="s">
        <v>5</v>
      </c>
      <c r="L9237" t="str">
        <f t="shared" si="289"/>
        <v>"projects":[{"name":"tensorflow-tutorial","description":" ","mirrorRelease":false,"topic":""}]</v>
      </c>
    </row>
    <row r="9238" spans="1:12">
      <c r="A9238">
        <v>10257</v>
      </c>
      <c r="B9238">
        <v>2</v>
      </c>
      <c r="C9238" t="s">
        <v>15527</v>
      </c>
      <c r="D9238" s="1" t="b">
        <v>0</v>
      </c>
      <c r="E9238" t="s">
        <v>1</v>
      </c>
      <c r="F9238" t="b">
        <f t="shared" si="288"/>
        <v>1</v>
      </c>
      <c r="G9238" t="s">
        <v>15528</v>
      </c>
      <c r="H9238" t="s">
        <v>16386</v>
      </c>
      <c r="I9238" t="s">
        <v>3</v>
      </c>
      <c r="J9238" t="s">
        <v>4</v>
      </c>
      <c r="K9238" t="s">
        <v>14</v>
      </c>
      <c r="L9238" t="s">
        <v>17392</v>
      </c>
    </row>
    <row r="9239" spans="1:12">
      <c r="A9239">
        <v>10258</v>
      </c>
      <c r="B9239">
        <v>2</v>
      </c>
      <c r="C9239" t="s">
        <v>15527</v>
      </c>
      <c r="D9239" s="2" t="b">
        <v>1</v>
      </c>
      <c r="E9239" t="s">
        <v>15</v>
      </c>
      <c r="F9239" t="b">
        <f t="shared" si="288"/>
        <v>0</v>
      </c>
      <c r="G9239" t="s">
        <v>15529</v>
      </c>
      <c r="H9239" t="s">
        <v>16386</v>
      </c>
      <c r="I9239" t="s">
        <v>3</v>
      </c>
      <c r="J9239" t="s">
        <v>4</v>
      </c>
      <c r="K9239" t="s">
        <v>5</v>
      </c>
    </row>
    <row r="9240" spans="1:12">
      <c r="A9240">
        <v>10259</v>
      </c>
      <c r="B9240">
        <v>2</v>
      </c>
      <c r="C9240" t="s">
        <v>15530</v>
      </c>
      <c r="D9240" s="1" t="b">
        <v>0</v>
      </c>
      <c r="E9240" t="s">
        <v>1</v>
      </c>
      <c r="F9240" t="b">
        <f t="shared" si="288"/>
        <v>1</v>
      </c>
      <c r="G9240" t="s">
        <v>15531</v>
      </c>
      <c r="H9240" t="s">
        <v>16386</v>
      </c>
      <c r="I9240" t="s">
        <v>3</v>
      </c>
      <c r="J9240" t="s">
        <v>4</v>
      </c>
      <c r="K9240" t="s">
        <v>14</v>
      </c>
      <c r="L9240" t="s">
        <v>17393</v>
      </c>
    </row>
    <row r="9241" spans="1:12">
      <c r="A9241">
        <v>10260</v>
      </c>
      <c r="B9241">
        <v>2</v>
      </c>
      <c r="C9241" t="s">
        <v>15530</v>
      </c>
      <c r="D9241" s="2" t="b">
        <v>1</v>
      </c>
      <c r="E9241" t="s">
        <v>15</v>
      </c>
      <c r="F9241" t="b">
        <f t="shared" si="288"/>
        <v>1</v>
      </c>
      <c r="G9241" t="s">
        <v>15532</v>
      </c>
      <c r="H9241" t="s">
        <v>16386</v>
      </c>
      <c r="I9241" t="s">
        <v>3</v>
      </c>
      <c r="J9241" t="s">
        <v>4</v>
      </c>
      <c r="K9241" t="s">
        <v>14</v>
      </c>
    </row>
    <row r="9242" spans="1:12">
      <c r="A9242">
        <v>10261</v>
      </c>
      <c r="B9242">
        <v>2</v>
      </c>
      <c r="C9242" t="s">
        <v>15530</v>
      </c>
      <c r="D9242" s="2" t="b">
        <v>1</v>
      </c>
      <c r="E9242" t="s">
        <v>15</v>
      </c>
      <c r="F9242" t="b">
        <f t="shared" si="288"/>
        <v>0</v>
      </c>
      <c r="G9242" t="s">
        <v>15533</v>
      </c>
      <c r="H9242" t="s">
        <v>16386</v>
      </c>
      <c r="I9242" t="s">
        <v>3</v>
      </c>
      <c r="J9242" t="s">
        <v>4</v>
      </c>
      <c r="K9242" t="s">
        <v>5</v>
      </c>
    </row>
    <row r="9243" spans="1:12">
      <c r="A9243">
        <v>10262</v>
      </c>
      <c r="B9243">
        <v>2</v>
      </c>
      <c r="C9243" t="s">
        <v>15534</v>
      </c>
      <c r="D9243" s="1" t="b">
        <v>0</v>
      </c>
      <c r="E9243" t="s">
        <v>1</v>
      </c>
      <c r="F9243" t="b">
        <f t="shared" si="288"/>
        <v>1</v>
      </c>
      <c r="G9243" t="s">
        <v>15535</v>
      </c>
      <c r="H9243" t="s">
        <v>16386</v>
      </c>
      <c r="I9243" t="s">
        <v>3</v>
      </c>
      <c r="J9243" t="s">
        <v>4</v>
      </c>
      <c r="K9243" t="s">
        <v>14</v>
      </c>
      <c r="L9243" t="s">
        <v>17394</v>
      </c>
    </row>
    <row r="9244" spans="1:12">
      <c r="A9244">
        <v>10263</v>
      </c>
      <c r="B9244">
        <v>2</v>
      </c>
      <c r="C9244" t="s">
        <v>15534</v>
      </c>
      <c r="D9244" s="2" t="b">
        <v>1</v>
      </c>
      <c r="E9244" t="s">
        <v>15</v>
      </c>
      <c r="F9244" t="b">
        <f t="shared" si="288"/>
        <v>0</v>
      </c>
      <c r="G9244" t="s">
        <v>15536</v>
      </c>
      <c r="H9244" t="s">
        <v>16386</v>
      </c>
      <c r="I9244" t="s">
        <v>3</v>
      </c>
      <c r="J9244" t="s">
        <v>4</v>
      </c>
      <c r="K9244" t="s">
        <v>5</v>
      </c>
    </row>
    <row r="9245" spans="1:12">
      <c r="A9245">
        <v>10264</v>
      </c>
      <c r="B9245">
        <v>2</v>
      </c>
      <c r="C9245" t="s">
        <v>15537</v>
      </c>
      <c r="D9245" s="1" t="b">
        <v>0</v>
      </c>
      <c r="E9245" t="s">
        <v>1</v>
      </c>
      <c r="F9245" t="b">
        <f t="shared" si="288"/>
        <v>0</v>
      </c>
      <c r="G9245" t="s">
        <v>15538</v>
      </c>
      <c r="H9245" t="s">
        <v>16386</v>
      </c>
      <c r="I9245" t="s">
        <v>3</v>
      </c>
      <c r="J9245" t="s">
        <v>4</v>
      </c>
      <c r="K9245" t="s">
        <v>5</v>
      </c>
      <c r="L9245" t="str">
        <f t="shared" si="289"/>
        <v>"projects":[{"name":"mha4mysql-manager","description":" ","mirrorRelease":false,"topic":""}]</v>
      </c>
    </row>
    <row r="9246" spans="1:12">
      <c r="A9246">
        <v>10265</v>
      </c>
      <c r="B9246">
        <v>2</v>
      </c>
      <c r="C9246" t="s">
        <v>15539</v>
      </c>
      <c r="D9246" s="1" t="b">
        <v>0</v>
      </c>
      <c r="E9246" t="s">
        <v>1</v>
      </c>
      <c r="F9246" t="b">
        <f t="shared" si="288"/>
        <v>0</v>
      </c>
      <c r="G9246" t="s">
        <v>15540</v>
      </c>
      <c r="H9246" t="s">
        <v>16386</v>
      </c>
      <c r="I9246" t="s">
        <v>3</v>
      </c>
      <c r="J9246" t="s">
        <v>4</v>
      </c>
      <c r="K9246" t="s">
        <v>5</v>
      </c>
      <c r="L9246" t="str">
        <f t="shared" si="289"/>
        <v>"projects":[{"name":"vue2048_v1.0","description":" ","mirrorRelease":false,"topic":""}]</v>
      </c>
    </row>
    <row r="9247" spans="1:12">
      <c r="A9247">
        <v>10266</v>
      </c>
      <c r="B9247">
        <v>2</v>
      </c>
      <c r="C9247" t="s">
        <v>15541</v>
      </c>
      <c r="D9247" s="1" t="b">
        <v>0</v>
      </c>
      <c r="E9247" t="s">
        <v>1</v>
      </c>
      <c r="F9247" t="b">
        <f t="shared" si="288"/>
        <v>0</v>
      </c>
      <c r="G9247" t="s">
        <v>15542</v>
      </c>
      <c r="H9247" t="s">
        <v>16386</v>
      </c>
      <c r="I9247" t="s">
        <v>3</v>
      </c>
      <c r="J9247" t="s">
        <v>4</v>
      </c>
      <c r="K9247" t="s">
        <v>5</v>
      </c>
      <c r="L9247" t="str">
        <f t="shared" si="289"/>
        <v>"projects":[{"name":"geektools","description":" ","mirrorRelease":false,"topic":""}]</v>
      </c>
    </row>
    <row r="9248" spans="1:12">
      <c r="A9248">
        <v>10267</v>
      </c>
      <c r="B9248">
        <v>2</v>
      </c>
      <c r="C9248" t="s">
        <v>15543</v>
      </c>
      <c r="D9248" s="1" t="b">
        <v>0</v>
      </c>
      <c r="E9248" t="s">
        <v>1</v>
      </c>
      <c r="F9248" t="b">
        <f t="shared" si="288"/>
        <v>0</v>
      </c>
      <c r="G9248" t="s">
        <v>15544</v>
      </c>
      <c r="H9248" t="s">
        <v>16386</v>
      </c>
      <c r="I9248" t="s">
        <v>3</v>
      </c>
      <c r="J9248" t="s">
        <v>4</v>
      </c>
      <c r="K9248" t="s">
        <v>5</v>
      </c>
      <c r="L9248" t="str">
        <f t="shared" si="289"/>
        <v>"projects":[{"name":"ijcai-17-top1-single-mole-solution","description":" ","mirrorRelease":false,"topic":""}]</v>
      </c>
    </row>
    <row r="9249" spans="1:12">
      <c r="A9249">
        <v>10268</v>
      </c>
      <c r="B9249">
        <v>2</v>
      </c>
      <c r="C9249" t="s">
        <v>15545</v>
      </c>
      <c r="D9249" s="1" t="b">
        <v>0</v>
      </c>
      <c r="E9249" t="s">
        <v>1</v>
      </c>
      <c r="F9249" t="b">
        <f t="shared" si="288"/>
        <v>0</v>
      </c>
      <c r="G9249" t="s">
        <v>15546</v>
      </c>
      <c r="H9249" t="s">
        <v>16386</v>
      </c>
      <c r="I9249" t="s">
        <v>3</v>
      </c>
      <c r="J9249" t="s">
        <v>4</v>
      </c>
      <c r="K9249" t="s">
        <v>5</v>
      </c>
      <c r="L9249" t="str">
        <f t="shared" si="289"/>
        <v>"projects":[{"name":"vue-memo","description":" ","mirrorRelease":false,"topic":""}]</v>
      </c>
    </row>
    <row r="9250" spans="1:12">
      <c r="A9250">
        <v>10269</v>
      </c>
      <c r="B9250">
        <v>2</v>
      </c>
      <c r="C9250" t="s">
        <v>15547</v>
      </c>
      <c r="D9250" s="1" t="b">
        <v>0</v>
      </c>
      <c r="E9250" t="s">
        <v>1</v>
      </c>
      <c r="F9250" t="b">
        <f t="shared" si="288"/>
        <v>0</v>
      </c>
      <c r="G9250" t="s">
        <v>15548</v>
      </c>
      <c r="H9250" t="s">
        <v>16386</v>
      </c>
      <c r="I9250" t="s">
        <v>3</v>
      </c>
      <c r="J9250" t="s">
        <v>4</v>
      </c>
      <c r="K9250" t="s">
        <v>5</v>
      </c>
      <c r="L9250" t="str">
        <f t="shared" si="289"/>
        <v>"projects":[{"name":"yviewpagerdemo","description":" ","mirrorRelease":false,"topic":""}]</v>
      </c>
    </row>
    <row r="9251" spans="1:12">
      <c r="A9251">
        <v>10270</v>
      </c>
      <c r="B9251">
        <v>2</v>
      </c>
      <c r="C9251" t="s">
        <v>15549</v>
      </c>
      <c r="D9251" s="1" t="b">
        <v>0</v>
      </c>
      <c r="E9251" t="s">
        <v>1</v>
      </c>
      <c r="F9251" t="b">
        <f t="shared" si="288"/>
        <v>0</v>
      </c>
      <c r="G9251" t="s">
        <v>15550</v>
      </c>
      <c r="H9251" t="s">
        <v>16386</v>
      </c>
      <c r="I9251" t="s">
        <v>3</v>
      </c>
      <c r="J9251" t="s">
        <v>4</v>
      </c>
      <c r="K9251" t="s">
        <v>5</v>
      </c>
      <c r="L9251" t="str">
        <f t="shared" si="289"/>
        <v>"projects":[{"name":"image_image-processing.git","description":" ","mirrorRelease":false,"topic":""}]</v>
      </c>
    </row>
    <row r="9252" spans="1:12">
      <c r="A9252">
        <v>10271</v>
      </c>
      <c r="B9252">
        <v>2</v>
      </c>
      <c r="C9252" t="s">
        <v>15551</v>
      </c>
      <c r="D9252" s="1" t="b">
        <v>0</v>
      </c>
      <c r="E9252" t="s">
        <v>1</v>
      </c>
      <c r="F9252" t="b">
        <f t="shared" si="288"/>
        <v>0</v>
      </c>
      <c r="G9252" t="s">
        <v>15552</v>
      </c>
      <c r="H9252" t="s">
        <v>16386</v>
      </c>
      <c r="I9252" t="s">
        <v>3</v>
      </c>
      <c r="J9252" t="s">
        <v>4</v>
      </c>
      <c r="K9252" t="s">
        <v>5</v>
      </c>
      <c r="L9252" t="str">
        <f t="shared" si="289"/>
        <v>"projects":[{"name":"urule.git","description":" ","mirrorRelease":false,"topic":""}]</v>
      </c>
    </row>
    <row r="9253" spans="1:12">
      <c r="A9253">
        <v>10272</v>
      </c>
      <c r="B9253">
        <v>2</v>
      </c>
      <c r="C9253" t="s">
        <v>15553</v>
      </c>
      <c r="D9253" s="1" t="b">
        <v>0</v>
      </c>
      <c r="E9253" t="s">
        <v>1</v>
      </c>
      <c r="F9253" t="b">
        <f t="shared" si="288"/>
        <v>0</v>
      </c>
      <c r="G9253" t="s">
        <v>15088</v>
      </c>
      <c r="H9253" t="s">
        <v>16386</v>
      </c>
      <c r="I9253" t="s">
        <v>3</v>
      </c>
      <c r="J9253" t="s">
        <v>4</v>
      </c>
      <c r="K9253" t="s">
        <v>5</v>
      </c>
      <c r="L9253" t="str">
        <f t="shared" si="289"/>
        <v>"projects":[{"name":"banner","description":" ","mirrorRelease":false,"topic":""}]</v>
      </c>
    </row>
    <row r="9254" spans="1:12">
      <c r="A9254">
        <v>10273</v>
      </c>
      <c r="B9254">
        <v>2</v>
      </c>
      <c r="C9254" t="s">
        <v>15554</v>
      </c>
      <c r="D9254" s="1" t="b">
        <v>0</v>
      </c>
      <c r="E9254" t="s">
        <v>1</v>
      </c>
      <c r="F9254" t="b">
        <f t="shared" si="288"/>
        <v>0</v>
      </c>
      <c r="G9254" t="s">
        <v>15555</v>
      </c>
      <c r="H9254" t="s">
        <v>16386</v>
      </c>
      <c r="I9254" t="s">
        <v>3</v>
      </c>
      <c r="J9254" t="s">
        <v>4</v>
      </c>
      <c r="K9254" t="s">
        <v>5</v>
      </c>
      <c r="L9254" t="str">
        <f t="shared" si="289"/>
        <v>"projects":[{"name":"frontstudy","description":" ","mirrorRelease":false,"topic":""}]</v>
      </c>
    </row>
    <row r="9255" spans="1:12">
      <c r="A9255">
        <v>10274</v>
      </c>
      <c r="B9255">
        <v>2</v>
      </c>
      <c r="C9255" t="s">
        <v>15556</v>
      </c>
      <c r="D9255" s="1" t="b">
        <v>0</v>
      </c>
      <c r="E9255" t="s">
        <v>1</v>
      </c>
      <c r="F9255" t="b">
        <f t="shared" si="288"/>
        <v>0</v>
      </c>
      <c r="G9255" t="s">
        <v>15557</v>
      </c>
      <c r="H9255" t="s">
        <v>16386</v>
      </c>
      <c r="I9255" t="s">
        <v>3</v>
      </c>
      <c r="J9255" t="s">
        <v>4</v>
      </c>
      <c r="K9255" t="s">
        <v>5</v>
      </c>
      <c r="L9255" t="str">
        <f t="shared" si="289"/>
        <v>"projects":[{"name":"anime-inpainting","description":" ","mirrorRelease":false,"topic":""}]</v>
      </c>
    </row>
    <row r="9256" spans="1:12">
      <c r="A9256">
        <v>10275</v>
      </c>
      <c r="B9256">
        <v>2</v>
      </c>
      <c r="C9256" t="s">
        <v>15558</v>
      </c>
      <c r="D9256" s="1" t="b">
        <v>0</v>
      </c>
      <c r="E9256" t="s">
        <v>1</v>
      </c>
      <c r="F9256" t="b">
        <f t="shared" si="288"/>
        <v>1</v>
      </c>
      <c r="G9256" t="s">
        <v>15559</v>
      </c>
      <c r="H9256" t="s">
        <v>16386</v>
      </c>
      <c r="I9256" t="s">
        <v>3</v>
      </c>
      <c r="J9256" t="s">
        <v>4</v>
      </c>
      <c r="K9256" t="s">
        <v>14</v>
      </c>
      <c r="L9256" t="s">
        <v>17395</v>
      </c>
    </row>
    <row r="9257" spans="1:12">
      <c r="A9257">
        <v>10276</v>
      </c>
      <c r="B9257">
        <v>2</v>
      </c>
      <c r="C9257" t="s">
        <v>15558</v>
      </c>
      <c r="D9257" s="2" t="b">
        <v>1</v>
      </c>
      <c r="E9257" t="s">
        <v>15</v>
      </c>
      <c r="F9257" t="b">
        <f t="shared" si="288"/>
        <v>1</v>
      </c>
      <c r="G9257" t="s">
        <v>15560</v>
      </c>
      <c r="H9257" t="s">
        <v>16386</v>
      </c>
      <c r="I9257" t="s">
        <v>3</v>
      </c>
      <c r="J9257" t="s">
        <v>4</v>
      </c>
      <c r="K9257" t="s">
        <v>14</v>
      </c>
    </row>
    <row r="9258" spans="1:12">
      <c r="A9258">
        <v>10277</v>
      </c>
      <c r="B9258">
        <v>2</v>
      </c>
      <c r="C9258" t="s">
        <v>15558</v>
      </c>
      <c r="D9258" s="2" t="b">
        <v>1</v>
      </c>
      <c r="E9258" t="s">
        <v>15</v>
      </c>
      <c r="F9258" t="b">
        <f t="shared" si="288"/>
        <v>1</v>
      </c>
      <c r="G9258" t="s">
        <v>15561</v>
      </c>
      <c r="H9258" t="s">
        <v>16386</v>
      </c>
      <c r="I9258" t="s">
        <v>3</v>
      </c>
      <c r="J9258" t="s">
        <v>4</v>
      </c>
      <c r="K9258" t="s">
        <v>14</v>
      </c>
    </row>
    <row r="9259" spans="1:12">
      <c r="A9259">
        <v>10278</v>
      </c>
      <c r="B9259">
        <v>2</v>
      </c>
      <c r="C9259" t="s">
        <v>15558</v>
      </c>
      <c r="D9259" s="2" t="b">
        <v>1</v>
      </c>
      <c r="E9259" t="s">
        <v>15</v>
      </c>
      <c r="F9259" t="b">
        <f t="shared" si="288"/>
        <v>0</v>
      </c>
      <c r="G9259" t="s">
        <v>15562</v>
      </c>
      <c r="H9259" t="s">
        <v>16386</v>
      </c>
      <c r="I9259" t="s">
        <v>3</v>
      </c>
      <c r="J9259" t="s">
        <v>4</v>
      </c>
      <c r="K9259" t="s">
        <v>5</v>
      </c>
    </row>
    <row r="9260" spans="1:12">
      <c r="A9260">
        <v>10279</v>
      </c>
      <c r="B9260">
        <v>2</v>
      </c>
      <c r="C9260" t="s">
        <v>15563</v>
      </c>
      <c r="D9260" s="1" t="b">
        <v>0</v>
      </c>
      <c r="E9260" t="s">
        <v>1</v>
      </c>
      <c r="F9260" t="b">
        <f t="shared" si="288"/>
        <v>0</v>
      </c>
      <c r="G9260" t="s">
        <v>15564</v>
      </c>
      <c r="H9260" t="s">
        <v>16386</v>
      </c>
      <c r="I9260" t="s">
        <v>3</v>
      </c>
      <c r="J9260" t="s">
        <v>4</v>
      </c>
      <c r="K9260" t="s">
        <v>5</v>
      </c>
      <c r="L9260" t="str">
        <f t="shared" si="289"/>
        <v>"projects":[{"name":"mvsnet","description":" ","mirrorRelease":false,"topic":""}]</v>
      </c>
    </row>
    <row r="9261" spans="1:12">
      <c r="A9261">
        <v>10280</v>
      </c>
      <c r="B9261">
        <v>2</v>
      </c>
      <c r="C9261" t="s">
        <v>15565</v>
      </c>
      <c r="D9261" s="1" t="b">
        <v>0</v>
      </c>
      <c r="E9261" t="s">
        <v>1</v>
      </c>
      <c r="F9261" t="b">
        <f t="shared" si="288"/>
        <v>0</v>
      </c>
      <c r="G9261" t="s">
        <v>5323</v>
      </c>
      <c r="H9261" t="s">
        <v>16386</v>
      </c>
      <c r="I9261" t="s">
        <v>3</v>
      </c>
      <c r="J9261" t="s">
        <v>4</v>
      </c>
      <c r="K9261" t="s">
        <v>5</v>
      </c>
      <c r="L9261" t="str">
        <f t="shared" si="289"/>
        <v>"projects":[{"name":"spring-cloud","description":" ","mirrorRelease":false,"topic":""}]</v>
      </c>
    </row>
    <row r="9262" spans="1:12">
      <c r="A9262">
        <v>10281</v>
      </c>
      <c r="B9262">
        <v>2</v>
      </c>
      <c r="C9262" t="s">
        <v>15566</v>
      </c>
      <c r="D9262" s="1" t="b">
        <v>0</v>
      </c>
      <c r="E9262" t="s">
        <v>1</v>
      </c>
      <c r="F9262" t="b">
        <f t="shared" si="288"/>
        <v>1</v>
      </c>
      <c r="G9262" t="s">
        <v>180</v>
      </c>
      <c r="H9262" t="s">
        <v>16386</v>
      </c>
      <c r="I9262" t="s">
        <v>3</v>
      </c>
      <c r="J9262" t="s">
        <v>4</v>
      </c>
      <c r="K9262" t="s">
        <v>14</v>
      </c>
      <c r="L9262" t="s">
        <v>17396</v>
      </c>
    </row>
    <row r="9263" spans="1:12">
      <c r="A9263">
        <v>10282</v>
      </c>
      <c r="B9263">
        <v>2</v>
      </c>
      <c r="C9263" t="s">
        <v>15566</v>
      </c>
      <c r="D9263" s="2" t="b">
        <v>1</v>
      </c>
      <c r="E9263" t="s">
        <v>15</v>
      </c>
      <c r="F9263" t="b">
        <f t="shared" si="288"/>
        <v>1</v>
      </c>
      <c r="G9263" t="s">
        <v>15567</v>
      </c>
      <c r="H9263" t="s">
        <v>16386</v>
      </c>
      <c r="I9263" t="s">
        <v>3</v>
      </c>
      <c r="J9263" t="s">
        <v>4</v>
      </c>
      <c r="K9263" t="s">
        <v>14</v>
      </c>
    </row>
    <row r="9264" spans="1:12">
      <c r="A9264">
        <v>10283</v>
      </c>
      <c r="B9264">
        <v>2</v>
      </c>
      <c r="C9264" t="s">
        <v>15566</v>
      </c>
      <c r="D9264" s="2" t="b">
        <v>1</v>
      </c>
      <c r="E9264" t="s">
        <v>15</v>
      </c>
      <c r="F9264" t="b">
        <f t="shared" si="288"/>
        <v>0</v>
      </c>
      <c r="G9264" t="s">
        <v>15568</v>
      </c>
      <c r="H9264" t="s">
        <v>16386</v>
      </c>
      <c r="I9264" t="s">
        <v>3</v>
      </c>
      <c r="J9264" t="s">
        <v>4</v>
      </c>
      <c r="K9264" t="s">
        <v>5</v>
      </c>
    </row>
    <row r="9265" spans="1:12">
      <c r="A9265">
        <v>10284</v>
      </c>
      <c r="B9265">
        <v>2</v>
      </c>
      <c r="C9265" t="s">
        <v>15569</v>
      </c>
      <c r="D9265" s="1" t="b">
        <v>0</v>
      </c>
      <c r="E9265" t="s">
        <v>1</v>
      </c>
      <c r="F9265" t="b">
        <f t="shared" si="288"/>
        <v>0</v>
      </c>
      <c r="G9265" t="s">
        <v>4000</v>
      </c>
      <c r="H9265" t="s">
        <v>16386</v>
      </c>
      <c r="I9265" t="s">
        <v>3</v>
      </c>
      <c r="J9265" t="s">
        <v>4</v>
      </c>
      <c r="K9265" t="s">
        <v>5</v>
      </c>
      <c r="L9265" t="str">
        <f t="shared" si="289"/>
        <v>"projects":[{"name":"screenrecorder","description":" ","mirrorRelease":false,"topic":""}]</v>
      </c>
    </row>
    <row r="9266" spans="1:12">
      <c r="A9266">
        <v>10285</v>
      </c>
      <c r="B9266">
        <v>2</v>
      </c>
      <c r="C9266" t="s">
        <v>15570</v>
      </c>
      <c r="D9266" s="1" t="b">
        <v>0</v>
      </c>
      <c r="E9266" t="s">
        <v>1</v>
      </c>
      <c r="F9266" t="b">
        <f t="shared" si="288"/>
        <v>1</v>
      </c>
      <c r="G9266" t="s">
        <v>15571</v>
      </c>
      <c r="H9266" t="s">
        <v>16386</v>
      </c>
      <c r="I9266" t="s">
        <v>3</v>
      </c>
      <c r="J9266" t="s">
        <v>4</v>
      </c>
      <c r="K9266" t="s">
        <v>14</v>
      </c>
      <c r="L9266" t="s">
        <v>17397</v>
      </c>
    </row>
    <row r="9267" spans="1:12">
      <c r="A9267">
        <v>10286</v>
      </c>
      <c r="B9267">
        <v>2</v>
      </c>
      <c r="C9267" t="s">
        <v>15570</v>
      </c>
      <c r="D9267" s="2" t="b">
        <v>1</v>
      </c>
      <c r="E9267" t="s">
        <v>15</v>
      </c>
      <c r="F9267" t="b">
        <f t="shared" si="288"/>
        <v>0</v>
      </c>
      <c r="G9267" t="s">
        <v>15572</v>
      </c>
      <c r="H9267" t="s">
        <v>16386</v>
      </c>
      <c r="I9267" t="s">
        <v>3</v>
      </c>
      <c r="J9267" t="s">
        <v>4</v>
      </c>
      <c r="K9267" t="s">
        <v>5</v>
      </c>
    </row>
    <row r="9268" spans="1:12">
      <c r="A9268">
        <v>10287</v>
      </c>
      <c r="B9268">
        <v>2</v>
      </c>
      <c r="C9268" t="s">
        <v>15573</v>
      </c>
      <c r="D9268" s="1" t="b">
        <v>0</v>
      </c>
      <c r="E9268" t="s">
        <v>1</v>
      </c>
      <c r="F9268" t="b">
        <f t="shared" si="288"/>
        <v>0</v>
      </c>
      <c r="G9268" t="s">
        <v>15574</v>
      </c>
      <c r="H9268" t="s">
        <v>16386</v>
      </c>
      <c r="I9268" t="s">
        <v>3</v>
      </c>
      <c r="J9268" t="s">
        <v>4</v>
      </c>
      <c r="K9268" t="s">
        <v>5</v>
      </c>
      <c r="L9268" t="str">
        <f t="shared" si="289"/>
        <v>"projects":[{"name":"hexo-theme-indigo","description":" ","mirrorRelease":false,"topic":""}]</v>
      </c>
    </row>
    <row r="9269" spans="1:12">
      <c r="A9269">
        <v>10288</v>
      </c>
      <c r="B9269">
        <v>2</v>
      </c>
      <c r="C9269" t="s">
        <v>15575</v>
      </c>
      <c r="D9269" s="1" t="b">
        <v>0</v>
      </c>
      <c r="E9269" t="s">
        <v>1</v>
      </c>
      <c r="F9269" t="b">
        <f t="shared" si="288"/>
        <v>0</v>
      </c>
      <c r="G9269" t="s">
        <v>15576</v>
      </c>
      <c r="H9269" t="s">
        <v>16386</v>
      </c>
      <c r="I9269" t="s">
        <v>3</v>
      </c>
      <c r="J9269" t="s">
        <v>4</v>
      </c>
      <c r="K9269" t="s">
        <v>5</v>
      </c>
      <c r="L9269" t="str">
        <f t="shared" si="289"/>
        <v>"projects":[{"name":"xunfeng","description":" ","mirrorRelease":false,"topic":""}]</v>
      </c>
    </row>
    <row r="9270" spans="1:12">
      <c r="A9270">
        <v>10289</v>
      </c>
      <c r="B9270">
        <v>2</v>
      </c>
      <c r="C9270" t="s">
        <v>15577</v>
      </c>
      <c r="D9270" s="1" t="b">
        <v>0</v>
      </c>
      <c r="E9270" t="s">
        <v>1</v>
      </c>
      <c r="F9270" t="b">
        <f t="shared" si="288"/>
        <v>0</v>
      </c>
      <c r="G9270" t="s">
        <v>5189</v>
      </c>
      <c r="H9270" t="s">
        <v>16386</v>
      </c>
      <c r="I9270" t="s">
        <v>3</v>
      </c>
      <c r="J9270" t="s">
        <v>4</v>
      </c>
      <c r="K9270" t="s">
        <v>5</v>
      </c>
      <c r="L9270" t="str">
        <f t="shared" si="289"/>
        <v>"projects":[{"name":"wxappunpacker","description":" ","mirrorRelease":false,"topic":""}]</v>
      </c>
    </row>
    <row r="9271" spans="1:12">
      <c r="A9271">
        <v>10290</v>
      </c>
      <c r="B9271">
        <v>2</v>
      </c>
      <c r="C9271" t="s">
        <v>15578</v>
      </c>
      <c r="D9271" s="1" t="b">
        <v>0</v>
      </c>
      <c r="E9271" t="s">
        <v>1</v>
      </c>
      <c r="F9271" t="b">
        <f t="shared" si="288"/>
        <v>0</v>
      </c>
      <c r="G9271" t="s">
        <v>11323</v>
      </c>
      <c r="H9271" t="s">
        <v>16386</v>
      </c>
      <c r="I9271" t="s">
        <v>3</v>
      </c>
      <c r="J9271" t="s">
        <v>4</v>
      </c>
      <c r="K9271" t="s">
        <v>5</v>
      </c>
      <c r="L9271" t="str">
        <f t="shared" si="289"/>
        <v>"projects":[{"name":"youtube-dl","description":" ","mirrorRelease":false,"topic":""}]</v>
      </c>
    </row>
    <row r="9272" spans="1:12">
      <c r="A9272">
        <v>10291</v>
      </c>
      <c r="B9272">
        <v>2</v>
      </c>
      <c r="C9272" t="s">
        <v>15579</v>
      </c>
      <c r="D9272" s="1" t="b">
        <v>0</v>
      </c>
      <c r="E9272" t="s">
        <v>1</v>
      </c>
      <c r="F9272" t="b">
        <f t="shared" si="288"/>
        <v>1</v>
      </c>
      <c r="G9272" t="s">
        <v>15580</v>
      </c>
      <c r="H9272" t="s">
        <v>16386</v>
      </c>
      <c r="I9272" t="s">
        <v>3</v>
      </c>
      <c r="J9272" t="s">
        <v>4</v>
      </c>
      <c r="K9272" t="s">
        <v>14</v>
      </c>
      <c r="L9272" t="s">
        <v>17398</v>
      </c>
    </row>
    <row r="9273" spans="1:12">
      <c r="A9273">
        <v>10292</v>
      </c>
      <c r="B9273">
        <v>2</v>
      </c>
      <c r="C9273" t="s">
        <v>15579</v>
      </c>
      <c r="D9273" s="2" t="b">
        <v>1</v>
      </c>
      <c r="E9273" t="s">
        <v>15</v>
      </c>
      <c r="F9273" t="b">
        <f t="shared" si="288"/>
        <v>0</v>
      </c>
      <c r="G9273" t="s">
        <v>10095</v>
      </c>
      <c r="H9273" t="s">
        <v>16386</v>
      </c>
      <c r="I9273" t="s">
        <v>3</v>
      </c>
      <c r="J9273" t="s">
        <v>4</v>
      </c>
      <c r="K9273" t="s">
        <v>5</v>
      </c>
    </row>
    <row r="9274" spans="1:12">
      <c r="A9274">
        <v>10293</v>
      </c>
      <c r="B9274">
        <v>2</v>
      </c>
      <c r="C9274" t="s">
        <v>15581</v>
      </c>
      <c r="D9274" s="1" t="b">
        <v>0</v>
      </c>
      <c r="E9274" t="s">
        <v>1</v>
      </c>
      <c r="F9274" t="b">
        <f t="shared" si="288"/>
        <v>0</v>
      </c>
      <c r="G9274" t="s">
        <v>15582</v>
      </c>
      <c r="H9274" t="s">
        <v>16386</v>
      </c>
      <c r="I9274" t="s">
        <v>3</v>
      </c>
      <c r="J9274" t="s">
        <v>4</v>
      </c>
      <c r="K9274" t="s">
        <v>5</v>
      </c>
      <c r="L9274" t="str">
        <f t="shared" si="289"/>
        <v>"projects":[{"name":"csharp--serialport","description":" ","mirrorRelease":false,"topic":""}]</v>
      </c>
    </row>
    <row r="9275" spans="1:12">
      <c r="A9275">
        <v>10294</v>
      </c>
      <c r="B9275">
        <v>2</v>
      </c>
      <c r="C9275" t="s">
        <v>15583</v>
      </c>
      <c r="D9275" s="1" t="b">
        <v>0</v>
      </c>
      <c r="E9275" t="s">
        <v>1</v>
      </c>
      <c r="F9275" t="b">
        <f t="shared" si="288"/>
        <v>0</v>
      </c>
      <c r="G9275" t="s">
        <v>15584</v>
      </c>
      <c r="H9275" t="s">
        <v>16386</v>
      </c>
      <c r="I9275" t="s">
        <v>3</v>
      </c>
      <c r="J9275" t="s">
        <v>4</v>
      </c>
      <c r="K9275" t="s">
        <v>5</v>
      </c>
      <c r="L9275" t="str">
        <f t="shared" si="289"/>
        <v>"projects":[{"name":"revolver","description":" ","mirrorRelease":false,"topic":""}]</v>
      </c>
    </row>
    <row r="9276" spans="1:12">
      <c r="A9276">
        <v>10295</v>
      </c>
      <c r="B9276">
        <v>2</v>
      </c>
      <c r="C9276" t="s">
        <v>15585</v>
      </c>
      <c r="D9276" s="1" t="b">
        <v>0</v>
      </c>
      <c r="E9276" t="s">
        <v>1</v>
      </c>
      <c r="F9276" t="b">
        <f t="shared" si="288"/>
        <v>1</v>
      </c>
      <c r="G9276" t="s">
        <v>15586</v>
      </c>
      <c r="H9276" t="s">
        <v>16386</v>
      </c>
      <c r="I9276" t="s">
        <v>3</v>
      </c>
      <c r="J9276" t="s">
        <v>4</v>
      </c>
      <c r="K9276" t="s">
        <v>14</v>
      </c>
      <c r="L9276" t="s">
        <v>17399</v>
      </c>
    </row>
    <row r="9277" spans="1:12">
      <c r="A9277">
        <v>10296</v>
      </c>
      <c r="B9277">
        <v>2</v>
      </c>
      <c r="C9277" t="s">
        <v>15585</v>
      </c>
      <c r="D9277" s="2" t="b">
        <v>1</v>
      </c>
      <c r="E9277" t="s">
        <v>15</v>
      </c>
      <c r="F9277" t="b">
        <f t="shared" si="288"/>
        <v>0</v>
      </c>
      <c r="G9277" t="s">
        <v>15587</v>
      </c>
      <c r="H9277" t="s">
        <v>16386</v>
      </c>
      <c r="I9277" t="s">
        <v>3</v>
      </c>
      <c r="J9277" t="s">
        <v>4</v>
      </c>
      <c r="K9277" t="s">
        <v>5</v>
      </c>
    </row>
    <row r="9278" spans="1:12">
      <c r="A9278">
        <v>10297</v>
      </c>
      <c r="B9278">
        <v>2</v>
      </c>
      <c r="C9278" t="s">
        <v>15588</v>
      </c>
      <c r="D9278" s="1" t="b">
        <v>0</v>
      </c>
      <c r="E9278" t="s">
        <v>1</v>
      </c>
      <c r="F9278" t="b">
        <f t="shared" si="288"/>
        <v>0</v>
      </c>
      <c r="G9278" t="s">
        <v>15589</v>
      </c>
      <c r="H9278" t="s">
        <v>16386</v>
      </c>
      <c r="I9278" t="s">
        <v>3</v>
      </c>
      <c r="J9278" t="s">
        <v>4</v>
      </c>
      <c r="K9278" t="s">
        <v>5</v>
      </c>
      <c r="L9278" t="str">
        <f t="shared" si="289"/>
        <v>"projects":[{"name":"sir-zujian","description":" ","mirrorRelease":false,"topic":""}]</v>
      </c>
    </row>
    <row r="9279" spans="1:12">
      <c r="A9279">
        <v>10298</v>
      </c>
      <c r="B9279">
        <v>2</v>
      </c>
      <c r="C9279" t="s">
        <v>15590</v>
      </c>
      <c r="D9279" s="1" t="b">
        <v>0</v>
      </c>
      <c r="E9279" t="s">
        <v>1</v>
      </c>
      <c r="F9279" t="b">
        <f t="shared" si="288"/>
        <v>0</v>
      </c>
      <c r="G9279" t="s">
        <v>10956</v>
      </c>
      <c r="H9279" t="s">
        <v>16386</v>
      </c>
      <c r="I9279" t="s">
        <v>3</v>
      </c>
      <c r="J9279" t="s">
        <v>4</v>
      </c>
      <c r="K9279" t="s">
        <v>5</v>
      </c>
      <c r="L9279" t="str">
        <f t="shared" si="289"/>
        <v>"projects":[{"name":"web","description":" ","mirrorRelease":false,"topic":""}]</v>
      </c>
    </row>
    <row r="9280" spans="1:12">
      <c r="A9280">
        <v>10299</v>
      </c>
      <c r="B9280">
        <v>2</v>
      </c>
      <c r="C9280" t="s">
        <v>15591</v>
      </c>
      <c r="D9280" s="1" t="b">
        <v>0</v>
      </c>
      <c r="E9280" t="s">
        <v>1</v>
      </c>
      <c r="F9280" t="b">
        <f t="shared" si="288"/>
        <v>0</v>
      </c>
      <c r="G9280" t="s">
        <v>15592</v>
      </c>
      <c r="H9280" t="s">
        <v>16386</v>
      </c>
      <c r="I9280" t="s">
        <v>3</v>
      </c>
      <c r="J9280" t="s">
        <v>4</v>
      </c>
      <c r="K9280" t="s">
        <v>5</v>
      </c>
      <c r="L9280" t="str">
        <f t="shared" si="289"/>
        <v>"projects":[{"name":"matlab-dnn","description":" ","mirrorRelease":false,"topic":""}]</v>
      </c>
    </row>
    <row r="9281" spans="1:12">
      <c r="A9281">
        <v>10300</v>
      </c>
      <c r="B9281">
        <v>2</v>
      </c>
      <c r="C9281" t="s">
        <v>15593</v>
      </c>
      <c r="D9281" s="1" t="b">
        <v>0</v>
      </c>
      <c r="E9281" t="s">
        <v>1</v>
      </c>
      <c r="F9281" t="b">
        <f t="shared" si="288"/>
        <v>0</v>
      </c>
      <c r="G9281" t="s">
        <v>6534</v>
      </c>
      <c r="H9281" t="s">
        <v>16386</v>
      </c>
      <c r="I9281" t="s">
        <v>3</v>
      </c>
      <c r="J9281" t="s">
        <v>4</v>
      </c>
      <c r="K9281" t="s">
        <v>5</v>
      </c>
      <c r="L9281" t="str">
        <f t="shared" si="289"/>
        <v>"projects":[{"name":"netdata-cpatch","description":" ","mirrorRelease":false,"topic":""}]</v>
      </c>
    </row>
    <row r="9282" spans="1:12">
      <c r="A9282">
        <v>10301</v>
      </c>
      <c r="B9282">
        <v>2</v>
      </c>
      <c r="C9282" t="s">
        <v>15594</v>
      </c>
      <c r="D9282" s="1" t="b">
        <v>0</v>
      </c>
      <c r="E9282" t="s">
        <v>1</v>
      </c>
      <c r="F9282" t="b">
        <f t="shared" ref="F9282:F9345" si="290">C9283=C9282</f>
        <v>0</v>
      </c>
      <c r="G9282" t="s">
        <v>15595</v>
      </c>
      <c r="H9282" t="s">
        <v>16386</v>
      </c>
      <c r="I9282" t="s">
        <v>3</v>
      </c>
      <c r="J9282" t="s">
        <v>4</v>
      </c>
      <c r="K9282" t="s">
        <v>5</v>
      </c>
      <c r="L9282" t="str">
        <f t="shared" ref="L9282:L9345" si="291">E9282&amp;G9282&amp;H9282&amp;I9282&amp;J9282&amp;K9282</f>
        <v>"projects":[{"name":"mini_tools","description":" ","mirrorRelease":false,"topic":""}]</v>
      </c>
    </row>
    <row r="9283" spans="1:12">
      <c r="A9283">
        <v>10302</v>
      </c>
      <c r="B9283">
        <v>2</v>
      </c>
      <c r="C9283" t="s">
        <v>15596</v>
      </c>
      <c r="D9283" s="1" t="b">
        <v>0</v>
      </c>
      <c r="E9283" t="s">
        <v>1</v>
      </c>
      <c r="F9283" t="b">
        <f t="shared" si="290"/>
        <v>0</v>
      </c>
      <c r="G9283" t="s">
        <v>15597</v>
      </c>
      <c r="H9283" t="s">
        <v>16386</v>
      </c>
      <c r="I9283" t="s">
        <v>3</v>
      </c>
      <c r="J9283" t="s">
        <v>4</v>
      </c>
      <c r="K9283" t="s">
        <v>5</v>
      </c>
      <c r="L9283" t="str">
        <f t="shared" si="291"/>
        <v>"projects":[{"name":"ros_practice","description":" ","mirrorRelease":false,"topic":""}]</v>
      </c>
    </row>
    <row r="9284" spans="1:12">
      <c r="A9284">
        <v>10303</v>
      </c>
      <c r="B9284">
        <v>2</v>
      </c>
      <c r="C9284" t="s">
        <v>15598</v>
      </c>
      <c r="D9284" s="1" t="b">
        <v>0</v>
      </c>
      <c r="E9284" t="s">
        <v>1</v>
      </c>
      <c r="F9284" t="b">
        <f t="shared" si="290"/>
        <v>0</v>
      </c>
      <c r="G9284" t="s">
        <v>15599</v>
      </c>
      <c r="H9284" t="s">
        <v>16386</v>
      </c>
      <c r="I9284" t="s">
        <v>3</v>
      </c>
      <c r="J9284" t="s">
        <v>4</v>
      </c>
      <c r="K9284" t="s">
        <v>5</v>
      </c>
      <c r="L9284" t="str">
        <f t="shared" si="291"/>
        <v>"projects":[{"name":"wificar","description":" ","mirrorRelease":false,"topic":""}]</v>
      </c>
    </row>
    <row r="9285" spans="1:12">
      <c r="A9285">
        <v>10304</v>
      </c>
      <c r="B9285">
        <v>2</v>
      </c>
      <c r="C9285" t="s">
        <v>15600</v>
      </c>
      <c r="D9285" s="1" t="b">
        <v>0</v>
      </c>
      <c r="E9285" t="s">
        <v>1</v>
      </c>
      <c r="F9285" t="b">
        <f t="shared" si="290"/>
        <v>0</v>
      </c>
      <c r="G9285" t="s">
        <v>15601</v>
      </c>
      <c r="H9285" t="s">
        <v>16386</v>
      </c>
      <c r="I9285" t="s">
        <v>3</v>
      </c>
      <c r="J9285" t="s">
        <v>4</v>
      </c>
      <c r="K9285" t="s">
        <v>5</v>
      </c>
      <c r="L9285" t="str">
        <f t="shared" si="291"/>
        <v>"projects":[{"name":"magicwx","description":" ","mirrorRelease":false,"topic":""}]</v>
      </c>
    </row>
    <row r="9286" spans="1:12">
      <c r="A9286">
        <v>10305</v>
      </c>
      <c r="B9286">
        <v>2</v>
      </c>
      <c r="C9286" t="s">
        <v>15602</v>
      </c>
      <c r="D9286" s="1" t="b">
        <v>0</v>
      </c>
      <c r="E9286" t="s">
        <v>1</v>
      </c>
      <c r="F9286" t="b">
        <f t="shared" si="290"/>
        <v>0</v>
      </c>
      <c r="G9286" t="s">
        <v>15603</v>
      </c>
      <c r="H9286" t="s">
        <v>16386</v>
      </c>
      <c r="I9286" t="s">
        <v>3</v>
      </c>
      <c r="J9286" t="s">
        <v>4</v>
      </c>
      <c r="K9286" t="s">
        <v>5</v>
      </c>
      <c r="L9286" t="str">
        <f t="shared" si="291"/>
        <v>"projects":[{"name":"generalconfig","description":" ","mirrorRelease":false,"topic":""}]</v>
      </c>
    </row>
    <row r="9287" spans="1:12">
      <c r="A9287">
        <v>10306</v>
      </c>
      <c r="B9287">
        <v>2</v>
      </c>
      <c r="C9287" t="s">
        <v>15604</v>
      </c>
      <c r="D9287" s="1" t="b">
        <v>0</v>
      </c>
      <c r="E9287" t="s">
        <v>1</v>
      </c>
      <c r="F9287" t="b">
        <f t="shared" si="290"/>
        <v>0</v>
      </c>
      <c r="G9287" t="s">
        <v>15605</v>
      </c>
      <c r="H9287" t="s">
        <v>16386</v>
      </c>
      <c r="I9287" t="s">
        <v>3</v>
      </c>
      <c r="J9287" t="s">
        <v>4</v>
      </c>
      <c r="K9287" t="s">
        <v>5</v>
      </c>
      <c r="L9287" t="str">
        <f t="shared" si="291"/>
        <v>"projects":[{"name":"my-love","description":" ","mirrorRelease":false,"topic":""}]</v>
      </c>
    </row>
    <row r="9288" spans="1:12">
      <c r="A9288">
        <v>10307</v>
      </c>
      <c r="B9288">
        <v>2</v>
      </c>
      <c r="C9288" t="s">
        <v>15606</v>
      </c>
      <c r="D9288" s="1" t="b">
        <v>0</v>
      </c>
      <c r="E9288" t="s">
        <v>1</v>
      </c>
      <c r="F9288" t="b">
        <f t="shared" si="290"/>
        <v>0</v>
      </c>
      <c r="G9288" t="s">
        <v>15607</v>
      </c>
      <c r="H9288" t="s">
        <v>16386</v>
      </c>
      <c r="I9288" t="s">
        <v>3</v>
      </c>
      <c r="J9288" t="s">
        <v>4</v>
      </c>
      <c r="K9288" t="s">
        <v>5</v>
      </c>
      <c r="L9288" t="str">
        <f t="shared" si="291"/>
        <v>"projects":[{"name":"stereodataset","description":" ","mirrorRelease":false,"topic":""}]</v>
      </c>
    </row>
    <row r="9289" spans="1:12">
      <c r="A9289">
        <v>10308</v>
      </c>
      <c r="B9289">
        <v>2</v>
      </c>
      <c r="C9289" t="s">
        <v>15608</v>
      </c>
      <c r="D9289" s="1" t="b">
        <v>0</v>
      </c>
      <c r="E9289" t="s">
        <v>1</v>
      </c>
      <c r="F9289" t="b">
        <f t="shared" si="290"/>
        <v>0</v>
      </c>
      <c r="G9289" t="s">
        <v>15609</v>
      </c>
      <c r="H9289" t="s">
        <v>16386</v>
      </c>
      <c r="I9289" t="s">
        <v>3</v>
      </c>
      <c r="J9289" t="s">
        <v>4</v>
      </c>
      <c r="K9289" t="s">
        <v>5</v>
      </c>
      <c r="L9289" t="str">
        <f t="shared" si="291"/>
        <v>"projects":[{"name":"stereovision","description":" ","mirrorRelease":false,"topic":""}]</v>
      </c>
    </row>
    <row r="9290" spans="1:12">
      <c r="A9290">
        <v>10309</v>
      </c>
      <c r="B9290">
        <v>2</v>
      </c>
      <c r="C9290" t="s">
        <v>15610</v>
      </c>
      <c r="D9290" s="1" t="b">
        <v>0</v>
      </c>
      <c r="E9290" t="s">
        <v>1</v>
      </c>
      <c r="F9290" t="b">
        <f t="shared" si="290"/>
        <v>0</v>
      </c>
      <c r="G9290" t="s">
        <v>15611</v>
      </c>
      <c r="H9290" t="s">
        <v>16386</v>
      </c>
      <c r="I9290" t="s">
        <v>3</v>
      </c>
      <c r="J9290" t="s">
        <v>4</v>
      </c>
      <c r="K9290" t="s">
        <v>5</v>
      </c>
      <c r="L9290" t="str">
        <f t="shared" si="291"/>
        <v>"projects":[{"name":"yuicompressor","description":" ","mirrorRelease":false,"topic":""}]</v>
      </c>
    </row>
    <row r="9291" spans="1:12">
      <c r="A9291">
        <v>10310</v>
      </c>
      <c r="B9291">
        <v>2</v>
      </c>
      <c r="C9291" t="s">
        <v>15612</v>
      </c>
      <c r="D9291" s="1" t="b">
        <v>0</v>
      </c>
      <c r="E9291" t="s">
        <v>1</v>
      </c>
      <c r="F9291" t="b">
        <f t="shared" si="290"/>
        <v>0</v>
      </c>
      <c r="G9291" t="s">
        <v>15613</v>
      </c>
      <c r="H9291" t="s">
        <v>16386</v>
      </c>
      <c r="I9291" t="s">
        <v>3</v>
      </c>
      <c r="J9291" t="s">
        <v>4</v>
      </c>
      <c r="K9291" t="s">
        <v>5</v>
      </c>
      <c r="L9291" t="str">
        <f t="shared" si="291"/>
        <v>"projects":[{"name":"el-table-infinite-scroll","description":" ","mirrorRelease":false,"topic":""}]</v>
      </c>
    </row>
    <row r="9292" spans="1:12">
      <c r="A9292">
        <v>10311</v>
      </c>
      <c r="B9292">
        <v>2</v>
      </c>
      <c r="C9292" t="s">
        <v>15614</v>
      </c>
      <c r="D9292" s="1" t="b">
        <v>0</v>
      </c>
      <c r="E9292" t="s">
        <v>1</v>
      </c>
      <c r="F9292" t="b">
        <f t="shared" si="290"/>
        <v>0</v>
      </c>
      <c r="G9292" t="s">
        <v>4593</v>
      </c>
      <c r="H9292" t="s">
        <v>16386</v>
      </c>
      <c r="I9292" t="s">
        <v>3</v>
      </c>
      <c r="J9292" t="s">
        <v>4</v>
      </c>
      <c r="K9292" t="s">
        <v>5</v>
      </c>
      <c r="L9292" t="str">
        <f t="shared" si="291"/>
        <v>"projects":[{"name":"springboot-study","description":" ","mirrorRelease":false,"topic":""}]</v>
      </c>
    </row>
    <row r="9293" spans="1:12">
      <c r="A9293">
        <v>10312</v>
      </c>
      <c r="B9293">
        <v>2</v>
      </c>
      <c r="C9293" t="s">
        <v>15615</v>
      </c>
      <c r="D9293" s="1" t="b">
        <v>0</v>
      </c>
      <c r="E9293" t="s">
        <v>1</v>
      </c>
      <c r="F9293" t="b">
        <f t="shared" si="290"/>
        <v>0</v>
      </c>
      <c r="G9293" t="s">
        <v>15616</v>
      </c>
      <c r="H9293" t="s">
        <v>16386</v>
      </c>
      <c r="I9293" t="s">
        <v>3</v>
      </c>
      <c r="J9293" t="s">
        <v>4</v>
      </c>
      <c r="K9293" t="s">
        <v>5</v>
      </c>
      <c r="L9293" t="str">
        <f t="shared" si="291"/>
        <v>"projects":[{"name":"jdcomment_spider","description":" ","mirrorRelease":false,"topic":""}]</v>
      </c>
    </row>
    <row r="9294" spans="1:12">
      <c r="A9294">
        <v>10313</v>
      </c>
      <c r="B9294">
        <v>2</v>
      </c>
      <c r="C9294" t="s">
        <v>15617</v>
      </c>
      <c r="D9294" s="1" t="b">
        <v>0</v>
      </c>
      <c r="E9294" t="s">
        <v>1</v>
      </c>
      <c r="F9294" t="b">
        <f t="shared" si="290"/>
        <v>1</v>
      </c>
      <c r="G9294" t="s">
        <v>15618</v>
      </c>
      <c r="H9294" t="s">
        <v>16386</v>
      </c>
      <c r="I9294" t="s">
        <v>3</v>
      </c>
      <c r="J9294" t="s">
        <v>4</v>
      </c>
      <c r="K9294" t="s">
        <v>14</v>
      </c>
      <c r="L9294" t="s">
        <v>17400</v>
      </c>
    </row>
    <row r="9295" spans="1:12">
      <c r="A9295">
        <v>10314</v>
      </c>
      <c r="B9295">
        <v>2</v>
      </c>
      <c r="C9295" t="s">
        <v>15617</v>
      </c>
      <c r="D9295" s="2" t="b">
        <v>1</v>
      </c>
      <c r="E9295" t="s">
        <v>15</v>
      </c>
      <c r="F9295" t="b">
        <f t="shared" si="290"/>
        <v>0</v>
      </c>
      <c r="G9295" t="s">
        <v>15619</v>
      </c>
      <c r="H9295" t="s">
        <v>16386</v>
      </c>
      <c r="I9295" t="s">
        <v>3</v>
      </c>
      <c r="J9295" t="s">
        <v>4</v>
      </c>
      <c r="K9295" t="s">
        <v>5</v>
      </c>
    </row>
    <row r="9296" spans="1:12">
      <c r="A9296">
        <v>10315</v>
      </c>
      <c r="B9296">
        <v>2</v>
      </c>
      <c r="C9296" t="s">
        <v>15620</v>
      </c>
      <c r="D9296" s="1" t="b">
        <v>0</v>
      </c>
      <c r="E9296" t="s">
        <v>1</v>
      </c>
      <c r="F9296" t="b">
        <f t="shared" si="290"/>
        <v>0</v>
      </c>
      <c r="G9296" t="s">
        <v>972</v>
      </c>
      <c r="H9296" t="s">
        <v>16386</v>
      </c>
      <c r="I9296" t="s">
        <v>3</v>
      </c>
      <c r="J9296" t="s">
        <v>4</v>
      </c>
      <c r="K9296" t="s">
        <v>5</v>
      </c>
      <c r="L9296" t="str">
        <f t="shared" si="291"/>
        <v>"projects":[{"name":"incubator-dubbo","description":" ","mirrorRelease":false,"topic":""}]</v>
      </c>
    </row>
    <row r="9297" spans="1:12">
      <c r="A9297">
        <v>10316</v>
      </c>
      <c r="B9297">
        <v>2</v>
      </c>
      <c r="C9297" t="s">
        <v>15621</v>
      </c>
      <c r="D9297" s="1" t="b">
        <v>0</v>
      </c>
      <c r="E9297" t="s">
        <v>1</v>
      </c>
      <c r="F9297" t="b">
        <f t="shared" si="290"/>
        <v>0</v>
      </c>
      <c r="G9297" t="s">
        <v>15622</v>
      </c>
      <c r="H9297" t="s">
        <v>16386</v>
      </c>
      <c r="I9297" t="s">
        <v>3</v>
      </c>
      <c r="J9297" t="s">
        <v>4</v>
      </c>
      <c r="K9297" t="s">
        <v>5</v>
      </c>
      <c r="L9297" t="str">
        <f t="shared" si="291"/>
        <v>"projects":[{"name":"bertner","description":" ","mirrorRelease":false,"topic":""}]</v>
      </c>
    </row>
    <row r="9298" spans="1:12">
      <c r="A9298">
        <v>10317</v>
      </c>
      <c r="B9298">
        <v>2</v>
      </c>
      <c r="C9298" t="s">
        <v>15623</v>
      </c>
      <c r="D9298" s="1" t="b">
        <v>0</v>
      </c>
      <c r="E9298" t="s">
        <v>1</v>
      </c>
      <c r="F9298" t="b">
        <f t="shared" si="290"/>
        <v>1</v>
      </c>
      <c r="G9298" t="s">
        <v>15624</v>
      </c>
      <c r="H9298" t="s">
        <v>16386</v>
      </c>
      <c r="I9298" t="s">
        <v>3</v>
      </c>
      <c r="J9298" t="s">
        <v>4</v>
      </c>
      <c r="K9298" t="s">
        <v>14</v>
      </c>
      <c r="L9298" t="s">
        <v>17401</v>
      </c>
    </row>
    <row r="9299" spans="1:12">
      <c r="A9299">
        <v>10318</v>
      </c>
      <c r="B9299">
        <v>2</v>
      </c>
      <c r="C9299" t="s">
        <v>15623</v>
      </c>
      <c r="D9299" s="2" t="b">
        <v>1</v>
      </c>
      <c r="E9299" t="s">
        <v>15</v>
      </c>
      <c r="F9299" t="b">
        <f t="shared" si="290"/>
        <v>0</v>
      </c>
      <c r="G9299" t="s">
        <v>15625</v>
      </c>
      <c r="H9299" t="s">
        <v>16386</v>
      </c>
      <c r="I9299" t="s">
        <v>3</v>
      </c>
      <c r="J9299" t="s">
        <v>4</v>
      </c>
      <c r="K9299" t="s">
        <v>5</v>
      </c>
    </row>
    <row r="9300" spans="1:12">
      <c r="A9300">
        <v>10319</v>
      </c>
      <c r="B9300">
        <v>2</v>
      </c>
      <c r="C9300" t="s">
        <v>15626</v>
      </c>
      <c r="D9300" s="1" t="b">
        <v>0</v>
      </c>
      <c r="E9300" t="s">
        <v>1</v>
      </c>
      <c r="F9300" t="b">
        <f t="shared" si="290"/>
        <v>0</v>
      </c>
      <c r="G9300" t="s">
        <v>15627</v>
      </c>
      <c r="H9300" t="s">
        <v>16386</v>
      </c>
      <c r="I9300" t="s">
        <v>3</v>
      </c>
      <c r="J9300" t="s">
        <v>4</v>
      </c>
      <c r="K9300" t="s">
        <v>5</v>
      </c>
      <c r="L9300" t="str">
        <f t="shared" si="291"/>
        <v>"projects":[{"name":"object-detection-paper","description":" ","mirrorRelease":false,"topic":""}]</v>
      </c>
    </row>
    <row r="9301" spans="1:12">
      <c r="A9301">
        <v>10320</v>
      </c>
      <c r="B9301">
        <v>2</v>
      </c>
      <c r="C9301" t="s">
        <v>15628</v>
      </c>
      <c r="D9301" s="1" t="b">
        <v>0</v>
      </c>
      <c r="E9301" t="s">
        <v>1</v>
      </c>
      <c r="F9301" t="b">
        <f t="shared" si="290"/>
        <v>1</v>
      </c>
      <c r="G9301" t="s">
        <v>9510</v>
      </c>
      <c r="H9301" t="s">
        <v>16386</v>
      </c>
      <c r="I9301" t="s">
        <v>3</v>
      </c>
      <c r="J9301" t="s">
        <v>4</v>
      </c>
      <c r="K9301" t="s">
        <v>14</v>
      </c>
      <c r="L9301" t="s">
        <v>17402</v>
      </c>
    </row>
    <row r="9302" spans="1:12">
      <c r="A9302">
        <v>10321</v>
      </c>
      <c r="B9302">
        <v>2</v>
      </c>
      <c r="C9302" t="s">
        <v>15628</v>
      </c>
      <c r="D9302" s="2" t="b">
        <v>1</v>
      </c>
      <c r="E9302" t="s">
        <v>15</v>
      </c>
      <c r="F9302" t="b">
        <f t="shared" si="290"/>
        <v>0</v>
      </c>
      <c r="G9302" t="s">
        <v>15629</v>
      </c>
      <c r="H9302" t="s">
        <v>16386</v>
      </c>
      <c r="I9302" t="s">
        <v>3</v>
      </c>
      <c r="J9302" t="s">
        <v>4</v>
      </c>
      <c r="K9302" t="s">
        <v>5</v>
      </c>
    </row>
    <row r="9303" spans="1:12">
      <c r="A9303">
        <v>10322</v>
      </c>
      <c r="B9303">
        <v>2</v>
      </c>
      <c r="C9303" t="s">
        <v>15630</v>
      </c>
      <c r="D9303" s="1" t="b">
        <v>0</v>
      </c>
      <c r="E9303" t="s">
        <v>1</v>
      </c>
      <c r="F9303" t="b">
        <f t="shared" si="290"/>
        <v>0</v>
      </c>
      <c r="G9303" t="s">
        <v>15631</v>
      </c>
      <c r="H9303" t="s">
        <v>16386</v>
      </c>
      <c r="I9303" t="s">
        <v>3</v>
      </c>
      <c r="J9303" t="s">
        <v>4</v>
      </c>
      <c r="K9303" t="s">
        <v>5</v>
      </c>
      <c r="L9303" t="str">
        <f t="shared" si="291"/>
        <v>"projects":[{"name":"rcf","description":" ","mirrorRelease":false,"topic":""}]</v>
      </c>
    </row>
    <row r="9304" spans="1:12">
      <c r="A9304">
        <v>10323</v>
      </c>
      <c r="B9304">
        <v>2</v>
      </c>
      <c r="C9304" t="s">
        <v>15632</v>
      </c>
      <c r="D9304" s="1" t="b">
        <v>0</v>
      </c>
      <c r="E9304" t="s">
        <v>1</v>
      </c>
      <c r="F9304" t="b">
        <f t="shared" si="290"/>
        <v>0</v>
      </c>
      <c r="G9304" t="s">
        <v>15633</v>
      </c>
      <c r="H9304" t="s">
        <v>16386</v>
      </c>
      <c r="I9304" t="s">
        <v>3</v>
      </c>
      <c r="J9304" t="s">
        <v>4</v>
      </c>
      <c r="K9304" t="s">
        <v>5</v>
      </c>
      <c r="L9304" t="str">
        <f t="shared" si="291"/>
        <v>"projects":[{"name":"gardens","description":" ","mirrorRelease":false,"topic":""}]</v>
      </c>
    </row>
    <row r="9305" spans="1:12">
      <c r="A9305">
        <v>10324</v>
      </c>
      <c r="B9305">
        <v>2</v>
      </c>
      <c r="C9305" t="s">
        <v>15634</v>
      </c>
      <c r="D9305" s="1" t="b">
        <v>0</v>
      </c>
      <c r="E9305" t="s">
        <v>1</v>
      </c>
      <c r="F9305" t="b">
        <f t="shared" si="290"/>
        <v>0</v>
      </c>
      <c r="G9305" t="s">
        <v>15635</v>
      </c>
      <c r="H9305" t="s">
        <v>16386</v>
      </c>
      <c r="I9305" t="s">
        <v>3</v>
      </c>
      <c r="J9305" t="s">
        <v>4</v>
      </c>
      <c r="K9305" t="s">
        <v>5</v>
      </c>
      <c r="L9305" t="str">
        <f t="shared" si="291"/>
        <v>"projects":[{"name":"course-front","description":" ","mirrorRelease":false,"topic":""}]</v>
      </c>
    </row>
    <row r="9306" spans="1:12">
      <c r="A9306">
        <v>10325</v>
      </c>
      <c r="B9306">
        <v>2</v>
      </c>
      <c r="C9306" t="s">
        <v>15636</v>
      </c>
      <c r="D9306" s="1" t="b">
        <v>0</v>
      </c>
      <c r="E9306" t="s">
        <v>1</v>
      </c>
      <c r="F9306" t="b">
        <f t="shared" si="290"/>
        <v>0</v>
      </c>
      <c r="G9306" t="s">
        <v>15637</v>
      </c>
      <c r="H9306" t="s">
        <v>16386</v>
      </c>
      <c r="I9306" t="s">
        <v>3</v>
      </c>
      <c r="J9306" t="s">
        <v>4</v>
      </c>
      <c r="K9306" t="s">
        <v>5</v>
      </c>
      <c r="L9306" t="str">
        <f t="shared" si="291"/>
        <v>"projects":[{"name":"recsys-book-notes","description":" ","mirrorRelease":false,"topic":""}]</v>
      </c>
    </row>
    <row r="9307" spans="1:12">
      <c r="A9307">
        <v>10326</v>
      </c>
      <c r="B9307">
        <v>2</v>
      </c>
      <c r="C9307" t="s">
        <v>15638</v>
      </c>
      <c r="D9307" s="1" t="b">
        <v>0</v>
      </c>
      <c r="E9307" t="s">
        <v>1</v>
      </c>
      <c r="F9307" t="b">
        <f t="shared" si="290"/>
        <v>1</v>
      </c>
      <c r="G9307" t="s">
        <v>15639</v>
      </c>
      <c r="H9307" t="s">
        <v>16386</v>
      </c>
      <c r="I9307" t="s">
        <v>3</v>
      </c>
      <c r="J9307" t="s">
        <v>4</v>
      </c>
      <c r="K9307" t="s">
        <v>14</v>
      </c>
      <c r="L9307" t="s">
        <v>17403</v>
      </c>
    </row>
    <row r="9308" spans="1:12">
      <c r="A9308">
        <v>10327</v>
      </c>
      <c r="B9308">
        <v>2</v>
      </c>
      <c r="C9308" t="s">
        <v>15638</v>
      </c>
      <c r="D9308" s="2" t="b">
        <v>1</v>
      </c>
      <c r="E9308" t="s">
        <v>15</v>
      </c>
      <c r="F9308" t="b">
        <f t="shared" si="290"/>
        <v>0</v>
      </c>
      <c r="G9308" t="s">
        <v>15640</v>
      </c>
      <c r="H9308" t="s">
        <v>16386</v>
      </c>
      <c r="I9308" t="s">
        <v>3</v>
      </c>
      <c r="J9308" t="s">
        <v>4</v>
      </c>
      <c r="K9308" t="s">
        <v>5</v>
      </c>
    </row>
    <row r="9309" spans="1:12">
      <c r="A9309">
        <v>10328</v>
      </c>
      <c r="B9309">
        <v>2</v>
      </c>
      <c r="C9309" t="s">
        <v>15641</v>
      </c>
      <c r="D9309" s="1" t="b">
        <v>0</v>
      </c>
      <c r="E9309" t="s">
        <v>1</v>
      </c>
      <c r="F9309" t="b">
        <f t="shared" si="290"/>
        <v>0</v>
      </c>
      <c r="G9309" t="s">
        <v>15642</v>
      </c>
      <c r="H9309" t="s">
        <v>16386</v>
      </c>
      <c r="I9309" t="s">
        <v>3</v>
      </c>
      <c r="J9309" t="s">
        <v>4</v>
      </c>
      <c r="K9309" t="s">
        <v>5</v>
      </c>
      <c r="L9309" t="str">
        <f t="shared" si="291"/>
        <v>"projects":[{"name":"usbcommunication","description":" ","mirrorRelease":false,"topic":""}]</v>
      </c>
    </row>
    <row r="9310" spans="1:12">
      <c r="A9310">
        <v>10329</v>
      </c>
      <c r="B9310">
        <v>2</v>
      </c>
      <c r="C9310" t="s">
        <v>15643</v>
      </c>
      <c r="D9310" s="1" t="b">
        <v>0</v>
      </c>
      <c r="E9310" t="s">
        <v>1</v>
      </c>
      <c r="F9310" t="b">
        <f t="shared" si="290"/>
        <v>0</v>
      </c>
      <c r="G9310" t="s">
        <v>15644</v>
      </c>
      <c r="H9310" t="s">
        <v>16386</v>
      </c>
      <c r="I9310" t="s">
        <v>3</v>
      </c>
      <c r="J9310" t="s">
        <v>4</v>
      </c>
      <c r="K9310" t="s">
        <v>5</v>
      </c>
      <c r="L9310" t="str">
        <f t="shared" si="291"/>
        <v>"projects":[{"name":"autodingserverv1","description":" ","mirrorRelease":false,"topic":""}]</v>
      </c>
    </row>
    <row r="9311" spans="1:12">
      <c r="A9311">
        <v>10330</v>
      </c>
      <c r="B9311">
        <v>2</v>
      </c>
      <c r="C9311" t="s">
        <v>15645</v>
      </c>
      <c r="D9311" s="1" t="b">
        <v>0</v>
      </c>
      <c r="E9311" t="s">
        <v>1</v>
      </c>
      <c r="F9311" t="b">
        <f t="shared" si="290"/>
        <v>0</v>
      </c>
      <c r="G9311" t="s">
        <v>15646</v>
      </c>
      <c r="H9311" t="s">
        <v>16386</v>
      </c>
      <c r="I9311" t="s">
        <v>3</v>
      </c>
      <c r="J9311" t="s">
        <v>4</v>
      </c>
      <c r="K9311" t="s">
        <v>5</v>
      </c>
      <c r="L9311" t="str">
        <f t="shared" si="291"/>
        <v>"projects":[{"name":"cumcm2016a","description":" ","mirrorRelease":false,"topic":""}]</v>
      </c>
    </row>
    <row r="9312" spans="1:12">
      <c r="A9312">
        <v>10331</v>
      </c>
      <c r="B9312">
        <v>2</v>
      </c>
      <c r="C9312" t="s">
        <v>15647</v>
      </c>
      <c r="D9312" s="1" t="b">
        <v>0</v>
      </c>
      <c r="E9312" t="s">
        <v>1</v>
      </c>
      <c r="F9312" t="b">
        <f t="shared" si="290"/>
        <v>0</v>
      </c>
      <c r="G9312" t="s">
        <v>15648</v>
      </c>
      <c r="H9312" t="s">
        <v>16386</v>
      </c>
      <c r="I9312" t="s">
        <v>3</v>
      </c>
      <c r="J9312" t="s">
        <v>4</v>
      </c>
      <c r="K9312" t="s">
        <v>5</v>
      </c>
      <c r="L9312" t="str">
        <f t="shared" si="291"/>
        <v>"projects":[{"name":"exception_wiki","description":" ","mirrorRelease":false,"topic":""}]</v>
      </c>
    </row>
    <row r="9313" spans="1:12">
      <c r="A9313">
        <v>10332</v>
      </c>
      <c r="B9313">
        <v>2</v>
      </c>
      <c r="C9313" t="s">
        <v>15649</v>
      </c>
      <c r="D9313" s="1" t="b">
        <v>0</v>
      </c>
      <c r="E9313" t="s">
        <v>1</v>
      </c>
      <c r="F9313" t="b">
        <f t="shared" si="290"/>
        <v>0</v>
      </c>
      <c r="G9313" t="s">
        <v>15650</v>
      </c>
      <c r="H9313" t="s">
        <v>16386</v>
      </c>
      <c r="I9313" t="s">
        <v>3</v>
      </c>
      <c r="J9313" t="s">
        <v>4</v>
      </c>
      <c r="K9313" t="s">
        <v>5</v>
      </c>
      <c r="L9313" t="str">
        <f t="shared" si="291"/>
        <v>"projects":[{"name":"webproject","description":" ","mirrorRelease":false,"topic":""}]</v>
      </c>
    </row>
    <row r="9314" spans="1:12">
      <c r="A9314">
        <v>10333</v>
      </c>
      <c r="B9314">
        <v>2</v>
      </c>
      <c r="C9314" t="s">
        <v>15651</v>
      </c>
      <c r="D9314" s="1" t="b">
        <v>0</v>
      </c>
      <c r="E9314" t="s">
        <v>1</v>
      </c>
      <c r="F9314" t="b">
        <f t="shared" si="290"/>
        <v>0</v>
      </c>
      <c r="G9314" t="s">
        <v>15652</v>
      </c>
      <c r="H9314" t="s">
        <v>16386</v>
      </c>
      <c r="I9314" t="s">
        <v>3</v>
      </c>
      <c r="J9314" t="s">
        <v>4</v>
      </c>
      <c r="K9314" t="s">
        <v>5</v>
      </c>
      <c r="L9314" t="str">
        <f t="shared" si="291"/>
        <v>"projects":[{"name":"greendaoupgradehelper","description":" ","mirrorRelease":false,"topic":""}]</v>
      </c>
    </row>
    <row r="9315" spans="1:12">
      <c r="A9315">
        <v>10334</v>
      </c>
      <c r="B9315">
        <v>2</v>
      </c>
      <c r="C9315" t="s">
        <v>15653</v>
      </c>
      <c r="D9315" s="1" t="b">
        <v>0</v>
      </c>
      <c r="E9315" t="s">
        <v>1</v>
      </c>
      <c r="F9315" t="b">
        <f t="shared" si="290"/>
        <v>0</v>
      </c>
      <c r="G9315" t="s">
        <v>15654</v>
      </c>
      <c r="H9315" t="s">
        <v>16386</v>
      </c>
      <c r="I9315" t="s">
        <v>3</v>
      </c>
      <c r="J9315" t="s">
        <v>4</v>
      </c>
      <c r="K9315" t="s">
        <v>5</v>
      </c>
      <c r="L9315" t="str">
        <f t="shared" si="291"/>
        <v>"projects":[{"name":"mongodb-orm","description":" ","mirrorRelease":false,"topic":""}]</v>
      </c>
    </row>
    <row r="9316" spans="1:12">
      <c r="A9316">
        <v>10335</v>
      </c>
      <c r="B9316">
        <v>2</v>
      </c>
      <c r="C9316" t="s">
        <v>15655</v>
      </c>
      <c r="D9316" s="1" t="b">
        <v>0</v>
      </c>
      <c r="E9316" t="s">
        <v>1</v>
      </c>
      <c r="F9316" t="b">
        <f t="shared" si="290"/>
        <v>0</v>
      </c>
      <c r="G9316" t="s">
        <v>15656</v>
      </c>
      <c r="H9316" t="s">
        <v>16386</v>
      </c>
      <c r="I9316" t="s">
        <v>3</v>
      </c>
      <c r="J9316" t="s">
        <v>4</v>
      </c>
      <c r="K9316" t="s">
        <v>5</v>
      </c>
      <c r="L9316" t="str">
        <f t="shared" si="291"/>
        <v>"projects":[{"name":"ebook","description":" ","mirrorRelease":false,"topic":""}]</v>
      </c>
    </row>
    <row r="9317" spans="1:12">
      <c r="A9317">
        <v>10336</v>
      </c>
      <c r="B9317">
        <v>2</v>
      </c>
      <c r="C9317" t="s">
        <v>15657</v>
      </c>
      <c r="D9317" s="1" t="b">
        <v>0</v>
      </c>
      <c r="E9317" t="s">
        <v>1</v>
      </c>
      <c r="F9317" t="b">
        <f t="shared" si="290"/>
        <v>0</v>
      </c>
      <c r="G9317" t="s">
        <v>15658</v>
      </c>
      <c r="H9317" t="s">
        <v>16386</v>
      </c>
      <c r="I9317" t="s">
        <v>3</v>
      </c>
      <c r="J9317" t="s">
        <v>4</v>
      </c>
      <c r="K9317" t="s">
        <v>5</v>
      </c>
      <c r="L9317" t="str">
        <f t="shared" si="291"/>
        <v>"projects":[{"name":"minio-breakpoint-upload","description":" ","mirrorRelease":false,"topic":""}]</v>
      </c>
    </row>
    <row r="9318" spans="1:12">
      <c r="A9318">
        <v>10337</v>
      </c>
      <c r="B9318">
        <v>2</v>
      </c>
      <c r="C9318" t="s">
        <v>15659</v>
      </c>
      <c r="D9318" s="1" t="b">
        <v>0</v>
      </c>
      <c r="E9318" t="s">
        <v>1</v>
      </c>
      <c r="F9318" t="b">
        <f t="shared" si="290"/>
        <v>0</v>
      </c>
      <c r="G9318" t="s">
        <v>15660</v>
      </c>
      <c r="H9318" t="s">
        <v>16386</v>
      </c>
      <c r="I9318" t="s">
        <v>3</v>
      </c>
      <c r="J9318" t="s">
        <v>4</v>
      </c>
      <c r="K9318" t="s">
        <v>5</v>
      </c>
      <c r="L9318" t="str">
        <f t="shared" si="291"/>
        <v>"projects":[{"name":"knowledgelibrary","description":" ","mirrorRelease":false,"topic":""}]</v>
      </c>
    </row>
    <row r="9319" spans="1:12">
      <c r="A9319">
        <v>10338</v>
      </c>
      <c r="B9319">
        <v>2</v>
      </c>
      <c r="C9319" t="s">
        <v>15661</v>
      </c>
      <c r="D9319" s="1" t="b">
        <v>0</v>
      </c>
      <c r="E9319" t="s">
        <v>1</v>
      </c>
      <c r="F9319" t="b">
        <f t="shared" si="290"/>
        <v>0</v>
      </c>
      <c r="G9319" t="s">
        <v>15662</v>
      </c>
      <c r="H9319" t="s">
        <v>16386</v>
      </c>
      <c r="I9319" t="s">
        <v>3</v>
      </c>
      <c r="J9319" t="s">
        <v>4</v>
      </c>
      <c r="K9319" t="s">
        <v>5</v>
      </c>
      <c r="L9319" t="str">
        <f t="shared" si="291"/>
        <v>"projects":[{"name":"fileman","description":" ","mirrorRelease":false,"topic":""}]</v>
      </c>
    </row>
    <row r="9320" spans="1:12">
      <c r="A9320">
        <v>10339</v>
      </c>
      <c r="B9320">
        <v>2</v>
      </c>
      <c r="C9320" t="s">
        <v>15663</v>
      </c>
      <c r="D9320" s="1" t="b">
        <v>0</v>
      </c>
      <c r="E9320" t="s">
        <v>1</v>
      </c>
      <c r="F9320" t="b">
        <f t="shared" si="290"/>
        <v>1</v>
      </c>
      <c r="G9320" t="s">
        <v>15664</v>
      </c>
      <c r="H9320" t="s">
        <v>16386</v>
      </c>
      <c r="I9320" t="s">
        <v>3</v>
      </c>
      <c r="J9320" t="s">
        <v>4</v>
      </c>
      <c r="K9320" t="s">
        <v>14</v>
      </c>
      <c r="L9320" t="s">
        <v>17404</v>
      </c>
    </row>
    <row r="9321" spans="1:12">
      <c r="A9321">
        <v>10340</v>
      </c>
      <c r="B9321">
        <v>2</v>
      </c>
      <c r="C9321" t="s">
        <v>15663</v>
      </c>
      <c r="D9321" s="2" t="b">
        <v>1</v>
      </c>
      <c r="E9321" t="s">
        <v>15</v>
      </c>
      <c r="F9321" t="b">
        <f t="shared" si="290"/>
        <v>0</v>
      </c>
      <c r="G9321" t="s">
        <v>15665</v>
      </c>
      <c r="H9321" t="s">
        <v>16386</v>
      </c>
      <c r="I9321" t="s">
        <v>3</v>
      </c>
      <c r="J9321" t="s">
        <v>4</v>
      </c>
      <c r="K9321" t="s">
        <v>5</v>
      </c>
    </row>
    <row r="9322" spans="1:12">
      <c r="A9322">
        <v>10341</v>
      </c>
      <c r="B9322">
        <v>2</v>
      </c>
      <c r="C9322" t="s">
        <v>15666</v>
      </c>
      <c r="D9322" s="1" t="b">
        <v>0</v>
      </c>
      <c r="E9322" t="s">
        <v>1</v>
      </c>
      <c r="F9322" t="b">
        <f t="shared" si="290"/>
        <v>0</v>
      </c>
      <c r="G9322" t="s">
        <v>15667</v>
      </c>
      <c r="H9322" t="s">
        <v>16386</v>
      </c>
      <c r="I9322" t="s">
        <v>3</v>
      </c>
      <c r="J9322" t="s">
        <v>4</v>
      </c>
      <c r="K9322" t="s">
        <v>5</v>
      </c>
      <c r="L9322" t="str">
        <f t="shared" si="291"/>
        <v>"projects":[{"name":"menumanage-imitate-alipay","description":" ","mirrorRelease":false,"topic":""}]</v>
      </c>
    </row>
    <row r="9323" spans="1:12">
      <c r="A9323">
        <v>10342</v>
      </c>
      <c r="B9323">
        <v>2</v>
      </c>
      <c r="C9323" t="s">
        <v>15668</v>
      </c>
      <c r="D9323" s="1" t="b">
        <v>0</v>
      </c>
      <c r="E9323" t="s">
        <v>1</v>
      </c>
      <c r="F9323" t="b">
        <f t="shared" si="290"/>
        <v>1</v>
      </c>
      <c r="G9323" t="s">
        <v>15669</v>
      </c>
      <c r="H9323" t="s">
        <v>16386</v>
      </c>
      <c r="I9323" t="s">
        <v>3</v>
      </c>
      <c r="J9323" t="s">
        <v>4</v>
      </c>
      <c r="K9323" t="s">
        <v>14</v>
      </c>
      <c r="L9323" t="s">
        <v>17405</v>
      </c>
    </row>
    <row r="9324" spans="1:12">
      <c r="A9324">
        <v>10343</v>
      </c>
      <c r="B9324">
        <v>2</v>
      </c>
      <c r="C9324" t="s">
        <v>15668</v>
      </c>
      <c r="D9324" s="2" t="b">
        <v>1</v>
      </c>
      <c r="E9324" t="s">
        <v>15</v>
      </c>
      <c r="F9324" t="b">
        <f t="shared" si="290"/>
        <v>0</v>
      </c>
      <c r="G9324" t="s">
        <v>15670</v>
      </c>
      <c r="H9324" t="s">
        <v>16386</v>
      </c>
      <c r="I9324" t="s">
        <v>3</v>
      </c>
      <c r="J9324" t="s">
        <v>4</v>
      </c>
      <c r="K9324" t="s">
        <v>5</v>
      </c>
    </row>
    <row r="9325" spans="1:12">
      <c r="A9325">
        <v>10344</v>
      </c>
      <c r="B9325">
        <v>2</v>
      </c>
      <c r="C9325" t="s">
        <v>15671</v>
      </c>
      <c r="D9325" s="1" t="b">
        <v>0</v>
      </c>
      <c r="E9325" t="s">
        <v>1</v>
      </c>
      <c r="F9325" t="b">
        <f t="shared" si="290"/>
        <v>0</v>
      </c>
      <c r="G9325" t="s">
        <v>15672</v>
      </c>
      <c r="H9325" t="s">
        <v>16386</v>
      </c>
      <c r="I9325" t="s">
        <v>3</v>
      </c>
      <c r="J9325" t="s">
        <v>4</v>
      </c>
      <c r="K9325" t="s">
        <v>5</v>
      </c>
      <c r="L9325" t="str">
        <f t="shared" si="291"/>
        <v>"projects":[{"name":"spark-jobs-rest-client","description":" ","mirrorRelease":false,"topic":""}]</v>
      </c>
    </row>
    <row r="9326" spans="1:12">
      <c r="A9326">
        <v>10345</v>
      </c>
      <c r="B9326">
        <v>2</v>
      </c>
      <c r="C9326" t="s">
        <v>15673</v>
      </c>
      <c r="D9326" s="1" t="b">
        <v>0</v>
      </c>
      <c r="E9326" t="s">
        <v>1</v>
      </c>
      <c r="F9326" t="b">
        <f t="shared" si="290"/>
        <v>0</v>
      </c>
      <c r="G9326" t="s">
        <v>15674</v>
      </c>
      <c r="H9326" t="s">
        <v>16386</v>
      </c>
      <c r="I9326" t="s">
        <v>3</v>
      </c>
      <c r="J9326" t="s">
        <v>4</v>
      </c>
      <c r="K9326" t="s">
        <v>5</v>
      </c>
      <c r="L9326" t="str">
        <f t="shared" si="291"/>
        <v>"projects":[{"name":"addresspickerlib","description":" ","mirrorRelease":false,"topic":""}]</v>
      </c>
    </row>
    <row r="9327" spans="1:12">
      <c r="A9327">
        <v>10346</v>
      </c>
      <c r="B9327">
        <v>2</v>
      </c>
      <c r="C9327" t="s">
        <v>15675</v>
      </c>
      <c r="D9327" s="1" t="b">
        <v>0</v>
      </c>
      <c r="E9327" t="s">
        <v>1</v>
      </c>
      <c r="F9327" t="b">
        <f t="shared" si="290"/>
        <v>0</v>
      </c>
      <c r="G9327" t="s">
        <v>15676</v>
      </c>
      <c r="H9327" t="s">
        <v>16386</v>
      </c>
      <c r="I9327" t="s">
        <v>3</v>
      </c>
      <c r="J9327" t="s">
        <v>4</v>
      </c>
      <c r="K9327" t="s">
        <v>5</v>
      </c>
      <c r="L9327" t="str">
        <f t="shared" si="291"/>
        <v>"projects":[{"name":"nppastyle","description":" ","mirrorRelease":false,"topic":""}]</v>
      </c>
    </row>
    <row r="9328" spans="1:12">
      <c r="A9328">
        <v>10347</v>
      </c>
      <c r="B9328">
        <v>2</v>
      </c>
      <c r="C9328" t="s">
        <v>15677</v>
      </c>
      <c r="D9328" s="1" t="b">
        <v>0</v>
      </c>
      <c r="E9328" t="s">
        <v>1</v>
      </c>
      <c r="F9328" t="b">
        <f t="shared" si="290"/>
        <v>0</v>
      </c>
      <c r="G9328" t="s">
        <v>15678</v>
      </c>
      <c r="H9328" t="s">
        <v>16386</v>
      </c>
      <c r="I9328" t="s">
        <v>3</v>
      </c>
      <c r="J9328" t="s">
        <v>4</v>
      </c>
      <c r="K9328" t="s">
        <v>5</v>
      </c>
      <c r="L9328" t="str">
        <f t="shared" si="291"/>
        <v>"projects":[{"name":"wxministore","description":" ","mirrorRelease":false,"topic":""}]</v>
      </c>
    </row>
    <row r="9329" spans="1:12">
      <c r="A9329">
        <v>10348</v>
      </c>
      <c r="B9329">
        <v>2</v>
      </c>
      <c r="C9329" t="s">
        <v>15679</v>
      </c>
      <c r="D9329" s="1" t="b">
        <v>0</v>
      </c>
      <c r="E9329" t="s">
        <v>1</v>
      </c>
      <c r="F9329" t="b">
        <f t="shared" si="290"/>
        <v>0</v>
      </c>
      <c r="G9329" t="s">
        <v>15680</v>
      </c>
      <c r="H9329" t="s">
        <v>16386</v>
      </c>
      <c r="I9329" t="s">
        <v>3</v>
      </c>
      <c r="J9329" t="s">
        <v>4</v>
      </c>
      <c r="K9329" t="s">
        <v>5</v>
      </c>
      <c r="L9329" t="str">
        <f t="shared" si="291"/>
        <v>"projects":[{"name":"vioshop","description":" ","mirrorRelease":false,"topic":""}]</v>
      </c>
    </row>
    <row r="9330" spans="1:12">
      <c r="A9330">
        <v>10349</v>
      </c>
      <c r="B9330">
        <v>2</v>
      </c>
      <c r="C9330" t="s">
        <v>15681</v>
      </c>
      <c r="D9330" s="1" t="b">
        <v>0</v>
      </c>
      <c r="E9330" t="s">
        <v>1</v>
      </c>
      <c r="F9330" t="b">
        <f t="shared" si="290"/>
        <v>0</v>
      </c>
      <c r="G9330" t="s">
        <v>15682</v>
      </c>
      <c r="H9330" t="s">
        <v>16386</v>
      </c>
      <c r="I9330" t="s">
        <v>3</v>
      </c>
      <c r="J9330" t="s">
        <v>4</v>
      </c>
      <c r="K9330" t="s">
        <v>5</v>
      </c>
      <c r="L9330" t="str">
        <f t="shared" si="291"/>
        <v>"projects":[{"name":"zinengaddress","description":" ","mirrorRelease":false,"topic":""}]</v>
      </c>
    </row>
    <row r="9331" spans="1:12">
      <c r="A9331">
        <v>10350</v>
      </c>
      <c r="B9331">
        <v>2</v>
      </c>
      <c r="C9331" t="s">
        <v>15683</v>
      </c>
      <c r="D9331" s="1" t="b">
        <v>0</v>
      </c>
      <c r="E9331" t="s">
        <v>1</v>
      </c>
      <c r="F9331" t="b">
        <f t="shared" si="290"/>
        <v>0</v>
      </c>
      <c r="G9331" t="s">
        <v>15684</v>
      </c>
      <c r="H9331" t="s">
        <v>16386</v>
      </c>
      <c r="I9331" t="s">
        <v>3</v>
      </c>
      <c r="J9331" t="s">
        <v>4</v>
      </c>
      <c r="K9331" t="s">
        <v>5</v>
      </c>
      <c r="L9331" t="str">
        <f t="shared" si="291"/>
        <v>"projects":[{"name":"cniao5-news","description":" ","mirrorRelease":false,"topic":""}]</v>
      </c>
    </row>
    <row r="9332" spans="1:12">
      <c r="A9332">
        <v>10351</v>
      </c>
      <c r="B9332">
        <v>2</v>
      </c>
      <c r="C9332" t="s">
        <v>15685</v>
      </c>
      <c r="D9332" s="1" t="b">
        <v>0</v>
      </c>
      <c r="E9332" t="s">
        <v>1</v>
      </c>
      <c r="F9332" t="b">
        <f t="shared" si="290"/>
        <v>1</v>
      </c>
      <c r="G9332" t="s">
        <v>15686</v>
      </c>
      <c r="H9332" t="s">
        <v>16386</v>
      </c>
      <c r="I9332" t="s">
        <v>3</v>
      </c>
      <c r="J9332" t="s">
        <v>4</v>
      </c>
      <c r="K9332" t="s">
        <v>14</v>
      </c>
      <c r="L9332" t="s">
        <v>17406</v>
      </c>
    </row>
    <row r="9333" spans="1:12">
      <c r="A9333">
        <v>10352</v>
      </c>
      <c r="B9333">
        <v>2</v>
      </c>
      <c r="C9333" t="s">
        <v>15685</v>
      </c>
      <c r="D9333" s="2" t="b">
        <v>1</v>
      </c>
      <c r="E9333" t="s">
        <v>15</v>
      </c>
      <c r="F9333" t="b">
        <f t="shared" si="290"/>
        <v>0</v>
      </c>
      <c r="G9333" t="s">
        <v>15687</v>
      </c>
      <c r="H9333" t="s">
        <v>16386</v>
      </c>
      <c r="I9333" t="s">
        <v>3</v>
      </c>
      <c r="J9333" t="s">
        <v>4</v>
      </c>
      <c r="K9333" t="s">
        <v>5</v>
      </c>
    </row>
    <row r="9334" spans="1:12">
      <c r="A9334">
        <v>10353</v>
      </c>
      <c r="B9334">
        <v>2</v>
      </c>
      <c r="C9334" t="s">
        <v>15688</v>
      </c>
      <c r="D9334" s="1" t="b">
        <v>0</v>
      </c>
      <c r="E9334" t="s">
        <v>1</v>
      </c>
      <c r="F9334" t="b">
        <f t="shared" si="290"/>
        <v>0</v>
      </c>
      <c r="G9334" t="s">
        <v>15689</v>
      </c>
      <c r="H9334" t="s">
        <v>16386</v>
      </c>
      <c r="I9334" t="s">
        <v>3</v>
      </c>
      <c r="J9334" t="s">
        <v>4</v>
      </c>
      <c r="K9334" t="s">
        <v>5</v>
      </c>
      <c r="L9334" t="str">
        <f t="shared" si="291"/>
        <v>"projects":[{"name":"qcoolpage","description":" ","mirrorRelease":false,"topic":""}]</v>
      </c>
    </row>
    <row r="9335" spans="1:12">
      <c r="A9335">
        <v>10354</v>
      </c>
      <c r="B9335">
        <v>2</v>
      </c>
      <c r="C9335" t="s">
        <v>15690</v>
      </c>
      <c r="D9335" s="1" t="b">
        <v>0</v>
      </c>
      <c r="E9335" t="s">
        <v>1</v>
      </c>
      <c r="F9335" t="b">
        <f t="shared" si="290"/>
        <v>0</v>
      </c>
      <c r="G9335" t="s">
        <v>15691</v>
      </c>
      <c r="H9335" t="s">
        <v>16386</v>
      </c>
      <c r="I9335" t="s">
        <v>3</v>
      </c>
      <c r="J9335" t="s">
        <v>4</v>
      </c>
      <c r="K9335" t="s">
        <v>5</v>
      </c>
      <c r="L9335" t="str">
        <f t="shared" si="291"/>
        <v>"projects":[{"name":"js-reference-line","description":" ","mirrorRelease":false,"topic":""}]</v>
      </c>
    </row>
    <row r="9336" spans="1:12">
      <c r="A9336">
        <v>10355</v>
      </c>
      <c r="B9336">
        <v>2</v>
      </c>
      <c r="C9336" t="s">
        <v>15692</v>
      </c>
      <c r="D9336" s="1" t="b">
        <v>0</v>
      </c>
      <c r="E9336" t="s">
        <v>1</v>
      </c>
      <c r="F9336" t="b">
        <f t="shared" si="290"/>
        <v>0</v>
      </c>
      <c r="G9336" t="s">
        <v>15693</v>
      </c>
      <c r="H9336" t="s">
        <v>16386</v>
      </c>
      <c r="I9336" t="s">
        <v>3</v>
      </c>
      <c r="J9336" t="s">
        <v>4</v>
      </c>
      <c r="K9336" t="s">
        <v>5</v>
      </c>
      <c r="L9336" t="str">
        <f t="shared" si="291"/>
        <v>"projects":[{"name":"lab","description":" ","mirrorRelease":false,"topic":""}]</v>
      </c>
    </row>
    <row r="9337" spans="1:12">
      <c r="A9337">
        <v>10356</v>
      </c>
      <c r="B9337">
        <v>2</v>
      </c>
      <c r="C9337" t="s">
        <v>15694</v>
      </c>
      <c r="D9337" s="1" t="b">
        <v>0</v>
      </c>
      <c r="E9337" t="s">
        <v>1</v>
      </c>
      <c r="F9337" t="b">
        <f t="shared" si="290"/>
        <v>0</v>
      </c>
      <c r="G9337" t="s">
        <v>15695</v>
      </c>
      <c r="H9337" t="s">
        <v>16386</v>
      </c>
      <c r="I9337" t="s">
        <v>3</v>
      </c>
      <c r="J9337" t="s">
        <v>4</v>
      </c>
      <c r="K9337" t="s">
        <v>5</v>
      </c>
      <c r="L9337" t="str">
        <f t="shared" si="291"/>
        <v>"projects":[{"name":"uvccamerademo","description":" ","mirrorRelease":false,"topic":""}]</v>
      </c>
    </row>
    <row r="9338" spans="1:12">
      <c r="A9338">
        <v>10357</v>
      </c>
      <c r="B9338">
        <v>2</v>
      </c>
      <c r="C9338" t="s">
        <v>15696</v>
      </c>
      <c r="D9338" s="1" t="b">
        <v>0</v>
      </c>
      <c r="E9338" t="s">
        <v>1</v>
      </c>
      <c r="F9338" t="b">
        <f t="shared" si="290"/>
        <v>1</v>
      </c>
      <c r="G9338" t="s">
        <v>15697</v>
      </c>
      <c r="H9338" t="s">
        <v>16386</v>
      </c>
      <c r="I9338" t="s">
        <v>3</v>
      </c>
      <c r="J9338" t="s">
        <v>4</v>
      </c>
      <c r="K9338" t="s">
        <v>14</v>
      </c>
      <c r="L9338" t="s">
        <v>17407</v>
      </c>
    </row>
    <row r="9339" spans="1:12">
      <c r="A9339">
        <v>10358</v>
      </c>
      <c r="B9339">
        <v>2</v>
      </c>
      <c r="C9339" t="s">
        <v>15696</v>
      </c>
      <c r="D9339" s="2" t="b">
        <v>1</v>
      </c>
      <c r="E9339" t="s">
        <v>15</v>
      </c>
      <c r="F9339" t="b">
        <f t="shared" si="290"/>
        <v>1</v>
      </c>
      <c r="G9339" t="s">
        <v>15698</v>
      </c>
      <c r="H9339" t="s">
        <v>16386</v>
      </c>
      <c r="I9339" t="s">
        <v>3</v>
      </c>
      <c r="J9339" t="s">
        <v>4</v>
      </c>
      <c r="K9339" t="s">
        <v>14</v>
      </c>
    </row>
    <row r="9340" spans="1:12">
      <c r="A9340">
        <v>10359</v>
      </c>
      <c r="B9340">
        <v>2</v>
      </c>
      <c r="C9340" t="s">
        <v>15696</v>
      </c>
      <c r="D9340" s="2" t="b">
        <v>1</v>
      </c>
      <c r="E9340" t="s">
        <v>15</v>
      </c>
      <c r="F9340" t="b">
        <f t="shared" si="290"/>
        <v>0</v>
      </c>
      <c r="G9340" t="s">
        <v>15699</v>
      </c>
      <c r="H9340" t="s">
        <v>16386</v>
      </c>
      <c r="I9340" t="s">
        <v>3</v>
      </c>
      <c r="J9340" t="s">
        <v>4</v>
      </c>
      <c r="K9340" t="s">
        <v>5</v>
      </c>
    </row>
    <row r="9341" spans="1:12">
      <c r="A9341">
        <v>10360</v>
      </c>
      <c r="B9341">
        <v>2</v>
      </c>
      <c r="C9341" t="s">
        <v>15700</v>
      </c>
      <c r="D9341" s="1" t="b">
        <v>0</v>
      </c>
      <c r="E9341" t="s">
        <v>1</v>
      </c>
      <c r="F9341" t="b">
        <f t="shared" si="290"/>
        <v>0</v>
      </c>
      <c r="G9341" t="s">
        <v>15701</v>
      </c>
      <c r="H9341" t="s">
        <v>16386</v>
      </c>
      <c r="I9341" t="s">
        <v>3</v>
      </c>
      <c r="J9341" t="s">
        <v>4</v>
      </c>
      <c r="K9341" t="s">
        <v>5</v>
      </c>
      <c r="L9341" t="str">
        <f t="shared" si="291"/>
        <v>"projects":[{"name":"st-gcn","description":" ","mirrorRelease":false,"topic":""}]</v>
      </c>
    </row>
    <row r="9342" spans="1:12">
      <c r="A9342">
        <v>10361</v>
      </c>
      <c r="B9342">
        <v>2</v>
      </c>
      <c r="C9342" t="s">
        <v>15702</v>
      </c>
      <c r="D9342" s="1" t="b">
        <v>0</v>
      </c>
      <c r="E9342" t="s">
        <v>1</v>
      </c>
      <c r="F9342" t="b">
        <f t="shared" si="290"/>
        <v>1</v>
      </c>
      <c r="G9342" t="s">
        <v>15703</v>
      </c>
      <c r="H9342" t="s">
        <v>16386</v>
      </c>
      <c r="I9342" t="s">
        <v>3</v>
      </c>
      <c r="J9342" t="s">
        <v>4</v>
      </c>
      <c r="K9342" t="s">
        <v>14</v>
      </c>
      <c r="L9342" t="s">
        <v>17408</v>
      </c>
    </row>
    <row r="9343" spans="1:12">
      <c r="A9343">
        <v>10362</v>
      </c>
      <c r="B9343">
        <v>2</v>
      </c>
      <c r="C9343" t="s">
        <v>15702</v>
      </c>
      <c r="D9343" s="2" t="b">
        <v>1</v>
      </c>
      <c r="E9343" t="s">
        <v>15</v>
      </c>
      <c r="F9343" t="b">
        <f t="shared" si="290"/>
        <v>0</v>
      </c>
      <c r="G9343" t="s">
        <v>15704</v>
      </c>
      <c r="H9343" t="s">
        <v>16386</v>
      </c>
      <c r="I9343" t="s">
        <v>3</v>
      </c>
      <c r="J9343" t="s">
        <v>4</v>
      </c>
      <c r="K9343" t="s">
        <v>5</v>
      </c>
    </row>
    <row r="9344" spans="1:12">
      <c r="A9344">
        <v>10363</v>
      </c>
      <c r="B9344">
        <v>2</v>
      </c>
      <c r="C9344" t="s">
        <v>15705</v>
      </c>
      <c r="D9344" s="1" t="b">
        <v>0</v>
      </c>
      <c r="E9344" t="s">
        <v>1</v>
      </c>
      <c r="F9344" t="b">
        <f t="shared" si="290"/>
        <v>0</v>
      </c>
      <c r="G9344" t="s">
        <v>15706</v>
      </c>
      <c r="H9344" t="s">
        <v>16386</v>
      </c>
      <c r="I9344" t="s">
        <v>3</v>
      </c>
      <c r="J9344" t="s">
        <v>4</v>
      </c>
      <c r="K9344" t="s">
        <v>5</v>
      </c>
      <c r="L9344" t="str">
        <f t="shared" si="291"/>
        <v>"projects":[{"name":"h5imageuploader","description":" ","mirrorRelease":false,"topic":""}]</v>
      </c>
    </row>
    <row r="9345" spans="1:12">
      <c r="A9345">
        <v>10364</v>
      </c>
      <c r="B9345">
        <v>2</v>
      </c>
      <c r="C9345" t="s">
        <v>15707</v>
      </c>
      <c r="D9345" s="1" t="b">
        <v>0</v>
      </c>
      <c r="E9345" t="s">
        <v>1</v>
      </c>
      <c r="F9345" t="b">
        <f t="shared" si="290"/>
        <v>0</v>
      </c>
      <c r="G9345" t="s">
        <v>15708</v>
      </c>
      <c r="H9345" t="s">
        <v>16386</v>
      </c>
      <c r="I9345" t="s">
        <v>3</v>
      </c>
      <c r="J9345" t="s">
        <v>4</v>
      </c>
      <c r="K9345" t="s">
        <v>5</v>
      </c>
      <c r="L9345" t="str">
        <f t="shared" si="291"/>
        <v>"projects":[{"name":"casewesternreserveuniversitydata","description":" ","mirrorRelease":false,"topic":""}]</v>
      </c>
    </row>
    <row r="9346" spans="1:12">
      <c r="A9346">
        <v>10365</v>
      </c>
      <c r="B9346">
        <v>2</v>
      </c>
      <c r="C9346" t="s">
        <v>15709</v>
      </c>
      <c r="D9346" s="1" t="b">
        <v>0</v>
      </c>
      <c r="E9346" t="s">
        <v>1</v>
      </c>
      <c r="F9346" t="b">
        <f t="shared" ref="F9346:F9409" si="292">C9347=C9346</f>
        <v>0</v>
      </c>
      <c r="G9346" t="s">
        <v>15710</v>
      </c>
      <c r="H9346" t="s">
        <v>16386</v>
      </c>
      <c r="I9346" t="s">
        <v>3</v>
      </c>
      <c r="J9346" t="s">
        <v>4</v>
      </c>
      <c r="K9346" t="s">
        <v>5</v>
      </c>
      <c r="L9346" t="str">
        <f t="shared" ref="L9346:L9409" si="293">E9346&amp;G9346&amp;H9346&amp;I9346&amp;J9346&amp;K9346</f>
        <v>"projects":[{"name":"btdownload","description":" ","mirrorRelease":false,"topic":""}]</v>
      </c>
    </row>
    <row r="9347" spans="1:12">
      <c r="A9347">
        <v>10366</v>
      </c>
      <c r="B9347">
        <v>2</v>
      </c>
      <c r="C9347" t="s">
        <v>15711</v>
      </c>
      <c r="D9347" s="1" t="b">
        <v>0</v>
      </c>
      <c r="E9347" t="s">
        <v>1</v>
      </c>
      <c r="F9347" t="b">
        <f t="shared" si="292"/>
        <v>0</v>
      </c>
      <c r="G9347" t="s">
        <v>8197</v>
      </c>
      <c r="H9347" t="s">
        <v>16386</v>
      </c>
      <c r="I9347" t="s">
        <v>3</v>
      </c>
      <c r="J9347" t="s">
        <v>4</v>
      </c>
      <c r="K9347" t="s">
        <v>5</v>
      </c>
      <c r="L9347" t="str">
        <f t="shared" si="293"/>
        <v>"projects":[{"name":"logindemo","description":" ","mirrorRelease":false,"topic":""}]</v>
      </c>
    </row>
    <row r="9348" spans="1:12">
      <c r="A9348">
        <v>10367</v>
      </c>
      <c r="B9348">
        <v>2</v>
      </c>
      <c r="C9348" t="s">
        <v>15712</v>
      </c>
      <c r="D9348" s="1" t="b">
        <v>0</v>
      </c>
      <c r="E9348" t="s">
        <v>1</v>
      </c>
      <c r="F9348" t="b">
        <f t="shared" si="292"/>
        <v>0</v>
      </c>
      <c r="G9348" t="s">
        <v>15713</v>
      </c>
      <c r="H9348" t="s">
        <v>16386</v>
      </c>
      <c r="I9348" t="s">
        <v>3</v>
      </c>
      <c r="J9348" t="s">
        <v>4</v>
      </c>
      <c r="K9348" t="s">
        <v>5</v>
      </c>
      <c r="L9348" t="str">
        <f t="shared" si="293"/>
        <v>"projects":[{"name":"tdengineutil.git","description":" ","mirrorRelease":false,"topic":""}]</v>
      </c>
    </row>
    <row r="9349" spans="1:12">
      <c r="A9349">
        <v>10368</v>
      </c>
      <c r="B9349">
        <v>2</v>
      </c>
      <c r="C9349" t="s">
        <v>15714</v>
      </c>
      <c r="D9349" s="1" t="b">
        <v>0</v>
      </c>
      <c r="E9349" t="s">
        <v>1</v>
      </c>
      <c r="F9349" t="b">
        <f t="shared" si="292"/>
        <v>1</v>
      </c>
      <c r="G9349" t="s">
        <v>15715</v>
      </c>
      <c r="H9349" t="s">
        <v>16386</v>
      </c>
      <c r="I9349" t="s">
        <v>3</v>
      </c>
      <c r="J9349" t="s">
        <v>4</v>
      </c>
      <c r="K9349" t="s">
        <v>14</v>
      </c>
      <c r="L9349" t="s">
        <v>17409</v>
      </c>
    </row>
    <row r="9350" spans="1:12">
      <c r="A9350">
        <v>10369</v>
      </c>
      <c r="B9350">
        <v>2</v>
      </c>
      <c r="C9350" t="s">
        <v>15714</v>
      </c>
      <c r="D9350" s="2" t="b">
        <v>1</v>
      </c>
      <c r="E9350" t="s">
        <v>15</v>
      </c>
      <c r="F9350" t="b">
        <f t="shared" si="292"/>
        <v>0</v>
      </c>
      <c r="G9350" t="s">
        <v>15716</v>
      </c>
      <c r="H9350" t="s">
        <v>16386</v>
      </c>
      <c r="I9350" t="s">
        <v>3</v>
      </c>
      <c r="J9350" t="s">
        <v>4</v>
      </c>
      <c r="K9350" t="s">
        <v>5</v>
      </c>
    </row>
    <row r="9351" spans="1:12">
      <c r="A9351">
        <v>10370</v>
      </c>
      <c r="B9351">
        <v>2</v>
      </c>
      <c r="C9351" t="s">
        <v>15717</v>
      </c>
      <c r="D9351" s="1" t="b">
        <v>0</v>
      </c>
      <c r="E9351" t="s">
        <v>1</v>
      </c>
      <c r="F9351" t="b">
        <f t="shared" si="292"/>
        <v>0</v>
      </c>
      <c r="G9351" t="s">
        <v>15718</v>
      </c>
      <c r="H9351" t="s">
        <v>16386</v>
      </c>
      <c r="I9351" t="s">
        <v>3</v>
      </c>
      <c r="J9351" t="s">
        <v>4</v>
      </c>
      <c r="K9351" t="s">
        <v>5</v>
      </c>
      <c r="L9351" t="str">
        <f t="shared" si="293"/>
        <v>"projects":[{"name":"webcrack","description":" ","mirrorRelease":false,"topic":""}]</v>
      </c>
    </row>
    <row r="9352" spans="1:12">
      <c r="A9352">
        <v>10371</v>
      </c>
      <c r="B9352">
        <v>2</v>
      </c>
      <c r="C9352" t="s">
        <v>15719</v>
      </c>
      <c r="D9352" s="1" t="b">
        <v>0</v>
      </c>
      <c r="E9352" t="s">
        <v>1</v>
      </c>
      <c r="F9352" t="b">
        <f t="shared" si="292"/>
        <v>0</v>
      </c>
      <c r="G9352" t="s">
        <v>15720</v>
      </c>
      <c r="H9352" t="s">
        <v>16386</v>
      </c>
      <c r="I9352" t="s">
        <v>3</v>
      </c>
      <c r="J9352" t="s">
        <v>4</v>
      </c>
      <c r="K9352" t="s">
        <v>5</v>
      </c>
      <c r="L9352" t="str">
        <f t="shared" si="293"/>
        <v>"projects":[{"name":"pyod","description":" ","mirrorRelease":false,"topic":""}]</v>
      </c>
    </row>
    <row r="9353" spans="1:12">
      <c r="A9353">
        <v>10372</v>
      </c>
      <c r="B9353">
        <v>2</v>
      </c>
      <c r="C9353" t="s">
        <v>15721</v>
      </c>
      <c r="D9353" s="1" t="b">
        <v>0</v>
      </c>
      <c r="E9353" t="s">
        <v>1</v>
      </c>
      <c r="F9353" t="b">
        <f t="shared" si="292"/>
        <v>0</v>
      </c>
      <c r="G9353" t="s">
        <v>15722</v>
      </c>
      <c r="H9353" t="s">
        <v>16386</v>
      </c>
      <c r="I9353" t="s">
        <v>3</v>
      </c>
      <c r="J9353" t="s">
        <v>4</v>
      </c>
      <c r="K9353" t="s">
        <v>5</v>
      </c>
      <c r="L9353" t="str">
        <f t="shared" si="293"/>
        <v>"projects":[{"name":"javaparsekmlforjak","description":" ","mirrorRelease":false,"topic":""}]</v>
      </c>
    </row>
    <row r="9354" spans="1:12">
      <c r="A9354">
        <v>10373</v>
      </c>
      <c r="B9354">
        <v>2</v>
      </c>
      <c r="C9354" t="s">
        <v>15723</v>
      </c>
      <c r="D9354" s="1" t="b">
        <v>0</v>
      </c>
      <c r="E9354" t="s">
        <v>1</v>
      </c>
      <c r="F9354" t="b">
        <f t="shared" si="292"/>
        <v>0</v>
      </c>
      <c r="G9354" t="s">
        <v>15724</v>
      </c>
      <c r="H9354" t="s">
        <v>16386</v>
      </c>
      <c r="I9354" t="s">
        <v>3</v>
      </c>
      <c r="J9354" t="s">
        <v>4</v>
      </c>
      <c r="K9354" t="s">
        <v>5</v>
      </c>
      <c r="L9354" t="str">
        <f t="shared" si="293"/>
        <v>"projects":[{"name":"mysqltablestructure","description":" ","mirrorRelease":false,"topic":""}]</v>
      </c>
    </row>
    <row r="9355" spans="1:12">
      <c r="A9355">
        <v>10374</v>
      </c>
      <c r="B9355">
        <v>2</v>
      </c>
      <c r="C9355" t="s">
        <v>15725</v>
      </c>
      <c r="D9355" s="1" t="b">
        <v>0</v>
      </c>
      <c r="E9355" t="s">
        <v>1</v>
      </c>
      <c r="F9355" t="b">
        <f t="shared" si="292"/>
        <v>0</v>
      </c>
      <c r="G9355" t="s">
        <v>15726</v>
      </c>
      <c r="H9355" t="s">
        <v>16386</v>
      </c>
      <c r="I9355" t="s">
        <v>3</v>
      </c>
      <c r="J9355" t="s">
        <v>4</v>
      </c>
      <c r="K9355" t="s">
        <v>5</v>
      </c>
      <c r="L9355" t="str">
        <f t="shared" si="293"/>
        <v>"projects":[{"name":"adaptive_clustering","description":" ","mirrorRelease":false,"topic":""}]</v>
      </c>
    </row>
    <row r="9356" spans="1:12">
      <c r="A9356">
        <v>10375</v>
      </c>
      <c r="B9356">
        <v>2</v>
      </c>
      <c r="C9356" t="s">
        <v>15727</v>
      </c>
      <c r="D9356" s="1" t="b">
        <v>0</v>
      </c>
      <c r="E9356" t="s">
        <v>1</v>
      </c>
      <c r="F9356" t="b">
        <f t="shared" si="292"/>
        <v>0</v>
      </c>
      <c r="G9356" t="s">
        <v>15728</v>
      </c>
      <c r="H9356" t="s">
        <v>16386</v>
      </c>
      <c r="I9356" t="s">
        <v>3</v>
      </c>
      <c r="J9356" t="s">
        <v>4</v>
      </c>
      <c r="K9356" t="s">
        <v>5</v>
      </c>
      <c r="L9356" t="str">
        <f t="shared" si="293"/>
        <v>"projects":[{"name":"eshop","description":" ","mirrorRelease":false,"topic":""}]</v>
      </c>
    </row>
    <row r="9357" spans="1:12">
      <c r="A9357">
        <v>10376</v>
      </c>
      <c r="B9357">
        <v>2</v>
      </c>
      <c r="C9357" t="s">
        <v>15729</v>
      </c>
      <c r="D9357" s="1" t="b">
        <v>0</v>
      </c>
      <c r="E9357" t="s">
        <v>1</v>
      </c>
      <c r="F9357" t="b">
        <f t="shared" si="292"/>
        <v>1</v>
      </c>
      <c r="G9357" t="s">
        <v>10360</v>
      </c>
      <c r="H9357" t="s">
        <v>16386</v>
      </c>
      <c r="I9357" t="s">
        <v>3</v>
      </c>
      <c r="J9357" t="s">
        <v>4</v>
      </c>
      <c r="K9357" t="s">
        <v>14</v>
      </c>
      <c r="L9357" t="s">
        <v>17410</v>
      </c>
    </row>
    <row r="9358" spans="1:12">
      <c r="A9358">
        <v>10377</v>
      </c>
      <c r="B9358">
        <v>2</v>
      </c>
      <c r="C9358" t="s">
        <v>15729</v>
      </c>
      <c r="D9358" s="2" t="b">
        <v>1</v>
      </c>
      <c r="E9358" t="s">
        <v>15</v>
      </c>
      <c r="F9358" t="b">
        <f t="shared" si="292"/>
        <v>0</v>
      </c>
      <c r="G9358" t="s">
        <v>12699</v>
      </c>
      <c r="H9358" t="s">
        <v>16386</v>
      </c>
      <c r="I9358" t="s">
        <v>3</v>
      </c>
      <c r="J9358" t="s">
        <v>4</v>
      </c>
      <c r="K9358" t="s">
        <v>5</v>
      </c>
    </row>
    <row r="9359" spans="1:12">
      <c r="A9359">
        <v>10378</v>
      </c>
      <c r="B9359">
        <v>2</v>
      </c>
      <c r="C9359" t="s">
        <v>15730</v>
      </c>
      <c r="D9359" s="1" t="b">
        <v>0</v>
      </c>
      <c r="E9359" t="s">
        <v>1</v>
      </c>
      <c r="F9359" t="b">
        <f t="shared" si="292"/>
        <v>0</v>
      </c>
      <c r="G9359" t="s">
        <v>15731</v>
      </c>
      <c r="H9359" t="s">
        <v>16386</v>
      </c>
      <c r="I9359" t="s">
        <v>3</v>
      </c>
      <c r="J9359" t="s">
        <v>4</v>
      </c>
      <c r="K9359" t="s">
        <v>5</v>
      </c>
      <c r="L9359" t="str">
        <f t="shared" si="293"/>
        <v>"projects":[{"name":"panellist","description":" ","mirrorRelease":false,"topic":""}]</v>
      </c>
    </row>
    <row r="9360" spans="1:12">
      <c r="A9360">
        <v>10379</v>
      </c>
      <c r="B9360">
        <v>2</v>
      </c>
      <c r="C9360" t="s">
        <v>15732</v>
      </c>
      <c r="D9360" s="1" t="b">
        <v>0</v>
      </c>
      <c r="E9360" t="s">
        <v>1</v>
      </c>
      <c r="F9360" t="b">
        <f t="shared" si="292"/>
        <v>0</v>
      </c>
      <c r="G9360" t="s">
        <v>15733</v>
      </c>
      <c r="H9360" t="s">
        <v>16386</v>
      </c>
      <c r="I9360" t="s">
        <v>3</v>
      </c>
      <c r="J9360" t="s">
        <v>4</v>
      </c>
      <c r="K9360" t="s">
        <v>5</v>
      </c>
      <c r="L9360" t="str">
        <f t="shared" si="293"/>
        <v>"projects":[{"name":"z3","description":" ","mirrorRelease":false,"topic":""}]</v>
      </c>
    </row>
    <row r="9361" spans="1:12">
      <c r="A9361">
        <v>10380</v>
      </c>
      <c r="B9361">
        <v>2</v>
      </c>
      <c r="C9361" t="s">
        <v>15734</v>
      </c>
      <c r="D9361" s="1" t="b">
        <v>0</v>
      </c>
      <c r="E9361" t="s">
        <v>1</v>
      </c>
      <c r="F9361" t="b">
        <f t="shared" si="292"/>
        <v>0</v>
      </c>
      <c r="G9361" t="s">
        <v>15735</v>
      </c>
      <c r="H9361" t="s">
        <v>16386</v>
      </c>
      <c r="I9361" t="s">
        <v>3</v>
      </c>
      <c r="J9361" t="s">
        <v>4</v>
      </c>
      <c r="K9361" t="s">
        <v>5</v>
      </c>
      <c r="L9361" t="str">
        <f t="shared" si="293"/>
        <v>"projects":[{"name":"arduino-irremote","description":" ","mirrorRelease":false,"topic":""}]</v>
      </c>
    </row>
    <row r="9362" spans="1:12">
      <c r="A9362">
        <v>10381</v>
      </c>
      <c r="B9362">
        <v>2</v>
      </c>
      <c r="C9362" t="s">
        <v>15736</v>
      </c>
      <c r="D9362" s="1" t="b">
        <v>0</v>
      </c>
      <c r="E9362" t="s">
        <v>1</v>
      </c>
      <c r="F9362" t="b">
        <f t="shared" si="292"/>
        <v>0</v>
      </c>
      <c r="G9362" t="s">
        <v>15737</v>
      </c>
      <c r="H9362" t="s">
        <v>16386</v>
      </c>
      <c r="I9362" t="s">
        <v>3</v>
      </c>
      <c r="J9362" t="s">
        <v>4</v>
      </c>
      <c r="K9362" t="s">
        <v>5</v>
      </c>
      <c r="L9362" t="str">
        <f t="shared" si="293"/>
        <v>"projects":[{"name":"react-admin-master","description":" ","mirrorRelease":false,"topic":""}]</v>
      </c>
    </row>
    <row r="9363" spans="1:12">
      <c r="A9363">
        <v>10382</v>
      </c>
      <c r="B9363">
        <v>2</v>
      </c>
      <c r="C9363" t="s">
        <v>15738</v>
      </c>
      <c r="D9363" s="1" t="b">
        <v>0</v>
      </c>
      <c r="E9363" t="s">
        <v>1</v>
      </c>
      <c r="F9363" t="b">
        <f t="shared" si="292"/>
        <v>0</v>
      </c>
      <c r="G9363" t="s">
        <v>1125</v>
      </c>
      <c r="H9363" t="s">
        <v>16386</v>
      </c>
      <c r="I9363" t="s">
        <v>3</v>
      </c>
      <c r="J9363" t="s">
        <v>4</v>
      </c>
      <c r="K9363" t="s">
        <v>5</v>
      </c>
      <c r="L9363" t="str">
        <f t="shared" si="293"/>
        <v>"projects":[{"name":"citypicker","description":" ","mirrorRelease":false,"topic":""}]</v>
      </c>
    </row>
    <row r="9364" spans="1:12">
      <c r="A9364">
        <v>10383</v>
      </c>
      <c r="B9364">
        <v>2</v>
      </c>
      <c r="C9364" t="s">
        <v>15739</v>
      </c>
      <c r="D9364" s="1" t="b">
        <v>0</v>
      </c>
      <c r="E9364" t="s">
        <v>1</v>
      </c>
      <c r="F9364" t="b">
        <f t="shared" si="292"/>
        <v>0</v>
      </c>
      <c r="G9364" t="s">
        <v>15740</v>
      </c>
      <c r="H9364" t="s">
        <v>16386</v>
      </c>
      <c r="I9364" t="s">
        <v>3</v>
      </c>
      <c r="J9364" t="s">
        <v>4</v>
      </c>
      <c r="K9364" t="s">
        <v>5</v>
      </c>
      <c r="L9364" t="str">
        <f t="shared" si="293"/>
        <v>"projects":[{"name":"cs224n-2019-solutions","description":" ","mirrorRelease":false,"topic":""}]</v>
      </c>
    </row>
    <row r="9365" spans="1:12">
      <c r="A9365">
        <v>10384</v>
      </c>
      <c r="B9365">
        <v>2</v>
      </c>
      <c r="C9365" t="s">
        <v>15741</v>
      </c>
      <c r="D9365" s="1" t="b">
        <v>0</v>
      </c>
      <c r="E9365" t="s">
        <v>1</v>
      </c>
      <c r="F9365" t="b">
        <f t="shared" si="292"/>
        <v>0</v>
      </c>
      <c r="G9365" t="s">
        <v>15742</v>
      </c>
      <c r="H9365" t="s">
        <v>16386</v>
      </c>
      <c r="I9365" t="s">
        <v>3</v>
      </c>
      <c r="J9365" t="s">
        <v>4</v>
      </c>
      <c r="K9365" t="s">
        <v>5</v>
      </c>
      <c r="L9365" t="str">
        <f t="shared" si="293"/>
        <v>"projects":[{"name":"vue-navigation","description":" ","mirrorRelease":false,"topic":""}]</v>
      </c>
    </row>
    <row r="9366" spans="1:12">
      <c r="A9366">
        <v>10385</v>
      </c>
      <c r="B9366">
        <v>2</v>
      </c>
      <c r="C9366" t="s">
        <v>15743</v>
      </c>
      <c r="D9366" s="1" t="b">
        <v>0</v>
      </c>
      <c r="E9366" t="s">
        <v>1</v>
      </c>
      <c r="F9366" t="b">
        <f t="shared" si="292"/>
        <v>0</v>
      </c>
      <c r="G9366" t="s">
        <v>15744</v>
      </c>
      <c r="H9366" t="s">
        <v>16386</v>
      </c>
      <c r="I9366" t="s">
        <v>3</v>
      </c>
      <c r="J9366" t="s">
        <v>4</v>
      </c>
      <c r="K9366" t="s">
        <v>5</v>
      </c>
      <c r="L9366" t="str">
        <f t="shared" si="293"/>
        <v>"projects":[{"name":"trilium","description":" ","mirrorRelease":false,"topic":""}]</v>
      </c>
    </row>
    <row r="9367" spans="1:12">
      <c r="A9367">
        <v>10386</v>
      </c>
      <c r="B9367">
        <v>2</v>
      </c>
      <c r="C9367" t="s">
        <v>15745</v>
      </c>
      <c r="D9367" s="1" t="b">
        <v>0</v>
      </c>
      <c r="E9367" t="s">
        <v>1</v>
      </c>
      <c r="F9367" t="b">
        <f t="shared" si="292"/>
        <v>0</v>
      </c>
      <c r="G9367" t="s">
        <v>15746</v>
      </c>
      <c r="H9367" t="s">
        <v>16386</v>
      </c>
      <c r="I9367" t="s">
        <v>3</v>
      </c>
      <c r="J9367" t="s">
        <v>4</v>
      </c>
      <c r="K9367" t="s">
        <v>5</v>
      </c>
      <c r="L9367" t="str">
        <f t="shared" si="293"/>
        <v>"projects":[{"name":"wenjuanxin","description":" ","mirrorRelease":false,"topic":""}]</v>
      </c>
    </row>
    <row r="9368" spans="1:12">
      <c r="A9368">
        <v>10387</v>
      </c>
      <c r="B9368">
        <v>2</v>
      </c>
      <c r="C9368" t="s">
        <v>15747</v>
      </c>
      <c r="D9368" s="1" t="b">
        <v>0</v>
      </c>
      <c r="E9368" t="s">
        <v>1</v>
      </c>
      <c r="F9368" t="b">
        <f t="shared" si="292"/>
        <v>1</v>
      </c>
      <c r="G9368" t="s">
        <v>15748</v>
      </c>
      <c r="H9368" t="s">
        <v>16386</v>
      </c>
      <c r="I9368" t="s">
        <v>3</v>
      </c>
      <c r="J9368" t="s">
        <v>4</v>
      </c>
      <c r="K9368" t="s">
        <v>14</v>
      </c>
      <c r="L9368" t="s">
        <v>17411</v>
      </c>
    </row>
    <row r="9369" spans="1:12">
      <c r="A9369">
        <v>10388</v>
      </c>
      <c r="B9369">
        <v>2</v>
      </c>
      <c r="C9369" t="s">
        <v>15747</v>
      </c>
      <c r="D9369" s="2" t="b">
        <v>1</v>
      </c>
      <c r="E9369" t="s">
        <v>15</v>
      </c>
      <c r="F9369" t="b">
        <f t="shared" si="292"/>
        <v>0</v>
      </c>
      <c r="G9369" t="s">
        <v>15749</v>
      </c>
      <c r="H9369" t="s">
        <v>16386</v>
      </c>
      <c r="I9369" t="s">
        <v>3</v>
      </c>
      <c r="J9369" t="s">
        <v>4</v>
      </c>
      <c r="K9369" t="s">
        <v>5</v>
      </c>
    </row>
    <row r="9370" spans="1:12">
      <c r="A9370">
        <v>10389</v>
      </c>
      <c r="B9370">
        <v>2</v>
      </c>
      <c r="C9370" t="s">
        <v>15750</v>
      </c>
      <c r="D9370" s="1" t="b">
        <v>0</v>
      </c>
      <c r="E9370" t="s">
        <v>1</v>
      </c>
      <c r="F9370" t="b">
        <f t="shared" si="292"/>
        <v>0</v>
      </c>
      <c r="G9370" t="s">
        <v>15751</v>
      </c>
      <c r="H9370" t="s">
        <v>16386</v>
      </c>
      <c r="I9370" t="s">
        <v>3</v>
      </c>
      <c r="J9370" t="s">
        <v>4</v>
      </c>
      <c r="K9370" t="s">
        <v>5</v>
      </c>
      <c r="L9370" t="str">
        <f t="shared" si="293"/>
        <v>"projects":[{"name":"fashion-mnist","description":" ","mirrorRelease":false,"topic":""}]</v>
      </c>
    </row>
    <row r="9371" spans="1:12">
      <c r="A9371">
        <v>10390</v>
      </c>
      <c r="B9371">
        <v>2</v>
      </c>
      <c r="C9371" t="s">
        <v>15752</v>
      </c>
      <c r="D9371" s="1" t="b">
        <v>0</v>
      </c>
      <c r="E9371" t="s">
        <v>1</v>
      </c>
      <c r="F9371" t="b">
        <f t="shared" si="292"/>
        <v>0</v>
      </c>
      <c r="G9371" t="s">
        <v>15753</v>
      </c>
      <c r="H9371" t="s">
        <v>16386</v>
      </c>
      <c r="I9371" t="s">
        <v>3</v>
      </c>
      <c r="J9371" t="s">
        <v>4</v>
      </c>
      <c r="K9371" t="s">
        <v>5</v>
      </c>
      <c r="L9371" t="str">
        <f t="shared" si="293"/>
        <v>"projects":[{"name":"redux-devtools-extension","description":" ","mirrorRelease":false,"topic":""}]</v>
      </c>
    </row>
    <row r="9372" spans="1:12">
      <c r="A9372">
        <v>10391</v>
      </c>
      <c r="B9372">
        <v>2</v>
      </c>
      <c r="C9372" t="s">
        <v>15754</v>
      </c>
      <c r="D9372" s="1" t="b">
        <v>0</v>
      </c>
      <c r="E9372" t="s">
        <v>1</v>
      </c>
      <c r="F9372" t="b">
        <f t="shared" si="292"/>
        <v>1</v>
      </c>
      <c r="G9372" t="s">
        <v>15755</v>
      </c>
      <c r="H9372" t="s">
        <v>16386</v>
      </c>
      <c r="I9372" t="s">
        <v>3</v>
      </c>
      <c r="J9372" t="s">
        <v>4</v>
      </c>
      <c r="K9372" t="s">
        <v>14</v>
      </c>
      <c r="L9372" t="s">
        <v>17412</v>
      </c>
    </row>
    <row r="9373" spans="1:12">
      <c r="A9373">
        <v>10392</v>
      </c>
      <c r="B9373">
        <v>2</v>
      </c>
      <c r="C9373" t="s">
        <v>15754</v>
      </c>
      <c r="D9373" s="2" t="b">
        <v>1</v>
      </c>
      <c r="E9373" t="s">
        <v>15</v>
      </c>
      <c r="F9373" t="b">
        <f t="shared" si="292"/>
        <v>0</v>
      </c>
      <c r="G9373" t="s">
        <v>15756</v>
      </c>
      <c r="H9373" t="s">
        <v>16386</v>
      </c>
      <c r="I9373" t="s">
        <v>3</v>
      </c>
      <c r="J9373" t="s">
        <v>4</v>
      </c>
      <c r="K9373" t="s">
        <v>5</v>
      </c>
    </row>
    <row r="9374" spans="1:12">
      <c r="A9374">
        <v>10393</v>
      </c>
      <c r="B9374">
        <v>2</v>
      </c>
      <c r="C9374" t="s">
        <v>15757</v>
      </c>
      <c r="D9374" s="1" t="b">
        <v>0</v>
      </c>
      <c r="E9374" t="s">
        <v>1</v>
      </c>
      <c r="F9374" t="b">
        <f t="shared" si="292"/>
        <v>0</v>
      </c>
      <c r="G9374" t="s">
        <v>15758</v>
      </c>
      <c r="H9374" t="s">
        <v>16386</v>
      </c>
      <c r="I9374" t="s">
        <v>3</v>
      </c>
      <c r="J9374" t="s">
        <v>4</v>
      </c>
      <c r="K9374" t="s">
        <v>5</v>
      </c>
      <c r="L9374" t="str">
        <f t="shared" si="293"/>
        <v>"projects":[{"name":"websocketpp","description":" ","mirrorRelease":false,"topic":""}]</v>
      </c>
    </row>
    <row r="9375" spans="1:12">
      <c r="A9375">
        <v>10394</v>
      </c>
      <c r="B9375">
        <v>2</v>
      </c>
      <c r="C9375" t="s">
        <v>15759</v>
      </c>
      <c r="D9375" s="1" t="b">
        <v>0</v>
      </c>
      <c r="E9375" t="s">
        <v>1</v>
      </c>
      <c r="F9375" t="b">
        <f t="shared" si="292"/>
        <v>1</v>
      </c>
      <c r="G9375" t="s">
        <v>15760</v>
      </c>
      <c r="H9375" t="s">
        <v>16386</v>
      </c>
      <c r="I9375" t="s">
        <v>3</v>
      </c>
      <c r="J9375" t="s">
        <v>4</v>
      </c>
      <c r="K9375" t="s">
        <v>14</v>
      </c>
      <c r="L9375" t="s">
        <v>17413</v>
      </c>
    </row>
    <row r="9376" spans="1:12">
      <c r="A9376">
        <v>10395</v>
      </c>
      <c r="B9376">
        <v>2</v>
      </c>
      <c r="C9376" t="s">
        <v>15759</v>
      </c>
      <c r="D9376" s="2" t="b">
        <v>1</v>
      </c>
      <c r="E9376" t="s">
        <v>15</v>
      </c>
      <c r="F9376" t="b">
        <f t="shared" si="292"/>
        <v>0</v>
      </c>
      <c r="G9376" t="s">
        <v>15761</v>
      </c>
      <c r="H9376" t="s">
        <v>16386</v>
      </c>
      <c r="I9376" t="s">
        <v>3</v>
      </c>
      <c r="J9376" t="s">
        <v>4</v>
      </c>
      <c r="K9376" t="s">
        <v>5</v>
      </c>
    </row>
    <row r="9377" spans="1:12">
      <c r="A9377">
        <v>10396</v>
      </c>
      <c r="B9377">
        <v>2</v>
      </c>
      <c r="C9377" t="s">
        <v>15762</v>
      </c>
      <c r="D9377" s="1" t="b">
        <v>0</v>
      </c>
      <c r="E9377" t="s">
        <v>1</v>
      </c>
      <c r="F9377" t="b">
        <f t="shared" si="292"/>
        <v>0</v>
      </c>
      <c r="G9377" t="s">
        <v>15762</v>
      </c>
      <c r="H9377" t="s">
        <v>16386</v>
      </c>
      <c r="I9377" t="s">
        <v>3</v>
      </c>
      <c r="J9377" t="s">
        <v>4</v>
      </c>
      <c r="K9377" t="s">
        <v>5</v>
      </c>
      <c r="L9377" t="str">
        <f t="shared" si="293"/>
        <v>"projects":[{"name":"zbar","description":" ","mirrorRelease":false,"topic":""}]</v>
      </c>
    </row>
    <row r="9378" spans="1:12">
      <c r="A9378">
        <v>10397</v>
      </c>
      <c r="B9378">
        <v>2</v>
      </c>
      <c r="C9378" t="s">
        <v>15763</v>
      </c>
      <c r="D9378" s="1" t="b">
        <v>0</v>
      </c>
      <c r="E9378" t="s">
        <v>1</v>
      </c>
      <c r="F9378" t="b">
        <f t="shared" si="292"/>
        <v>1</v>
      </c>
      <c r="G9378" t="s">
        <v>15764</v>
      </c>
      <c r="H9378" t="s">
        <v>16386</v>
      </c>
      <c r="I9378" t="s">
        <v>3</v>
      </c>
      <c r="J9378" t="s">
        <v>4</v>
      </c>
      <c r="K9378" t="s">
        <v>14</v>
      </c>
      <c r="L9378" t="s">
        <v>17414</v>
      </c>
    </row>
    <row r="9379" spans="1:12">
      <c r="A9379">
        <v>10398</v>
      </c>
      <c r="B9379">
        <v>2</v>
      </c>
      <c r="C9379" t="s">
        <v>15763</v>
      </c>
      <c r="D9379" s="2" t="b">
        <v>1</v>
      </c>
      <c r="E9379" t="s">
        <v>15</v>
      </c>
      <c r="F9379" t="b">
        <f t="shared" si="292"/>
        <v>0</v>
      </c>
      <c r="G9379" t="s">
        <v>15765</v>
      </c>
      <c r="H9379" t="s">
        <v>16386</v>
      </c>
      <c r="I9379" t="s">
        <v>3</v>
      </c>
      <c r="J9379" t="s">
        <v>4</v>
      </c>
      <c r="K9379" t="s">
        <v>5</v>
      </c>
    </row>
    <row r="9380" spans="1:12">
      <c r="A9380">
        <v>10399</v>
      </c>
      <c r="B9380">
        <v>2</v>
      </c>
      <c r="C9380" t="s">
        <v>15766</v>
      </c>
      <c r="D9380" s="1" t="b">
        <v>0</v>
      </c>
      <c r="E9380" t="s">
        <v>1</v>
      </c>
      <c r="F9380" t="b">
        <f t="shared" si="292"/>
        <v>0</v>
      </c>
      <c r="G9380" t="s">
        <v>15767</v>
      </c>
      <c r="H9380" t="s">
        <v>16386</v>
      </c>
      <c r="I9380" t="s">
        <v>3</v>
      </c>
      <c r="J9380" t="s">
        <v>4</v>
      </c>
      <c r="K9380" t="s">
        <v>5</v>
      </c>
      <c r="L9380" t="str">
        <f t="shared" si="293"/>
        <v>"projects":[{"name":"demo_openlayers","description":" ","mirrorRelease":false,"topic":""}]</v>
      </c>
    </row>
    <row r="9381" spans="1:12">
      <c r="A9381">
        <v>10400</v>
      </c>
      <c r="B9381">
        <v>2</v>
      </c>
      <c r="C9381" t="s">
        <v>15768</v>
      </c>
      <c r="D9381" s="1" t="b">
        <v>0</v>
      </c>
      <c r="E9381" t="s">
        <v>1</v>
      </c>
      <c r="F9381" t="b">
        <f t="shared" si="292"/>
        <v>0</v>
      </c>
      <c r="G9381" t="s">
        <v>15769</v>
      </c>
      <c r="H9381" t="s">
        <v>16386</v>
      </c>
      <c r="I9381" t="s">
        <v>3</v>
      </c>
      <c r="J9381" t="s">
        <v>4</v>
      </c>
      <c r="K9381" t="s">
        <v>5</v>
      </c>
      <c r="L9381" t="str">
        <f t="shared" si="293"/>
        <v>"projects":[{"name":"cheap-shop","description":" ","mirrorRelease":false,"topic":""}]</v>
      </c>
    </row>
    <row r="9382" spans="1:12">
      <c r="A9382">
        <v>10401</v>
      </c>
      <c r="B9382">
        <v>2</v>
      </c>
      <c r="C9382" t="s">
        <v>15770</v>
      </c>
      <c r="D9382" s="1" t="b">
        <v>0</v>
      </c>
      <c r="E9382" t="s">
        <v>1</v>
      </c>
      <c r="F9382" t="b">
        <f t="shared" si="292"/>
        <v>0</v>
      </c>
      <c r="G9382" t="s">
        <v>15771</v>
      </c>
      <c r="H9382" t="s">
        <v>16386</v>
      </c>
      <c r="I9382" t="s">
        <v>3</v>
      </c>
      <c r="J9382" t="s">
        <v>4</v>
      </c>
      <c r="K9382" t="s">
        <v>5</v>
      </c>
      <c r="L9382" t="str">
        <f t="shared" si="293"/>
        <v>"projects":[{"name":"chromium-source-tarball","description":" ","mirrorRelease":false,"topic":""}]</v>
      </c>
    </row>
    <row r="9383" spans="1:12">
      <c r="A9383">
        <v>10402</v>
      </c>
      <c r="B9383">
        <v>2</v>
      </c>
      <c r="C9383" t="s">
        <v>15772</v>
      </c>
      <c r="D9383" s="1" t="b">
        <v>0</v>
      </c>
      <c r="E9383" t="s">
        <v>1</v>
      </c>
      <c r="F9383" t="b">
        <f t="shared" si="292"/>
        <v>1</v>
      </c>
      <c r="G9383" t="s">
        <v>15773</v>
      </c>
      <c r="H9383" t="s">
        <v>16386</v>
      </c>
      <c r="I9383" t="s">
        <v>3</v>
      </c>
      <c r="J9383" t="s">
        <v>4</v>
      </c>
      <c r="K9383" t="s">
        <v>14</v>
      </c>
      <c r="L9383" t="s">
        <v>17415</v>
      </c>
    </row>
    <row r="9384" spans="1:12">
      <c r="A9384">
        <v>10403</v>
      </c>
      <c r="B9384">
        <v>2</v>
      </c>
      <c r="C9384" t="s">
        <v>15772</v>
      </c>
      <c r="D9384" s="2" t="b">
        <v>1</v>
      </c>
      <c r="E9384" t="s">
        <v>15</v>
      </c>
      <c r="F9384" t="b">
        <f t="shared" si="292"/>
        <v>1</v>
      </c>
      <c r="G9384" t="s">
        <v>5423</v>
      </c>
      <c r="H9384" t="s">
        <v>16386</v>
      </c>
      <c r="I9384" t="s">
        <v>3</v>
      </c>
      <c r="J9384" t="s">
        <v>4</v>
      </c>
      <c r="K9384" t="s">
        <v>14</v>
      </c>
    </row>
    <row r="9385" spans="1:12">
      <c r="A9385">
        <v>10404</v>
      </c>
      <c r="B9385">
        <v>2</v>
      </c>
      <c r="C9385" t="s">
        <v>15772</v>
      </c>
      <c r="D9385" s="2" t="b">
        <v>1</v>
      </c>
      <c r="E9385" t="s">
        <v>15</v>
      </c>
      <c r="F9385" t="b">
        <f t="shared" si="292"/>
        <v>1</v>
      </c>
      <c r="G9385" t="s">
        <v>15774</v>
      </c>
      <c r="H9385" t="s">
        <v>16386</v>
      </c>
      <c r="I9385" t="s">
        <v>3</v>
      </c>
      <c r="J9385" t="s">
        <v>4</v>
      </c>
      <c r="K9385" t="s">
        <v>14</v>
      </c>
    </row>
    <row r="9386" spans="1:12">
      <c r="A9386">
        <v>10405</v>
      </c>
      <c r="B9386">
        <v>2</v>
      </c>
      <c r="C9386" t="s">
        <v>15772</v>
      </c>
      <c r="D9386" s="2" t="b">
        <v>1</v>
      </c>
      <c r="E9386" t="s">
        <v>15</v>
      </c>
      <c r="F9386" t="b">
        <f t="shared" si="292"/>
        <v>0</v>
      </c>
      <c r="G9386" t="s">
        <v>15775</v>
      </c>
      <c r="H9386" t="s">
        <v>16386</v>
      </c>
      <c r="I9386" t="s">
        <v>3</v>
      </c>
      <c r="J9386" t="s">
        <v>4</v>
      </c>
      <c r="K9386" t="s">
        <v>5</v>
      </c>
    </row>
    <row r="9387" spans="1:12">
      <c r="A9387">
        <v>10406</v>
      </c>
      <c r="B9387">
        <v>2</v>
      </c>
      <c r="C9387" t="s">
        <v>15776</v>
      </c>
      <c r="D9387" s="1" t="b">
        <v>0</v>
      </c>
      <c r="E9387" t="s">
        <v>1</v>
      </c>
      <c r="F9387" t="b">
        <f t="shared" si="292"/>
        <v>0</v>
      </c>
      <c r="G9387" t="s">
        <v>15777</v>
      </c>
      <c r="H9387" t="s">
        <v>16386</v>
      </c>
      <c r="I9387" t="s">
        <v>3</v>
      </c>
      <c r="J9387" t="s">
        <v>4</v>
      </c>
      <c r="K9387" t="s">
        <v>5</v>
      </c>
      <c r="L9387" t="str">
        <f t="shared" si="293"/>
        <v>"projects":[{"name":"imesupport","description":" ","mirrorRelease":false,"topic":""}]</v>
      </c>
    </row>
    <row r="9388" spans="1:12">
      <c r="A9388">
        <v>10407</v>
      </c>
      <c r="B9388">
        <v>2</v>
      </c>
      <c r="C9388" t="s">
        <v>15778</v>
      </c>
      <c r="D9388" s="1" t="b">
        <v>0</v>
      </c>
      <c r="E9388" t="s">
        <v>1</v>
      </c>
      <c r="F9388" t="b">
        <f t="shared" si="292"/>
        <v>1</v>
      </c>
      <c r="G9388" t="s">
        <v>7601</v>
      </c>
      <c r="H9388" t="s">
        <v>16386</v>
      </c>
      <c r="I9388" t="s">
        <v>3</v>
      </c>
      <c r="J9388" t="s">
        <v>4</v>
      </c>
      <c r="K9388" t="s">
        <v>14</v>
      </c>
      <c r="L9388" t="s">
        <v>17416</v>
      </c>
    </row>
    <row r="9389" spans="1:12">
      <c r="A9389">
        <v>10408</v>
      </c>
      <c r="B9389">
        <v>2</v>
      </c>
      <c r="C9389" t="s">
        <v>15778</v>
      </c>
      <c r="D9389" s="2" t="b">
        <v>1</v>
      </c>
      <c r="E9389" t="s">
        <v>15</v>
      </c>
      <c r="F9389" t="b">
        <f t="shared" si="292"/>
        <v>0</v>
      </c>
      <c r="G9389" t="s">
        <v>15779</v>
      </c>
      <c r="H9389" t="s">
        <v>16386</v>
      </c>
      <c r="I9389" t="s">
        <v>3</v>
      </c>
      <c r="J9389" t="s">
        <v>4</v>
      </c>
      <c r="K9389" t="s">
        <v>5</v>
      </c>
    </row>
    <row r="9390" spans="1:12">
      <c r="A9390">
        <v>10409</v>
      </c>
      <c r="B9390">
        <v>2</v>
      </c>
      <c r="C9390" t="s">
        <v>15780</v>
      </c>
      <c r="D9390" s="1" t="b">
        <v>0</v>
      </c>
      <c r="E9390" t="s">
        <v>1</v>
      </c>
      <c r="F9390" t="b">
        <f t="shared" si="292"/>
        <v>0</v>
      </c>
      <c r="G9390" t="s">
        <v>15781</v>
      </c>
      <c r="H9390" t="s">
        <v>16386</v>
      </c>
      <c r="I9390" t="s">
        <v>3</v>
      </c>
      <c r="J9390" t="s">
        <v>4</v>
      </c>
      <c r="K9390" t="s">
        <v>5</v>
      </c>
      <c r="L9390" t="str">
        <f t="shared" si="293"/>
        <v>"projects":[{"name":"zeal","description":" ","mirrorRelease":false,"topic":""}]</v>
      </c>
    </row>
    <row r="9391" spans="1:12">
      <c r="A9391">
        <v>10410</v>
      </c>
      <c r="B9391">
        <v>2</v>
      </c>
      <c r="C9391" t="s">
        <v>15782</v>
      </c>
      <c r="D9391" s="1" t="b">
        <v>0</v>
      </c>
      <c r="E9391" t="s">
        <v>1</v>
      </c>
      <c r="F9391" t="b">
        <f t="shared" si="292"/>
        <v>0</v>
      </c>
      <c r="G9391" t="s">
        <v>15783</v>
      </c>
      <c r="H9391" t="s">
        <v>16386</v>
      </c>
      <c r="I9391" t="s">
        <v>3</v>
      </c>
      <c r="J9391" t="s">
        <v>4</v>
      </c>
      <c r="K9391" t="s">
        <v>5</v>
      </c>
      <c r="L9391" t="str">
        <f t="shared" si="293"/>
        <v>"projects":[{"name":"vlc.dotnet","description":" ","mirrorRelease":false,"topic":""}]</v>
      </c>
    </row>
    <row r="9392" spans="1:12">
      <c r="A9392">
        <v>10411</v>
      </c>
      <c r="B9392">
        <v>2</v>
      </c>
      <c r="C9392" t="s">
        <v>15784</v>
      </c>
      <c r="D9392" s="1" t="b">
        <v>0</v>
      </c>
      <c r="E9392" t="s">
        <v>1</v>
      </c>
      <c r="F9392" t="b">
        <f t="shared" si="292"/>
        <v>0</v>
      </c>
      <c r="G9392" t="s">
        <v>15785</v>
      </c>
      <c r="H9392" t="s">
        <v>16386</v>
      </c>
      <c r="I9392" t="s">
        <v>3</v>
      </c>
      <c r="J9392" t="s">
        <v>4</v>
      </c>
      <c r="K9392" t="s">
        <v>5</v>
      </c>
      <c r="L9392" t="str">
        <f t="shared" si="293"/>
        <v>"projects":[{"name":"wufuc","description":" ","mirrorRelease":false,"topic":""}]</v>
      </c>
    </row>
    <row r="9393" spans="1:12">
      <c r="A9393">
        <v>10412</v>
      </c>
      <c r="B9393">
        <v>2</v>
      </c>
      <c r="C9393" t="s">
        <v>15786</v>
      </c>
      <c r="D9393" s="1" t="b">
        <v>0</v>
      </c>
      <c r="E9393" t="s">
        <v>1</v>
      </c>
      <c r="F9393" t="b">
        <f t="shared" si="292"/>
        <v>1</v>
      </c>
      <c r="G9393" t="s">
        <v>15787</v>
      </c>
      <c r="H9393" t="s">
        <v>16386</v>
      </c>
      <c r="I9393" t="s">
        <v>3</v>
      </c>
      <c r="J9393" t="s">
        <v>4</v>
      </c>
      <c r="K9393" t="s">
        <v>14</v>
      </c>
      <c r="L9393" t="s">
        <v>17417</v>
      </c>
    </row>
    <row r="9394" spans="1:12">
      <c r="A9394">
        <v>10413</v>
      </c>
      <c r="B9394">
        <v>2</v>
      </c>
      <c r="C9394" t="s">
        <v>15786</v>
      </c>
      <c r="D9394" s="2" t="b">
        <v>1</v>
      </c>
      <c r="E9394" t="s">
        <v>15</v>
      </c>
      <c r="F9394" t="b">
        <f t="shared" si="292"/>
        <v>1</v>
      </c>
      <c r="G9394" t="s">
        <v>15788</v>
      </c>
      <c r="H9394" t="s">
        <v>16386</v>
      </c>
      <c r="I9394" t="s">
        <v>3</v>
      </c>
      <c r="J9394" t="s">
        <v>4</v>
      </c>
      <c r="K9394" t="s">
        <v>14</v>
      </c>
    </row>
    <row r="9395" spans="1:12">
      <c r="A9395">
        <v>10414</v>
      </c>
      <c r="B9395">
        <v>2</v>
      </c>
      <c r="C9395" t="s">
        <v>15786</v>
      </c>
      <c r="D9395" s="2" t="b">
        <v>1</v>
      </c>
      <c r="E9395" t="s">
        <v>15</v>
      </c>
      <c r="F9395" t="b">
        <f t="shared" si="292"/>
        <v>0</v>
      </c>
      <c r="G9395" t="s">
        <v>15789</v>
      </c>
      <c r="H9395" t="s">
        <v>16386</v>
      </c>
      <c r="I9395" t="s">
        <v>3</v>
      </c>
      <c r="J9395" t="s">
        <v>4</v>
      </c>
      <c r="K9395" t="s">
        <v>5</v>
      </c>
    </row>
    <row r="9396" spans="1:12">
      <c r="A9396">
        <v>10415</v>
      </c>
      <c r="B9396">
        <v>2</v>
      </c>
      <c r="C9396" t="s">
        <v>15790</v>
      </c>
      <c r="D9396" s="1" t="b">
        <v>0</v>
      </c>
      <c r="E9396" t="s">
        <v>1</v>
      </c>
      <c r="F9396" t="b">
        <f t="shared" si="292"/>
        <v>0</v>
      </c>
      <c r="G9396" t="s">
        <v>15791</v>
      </c>
      <c r="H9396" t="s">
        <v>16386</v>
      </c>
      <c r="I9396" t="s">
        <v>3</v>
      </c>
      <c r="J9396" t="s">
        <v>4</v>
      </c>
      <c r="K9396" t="s">
        <v>5</v>
      </c>
      <c r="L9396" t="str">
        <f t="shared" si="293"/>
        <v>"projects":[{"name":"rake-tutorial","description":" ","mirrorRelease":false,"topic":""}]</v>
      </c>
    </row>
    <row r="9397" spans="1:12">
      <c r="A9397">
        <v>10416</v>
      </c>
      <c r="B9397">
        <v>2</v>
      </c>
      <c r="C9397" t="s">
        <v>15792</v>
      </c>
      <c r="D9397" s="1" t="b">
        <v>0</v>
      </c>
      <c r="E9397" t="s">
        <v>1</v>
      </c>
      <c r="F9397" t="b">
        <f t="shared" si="292"/>
        <v>0</v>
      </c>
      <c r="G9397" t="s">
        <v>15793</v>
      </c>
      <c r="H9397" t="s">
        <v>16386</v>
      </c>
      <c r="I9397" t="s">
        <v>3</v>
      </c>
      <c r="J9397" t="s">
        <v>4</v>
      </c>
      <c r="K9397" t="s">
        <v>5</v>
      </c>
      <c r="L9397" t="str">
        <f t="shared" si="293"/>
        <v>"projects":[{"name":"maxwell","description":" ","mirrorRelease":false,"topic":""}]</v>
      </c>
    </row>
    <row r="9398" spans="1:12">
      <c r="A9398">
        <v>10417</v>
      </c>
      <c r="B9398">
        <v>2</v>
      </c>
      <c r="C9398" t="s">
        <v>15794</v>
      </c>
      <c r="D9398" s="1" t="b">
        <v>0</v>
      </c>
      <c r="E9398" t="s">
        <v>1</v>
      </c>
      <c r="F9398" t="b">
        <f t="shared" si="292"/>
        <v>0</v>
      </c>
      <c r="G9398" t="s">
        <v>15795</v>
      </c>
      <c r="H9398" t="s">
        <v>16386</v>
      </c>
      <c r="I9398" t="s">
        <v>3</v>
      </c>
      <c r="J9398" t="s">
        <v>4</v>
      </c>
      <c r="K9398" t="s">
        <v>5</v>
      </c>
      <c r="L9398" t="str">
        <f t="shared" si="293"/>
        <v>"projects":[{"name":"easymodbus4j","description":" ","mirrorRelease":false,"topic":""}]</v>
      </c>
    </row>
    <row r="9399" spans="1:12">
      <c r="A9399">
        <v>10418</v>
      </c>
      <c r="B9399">
        <v>2</v>
      </c>
      <c r="C9399" t="s">
        <v>15796</v>
      </c>
      <c r="D9399" s="1" t="b">
        <v>0</v>
      </c>
      <c r="E9399" t="s">
        <v>1</v>
      </c>
      <c r="F9399" t="b">
        <f t="shared" si="292"/>
        <v>0</v>
      </c>
      <c r="G9399" t="s">
        <v>15797</v>
      </c>
      <c r="H9399" t="s">
        <v>16386</v>
      </c>
      <c r="I9399" t="s">
        <v>3</v>
      </c>
      <c r="J9399" t="s">
        <v>4</v>
      </c>
      <c r="K9399" t="s">
        <v>5</v>
      </c>
      <c r="L9399" t="str">
        <f t="shared" si="293"/>
        <v>"projects":[{"name":"zglyricdecoder","description":" ","mirrorRelease":false,"topic":""}]</v>
      </c>
    </row>
    <row r="9400" spans="1:12">
      <c r="A9400">
        <v>10419</v>
      </c>
      <c r="B9400">
        <v>2</v>
      </c>
      <c r="C9400" t="s">
        <v>15798</v>
      </c>
      <c r="D9400" s="1" t="b">
        <v>0</v>
      </c>
      <c r="E9400" t="s">
        <v>1</v>
      </c>
      <c r="F9400" t="b">
        <f t="shared" si="292"/>
        <v>0</v>
      </c>
      <c r="G9400" t="s">
        <v>15799</v>
      </c>
      <c r="H9400" t="s">
        <v>16386</v>
      </c>
      <c r="I9400" t="s">
        <v>3</v>
      </c>
      <c r="J9400" t="s">
        <v>4</v>
      </c>
      <c r="K9400" t="s">
        <v>5</v>
      </c>
      <c r="L9400" t="str">
        <f t="shared" si="293"/>
        <v>"projects":[{"name":"ppet","description":" ","mirrorRelease":false,"topic":""}]</v>
      </c>
    </row>
    <row r="9401" spans="1:12">
      <c r="A9401">
        <v>10420</v>
      </c>
      <c r="B9401">
        <v>2</v>
      </c>
      <c r="C9401" t="s">
        <v>15800</v>
      </c>
      <c r="D9401" s="1" t="b">
        <v>0</v>
      </c>
      <c r="E9401" t="s">
        <v>1</v>
      </c>
      <c r="F9401" t="b">
        <f t="shared" si="292"/>
        <v>1</v>
      </c>
      <c r="G9401" t="s">
        <v>15801</v>
      </c>
      <c r="H9401" t="s">
        <v>16386</v>
      </c>
      <c r="I9401" t="s">
        <v>3</v>
      </c>
      <c r="J9401" t="s">
        <v>4</v>
      </c>
      <c r="K9401" t="s">
        <v>14</v>
      </c>
      <c r="L9401" t="s">
        <v>17418</v>
      </c>
    </row>
    <row r="9402" spans="1:12">
      <c r="A9402">
        <v>10421</v>
      </c>
      <c r="B9402">
        <v>2</v>
      </c>
      <c r="C9402" t="s">
        <v>15800</v>
      </c>
      <c r="D9402" s="2" t="b">
        <v>1</v>
      </c>
      <c r="E9402" t="s">
        <v>15</v>
      </c>
      <c r="F9402" t="b">
        <f t="shared" si="292"/>
        <v>0</v>
      </c>
      <c r="G9402" t="s">
        <v>15802</v>
      </c>
      <c r="H9402" t="s">
        <v>16386</v>
      </c>
      <c r="I9402" t="s">
        <v>3</v>
      </c>
      <c r="J9402" t="s">
        <v>4</v>
      </c>
      <c r="K9402" t="s">
        <v>5</v>
      </c>
    </row>
    <row r="9403" spans="1:12">
      <c r="A9403">
        <v>10422</v>
      </c>
      <c r="B9403">
        <v>2</v>
      </c>
      <c r="C9403" t="s">
        <v>15803</v>
      </c>
      <c r="D9403" s="1" t="b">
        <v>0</v>
      </c>
      <c r="E9403" t="s">
        <v>1</v>
      </c>
      <c r="F9403" t="b">
        <f t="shared" si="292"/>
        <v>0</v>
      </c>
      <c r="G9403" t="s">
        <v>12162</v>
      </c>
      <c r="H9403" t="s">
        <v>16386</v>
      </c>
      <c r="I9403" t="s">
        <v>3</v>
      </c>
      <c r="J9403" t="s">
        <v>4</v>
      </c>
      <c r="K9403" t="s">
        <v>5</v>
      </c>
      <c r="L9403" t="str">
        <f t="shared" si="293"/>
        <v>"projects":[{"name":"electron-vue","description":" ","mirrorRelease":false,"topic":""}]</v>
      </c>
    </row>
    <row r="9404" spans="1:12">
      <c r="A9404">
        <v>10423</v>
      </c>
      <c r="B9404">
        <v>2</v>
      </c>
      <c r="C9404" t="s">
        <v>15804</v>
      </c>
      <c r="D9404" s="1" t="b">
        <v>0</v>
      </c>
      <c r="E9404" t="s">
        <v>1</v>
      </c>
      <c r="F9404" t="b">
        <f t="shared" si="292"/>
        <v>0</v>
      </c>
      <c r="G9404" t="s">
        <v>15805</v>
      </c>
      <c r="H9404" t="s">
        <v>16386</v>
      </c>
      <c r="I9404" t="s">
        <v>3</v>
      </c>
      <c r="J9404" t="s">
        <v>4</v>
      </c>
      <c r="K9404" t="s">
        <v>5</v>
      </c>
      <c r="L9404" t="str">
        <f t="shared" si="293"/>
        <v>"projects":[{"name":"gtk","description":" ","mirrorRelease":false,"topic":""}]</v>
      </c>
    </row>
    <row r="9405" spans="1:12">
      <c r="A9405">
        <v>10424</v>
      </c>
      <c r="B9405">
        <v>2</v>
      </c>
      <c r="C9405" t="s">
        <v>15806</v>
      </c>
      <c r="D9405" s="1" t="b">
        <v>0</v>
      </c>
      <c r="E9405" t="s">
        <v>1</v>
      </c>
      <c r="F9405" t="b">
        <f t="shared" si="292"/>
        <v>0</v>
      </c>
      <c r="G9405" t="s">
        <v>15807</v>
      </c>
      <c r="H9405" t="s">
        <v>16386</v>
      </c>
      <c r="I9405" t="s">
        <v>3</v>
      </c>
      <c r="J9405" t="s">
        <v>4</v>
      </c>
      <c r="K9405" t="s">
        <v>5</v>
      </c>
      <c r="L9405" t="str">
        <f t="shared" si="293"/>
        <v>"projects":[{"name":"qqzeng-ip","description":" ","mirrorRelease":false,"topic":""}]</v>
      </c>
    </row>
    <row r="9406" spans="1:12">
      <c r="A9406">
        <v>10425</v>
      </c>
      <c r="B9406">
        <v>2</v>
      </c>
      <c r="C9406" t="s">
        <v>15808</v>
      </c>
      <c r="D9406" s="1" t="b">
        <v>0</v>
      </c>
      <c r="E9406" t="s">
        <v>1</v>
      </c>
      <c r="F9406" t="b">
        <f t="shared" si="292"/>
        <v>0</v>
      </c>
      <c r="G9406" t="s">
        <v>15809</v>
      </c>
      <c r="H9406" t="s">
        <v>16386</v>
      </c>
      <c r="I9406" t="s">
        <v>3</v>
      </c>
      <c r="J9406" t="s">
        <v>4</v>
      </c>
      <c r="K9406" t="s">
        <v>5</v>
      </c>
      <c r="L9406" t="str">
        <f t="shared" si="293"/>
        <v>"projects":[{"name":"react-quill","description":" ","mirrorRelease":false,"topic":""}]</v>
      </c>
    </row>
    <row r="9407" spans="1:12">
      <c r="A9407">
        <v>10426</v>
      </c>
      <c r="B9407">
        <v>2</v>
      </c>
      <c r="C9407" t="s">
        <v>15810</v>
      </c>
      <c r="D9407" s="1" t="b">
        <v>0</v>
      </c>
      <c r="E9407" t="s">
        <v>1</v>
      </c>
      <c r="F9407" t="b">
        <f t="shared" si="292"/>
        <v>0</v>
      </c>
      <c r="G9407" t="s">
        <v>15811</v>
      </c>
      <c r="H9407" t="s">
        <v>16386</v>
      </c>
      <c r="I9407" t="s">
        <v>3</v>
      </c>
      <c r="J9407" t="s">
        <v>4</v>
      </c>
      <c r="K9407" t="s">
        <v>5</v>
      </c>
      <c r="L9407" t="str">
        <f t="shared" si="293"/>
        <v>"projects":[{"name":"clipboard.js","description":" ","mirrorRelease":false,"topic":""}]</v>
      </c>
    </row>
    <row r="9408" spans="1:12">
      <c r="A9408">
        <v>10427</v>
      </c>
      <c r="B9408">
        <v>2</v>
      </c>
      <c r="C9408" t="s">
        <v>15812</v>
      </c>
      <c r="D9408" s="1" t="b">
        <v>0</v>
      </c>
      <c r="E9408" t="s">
        <v>1</v>
      </c>
      <c r="F9408" t="b">
        <f t="shared" si="292"/>
        <v>0</v>
      </c>
      <c r="G9408" t="s">
        <v>15813</v>
      </c>
      <c r="H9408" t="s">
        <v>16386</v>
      </c>
      <c r="I9408" t="s">
        <v>3</v>
      </c>
      <c r="J9408" t="s">
        <v>4</v>
      </c>
      <c r="K9408" t="s">
        <v>5</v>
      </c>
      <c r="L9408" t="str">
        <f t="shared" si="293"/>
        <v>"projects":[{"name":"huffmancoding.git","description":" ","mirrorRelease":false,"topic":""}]</v>
      </c>
    </row>
    <row r="9409" spans="1:12">
      <c r="A9409">
        <v>10428</v>
      </c>
      <c r="B9409">
        <v>2</v>
      </c>
      <c r="C9409" t="s">
        <v>15814</v>
      </c>
      <c r="D9409" s="1" t="b">
        <v>0</v>
      </c>
      <c r="E9409" t="s">
        <v>1</v>
      </c>
      <c r="F9409" t="b">
        <f t="shared" si="292"/>
        <v>0</v>
      </c>
      <c r="G9409" t="s">
        <v>15815</v>
      </c>
      <c r="H9409" t="s">
        <v>16386</v>
      </c>
      <c r="I9409" t="s">
        <v>3</v>
      </c>
      <c r="J9409" t="s">
        <v>4</v>
      </c>
      <c r="K9409" t="s">
        <v>5</v>
      </c>
      <c r="L9409" t="str">
        <f t="shared" si="293"/>
        <v>"projects":[{"name":"mleaksfinder","description":" ","mirrorRelease":false,"topic":""}]</v>
      </c>
    </row>
    <row r="9410" spans="1:12">
      <c r="A9410">
        <v>10429</v>
      </c>
      <c r="B9410">
        <v>2</v>
      </c>
      <c r="C9410" t="s">
        <v>15816</v>
      </c>
      <c r="D9410" s="1" t="b">
        <v>0</v>
      </c>
      <c r="E9410" t="s">
        <v>1</v>
      </c>
      <c r="F9410" t="b">
        <f t="shared" ref="F9410:F9473" si="294">C9411=C9410</f>
        <v>0</v>
      </c>
      <c r="G9410" t="s">
        <v>15817</v>
      </c>
      <c r="H9410" t="s">
        <v>16386</v>
      </c>
      <c r="I9410" t="s">
        <v>3</v>
      </c>
      <c r="J9410" t="s">
        <v>4</v>
      </c>
      <c r="K9410" t="s">
        <v>5</v>
      </c>
      <c r="L9410" t="str">
        <f t="shared" ref="L9410:L9473" si="295">E9410&amp;G9410&amp;H9410&amp;I9410&amp;J9410&amp;K9410</f>
        <v>"projects":[{"name":"mingw-w64-build","description":" ","mirrorRelease":false,"topic":""}]</v>
      </c>
    </row>
    <row r="9411" spans="1:12">
      <c r="A9411">
        <v>10430</v>
      </c>
      <c r="B9411">
        <v>2</v>
      </c>
      <c r="C9411" t="s">
        <v>15818</v>
      </c>
      <c r="D9411" s="1" t="b">
        <v>0</v>
      </c>
      <c r="E9411" t="s">
        <v>1</v>
      </c>
      <c r="F9411" t="b">
        <f t="shared" si="294"/>
        <v>0</v>
      </c>
      <c r="G9411" t="s">
        <v>15819</v>
      </c>
      <c r="H9411" t="s">
        <v>16386</v>
      </c>
      <c r="I9411" t="s">
        <v>3</v>
      </c>
      <c r="J9411" t="s">
        <v>4</v>
      </c>
      <c r="K9411" t="s">
        <v>5</v>
      </c>
      <c r="L9411" t="str">
        <f t="shared" si="295"/>
        <v>"projects":[{"name":"pytorch-handbook","description":" ","mirrorRelease":false,"topic":""}]</v>
      </c>
    </row>
    <row r="9412" spans="1:12">
      <c r="A9412">
        <v>10431</v>
      </c>
      <c r="B9412">
        <v>2</v>
      </c>
      <c r="C9412" t="s">
        <v>15820</v>
      </c>
      <c r="D9412" s="1" t="b">
        <v>0</v>
      </c>
      <c r="E9412" t="s">
        <v>1</v>
      </c>
      <c r="F9412" t="b">
        <f t="shared" si="294"/>
        <v>0</v>
      </c>
      <c r="G9412" t="s">
        <v>15821</v>
      </c>
      <c r="H9412" t="s">
        <v>16386</v>
      </c>
      <c r="I9412" t="s">
        <v>3</v>
      </c>
      <c r="J9412" t="s">
        <v>4</v>
      </c>
      <c r="K9412" t="s">
        <v>5</v>
      </c>
      <c r="L9412" t="str">
        <f t="shared" si="295"/>
        <v>"projects":[{"name":"coderbrowserhd","description":" ","mirrorRelease":false,"topic":""}]</v>
      </c>
    </row>
    <row r="9413" spans="1:12">
      <c r="A9413">
        <v>10432</v>
      </c>
      <c r="B9413">
        <v>2</v>
      </c>
      <c r="C9413" t="s">
        <v>15822</v>
      </c>
      <c r="D9413" s="1" t="b">
        <v>0</v>
      </c>
      <c r="E9413" t="s">
        <v>1</v>
      </c>
      <c r="F9413" t="b">
        <f t="shared" si="294"/>
        <v>0</v>
      </c>
      <c r="G9413" t="s">
        <v>15823</v>
      </c>
      <c r="H9413" t="s">
        <v>16386</v>
      </c>
      <c r="I9413" t="s">
        <v>3</v>
      </c>
      <c r="J9413" t="s">
        <v>4</v>
      </c>
      <c r="K9413" t="s">
        <v>5</v>
      </c>
      <c r="L9413" t="str">
        <f t="shared" si="295"/>
        <v>"projects":[{"name":"ffmpeg-aac-264-android-32-64","description":" ","mirrorRelease":false,"topic":""}]</v>
      </c>
    </row>
    <row r="9414" spans="1:12">
      <c r="A9414">
        <v>10433</v>
      </c>
      <c r="B9414">
        <v>2</v>
      </c>
      <c r="C9414" t="s">
        <v>15824</v>
      </c>
      <c r="D9414" s="1" t="b">
        <v>0</v>
      </c>
      <c r="E9414" t="s">
        <v>1</v>
      </c>
      <c r="F9414" t="b">
        <f t="shared" si="294"/>
        <v>0</v>
      </c>
      <c r="G9414" t="s">
        <v>4454</v>
      </c>
      <c r="H9414" t="s">
        <v>16386</v>
      </c>
      <c r="I9414" t="s">
        <v>3</v>
      </c>
      <c r="J9414" t="s">
        <v>4</v>
      </c>
      <c r="K9414" t="s">
        <v>5</v>
      </c>
      <c r="L9414" t="str">
        <f t="shared" si="295"/>
        <v>"projects":[{"name":"flutter","description":" ","mirrorRelease":false,"topic":""}]</v>
      </c>
    </row>
    <row r="9415" spans="1:12">
      <c r="A9415">
        <v>10434</v>
      </c>
      <c r="B9415">
        <v>2</v>
      </c>
      <c r="C9415" t="s">
        <v>15825</v>
      </c>
      <c r="D9415" s="1" t="b">
        <v>0</v>
      </c>
      <c r="E9415" t="s">
        <v>1</v>
      </c>
      <c r="F9415" t="b">
        <f t="shared" si="294"/>
        <v>0</v>
      </c>
      <c r="G9415" t="s">
        <v>15826</v>
      </c>
      <c r="H9415" t="s">
        <v>16386</v>
      </c>
      <c r="I9415" t="s">
        <v>3</v>
      </c>
      <c r="J9415" t="s">
        <v>4</v>
      </c>
      <c r="K9415" t="s">
        <v>5</v>
      </c>
      <c r="L9415" t="str">
        <f t="shared" si="295"/>
        <v>"projects":[{"name":"libzmq","description":" ","mirrorRelease":false,"topic":""}]</v>
      </c>
    </row>
    <row r="9416" spans="1:12">
      <c r="A9416">
        <v>10435</v>
      </c>
      <c r="B9416">
        <v>2</v>
      </c>
      <c r="C9416" t="s">
        <v>15827</v>
      </c>
      <c r="D9416" s="1" t="b">
        <v>0</v>
      </c>
      <c r="E9416" t="s">
        <v>1</v>
      </c>
      <c r="F9416" t="b">
        <f t="shared" si="294"/>
        <v>0</v>
      </c>
      <c r="G9416" t="s">
        <v>15828</v>
      </c>
      <c r="H9416" t="s">
        <v>16386</v>
      </c>
      <c r="I9416" t="s">
        <v>3</v>
      </c>
      <c r="J9416" t="s">
        <v>4</v>
      </c>
      <c r="K9416" t="s">
        <v>5</v>
      </c>
      <c r="L9416" t="str">
        <f t="shared" si="295"/>
        <v>"projects":[{"name":"mylibrary","description":" ","mirrorRelease":false,"topic":""}]</v>
      </c>
    </row>
    <row r="9417" spans="1:12">
      <c r="A9417">
        <v>10436</v>
      </c>
      <c r="B9417">
        <v>2</v>
      </c>
      <c r="C9417" t="s">
        <v>15829</v>
      </c>
      <c r="D9417" s="1" t="b">
        <v>0</v>
      </c>
      <c r="E9417" t="s">
        <v>1</v>
      </c>
      <c r="F9417" t="b">
        <f t="shared" si="294"/>
        <v>0</v>
      </c>
      <c r="G9417" t="s">
        <v>15830</v>
      </c>
      <c r="H9417" t="s">
        <v>16386</v>
      </c>
      <c r="I9417" t="s">
        <v>3</v>
      </c>
      <c r="J9417" t="s">
        <v>4</v>
      </c>
      <c r="K9417" t="s">
        <v>5</v>
      </c>
      <c r="L9417" t="str">
        <f t="shared" si="295"/>
        <v>"projects":[{"name":"compressor","description":" ","mirrorRelease":false,"topic":""}]</v>
      </c>
    </row>
    <row r="9418" spans="1:12">
      <c r="A9418">
        <v>10437</v>
      </c>
      <c r="B9418">
        <v>2</v>
      </c>
      <c r="C9418" t="s">
        <v>15831</v>
      </c>
      <c r="D9418" s="1" t="b">
        <v>0</v>
      </c>
      <c r="E9418" t="s">
        <v>1</v>
      </c>
      <c r="F9418" t="b">
        <f t="shared" si="294"/>
        <v>1</v>
      </c>
      <c r="G9418" t="s">
        <v>15832</v>
      </c>
      <c r="H9418" t="s">
        <v>16386</v>
      </c>
      <c r="I9418" t="s">
        <v>3</v>
      </c>
      <c r="J9418" t="s">
        <v>4</v>
      </c>
      <c r="K9418" t="s">
        <v>14</v>
      </c>
      <c r="L9418" t="s">
        <v>17419</v>
      </c>
    </row>
    <row r="9419" spans="1:12">
      <c r="A9419">
        <v>10438</v>
      </c>
      <c r="B9419">
        <v>2</v>
      </c>
      <c r="C9419" t="s">
        <v>15831</v>
      </c>
      <c r="D9419" s="2" t="b">
        <v>1</v>
      </c>
      <c r="E9419" t="s">
        <v>15</v>
      </c>
      <c r="F9419" t="b">
        <f t="shared" si="294"/>
        <v>0</v>
      </c>
      <c r="G9419" t="s">
        <v>15833</v>
      </c>
      <c r="H9419" t="s">
        <v>16386</v>
      </c>
      <c r="I9419" t="s">
        <v>3</v>
      </c>
      <c r="J9419" t="s">
        <v>4</v>
      </c>
      <c r="K9419" t="s">
        <v>5</v>
      </c>
    </row>
    <row r="9420" spans="1:12">
      <c r="A9420">
        <v>10439</v>
      </c>
      <c r="B9420">
        <v>2</v>
      </c>
      <c r="C9420" t="s">
        <v>15834</v>
      </c>
      <c r="D9420" s="1" t="b">
        <v>0</v>
      </c>
      <c r="E9420" t="s">
        <v>1</v>
      </c>
      <c r="F9420" t="b">
        <f t="shared" si="294"/>
        <v>0</v>
      </c>
      <c r="G9420" t="s">
        <v>15835</v>
      </c>
      <c r="H9420" t="s">
        <v>16386</v>
      </c>
      <c r="I9420" t="s">
        <v>3</v>
      </c>
      <c r="J9420" t="s">
        <v>4</v>
      </c>
      <c r="K9420" t="s">
        <v>5</v>
      </c>
      <c r="L9420" t="str">
        <f t="shared" si="295"/>
        <v>"projects":[{"name":"springboot-springcloud.git","description":" ","mirrorRelease":false,"topic":""}]</v>
      </c>
    </row>
    <row r="9421" spans="1:12">
      <c r="A9421">
        <v>10440</v>
      </c>
      <c r="B9421">
        <v>2</v>
      </c>
      <c r="C9421" t="s">
        <v>15836</v>
      </c>
      <c r="D9421" s="1" t="b">
        <v>0</v>
      </c>
      <c r="E9421" t="s">
        <v>1</v>
      </c>
      <c r="F9421" t="b">
        <f t="shared" si="294"/>
        <v>0</v>
      </c>
      <c r="G9421" t="s">
        <v>15837</v>
      </c>
      <c r="H9421" t="s">
        <v>16386</v>
      </c>
      <c r="I9421" t="s">
        <v>3</v>
      </c>
      <c r="J9421" t="s">
        <v>4</v>
      </c>
      <c r="K9421" t="s">
        <v>5</v>
      </c>
      <c r="L9421" t="str">
        <f t="shared" si="295"/>
        <v>"projects":[{"name":"spring-boot-pay","description":" ","mirrorRelease":false,"topic":""}]</v>
      </c>
    </row>
    <row r="9422" spans="1:12">
      <c r="A9422">
        <v>10441</v>
      </c>
      <c r="B9422">
        <v>2</v>
      </c>
      <c r="C9422" t="s">
        <v>15838</v>
      </c>
      <c r="D9422" s="1" t="b">
        <v>0</v>
      </c>
      <c r="E9422" t="s">
        <v>1</v>
      </c>
      <c r="F9422" t="b">
        <f t="shared" si="294"/>
        <v>0</v>
      </c>
      <c r="G9422" t="s">
        <v>15839</v>
      </c>
      <c r="H9422" t="s">
        <v>16386</v>
      </c>
      <c r="I9422" t="s">
        <v>3</v>
      </c>
      <c r="J9422" t="s">
        <v>4</v>
      </c>
      <c r="K9422" t="s">
        <v>5</v>
      </c>
      <c r="L9422" t="str">
        <f t="shared" si="295"/>
        <v>"projects":[{"name":"privacyview","description":" ","mirrorRelease":false,"topic":""}]</v>
      </c>
    </row>
    <row r="9423" spans="1:12">
      <c r="A9423">
        <v>10442</v>
      </c>
      <c r="B9423">
        <v>2</v>
      </c>
      <c r="C9423" t="s">
        <v>15840</v>
      </c>
      <c r="D9423" s="1" t="b">
        <v>0</v>
      </c>
      <c r="E9423" t="s">
        <v>1</v>
      </c>
      <c r="F9423" t="b">
        <f t="shared" si="294"/>
        <v>0</v>
      </c>
      <c r="G9423" t="s">
        <v>15841</v>
      </c>
      <c r="H9423" t="s">
        <v>16386</v>
      </c>
      <c r="I9423" t="s">
        <v>3</v>
      </c>
      <c r="J9423" t="s">
        <v>4</v>
      </c>
      <c r="K9423" t="s">
        <v>5</v>
      </c>
      <c r="L9423" t="str">
        <f t="shared" si="295"/>
        <v>"projects":[{"name":"zfjobslib","description":" ","mirrorRelease":false,"topic":""}]</v>
      </c>
    </row>
    <row r="9424" spans="1:12">
      <c r="A9424">
        <v>10443</v>
      </c>
      <c r="B9424">
        <v>2</v>
      </c>
      <c r="C9424" t="s">
        <v>15842</v>
      </c>
      <c r="D9424" s="1" t="b">
        <v>0</v>
      </c>
      <c r="E9424" t="s">
        <v>1</v>
      </c>
      <c r="F9424" t="b">
        <f t="shared" si="294"/>
        <v>1</v>
      </c>
      <c r="G9424" t="s">
        <v>15843</v>
      </c>
      <c r="H9424" t="s">
        <v>16386</v>
      </c>
      <c r="I9424" t="s">
        <v>3</v>
      </c>
      <c r="J9424" t="s">
        <v>4</v>
      </c>
      <c r="K9424" t="s">
        <v>14</v>
      </c>
      <c r="L9424" t="s">
        <v>17420</v>
      </c>
    </row>
    <row r="9425" spans="1:12">
      <c r="A9425">
        <v>10444</v>
      </c>
      <c r="B9425">
        <v>2</v>
      </c>
      <c r="C9425" t="s">
        <v>15842</v>
      </c>
      <c r="D9425" s="2" t="b">
        <v>1</v>
      </c>
      <c r="E9425" t="s">
        <v>15</v>
      </c>
      <c r="F9425" t="b">
        <f t="shared" si="294"/>
        <v>1</v>
      </c>
      <c r="G9425" t="s">
        <v>15844</v>
      </c>
      <c r="H9425" t="s">
        <v>16386</v>
      </c>
      <c r="I9425" t="s">
        <v>3</v>
      </c>
      <c r="J9425" t="s">
        <v>4</v>
      </c>
      <c r="K9425" t="s">
        <v>14</v>
      </c>
    </row>
    <row r="9426" spans="1:12">
      <c r="A9426">
        <v>10445</v>
      </c>
      <c r="B9426">
        <v>2</v>
      </c>
      <c r="C9426" t="s">
        <v>15842</v>
      </c>
      <c r="D9426" s="2" t="b">
        <v>1</v>
      </c>
      <c r="E9426" t="s">
        <v>15</v>
      </c>
      <c r="F9426" t="b">
        <f t="shared" si="294"/>
        <v>0</v>
      </c>
      <c r="G9426" t="s">
        <v>15845</v>
      </c>
      <c r="H9426" t="s">
        <v>16386</v>
      </c>
      <c r="I9426" t="s">
        <v>3</v>
      </c>
      <c r="J9426" t="s">
        <v>4</v>
      </c>
      <c r="K9426" t="s">
        <v>5</v>
      </c>
    </row>
    <row r="9427" spans="1:12">
      <c r="A9427">
        <v>10446</v>
      </c>
      <c r="B9427">
        <v>2</v>
      </c>
      <c r="C9427" t="s">
        <v>15846</v>
      </c>
      <c r="D9427" s="1" t="b">
        <v>0</v>
      </c>
      <c r="E9427" t="s">
        <v>1</v>
      </c>
      <c r="F9427" t="b">
        <f t="shared" si="294"/>
        <v>0</v>
      </c>
      <c r="G9427" t="s">
        <v>15847</v>
      </c>
      <c r="H9427" t="s">
        <v>16386</v>
      </c>
      <c r="I9427" t="s">
        <v>3</v>
      </c>
      <c r="J9427" t="s">
        <v>4</v>
      </c>
      <c r="K9427" t="s">
        <v>5</v>
      </c>
      <c r="L9427" t="str">
        <f t="shared" si="295"/>
        <v>"projects":[{"name":"nn-svg","description":" ","mirrorRelease":false,"topic":""}]</v>
      </c>
    </row>
    <row r="9428" spans="1:12">
      <c r="A9428">
        <v>10447</v>
      </c>
      <c r="B9428">
        <v>2</v>
      </c>
      <c r="C9428" t="s">
        <v>15848</v>
      </c>
      <c r="D9428" s="1" t="b">
        <v>0</v>
      </c>
      <c r="E9428" t="s">
        <v>1</v>
      </c>
      <c r="F9428" t="b">
        <f t="shared" si="294"/>
        <v>0</v>
      </c>
      <c r="G9428" t="s">
        <v>15849</v>
      </c>
      <c r="H9428" t="s">
        <v>16386</v>
      </c>
      <c r="I9428" t="s">
        <v>3</v>
      </c>
      <c r="J9428" t="s">
        <v>4</v>
      </c>
      <c r="K9428" t="s">
        <v>5</v>
      </c>
      <c r="L9428" t="str">
        <f t="shared" si="295"/>
        <v>"projects":[{"name":"modbus4android","description":" ","mirrorRelease":false,"topic":""}]</v>
      </c>
    </row>
    <row r="9429" spans="1:12">
      <c r="A9429">
        <v>10448</v>
      </c>
      <c r="B9429">
        <v>2</v>
      </c>
      <c r="C9429" t="s">
        <v>15850</v>
      </c>
      <c r="D9429" s="1" t="b">
        <v>0</v>
      </c>
      <c r="E9429" t="s">
        <v>1</v>
      </c>
      <c r="F9429" t="b">
        <f t="shared" si="294"/>
        <v>0</v>
      </c>
      <c r="G9429" t="s">
        <v>15851</v>
      </c>
      <c r="H9429" t="s">
        <v>16386</v>
      </c>
      <c r="I9429" t="s">
        <v>3</v>
      </c>
      <c r="J9429" t="s">
        <v>4</v>
      </c>
      <c r="K9429" t="s">
        <v>5</v>
      </c>
      <c r="L9429" t="str">
        <f t="shared" si="295"/>
        <v>"projects":[{"name":"androidstudio_example","description":" ","mirrorRelease":false,"topic":""}]</v>
      </c>
    </row>
    <row r="9430" spans="1:12">
      <c r="A9430">
        <v>10449</v>
      </c>
      <c r="B9430">
        <v>2</v>
      </c>
      <c r="C9430" t="s">
        <v>15852</v>
      </c>
      <c r="D9430" s="1" t="b">
        <v>0</v>
      </c>
      <c r="E9430" t="s">
        <v>1</v>
      </c>
      <c r="F9430" t="b">
        <f t="shared" si="294"/>
        <v>0</v>
      </c>
      <c r="G9430" t="s">
        <v>15088</v>
      </c>
      <c r="H9430" t="s">
        <v>16386</v>
      </c>
      <c r="I9430" t="s">
        <v>3</v>
      </c>
      <c r="J9430" t="s">
        <v>4</v>
      </c>
      <c r="K9430" t="s">
        <v>5</v>
      </c>
      <c r="L9430" t="str">
        <f t="shared" si="295"/>
        <v>"projects":[{"name":"banner","description":" ","mirrorRelease":false,"topic":""}]</v>
      </c>
    </row>
    <row r="9431" spans="1:12">
      <c r="A9431">
        <v>10450</v>
      </c>
      <c r="B9431">
        <v>2</v>
      </c>
      <c r="C9431" t="s">
        <v>15853</v>
      </c>
      <c r="D9431" s="1" t="b">
        <v>0</v>
      </c>
      <c r="E9431" t="s">
        <v>1</v>
      </c>
      <c r="F9431" t="b">
        <f t="shared" si="294"/>
        <v>0</v>
      </c>
      <c r="G9431" t="s">
        <v>15854</v>
      </c>
      <c r="H9431" t="s">
        <v>16386</v>
      </c>
      <c r="I9431" t="s">
        <v>3</v>
      </c>
      <c r="J9431" t="s">
        <v>4</v>
      </c>
      <c r="K9431" t="s">
        <v>5</v>
      </c>
      <c r="L9431" t="str">
        <f t="shared" si="295"/>
        <v>"projects":[{"name":"centos","description":" ","mirrorRelease":false,"topic":""}]</v>
      </c>
    </row>
    <row r="9432" spans="1:12">
      <c r="A9432">
        <v>10451</v>
      </c>
      <c r="B9432">
        <v>2</v>
      </c>
      <c r="C9432" t="s">
        <v>15855</v>
      </c>
      <c r="D9432" s="1" t="b">
        <v>0</v>
      </c>
      <c r="E9432" t="s">
        <v>1</v>
      </c>
      <c r="F9432" t="b">
        <f t="shared" si="294"/>
        <v>0</v>
      </c>
      <c r="G9432" t="s">
        <v>15856</v>
      </c>
      <c r="H9432" t="s">
        <v>16386</v>
      </c>
      <c r="I9432" t="s">
        <v>3</v>
      </c>
      <c r="J9432" t="s">
        <v>4</v>
      </c>
      <c r="K9432" t="s">
        <v>5</v>
      </c>
      <c r="L9432" t="str">
        <f t="shared" si="295"/>
        <v>"projects":[{"name":"izone.git","description":" ","mirrorRelease":false,"topic":""}]</v>
      </c>
    </row>
    <row r="9433" spans="1:12">
      <c r="A9433">
        <v>10452</v>
      </c>
      <c r="B9433">
        <v>2</v>
      </c>
      <c r="C9433" t="s">
        <v>15857</v>
      </c>
      <c r="D9433" s="1" t="b">
        <v>0</v>
      </c>
      <c r="E9433" t="s">
        <v>1</v>
      </c>
      <c r="F9433" t="b">
        <f t="shared" si="294"/>
        <v>0</v>
      </c>
      <c r="G9433" t="s">
        <v>15858</v>
      </c>
      <c r="H9433" t="s">
        <v>16386</v>
      </c>
      <c r="I9433" t="s">
        <v>3</v>
      </c>
      <c r="J9433" t="s">
        <v>4</v>
      </c>
      <c r="K9433" t="s">
        <v>5</v>
      </c>
      <c r="L9433" t="str">
        <f t="shared" si="295"/>
        <v>"projects":[{"name":"c-plusepluse.git","description":" ","mirrorRelease":false,"topic":""}]</v>
      </c>
    </row>
    <row r="9434" spans="1:12">
      <c r="A9434">
        <v>10453</v>
      </c>
      <c r="B9434">
        <v>2</v>
      </c>
      <c r="C9434" t="s">
        <v>15859</v>
      </c>
      <c r="D9434" s="1" t="b">
        <v>0</v>
      </c>
      <c r="E9434" t="s">
        <v>1</v>
      </c>
      <c r="F9434" t="b">
        <f t="shared" si="294"/>
        <v>0</v>
      </c>
      <c r="G9434" t="s">
        <v>14083</v>
      </c>
      <c r="H9434" t="s">
        <v>16386</v>
      </c>
      <c r="I9434" t="s">
        <v>3</v>
      </c>
      <c r="J9434" t="s">
        <v>4</v>
      </c>
      <c r="K9434" t="s">
        <v>5</v>
      </c>
      <c r="L9434" t="str">
        <f t="shared" si="295"/>
        <v>"projects":[{"name":"wavedrom","description":" ","mirrorRelease":false,"topic":""}]</v>
      </c>
    </row>
    <row r="9435" spans="1:12">
      <c r="A9435">
        <v>10454</v>
      </c>
      <c r="B9435">
        <v>2</v>
      </c>
      <c r="C9435" t="s">
        <v>15860</v>
      </c>
      <c r="D9435" s="1" t="b">
        <v>0</v>
      </c>
      <c r="E9435" t="s">
        <v>1</v>
      </c>
      <c r="F9435" t="b">
        <f t="shared" si="294"/>
        <v>1</v>
      </c>
      <c r="G9435" t="s">
        <v>15861</v>
      </c>
      <c r="H9435" t="s">
        <v>16386</v>
      </c>
      <c r="I9435" t="s">
        <v>3</v>
      </c>
      <c r="J9435" t="s">
        <v>4</v>
      </c>
      <c r="K9435" t="s">
        <v>14</v>
      </c>
      <c r="L9435" t="s">
        <v>17421</v>
      </c>
    </row>
    <row r="9436" spans="1:12">
      <c r="A9436">
        <v>10455</v>
      </c>
      <c r="B9436">
        <v>2</v>
      </c>
      <c r="C9436" t="s">
        <v>15860</v>
      </c>
      <c r="D9436" s="2" t="b">
        <v>1</v>
      </c>
      <c r="E9436" t="s">
        <v>15</v>
      </c>
      <c r="F9436" t="b">
        <f t="shared" si="294"/>
        <v>0</v>
      </c>
      <c r="G9436" t="s">
        <v>15862</v>
      </c>
      <c r="H9436" t="s">
        <v>16386</v>
      </c>
      <c r="I9436" t="s">
        <v>3</v>
      </c>
      <c r="J9436" t="s">
        <v>4</v>
      </c>
      <c r="K9436" t="s">
        <v>5</v>
      </c>
    </row>
    <row r="9437" spans="1:12">
      <c r="A9437">
        <v>10456</v>
      </c>
      <c r="B9437">
        <v>2</v>
      </c>
      <c r="C9437" t="s">
        <v>15863</v>
      </c>
      <c r="D9437" s="1" t="b">
        <v>0</v>
      </c>
      <c r="E9437" t="s">
        <v>1</v>
      </c>
      <c r="F9437" t="b">
        <f t="shared" si="294"/>
        <v>0</v>
      </c>
      <c r="G9437" t="s">
        <v>15864</v>
      </c>
      <c r="H9437" t="s">
        <v>16386</v>
      </c>
      <c r="I9437" t="s">
        <v>3</v>
      </c>
      <c r="J9437" t="s">
        <v>4</v>
      </c>
      <c r="K9437" t="s">
        <v>5</v>
      </c>
      <c r="L9437" t="str">
        <f t="shared" si="295"/>
        <v>"projects":[{"name":"eco-pytorch","description":" ","mirrorRelease":false,"topic":""}]</v>
      </c>
    </row>
    <row r="9438" spans="1:12">
      <c r="A9438">
        <v>10457</v>
      </c>
      <c r="B9438">
        <v>2</v>
      </c>
      <c r="C9438" t="s">
        <v>15865</v>
      </c>
      <c r="D9438" s="1" t="b">
        <v>0</v>
      </c>
      <c r="E9438" t="s">
        <v>1</v>
      </c>
      <c r="F9438" t="b">
        <f t="shared" si="294"/>
        <v>0</v>
      </c>
      <c r="G9438" t="s">
        <v>15866</v>
      </c>
      <c r="H9438" t="s">
        <v>16386</v>
      </c>
      <c r="I9438" t="s">
        <v>3</v>
      </c>
      <c r="J9438" t="s">
        <v>4</v>
      </c>
      <c r="K9438" t="s">
        <v>5</v>
      </c>
      <c r="L9438" t="str">
        <f t="shared" si="295"/>
        <v>"projects":[{"name":"go_elife","description":" ","mirrorRelease":false,"topic":""}]</v>
      </c>
    </row>
    <row r="9439" spans="1:12">
      <c r="A9439">
        <v>10458</v>
      </c>
      <c r="B9439">
        <v>2</v>
      </c>
      <c r="C9439" t="s">
        <v>15867</v>
      </c>
      <c r="D9439" s="1" t="b">
        <v>0</v>
      </c>
      <c r="E9439" t="s">
        <v>1</v>
      </c>
      <c r="F9439" t="b">
        <f t="shared" si="294"/>
        <v>0</v>
      </c>
      <c r="G9439" t="s">
        <v>15868</v>
      </c>
      <c r="H9439" t="s">
        <v>16386</v>
      </c>
      <c r="I9439" t="s">
        <v>3</v>
      </c>
      <c r="J9439" t="s">
        <v>4</v>
      </c>
      <c r="K9439" t="s">
        <v>5</v>
      </c>
      <c r="L9439" t="str">
        <f t="shared" si="295"/>
        <v>"projects":[{"name":"tensorflow-c-mnist.git","description":" ","mirrorRelease":false,"topic":""}]</v>
      </c>
    </row>
    <row r="9440" spans="1:12">
      <c r="A9440">
        <v>10459</v>
      </c>
      <c r="B9440">
        <v>2</v>
      </c>
      <c r="C9440" t="s">
        <v>15869</v>
      </c>
      <c r="D9440" s="1" t="b">
        <v>0</v>
      </c>
      <c r="E9440" t="s">
        <v>1</v>
      </c>
      <c r="F9440" t="b">
        <f t="shared" si="294"/>
        <v>1</v>
      </c>
      <c r="G9440" t="s">
        <v>15870</v>
      </c>
      <c r="H9440" t="s">
        <v>16386</v>
      </c>
      <c r="I9440" t="s">
        <v>3</v>
      </c>
      <c r="J9440" t="s">
        <v>4</v>
      </c>
      <c r="K9440" t="s">
        <v>14</v>
      </c>
      <c r="L9440" t="s">
        <v>17422</v>
      </c>
    </row>
    <row r="9441" spans="1:12">
      <c r="A9441">
        <v>10460</v>
      </c>
      <c r="B9441">
        <v>2</v>
      </c>
      <c r="C9441" t="s">
        <v>15869</v>
      </c>
      <c r="D9441" s="2" t="b">
        <v>1</v>
      </c>
      <c r="E9441" t="s">
        <v>15</v>
      </c>
      <c r="F9441" t="b">
        <f t="shared" si="294"/>
        <v>1</v>
      </c>
      <c r="G9441" t="s">
        <v>15871</v>
      </c>
      <c r="H9441" t="s">
        <v>16386</v>
      </c>
      <c r="I9441" t="s">
        <v>3</v>
      </c>
      <c r="J9441" t="s">
        <v>4</v>
      </c>
      <c r="K9441" t="s">
        <v>14</v>
      </c>
    </row>
    <row r="9442" spans="1:12">
      <c r="A9442">
        <v>10461</v>
      </c>
      <c r="B9442">
        <v>2</v>
      </c>
      <c r="C9442" t="s">
        <v>15869</v>
      </c>
      <c r="D9442" s="2" t="b">
        <v>1</v>
      </c>
      <c r="E9442" t="s">
        <v>15</v>
      </c>
      <c r="F9442" t="b">
        <f t="shared" si="294"/>
        <v>0</v>
      </c>
      <c r="G9442" t="s">
        <v>15872</v>
      </c>
      <c r="H9442" t="s">
        <v>16386</v>
      </c>
      <c r="I9442" t="s">
        <v>3</v>
      </c>
      <c r="J9442" t="s">
        <v>4</v>
      </c>
      <c r="K9442" t="s">
        <v>5</v>
      </c>
    </row>
    <row r="9443" spans="1:12">
      <c r="A9443">
        <v>10462</v>
      </c>
      <c r="B9443">
        <v>2</v>
      </c>
      <c r="C9443" t="s">
        <v>15873</v>
      </c>
      <c r="D9443" s="1" t="b">
        <v>0</v>
      </c>
      <c r="E9443" t="s">
        <v>1</v>
      </c>
      <c r="F9443" t="b">
        <f t="shared" si="294"/>
        <v>0</v>
      </c>
      <c r="G9443" t="s">
        <v>15874</v>
      </c>
      <c r="H9443" t="s">
        <v>16386</v>
      </c>
      <c r="I9443" t="s">
        <v>3</v>
      </c>
      <c r="J9443" t="s">
        <v>4</v>
      </c>
      <c r="K9443" t="s">
        <v>5</v>
      </c>
      <c r="L9443" t="str">
        <f t="shared" si="295"/>
        <v>"projects":[{"name":"miniprogram-to-uniapp","description":" ","mirrorRelease":false,"topic":""}]</v>
      </c>
    </row>
    <row r="9444" spans="1:12">
      <c r="A9444">
        <v>10463</v>
      </c>
      <c r="B9444">
        <v>2</v>
      </c>
      <c r="C9444" t="s">
        <v>15875</v>
      </c>
      <c r="D9444" s="1" t="b">
        <v>0</v>
      </c>
      <c r="E9444" t="s">
        <v>1</v>
      </c>
      <c r="F9444" t="b">
        <f t="shared" si="294"/>
        <v>0</v>
      </c>
      <c r="G9444" t="s">
        <v>15876</v>
      </c>
      <c r="H9444" t="s">
        <v>16386</v>
      </c>
      <c r="I9444" t="s">
        <v>3</v>
      </c>
      <c r="J9444" t="s">
        <v>4</v>
      </c>
      <c r="K9444" t="s">
        <v>5</v>
      </c>
      <c r="L9444" t="str">
        <f t="shared" si="295"/>
        <v>"projects":[{"name":"qqlianliankancheat","description":" ","mirrorRelease":false,"topic":""}]</v>
      </c>
    </row>
    <row r="9445" spans="1:12">
      <c r="A9445">
        <v>10464</v>
      </c>
      <c r="B9445">
        <v>2</v>
      </c>
      <c r="C9445" t="s">
        <v>15877</v>
      </c>
      <c r="D9445" s="1" t="b">
        <v>0</v>
      </c>
      <c r="E9445" t="s">
        <v>1</v>
      </c>
      <c r="F9445" t="b">
        <f t="shared" si="294"/>
        <v>0</v>
      </c>
      <c r="G9445" t="s">
        <v>15878</v>
      </c>
      <c r="H9445" t="s">
        <v>16386</v>
      </c>
      <c r="I9445" t="s">
        <v>3</v>
      </c>
      <c r="J9445" t="s">
        <v>4</v>
      </c>
      <c r="K9445" t="s">
        <v>5</v>
      </c>
      <c r="L9445" t="str">
        <f t="shared" si="295"/>
        <v>"projects":[{"name":"windows-iot-demo","description":" ","mirrorRelease":false,"topic":""}]</v>
      </c>
    </row>
    <row r="9446" spans="1:12">
      <c r="A9446">
        <v>10465</v>
      </c>
      <c r="B9446">
        <v>2</v>
      </c>
      <c r="C9446" t="s">
        <v>15879</v>
      </c>
      <c r="D9446" s="1" t="b">
        <v>0</v>
      </c>
      <c r="E9446" t="s">
        <v>1</v>
      </c>
      <c r="F9446" t="b">
        <f t="shared" si="294"/>
        <v>1</v>
      </c>
      <c r="G9446" t="s">
        <v>15880</v>
      </c>
      <c r="H9446" t="s">
        <v>16386</v>
      </c>
      <c r="I9446" t="s">
        <v>3</v>
      </c>
      <c r="J9446" t="s">
        <v>4</v>
      </c>
      <c r="K9446" t="s">
        <v>14</v>
      </c>
      <c r="L9446" t="s">
        <v>17423</v>
      </c>
    </row>
    <row r="9447" spans="1:12">
      <c r="A9447">
        <v>10466</v>
      </c>
      <c r="B9447">
        <v>2</v>
      </c>
      <c r="C9447" t="s">
        <v>15879</v>
      </c>
      <c r="D9447" s="2" t="b">
        <v>1</v>
      </c>
      <c r="E9447" t="s">
        <v>15</v>
      </c>
      <c r="F9447" t="b">
        <f t="shared" si="294"/>
        <v>0</v>
      </c>
      <c r="G9447" t="s">
        <v>15881</v>
      </c>
      <c r="H9447" t="s">
        <v>16386</v>
      </c>
      <c r="I9447" t="s">
        <v>3</v>
      </c>
      <c r="J9447" t="s">
        <v>4</v>
      </c>
      <c r="K9447" t="s">
        <v>5</v>
      </c>
    </row>
    <row r="9448" spans="1:12">
      <c r="A9448">
        <v>10467</v>
      </c>
      <c r="B9448">
        <v>2</v>
      </c>
      <c r="C9448" t="s">
        <v>15882</v>
      </c>
      <c r="D9448" s="1" t="b">
        <v>0</v>
      </c>
      <c r="E9448" t="s">
        <v>1</v>
      </c>
      <c r="F9448" t="b">
        <f t="shared" si="294"/>
        <v>0</v>
      </c>
      <c r="G9448" t="s">
        <v>15883</v>
      </c>
      <c r="H9448" t="s">
        <v>16386</v>
      </c>
      <c r="I9448" t="s">
        <v>3</v>
      </c>
      <c r="J9448" t="s">
        <v>4</v>
      </c>
      <c r="K9448" t="s">
        <v>5</v>
      </c>
      <c r="L9448" t="str">
        <f t="shared" si="295"/>
        <v>"projects":[{"name":"simplevideoedit","description":" ","mirrorRelease":false,"topic":""}]</v>
      </c>
    </row>
    <row r="9449" spans="1:12">
      <c r="A9449">
        <v>10468</v>
      </c>
      <c r="B9449">
        <v>2</v>
      </c>
      <c r="C9449" t="s">
        <v>15884</v>
      </c>
      <c r="D9449" s="1" t="b">
        <v>0</v>
      </c>
      <c r="E9449" t="s">
        <v>1</v>
      </c>
      <c r="F9449" t="b">
        <f t="shared" si="294"/>
        <v>0</v>
      </c>
      <c r="G9449" t="s">
        <v>15885</v>
      </c>
      <c r="H9449" t="s">
        <v>16386</v>
      </c>
      <c r="I9449" t="s">
        <v>3</v>
      </c>
      <c r="J9449" t="s">
        <v>4</v>
      </c>
      <c r="K9449" t="s">
        <v>5</v>
      </c>
      <c r="L9449" t="str">
        <f t="shared" si="295"/>
        <v>"projects":[{"name":"keras_bearing_fault_diagnosis","description":" ","mirrorRelease":false,"topic":""}]</v>
      </c>
    </row>
    <row r="9450" spans="1:12">
      <c r="A9450">
        <v>10469</v>
      </c>
      <c r="B9450">
        <v>2</v>
      </c>
      <c r="C9450" t="s">
        <v>15886</v>
      </c>
      <c r="D9450" s="1" t="b">
        <v>0</v>
      </c>
      <c r="E9450" t="s">
        <v>1</v>
      </c>
      <c r="F9450" t="b">
        <f t="shared" si="294"/>
        <v>0</v>
      </c>
      <c r="G9450" t="s">
        <v>15887</v>
      </c>
      <c r="H9450" t="s">
        <v>16386</v>
      </c>
      <c r="I9450" t="s">
        <v>3</v>
      </c>
      <c r="J9450" t="s">
        <v>4</v>
      </c>
      <c r="K9450" t="s">
        <v>5</v>
      </c>
      <c r="L9450" t="str">
        <f t="shared" si="295"/>
        <v>"projects":[{"name":"back_menu.git","description":" ","mirrorRelease":false,"topic":""}]</v>
      </c>
    </row>
    <row r="9451" spans="1:12">
      <c r="A9451">
        <v>10470</v>
      </c>
      <c r="B9451">
        <v>2</v>
      </c>
      <c r="C9451" t="s">
        <v>15888</v>
      </c>
      <c r="D9451" s="1" t="b">
        <v>0</v>
      </c>
      <c r="E9451" t="s">
        <v>1</v>
      </c>
      <c r="F9451" t="b">
        <f t="shared" si="294"/>
        <v>0</v>
      </c>
      <c r="G9451" t="s">
        <v>15889</v>
      </c>
      <c r="H9451" t="s">
        <v>16386</v>
      </c>
      <c r="I9451" t="s">
        <v>3</v>
      </c>
      <c r="J9451" t="s">
        <v>4</v>
      </c>
      <c r="K9451" t="s">
        <v>5</v>
      </c>
      <c r="L9451" t="str">
        <f t="shared" si="295"/>
        <v>"projects":[{"name":"bigfiletransfer.git","description":" ","mirrorRelease":false,"topic":""}]</v>
      </c>
    </row>
    <row r="9452" spans="1:12">
      <c r="A9452">
        <v>10471</v>
      </c>
      <c r="B9452">
        <v>2</v>
      </c>
      <c r="C9452" t="s">
        <v>15890</v>
      </c>
      <c r="D9452" s="1" t="b">
        <v>0</v>
      </c>
      <c r="E9452" t="s">
        <v>1</v>
      </c>
      <c r="F9452" t="b">
        <f t="shared" si="294"/>
        <v>0</v>
      </c>
      <c r="G9452" t="s">
        <v>7266</v>
      </c>
      <c r="H9452" t="s">
        <v>16386</v>
      </c>
      <c r="I9452" t="s">
        <v>3</v>
      </c>
      <c r="J9452" t="s">
        <v>4</v>
      </c>
      <c r="K9452" t="s">
        <v>5</v>
      </c>
      <c r="L9452" t="str">
        <f t="shared" si="295"/>
        <v>"projects":[{"name":"sso","description":" ","mirrorRelease":false,"topic":""}]</v>
      </c>
    </row>
    <row r="9453" spans="1:12">
      <c r="A9453">
        <v>10472</v>
      </c>
      <c r="B9453">
        <v>2</v>
      </c>
      <c r="C9453" t="s">
        <v>15891</v>
      </c>
      <c r="D9453" s="1" t="b">
        <v>0</v>
      </c>
      <c r="E9453" t="s">
        <v>1</v>
      </c>
      <c r="F9453" t="b">
        <f t="shared" si="294"/>
        <v>0</v>
      </c>
      <c r="G9453" t="s">
        <v>15892</v>
      </c>
      <c r="H9453" t="s">
        <v>16386</v>
      </c>
      <c r="I9453" t="s">
        <v>3</v>
      </c>
      <c r="J9453" t="s">
        <v>4</v>
      </c>
      <c r="K9453" t="s">
        <v>5</v>
      </c>
      <c r="L9453" t="str">
        <f t="shared" si="295"/>
        <v>"projects":[{"name":"spring-boot-spark-demo","description":" ","mirrorRelease":false,"topic":""}]</v>
      </c>
    </row>
    <row r="9454" spans="1:12">
      <c r="A9454">
        <v>10473</v>
      </c>
      <c r="B9454">
        <v>2</v>
      </c>
      <c r="C9454" t="s">
        <v>15893</v>
      </c>
      <c r="D9454" s="1" t="b">
        <v>0</v>
      </c>
      <c r="E9454" t="s">
        <v>1</v>
      </c>
      <c r="F9454" t="b">
        <f t="shared" si="294"/>
        <v>1</v>
      </c>
      <c r="G9454" t="s">
        <v>15894</v>
      </c>
      <c r="H9454" t="s">
        <v>16386</v>
      </c>
      <c r="I9454" t="s">
        <v>3</v>
      </c>
      <c r="J9454" t="s">
        <v>4</v>
      </c>
      <c r="K9454" t="s">
        <v>14</v>
      </c>
      <c r="L9454" t="s">
        <v>17424</v>
      </c>
    </row>
    <row r="9455" spans="1:12">
      <c r="A9455">
        <v>10474</v>
      </c>
      <c r="B9455">
        <v>2</v>
      </c>
      <c r="C9455" t="s">
        <v>15893</v>
      </c>
      <c r="D9455" s="2" t="b">
        <v>1</v>
      </c>
      <c r="E9455" t="s">
        <v>15</v>
      </c>
      <c r="F9455" t="b">
        <f t="shared" si="294"/>
        <v>0</v>
      </c>
      <c r="G9455" t="s">
        <v>15895</v>
      </c>
      <c r="H9455" t="s">
        <v>16386</v>
      </c>
      <c r="I9455" t="s">
        <v>3</v>
      </c>
      <c r="J9455" t="s">
        <v>4</v>
      </c>
      <c r="K9455" t="s">
        <v>5</v>
      </c>
    </row>
    <row r="9456" spans="1:12">
      <c r="A9456">
        <v>10475</v>
      </c>
      <c r="B9456">
        <v>2</v>
      </c>
      <c r="C9456" t="s">
        <v>15896</v>
      </c>
      <c r="D9456" s="1" t="b">
        <v>0</v>
      </c>
      <c r="E9456" t="s">
        <v>1</v>
      </c>
      <c r="F9456" t="b">
        <f t="shared" si="294"/>
        <v>0</v>
      </c>
      <c r="G9456" t="s">
        <v>15897</v>
      </c>
      <c r="H9456" t="s">
        <v>16386</v>
      </c>
      <c r="I9456" t="s">
        <v>3</v>
      </c>
      <c r="J9456" t="s">
        <v>4</v>
      </c>
      <c r="K9456" t="s">
        <v>5</v>
      </c>
      <c r="L9456" t="str">
        <f t="shared" si="295"/>
        <v>"projects":[{"name":"telnet_for_mac","description":" ","mirrorRelease":false,"topic":""}]</v>
      </c>
    </row>
    <row r="9457" spans="1:12">
      <c r="A9457">
        <v>10476</v>
      </c>
      <c r="B9457">
        <v>2</v>
      </c>
      <c r="C9457" t="s">
        <v>15898</v>
      </c>
      <c r="D9457" s="1" t="b">
        <v>0</v>
      </c>
      <c r="E9457" t="s">
        <v>1</v>
      </c>
      <c r="F9457" t="b">
        <f t="shared" si="294"/>
        <v>0</v>
      </c>
      <c r="G9457" t="s">
        <v>15899</v>
      </c>
      <c r="H9457" t="s">
        <v>16386</v>
      </c>
      <c r="I9457" t="s">
        <v>3</v>
      </c>
      <c r="J9457" t="s">
        <v>4</v>
      </c>
      <c r="K9457" t="s">
        <v>5</v>
      </c>
      <c r="L9457" t="str">
        <f t="shared" si="295"/>
        <v>"projects":[{"name":"shopping-management-system","description":" ","mirrorRelease":false,"topic":""}]</v>
      </c>
    </row>
    <row r="9458" spans="1:12">
      <c r="A9458">
        <v>10477</v>
      </c>
      <c r="B9458">
        <v>2</v>
      </c>
      <c r="C9458" t="s">
        <v>15900</v>
      </c>
      <c r="D9458" s="1" t="b">
        <v>0</v>
      </c>
      <c r="E9458" t="s">
        <v>1</v>
      </c>
      <c r="F9458" t="b">
        <f t="shared" si="294"/>
        <v>0</v>
      </c>
      <c r="G9458" t="s">
        <v>15901</v>
      </c>
      <c r="H9458" t="s">
        <v>16386</v>
      </c>
      <c r="I9458" t="s">
        <v>3</v>
      </c>
      <c r="J9458" t="s">
        <v>4</v>
      </c>
      <c r="K9458" t="s">
        <v>5</v>
      </c>
      <c r="L9458" t="str">
        <f t="shared" si="295"/>
        <v>"projects":[{"name":"jarlist","description":" ","mirrorRelease":false,"topic":""}]</v>
      </c>
    </row>
    <row r="9459" spans="1:12">
      <c r="A9459">
        <v>10478</v>
      </c>
      <c r="B9459">
        <v>2</v>
      </c>
      <c r="C9459" t="s">
        <v>15902</v>
      </c>
      <c r="D9459" s="1" t="b">
        <v>0</v>
      </c>
      <c r="E9459" t="s">
        <v>1</v>
      </c>
      <c r="F9459" t="b">
        <f t="shared" si="294"/>
        <v>1</v>
      </c>
      <c r="G9459" t="s">
        <v>15903</v>
      </c>
      <c r="H9459" t="s">
        <v>16386</v>
      </c>
      <c r="I9459" t="s">
        <v>3</v>
      </c>
      <c r="J9459" t="s">
        <v>4</v>
      </c>
      <c r="K9459" t="s">
        <v>14</v>
      </c>
      <c r="L9459" t="s">
        <v>17425</v>
      </c>
    </row>
    <row r="9460" spans="1:12">
      <c r="A9460">
        <v>10479</v>
      </c>
      <c r="B9460">
        <v>2</v>
      </c>
      <c r="C9460" t="s">
        <v>15902</v>
      </c>
      <c r="D9460" s="2" t="b">
        <v>1</v>
      </c>
      <c r="E9460" t="s">
        <v>15</v>
      </c>
      <c r="F9460" t="b">
        <f t="shared" si="294"/>
        <v>1</v>
      </c>
      <c r="G9460" t="s">
        <v>15904</v>
      </c>
      <c r="H9460" t="s">
        <v>16386</v>
      </c>
      <c r="I9460" t="s">
        <v>3</v>
      </c>
      <c r="J9460" t="s">
        <v>4</v>
      </c>
      <c r="K9460" t="s">
        <v>14</v>
      </c>
    </row>
    <row r="9461" spans="1:12">
      <c r="A9461">
        <v>10480</v>
      </c>
      <c r="B9461">
        <v>2</v>
      </c>
      <c r="C9461" t="s">
        <v>15902</v>
      </c>
      <c r="D9461" s="2" t="b">
        <v>1</v>
      </c>
      <c r="E9461" t="s">
        <v>15</v>
      </c>
      <c r="F9461" t="b">
        <f t="shared" si="294"/>
        <v>0</v>
      </c>
      <c r="G9461" t="s">
        <v>15905</v>
      </c>
      <c r="H9461" t="s">
        <v>16386</v>
      </c>
      <c r="I9461" t="s">
        <v>3</v>
      </c>
      <c r="J9461" t="s">
        <v>4</v>
      </c>
      <c r="K9461" t="s">
        <v>5</v>
      </c>
    </row>
    <row r="9462" spans="1:12">
      <c r="A9462">
        <v>10481</v>
      </c>
      <c r="B9462">
        <v>2</v>
      </c>
      <c r="C9462" t="s">
        <v>15906</v>
      </c>
      <c r="D9462" s="1" t="b">
        <v>0</v>
      </c>
      <c r="E9462" t="s">
        <v>1</v>
      </c>
      <c r="F9462" t="b">
        <f t="shared" si="294"/>
        <v>0</v>
      </c>
      <c r="G9462" t="s">
        <v>3437</v>
      </c>
      <c r="H9462" t="s">
        <v>16386</v>
      </c>
      <c r="I9462" t="s">
        <v>3</v>
      </c>
      <c r="J9462" t="s">
        <v>4</v>
      </c>
      <c r="K9462" t="s">
        <v>5</v>
      </c>
      <c r="L9462" t="str">
        <f t="shared" si="295"/>
        <v>"projects":[{"name":"mysql","description":" ","mirrorRelease":false,"topic":""}]</v>
      </c>
    </row>
    <row r="9463" spans="1:12">
      <c r="A9463">
        <v>10482</v>
      </c>
      <c r="B9463">
        <v>2</v>
      </c>
      <c r="C9463" t="s">
        <v>15907</v>
      </c>
      <c r="D9463" s="1" t="b">
        <v>0</v>
      </c>
      <c r="E9463" t="s">
        <v>1</v>
      </c>
      <c r="F9463" t="b">
        <f t="shared" si="294"/>
        <v>0</v>
      </c>
      <c r="G9463" t="s">
        <v>15908</v>
      </c>
      <c r="H9463" t="s">
        <v>16386</v>
      </c>
      <c r="I9463" t="s">
        <v>3</v>
      </c>
      <c r="J9463" t="s">
        <v>4</v>
      </c>
      <c r="K9463" t="s">
        <v>5</v>
      </c>
      <c r="L9463" t="str">
        <f t="shared" si="295"/>
        <v>"projects":[{"name":"pytorch-cpp-model","description":" ","mirrorRelease":false,"topic":""}]</v>
      </c>
    </row>
    <row r="9464" spans="1:12">
      <c r="A9464">
        <v>10483</v>
      </c>
      <c r="B9464">
        <v>2</v>
      </c>
      <c r="C9464" t="s">
        <v>15909</v>
      </c>
      <c r="D9464" s="1" t="b">
        <v>0</v>
      </c>
      <c r="E9464" t="s">
        <v>1</v>
      </c>
      <c r="F9464" t="b">
        <f t="shared" si="294"/>
        <v>0</v>
      </c>
      <c r="G9464" t="s">
        <v>15910</v>
      </c>
      <c r="H9464" t="s">
        <v>16386</v>
      </c>
      <c r="I9464" t="s">
        <v>3</v>
      </c>
      <c r="J9464" t="s">
        <v>4</v>
      </c>
      <c r="K9464" t="s">
        <v>5</v>
      </c>
      <c r="L9464" t="str">
        <f t="shared" si="295"/>
        <v>"projects":[{"name":"pedestriandetectionsystem","description":" ","mirrorRelease":false,"topic":""}]</v>
      </c>
    </row>
    <row r="9465" spans="1:12">
      <c r="A9465">
        <v>10484</v>
      </c>
      <c r="B9465">
        <v>2</v>
      </c>
      <c r="C9465" t="s">
        <v>15911</v>
      </c>
      <c r="D9465" s="1" t="b">
        <v>0</v>
      </c>
      <c r="E9465" t="s">
        <v>1</v>
      </c>
      <c r="F9465" t="b">
        <f t="shared" si="294"/>
        <v>1</v>
      </c>
      <c r="G9465" t="s">
        <v>15912</v>
      </c>
      <c r="H9465" t="s">
        <v>16386</v>
      </c>
      <c r="I9465" t="s">
        <v>3</v>
      </c>
      <c r="J9465" t="s">
        <v>4</v>
      </c>
      <c r="K9465" t="s">
        <v>14</v>
      </c>
      <c r="L9465" t="s">
        <v>17426</v>
      </c>
    </row>
    <row r="9466" spans="1:12">
      <c r="A9466">
        <v>10485</v>
      </c>
      <c r="B9466">
        <v>2</v>
      </c>
      <c r="C9466" t="s">
        <v>15911</v>
      </c>
      <c r="D9466" s="2" t="b">
        <v>1</v>
      </c>
      <c r="E9466" t="s">
        <v>15</v>
      </c>
      <c r="F9466" t="b">
        <f t="shared" si="294"/>
        <v>0</v>
      </c>
      <c r="G9466" t="s">
        <v>15913</v>
      </c>
      <c r="H9466" t="s">
        <v>16386</v>
      </c>
      <c r="I9466" t="s">
        <v>3</v>
      </c>
      <c r="J9466" t="s">
        <v>4</v>
      </c>
      <c r="K9466" t="s">
        <v>5</v>
      </c>
    </row>
    <row r="9467" spans="1:12">
      <c r="A9467">
        <v>10486</v>
      </c>
      <c r="B9467">
        <v>2</v>
      </c>
      <c r="C9467" t="s">
        <v>15914</v>
      </c>
      <c r="D9467" s="1" t="b">
        <v>0</v>
      </c>
      <c r="E9467" t="s">
        <v>1</v>
      </c>
      <c r="F9467" t="b">
        <f t="shared" si="294"/>
        <v>1</v>
      </c>
      <c r="G9467" t="s">
        <v>15915</v>
      </c>
      <c r="H9467" t="s">
        <v>16386</v>
      </c>
      <c r="I9467" t="s">
        <v>3</v>
      </c>
      <c r="J9467" t="s">
        <v>4</v>
      </c>
      <c r="K9467" t="s">
        <v>14</v>
      </c>
      <c r="L9467" t="s">
        <v>17427</v>
      </c>
    </row>
    <row r="9468" spans="1:12">
      <c r="A9468">
        <v>10487</v>
      </c>
      <c r="B9468">
        <v>2</v>
      </c>
      <c r="C9468" t="s">
        <v>15914</v>
      </c>
      <c r="D9468" s="2" t="b">
        <v>1</v>
      </c>
      <c r="E9468" t="s">
        <v>15</v>
      </c>
      <c r="F9468" t="b">
        <f t="shared" si="294"/>
        <v>1</v>
      </c>
      <c r="G9468" t="s">
        <v>15916</v>
      </c>
      <c r="H9468" t="s">
        <v>16386</v>
      </c>
      <c r="I9468" t="s">
        <v>3</v>
      </c>
      <c r="J9468" t="s">
        <v>4</v>
      </c>
      <c r="K9468" t="s">
        <v>14</v>
      </c>
    </row>
    <row r="9469" spans="1:12">
      <c r="A9469">
        <v>10488</v>
      </c>
      <c r="B9469">
        <v>2</v>
      </c>
      <c r="C9469" t="s">
        <v>15914</v>
      </c>
      <c r="D9469" s="2" t="b">
        <v>1</v>
      </c>
      <c r="E9469" t="s">
        <v>15</v>
      </c>
      <c r="F9469" t="b">
        <f t="shared" si="294"/>
        <v>0</v>
      </c>
      <c r="G9469" t="s">
        <v>15917</v>
      </c>
      <c r="H9469" t="s">
        <v>16386</v>
      </c>
      <c r="I9469" t="s">
        <v>3</v>
      </c>
      <c r="J9469" t="s">
        <v>4</v>
      </c>
      <c r="K9469" t="s">
        <v>5</v>
      </c>
    </row>
    <row r="9470" spans="1:12">
      <c r="A9470">
        <v>10489</v>
      </c>
      <c r="B9470">
        <v>2</v>
      </c>
      <c r="C9470" t="s">
        <v>15918</v>
      </c>
      <c r="D9470" s="1" t="b">
        <v>0</v>
      </c>
      <c r="E9470" t="s">
        <v>1</v>
      </c>
      <c r="F9470" t="b">
        <f t="shared" si="294"/>
        <v>0</v>
      </c>
      <c r="G9470" t="s">
        <v>15919</v>
      </c>
      <c r="H9470" t="s">
        <v>16386</v>
      </c>
      <c r="I9470" t="s">
        <v>3</v>
      </c>
      <c r="J9470" t="s">
        <v>4</v>
      </c>
      <c r="K9470" t="s">
        <v>5</v>
      </c>
      <c r="L9470" t="str">
        <f t="shared" si="295"/>
        <v>"projects":[{"name":"adversarialnetspapers","description":" ","mirrorRelease":false,"topic":""}]</v>
      </c>
    </row>
    <row r="9471" spans="1:12">
      <c r="A9471">
        <v>10490</v>
      </c>
      <c r="B9471">
        <v>2</v>
      </c>
      <c r="C9471" t="s">
        <v>15920</v>
      </c>
      <c r="D9471" s="1" t="b">
        <v>0</v>
      </c>
      <c r="E9471" t="s">
        <v>1</v>
      </c>
      <c r="F9471" t="b">
        <f t="shared" si="294"/>
        <v>0</v>
      </c>
      <c r="G9471" t="s">
        <v>15921</v>
      </c>
      <c r="H9471" t="s">
        <v>16386</v>
      </c>
      <c r="I9471" t="s">
        <v>3</v>
      </c>
      <c r="J9471" t="s">
        <v>4</v>
      </c>
      <c r="K9471" t="s">
        <v>5</v>
      </c>
      <c r="L9471" t="str">
        <f t="shared" si="295"/>
        <v>"projects":[{"name":"machine-learn","description":" ","mirrorRelease":false,"topic":""}]</v>
      </c>
    </row>
    <row r="9472" spans="1:12">
      <c r="A9472">
        <v>10491</v>
      </c>
      <c r="B9472">
        <v>2</v>
      </c>
      <c r="C9472" t="s">
        <v>15922</v>
      </c>
      <c r="D9472" s="1" t="b">
        <v>0</v>
      </c>
      <c r="E9472" t="s">
        <v>1</v>
      </c>
      <c r="F9472" t="b">
        <f t="shared" si="294"/>
        <v>0</v>
      </c>
      <c r="G9472" t="s">
        <v>15923</v>
      </c>
      <c r="H9472" t="s">
        <v>16386</v>
      </c>
      <c r="I9472" t="s">
        <v>3</v>
      </c>
      <c r="J9472" t="s">
        <v>4</v>
      </c>
      <c r="K9472" t="s">
        <v>5</v>
      </c>
      <c r="L9472" t="str">
        <f t="shared" si="295"/>
        <v>"projects":[{"name":"vue-canlendar","description":" ","mirrorRelease":false,"topic":""}]</v>
      </c>
    </row>
    <row r="9473" spans="1:12">
      <c r="A9473">
        <v>10492</v>
      </c>
      <c r="B9473">
        <v>2</v>
      </c>
      <c r="C9473" t="s">
        <v>15924</v>
      </c>
      <c r="D9473" s="1" t="b">
        <v>0</v>
      </c>
      <c r="E9473" t="s">
        <v>1</v>
      </c>
      <c r="F9473" t="b">
        <f t="shared" si="294"/>
        <v>0</v>
      </c>
      <c r="G9473" t="s">
        <v>15925</v>
      </c>
      <c r="H9473" t="s">
        <v>16386</v>
      </c>
      <c r="I9473" t="s">
        <v>3</v>
      </c>
      <c r="J9473" t="s">
        <v>4</v>
      </c>
      <c r="K9473" t="s">
        <v>5</v>
      </c>
      <c r="L9473" t="str">
        <f t="shared" si="295"/>
        <v>"projects":[{"name":"react-native-marquee-ab","description":" ","mirrorRelease":false,"topic":""}]</v>
      </c>
    </row>
    <row r="9474" spans="1:12">
      <c r="A9474">
        <v>10493</v>
      </c>
      <c r="B9474">
        <v>2</v>
      </c>
      <c r="C9474" t="s">
        <v>15926</v>
      </c>
      <c r="D9474" s="1" t="b">
        <v>0</v>
      </c>
      <c r="E9474" t="s">
        <v>1</v>
      </c>
      <c r="F9474" t="b">
        <f t="shared" ref="F9474:F9537" si="296">C9475=C9474</f>
        <v>0</v>
      </c>
      <c r="G9474" t="s">
        <v>15927</v>
      </c>
      <c r="H9474" t="s">
        <v>16386</v>
      </c>
      <c r="I9474" t="s">
        <v>3</v>
      </c>
      <c r="J9474" t="s">
        <v>4</v>
      </c>
      <c r="K9474" t="s">
        <v>5</v>
      </c>
      <c r="L9474" t="str">
        <f t="shared" ref="L9474:L9537" si="297">E9474&amp;G9474&amp;H9474&amp;I9474&amp;J9474&amp;K9474</f>
        <v>"projects":[{"name":"mortransformation","description":" ","mirrorRelease":false,"topic":""}]</v>
      </c>
    </row>
    <row r="9475" spans="1:12">
      <c r="A9475">
        <v>10494</v>
      </c>
      <c r="B9475">
        <v>2</v>
      </c>
      <c r="C9475" t="s">
        <v>15928</v>
      </c>
      <c r="D9475" s="1" t="b">
        <v>0</v>
      </c>
      <c r="E9475" t="s">
        <v>1</v>
      </c>
      <c r="F9475" t="b">
        <f t="shared" si="296"/>
        <v>1</v>
      </c>
      <c r="G9475" t="s">
        <v>15929</v>
      </c>
      <c r="H9475" t="s">
        <v>16386</v>
      </c>
      <c r="I9475" t="s">
        <v>3</v>
      </c>
      <c r="J9475" t="s">
        <v>4</v>
      </c>
      <c r="K9475" t="s">
        <v>14</v>
      </c>
      <c r="L9475" t="s">
        <v>17428</v>
      </c>
    </row>
    <row r="9476" spans="1:12">
      <c r="A9476">
        <v>10495</v>
      </c>
      <c r="B9476">
        <v>2</v>
      </c>
      <c r="C9476" t="s">
        <v>15928</v>
      </c>
      <c r="D9476" s="2" t="b">
        <v>1</v>
      </c>
      <c r="E9476" t="s">
        <v>15</v>
      </c>
      <c r="F9476" t="b">
        <f t="shared" si="296"/>
        <v>1</v>
      </c>
      <c r="G9476" t="s">
        <v>15930</v>
      </c>
      <c r="H9476" t="s">
        <v>16386</v>
      </c>
      <c r="I9476" t="s">
        <v>3</v>
      </c>
      <c r="J9476" t="s">
        <v>4</v>
      </c>
      <c r="K9476" t="s">
        <v>14</v>
      </c>
    </row>
    <row r="9477" spans="1:12">
      <c r="A9477">
        <v>10496</v>
      </c>
      <c r="B9477">
        <v>2</v>
      </c>
      <c r="C9477" t="s">
        <v>15928</v>
      </c>
      <c r="D9477" s="2" t="b">
        <v>1</v>
      </c>
      <c r="E9477" t="s">
        <v>15</v>
      </c>
      <c r="F9477" t="b">
        <f t="shared" si="296"/>
        <v>0</v>
      </c>
      <c r="G9477" t="s">
        <v>15931</v>
      </c>
      <c r="H9477" t="s">
        <v>16386</v>
      </c>
      <c r="I9477" t="s">
        <v>3</v>
      </c>
      <c r="J9477" t="s">
        <v>4</v>
      </c>
      <c r="K9477" t="s">
        <v>5</v>
      </c>
    </row>
    <row r="9478" spans="1:12">
      <c r="A9478">
        <v>10497</v>
      </c>
      <c r="B9478">
        <v>2</v>
      </c>
      <c r="C9478" t="s">
        <v>15932</v>
      </c>
      <c r="D9478" s="1" t="b">
        <v>0</v>
      </c>
      <c r="E9478" t="s">
        <v>1</v>
      </c>
      <c r="F9478" t="b">
        <f t="shared" si="296"/>
        <v>0</v>
      </c>
      <c r="G9478" t="s">
        <v>15933</v>
      </c>
      <c r="H9478" t="s">
        <v>16386</v>
      </c>
      <c r="I9478" t="s">
        <v>3</v>
      </c>
      <c r="J9478" t="s">
        <v>4</v>
      </c>
      <c r="K9478" t="s">
        <v>5</v>
      </c>
      <c r="L9478" t="str">
        <f t="shared" si="297"/>
        <v>"projects":[{"name":"rotating-clock","description":" ","mirrorRelease":false,"topic":""}]</v>
      </c>
    </row>
    <row r="9479" spans="1:12">
      <c r="A9479">
        <v>10498</v>
      </c>
      <c r="B9479">
        <v>2</v>
      </c>
      <c r="C9479" t="s">
        <v>15934</v>
      </c>
      <c r="D9479" s="1" t="b">
        <v>0</v>
      </c>
      <c r="E9479" t="s">
        <v>1</v>
      </c>
      <c r="F9479" t="b">
        <f t="shared" si="296"/>
        <v>0</v>
      </c>
      <c r="G9479" t="s">
        <v>15935</v>
      </c>
      <c r="H9479" t="s">
        <v>16386</v>
      </c>
      <c r="I9479" t="s">
        <v>3</v>
      </c>
      <c r="J9479" t="s">
        <v>4</v>
      </c>
      <c r="K9479" t="s">
        <v>5</v>
      </c>
      <c r="L9479" t="str">
        <f t="shared" si="297"/>
        <v>"projects":[{"name":"mechanical-fault-diagnosis-based-on-deep-learning","description":" ","mirrorRelease":false,"topic":""}]</v>
      </c>
    </row>
    <row r="9480" spans="1:12">
      <c r="A9480">
        <v>10499</v>
      </c>
      <c r="B9480">
        <v>2</v>
      </c>
      <c r="C9480" t="s">
        <v>15936</v>
      </c>
      <c r="D9480" s="1" t="b">
        <v>0</v>
      </c>
      <c r="E9480" t="s">
        <v>1</v>
      </c>
      <c r="F9480" t="b">
        <f t="shared" si="296"/>
        <v>0</v>
      </c>
      <c r="G9480" t="s">
        <v>15937</v>
      </c>
      <c r="H9480" t="s">
        <v>16386</v>
      </c>
      <c r="I9480" t="s">
        <v>3</v>
      </c>
      <c r="J9480" t="s">
        <v>4</v>
      </c>
      <c r="K9480" t="s">
        <v>5</v>
      </c>
      <c r="L9480" t="str">
        <f t="shared" si="297"/>
        <v>"projects":[{"name":"vue-element-admin-g6-editor","description":" ","mirrorRelease":false,"topic":""}]</v>
      </c>
    </row>
    <row r="9481" spans="1:12">
      <c r="A9481">
        <v>10500</v>
      </c>
      <c r="B9481">
        <v>2</v>
      </c>
      <c r="C9481" t="s">
        <v>15938</v>
      </c>
      <c r="D9481" s="1" t="b">
        <v>0</v>
      </c>
      <c r="E9481" t="s">
        <v>1</v>
      </c>
      <c r="F9481" t="b">
        <f t="shared" si="296"/>
        <v>0</v>
      </c>
      <c r="G9481" t="s">
        <v>15939</v>
      </c>
      <c r="H9481" t="s">
        <v>16386</v>
      </c>
      <c r="I9481" t="s">
        <v>3</v>
      </c>
      <c r="J9481" t="s">
        <v>4</v>
      </c>
      <c r="K9481" t="s">
        <v>5</v>
      </c>
      <c r="L9481" t="str">
        <f t="shared" si="297"/>
        <v>"projects":[{"name":"cpp11webserver","description":" ","mirrorRelease":false,"topic":""}]</v>
      </c>
    </row>
    <row r="9482" spans="1:12">
      <c r="A9482">
        <v>10501</v>
      </c>
      <c r="B9482">
        <v>2</v>
      </c>
      <c r="C9482" t="s">
        <v>15940</v>
      </c>
      <c r="D9482" s="1" t="b">
        <v>0</v>
      </c>
      <c r="E9482" t="s">
        <v>1</v>
      </c>
      <c r="F9482" t="b">
        <f t="shared" si="296"/>
        <v>1</v>
      </c>
      <c r="G9482" t="s">
        <v>15941</v>
      </c>
      <c r="H9482" t="s">
        <v>16386</v>
      </c>
      <c r="I9482" t="s">
        <v>3</v>
      </c>
      <c r="J9482" t="s">
        <v>4</v>
      </c>
      <c r="K9482" t="s">
        <v>14</v>
      </c>
      <c r="L9482" t="s">
        <v>17429</v>
      </c>
    </row>
    <row r="9483" spans="1:12">
      <c r="A9483">
        <v>10502</v>
      </c>
      <c r="B9483">
        <v>2</v>
      </c>
      <c r="C9483" t="s">
        <v>15940</v>
      </c>
      <c r="D9483" s="2" t="b">
        <v>1</v>
      </c>
      <c r="E9483" t="s">
        <v>15</v>
      </c>
      <c r="F9483" t="b">
        <f t="shared" si="296"/>
        <v>0</v>
      </c>
      <c r="G9483" t="s">
        <v>15942</v>
      </c>
      <c r="H9483" t="s">
        <v>16386</v>
      </c>
      <c r="I9483" t="s">
        <v>3</v>
      </c>
      <c r="J9483" t="s">
        <v>4</v>
      </c>
      <c r="K9483" t="s">
        <v>5</v>
      </c>
    </row>
    <row r="9484" spans="1:12">
      <c r="A9484">
        <v>10503</v>
      </c>
      <c r="B9484">
        <v>2</v>
      </c>
      <c r="C9484" t="s">
        <v>15943</v>
      </c>
      <c r="D9484" s="1" t="b">
        <v>0</v>
      </c>
      <c r="E9484" t="s">
        <v>1</v>
      </c>
      <c r="F9484" t="b">
        <f t="shared" si="296"/>
        <v>0</v>
      </c>
      <c r="G9484" t="s">
        <v>15944</v>
      </c>
      <c r="H9484" t="s">
        <v>16386</v>
      </c>
      <c r="I9484" t="s">
        <v>3</v>
      </c>
      <c r="J9484" t="s">
        <v>4</v>
      </c>
      <c r="K9484" t="s">
        <v>5</v>
      </c>
      <c r="L9484" t="str">
        <f t="shared" si="297"/>
        <v>"projects":[{"name":"crazy-android","description":" ","mirrorRelease":false,"topic":""}]</v>
      </c>
    </row>
    <row r="9485" spans="1:12">
      <c r="A9485">
        <v>10504</v>
      </c>
      <c r="B9485">
        <v>2</v>
      </c>
      <c r="C9485" t="s">
        <v>15945</v>
      </c>
      <c r="D9485" s="1" t="b">
        <v>0</v>
      </c>
      <c r="E9485" t="s">
        <v>1</v>
      </c>
      <c r="F9485" t="b">
        <f t="shared" si="296"/>
        <v>0</v>
      </c>
      <c r="G9485" t="s">
        <v>15946</v>
      </c>
      <c r="H9485" t="s">
        <v>16386</v>
      </c>
      <c r="I9485" t="s">
        <v>3</v>
      </c>
      <c r="J9485" t="s">
        <v>4</v>
      </c>
      <c r="K9485" t="s">
        <v>5</v>
      </c>
      <c r="L9485" t="str">
        <f t="shared" si="297"/>
        <v>"projects":[{"name":"vuejs-date-calendar","description":" ","mirrorRelease":false,"topic":""}]</v>
      </c>
    </row>
    <row r="9486" spans="1:12">
      <c r="A9486">
        <v>10505</v>
      </c>
      <c r="B9486">
        <v>2</v>
      </c>
      <c r="C9486" t="s">
        <v>15947</v>
      </c>
      <c r="D9486" s="1" t="b">
        <v>0</v>
      </c>
      <c r="E9486" t="s">
        <v>1</v>
      </c>
      <c r="F9486" t="b">
        <f t="shared" si="296"/>
        <v>0</v>
      </c>
      <c r="G9486" t="s">
        <v>15948</v>
      </c>
      <c r="H9486" t="s">
        <v>16386</v>
      </c>
      <c r="I9486" t="s">
        <v>3</v>
      </c>
      <c r="J9486" t="s">
        <v>4</v>
      </c>
      <c r="K9486" t="s">
        <v>5</v>
      </c>
      <c r="L9486" t="str">
        <f t="shared" si="297"/>
        <v>"projects":[{"name":"flutter_ui","description":" ","mirrorRelease":false,"topic":""}]</v>
      </c>
    </row>
    <row r="9487" spans="1:12">
      <c r="A9487">
        <v>10506</v>
      </c>
      <c r="B9487">
        <v>2</v>
      </c>
      <c r="C9487" t="s">
        <v>15949</v>
      </c>
      <c r="D9487" s="1" t="b">
        <v>0</v>
      </c>
      <c r="E9487" t="s">
        <v>1</v>
      </c>
      <c r="F9487" t="b">
        <f t="shared" si="296"/>
        <v>0</v>
      </c>
      <c r="G9487" t="s">
        <v>15950</v>
      </c>
      <c r="H9487" t="s">
        <v>16386</v>
      </c>
      <c r="I9487" t="s">
        <v>3</v>
      </c>
      <c r="J9487" t="s">
        <v>4</v>
      </c>
      <c r="K9487" t="s">
        <v>5</v>
      </c>
      <c r="L9487" t="str">
        <f t="shared" si="297"/>
        <v>"projects":[{"name":"fastmonkey","description":" ","mirrorRelease":false,"topic":""}]</v>
      </c>
    </row>
    <row r="9488" spans="1:12">
      <c r="A9488">
        <v>10507</v>
      </c>
      <c r="B9488">
        <v>2</v>
      </c>
      <c r="C9488" t="s">
        <v>15951</v>
      </c>
      <c r="D9488" s="1" t="b">
        <v>0</v>
      </c>
      <c r="E9488" t="s">
        <v>1</v>
      </c>
      <c r="F9488" t="b">
        <f t="shared" si="296"/>
        <v>0</v>
      </c>
      <c r="G9488" t="s">
        <v>4535</v>
      </c>
      <c r="H9488" t="s">
        <v>16386</v>
      </c>
      <c r="I9488" t="s">
        <v>3</v>
      </c>
      <c r="J9488" t="s">
        <v>4</v>
      </c>
      <c r="K9488" t="s">
        <v>5</v>
      </c>
      <c r="L9488" t="str">
        <f t="shared" si="297"/>
        <v>"projects":[{"name":"learningnotes","description":" ","mirrorRelease":false,"topic":""}]</v>
      </c>
    </row>
    <row r="9489" spans="1:12">
      <c r="A9489">
        <v>10508</v>
      </c>
      <c r="B9489">
        <v>2</v>
      </c>
      <c r="C9489" t="s">
        <v>15952</v>
      </c>
      <c r="D9489" s="1" t="b">
        <v>0</v>
      </c>
      <c r="E9489" t="s">
        <v>1</v>
      </c>
      <c r="F9489" t="b">
        <f t="shared" si="296"/>
        <v>1</v>
      </c>
      <c r="G9489" t="s">
        <v>15737</v>
      </c>
      <c r="H9489" t="s">
        <v>16386</v>
      </c>
      <c r="I9489" t="s">
        <v>3</v>
      </c>
      <c r="J9489" t="s">
        <v>4</v>
      </c>
      <c r="K9489" t="s">
        <v>14</v>
      </c>
      <c r="L9489" t="s">
        <v>17430</v>
      </c>
    </row>
    <row r="9490" spans="1:12">
      <c r="A9490">
        <v>10509</v>
      </c>
      <c r="B9490">
        <v>2</v>
      </c>
      <c r="C9490" t="s">
        <v>15952</v>
      </c>
      <c r="D9490" s="2" t="b">
        <v>1</v>
      </c>
      <c r="E9490" t="s">
        <v>15</v>
      </c>
      <c r="F9490" t="b">
        <f t="shared" si="296"/>
        <v>1</v>
      </c>
      <c r="G9490" t="s">
        <v>15953</v>
      </c>
      <c r="H9490" t="s">
        <v>16386</v>
      </c>
      <c r="I9490" t="s">
        <v>3</v>
      </c>
      <c r="J9490" t="s">
        <v>4</v>
      </c>
      <c r="K9490" t="s">
        <v>14</v>
      </c>
    </row>
    <row r="9491" spans="1:12">
      <c r="A9491">
        <v>10510</v>
      </c>
      <c r="B9491">
        <v>2</v>
      </c>
      <c r="C9491" t="s">
        <v>15952</v>
      </c>
      <c r="D9491" s="2" t="b">
        <v>1</v>
      </c>
      <c r="E9491" t="s">
        <v>15</v>
      </c>
      <c r="F9491" t="b">
        <f t="shared" si="296"/>
        <v>1</v>
      </c>
      <c r="G9491" t="s">
        <v>15954</v>
      </c>
      <c r="H9491" t="s">
        <v>16386</v>
      </c>
      <c r="I9491" t="s">
        <v>3</v>
      </c>
      <c r="J9491" t="s">
        <v>4</v>
      </c>
      <c r="K9491" t="s">
        <v>14</v>
      </c>
    </row>
    <row r="9492" spans="1:12">
      <c r="A9492">
        <v>10511</v>
      </c>
      <c r="B9492">
        <v>2</v>
      </c>
      <c r="C9492" t="s">
        <v>15952</v>
      </c>
      <c r="D9492" s="2" t="b">
        <v>1</v>
      </c>
      <c r="E9492" t="s">
        <v>15</v>
      </c>
      <c r="F9492" t="b">
        <f t="shared" si="296"/>
        <v>0</v>
      </c>
      <c r="G9492" t="s">
        <v>15955</v>
      </c>
      <c r="H9492" t="s">
        <v>16386</v>
      </c>
      <c r="I9492" t="s">
        <v>3</v>
      </c>
      <c r="J9492" t="s">
        <v>4</v>
      </c>
      <c r="K9492" t="s">
        <v>5</v>
      </c>
    </row>
    <row r="9493" spans="1:12">
      <c r="A9493">
        <v>10512</v>
      </c>
      <c r="B9493">
        <v>2</v>
      </c>
      <c r="C9493" t="s">
        <v>15956</v>
      </c>
      <c r="D9493" s="1" t="b">
        <v>0</v>
      </c>
      <c r="E9493" t="s">
        <v>1</v>
      </c>
      <c r="F9493" t="b">
        <f t="shared" si="296"/>
        <v>0</v>
      </c>
      <c r="G9493" t="s">
        <v>15957</v>
      </c>
      <c r="H9493" t="s">
        <v>16386</v>
      </c>
      <c r="I9493" t="s">
        <v>3</v>
      </c>
      <c r="J9493" t="s">
        <v>4</v>
      </c>
      <c r="K9493" t="s">
        <v>5</v>
      </c>
      <c r="L9493" t="str">
        <f t="shared" si="297"/>
        <v>"projects":[{"name":"questionnairecomponent","description":" ","mirrorRelease":false,"topic":""}]</v>
      </c>
    </row>
    <row r="9494" spans="1:12">
      <c r="A9494">
        <v>10513</v>
      </c>
      <c r="B9494">
        <v>2</v>
      </c>
      <c r="C9494" t="s">
        <v>15958</v>
      </c>
      <c r="D9494" s="1" t="b">
        <v>0</v>
      </c>
      <c r="E9494" t="s">
        <v>1</v>
      </c>
      <c r="F9494" t="b">
        <f t="shared" si="296"/>
        <v>0</v>
      </c>
      <c r="G9494" t="s">
        <v>15959</v>
      </c>
      <c r="H9494" t="s">
        <v>16386</v>
      </c>
      <c r="I9494" t="s">
        <v>3</v>
      </c>
      <c r="J9494" t="s">
        <v>4</v>
      </c>
      <c r="K9494" t="s">
        <v>5</v>
      </c>
      <c r="L9494" t="str">
        <f t="shared" si="297"/>
        <v>"projects":[{"name":"kgrobot","description":" ","mirrorRelease":false,"topic":""}]</v>
      </c>
    </row>
    <row r="9495" spans="1:12">
      <c r="A9495">
        <v>10514</v>
      </c>
      <c r="B9495">
        <v>2</v>
      </c>
      <c r="C9495" t="s">
        <v>15960</v>
      </c>
      <c r="D9495" s="1" t="b">
        <v>0</v>
      </c>
      <c r="E9495" t="s">
        <v>1</v>
      </c>
      <c r="F9495" t="b">
        <f t="shared" si="296"/>
        <v>1</v>
      </c>
      <c r="G9495" t="s">
        <v>15961</v>
      </c>
      <c r="H9495" t="s">
        <v>16386</v>
      </c>
      <c r="I9495" t="s">
        <v>3</v>
      </c>
      <c r="J9495" t="s">
        <v>4</v>
      </c>
      <c r="K9495" t="s">
        <v>14</v>
      </c>
      <c r="L9495" t="s">
        <v>17431</v>
      </c>
    </row>
    <row r="9496" spans="1:12">
      <c r="A9496">
        <v>10515</v>
      </c>
      <c r="B9496">
        <v>2</v>
      </c>
      <c r="C9496" t="s">
        <v>15960</v>
      </c>
      <c r="D9496" s="2" t="b">
        <v>1</v>
      </c>
      <c r="E9496" t="s">
        <v>15</v>
      </c>
      <c r="F9496" t="b">
        <f t="shared" si="296"/>
        <v>0</v>
      </c>
      <c r="G9496" t="s">
        <v>15962</v>
      </c>
      <c r="H9496" t="s">
        <v>16386</v>
      </c>
      <c r="I9496" t="s">
        <v>3</v>
      </c>
      <c r="J9496" t="s">
        <v>4</v>
      </c>
      <c r="K9496" t="s">
        <v>5</v>
      </c>
    </row>
    <row r="9497" spans="1:12">
      <c r="A9497">
        <v>10516</v>
      </c>
      <c r="B9497">
        <v>2</v>
      </c>
      <c r="C9497" t="s">
        <v>15963</v>
      </c>
      <c r="D9497" s="1" t="b">
        <v>0</v>
      </c>
      <c r="E9497" t="s">
        <v>1</v>
      </c>
      <c r="F9497" t="b">
        <f t="shared" si="296"/>
        <v>0</v>
      </c>
      <c r="G9497" t="s">
        <v>15964</v>
      </c>
      <c r="H9497" t="s">
        <v>16386</v>
      </c>
      <c r="I9497" t="s">
        <v>3</v>
      </c>
      <c r="J9497" t="s">
        <v>4</v>
      </c>
      <c r="K9497" t="s">
        <v>5</v>
      </c>
      <c r="L9497" t="str">
        <f t="shared" si="297"/>
        <v>"projects":[{"name":"recommendation-system-based-on-knowledge-graph-embedding","description":" ","mirrorRelease":false,"topic":""}]</v>
      </c>
    </row>
    <row r="9498" spans="1:12">
      <c r="A9498">
        <v>10517</v>
      </c>
      <c r="B9498">
        <v>2</v>
      </c>
      <c r="C9498" t="s">
        <v>15965</v>
      </c>
      <c r="D9498" s="1" t="b">
        <v>0</v>
      </c>
      <c r="E9498" t="s">
        <v>1</v>
      </c>
      <c r="F9498" t="b">
        <f t="shared" si="296"/>
        <v>0</v>
      </c>
      <c r="G9498" t="s">
        <v>15966</v>
      </c>
      <c r="H9498" t="s">
        <v>16386</v>
      </c>
      <c r="I9498" t="s">
        <v>3</v>
      </c>
      <c r="J9498" t="s">
        <v>4</v>
      </c>
      <c r="K9498" t="s">
        <v>5</v>
      </c>
      <c r="L9498" t="str">
        <f t="shared" si="297"/>
        <v>"projects":[{"name":"eda_nlp_for_chinese","description":" ","mirrorRelease":false,"topic":""}]</v>
      </c>
    </row>
    <row r="9499" spans="1:12">
      <c r="A9499">
        <v>10518</v>
      </c>
      <c r="B9499">
        <v>2</v>
      </c>
      <c r="C9499" t="s">
        <v>15967</v>
      </c>
      <c r="D9499" s="1" t="b">
        <v>0</v>
      </c>
      <c r="E9499" t="s">
        <v>1</v>
      </c>
      <c r="F9499" t="b">
        <f t="shared" si="296"/>
        <v>0</v>
      </c>
      <c r="G9499" t="s">
        <v>14483</v>
      </c>
      <c r="H9499" t="s">
        <v>16386</v>
      </c>
      <c r="I9499" t="s">
        <v>3</v>
      </c>
      <c r="J9499" t="s">
        <v>4</v>
      </c>
      <c r="K9499" t="s">
        <v>5</v>
      </c>
      <c r="L9499" t="str">
        <f t="shared" si="297"/>
        <v>"projects":[{"name":"mathmodel","description":" ","mirrorRelease":false,"topic":""}]</v>
      </c>
    </row>
    <row r="9500" spans="1:12">
      <c r="A9500">
        <v>10519</v>
      </c>
      <c r="B9500">
        <v>2</v>
      </c>
      <c r="C9500" t="s">
        <v>15968</v>
      </c>
      <c r="D9500" s="1" t="b">
        <v>0</v>
      </c>
      <c r="E9500" t="s">
        <v>1</v>
      </c>
      <c r="F9500" t="b">
        <f t="shared" si="296"/>
        <v>0</v>
      </c>
      <c r="G9500" t="s">
        <v>15969</v>
      </c>
      <c r="H9500" t="s">
        <v>16386</v>
      </c>
      <c r="I9500" t="s">
        <v>3</v>
      </c>
      <c r="J9500" t="s">
        <v>4</v>
      </c>
      <c r="K9500" t="s">
        <v>5</v>
      </c>
      <c r="L9500" t="str">
        <f t="shared" si="297"/>
        <v>"projects":[{"name":"c-primer-plus","description":" ","mirrorRelease":false,"topic":""}]</v>
      </c>
    </row>
    <row r="9501" spans="1:12">
      <c r="A9501">
        <v>10520</v>
      </c>
      <c r="B9501">
        <v>2</v>
      </c>
      <c r="C9501" t="s">
        <v>15970</v>
      </c>
      <c r="D9501" s="1" t="b">
        <v>0</v>
      </c>
      <c r="E9501" t="s">
        <v>1</v>
      </c>
      <c r="F9501" t="b">
        <f t="shared" si="296"/>
        <v>0</v>
      </c>
      <c r="G9501" t="s">
        <v>15971</v>
      </c>
      <c r="H9501" t="s">
        <v>16386</v>
      </c>
      <c r="I9501" t="s">
        <v>3</v>
      </c>
      <c r="J9501" t="s">
        <v>4</v>
      </c>
      <c r="K9501" t="s">
        <v>5</v>
      </c>
      <c r="L9501" t="str">
        <f t="shared" si="297"/>
        <v>"projects":[{"name":"me-tools","description":" ","mirrorRelease":false,"topic":""}]</v>
      </c>
    </row>
    <row r="9502" spans="1:12">
      <c r="A9502">
        <v>10521</v>
      </c>
      <c r="B9502">
        <v>2</v>
      </c>
      <c r="C9502" t="s">
        <v>15972</v>
      </c>
      <c r="D9502" s="1" t="b">
        <v>0</v>
      </c>
      <c r="E9502" t="s">
        <v>1</v>
      </c>
      <c r="F9502" t="b">
        <f t="shared" si="296"/>
        <v>0</v>
      </c>
      <c r="G9502" t="s">
        <v>15973</v>
      </c>
      <c r="H9502" t="s">
        <v>16386</v>
      </c>
      <c r="I9502" t="s">
        <v>3</v>
      </c>
      <c r="J9502" t="s">
        <v>4</v>
      </c>
      <c r="K9502" t="s">
        <v>5</v>
      </c>
      <c r="L9502" t="str">
        <f t="shared" si="297"/>
        <v>"projects":[{"name":"awesome-kettle","description":" ","mirrorRelease":false,"topic":""}]</v>
      </c>
    </row>
    <row r="9503" spans="1:12">
      <c r="A9503">
        <v>10522</v>
      </c>
      <c r="B9503">
        <v>2</v>
      </c>
      <c r="C9503" t="s">
        <v>15974</v>
      </c>
      <c r="D9503" s="1" t="b">
        <v>0</v>
      </c>
      <c r="E9503" t="s">
        <v>1</v>
      </c>
      <c r="F9503" t="b">
        <f t="shared" si="296"/>
        <v>0</v>
      </c>
      <c r="G9503" t="s">
        <v>15975</v>
      </c>
      <c r="H9503" t="s">
        <v>16386</v>
      </c>
      <c r="I9503" t="s">
        <v>3</v>
      </c>
      <c r="J9503" t="s">
        <v>4</v>
      </c>
      <c r="K9503" t="s">
        <v>5</v>
      </c>
      <c r="L9503" t="str">
        <f t="shared" si="297"/>
        <v>"projects":[{"name":"atmosphericcorrection","description":" ","mirrorRelease":false,"topic":""}]</v>
      </c>
    </row>
    <row r="9504" spans="1:12">
      <c r="A9504">
        <v>10523</v>
      </c>
      <c r="B9504">
        <v>2</v>
      </c>
      <c r="C9504" t="s">
        <v>15976</v>
      </c>
      <c r="D9504" s="1" t="b">
        <v>0</v>
      </c>
      <c r="E9504" t="s">
        <v>1</v>
      </c>
      <c r="F9504" t="b">
        <f t="shared" si="296"/>
        <v>0</v>
      </c>
      <c r="G9504" t="s">
        <v>15977</v>
      </c>
      <c r="H9504" t="s">
        <v>16386</v>
      </c>
      <c r="I9504" t="s">
        <v>3</v>
      </c>
      <c r="J9504" t="s">
        <v>4</v>
      </c>
      <c r="K9504" t="s">
        <v>5</v>
      </c>
      <c r="L9504" t="str">
        <f t="shared" si="297"/>
        <v>"projects":[{"name":"flutter_fai_webview","description":" ","mirrorRelease":false,"topic":""}]</v>
      </c>
    </row>
    <row r="9505" spans="1:12">
      <c r="A9505">
        <v>10524</v>
      </c>
      <c r="B9505">
        <v>2</v>
      </c>
      <c r="C9505" t="s">
        <v>15978</v>
      </c>
      <c r="D9505" s="1" t="b">
        <v>0</v>
      </c>
      <c r="E9505" t="s">
        <v>1</v>
      </c>
      <c r="F9505" t="b">
        <f t="shared" si="296"/>
        <v>0</v>
      </c>
      <c r="G9505" t="s">
        <v>15979</v>
      </c>
      <c r="H9505" t="s">
        <v>16386</v>
      </c>
      <c r="I9505" t="s">
        <v>3</v>
      </c>
      <c r="J9505" t="s">
        <v>4</v>
      </c>
      <c r="K9505" t="s">
        <v>5</v>
      </c>
      <c r="L9505" t="str">
        <f t="shared" si="297"/>
        <v>"projects":[{"name":"chromeappheroes","description":" ","mirrorRelease":false,"topic":""}]</v>
      </c>
    </row>
    <row r="9506" spans="1:12">
      <c r="A9506">
        <v>10525</v>
      </c>
      <c r="B9506">
        <v>2</v>
      </c>
      <c r="C9506" t="s">
        <v>15980</v>
      </c>
      <c r="D9506" s="1" t="b">
        <v>0</v>
      </c>
      <c r="E9506" t="s">
        <v>1</v>
      </c>
      <c r="F9506" t="b">
        <f t="shared" si="296"/>
        <v>0</v>
      </c>
      <c r="G9506" t="s">
        <v>14250</v>
      </c>
      <c r="H9506" t="s">
        <v>16386</v>
      </c>
      <c r="I9506" t="s">
        <v>3</v>
      </c>
      <c r="J9506" t="s">
        <v>4</v>
      </c>
      <c r="K9506" t="s">
        <v>5</v>
      </c>
      <c r="L9506" t="str">
        <f t="shared" si="297"/>
        <v>"projects":[{"name":"bootstrap-table","description":" ","mirrorRelease":false,"topic":""}]</v>
      </c>
    </row>
    <row r="9507" spans="1:12">
      <c r="A9507">
        <v>10526</v>
      </c>
      <c r="B9507">
        <v>2</v>
      </c>
      <c r="C9507" t="s">
        <v>15981</v>
      </c>
      <c r="D9507" s="1" t="b">
        <v>0</v>
      </c>
      <c r="E9507" t="s">
        <v>1</v>
      </c>
      <c r="F9507" t="b">
        <f t="shared" si="296"/>
        <v>1</v>
      </c>
      <c r="G9507" t="s">
        <v>15982</v>
      </c>
      <c r="H9507" t="s">
        <v>16386</v>
      </c>
      <c r="I9507" t="s">
        <v>3</v>
      </c>
      <c r="J9507" t="s">
        <v>4</v>
      </c>
      <c r="K9507" t="s">
        <v>14</v>
      </c>
      <c r="L9507" t="s">
        <v>17432</v>
      </c>
    </row>
    <row r="9508" spans="1:12">
      <c r="A9508">
        <v>10527</v>
      </c>
      <c r="B9508">
        <v>2</v>
      </c>
      <c r="C9508" t="s">
        <v>15981</v>
      </c>
      <c r="D9508" s="2" t="b">
        <v>1</v>
      </c>
      <c r="E9508" t="s">
        <v>15</v>
      </c>
      <c r="F9508" t="b">
        <f t="shared" si="296"/>
        <v>0</v>
      </c>
      <c r="G9508" t="s">
        <v>15983</v>
      </c>
      <c r="H9508" t="s">
        <v>16386</v>
      </c>
      <c r="I9508" t="s">
        <v>3</v>
      </c>
      <c r="J9508" t="s">
        <v>4</v>
      </c>
      <c r="K9508" t="s">
        <v>5</v>
      </c>
    </row>
    <row r="9509" spans="1:12">
      <c r="A9509">
        <v>10528</v>
      </c>
      <c r="B9509">
        <v>2</v>
      </c>
      <c r="C9509" t="s">
        <v>15984</v>
      </c>
      <c r="D9509" s="1" t="b">
        <v>0</v>
      </c>
      <c r="E9509" t="s">
        <v>1</v>
      </c>
      <c r="F9509" t="b">
        <f t="shared" si="296"/>
        <v>0</v>
      </c>
      <c r="G9509" t="s">
        <v>15985</v>
      </c>
      <c r="H9509" t="s">
        <v>16386</v>
      </c>
      <c r="I9509" t="s">
        <v>3</v>
      </c>
      <c r="J9509" t="s">
        <v>4</v>
      </c>
      <c r="K9509" t="s">
        <v>5</v>
      </c>
      <c r="L9509" t="str">
        <f t="shared" si="297"/>
        <v>"projects":[{"name":"_12306","description":" ","mirrorRelease":false,"topic":""}]</v>
      </c>
    </row>
    <row r="9510" spans="1:12">
      <c r="A9510">
        <v>10529</v>
      </c>
      <c r="B9510">
        <v>2</v>
      </c>
      <c r="C9510" t="s">
        <v>15986</v>
      </c>
      <c r="D9510" s="1" t="b">
        <v>0</v>
      </c>
      <c r="E9510" t="s">
        <v>1</v>
      </c>
      <c r="F9510" t="b">
        <f t="shared" si="296"/>
        <v>0</v>
      </c>
      <c r="G9510" t="s">
        <v>15987</v>
      </c>
      <c r="H9510" t="s">
        <v>16386</v>
      </c>
      <c r="I9510" t="s">
        <v>3</v>
      </c>
      <c r="J9510" t="s">
        <v>4</v>
      </c>
      <c r="K9510" t="s">
        <v>5</v>
      </c>
      <c r="L9510" t="str">
        <f t="shared" si="297"/>
        <v>"projects":[{"name":"android_suixinbo","description":" ","mirrorRelease":false,"topic":""}]</v>
      </c>
    </row>
    <row r="9511" spans="1:12">
      <c r="A9511">
        <v>10530</v>
      </c>
      <c r="B9511">
        <v>2</v>
      </c>
      <c r="C9511" t="s">
        <v>15988</v>
      </c>
      <c r="D9511" s="1" t="b">
        <v>0</v>
      </c>
      <c r="E9511" t="s">
        <v>1</v>
      </c>
      <c r="F9511" t="b">
        <f t="shared" si="296"/>
        <v>0</v>
      </c>
      <c r="G9511" t="s">
        <v>15989</v>
      </c>
      <c r="H9511" t="s">
        <v>16386</v>
      </c>
      <c r="I9511" t="s">
        <v>3</v>
      </c>
      <c r="J9511" t="s">
        <v>4</v>
      </c>
      <c r="K9511" t="s">
        <v>5</v>
      </c>
      <c r="L9511" t="str">
        <f t="shared" si="297"/>
        <v>"projects":[{"name":"x5webviewdemo","description":" ","mirrorRelease":false,"topic":""}]</v>
      </c>
    </row>
    <row r="9512" spans="1:12">
      <c r="A9512">
        <v>10531</v>
      </c>
      <c r="B9512">
        <v>2</v>
      </c>
      <c r="C9512" t="s">
        <v>15990</v>
      </c>
      <c r="D9512" s="1" t="b">
        <v>0</v>
      </c>
      <c r="E9512" t="s">
        <v>1</v>
      </c>
      <c r="F9512" t="b">
        <f t="shared" si="296"/>
        <v>0</v>
      </c>
      <c r="G9512" t="s">
        <v>15991</v>
      </c>
      <c r="H9512" t="s">
        <v>16386</v>
      </c>
      <c r="I9512" t="s">
        <v>3</v>
      </c>
      <c r="J9512" t="s">
        <v>4</v>
      </c>
      <c r="K9512" t="s">
        <v>5</v>
      </c>
      <c r="L9512" t="str">
        <f t="shared" si="297"/>
        <v>"projects":[{"name":"floatwindowpermission","description":" ","mirrorRelease":false,"topic":""}]</v>
      </c>
    </row>
    <row r="9513" spans="1:12">
      <c r="A9513">
        <v>10532</v>
      </c>
      <c r="B9513">
        <v>2</v>
      </c>
      <c r="C9513" t="s">
        <v>15992</v>
      </c>
      <c r="D9513" s="1" t="b">
        <v>0</v>
      </c>
      <c r="E9513" t="s">
        <v>1</v>
      </c>
      <c r="F9513" t="b">
        <f t="shared" si="296"/>
        <v>0</v>
      </c>
      <c r="G9513" t="s">
        <v>15993</v>
      </c>
      <c r="H9513" t="s">
        <v>16386</v>
      </c>
      <c r="I9513" t="s">
        <v>3</v>
      </c>
      <c r="J9513" t="s">
        <v>4</v>
      </c>
      <c r="K9513" t="s">
        <v>5</v>
      </c>
      <c r="L9513" t="str">
        <f t="shared" si="297"/>
        <v>"projects":[{"name":"kettle-scheduler","description":" ","mirrorRelease":false,"topic":""}]</v>
      </c>
    </row>
    <row r="9514" spans="1:12">
      <c r="A9514">
        <v>10533</v>
      </c>
      <c r="B9514">
        <v>2</v>
      </c>
      <c r="C9514" t="s">
        <v>15994</v>
      </c>
      <c r="D9514" s="1" t="b">
        <v>0</v>
      </c>
      <c r="E9514" t="s">
        <v>1</v>
      </c>
      <c r="F9514" t="b">
        <f t="shared" si="296"/>
        <v>0</v>
      </c>
      <c r="G9514" t="s">
        <v>15995</v>
      </c>
      <c r="H9514" t="s">
        <v>16386</v>
      </c>
      <c r="I9514" t="s">
        <v>3</v>
      </c>
      <c r="J9514" t="s">
        <v>4</v>
      </c>
      <c r="K9514" t="s">
        <v>5</v>
      </c>
      <c r="L9514" t="str">
        <f t="shared" si="297"/>
        <v>"projects":[{"name":"hyperledger-simple-app","description":" ","mirrorRelease":false,"topic":""}]</v>
      </c>
    </row>
    <row r="9515" spans="1:12">
      <c r="A9515">
        <v>10534</v>
      </c>
      <c r="B9515">
        <v>2</v>
      </c>
      <c r="C9515" t="s">
        <v>15996</v>
      </c>
      <c r="D9515" s="1" t="b">
        <v>0</v>
      </c>
      <c r="E9515" t="s">
        <v>1</v>
      </c>
      <c r="F9515" t="b">
        <f t="shared" si="296"/>
        <v>0</v>
      </c>
      <c r="G9515" t="s">
        <v>15997</v>
      </c>
      <c r="H9515" t="s">
        <v>16386</v>
      </c>
      <c r="I9515" t="s">
        <v>3</v>
      </c>
      <c r="J9515" t="s">
        <v>4</v>
      </c>
      <c r="K9515" t="s">
        <v>5</v>
      </c>
      <c r="L9515" t="str">
        <f t="shared" si="297"/>
        <v>"projects":[{"name":"catchthatcat","description":" ","mirrorRelease":false,"topic":""}]</v>
      </c>
    </row>
    <row r="9516" spans="1:12">
      <c r="A9516">
        <v>10535</v>
      </c>
      <c r="B9516">
        <v>2</v>
      </c>
      <c r="C9516" t="s">
        <v>15998</v>
      </c>
      <c r="D9516" s="1" t="b">
        <v>0</v>
      </c>
      <c r="E9516" t="s">
        <v>1</v>
      </c>
      <c r="F9516" t="b">
        <f t="shared" si="296"/>
        <v>0</v>
      </c>
      <c r="G9516" t="s">
        <v>15999</v>
      </c>
      <c r="H9516" t="s">
        <v>16386</v>
      </c>
      <c r="I9516" t="s">
        <v>3</v>
      </c>
      <c r="J9516" t="s">
        <v>4</v>
      </c>
      <c r="K9516" t="s">
        <v>5</v>
      </c>
      <c r="L9516" t="str">
        <f t="shared" si="297"/>
        <v>"projects":[{"name":"hustoj","description":" ","mirrorRelease":false,"topic":""}]</v>
      </c>
    </row>
    <row r="9517" spans="1:12">
      <c r="A9517">
        <v>10536</v>
      </c>
      <c r="B9517">
        <v>2</v>
      </c>
      <c r="C9517" t="s">
        <v>16000</v>
      </c>
      <c r="D9517" s="1" t="b">
        <v>0</v>
      </c>
      <c r="E9517" t="s">
        <v>1</v>
      </c>
      <c r="F9517" t="b">
        <f t="shared" si="296"/>
        <v>0</v>
      </c>
      <c r="G9517" t="s">
        <v>16001</v>
      </c>
      <c r="H9517" t="s">
        <v>16386</v>
      </c>
      <c r="I9517" t="s">
        <v>3</v>
      </c>
      <c r="J9517" t="s">
        <v>4</v>
      </c>
      <c r="K9517" t="s">
        <v>5</v>
      </c>
      <c r="L9517" t="str">
        <f t="shared" si="297"/>
        <v>"projects":[{"name":"realtime_multi-person_pose_estimation","description":" ","mirrorRelease":false,"topic":""}]</v>
      </c>
    </row>
    <row r="9518" spans="1:12">
      <c r="A9518">
        <v>10537</v>
      </c>
      <c r="B9518">
        <v>2</v>
      </c>
      <c r="C9518" t="s">
        <v>16002</v>
      </c>
      <c r="D9518" s="1" t="b">
        <v>0</v>
      </c>
      <c r="E9518" t="s">
        <v>1</v>
      </c>
      <c r="F9518" t="b">
        <f t="shared" si="296"/>
        <v>0</v>
      </c>
      <c r="G9518" t="s">
        <v>16003</v>
      </c>
      <c r="H9518" t="s">
        <v>16386</v>
      </c>
      <c r="I9518" t="s">
        <v>3</v>
      </c>
      <c r="J9518" t="s">
        <v>4</v>
      </c>
      <c r="K9518" t="s">
        <v>5</v>
      </c>
      <c r="L9518" t="str">
        <f t="shared" si="297"/>
        <v>"projects":[{"name":"chinesecodinginterviewappendix","description":" ","mirrorRelease":false,"topic":""}]</v>
      </c>
    </row>
    <row r="9519" spans="1:12">
      <c r="A9519">
        <v>10538</v>
      </c>
      <c r="B9519">
        <v>2</v>
      </c>
      <c r="C9519" t="s">
        <v>16004</v>
      </c>
      <c r="D9519" s="1" t="b">
        <v>0</v>
      </c>
      <c r="E9519" t="s">
        <v>1</v>
      </c>
      <c r="F9519" t="b">
        <f t="shared" si="296"/>
        <v>0</v>
      </c>
      <c r="G9519" t="s">
        <v>16005</v>
      </c>
      <c r="H9519" t="s">
        <v>16386</v>
      </c>
      <c r="I9519" t="s">
        <v>3</v>
      </c>
      <c r="J9519" t="s">
        <v>4</v>
      </c>
      <c r="K9519" t="s">
        <v>5</v>
      </c>
      <c r="L9519" t="str">
        <f t="shared" si="297"/>
        <v>"projects":[{"name":"my-blog","description":" ","mirrorRelease":false,"topic":""}]</v>
      </c>
    </row>
    <row r="9520" spans="1:12">
      <c r="A9520">
        <v>10539</v>
      </c>
      <c r="B9520">
        <v>2</v>
      </c>
      <c r="C9520" t="s">
        <v>16006</v>
      </c>
      <c r="D9520" s="1" t="b">
        <v>0</v>
      </c>
      <c r="E9520" t="s">
        <v>1</v>
      </c>
      <c r="F9520" t="b">
        <f t="shared" si="296"/>
        <v>0</v>
      </c>
      <c r="G9520" t="s">
        <v>16007</v>
      </c>
      <c r="H9520" t="s">
        <v>16386</v>
      </c>
      <c r="I9520" t="s">
        <v>3</v>
      </c>
      <c r="J9520" t="s">
        <v>4</v>
      </c>
      <c r="K9520" t="s">
        <v>5</v>
      </c>
      <c r="L9520" t="str">
        <f t="shared" si="297"/>
        <v>"projects":[{"name":"taroui-datetimepicker","description":" ","mirrorRelease":false,"topic":""}]</v>
      </c>
    </row>
    <row r="9521" spans="1:12">
      <c r="A9521">
        <v>10540</v>
      </c>
      <c r="B9521">
        <v>2</v>
      </c>
      <c r="C9521" t="s">
        <v>16008</v>
      </c>
      <c r="D9521" s="1" t="b">
        <v>0</v>
      </c>
      <c r="E9521" t="s">
        <v>1</v>
      </c>
      <c r="F9521" t="b">
        <f t="shared" si="296"/>
        <v>0</v>
      </c>
      <c r="G9521" t="s">
        <v>16009</v>
      </c>
      <c r="H9521" t="s">
        <v>16386</v>
      </c>
      <c r="I9521" t="s">
        <v>3</v>
      </c>
      <c r="J9521" t="s">
        <v>4</v>
      </c>
      <c r="K9521" t="s">
        <v>5</v>
      </c>
      <c r="L9521" t="str">
        <f t="shared" si="297"/>
        <v>"projects":[{"name":"spring-plugin-cli","description":" ","mirrorRelease":false,"topic":""}]</v>
      </c>
    </row>
    <row r="9522" spans="1:12">
      <c r="A9522">
        <v>10541</v>
      </c>
      <c r="B9522">
        <v>2</v>
      </c>
      <c r="C9522" t="s">
        <v>16010</v>
      </c>
      <c r="D9522" s="1" t="b">
        <v>0</v>
      </c>
      <c r="E9522" t="s">
        <v>1</v>
      </c>
      <c r="F9522" t="b">
        <f t="shared" si="296"/>
        <v>0</v>
      </c>
      <c r="G9522" t="s">
        <v>16011</v>
      </c>
      <c r="H9522" t="s">
        <v>16386</v>
      </c>
      <c r="I9522" t="s">
        <v>3</v>
      </c>
      <c r="J9522" t="s">
        <v>4</v>
      </c>
      <c r="K9522" t="s">
        <v>5</v>
      </c>
      <c r="L9522" t="str">
        <f t="shared" si="297"/>
        <v>"projects":[{"name":"java-web-socket","description":" ","mirrorRelease":false,"topic":""}]</v>
      </c>
    </row>
    <row r="9523" spans="1:12">
      <c r="A9523">
        <v>10542</v>
      </c>
      <c r="B9523">
        <v>2</v>
      </c>
      <c r="C9523" t="s">
        <v>16012</v>
      </c>
      <c r="D9523" s="1" t="b">
        <v>0</v>
      </c>
      <c r="E9523" t="s">
        <v>1</v>
      </c>
      <c r="F9523" t="b">
        <f t="shared" si="296"/>
        <v>0</v>
      </c>
      <c r="G9523" t="s">
        <v>16013</v>
      </c>
      <c r="H9523" t="s">
        <v>16386</v>
      </c>
      <c r="I9523" t="s">
        <v>3</v>
      </c>
      <c r="J9523" t="s">
        <v>4</v>
      </c>
      <c r="K9523" t="s">
        <v>5</v>
      </c>
      <c r="L9523" t="str">
        <f t="shared" si="297"/>
        <v>"projects":[{"name":"bp-csdn","description":" ","mirrorRelease":false,"topic":""}]</v>
      </c>
    </row>
    <row r="9524" spans="1:12">
      <c r="A9524">
        <v>10543</v>
      </c>
      <c r="B9524">
        <v>2</v>
      </c>
      <c r="C9524" t="s">
        <v>16014</v>
      </c>
      <c r="D9524" s="1" t="b">
        <v>0</v>
      </c>
      <c r="E9524" t="s">
        <v>1</v>
      </c>
      <c r="F9524" t="b">
        <f t="shared" si="296"/>
        <v>0</v>
      </c>
      <c r="G9524" t="s">
        <v>16015</v>
      </c>
      <c r="H9524" t="s">
        <v>16386</v>
      </c>
      <c r="I9524" t="s">
        <v>3</v>
      </c>
      <c r="J9524" t="s">
        <v>4</v>
      </c>
      <c r="K9524" t="s">
        <v>5</v>
      </c>
      <c r="L9524" t="str">
        <f t="shared" si="297"/>
        <v>"projects":[{"name":"cppgame1-windows-csdn.net-windoa","description":" ","mirrorRelease":false,"topic":""}]</v>
      </c>
    </row>
    <row r="9525" spans="1:12">
      <c r="A9525">
        <v>10544</v>
      </c>
      <c r="B9525">
        <v>2</v>
      </c>
      <c r="C9525" t="s">
        <v>16016</v>
      </c>
      <c r="D9525" s="1" t="b">
        <v>0</v>
      </c>
      <c r="E9525" t="s">
        <v>1</v>
      </c>
      <c r="F9525" t="b">
        <f t="shared" si="296"/>
        <v>1</v>
      </c>
      <c r="G9525" t="s">
        <v>16017</v>
      </c>
      <c r="H9525" t="s">
        <v>16386</v>
      </c>
      <c r="I9525" t="s">
        <v>3</v>
      </c>
      <c r="J9525" t="s">
        <v>4</v>
      </c>
      <c r="K9525" t="s">
        <v>14</v>
      </c>
      <c r="L9525" t="s">
        <v>17433</v>
      </c>
    </row>
    <row r="9526" spans="1:12">
      <c r="A9526">
        <v>10545</v>
      </c>
      <c r="B9526">
        <v>2</v>
      </c>
      <c r="C9526" t="s">
        <v>16016</v>
      </c>
      <c r="D9526" s="2" t="b">
        <v>1</v>
      </c>
      <c r="E9526" t="s">
        <v>15</v>
      </c>
      <c r="F9526" t="b">
        <f t="shared" si="296"/>
        <v>0</v>
      </c>
      <c r="G9526" t="s">
        <v>16018</v>
      </c>
      <c r="H9526" t="s">
        <v>16386</v>
      </c>
      <c r="I9526" t="s">
        <v>3</v>
      </c>
      <c r="J9526" t="s">
        <v>4</v>
      </c>
      <c r="K9526" t="s">
        <v>5</v>
      </c>
    </row>
    <row r="9527" spans="1:12">
      <c r="A9527">
        <v>10546</v>
      </c>
      <c r="B9527">
        <v>2</v>
      </c>
      <c r="C9527" t="s">
        <v>16019</v>
      </c>
      <c r="D9527" s="1" t="b">
        <v>0</v>
      </c>
      <c r="E9527" t="s">
        <v>1</v>
      </c>
      <c r="F9527" t="b">
        <f t="shared" si="296"/>
        <v>0</v>
      </c>
      <c r="G9527" t="s">
        <v>16020</v>
      </c>
      <c r="H9527" t="s">
        <v>16386</v>
      </c>
      <c r="I9527" t="s">
        <v>3</v>
      </c>
      <c r="J9527" t="s">
        <v>4</v>
      </c>
      <c r="K9527" t="s">
        <v>5</v>
      </c>
      <c r="L9527" t="str">
        <f t="shared" si="297"/>
        <v>"projects":[{"name":"ssm-laboratory","description":" ","mirrorRelease":false,"topic":""}]</v>
      </c>
    </row>
    <row r="9528" spans="1:12">
      <c r="A9528">
        <v>10547</v>
      </c>
      <c r="B9528">
        <v>2</v>
      </c>
      <c r="C9528" t="s">
        <v>16021</v>
      </c>
      <c r="D9528" s="1" t="b">
        <v>0</v>
      </c>
      <c r="E9528" t="s">
        <v>1</v>
      </c>
      <c r="F9528" t="b">
        <f t="shared" si="296"/>
        <v>1</v>
      </c>
      <c r="G9528" t="s">
        <v>16022</v>
      </c>
      <c r="H9528" t="s">
        <v>16386</v>
      </c>
      <c r="I9528" t="s">
        <v>3</v>
      </c>
      <c r="J9528" t="s">
        <v>4</v>
      </c>
      <c r="K9528" t="s">
        <v>14</v>
      </c>
      <c r="L9528" t="s">
        <v>17434</v>
      </c>
    </row>
    <row r="9529" spans="1:12">
      <c r="A9529">
        <v>10548</v>
      </c>
      <c r="B9529">
        <v>2</v>
      </c>
      <c r="C9529" t="s">
        <v>16021</v>
      </c>
      <c r="D9529" s="2" t="b">
        <v>1</v>
      </c>
      <c r="E9529" t="s">
        <v>15</v>
      </c>
      <c r="F9529" t="b">
        <f t="shared" si="296"/>
        <v>1</v>
      </c>
      <c r="G9529" t="s">
        <v>16023</v>
      </c>
      <c r="H9529" t="s">
        <v>16386</v>
      </c>
      <c r="I9529" t="s">
        <v>3</v>
      </c>
      <c r="J9529" t="s">
        <v>4</v>
      </c>
      <c r="K9529" t="s">
        <v>14</v>
      </c>
    </row>
    <row r="9530" spans="1:12">
      <c r="A9530">
        <v>10549</v>
      </c>
      <c r="B9530">
        <v>2</v>
      </c>
      <c r="C9530" t="s">
        <v>16021</v>
      </c>
      <c r="D9530" s="2" t="b">
        <v>1</v>
      </c>
      <c r="E9530" t="s">
        <v>15</v>
      </c>
      <c r="F9530" t="b">
        <f t="shared" si="296"/>
        <v>0</v>
      </c>
      <c r="G9530" t="s">
        <v>16024</v>
      </c>
      <c r="H9530" t="s">
        <v>16386</v>
      </c>
      <c r="I9530" t="s">
        <v>3</v>
      </c>
      <c r="J9530" t="s">
        <v>4</v>
      </c>
      <c r="K9530" t="s">
        <v>5</v>
      </c>
    </row>
    <row r="9531" spans="1:12">
      <c r="A9531">
        <v>10550</v>
      </c>
      <c r="B9531">
        <v>2</v>
      </c>
      <c r="C9531" t="s">
        <v>16025</v>
      </c>
      <c r="D9531" s="1" t="b">
        <v>0</v>
      </c>
      <c r="E9531" t="s">
        <v>1</v>
      </c>
      <c r="F9531" t="b">
        <f t="shared" si="296"/>
        <v>0</v>
      </c>
      <c r="G9531" t="s">
        <v>16026</v>
      </c>
      <c r="H9531" t="s">
        <v>16386</v>
      </c>
      <c r="I9531" t="s">
        <v>3</v>
      </c>
      <c r="J9531" t="s">
        <v>4</v>
      </c>
      <c r="K9531" t="s">
        <v>5</v>
      </c>
      <c r="L9531" t="str">
        <f t="shared" si="297"/>
        <v>"projects":[{"name":"wx_checkattendancedemo","description":" ","mirrorRelease":false,"topic":""}]</v>
      </c>
    </row>
    <row r="9532" spans="1:12">
      <c r="A9532">
        <v>10551</v>
      </c>
      <c r="B9532">
        <v>2</v>
      </c>
      <c r="C9532" t="s">
        <v>16027</v>
      </c>
      <c r="D9532" s="1" t="b">
        <v>0</v>
      </c>
      <c r="E9532" t="s">
        <v>1</v>
      </c>
      <c r="F9532" t="b">
        <f t="shared" si="296"/>
        <v>0</v>
      </c>
      <c r="G9532" t="s">
        <v>16028</v>
      </c>
      <c r="H9532" t="s">
        <v>16386</v>
      </c>
      <c r="I9532" t="s">
        <v>3</v>
      </c>
      <c r="J9532" t="s">
        <v>4</v>
      </c>
      <c r="K9532" t="s">
        <v>5</v>
      </c>
      <c r="L9532" t="str">
        <f t="shared" si="297"/>
        <v>"projects":[{"name":"weapp-github","description":" ","mirrorRelease":false,"topic":""}]</v>
      </c>
    </row>
    <row r="9533" spans="1:12">
      <c r="A9533">
        <v>10552</v>
      </c>
      <c r="B9533">
        <v>2</v>
      </c>
      <c r="C9533" t="s">
        <v>16029</v>
      </c>
      <c r="D9533" s="1" t="b">
        <v>0</v>
      </c>
      <c r="E9533" t="s">
        <v>1</v>
      </c>
      <c r="F9533" t="b">
        <f t="shared" si="296"/>
        <v>0</v>
      </c>
      <c r="G9533" t="s">
        <v>16030</v>
      </c>
      <c r="H9533" t="s">
        <v>16386</v>
      </c>
      <c r="I9533" t="s">
        <v>3</v>
      </c>
      <c r="J9533" t="s">
        <v>4</v>
      </c>
      <c r="K9533" t="s">
        <v>5</v>
      </c>
      <c r="L9533" t="str">
        <f t="shared" si="297"/>
        <v>"projects":[{"name":"markedwithtoc","description":" ","mirrorRelease":false,"topic":""}]</v>
      </c>
    </row>
    <row r="9534" spans="1:12">
      <c r="A9534">
        <v>10553</v>
      </c>
      <c r="B9534">
        <v>2</v>
      </c>
      <c r="C9534" t="s">
        <v>16031</v>
      </c>
      <c r="D9534" s="1" t="b">
        <v>0</v>
      </c>
      <c r="E9534" t="s">
        <v>1</v>
      </c>
      <c r="F9534" t="b">
        <f t="shared" si="296"/>
        <v>0</v>
      </c>
      <c r="G9534" t="s">
        <v>16032</v>
      </c>
      <c r="H9534" t="s">
        <v>16386</v>
      </c>
      <c r="I9534" t="s">
        <v>3</v>
      </c>
      <c r="J9534" t="s">
        <v>4</v>
      </c>
      <c r="K9534" t="s">
        <v>5</v>
      </c>
      <c r="L9534" t="str">
        <f t="shared" si="297"/>
        <v>"projects":[{"name":"vscode_stm32_templet","description":" ","mirrorRelease":false,"topic":""}]</v>
      </c>
    </row>
    <row r="9535" spans="1:12">
      <c r="A9535">
        <v>10554</v>
      </c>
      <c r="B9535">
        <v>2</v>
      </c>
      <c r="C9535" t="s">
        <v>16033</v>
      </c>
      <c r="D9535" s="1" t="b">
        <v>0</v>
      </c>
      <c r="E9535" t="s">
        <v>1</v>
      </c>
      <c r="F9535" t="b">
        <f t="shared" si="296"/>
        <v>0</v>
      </c>
      <c r="G9535" t="s">
        <v>16034</v>
      </c>
      <c r="H9535" t="s">
        <v>16386</v>
      </c>
      <c r="I9535" t="s">
        <v>3</v>
      </c>
      <c r="J9535" t="s">
        <v>4</v>
      </c>
      <c r="K9535" t="s">
        <v>5</v>
      </c>
      <c r="L9535" t="str">
        <f t="shared" si="297"/>
        <v>"projects":[{"name":"kg-baseline-pytorch","description":" ","mirrorRelease":false,"topic":""}]</v>
      </c>
    </row>
    <row r="9536" spans="1:12">
      <c r="A9536">
        <v>10555</v>
      </c>
      <c r="B9536">
        <v>2</v>
      </c>
      <c r="C9536" t="s">
        <v>16035</v>
      </c>
      <c r="D9536" s="1" t="b">
        <v>0</v>
      </c>
      <c r="E9536" t="s">
        <v>1</v>
      </c>
      <c r="F9536" t="b">
        <f t="shared" si="296"/>
        <v>0</v>
      </c>
      <c r="G9536" t="s">
        <v>16036</v>
      </c>
      <c r="H9536" t="s">
        <v>16386</v>
      </c>
      <c r="I9536" t="s">
        <v>3</v>
      </c>
      <c r="J9536" t="s">
        <v>4</v>
      </c>
      <c r="K9536" t="s">
        <v>5</v>
      </c>
      <c r="L9536" t="str">
        <f t="shared" si="297"/>
        <v>"projects":[{"name":"spring-boot2-examples","description":" ","mirrorRelease":false,"topic":""}]</v>
      </c>
    </row>
    <row r="9537" spans="1:12">
      <c r="A9537">
        <v>10556</v>
      </c>
      <c r="B9537">
        <v>2</v>
      </c>
      <c r="C9537" t="s">
        <v>16037</v>
      </c>
      <c r="D9537" s="1" t="b">
        <v>0</v>
      </c>
      <c r="E9537" t="s">
        <v>1</v>
      </c>
      <c r="F9537" t="b">
        <f t="shared" si="296"/>
        <v>0</v>
      </c>
      <c r="G9537" t="s">
        <v>16038</v>
      </c>
      <c r="H9537" t="s">
        <v>16386</v>
      </c>
      <c r="I9537" t="s">
        <v>3</v>
      </c>
      <c r="J9537" t="s">
        <v>4</v>
      </c>
      <c r="K9537" t="s">
        <v>5</v>
      </c>
      <c r="L9537" t="str">
        <f t="shared" si="297"/>
        <v>"projects":[{"name":"jblog","description":" ","mirrorRelease":false,"topic":""}]</v>
      </c>
    </row>
    <row r="9538" spans="1:12">
      <c r="A9538">
        <v>10557</v>
      </c>
      <c r="B9538">
        <v>2</v>
      </c>
      <c r="C9538" t="s">
        <v>16039</v>
      </c>
      <c r="D9538" s="1" t="b">
        <v>0</v>
      </c>
      <c r="E9538" t="s">
        <v>1</v>
      </c>
      <c r="F9538" t="b">
        <f t="shared" ref="F9538:F9601" si="298">C9539=C9538</f>
        <v>0</v>
      </c>
      <c r="G9538" t="s">
        <v>16040</v>
      </c>
      <c r="H9538" t="s">
        <v>16386</v>
      </c>
      <c r="I9538" t="s">
        <v>3</v>
      </c>
      <c r="J9538" t="s">
        <v>4</v>
      </c>
      <c r="K9538" t="s">
        <v>5</v>
      </c>
      <c r="L9538" t="str">
        <f t="shared" ref="L9538:L9601" si="299">E9538&amp;G9538&amp;H9538&amp;I9538&amp;J9538&amp;K9538</f>
        <v>"projects":[{"name":"smartjs","description":" ","mirrorRelease":false,"topic":""}]</v>
      </c>
    </row>
    <row r="9539" spans="1:12">
      <c r="A9539">
        <v>10558</v>
      </c>
      <c r="B9539">
        <v>2</v>
      </c>
      <c r="C9539" t="s">
        <v>16041</v>
      </c>
      <c r="D9539" s="1" t="b">
        <v>0</v>
      </c>
      <c r="E9539" t="s">
        <v>1</v>
      </c>
      <c r="F9539" t="b">
        <f t="shared" si="298"/>
        <v>0</v>
      </c>
      <c r="G9539" t="s">
        <v>16042</v>
      </c>
      <c r="H9539" t="s">
        <v>16386</v>
      </c>
      <c r="I9539" t="s">
        <v>3</v>
      </c>
      <c r="J9539" t="s">
        <v>4</v>
      </c>
      <c r="K9539" t="s">
        <v>5</v>
      </c>
      <c r="L9539" t="str">
        <f t="shared" si="299"/>
        <v>"projects":[{"name":"androidnativesendbroadcast.git","description":" ","mirrorRelease":false,"topic":""}]</v>
      </c>
    </row>
    <row r="9540" spans="1:12">
      <c r="A9540">
        <v>10559</v>
      </c>
      <c r="B9540">
        <v>2</v>
      </c>
      <c r="C9540" t="s">
        <v>16043</v>
      </c>
      <c r="D9540" s="1" t="b">
        <v>0</v>
      </c>
      <c r="E9540" t="s">
        <v>1</v>
      </c>
      <c r="F9540" t="b">
        <f t="shared" si="298"/>
        <v>0</v>
      </c>
      <c r="G9540" t="s">
        <v>16044</v>
      </c>
      <c r="H9540" t="s">
        <v>16386</v>
      </c>
      <c r="I9540" t="s">
        <v>3</v>
      </c>
      <c r="J9540" t="s">
        <v>4</v>
      </c>
      <c r="K9540" t="s">
        <v>5</v>
      </c>
      <c r="L9540" t="str">
        <f t="shared" si="299"/>
        <v>"projects":[{"name":"flutter_stocks","description":" ","mirrorRelease":false,"topic":""}]</v>
      </c>
    </row>
    <row r="9541" spans="1:12">
      <c r="A9541">
        <v>10560</v>
      </c>
      <c r="B9541">
        <v>2</v>
      </c>
      <c r="C9541" t="s">
        <v>16045</v>
      </c>
      <c r="D9541" s="1" t="b">
        <v>0</v>
      </c>
      <c r="E9541" t="s">
        <v>1</v>
      </c>
      <c r="F9541" t="b">
        <f t="shared" si="298"/>
        <v>0</v>
      </c>
      <c r="G9541" t="s">
        <v>16046</v>
      </c>
      <c r="H9541" t="s">
        <v>16386</v>
      </c>
      <c r="I9541" t="s">
        <v>3</v>
      </c>
      <c r="J9541" t="s">
        <v>4</v>
      </c>
      <c r="K9541" t="s">
        <v>5</v>
      </c>
      <c r="L9541" t="str">
        <f t="shared" si="299"/>
        <v>"projects":[{"name":"html-wave.git","description":" ","mirrorRelease":false,"topic":""}]</v>
      </c>
    </row>
    <row r="9542" spans="1:12">
      <c r="A9542">
        <v>10561</v>
      </c>
      <c r="B9542">
        <v>2</v>
      </c>
      <c r="C9542" t="s">
        <v>16047</v>
      </c>
      <c r="D9542" s="1" t="b">
        <v>0</v>
      </c>
      <c r="E9542" t="s">
        <v>1</v>
      </c>
      <c r="F9542" t="b">
        <f t="shared" si="298"/>
        <v>0</v>
      </c>
      <c r="G9542" t="s">
        <v>16048</v>
      </c>
      <c r="H9542" t="s">
        <v>16386</v>
      </c>
      <c r="I9542" t="s">
        <v>3</v>
      </c>
      <c r="J9542" t="s">
        <v>4</v>
      </c>
      <c r="K9542" t="s">
        <v>5</v>
      </c>
      <c r="L9542" t="str">
        <f t="shared" si="299"/>
        <v>"projects":[{"name":"benson-style","description":" ","mirrorRelease":false,"topic":""}]</v>
      </c>
    </row>
    <row r="9543" spans="1:12">
      <c r="A9543">
        <v>10562</v>
      </c>
      <c r="B9543">
        <v>2</v>
      </c>
      <c r="C9543" t="s">
        <v>16049</v>
      </c>
      <c r="D9543" s="1" t="b">
        <v>0</v>
      </c>
      <c r="E9543" t="s">
        <v>1</v>
      </c>
      <c r="F9543" t="b">
        <f t="shared" si="298"/>
        <v>0</v>
      </c>
      <c r="G9543" t="s">
        <v>16050</v>
      </c>
      <c r="H9543" t="s">
        <v>16386</v>
      </c>
      <c r="I9543" t="s">
        <v>3</v>
      </c>
      <c r="J9543" t="s">
        <v>4</v>
      </c>
      <c r="K9543" t="s">
        <v>5</v>
      </c>
      <c r="L9543" t="str">
        <f t="shared" si="299"/>
        <v>"projects":[{"name":"matisse","description":" ","mirrorRelease":false,"topic":""}]</v>
      </c>
    </row>
    <row r="9544" spans="1:12">
      <c r="A9544">
        <v>10563</v>
      </c>
      <c r="B9544">
        <v>2</v>
      </c>
      <c r="C9544" t="s">
        <v>16051</v>
      </c>
      <c r="D9544" s="1" t="b">
        <v>0</v>
      </c>
      <c r="E9544" t="s">
        <v>1</v>
      </c>
      <c r="F9544" t="b">
        <f t="shared" si="298"/>
        <v>0</v>
      </c>
      <c r="G9544" t="s">
        <v>592</v>
      </c>
      <c r="H9544" t="s">
        <v>16386</v>
      </c>
      <c r="I9544" t="s">
        <v>3</v>
      </c>
      <c r="J9544" t="s">
        <v>4</v>
      </c>
      <c r="K9544" t="s">
        <v>5</v>
      </c>
      <c r="L9544" t="str">
        <f t="shared" si="299"/>
        <v>"projects":[{"name":"gobang","description":" ","mirrorRelease":false,"topic":""}]</v>
      </c>
    </row>
    <row r="9545" spans="1:12">
      <c r="A9545">
        <v>10564</v>
      </c>
      <c r="B9545">
        <v>2</v>
      </c>
      <c r="C9545" t="s">
        <v>16052</v>
      </c>
      <c r="D9545" s="1" t="b">
        <v>0</v>
      </c>
      <c r="E9545" t="s">
        <v>1</v>
      </c>
      <c r="F9545" t="b">
        <f t="shared" si="298"/>
        <v>0</v>
      </c>
      <c r="G9545" t="s">
        <v>16053</v>
      </c>
      <c r="H9545" t="s">
        <v>16386</v>
      </c>
      <c r="I9545" t="s">
        <v>3</v>
      </c>
      <c r="J9545" t="s">
        <v>4</v>
      </c>
      <c r="K9545" t="s">
        <v>5</v>
      </c>
      <c r="L9545" t="str">
        <f t="shared" si="299"/>
        <v>"projects":[{"name":"wechat-app-joke","description":" ","mirrorRelease":false,"topic":""}]</v>
      </c>
    </row>
    <row r="9546" spans="1:12">
      <c r="A9546">
        <v>10565</v>
      </c>
      <c r="B9546">
        <v>2</v>
      </c>
      <c r="C9546" t="s">
        <v>16054</v>
      </c>
      <c r="D9546" s="1" t="b">
        <v>0</v>
      </c>
      <c r="E9546" t="s">
        <v>1</v>
      </c>
      <c r="F9546" t="b">
        <f t="shared" si="298"/>
        <v>0</v>
      </c>
      <c r="G9546" t="s">
        <v>16055</v>
      </c>
      <c r="H9546" t="s">
        <v>16386</v>
      </c>
      <c r="I9546" t="s">
        <v>3</v>
      </c>
      <c r="J9546" t="s">
        <v>4</v>
      </c>
      <c r="K9546" t="s">
        <v>5</v>
      </c>
      <c r="L9546" t="str">
        <f t="shared" si="299"/>
        <v>"projects":[{"name":"webcomponent","description":" ","mirrorRelease":false,"topic":""}]</v>
      </c>
    </row>
    <row r="9547" spans="1:12">
      <c r="A9547">
        <v>10566</v>
      </c>
      <c r="B9547">
        <v>2</v>
      </c>
      <c r="C9547" t="s">
        <v>16056</v>
      </c>
      <c r="D9547" s="1" t="b">
        <v>0</v>
      </c>
      <c r="E9547" t="s">
        <v>1</v>
      </c>
      <c r="F9547" t="b">
        <f t="shared" si="298"/>
        <v>0</v>
      </c>
      <c r="G9547" t="s">
        <v>16057</v>
      </c>
      <c r="H9547" t="s">
        <v>16386</v>
      </c>
      <c r="I9547" t="s">
        <v>3</v>
      </c>
      <c r="J9547" t="s">
        <v>4</v>
      </c>
      <c r="K9547" t="s">
        <v>5</v>
      </c>
      <c r="L9547" t="str">
        <f t="shared" si="299"/>
        <v>"projects":[{"name":"code-of-csdn","description":" ","mirrorRelease":false,"topic":""}]</v>
      </c>
    </row>
    <row r="9548" spans="1:12">
      <c r="A9548">
        <v>10567</v>
      </c>
      <c r="B9548">
        <v>2</v>
      </c>
      <c r="C9548" t="s">
        <v>16058</v>
      </c>
      <c r="D9548" s="1" t="b">
        <v>0</v>
      </c>
      <c r="E9548" t="s">
        <v>1</v>
      </c>
      <c r="F9548" t="b">
        <f t="shared" si="298"/>
        <v>0</v>
      </c>
      <c r="G9548" t="s">
        <v>16059</v>
      </c>
      <c r="H9548" t="s">
        <v>16386</v>
      </c>
      <c r="I9548" t="s">
        <v>3</v>
      </c>
      <c r="J9548" t="s">
        <v>4</v>
      </c>
      <c r="K9548" t="s">
        <v>5</v>
      </c>
      <c r="L9548" t="str">
        <f t="shared" si="299"/>
        <v>"projects":[{"name":"python-programming-exercises","description":" ","mirrorRelease":false,"topic":""}]</v>
      </c>
    </row>
    <row r="9549" spans="1:12">
      <c r="A9549">
        <v>10568</v>
      </c>
      <c r="B9549">
        <v>2</v>
      </c>
      <c r="C9549" t="s">
        <v>16060</v>
      </c>
      <c r="D9549" s="1" t="b">
        <v>0</v>
      </c>
      <c r="E9549" t="s">
        <v>1</v>
      </c>
      <c r="F9549" t="b">
        <f t="shared" si="298"/>
        <v>0</v>
      </c>
      <c r="G9549" t="s">
        <v>16061</v>
      </c>
      <c r="H9549" t="s">
        <v>16386</v>
      </c>
      <c r="I9549" t="s">
        <v>3</v>
      </c>
      <c r="J9549" t="s">
        <v>4</v>
      </c>
      <c r="K9549" t="s">
        <v>5</v>
      </c>
      <c r="L9549" t="str">
        <f t="shared" si="299"/>
        <v>"projects":[{"name":"uiautomator2---facebook","description":" ","mirrorRelease":false,"topic":""}]</v>
      </c>
    </row>
    <row r="9550" spans="1:12">
      <c r="A9550">
        <v>10569</v>
      </c>
      <c r="B9550">
        <v>2</v>
      </c>
      <c r="C9550" t="s">
        <v>16062</v>
      </c>
      <c r="D9550" s="1" t="b">
        <v>0</v>
      </c>
      <c r="E9550" t="s">
        <v>1</v>
      </c>
      <c r="F9550" t="b">
        <f t="shared" si="298"/>
        <v>0</v>
      </c>
      <c r="G9550" t="s">
        <v>16063</v>
      </c>
      <c r="H9550" t="s">
        <v>16386</v>
      </c>
      <c r="I9550" t="s">
        <v>3</v>
      </c>
      <c r="J9550" t="s">
        <v>4</v>
      </c>
      <c r="K9550" t="s">
        <v>5</v>
      </c>
      <c r="L9550" t="str">
        <f t="shared" si="299"/>
        <v>"projects":[{"name":"mynetty","description":" ","mirrorRelease":false,"topic":""}]</v>
      </c>
    </row>
    <row r="9551" spans="1:12">
      <c r="A9551">
        <v>10570</v>
      </c>
      <c r="B9551">
        <v>2</v>
      </c>
      <c r="C9551" t="s">
        <v>16064</v>
      </c>
      <c r="D9551" s="1" t="b">
        <v>0</v>
      </c>
      <c r="E9551" t="s">
        <v>1</v>
      </c>
      <c r="F9551" t="b">
        <f t="shared" si="298"/>
        <v>0</v>
      </c>
      <c r="G9551" t="s">
        <v>3229</v>
      </c>
      <c r="H9551" t="s">
        <v>16386</v>
      </c>
      <c r="I9551" t="s">
        <v>3</v>
      </c>
      <c r="J9551" t="s">
        <v>4</v>
      </c>
      <c r="K9551" t="s">
        <v>5</v>
      </c>
      <c r="L9551" t="str">
        <f t="shared" si="299"/>
        <v>"projects":[{"name":"unet","description":" ","mirrorRelease":false,"topic":""}]</v>
      </c>
    </row>
    <row r="9552" spans="1:12">
      <c r="A9552">
        <v>10571</v>
      </c>
      <c r="B9552">
        <v>2</v>
      </c>
      <c r="C9552" t="s">
        <v>16065</v>
      </c>
      <c r="D9552" s="1" t="b">
        <v>0</v>
      </c>
      <c r="E9552" t="s">
        <v>1</v>
      </c>
      <c r="F9552" t="b">
        <f t="shared" si="298"/>
        <v>0</v>
      </c>
      <c r="G9552" t="s">
        <v>6356</v>
      </c>
      <c r="H9552" t="s">
        <v>16386</v>
      </c>
      <c r="I9552" t="s">
        <v>3</v>
      </c>
      <c r="J9552" t="s">
        <v>4</v>
      </c>
      <c r="K9552" t="s">
        <v>5</v>
      </c>
      <c r="L9552" t="str">
        <f t="shared" si="299"/>
        <v>"projects":[{"name":"opencv","description":" ","mirrorRelease":false,"topic":""}]</v>
      </c>
    </row>
    <row r="9553" spans="1:12">
      <c r="A9553">
        <v>10572</v>
      </c>
      <c r="B9553">
        <v>2</v>
      </c>
      <c r="C9553" t="s">
        <v>16066</v>
      </c>
      <c r="D9553" s="1" t="b">
        <v>0</v>
      </c>
      <c r="E9553" t="s">
        <v>1</v>
      </c>
      <c r="F9553" t="b">
        <f t="shared" si="298"/>
        <v>0</v>
      </c>
      <c r="G9553" t="s">
        <v>16067</v>
      </c>
      <c r="H9553" t="s">
        <v>16386</v>
      </c>
      <c r="I9553" t="s">
        <v>3</v>
      </c>
      <c r="J9553" t="s">
        <v>4</v>
      </c>
      <c r="K9553" t="s">
        <v>5</v>
      </c>
      <c r="L9553" t="str">
        <f t="shared" si="299"/>
        <v>"projects":[{"name":"complexgrid","description":" ","mirrorRelease":false,"topic":""}]</v>
      </c>
    </row>
    <row r="9554" spans="1:12">
      <c r="A9554">
        <v>10573</v>
      </c>
      <c r="B9554">
        <v>2</v>
      </c>
      <c r="C9554" t="s">
        <v>16068</v>
      </c>
      <c r="D9554" s="1" t="b">
        <v>0</v>
      </c>
      <c r="E9554" t="s">
        <v>1</v>
      </c>
      <c r="F9554" t="b">
        <f t="shared" si="298"/>
        <v>0</v>
      </c>
      <c r="G9554" t="s">
        <v>16069</v>
      </c>
      <c r="H9554" t="s">
        <v>16386</v>
      </c>
      <c r="I9554" t="s">
        <v>3</v>
      </c>
      <c r="J9554" t="s">
        <v>4</v>
      </c>
      <c r="K9554" t="s">
        <v>5</v>
      </c>
      <c r="L9554" t="str">
        <f t="shared" si="299"/>
        <v>"projects":[{"name":"unidbg","description":" ","mirrorRelease":false,"topic":""}]</v>
      </c>
    </row>
    <row r="9555" spans="1:12">
      <c r="A9555">
        <v>10574</v>
      </c>
      <c r="B9555">
        <v>2</v>
      </c>
      <c r="C9555" t="s">
        <v>16070</v>
      </c>
      <c r="D9555" s="1" t="b">
        <v>0</v>
      </c>
      <c r="E9555" t="s">
        <v>1</v>
      </c>
      <c r="F9555" t="b">
        <f t="shared" si="298"/>
        <v>0</v>
      </c>
      <c r="G9555" t="s">
        <v>16071</v>
      </c>
      <c r="H9555" t="s">
        <v>16386</v>
      </c>
      <c r="I9555" t="s">
        <v>3</v>
      </c>
      <c r="J9555" t="s">
        <v>4</v>
      </c>
      <c r="K9555" t="s">
        <v>5</v>
      </c>
      <c r="L9555" t="str">
        <f t="shared" si="299"/>
        <v>"projects":[{"name":"ml_game_program","description":" ","mirrorRelease":false,"topic":""}]</v>
      </c>
    </row>
    <row r="9556" spans="1:12">
      <c r="A9556">
        <v>10575</v>
      </c>
      <c r="B9556">
        <v>2</v>
      </c>
      <c r="C9556" t="s">
        <v>16072</v>
      </c>
      <c r="D9556" s="1" t="b">
        <v>0</v>
      </c>
      <c r="E9556" t="s">
        <v>1</v>
      </c>
      <c r="F9556" t="b">
        <f t="shared" si="298"/>
        <v>0</v>
      </c>
      <c r="G9556" t="s">
        <v>16073</v>
      </c>
      <c r="H9556" t="s">
        <v>16386</v>
      </c>
      <c r="I9556" t="s">
        <v>3</v>
      </c>
      <c r="J9556" t="s">
        <v>4</v>
      </c>
      <c r="K9556" t="s">
        <v>5</v>
      </c>
      <c r="L9556" t="str">
        <f t="shared" si="299"/>
        <v>"projects":[{"name":"towards-realtime-mot","description":" ","mirrorRelease":false,"topic":""}]</v>
      </c>
    </row>
    <row r="9557" spans="1:12">
      <c r="A9557">
        <v>10576</v>
      </c>
      <c r="B9557">
        <v>2</v>
      </c>
      <c r="C9557" t="s">
        <v>16074</v>
      </c>
      <c r="D9557" s="1" t="b">
        <v>0</v>
      </c>
      <c r="E9557" t="s">
        <v>1</v>
      </c>
      <c r="F9557" t="b">
        <f t="shared" si="298"/>
        <v>0</v>
      </c>
      <c r="G9557" t="s">
        <v>16075</v>
      </c>
      <c r="H9557" t="s">
        <v>16386</v>
      </c>
      <c r="I9557" t="s">
        <v>3</v>
      </c>
      <c r="J9557" t="s">
        <v>4</v>
      </c>
      <c r="K9557" t="s">
        <v>5</v>
      </c>
      <c r="L9557" t="str">
        <f t="shared" si="299"/>
        <v>"projects":[{"name":"3y","description":" ","mirrorRelease":false,"topic":""}]</v>
      </c>
    </row>
    <row r="9558" spans="1:12">
      <c r="A9558">
        <v>10577</v>
      </c>
      <c r="B9558">
        <v>2</v>
      </c>
      <c r="C9558" t="s">
        <v>16076</v>
      </c>
      <c r="D9558" s="1" t="b">
        <v>0</v>
      </c>
      <c r="E9558" t="s">
        <v>1</v>
      </c>
      <c r="F9558" t="b">
        <f t="shared" si="298"/>
        <v>0</v>
      </c>
      <c r="G9558" t="s">
        <v>16077</v>
      </c>
      <c r="H9558" t="s">
        <v>16386</v>
      </c>
      <c r="I9558" t="s">
        <v>3</v>
      </c>
      <c r="J9558" t="s">
        <v>4</v>
      </c>
      <c r="K9558" t="s">
        <v>5</v>
      </c>
      <c r="L9558" t="str">
        <f t="shared" si="299"/>
        <v>"projects":[{"name":"covid-19-charts-by-country","description":" ","mirrorRelease":false,"topic":""}]</v>
      </c>
    </row>
    <row r="9559" spans="1:12">
      <c r="A9559">
        <v>10578</v>
      </c>
      <c r="B9559">
        <v>2</v>
      </c>
      <c r="C9559" t="s">
        <v>16078</v>
      </c>
      <c r="D9559" s="1" t="b">
        <v>0</v>
      </c>
      <c r="E9559" t="s">
        <v>1</v>
      </c>
      <c r="F9559" t="b">
        <f t="shared" si="298"/>
        <v>0</v>
      </c>
      <c r="G9559" t="s">
        <v>16079</v>
      </c>
      <c r="H9559" t="s">
        <v>16386</v>
      </c>
      <c r="I9559" t="s">
        <v>3</v>
      </c>
      <c r="J9559" t="s">
        <v>4</v>
      </c>
      <c r="K9559" t="s">
        <v>5</v>
      </c>
      <c r="L9559" t="str">
        <f t="shared" si="299"/>
        <v>"projects":[{"name":"commondialog","description":" ","mirrorRelease":false,"topic":""}]</v>
      </c>
    </row>
    <row r="9560" spans="1:12">
      <c r="A9560">
        <v>10579</v>
      </c>
      <c r="B9560">
        <v>2</v>
      </c>
      <c r="C9560" t="s">
        <v>16080</v>
      </c>
      <c r="D9560" s="1" t="b">
        <v>0</v>
      </c>
      <c r="E9560" t="s">
        <v>1</v>
      </c>
      <c r="F9560" t="b">
        <f t="shared" si="298"/>
        <v>0</v>
      </c>
      <c r="G9560" t="s">
        <v>9245</v>
      </c>
      <c r="H9560" t="s">
        <v>16386</v>
      </c>
      <c r="I9560" t="s">
        <v>3</v>
      </c>
      <c r="J9560" t="s">
        <v>4</v>
      </c>
      <c r="K9560" t="s">
        <v>5</v>
      </c>
      <c r="L9560" t="str">
        <f t="shared" si="299"/>
        <v>"projects":[{"name":"typescript","description":" ","mirrorRelease":false,"topic":""}]</v>
      </c>
    </row>
    <row r="9561" spans="1:12">
      <c r="A9561">
        <v>10580</v>
      </c>
      <c r="B9561">
        <v>2</v>
      </c>
      <c r="C9561" t="s">
        <v>16081</v>
      </c>
      <c r="D9561" s="1" t="b">
        <v>0</v>
      </c>
      <c r="E9561" t="s">
        <v>1</v>
      </c>
      <c r="F9561" t="b">
        <f t="shared" si="298"/>
        <v>0</v>
      </c>
      <c r="G9561" t="s">
        <v>16082</v>
      </c>
      <c r="H9561" t="s">
        <v>16386</v>
      </c>
      <c r="I9561" t="s">
        <v>3</v>
      </c>
      <c r="J9561" t="s">
        <v>4</v>
      </c>
      <c r="K9561" t="s">
        <v>5</v>
      </c>
      <c r="L9561" t="str">
        <f t="shared" si="299"/>
        <v>"projects":[{"name":"superfileview","description":" ","mirrorRelease":false,"topic":""}]</v>
      </c>
    </row>
    <row r="9562" spans="1:12">
      <c r="A9562">
        <v>10581</v>
      </c>
      <c r="B9562">
        <v>2</v>
      </c>
      <c r="C9562" t="s">
        <v>16083</v>
      </c>
      <c r="D9562" s="1" t="b">
        <v>0</v>
      </c>
      <c r="E9562" t="s">
        <v>1</v>
      </c>
      <c r="F9562" t="b">
        <f t="shared" si="298"/>
        <v>0</v>
      </c>
      <c r="G9562" t="s">
        <v>16084</v>
      </c>
      <c r="H9562" t="s">
        <v>16386</v>
      </c>
      <c r="I9562" t="s">
        <v>3</v>
      </c>
      <c r="J9562" t="s">
        <v>4</v>
      </c>
      <c r="K9562" t="s">
        <v>5</v>
      </c>
      <c r="L9562" t="str">
        <f t="shared" si="299"/>
        <v>"projects":[{"name":"trafficmonitor","description":" ","mirrorRelease":false,"topic":""}]</v>
      </c>
    </row>
    <row r="9563" spans="1:12">
      <c r="A9563">
        <v>10582</v>
      </c>
      <c r="B9563">
        <v>2</v>
      </c>
      <c r="C9563" t="s">
        <v>16085</v>
      </c>
      <c r="D9563" s="1" t="b">
        <v>0</v>
      </c>
      <c r="E9563" t="s">
        <v>1</v>
      </c>
      <c r="F9563" t="b">
        <f t="shared" si="298"/>
        <v>1</v>
      </c>
      <c r="G9563" t="s">
        <v>2759</v>
      </c>
      <c r="H9563" t="s">
        <v>16386</v>
      </c>
      <c r="I9563" t="s">
        <v>3</v>
      </c>
      <c r="J9563" t="s">
        <v>4</v>
      </c>
      <c r="K9563" t="s">
        <v>14</v>
      </c>
      <c r="L9563" t="s">
        <v>17435</v>
      </c>
    </row>
    <row r="9564" spans="1:12">
      <c r="A9564">
        <v>10583</v>
      </c>
      <c r="B9564">
        <v>2</v>
      </c>
      <c r="C9564" t="s">
        <v>16085</v>
      </c>
      <c r="D9564" s="2" t="b">
        <v>1</v>
      </c>
      <c r="E9564" t="s">
        <v>15</v>
      </c>
      <c r="F9564" t="b">
        <f t="shared" si="298"/>
        <v>0</v>
      </c>
      <c r="G9564" t="s">
        <v>16086</v>
      </c>
      <c r="H9564" t="s">
        <v>16386</v>
      </c>
      <c r="I9564" t="s">
        <v>3</v>
      </c>
      <c r="J9564" t="s">
        <v>4</v>
      </c>
      <c r="K9564" t="s">
        <v>5</v>
      </c>
    </row>
    <row r="9565" spans="1:12">
      <c r="A9565">
        <v>10584</v>
      </c>
      <c r="B9565">
        <v>2</v>
      </c>
      <c r="C9565" t="s">
        <v>16087</v>
      </c>
      <c r="D9565" s="1" t="b">
        <v>0</v>
      </c>
      <c r="E9565" t="s">
        <v>1</v>
      </c>
      <c r="F9565" t="b">
        <f t="shared" si="298"/>
        <v>0</v>
      </c>
      <c r="G9565" t="s">
        <v>16088</v>
      </c>
      <c r="H9565" t="s">
        <v>16386</v>
      </c>
      <c r="I9565" t="s">
        <v>3</v>
      </c>
      <c r="J9565" t="s">
        <v>4</v>
      </c>
      <c r="K9565" t="s">
        <v>5</v>
      </c>
      <c r="L9565" t="str">
        <f t="shared" si="299"/>
        <v>"projects":[{"name":"plugin","description":" ","mirrorRelease":false,"topic":""}]</v>
      </c>
    </row>
    <row r="9566" spans="1:12">
      <c r="A9566">
        <v>10585</v>
      </c>
      <c r="B9566">
        <v>2</v>
      </c>
      <c r="C9566" t="s">
        <v>16089</v>
      </c>
      <c r="D9566" s="1" t="b">
        <v>0</v>
      </c>
      <c r="E9566" t="s">
        <v>1</v>
      </c>
      <c r="F9566" t="b">
        <f t="shared" si="298"/>
        <v>1</v>
      </c>
      <c r="G9566" t="s">
        <v>6666</v>
      </c>
      <c r="H9566" t="s">
        <v>16386</v>
      </c>
      <c r="I9566" t="s">
        <v>3</v>
      </c>
      <c r="J9566" t="s">
        <v>4</v>
      </c>
      <c r="K9566" t="s">
        <v>14</v>
      </c>
      <c r="L9566" t="s">
        <v>17436</v>
      </c>
    </row>
    <row r="9567" spans="1:12">
      <c r="A9567">
        <v>10586</v>
      </c>
      <c r="B9567">
        <v>2</v>
      </c>
      <c r="C9567" t="s">
        <v>16089</v>
      </c>
      <c r="D9567" s="2" t="b">
        <v>1</v>
      </c>
      <c r="E9567" t="s">
        <v>15</v>
      </c>
      <c r="F9567" t="b">
        <f t="shared" si="298"/>
        <v>1</v>
      </c>
      <c r="G9567" t="s">
        <v>16090</v>
      </c>
      <c r="H9567" t="s">
        <v>16386</v>
      </c>
      <c r="I9567" t="s">
        <v>3</v>
      </c>
      <c r="J9567" t="s">
        <v>4</v>
      </c>
      <c r="K9567" t="s">
        <v>14</v>
      </c>
    </row>
    <row r="9568" spans="1:12">
      <c r="A9568">
        <v>10587</v>
      </c>
      <c r="B9568">
        <v>2</v>
      </c>
      <c r="C9568" t="s">
        <v>16089</v>
      </c>
      <c r="D9568" s="2" t="b">
        <v>1</v>
      </c>
      <c r="E9568" t="s">
        <v>15</v>
      </c>
      <c r="F9568" t="b">
        <f t="shared" si="298"/>
        <v>0</v>
      </c>
      <c r="G9568" t="s">
        <v>16091</v>
      </c>
      <c r="H9568" t="s">
        <v>16386</v>
      </c>
      <c r="I9568" t="s">
        <v>3</v>
      </c>
      <c r="J9568" t="s">
        <v>4</v>
      </c>
      <c r="K9568" t="s">
        <v>5</v>
      </c>
    </row>
    <row r="9569" spans="1:12">
      <c r="A9569">
        <v>10588</v>
      </c>
      <c r="B9569">
        <v>2</v>
      </c>
      <c r="C9569" t="s">
        <v>16092</v>
      </c>
      <c r="D9569" s="1" t="b">
        <v>0</v>
      </c>
      <c r="E9569" t="s">
        <v>1</v>
      </c>
      <c r="F9569" t="b">
        <f t="shared" si="298"/>
        <v>0</v>
      </c>
      <c r="G9569" t="s">
        <v>16093</v>
      </c>
      <c r="H9569" t="s">
        <v>16386</v>
      </c>
      <c r="I9569" t="s">
        <v>3</v>
      </c>
      <c r="J9569" t="s">
        <v>4</v>
      </c>
      <c r="K9569" t="s">
        <v>5</v>
      </c>
      <c r="L9569" t="str">
        <f t="shared" si="299"/>
        <v>"projects":[{"name":"watermelonbook","description":" ","mirrorRelease":false,"topic":""}]</v>
      </c>
    </row>
    <row r="9570" spans="1:12">
      <c r="A9570">
        <v>10589</v>
      </c>
      <c r="B9570">
        <v>2</v>
      </c>
      <c r="C9570" t="s">
        <v>16094</v>
      </c>
      <c r="D9570" s="1" t="b">
        <v>0</v>
      </c>
      <c r="E9570" t="s">
        <v>1</v>
      </c>
      <c r="F9570" t="b">
        <f t="shared" si="298"/>
        <v>0</v>
      </c>
      <c r="G9570" t="s">
        <v>16095</v>
      </c>
      <c r="H9570" t="s">
        <v>16386</v>
      </c>
      <c r="I9570" t="s">
        <v>3</v>
      </c>
      <c r="J9570" t="s">
        <v>4</v>
      </c>
      <c r="K9570" t="s">
        <v>5</v>
      </c>
      <c r="L9570" t="str">
        <f t="shared" si="299"/>
        <v>"projects":[{"name":"mobile-pc.git","description":" ","mirrorRelease":false,"topic":""}]</v>
      </c>
    </row>
    <row r="9571" spans="1:12">
      <c r="A9571">
        <v>10590</v>
      </c>
      <c r="B9571">
        <v>2</v>
      </c>
      <c r="C9571" t="s">
        <v>16096</v>
      </c>
      <c r="D9571" s="1" t="b">
        <v>0</v>
      </c>
      <c r="E9571" t="s">
        <v>1</v>
      </c>
      <c r="F9571" t="b">
        <f t="shared" si="298"/>
        <v>0</v>
      </c>
      <c r="G9571" t="s">
        <v>16097</v>
      </c>
      <c r="H9571" t="s">
        <v>16386</v>
      </c>
      <c r="I9571" t="s">
        <v>3</v>
      </c>
      <c r="J9571" t="s">
        <v>4</v>
      </c>
      <c r="K9571" t="s">
        <v>5</v>
      </c>
      <c r="L9571" t="str">
        <f t="shared" si="299"/>
        <v>"projects":[{"name":"deepinterestnetwork","description":" ","mirrorRelease":false,"topic":""}]</v>
      </c>
    </row>
    <row r="9572" spans="1:12">
      <c r="A9572">
        <v>10591</v>
      </c>
      <c r="B9572">
        <v>2</v>
      </c>
      <c r="C9572" t="s">
        <v>16098</v>
      </c>
      <c r="D9572" s="1" t="b">
        <v>0</v>
      </c>
      <c r="E9572" t="s">
        <v>1</v>
      </c>
      <c r="F9572" t="b">
        <f t="shared" si="298"/>
        <v>0</v>
      </c>
      <c r="G9572" t="s">
        <v>16099</v>
      </c>
      <c r="H9572" t="s">
        <v>16386</v>
      </c>
      <c r="I9572" t="s">
        <v>3</v>
      </c>
      <c r="J9572" t="s">
        <v>4</v>
      </c>
      <c r="K9572" t="s">
        <v>5</v>
      </c>
      <c r="L9572" t="str">
        <f t="shared" si="299"/>
        <v>"projects":[{"name":"boottest","description":" ","mirrorRelease":false,"topic":""}]</v>
      </c>
    </row>
    <row r="9573" spans="1:12">
      <c r="A9573">
        <v>10592</v>
      </c>
      <c r="B9573">
        <v>2</v>
      </c>
      <c r="C9573" t="s">
        <v>16100</v>
      </c>
      <c r="D9573" s="1" t="b">
        <v>0</v>
      </c>
      <c r="E9573" t="s">
        <v>1</v>
      </c>
      <c r="F9573" t="b">
        <f t="shared" si="298"/>
        <v>0</v>
      </c>
      <c r="G9573" t="s">
        <v>16101</v>
      </c>
      <c r="H9573" t="s">
        <v>16386</v>
      </c>
      <c r="I9573" t="s">
        <v>3</v>
      </c>
      <c r="J9573" t="s">
        <v>4</v>
      </c>
      <c r="K9573" t="s">
        <v>5</v>
      </c>
      <c r="L9573" t="str">
        <f t="shared" si="299"/>
        <v>"projects":[{"name":"xiaoyaoji","description":" ","mirrorRelease":false,"topic":""}]</v>
      </c>
    </row>
    <row r="9574" spans="1:12">
      <c r="A9574">
        <v>10593</v>
      </c>
      <c r="B9574">
        <v>2</v>
      </c>
      <c r="C9574" t="s">
        <v>16102</v>
      </c>
      <c r="D9574" s="1" t="b">
        <v>0</v>
      </c>
      <c r="E9574" t="s">
        <v>1</v>
      </c>
      <c r="F9574" t="b">
        <f t="shared" si="298"/>
        <v>0</v>
      </c>
      <c r="G9574" t="s">
        <v>16103</v>
      </c>
      <c r="H9574" t="s">
        <v>16386</v>
      </c>
      <c r="I9574" t="s">
        <v>3</v>
      </c>
      <c r="J9574" t="s">
        <v>4</v>
      </c>
      <c r="K9574" t="s">
        <v>5</v>
      </c>
      <c r="L9574" t="str">
        <f t="shared" si="299"/>
        <v>"projects":[{"name":"photograph_u","description":" ","mirrorRelease":false,"topic":""}]</v>
      </c>
    </row>
    <row r="9575" spans="1:12">
      <c r="A9575">
        <v>10594</v>
      </c>
      <c r="B9575">
        <v>2</v>
      </c>
      <c r="C9575" t="s">
        <v>16104</v>
      </c>
      <c r="D9575" s="1" t="b">
        <v>0</v>
      </c>
      <c r="E9575" t="s">
        <v>1</v>
      </c>
      <c r="F9575" t="b">
        <f t="shared" si="298"/>
        <v>0</v>
      </c>
      <c r="G9575" t="s">
        <v>16105</v>
      </c>
      <c r="H9575" t="s">
        <v>16386</v>
      </c>
      <c r="I9575" t="s">
        <v>3</v>
      </c>
      <c r="J9575" t="s">
        <v>4</v>
      </c>
      <c r="K9575" t="s">
        <v>5</v>
      </c>
      <c r="L9575" t="str">
        <f t="shared" si="299"/>
        <v>"projects":[{"name":"shapematch","description":" ","mirrorRelease":false,"topic":""}]</v>
      </c>
    </row>
    <row r="9576" spans="1:12">
      <c r="A9576">
        <v>10595</v>
      </c>
      <c r="B9576">
        <v>2</v>
      </c>
      <c r="C9576" t="s">
        <v>16106</v>
      </c>
      <c r="D9576" s="1" t="b">
        <v>0</v>
      </c>
      <c r="E9576" t="s">
        <v>1</v>
      </c>
      <c r="F9576" t="b">
        <f t="shared" si="298"/>
        <v>0</v>
      </c>
      <c r="G9576" t="s">
        <v>16107</v>
      </c>
      <c r="H9576" t="s">
        <v>16386</v>
      </c>
      <c r="I9576" t="s">
        <v>3</v>
      </c>
      <c r="J9576" t="s">
        <v>4</v>
      </c>
      <c r="K9576" t="s">
        <v>5</v>
      </c>
      <c r="L9576" t="str">
        <f t="shared" si="299"/>
        <v>"projects":[{"name":"deepclustering","description":" ","mirrorRelease":false,"topic":""}]</v>
      </c>
    </row>
    <row r="9577" spans="1:12">
      <c r="A9577">
        <v>10596</v>
      </c>
      <c r="B9577">
        <v>2</v>
      </c>
      <c r="C9577" t="s">
        <v>16108</v>
      </c>
      <c r="D9577" s="1" t="b">
        <v>0</v>
      </c>
      <c r="E9577" t="s">
        <v>1</v>
      </c>
      <c r="F9577" t="b">
        <f t="shared" si="298"/>
        <v>0</v>
      </c>
      <c r="G9577" t="s">
        <v>16109</v>
      </c>
      <c r="H9577" t="s">
        <v>16386</v>
      </c>
      <c r="I9577" t="s">
        <v>3</v>
      </c>
      <c r="J9577" t="s">
        <v>4</v>
      </c>
      <c r="K9577" t="s">
        <v>5</v>
      </c>
      <c r="L9577" t="str">
        <f t="shared" si="299"/>
        <v>"projects":[{"name":"iosselect","description":" ","mirrorRelease":false,"topic":""}]</v>
      </c>
    </row>
    <row r="9578" spans="1:12">
      <c r="A9578">
        <v>10597</v>
      </c>
      <c r="B9578">
        <v>2</v>
      </c>
      <c r="C9578" t="s">
        <v>16110</v>
      </c>
      <c r="D9578" s="1" t="b">
        <v>0</v>
      </c>
      <c r="E9578" t="s">
        <v>1</v>
      </c>
      <c r="F9578" t="b">
        <f t="shared" si="298"/>
        <v>0</v>
      </c>
      <c r="G9578" t="s">
        <v>16111</v>
      </c>
      <c r="H9578" t="s">
        <v>16386</v>
      </c>
      <c r="I9578" t="s">
        <v>3</v>
      </c>
      <c r="J9578" t="s">
        <v>4</v>
      </c>
      <c r="K9578" t="s">
        <v>5</v>
      </c>
      <c r="L9578" t="str">
        <f t="shared" si="299"/>
        <v>"projects":[{"name":"gd-vue-dd.git","description":" ","mirrorRelease":false,"topic":""}]</v>
      </c>
    </row>
    <row r="9579" spans="1:12">
      <c r="A9579">
        <v>10598</v>
      </c>
      <c r="B9579">
        <v>2</v>
      </c>
      <c r="C9579" t="s">
        <v>16112</v>
      </c>
      <c r="D9579" s="1" t="b">
        <v>0</v>
      </c>
      <c r="E9579" t="s">
        <v>1</v>
      </c>
      <c r="F9579" t="b">
        <f t="shared" si="298"/>
        <v>0</v>
      </c>
      <c r="G9579" t="s">
        <v>16113</v>
      </c>
      <c r="H9579" t="s">
        <v>16386</v>
      </c>
      <c r="I9579" t="s">
        <v>3</v>
      </c>
      <c r="J9579" t="s">
        <v>4</v>
      </c>
      <c r="K9579" t="s">
        <v>5</v>
      </c>
      <c r="L9579" t="str">
        <f t="shared" si="299"/>
        <v>"projects":[{"name":"nativecase.git","description":" ","mirrorRelease":false,"topic":""}]</v>
      </c>
    </row>
    <row r="9580" spans="1:12">
      <c r="A9580">
        <v>10599</v>
      </c>
      <c r="B9580">
        <v>2</v>
      </c>
      <c r="C9580" t="s">
        <v>16114</v>
      </c>
      <c r="D9580" s="1" t="b">
        <v>0</v>
      </c>
      <c r="E9580" t="s">
        <v>1</v>
      </c>
      <c r="F9580" t="b">
        <f t="shared" si="298"/>
        <v>0</v>
      </c>
      <c r="G9580" t="s">
        <v>16115</v>
      </c>
      <c r="H9580" t="s">
        <v>16386</v>
      </c>
      <c r="I9580" t="s">
        <v>3</v>
      </c>
      <c r="J9580" t="s">
        <v>4</v>
      </c>
      <c r="K9580" t="s">
        <v>5</v>
      </c>
      <c r="L9580" t="str">
        <f t="shared" si="299"/>
        <v>"projects":[{"name":"data_analysis","description":" ","mirrorRelease":false,"topic":""}]</v>
      </c>
    </row>
    <row r="9581" spans="1:12">
      <c r="A9581">
        <v>10600</v>
      </c>
      <c r="B9581">
        <v>2</v>
      </c>
      <c r="C9581" t="s">
        <v>16116</v>
      </c>
      <c r="D9581" s="1" t="b">
        <v>0</v>
      </c>
      <c r="E9581" t="s">
        <v>1</v>
      </c>
      <c r="F9581" t="b">
        <f t="shared" si="298"/>
        <v>0</v>
      </c>
      <c r="G9581" t="s">
        <v>8440</v>
      </c>
      <c r="H9581" t="s">
        <v>16386</v>
      </c>
      <c r="I9581" t="s">
        <v>3</v>
      </c>
      <c r="J9581" t="s">
        <v>4</v>
      </c>
      <c r="K9581" t="s">
        <v>5</v>
      </c>
      <c r="L9581" t="str">
        <f t="shared" si="299"/>
        <v>"projects":[{"name":"aes","description":" ","mirrorRelease":false,"topic":""}]</v>
      </c>
    </row>
    <row r="9582" spans="1:12">
      <c r="A9582">
        <v>10601</v>
      </c>
      <c r="B9582">
        <v>2</v>
      </c>
      <c r="C9582" t="s">
        <v>16117</v>
      </c>
      <c r="D9582" s="1" t="b">
        <v>0</v>
      </c>
      <c r="E9582" t="s">
        <v>1</v>
      </c>
      <c r="F9582" t="b">
        <f t="shared" si="298"/>
        <v>0</v>
      </c>
      <c r="G9582" t="s">
        <v>16118</v>
      </c>
      <c r="H9582" t="s">
        <v>16386</v>
      </c>
      <c r="I9582" t="s">
        <v>3</v>
      </c>
      <c r="J9582" t="s">
        <v>4</v>
      </c>
      <c r="K9582" t="s">
        <v>5</v>
      </c>
      <c r="L9582" t="str">
        <f t="shared" si="299"/>
        <v>"projects":[{"name":"word-compare","description":" ","mirrorRelease":false,"topic":""}]</v>
      </c>
    </row>
    <row r="9583" spans="1:12">
      <c r="A9583">
        <v>10602</v>
      </c>
      <c r="B9583">
        <v>2</v>
      </c>
      <c r="C9583" t="s">
        <v>16119</v>
      </c>
      <c r="D9583" s="1" t="b">
        <v>0</v>
      </c>
      <c r="E9583" t="s">
        <v>1</v>
      </c>
      <c r="F9583" t="b">
        <f t="shared" si="298"/>
        <v>0</v>
      </c>
      <c r="G9583" t="s">
        <v>16120</v>
      </c>
      <c r="H9583" t="s">
        <v>16386</v>
      </c>
      <c r="I9583" t="s">
        <v>3</v>
      </c>
      <c r="J9583" t="s">
        <v>4</v>
      </c>
      <c r="K9583" t="s">
        <v>5</v>
      </c>
      <c r="L9583" t="str">
        <f t="shared" si="299"/>
        <v>"projects":[{"name":"homeinns-web","description":" ","mirrorRelease":false,"topic":""}]</v>
      </c>
    </row>
    <row r="9584" spans="1:12">
      <c r="A9584">
        <v>10603</v>
      </c>
      <c r="B9584">
        <v>2</v>
      </c>
      <c r="C9584" t="s">
        <v>16121</v>
      </c>
      <c r="D9584" s="1" t="b">
        <v>0</v>
      </c>
      <c r="E9584" t="s">
        <v>1</v>
      </c>
      <c r="F9584" t="b">
        <f t="shared" si="298"/>
        <v>0</v>
      </c>
      <c r="G9584" t="s">
        <v>16122</v>
      </c>
      <c r="H9584" t="s">
        <v>16386</v>
      </c>
      <c r="I9584" t="s">
        <v>3</v>
      </c>
      <c r="J9584" t="s">
        <v>4</v>
      </c>
      <c r="K9584" t="s">
        <v>5</v>
      </c>
      <c r="L9584" t="str">
        <f t="shared" si="299"/>
        <v>"projects":[{"name":"rxeasyhttp","description":" ","mirrorRelease":false,"topic":""}]</v>
      </c>
    </row>
    <row r="9585" spans="1:12">
      <c r="A9585">
        <v>10604</v>
      </c>
      <c r="B9585">
        <v>2</v>
      </c>
      <c r="C9585" t="s">
        <v>16123</v>
      </c>
      <c r="D9585" s="1" t="b">
        <v>0</v>
      </c>
      <c r="E9585" t="s">
        <v>1</v>
      </c>
      <c r="F9585" t="b">
        <f t="shared" si="298"/>
        <v>0</v>
      </c>
      <c r="G9585" t="s">
        <v>16124</v>
      </c>
      <c r="H9585" t="s">
        <v>16386</v>
      </c>
      <c r="I9585" t="s">
        <v>3</v>
      </c>
      <c r="J9585" t="s">
        <v>4</v>
      </c>
      <c r="K9585" t="s">
        <v>5</v>
      </c>
      <c r="L9585" t="str">
        <f t="shared" si="299"/>
        <v>"projects":[{"name":"vuemusic","description":" ","mirrorRelease":false,"topic":""}]</v>
      </c>
    </row>
    <row r="9586" spans="1:12">
      <c r="A9586">
        <v>10605</v>
      </c>
      <c r="B9586">
        <v>2</v>
      </c>
      <c r="C9586" t="s">
        <v>16125</v>
      </c>
      <c r="D9586" s="1" t="b">
        <v>0</v>
      </c>
      <c r="E9586" t="s">
        <v>1</v>
      </c>
      <c r="F9586" t="b">
        <f t="shared" si="298"/>
        <v>0</v>
      </c>
      <c r="G9586" t="s">
        <v>16126</v>
      </c>
      <c r="H9586" t="s">
        <v>16386</v>
      </c>
      <c r="I9586" t="s">
        <v>3</v>
      </c>
      <c r="J9586" t="s">
        <v>4</v>
      </c>
      <c r="K9586" t="s">
        <v>5</v>
      </c>
      <c r="L9586" t="str">
        <f t="shared" si="299"/>
        <v>"projects":[{"name":"bannerviewpager","description":" ","mirrorRelease":false,"topic":""}]</v>
      </c>
    </row>
    <row r="9587" spans="1:12">
      <c r="A9587">
        <v>10606</v>
      </c>
      <c r="B9587">
        <v>2</v>
      </c>
      <c r="C9587" t="s">
        <v>16127</v>
      </c>
      <c r="D9587" s="1" t="b">
        <v>0</v>
      </c>
      <c r="E9587" t="s">
        <v>1</v>
      </c>
      <c r="F9587" t="b">
        <f t="shared" si="298"/>
        <v>0</v>
      </c>
      <c r="G9587" t="s">
        <v>16128</v>
      </c>
      <c r="H9587" t="s">
        <v>16386</v>
      </c>
      <c r="I9587" t="s">
        <v>3</v>
      </c>
      <c r="J9587" t="s">
        <v>4</v>
      </c>
      <c r="K9587" t="s">
        <v>5</v>
      </c>
      <c r="L9587" t="str">
        <f t="shared" si="299"/>
        <v>"projects":[{"name":"esp32","description":" ","mirrorRelease":false,"topic":""}]</v>
      </c>
    </row>
    <row r="9588" spans="1:12">
      <c r="A9588">
        <v>10607</v>
      </c>
      <c r="B9588">
        <v>2</v>
      </c>
      <c r="C9588" t="s">
        <v>16129</v>
      </c>
      <c r="D9588" s="1" t="b">
        <v>0</v>
      </c>
      <c r="E9588" t="s">
        <v>1</v>
      </c>
      <c r="F9588" t="b">
        <f t="shared" si="298"/>
        <v>0</v>
      </c>
      <c r="G9588" t="s">
        <v>16130</v>
      </c>
      <c r="H9588" t="s">
        <v>16386</v>
      </c>
      <c r="I9588" t="s">
        <v>3</v>
      </c>
      <c r="J9588" t="s">
        <v>4</v>
      </c>
      <c r="K9588" t="s">
        <v>5</v>
      </c>
      <c r="L9588" t="str">
        <f t="shared" si="299"/>
        <v>"projects":[{"name":"jsplumb-api","description":" ","mirrorRelease":false,"topic":""}]</v>
      </c>
    </row>
    <row r="9589" spans="1:12">
      <c r="A9589">
        <v>10608</v>
      </c>
      <c r="B9589">
        <v>2</v>
      </c>
      <c r="C9589" t="s">
        <v>16131</v>
      </c>
      <c r="D9589" s="1" t="b">
        <v>0</v>
      </c>
      <c r="E9589" t="s">
        <v>1</v>
      </c>
      <c r="F9589" t="b">
        <f t="shared" si="298"/>
        <v>0</v>
      </c>
      <c r="G9589" t="s">
        <v>16132</v>
      </c>
      <c r="H9589" t="s">
        <v>16386</v>
      </c>
      <c r="I9589" t="s">
        <v>3</v>
      </c>
      <c r="J9589" t="s">
        <v>4</v>
      </c>
      <c r="K9589" t="s">
        <v>5</v>
      </c>
      <c r="L9589" t="str">
        <f t="shared" si="299"/>
        <v>"projects":[{"name":"mnist-tf","description":" ","mirrorRelease":false,"topic":""}]</v>
      </c>
    </row>
    <row r="9590" spans="1:12">
      <c r="A9590">
        <v>10609</v>
      </c>
      <c r="B9590">
        <v>2</v>
      </c>
      <c r="C9590" t="s">
        <v>16133</v>
      </c>
      <c r="D9590" s="1" t="b">
        <v>0</v>
      </c>
      <c r="E9590" t="s">
        <v>1</v>
      </c>
      <c r="F9590" t="b">
        <f t="shared" si="298"/>
        <v>0</v>
      </c>
      <c r="G9590" t="s">
        <v>10614</v>
      </c>
      <c r="H9590" t="s">
        <v>16386</v>
      </c>
      <c r="I9590" t="s">
        <v>3</v>
      </c>
      <c r="J9590" t="s">
        <v>4</v>
      </c>
      <c r="K9590" t="s">
        <v>5</v>
      </c>
      <c r="L9590" t="str">
        <f t="shared" si="299"/>
        <v>"projects":[{"name":"mpandroidchart","description":" ","mirrorRelease":false,"topic":""}]</v>
      </c>
    </row>
    <row r="9591" spans="1:12">
      <c r="A9591">
        <v>10610</v>
      </c>
      <c r="B9591">
        <v>2</v>
      </c>
      <c r="C9591" t="s">
        <v>16134</v>
      </c>
      <c r="D9591" s="1" t="b">
        <v>0</v>
      </c>
      <c r="E9591" t="s">
        <v>1</v>
      </c>
      <c r="F9591" t="b">
        <f t="shared" si="298"/>
        <v>0</v>
      </c>
      <c r="G9591" t="s">
        <v>16135</v>
      </c>
      <c r="H9591" t="s">
        <v>16386</v>
      </c>
      <c r="I9591" t="s">
        <v>3</v>
      </c>
      <c r="J9591" t="s">
        <v>4</v>
      </c>
      <c r="K9591" t="s">
        <v>5</v>
      </c>
      <c r="L9591" t="str">
        <f t="shared" si="299"/>
        <v>"projects":[{"name":"student.git","description":" ","mirrorRelease":false,"topic":""}]</v>
      </c>
    </row>
    <row r="9592" spans="1:12">
      <c r="A9592">
        <v>10611</v>
      </c>
      <c r="B9592">
        <v>2</v>
      </c>
      <c r="C9592" t="s">
        <v>16136</v>
      </c>
      <c r="D9592" s="1" t="b">
        <v>0</v>
      </c>
      <c r="E9592" t="s">
        <v>1</v>
      </c>
      <c r="F9592" t="b">
        <f t="shared" si="298"/>
        <v>0</v>
      </c>
      <c r="G9592" t="s">
        <v>13545</v>
      </c>
      <c r="H9592" t="s">
        <v>16386</v>
      </c>
      <c r="I9592" t="s">
        <v>3</v>
      </c>
      <c r="J9592" t="s">
        <v>4</v>
      </c>
      <c r="K9592" t="s">
        <v>5</v>
      </c>
      <c r="L9592" t="str">
        <f t="shared" si="299"/>
        <v>"projects":[{"name":"librarymanager","description":" ","mirrorRelease":false,"topic":""}]</v>
      </c>
    </row>
    <row r="9593" spans="1:12">
      <c r="A9593">
        <v>10612</v>
      </c>
      <c r="B9593">
        <v>2</v>
      </c>
      <c r="C9593" t="s">
        <v>16137</v>
      </c>
      <c r="D9593" s="1" t="b">
        <v>0</v>
      </c>
      <c r="E9593" t="s">
        <v>1</v>
      </c>
      <c r="F9593" t="b">
        <f t="shared" si="298"/>
        <v>0</v>
      </c>
      <c r="G9593" t="s">
        <v>16138</v>
      </c>
      <c r="H9593" t="s">
        <v>16386</v>
      </c>
      <c r="I9593" t="s">
        <v>3</v>
      </c>
      <c r="J9593" t="s">
        <v>4</v>
      </c>
      <c r="K9593" t="s">
        <v>5</v>
      </c>
      <c r="L9593" t="str">
        <f t="shared" si="299"/>
        <v>"projects":[{"name":"tensorflow-java-examples","description":" ","mirrorRelease":false,"topic":""}]</v>
      </c>
    </row>
    <row r="9594" spans="1:12">
      <c r="A9594">
        <v>10613</v>
      </c>
      <c r="B9594">
        <v>2</v>
      </c>
      <c r="C9594" t="s">
        <v>16139</v>
      </c>
      <c r="D9594" s="1" t="b">
        <v>0</v>
      </c>
      <c r="E9594" t="s">
        <v>1</v>
      </c>
      <c r="F9594" t="b">
        <f t="shared" si="298"/>
        <v>0</v>
      </c>
      <c r="G9594" t="s">
        <v>16140</v>
      </c>
      <c r="H9594" t="s">
        <v>16386</v>
      </c>
      <c r="I9594" t="s">
        <v>3</v>
      </c>
      <c r="J9594" t="s">
        <v>4</v>
      </c>
      <c r="K9594" t="s">
        <v>5</v>
      </c>
      <c r="L9594" t="str">
        <f t="shared" si="299"/>
        <v>"projects":[{"name":"naivecoin","description":" ","mirrorRelease":false,"topic":""}]</v>
      </c>
    </row>
    <row r="9595" spans="1:12">
      <c r="A9595">
        <v>10614</v>
      </c>
      <c r="B9595">
        <v>2</v>
      </c>
      <c r="C9595" t="s">
        <v>16141</v>
      </c>
      <c r="D9595" s="1" t="b">
        <v>0</v>
      </c>
      <c r="E9595" t="s">
        <v>1</v>
      </c>
      <c r="F9595" t="b">
        <f t="shared" si="298"/>
        <v>0</v>
      </c>
      <c r="G9595" t="s">
        <v>16142</v>
      </c>
      <c r="H9595" t="s">
        <v>16386</v>
      </c>
      <c r="I9595" t="s">
        <v>3</v>
      </c>
      <c r="J9595" t="s">
        <v>4</v>
      </c>
      <c r="K9595" t="s">
        <v>5</v>
      </c>
      <c r="L9595" t="str">
        <f t="shared" si="299"/>
        <v>"projects":[{"name":"license-plate-detect-recognition-via-deep-neural-networks-accuracy-up-to-99.9","description":" ","mirrorRelease":false,"topic":""}]</v>
      </c>
    </row>
    <row r="9596" spans="1:12">
      <c r="A9596">
        <v>10615</v>
      </c>
      <c r="B9596">
        <v>2</v>
      </c>
      <c r="C9596" t="s">
        <v>16143</v>
      </c>
      <c r="D9596" s="1" t="b">
        <v>0</v>
      </c>
      <c r="E9596" t="s">
        <v>1</v>
      </c>
      <c r="F9596" t="b">
        <f t="shared" si="298"/>
        <v>0</v>
      </c>
      <c r="G9596" t="s">
        <v>16144</v>
      </c>
      <c r="H9596" t="s">
        <v>16386</v>
      </c>
      <c r="I9596" t="s">
        <v>3</v>
      </c>
      <c r="J9596" t="s">
        <v>4</v>
      </c>
      <c r="K9596" t="s">
        <v>5</v>
      </c>
      <c r="L9596" t="str">
        <f t="shared" si="299"/>
        <v>"projects":[{"name":"mylinux","description":" ","mirrorRelease":false,"topic":""}]</v>
      </c>
    </row>
    <row r="9597" spans="1:12">
      <c r="A9597">
        <v>10616</v>
      </c>
      <c r="B9597">
        <v>2</v>
      </c>
      <c r="C9597" t="s">
        <v>16145</v>
      </c>
      <c r="D9597" s="1" t="b">
        <v>0</v>
      </c>
      <c r="E9597" t="s">
        <v>1</v>
      </c>
      <c r="F9597" t="b">
        <f t="shared" si="298"/>
        <v>0</v>
      </c>
      <c r="G9597" t="s">
        <v>16146</v>
      </c>
      <c r="H9597" t="s">
        <v>16386</v>
      </c>
      <c r="I9597" t="s">
        <v>3</v>
      </c>
      <c r="J9597" t="s">
        <v>4</v>
      </c>
      <c r="K9597" t="s">
        <v>5</v>
      </c>
      <c r="L9597" t="str">
        <f t="shared" si="299"/>
        <v>"projects":[{"name":"newhidedriverex","description":" ","mirrorRelease":false,"topic":""}]</v>
      </c>
    </row>
    <row r="9598" spans="1:12">
      <c r="A9598">
        <v>10617</v>
      </c>
      <c r="B9598">
        <v>2</v>
      </c>
      <c r="C9598" t="s">
        <v>16147</v>
      </c>
      <c r="D9598" s="1" t="b">
        <v>0</v>
      </c>
      <c r="E9598" t="s">
        <v>1</v>
      </c>
      <c r="F9598" t="b">
        <f t="shared" si="298"/>
        <v>0</v>
      </c>
      <c r="G9598" t="s">
        <v>16148</v>
      </c>
      <c r="H9598" t="s">
        <v>16386</v>
      </c>
      <c r="I9598" t="s">
        <v>3</v>
      </c>
      <c r="J9598" t="s">
        <v>4</v>
      </c>
      <c r="K9598" t="s">
        <v>5</v>
      </c>
      <c r="L9598" t="str">
        <f t="shared" si="299"/>
        <v>"projects":[{"name":"pikachu","description":" ","mirrorRelease":false,"topic":""}]</v>
      </c>
    </row>
    <row r="9599" spans="1:12">
      <c r="A9599">
        <v>10618</v>
      </c>
      <c r="B9599">
        <v>2</v>
      </c>
      <c r="C9599" t="s">
        <v>16149</v>
      </c>
      <c r="D9599" s="1" t="b">
        <v>0</v>
      </c>
      <c r="E9599" t="s">
        <v>1</v>
      </c>
      <c r="F9599" t="b">
        <f t="shared" si="298"/>
        <v>0</v>
      </c>
      <c r="G9599" t="s">
        <v>16150</v>
      </c>
      <c r="H9599" t="s">
        <v>16386</v>
      </c>
      <c r="I9599" t="s">
        <v>3</v>
      </c>
      <c r="J9599" t="s">
        <v>4</v>
      </c>
      <c r="K9599" t="s">
        <v>5</v>
      </c>
      <c r="L9599" t="str">
        <f t="shared" si="299"/>
        <v>"projects":[{"name":"dingtalkchatbot","description":" ","mirrorRelease":false,"topic":""}]</v>
      </c>
    </row>
    <row r="9600" spans="1:12">
      <c r="A9600">
        <v>10619</v>
      </c>
      <c r="B9600">
        <v>2</v>
      </c>
      <c r="C9600" t="s">
        <v>16151</v>
      </c>
      <c r="D9600" s="1" t="b">
        <v>0</v>
      </c>
      <c r="E9600" t="s">
        <v>1</v>
      </c>
      <c r="F9600" t="b">
        <f t="shared" si="298"/>
        <v>0</v>
      </c>
      <c r="G9600" t="s">
        <v>16152</v>
      </c>
      <c r="H9600" t="s">
        <v>16386</v>
      </c>
      <c r="I9600" t="s">
        <v>3</v>
      </c>
      <c r="J9600" t="s">
        <v>4</v>
      </c>
      <c r="K9600" t="s">
        <v>5</v>
      </c>
      <c r="L9600" t="str">
        <f t="shared" si="299"/>
        <v>"projects":[{"name":"pc_mcu51project","description":" ","mirrorRelease":false,"topic":""}]</v>
      </c>
    </row>
    <row r="9601" spans="1:12">
      <c r="A9601">
        <v>10620</v>
      </c>
      <c r="B9601">
        <v>2</v>
      </c>
      <c r="C9601" t="s">
        <v>16153</v>
      </c>
      <c r="D9601" s="1" t="b">
        <v>0</v>
      </c>
      <c r="E9601" t="s">
        <v>1</v>
      </c>
      <c r="F9601" t="b">
        <f t="shared" si="298"/>
        <v>0</v>
      </c>
      <c r="G9601" t="s">
        <v>16154</v>
      </c>
      <c r="H9601" t="s">
        <v>16386</v>
      </c>
      <c r="I9601" t="s">
        <v>3</v>
      </c>
      <c r="J9601" t="s">
        <v>4</v>
      </c>
      <c r="K9601" t="s">
        <v>5</v>
      </c>
      <c r="L9601" t="str">
        <f t="shared" si="299"/>
        <v>"projects":[{"name":"hacomponent","description":" ","mirrorRelease":false,"topic":""}]</v>
      </c>
    </row>
    <row r="9602" spans="1:12">
      <c r="A9602">
        <v>10621</v>
      </c>
      <c r="B9602">
        <v>2</v>
      </c>
      <c r="C9602" t="s">
        <v>16155</v>
      </c>
      <c r="D9602" s="1" t="b">
        <v>0</v>
      </c>
      <c r="E9602" t="s">
        <v>1</v>
      </c>
      <c r="F9602" t="b">
        <f t="shared" ref="F9602:F9665" si="300">C9603=C9602</f>
        <v>0</v>
      </c>
      <c r="G9602" t="s">
        <v>16156</v>
      </c>
      <c r="H9602" t="s">
        <v>16386</v>
      </c>
      <c r="I9602" t="s">
        <v>3</v>
      </c>
      <c r="J9602" t="s">
        <v>4</v>
      </c>
      <c r="K9602" t="s">
        <v>5</v>
      </c>
      <c r="L9602" t="str">
        <f t="shared" ref="L9602:L9665" si="301">E9602&amp;G9602&amp;H9602&amp;I9602&amp;J9602&amp;K9602</f>
        <v>"projects":[{"name":"web-special-effects","description":" ","mirrorRelease":false,"topic":""}]</v>
      </c>
    </row>
    <row r="9603" spans="1:12">
      <c r="A9603">
        <v>10622</v>
      </c>
      <c r="B9603">
        <v>2</v>
      </c>
      <c r="C9603" t="s">
        <v>16157</v>
      </c>
      <c r="D9603" s="1" t="b">
        <v>0</v>
      </c>
      <c r="E9603" t="s">
        <v>1</v>
      </c>
      <c r="F9603" t="b">
        <f t="shared" si="300"/>
        <v>0</v>
      </c>
      <c r="G9603" t="s">
        <v>16158</v>
      </c>
      <c r="H9603" t="s">
        <v>16386</v>
      </c>
      <c r="I9603" t="s">
        <v>3</v>
      </c>
      <c r="J9603" t="s">
        <v>4</v>
      </c>
      <c r="K9603" t="s">
        <v>5</v>
      </c>
      <c r="L9603" t="str">
        <f t="shared" si="301"/>
        <v>"projects":[{"name":"zhuma","description":" ","mirrorRelease":false,"topic":""}]</v>
      </c>
    </row>
    <row r="9604" spans="1:12">
      <c r="A9604">
        <v>10623</v>
      </c>
      <c r="B9604">
        <v>2</v>
      </c>
      <c r="C9604" t="s">
        <v>16159</v>
      </c>
      <c r="D9604" s="1" t="b">
        <v>0</v>
      </c>
      <c r="E9604" t="s">
        <v>1</v>
      </c>
      <c r="F9604" t="b">
        <f t="shared" si="300"/>
        <v>0</v>
      </c>
      <c r="G9604" t="s">
        <v>16160</v>
      </c>
      <c r="H9604" t="s">
        <v>16386</v>
      </c>
      <c r="I9604" t="s">
        <v>3</v>
      </c>
      <c r="J9604" t="s">
        <v>4</v>
      </c>
      <c r="K9604" t="s">
        <v>5</v>
      </c>
      <c r="L9604" t="str">
        <f t="shared" si="301"/>
        <v>"projects":[{"name":"hbuildtest","description":" ","mirrorRelease":false,"topic":""}]</v>
      </c>
    </row>
    <row r="9605" spans="1:12">
      <c r="A9605">
        <v>10624</v>
      </c>
      <c r="B9605">
        <v>2</v>
      </c>
      <c r="C9605" t="s">
        <v>16161</v>
      </c>
      <c r="D9605" s="1" t="b">
        <v>0</v>
      </c>
      <c r="E9605" t="s">
        <v>1</v>
      </c>
      <c r="F9605" t="b">
        <f t="shared" si="300"/>
        <v>0</v>
      </c>
      <c r="G9605" t="s">
        <v>16162</v>
      </c>
      <c r="H9605" t="s">
        <v>16386</v>
      </c>
      <c r="I9605" t="s">
        <v>3</v>
      </c>
      <c r="J9605" t="s">
        <v>4</v>
      </c>
      <c r="K9605" t="s">
        <v>5</v>
      </c>
      <c r="L9605" t="str">
        <f t="shared" si="301"/>
        <v>"projects":[{"name":"person-re-ranking","description":" ","mirrorRelease":false,"topic":""}]</v>
      </c>
    </row>
    <row r="9606" spans="1:12">
      <c r="A9606">
        <v>10625</v>
      </c>
      <c r="B9606">
        <v>2</v>
      </c>
      <c r="C9606" t="s">
        <v>16163</v>
      </c>
      <c r="D9606" s="1" t="b">
        <v>0</v>
      </c>
      <c r="E9606" t="s">
        <v>1</v>
      </c>
      <c r="F9606" t="b">
        <f t="shared" si="300"/>
        <v>0</v>
      </c>
      <c r="G9606" t="s">
        <v>3797</v>
      </c>
      <c r="H9606" t="s">
        <v>16386</v>
      </c>
      <c r="I9606" t="s">
        <v>3</v>
      </c>
      <c r="J9606" t="s">
        <v>4</v>
      </c>
      <c r="K9606" t="s">
        <v>5</v>
      </c>
      <c r="L9606" t="str">
        <f t="shared" si="301"/>
        <v>"projects":[{"name":"springbootexamples","description":" ","mirrorRelease":false,"topic":""}]</v>
      </c>
    </row>
    <row r="9607" spans="1:12">
      <c r="A9607">
        <v>10626</v>
      </c>
      <c r="B9607">
        <v>2</v>
      </c>
      <c r="C9607" t="s">
        <v>16164</v>
      </c>
      <c r="D9607" s="1" t="b">
        <v>0</v>
      </c>
      <c r="E9607" t="s">
        <v>1</v>
      </c>
      <c r="F9607" t="b">
        <f t="shared" si="300"/>
        <v>0</v>
      </c>
      <c r="G9607" t="s">
        <v>16165</v>
      </c>
      <c r="H9607" t="s">
        <v>16386</v>
      </c>
      <c r="I9607" t="s">
        <v>3</v>
      </c>
      <c r="J9607" t="s">
        <v>4</v>
      </c>
      <c r="K9607" t="s">
        <v>5</v>
      </c>
      <c r="L9607" t="str">
        <f t="shared" si="301"/>
        <v>"projects":[{"name":"githuber","description":" ","mirrorRelease":false,"topic":""}]</v>
      </c>
    </row>
    <row r="9608" spans="1:12">
      <c r="A9608">
        <v>10627</v>
      </c>
      <c r="B9608">
        <v>2</v>
      </c>
      <c r="C9608" t="s">
        <v>16166</v>
      </c>
      <c r="D9608" s="1" t="b">
        <v>0</v>
      </c>
      <c r="E9608" t="s">
        <v>1</v>
      </c>
      <c r="F9608" t="b">
        <f t="shared" si="300"/>
        <v>0</v>
      </c>
      <c r="G9608" t="s">
        <v>16167</v>
      </c>
      <c r="H9608" t="s">
        <v>16386</v>
      </c>
      <c r="I9608" t="s">
        <v>3</v>
      </c>
      <c r="J9608" t="s">
        <v>4</v>
      </c>
      <c r="K9608" t="s">
        <v>5</v>
      </c>
      <c r="L9608" t="str">
        <f t="shared" si="301"/>
        <v>"projects":[{"name":"spring-cloud-framework","description":" ","mirrorRelease":false,"topic":""}]</v>
      </c>
    </row>
    <row r="9609" spans="1:12">
      <c r="A9609">
        <v>10628</v>
      </c>
      <c r="B9609">
        <v>2</v>
      </c>
      <c r="C9609" t="s">
        <v>16168</v>
      </c>
      <c r="D9609" s="1" t="b">
        <v>0</v>
      </c>
      <c r="E9609" t="s">
        <v>1</v>
      </c>
      <c r="F9609" t="b">
        <f t="shared" si="300"/>
        <v>0</v>
      </c>
      <c r="G9609" t="s">
        <v>16169</v>
      </c>
      <c r="H9609" t="s">
        <v>16386</v>
      </c>
      <c r="I9609" t="s">
        <v>3</v>
      </c>
      <c r="J9609" t="s">
        <v>4</v>
      </c>
      <c r="K9609" t="s">
        <v>5</v>
      </c>
      <c r="L9609" t="str">
        <f t="shared" si="301"/>
        <v>"projects":[{"name":"secondhand-goods-on-campus","description":" ","mirrorRelease":false,"topic":""}]</v>
      </c>
    </row>
    <row r="9610" spans="1:12">
      <c r="A9610">
        <v>10629</v>
      </c>
      <c r="B9610">
        <v>2</v>
      </c>
      <c r="C9610" t="s">
        <v>16170</v>
      </c>
      <c r="D9610" s="1" t="b">
        <v>0</v>
      </c>
      <c r="E9610" t="s">
        <v>1</v>
      </c>
      <c r="F9610" t="b">
        <f t="shared" si="300"/>
        <v>1</v>
      </c>
      <c r="G9610" t="s">
        <v>16171</v>
      </c>
      <c r="H9610" t="s">
        <v>16386</v>
      </c>
      <c r="I9610" t="s">
        <v>3</v>
      </c>
      <c r="J9610" t="s">
        <v>4</v>
      </c>
      <c r="K9610" t="s">
        <v>14</v>
      </c>
      <c r="L9610" t="s">
        <v>17437</v>
      </c>
    </row>
    <row r="9611" spans="1:12">
      <c r="A9611">
        <v>10630</v>
      </c>
      <c r="B9611">
        <v>2</v>
      </c>
      <c r="C9611" t="s">
        <v>16170</v>
      </c>
      <c r="D9611" s="2" t="b">
        <v>1</v>
      </c>
      <c r="E9611" t="s">
        <v>15</v>
      </c>
      <c r="F9611" t="b">
        <f t="shared" si="300"/>
        <v>0</v>
      </c>
      <c r="G9611" t="s">
        <v>16172</v>
      </c>
      <c r="H9611" t="s">
        <v>16386</v>
      </c>
      <c r="I9611" t="s">
        <v>3</v>
      </c>
      <c r="J9611" t="s">
        <v>4</v>
      </c>
      <c r="K9611" t="s">
        <v>5</v>
      </c>
    </row>
    <row r="9612" spans="1:12">
      <c r="A9612">
        <v>10631</v>
      </c>
      <c r="B9612">
        <v>2</v>
      </c>
      <c r="C9612" t="s">
        <v>16173</v>
      </c>
      <c r="D9612" s="1" t="b">
        <v>0</v>
      </c>
      <c r="E9612" t="s">
        <v>1</v>
      </c>
      <c r="F9612" t="b">
        <f t="shared" si="300"/>
        <v>0</v>
      </c>
      <c r="G9612" t="s">
        <v>16174</v>
      </c>
      <c r="H9612" t="s">
        <v>16386</v>
      </c>
      <c r="I9612" t="s">
        <v>3</v>
      </c>
      <c r="J9612" t="s">
        <v>4</v>
      </c>
      <c r="K9612" t="s">
        <v>5</v>
      </c>
      <c r="L9612" t="str">
        <f t="shared" si="301"/>
        <v>"projects":[{"name":"ga-shortest_path","description":" ","mirrorRelease":false,"topic":""}]</v>
      </c>
    </row>
    <row r="9613" spans="1:12">
      <c r="A9613">
        <v>10632</v>
      </c>
      <c r="B9613">
        <v>2</v>
      </c>
      <c r="C9613" t="s">
        <v>16175</v>
      </c>
      <c r="D9613" s="1" t="b">
        <v>0</v>
      </c>
      <c r="E9613" t="s">
        <v>1</v>
      </c>
      <c r="F9613" t="b">
        <f t="shared" si="300"/>
        <v>0</v>
      </c>
      <c r="G9613" t="s">
        <v>4202</v>
      </c>
      <c r="H9613" t="s">
        <v>16386</v>
      </c>
      <c r="I9613" t="s">
        <v>3</v>
      </c>
      <c r="J9613" t="s">
        <v>4</v>
      </c>
      <c r="K9613" t="s">
        <v>5</v>
      </c>
      <c r="L9613" t="str">
        <f t="shared" si="301"/>
        <v>"projects":[{"name":"myblog","description":" ","mirrorRelease":false,"topic":""}]</v>
      </c>
    </row>
    <row r="9614" spans="1:12">
      <c r="A9614">
        <v>10633</v>
      </c>
      <c r="B9614">
        <v>2</v>
      </c>
      <c r="C9614" t="s">
        <v>16176</v>
      </c>
      <c r="D9614" s="1" t="b">
        <v>0</v>
      </c>
      <c r="E9614" t="s">
        <v>1</v>
      </c>
      <c r="F9614" t="b">
        <f t="shared" si="300"/>
        <v>1</v>
      </c>
      <c r="G9614" t="s">
        <v>16177</v>
      </c>
      <c r="H9614" t="s">
        <v>16386</v>
      </c>
      <c r="I9614" t="s">
        <v>3</v>
      </c>
      <c r="J9614" t="s">
        <v>4</v>
      </c>
      <c r="K9614" t="s">
        <v>14</v>
      </c>
      <c r="L9614" t="s">
        <v>17438</v>
      </c>
    </row>
    <row r="9615" spans="1:12">
      <c r="A9615">
        <v>10634</v>
      </c>
      <c r="B9615">
        <v>2</v>
      </c>
      <c r="C9615" t="s">
        <v>16176</v>
      </c>
      <c r="D9615" s="2" t="b">
        <v>1</v>
      </c>
      <c r="E9615" t="s">
        <v>15</v>
      </c>
      <c r="F9615" t="b">
        <f t="shared" si="300"/>
        <v>0</v>
      </c>
      <c r="G9615" t="s">
        <v>16178</v>
      </c>
      <c r="H9615" t="s">
        <v>16386</v>
      </c>
      <c r="I9615" t="s">
        <v>3</v>
      </c>
      <c r="J9615" t="s">
        <v>4</v>
      </c>
      <c r="K9615" t="s">
        <v>5</v>
      </c>
    </row>
    <row r="9616" spans="1:12">
      <c r="A9616">
        <v>10635</v>
      </c>
      <c r="B9616">
        <v>2</v>
      </c>
      <c r="C9616" t="s">
        <v>16179</v>
      </c>
      <c r="D9616" s="1" t="b">
        <v>0</v>
      </c>
      <c r="E9616" t="s">
        <v>1</v>
      </c>
      <c r="F9616" t="b">
        <f t="shared" si="300"/>
        <v>0</v>
      </c>
      <c r="G9616" t="s">
        <v>16180</v>
      </c>
      <c r="H9616" t="s">
        <v>16386</v>
      </c>
      <c r="I9616" t="s">
        <v>3</v>
      </c>
      <c r="J9616" t="s">
        <v>4</v>
      </c>
      <c r="K9616" t="s">
        <v>5</v>
      </c>
      <c r="L9616" t="str">
        <f t="shared" si="301"/>
        <v>"projects":[{"name":"webui-aria2","description":" ","mirrorRelease":false,"topic":""}]</v>
      </c>
    </row>
    <row r="9617" spans="1:12">
      <c r="A9617">
        <v>10636</v>
      </c>
      <c r="B9617">
        <v>2</v>
      </c>
      <c r="C9617" t="s">
        <v>16181</v>
      </c>
      <c r="D9617" s="1" t="b">
        <v>0</v>
      </c>
      <c r="E9617" t="s">
        <v>1</v>
      </c>
      <c r="F9617" t="b">
        <f t="shared" si="300"/>
        <v>0</v>
      </c>
      <c r="G9617" t="s">
        <v>16182</v>
      </c>
      <c r="H9617" t="s">
        <v>16386</v>
      </c>
      <c r="I9617" t="s">
        <v>3</v>
      </c>
      <c r="J9617" t="s">
        <v>4</v>
      </c>
      <c r="K9617" t="s">
        <v>5</v>
      </c>
      <c r="L9617" t="str">
        <f t="shared" si="301"/>
        <v>"projects":[{"name":"applicationinimageprocessing","description":" ","mirrorRelease":false,"topic":""}]</v>
      </c>
    </row>
    <row r="9618" spans="1:12">
      <c r="A9618">
        <v>10637</v>
      </c>
      <c r="B9618">
        <v>2</v>
      </c>
      <c r="C9618" t="s">
        <v>16183</v>
      </c>
      <c r="D9618" s="1" t="b">
        <v>0</v>
      </c>
      <c r="E9618" t="s">
        <v>1</v>
      </c>
      <c r="F9618" t="b">
        <f t="shared" si="300"/>
        <v>0</v>
      </c>
      <c r="G9618" t="s">
        <v>16184</v>
      </c>
      <c r="H9618" t="s">
        <v>16386</v>
      </c>
      <c r="I9618" t="s">
        <v>3</v>
      </c>
      <c r="J9618" t="s">
        <v>4</v>
      </c>
      <c r="K9618" t="s">
        <v>5</v>
      </c>
      <c r="L9618" t="str">
        <f t="shared" si="301"/>
        <v>"projects":[{"name":"springcoulddemo","description":" ","mirrorRelease":false,"topic":""}]</v>
      </c>
    </row>
    <row r="9619" spans="1:12">
      <c r="A9619">
        <v>10638</v>
      </c>
      <c r="B9619">
        <v>2</v>
      </c>
      <c r="C9619" t="s">
        <v>16185</v>
      </c>
      <c r="D9619" s="1" t="b">
        <v>0</v>
      </c>
      <c r="E9619" t="s">
        <v>1</v>
      </c>
      <c r="F9619" t="b">
        <f t="shared" si="300"/>
        <v>0</v>
      </c>
      <c r="G9619" t="s">
        <v>16186</v>
      </c>
      <c r="H9619" t="s">
        <v>16386</v>
      </c>
      <c r="I9619" t="s">
        <v>3</v>
      </c>
      <c r="J9619" t="s">
        <v>4</v>
      </c>
      <c r="K9619" t="s">
        <v>5</v>
      </c>
      <c r="L9619" t="str">
        <f t="shared" si="301"/>
        <v>"projects":[{"name":"gittoolbox","description":" ","mirrorRelease":false,"topic":""}]</v>
      </c>
    </row>
    <row r="9620" spans="1:12">
      <c r="A9620">
        <v>10639</v>
      </c>
      <c r="B9620">
        <v>2</v>
      </c>
      <c r="C9620" t="s">
        <v>16187</v>
      </c>
      <c r="D9620" s="1" t="b">
        <v>0</v>
      </c>
      <c r="E9620" t="s">
        <v>1</v>
      </c>
      <c r="F9620" t="b">
        <f t="shared" si="300"/>
        <v>0</v>
      </c>
      <c r="G9620" t="s">
        <v>16188</v>
      </c>
      <c r="H9620" t="s">
        <v>16386</v>
      </c>
      <c r="I9620" t="s">
        <v>3</v>
      </c>
      <c r="J9620" t="s">
        <v>4</v>
      </c>
      <c r="K9620" t="s">
        <v>5</v>
      </c>
      <c r="L9620" t="str">
        <f t="shared" si="301"/>
        <v>"projects":[{"name":"xlnet","description":" ","mirrorRelease":false,"topic":""}]</v>
      </c>
    </row>
    <row r="9621" spans="1:12">
      <c r="A9621">
        <v>10640</v>
      </c>
      <c r="B9621">
        <v>2</v>
      </c>
      <c r="C9621" t="s">
        <v>16189</v>
      </c>
      <c r="D9621" s="1" t="b">
        <v>0</v>
      </c>
      <c r="E9621" t="s">
        <v>1</v>
      </c>
      <c r="F9621" t="b">
        <f t="shared" si="300"/>
        <v>0</v>
      </c>
      <c r="G9621" t="s">
        <v>16190</v>
      </c>
      <c r="H9621" t="s">
        <v>16386</v>
      </c>
      <c r="I9621" t="s">
        <v>3</v>
      </c>
      <c r="J9621" t="s">
        <v>4</v>
      </c>
      <c r="K9621" t="s">
        <v>5</v>
      </c>
      <c r="L9621" t="str">
        <f t="shared" si="301"/>
        <v>"projects":[{"name":"learn-regex","description":" ","mirrorRelease":false,"topic":""}]</v>
      </c>
    </row>
    <row r="9622" spans="1:12">
      <c r="A9622">
        <v>10641</v>
      </c>
      <c r="B9622">
        <v>2</v>
      </c>
      <c r="C9622" t="s">
        <v>16191</v>
      </c>
      <c r="D9622" s="1" t="b">
        <v>0</v>
      </c>
      <c r="E9622" t="s">
        <v>1</v>
      </c>
      <c r="F9622" t="b">
        <f t="shared" si="300"/>
        <v>0</v>
      </c>
      <c r="G9622" t="s">
        <v>16192</v>
      </c>
      <c r="H9622" t="s">
        <v>16386</v>
      </c>
      <c r="I9622" t="s">
        <v>3</v>
      </c>
      <c r="J9622" t="s">
        <v>4</v>
      </c>
      <c r="K9622" t="s">
        <v>5</v>
      </c>
      <c r="L9622" t="str">
        <f t="shared" si="301"/>
        <v>"projects":[{"name":"pytorch-semantic-segmentation","description":" ","mirrorRelease":false,"topic":""}]</v>
      </c>
    </row>
    <row r="9623" spans="1:12">
      <c r="A9623">
        <v>10642</v>
      </c>
      <c r="B9623">
        <v>2</v>
      </c>
      <c r="C9623" t="s">
        <v>16193</v>
      </c>
      <c r="D9623" s="1" t="b">
        <v>0</v>
      </c>
      <c r="E9623" t="s">
        <v>1</v>
      </c>
      <c r="F9623" t="b">
        <f t="shared" si="300"/>
        <v>0</v>
      </c>
      <c r="G9623" t="s">
        <v>16194</v>
      </c>
      <c r="H9623" t="s">
        <v>16386</v>
      </c>
      <c r="I9623" t="s">
        <v>3</v>
      </c>
      <c r="J9623" t="s">
        <v>4</v>
      </c>
      <c r="K9623" t="s">
        <v>5</v>
      </c>
      <c r="L9623" t="str">
        <f t="shared" si="301"/>
        <v>"projects":[{"name":"opcityvideo","description":" ","mirrorRelease":false,"topic":""}]</v>
      </c>
    </row>
    <row r="9624" spans="1:12">
      <c r="A9624">
        <v>10643</v>
      </c>
      <c r="B9624">
        <v>2</v>
      </c>
      <c r="C9624" t="s">
        <v>16195</v>
      </c>
      <c r="D9624" s="1" t="b">
        <v>0</v>
      </c>
      <c r="E9624" t="s">
        <v>1</v>
      </c>
      <c r="F9624" t="b">
        <f t="shared" si="300"/>
        <v>0</v>
      </c>
      <c r="G9624" t="s">
        <v>16196</v>
      </c>
      <c r="H9624" t="s">
        <v>16386</v>
      </c>
      <c r="I9624" t="s">
        <v>3</v>
      </c>
      <c r="J9624" t="s">
        <v>4</v>
      </c>
      <c r="K9624" t="s">
        <v>5</v>
      </c>
      <c r="L9624" t="str">
        <f t="shared" si="301"/>
        <v>"projects":[{"name":"deep-flow","description":" ","mirrorRelease":false,"topic":""}]</v>
      </c>
    </row>
    <row r="9625" spans="1:12">
      <c r="A9625">
        <v>10644</v>
      </c>
      <c r="B9625">
        <v>2</v>
      </c>
      <c r="C9625" t="s">
        <v>16197</v>
      </c>
      <c r="D9625" s="1" t="b">
        <v>0</v>
      </c>
      <c r="E9625" t="s">
        <v>1</v>
      </c>
      <c r="F9625" t="b">
        <f t="shared" si="300"/>
        <v>0</v>
      </c>
      <c r="G9625" t="s">
        <v>16198</v>
      </c>
      <c r="H9625" t="s">
        <v>16386</v>
      </c>
      <c r="I9625" t="s">
        <v>3</v>
      </c>
      <c r="J9625" t="s">
        <v>4</v>
      </c>
      <c r="K9625" t="s">
        <v>5</v>
      </c>
      <c r="L9625" t="str">
        <f t="shared" si="301"/>
        <v>"projects":[{"name":"wxapp-cloud-demo","description":" ","mirrorRelease":false,"topic":""}]</v>
      </c>
    </row>
    <row r="9626" spans="1:12">
      <c r="A9626">
        <v>10645</v>
      </c>
      <c r="B9626">
        <v>2</v>
      </c>
      <c r="C9626" t="s">
        <v>16199</v>
      </c>
      <c r="D9626" s="1" t="b">
        <v>0</v>
      </c>
      <c r="E9626" t="s">
        <v>1</v>
      </c>
      <c r="F9626" t="b">
        <f t="shared" si="300"/>
        <v>1</v>
      </c>
      <c r="G9626" t="s">
        <v>16200</v>
      </c>
      <c r="H9626" t="s">
        <v>16386</v>
      </c>
      <c r="I9626" t="s">
        <v>3</v>
      </c>
      <c r="J9626" t="s">
        <v>4</v>
      </c>
      <c r="K9626" t="s">
        <v>14</v>
      </c>
      <c r="L9626" t="s">
        <v>17439</v>
      </c>
    </row>
    <row r="9627" spans="1:12">
      <c r="A9627">
        <v>10646</v>
      </c>
      <c r="B9627">
        <v>2</v>
      </c>
      <c r="C9627" t="s">
        <v>16199</v>
      </c>
      <c r="D9627" s="2" t="b">
        <v>1</v>
      </c>
      <c r="E9627" t="s">
        <v>15</v>
      </c>
      <c r="F9627" t="b">
        <f t="shared" si="300"/>
        <v>0</v>
      </c>
      <c r="G9627" t="s">
        <v>16201</v>
      </c>
      <c r="H9627" t="s">
        <v>16386</v>
      </c>
      <c r="I9627" t="s">
        <v>3</v>
      </c>
      <c r="J9627" t="s">
        <v>4</v>
      </c>
      <c r="K9627" t="s">
        <v>5</v>
      </c>
    </row>
    <row r="9628" spans="1:12">
      <c r="A9628">
        <v>10647</v>
      </c>
      <c r="B9628">
        <v>2</v>
      </c>
      <c r="C9628" t="s">
        <v>16202</v>
      </c>
      <c r="D9628" s="1" t="b">
        <v>0</v>
      </c>
      <c r="E9628" t="s">
        <v>1</v>
      </c>
      <c r="F9628" t="b">
        <f t="shared" si="300"/>
        <v>0</v>
      </c>
      <c r="G9628" t="s">
        <v>16203</v>
      </c>
      <c r="H9628" t="s">
        <v>16386</v>
      </c>
      <c r="I9628" t="s">
        <v>3</v>
      </c>
      <c r="J9628" t="s">
        <v>4</v>
      </c>
      <c r="K9628" t="s">
        <v>5</v>
      </c>
      <c r="L9628" t="str">
        <f t="shared" si="301"/>
        <v>"projects":[{"name":"vue-nreader","description":" ","mirrorRelease":false,"topic":""}]</v>
      </c>
    </row>
    <row r="9629" spans="1:12">
      <c r="A9629">
        <v>10648</v>
      </c>
      <c r="B9629">
        <v>2</v>
      </c>
      <c r="C9629" t="s">
        <v>16204</v>
      </c>
      <c r="D9629" s="1" t="b">
        <v>0</v>
      </c>
      <c r="E9629" t="s">
        <v>1</v>
      </c>
      <c r="F9629" t="b">
        <f t="shared" si="300"/>
        <v>0</v>
      </c>
      <c r="G9629" t="s">
        <v>16205</v>
      </c>
      <c r="H9629" t="s">
        <v>16386</v>
      </c>
      <c r="I9629" t="s">
        <v>3</v>
      </c>
      <c r="J9629" t="s">
        <v>4</v>
      </c>
      <c r="K9629" t="s">
        <v>5</v>
      </c>
      <c r="L9629" t="str">
        <f t="shared" si="301"/>
        <v>"projects":[{"name":"meetingapp","description":" ","mirrorRelease":false,"topic":""}]</v>
      </c>
    </row>
    <row r="9630" spans="1:12">
      <c r="A9630">
        <v>10649</v>
      </c>
      <c r="B9630">
        <v>2</v>
      </c>
      <c r="C9630" t="s">
        <v>16206</v>
      </c>
      <c r="D9630" s="1" t="b">
        <v>0</v>
      </c>
      <c r="E9630" t="s">
        <v>1</v>
      </c>
      <c r="F9630" t="b">
        <f t="shared" si="300"/>
        <v>0</v>
      </c>
      <c r="G9630" t="s">
        <v>16207</v>
      </c>
      <c r="H9630" t="s">
        <v>16386</v>
      </c>
      <c r="I9630" t="s">
        <v>3</v>
      </c>
      <c r="J9630" t="s">
        <v>4</v>
      </c>
      <c r="K9630" t="s">
        <v>5</v>
      </c>
      <c r="L9630" t="str">
        <f t="shared" si="301"/>
        <v>"projects":[{"name":"gradlestudy","description":" ","mirrorRelease":false,"topic":""}]</v>
      </c>
    </row>
    <row r="9631" spans="1:12">
      <c r="A9631">
        <v>10650</v>
      </c>
      <c r="B9631">
        <v>2</v>
      </c>
      <c r="C9631" t="s">
        <v>16208</v>
      </c>
      <c r="D9631" s="1" t="b">
        <v>0</v>
      </c>
      <c r="E9631" t="s">
        <v>1</v>
      </c>
      <c r="F9631" t="b">
        <f t="shared" si="300"/>
        <v>0</v>
      </c>
      <c r="G9631" t="s">
        <v>16209</v>
      </c>
      <c r="H9631" t="s">
        <v>16386</v>
      </c>
      <c r="I9631" t="s">
        <v>3</v>
      </c>
      <c r="J9631" t="s">
        <v>4</v>
      </c>
      <c r="K9631" t="s">
        <v>5</v>
      </c>
      <c r="L9631" t="str">
        <f t="shared" si="301"/>
        <v>"projects":[{"name":"frame-animation","description":" ","mirrorRelease":false,"topic":""}]</v>
      </c>
    </row>
    <row r="9632" spans="1:12">
      <c r="A9632">
        <v>10651</v>
      </c>
      <c r="B9632">
        <v>2</v>
      </c>
      <c r="C9632" t="s">
        <v>16210</v>
      </c>
      <c r="D9632" s="1" t="b">
        <v>0</v>
      </c>
      <c r="E9632" t="s">
        <v>1</v>
      </c>
      <c r="F9632" t="b">
        <f t="shared" si="300"/>
        <v>0</v>
      </c>
      <c r="G9632" t="s">
        <v>16210</v>
      </c>
      <c r="H9632" t="s">
        <v>16386</v>
      </c>
      <c r="I9632" t="s">
        <v>3</v>
      </c>
      <c r="J9632" t="s">
        <v>4</v>
      </c>
      <c r="K9632" t="s">
        <v>5</v>
      </c>
      <c r="L9632" t="str">
        <f t="shared" si="301"/>
        <v>"projects":[{"name":"ziparchive","description":" ","mirrorRelease":false,"topic":""}]</v>
      </c>
    </row>
    <row r="9633" spans="1:12">
      <c r="A9633">
        <v>10652</v>
      </c>
      <c r="B9633">
        <v>2</v>
      </c>
      <c r="C9633" t="s">
        <v>16211</v>
      </c>
      <c r="D9633" s="1" t="b">
        <v>0</v>
      </c>
      <c r="E9633" t="s">
        <v>1</v>
      </c>
      <c r="F9633" t="b">
        <f t="shared" si="300"/>
        <v>0</v>
      </c>
      <c r="G9633" t="s">
        <v>16212</v>
      </c>
      <c r="H9633" t="s">
        <v>16386</v>
      </c>
      <c r="I9633" t="s">
        <v>3</v>
      </c>
      <c r="J9633" t="s">
        <v>4</v>
      </c>
      <c r="K9633" t="s">
        <v>5</v>
      </c>
      <c r="L9633" t="str">
        <f t="shared" si="301"/>
        <v>"projects":[{"name":"javalearningmanual","description":" ","mirrorRelease":false,"topic":""}]</v>
      </c>
    </row>
    <row r="9634" spans="1:12">
      <c r="A9634">
        <v>10653</v>
      </c>
      <c r="B9634">
        <v>2</v>
      </c>
      <c r="C9634" t="s">
        <v>16213</v>
      </c>
      <c r="D9634" s="1" t="b">
        <v>0</v>
      </c>
      <c r="E9634" t="s">
        <v>1</v>
      </c>
      <c r="F9634" t="b">
        <f t="shared" si="300"/>
        <v>0</v>
      </c>
      <c r="G9634" t="s">
        <v>16214</v>
      </c>
      <c r="H9634" t="s">
        <v>16386</v>
      </c>
      <c r="I9634" t="s">
        <v>3</v>
      </c>
      <c r="J9634" t="s">
        <v>4</v>
      </c>
      <c r="K9634" t="s">
        <v>5</v>
      </c>
      <c r="L9634" t="str">
        <f t="shared" si="301"/>
        <v>"projects":[{"name":"swagger-php","description":" ","mirrorRelease":false,"topic":""}]</v>
      </c>
    </row>
    <row r="9635" spans="1:12">
      <c r="A9635">
        <v>10654</v>
      </c>
      <c r="B9635">
        <v>2</v>
      </c>
      <c r="C9635" t="s">
        <v>16215</v>
      </c>
      <c r="D9635" s="1" t="b">
        <v>0</v>
      </c>
      <c r="E9635" t="s">
        <v>1</v>
      </c>
      <c r="F9635" t="b">
        <f t="shared" si="300"/>
        <v>0</v>
      </c>
      <c r="G9635" t="s">
        <v>16216</v>
      </c>
      <c r="H9635" t="s">
        <v>16386</v>
      </c>
      <c r="I9635" t="s">
        <v>3</v>
      </c>
      <c r="J9635" t="s">
        <v>4</v>
      </c>
      <c r="K9635" t="s">
        <v>5</v>
      </c>
      <c r="L9635" t="str">
        <f t="shared" si="301"/>
        <v>"projects":[{"name":"oneindex-theme","description":" ","mirrorRelease":false,"topic":""}]</v>
      </c>
    </row>
    <row r="9636" spans="1:12">
      <c r="A9636">
        <v>10655</v>
      </c>
      <c r="B9636">
        <v>2</v>
      </c>
      <c r="C9636" t="s">
        <v>16217</v>
      </c>
      <c r="D9636" s="1" t="b">
        <v>0</v>
      </c>
      <c r="E9636" t="s">
        <v>1</v>
      </c>
      <c r="F9636" t="b">
        <f t="shared" si="300"/>
        <v>0</v>
      </c>
      <c r="G9636" t="s">
        <v>16218</v>
      </c>
      <c r="H9636" t="s">
        <v>16386</v>
      </c>
      <c r="I9636" t="s">
        <v>3</v>
      </c>
      <c r="J9636" t="s">
        <v>4</v>
      </c>
      <c r="K9636" t="s">
        <v>5</v>
      </c>
      <c r="L9636" t="str">
        <f t="shared" si="301"/>
        <v>"projects":[{"name":"svg-","description":" ","mirrorRelease":false,"topic":""}]</v>
      </c>
    </row>
    <row r="9637" spans="1:12">
      <c r="A9637">
        <v>10656</v>
      </c>
      <c r="B9637">
        <v>2</v>
      </c>
      <c r="C9637" t="s">
        <v>16219</v>
      </c>
      <c r="D9637" s="1" t="b">
        <v>0</v>
      </c>
      <c r="E9637" t="s">
        <v>1</v>
      </c>
      <c r="F9637" t="b">
        <f t="shared" si="300"/>
        <v>0</v>
      </c>
      <c r="G9637" t="s">
        <v>16220</v>
      </c>
      <c r="H9637" t="s">
        <v>16386</v>
      </c>
      <c r="I9637" t="s">
        <v>3</v>
      </c>
      <c r="J9637" t="s">
        <v>4</v>
      </c>
      <c r="K9637" t="s">
        <v>5</v>
      </c>
      <c r="L9637" t="str">
        <f t="shared" si="301"/>
        <v>"projects":[{"name":"maskscoring_rcnn","description":" ","mirrorRelease":false,"topic":""}]</v>
      </c>
    </row>
    <row r="9638" spans="1:12">
      <c r="A9638">
        <v>10657</v>
      </c>
      <c r="B9638">
        <v>2</v>
      </c>
      <c r="C9638" t="s">
        <v>16221</v>
      </c>
      <c r="D9638" s="1" t="b">
        <v>0</v>
      </c>
      <c r="E9638" t="s">
        <v>1</v>
      </c>
      <c r="F9638" t="b">
        <f t="shared" si="300"/>
        <v>0</v>
      </c>
      <c r="G9638" t="s">
        <v>14422</v>
      </c>
      <c r="H9638" t="s">
        <v>16386</v>
      </c>
      <c r="I9638" t="s">
        <v>3</v>
      </c>
      <c r="J9638" t="s">
        <v>4</v>
      </c>
      <c r="K9638" t="s">
        <v>5</v>
      </c>
      <c r="L9638" t="str">
        <f t="shared" si="301"/>
        <v>"projects":[{"name":"snake","description":" ","mirrorRelease":false,"topic":""}]</v>
      </c>
    </row>
    <row r="9639" spans="1:12">
      <c r="A9639">
        <v>10658</v>
      </c>
      <c r="B9639">
        <v>2</v>
      </c>
      <c r="C9639" t="s">
        <v>16222</v>
      </c>
      <c r="D9639" s="1" t="b">
        <v>0</v>
      </c>
      <c r="E9639" t="s">
        <v>1</v>
      </c>
      <c r="F9639" t="b">
        <f t="shared" si="300"/>
        <v>0</v>
      </c>
      <c r="G9639" t="s">
        <v>16223</v>
      </c>
      <c r="H9639" t="s">
        <v>16386</v>
      </c>
      <c r="I9639" t="s">
        <v>3</v>
      </c>
      <c r="J9639" t="s">
        <v>4</v>
      </c>
      <c r="K9639" t="s">
        <v>5</v>
      </c>
      <c r="L9639" t="str">
        <f t="shared" si="301"/>
        <v>"projects":[{"name":"glidewebpdecoder","description":" ","mirrorRelease":false,"topic":""}]</v>
      </c>
    </row>
    <row r="9640" spans="1:12">
      <c r="A9640">
        <v>10659</v>
      </c>
      <c r="B9640">
        <v>2</v>
      </c>
      <c r="C9640" t="s">
        <v>16224</v>
      </c>
      <c r="D9640" s="1" t="b">
        <v>0</v>
      </c>
      <c r="E9640" t="s">
        <v>1</v>
      </c>
      <c r="F9640" t="b">
        <f t="shared" si="300"/>
        <v>0</v>
      </c>
      <c r="G9640" t="s">
        <v>1873</v>
      </c>
      <c r="H9640" t="s">
        <v>16386</v>
      </c>
      <c r="I9640" t="s">
        <v>3</v>
      </c>
      <c r="J9640" t="s">
        <v>4</v>
      </c>
      <c r="K9640" t="s">
        <v>5</v>
      </c>
      <c r="L9640" t="str">
        <f t="shared" si="301"/>
        <v>"projects":[{"name":"chinesener","description":" ","mirrorRelease":false,"topic":""}]</v>
      </c>
    </row>
    <row r="9641" spans="1:12">
      <c r="A9641">
        <v>10660</v>
      </c>
      <c r="B9641">
        <v>2</v>
      </c>
      <c r="C9641" t="s">
        <v>16225</v>
      </c>
      <c r="D9641" s="1" t="b">
        <v>0</v>
      </c>
      <c r="E9641" t="s">
        <v>1</v>
      </c>
      <c r="F9641" t="b">
        <f t="shared" si="300"/>
        <v>0</v>
      </c>
      <c r="G9641" t="s">
        <v>16226</v>
      </c>
      <c r="H9641" t="s">
        <v>16386</v>
      </c>
      <c r="I9641" t="s">
        <v>3</v>
      </c>
      <c r="J9641" t="s">
        <v>4</v>
      </c>
      <c r="K9641" t="s">
        <v>5</v>
      </c>
      <c r="L9641" t="str">
        <f t="shared" si="301"/>
        <v>"projects":[{"name":"weixinimagedecode","description":" ","mirrorRelease":false,"topic":""}]</v>
      </c>
    </row>
    <row r="9642" spans="1:12">
      <c r="A9642">
        <v>10661</v>
      </c>
      <c r="B9642">
        <v>2</v>
      </c>
      <c r="C9642" t="s">
        <v>16227</v>
      </c>
      <c r="D9642" s="1" t="b">
        <v>0</v>
      </c>
      <c r="E9642" t="s">
        <v>1</v>
      </c>
      <c r="F9642" t="b">
        <f t="shared" si="300"/>
        <v>0</v>
      </c>
      <c r="G9642" t="s">
        <v>16228</v>
      </c>
      <c r="H9642" t="s">
        <v>16386</v>
      </c>
      <c r="I9642" t="s">
        <v>3</v>
      </c>
      <c r="J9642" t="s">
        <v>4</v>
      </c>
      <c r="K9642" t="s">
        <v>5</v>
      </c>
      <c r="L9642" t="str">
        <f t="shared" si="301"/>
        <v>"projects":[{"name":"microbiome","description":" ","mirrorRelease":false,"topic":""}]</v>
      </c>
    </row>
    <row r="9643" spans="1:12">
      <c r="A9643">
        <v>10662</v>
      </c>
      <c r="B9643">
        <v>2</v>
      </c>
      <c r="C9643" t="s">
        <v>16229</v>
      </c>
      <c r="D9643" s="1" t="b">
        <v>0</v>
      </c>
      <c r="E9643" t="s">
        <v>1</v>
      </c>
      <c r="F9643" t="b">
        <f t="shared" si="300"/>
        <v>0</v>
      </c>
      <c r="G9643" t="s">
        <v>16230</v>
      </c>
      <c r="H9643" t="s">
        <v>16386</v>
      </c>
      <c r="I9643" t="s">
        <v>3</v>
      </c>
      <c r="J9643" t="s">
        <v>4</v>
      </c>
      <c r="K9643" t="s">
        <v>5</v>
      </c>
      <c r="L9643" t="str">
        <f t="shared" si="301"/>
        <v>"projects":[{"name":"qt5manager","description":" ","mirrorRelease":false,"topic":""}]</v>
      </c>
    </row>
    <row r="9644" spans="1:12">
      <c r="A9644">
        <v>10663</v>
      </c>
      <c r="B9644">
        <v>2</v>
      </c>
      <c r="C9644" t="s">
        <v>16231</v>
      </c>
      <c r="D9644" s="1" t="b">
        <v>0</v>
      </c>
      <c r="E9644" t="s">
        <v>1</v>
      </c>
      <c r="F9644" t="b">
        <f t="shared" si="300"/>
        <v>0</v>
      </c>
      <c r="G9644" t="s">
        <v>16232</v>
      </c>
      <c r="H9644" t="s">
        <v>16386</v>
      </c>
      <c r="I9644" t="s">
        <v>3</v>
      </c>
      <c r="J9644" t="s">
        <v>4</v>
      </c>
      <c r="K9644" t="s">
        <v>5</v>
      </c>
      <c r="L9644" t="str">
        <f t="shared" si="301"/>
        <v>"projects":[{"name":"springboot-jsp","description":" ","mirrorRelease":false,"topic":""}]</v>
      </c>
    </row>
    <row r="9645" spans="1:12">
      <c r="A9645">
        <v>10664</v>
      </c>
      <c r="B9645">
        <v>2</v>
      </c>
      <c r="C9645" t="s">
        <v>16233</v>
      </c>
      <c r="D9645" s="1" t="b">
        <v>0</v>
      </c>
      <c r="E9645" t="s">
        <v>1</v>
      </c>
      <c r="F9645" t="b">
        <f t="shared" si="300"/>
        <v>0</v>
      </c>
      <c r="G9645" t="s">
        <v>16234</v>
      </c>
      <c r="H9645" t="s">
        <v>16386</v>
      </c>
      <c r="I9645" t="s">
        <v>3</v>
      </c>
      <c r="J9645" t="s">
        <v>4</v>
      </c>
      <c r="K9645" t="s">
        <v>5</v>
      </c>
      <c r="L9645" t="str">
        <f t="shared" si="301"/>
        <v>"projects":[{"name":"awtk","description":" ","mirrorRelease":false,"topic":""}]</v>
      </c>
    </row>
    <row r="9646" spans="1:12">
      <c r="A9646">
        <v>10665</v>
      </c>
      <c r="B9646">
        <v>2</v>
      </c>
      <c r="C9646" t="s">
        <v>16235</v>
      </c>
      <c r="D9646" s="1" t="b">
        <v>0</v>
      </c>
      <c r="E9646" t="s">
        <v>1</v>
      </c>
      <c r="F9646" t="b">
        <f t="shared" si="300"/>
        <v>0</v>
      </c>
      <c r="G9646" t="s">
        <v>16236</v>
      </c>
      <c r="H9646" t="s">
        <v>16386</v>
      </c>
      <c r="I9646" t="s">
        <v>3</v>
      </c>
      <c r="J9646" t="s">
        <v>4</v>
      </c>
      <c r="K9646" t="s">
        <v>5</v>
      </c>
      <c r="L9646" t="str">
        <f t="shared" si="301"/>
        <v>"projects":[{"name":"deepglobe-road-extraction-challenge","description":" ","mirrorRelease":false,"topic":""}]</v>
      </c>
    </row>
    <row r="9647" spans="1:12">
      <c r="A9647">
        <v>10666</v>
      </c>
      <c r="B9647">
        <v>2</v>
      </c>
      <c r="C9647" t="s">
        <v>16237</v>
      </c>
      <c r="D9647" s="1" t="b">
        <v>0</v>
      </c>
      <c r="E9647" t="s">
        <v>1</v>
      </c>
      <c r="F9647" t="b">
        <f t="shared" si="300"/>
        <v>0</v>
      </c>
      <c r="G9647" t="s">
        <v>16238</v>
      </c>
      <c r="H9647" t="s">
        <v>16386</v>
      </c>
      <c r="I9647" t="s">
        <v>3</v>
      </c>
      <c r="J9647" t="s">
        <v>4</v>
      </c>
      <c r="K9647" t="s">
        <v>5</v>
      </c>
      <c r="L9647" t="str">
        <f t="shared" si="301"/>
        <v>"projects":[{"name":"word-embedding","description":" ","mirrorRelease":false,"topic":""}]</v>
      </c>
    </row>
    <row r="9648" spans="1:12">
      <c r="A9648">
        <v>10667</v>
      </c>
      <c r="B9648">
        <v>2</v>
      </c>
      <c r="C9648" t="s">
        <v>16239</v>
      </c>
      <c r="D9648" s="1" t="b">
        <v>0</v>
      </c>
      <c r="E9648" t="s">
        <v>1</v>
      </c>
      <c r="F9648" t="b">
        <f t="shared" si="300"/>
        <v>0</v>
      </c>
      <c r="G9648" t="s">
        <v>16240</v>
      </c>
      <c r="H9648" t="s">
        <v>16386</v>
      </c>
      <c r="I9648" t="s">
        <v>3</v>
      </c>
      <c r="J9648" t="s">
        <v>4</v>
      </c>
      <c r="K9648" t="s">
        <v>5</v>
      </c>
      <c r="L9648" t="str">
        <f t="shared" si="301"/>
        <v>"projects":[{"name":"notepractice","description":" ","mirrorRelease":false,"topic":""}]</v>
      </c>
    </row>
    <row r="9649" spans="1:12">
      <c r="A9649">
        <v>10668</v>
      </c>
      <c r="B9649">
        <v>2</v>
      </c>
      <c r="C9649" t="s">
        <v>16241</v>
      </c>
      <c r="D9649" s="1" t="b">
        <v>0</v>
      </c>
      <c r="E9649" t="s">
        <v>1</v>
      </c>
      <c r="F9649" t="b">
        <f t="shared" si="300"/>
        <v>0</v>
      </c>
      <c r="G9649" t="s">
        <v>16242</v>
      </c>
      <c r="H9649" t="s">
        <v>16386</v>
      </c>
      <c r="I9649" t="s">
        <v>3</v>
      </c>
      <c r="J9649" t="s">
        <v>4</v>
      </c>
      <c r="K9649" t="s">
        <v>5</v>
      </c>
      <c r="L9649" t="str">
        <f t="shared" si="301"/>
        <v>"projects":[{"name":"51-single-chip","description":" ","mirrorRelease":false,"topic":""}]</v>
      </c>
    </row>
    <row r="9650" spans="1:12">
      <c r="A9650">
        <v>10669</v>
      </c>
      <c r="B9650">
        <v>2</v>
      </c>
      <c r="C9650" t="s">
        <v>16243</v>
      </c>
      <c r="D9650" s="1" t="b">
        <v>0</v>
      </c>
      <c r="E9650" t="s">
        <v>1</v>
      </c>
      <c r="F9650" t="b">
        <f t="shared" si="300"/>
        <v>0</v>
      </c>
      <c r="G9650" t="s">
        <v>16244</v>
      </c>
      <c r="H9650" t="s">
        <v>16386</v>
      </c>
      <c r="I9650" t="s">
        <v>3</v>
      </c>
      <c r="J9650" t="s">
        <v>4</v>
      </c>
      <c r="K9650" t="s">
        <v>5</v>
      </c>
      <c r="L9650" t="str">
        <f t="shared" si="301"/>
        <v>"projects":[{"name":"hand_gesture","description":" ","mirrorRelease":false,"topic":""}]</v>
      </c>
    </row>
    <row r="9651" spans="1:12">
      <c r="A9651">
        <v>10670</v>
      </c>
      <c r="B9651">
        <v>2</v>
      </c>
      <c r="C9651" t="s">
        <v>16245</v>
      </c>
      <c r="D9651" s="1" t="b">
        <v>0</v>
      </c>
      <c r="E9651" t="s">
        <v>1</v>
      </c>
      <c r="F9651" t="b">
        <f t="shared" si="300"/>
        <v>0</v>
      </c>
      <c r="G9651" t="s">
        <v>16246</v>
      </c>
      <c r="H9651" t="s">
        <v>16386</v>
      </c>
      <c r="I9651" t="s">
        <v>3</v>
      </c>
      <c r="J9651" t="s">
        <v>4</v>
      </c>
      <c r="K9651" t="s">
        <v>5</v>
      </c>
      <c r="L9651" t="str">
        <f t="shared" si="301"/>
        <v>"projects":[{"name":"lbm-cplusplus-a.a.mohamad","description":" ","mirrorRelease":false,"topic":""}]</v>
      </c>
    </row>
    <row r="9652" spans="1:12">
      <c r="A9652">
        <v>10671</v>
      </c>
      <c r="B9652">
        <v>2</v>
      </c>
      <c r="C9652" t="s">
        <v>16247</v>
      </c>
      <c r="D9652" s="1" t="b">
        <v>0</v>
      </c>
      <c r="E9652" t="s">
        <v>1</v>
      </c>
      <c r="F9652" t="b">
        <f t="shared" si="300"/>
        <v>0</v>
      </c>
      <c r="G9652" t="s">
        <v>16248</v>
      </c>
      <c r="H9652" t="s">
        <v>16386</v>
      </c>
      <c r="I9652" t="s">
        <v>3</v>
      </c>
      <c r="J9652" t="s">
        <v>4</v>
      </c>
      <c r="K9652" t="s">
        <v>5</v>
      </c>
      <c r="L9652" t="str">
        <f t="shared" si="301"/>
        <v>"projects":[{"name":"unet-nested-multiple-classification","description":" ","mirrorRelease":false,"topic":""}]</v>
      </c>
    </row>
    <row r="9653" spans="1:12">
      <c r="A9653">
        <v>10672</v>
      </c>
      <c r="B9653">
        <v>2</v>
      </c>
      <c r="C9653" t="s">
        <v>16249</v>
      </c>
      <c r="D9653" s="1" t="b">
        <v>0</v>
      </c>
      <c r="E9653" t="s">
        <v>1</v>
      </c>
      <c r="F9653" t="b">
        <f t="shared" si="300"/>
        <v>0</v>
      </c>
      <c r="G9653" t="s">
        <v>16250</v>
      </c>
      <c r="H9653" t="s">
        <v>16386</v>
      </c>
      <c r="I9653" t="s">
        <v>3</v>
      </c>
      <c r="J9653" t="s">
        <v>4</v>
      </c>
      <c r="K9653" t="s">
        <v>5</v>
      </c>
      <c r="L9653" t="str">
        <f t="shared" si="301"/>
        <v>"projects":[{"name":"studyvueing","description":" ","mirrorRelease":false,"topic":""}]</v>
      </c>
    </row>
    <row r="9654" spans="1:12">
      <c r="A9654">
        <v>10673</v>
      </c>
      <c r="B9654">
        <v>2</v>
      </c>
      <c r="C9654" t="s">
        <v>16251</v>
      </c>
      <c r="D9654" s="1" t="b">
        <v>0</v>
      </c>
      <c r="E9654" t="s">
        <v>1</v>
      </c>
      <c r="F9654" t="b">
        <f t="shared" si="300"/>
        <v>0</v>
      </c>
      <c r="G9654" t="s">
        <v>1179</v>
      </c>
      <c r="H9654" t="s">
        <v>16386</v>
      </c>
      <c r="I9654" t="s">
        <v>3</v>
      </c>
      <c r="J9654" t="s">
        <v>4</v>
      </c>
      <c r="K9654" t="s">
        <v>5</v>
      </c>
      <c r="L9654" t="str">
        <f t="shared" si="301"/>
        <v>"projects":[{"name":"mybatis-generator-gui","description":" ","mirrorRelease":false,"topic":""}]</v>
      </c>
    </row>
    <row r="9655" spans="1:12">
      <c r="A9655">
        <v>10674</v>
      </c>
      <c r="B9655">
        <v>2</v>
      </c>
      <c r="C9655" t="s">
        <v>16252</v>
      </c>
      <c r="D9655" s="1" t="b">
        <v>0</v>
      </c>
      <c r="E9655" t="s">
        <v>1</v>
      </c>
      <c r="F9655" t="b">
        <f t="shared" si="300"/>
        <v>0</v>
      </c>
      <c r="G9655" t="s">
        <v>16253</v>
      </c>
      <c r="H9655" t="s">
        <v>16386</v>
      </c>
      <c r="I9655" t="s">
        <v>3</v>
      </c>
      <c r="J9655" t="s">
        <v>4</v>
      </c>
      <c r="K9655" t="s">
        <v>5</v>
      </c>
      <c r="L9655" t="str">
        <f t="shared" si="301"/>
        <v>"projects":[{"name":"avgraphics","description":" ","mirrorRelease":false,"topic":""}]</v>
      </c>
    </row>
    <row r="9656" spans="1:12">
      <c r="A9656">
        <v>10675</v>
      </c>
      <c r="B9656">
        <v>2</v>
      </c>
      <c r="C9656" t="s">
        <v>16254</v>
      </c>
      <c r="D9656" s="1" t="b">
        <v>0</v>
      </c>
      <c r="E9656" t="s">
        <v>1</v>
      </c>
      <c r="F9656" t="b">
        <f t="shared" si="300"/>
        <v>0</v>
      </c>
      <c r="G9656" t="s">
        <v>16124</v>
      </c>
      <c r="H9656" t="s">
        <v>16386</v>
      </c>
      <c r="I9656" t="s">
        <v>3</v>
      </c>
      <c r="J9656" t="s">
        <v>4</v>
      </c>
      <c r="K9656" t="s">
        <v>5</v>
      </c>
      <c r="L9656" t="str">
        <f t="shared" si="301"/>
        <v>"projects":[{"name":"vuemusic","description":" ","mirrorRelease":false,"topic":""}]</v>
      </c>
    </row>
    <row r="9657" spans="1:12">
      <c r="A9657">
        <v>10676</v>
      </c>
      <c r="B9657">
        <v>2</v>
      </c>
      <c r="C9657" t="s">
        <v>16255</v>
      </c>
      <c r="D9657" s="1" t="b">
        <v>0</v>
      </c>
      <c r="E9657" t="s">
        <v>1</v>
      </c>
      <c r="F9657" t="b">
        <f t="shared" si="300"/>
        <v>0</v>
      </c>
      <c r="G9657" t="s">
        <v>16256</v>
      </c>
      <c r="H9657" t="s">
        <v>16386</v>
      </c>
      <c r="I9657" t="s">
        <v>3</v>
      </c>
      <c r="J9657" t="s">
        <v>4</v>
      </c>
      <c r="K9657" t="s">
        <v>5</v>
      </c>
      <c r="L9657" t="str">
        <f t="shared" si="301"/>
        <v>"projects":[{"name":"vue-veui","description":" ","mirrorRelease":false,"topic":""}]</v>
      </c>
    </row>
    <row r="9658" spans="1:12">
      <c r="A9658">
        <v>10677</v>
      </c>
      <c r="B9658">
        <v>2</v>
      </c>
      <c r="C9658" t="s">
        <v>16257</v>
      </c>
      <c r="D9658" s="1" t="b">
        <v>0</v>
      </c>
      <c r="E9658" t="s">
        <v>1</v>
      </c>
      <c r="F9658" t="b">
        <f t="shared" si="300"/>
        <v>1</v>
      </c>
      <c r="G9658" t="s">
        <v>16258</v>
      </c>
      <c r="H9658" t="s">
        <v>16386</v>
      </c>
      <c r="I9658" t="s">
        <v>3</v>
      </c>
      <c r="J9658" t="s">
        <v>4</v>
      </c>
      <c r="K9658" t="s">
        <v>14</v>
      </c>
      <c r="L9658" t="s">
        <v>17440</v>
      </c>
    </row>
    <row r="9659" spans="1:12">
      <c r="A9659">
        <v>10678</v>
      </c>
      <c r="B9659">
        <v>2</v>
      </c>
      <c r="C9659" t="s">
        <v>16257</v>
      </c>
      <c r="D9659" s="2" t="b">
        <v>1</v>
      </c>
      <c r="E9659" t="s">
        <v>15</v>
      </c>
      <c r="F9659" t="b">
        <f t="shared" si="300"/>
        <v>0</v>
      </c>
      <c r="G9659" t="s">
        <v>16259</v>
      </c>
      <c r="H9659" t="s">
        <v>16386</v>
      </c>
      <c r="I9659" t="s">
        <v>3</v>
      </c>
      <c r="J9659" t="s">
        <v>4</v>
      </c>
      <c r="K9659" t="s">
        <v>5</v>
      </c>
    </row>
    <row r="9660" spans="1:12">
      <c r="A9660">
        <v>10679</v>
      </c>
      <c r="B9660">
        <v>2</v>
      </c>
      <c r="C9660" t="s">
        <v>16260</v>
      </c>
      <c r="D9660" s="1" t="b">
        <v>0</v>
      </c>
      <c r="E9660" t="s">
        <v>1</v>
      </c>
      <c r="F9660" t="b">
        <f t="shared" si="300"/>
        <v>0</v>
      </c>
      <c r="G9660" t="s">
        <v>16261</v>
      </c>
      <c r="H9660" t="s">
        <v>16386</v>
      </c>
      <c r="I9660" t="s">
        <v>3</v>
      </c>
      <c r="J9660" t="s">
        <v>4</v>
      </c>
      <c r="K9660" t="s">
        <v>5</v>
      </c>
      <c r="L9660" t="str">
        <f t="shared" si="301"/>
        <v>"projects":[{"name":"_rasa_chatbot","description":" ","mirrorRelease":false,"topic":""}]</v>
      </c>
    </row>
    <row r="9661" spans="1:12">
      <c r="A9661">
        <v>10680</v>
      </c>
      <c r="B9661">
        <v>2</v>
      </c>
      <c r="C9661" t="s">
        <v>16262</v>
      </c>
      <c r="D9661" s="1" t="b">
        <v>0</v>
      </c>
      <c r="E9661" t="s">
        <v>1</v>
      </c>
      <c r="F9661" t="b">
        <f t="shared" si="300"/>
        <v>0</v>
      </c>
      <c r="G9661" t="s">
        <v>16263</v>
      </c>
      <c r="H9661" t="s">
        <v>16386</v>
      </c>
      <c r="I9661" t="s">
        <v>3</v>
      </c>
      <c r="J9661" t="s">
        <v>4</v>
      </c>
      <c r="K9661" t="s">
        <v>5</v>
      </c>
      <c r="L9661" t="str">
        <f t="shared" si="301"/>
        <v>"projects":[{"name":"wangyiyunmusicplayer","description":" ","mirrorRelease":false,"topic":""}]</v>
      </c>
    </row>
    <row r="9662" spans="1:12">
      <c r="A9662">
        <v>10681</v>
      </c>
      <c r="B9662">
        <v>2</v>
      </c>
      <c r="C9662" t="s">
        <v>16264</v>
      </c>
      <c r="D9662" s="1" t="b">
        <v>0</v>
      </c>
      <c r="E9662" t="s">
        <v>1</v>
      </c>
      <c r="F9662" t="b">
        <f t="shared" si="300"/>
        <v>0</v>
      </c>
      <c r="G9662" t="s">
        <v>16265</v>
      </c>
      <c r="H9662" t="s">
        <v>16386</v>
      </c>
      <c r="I9662" t="s">
        <v>3</v>
      </c>
      <c r="J9662" t="s">
        <v>4</v>
      </c>
      <c r="K9662" t="s">
        <v>5</v>
      </c>
      <c r="L9662" t="str">
        <f t="shared" si="301"/>
        <v>"projects":[{"name":"deep_sort_pytorch","description":" ","mirrorRelease":false,"topic":""}]</v>
      </c>
    </row>
    <row r="9663" spans="1:12">
      <c r="A9663">
        <v>10682</v>
      </c>
      <c r="B9663">
        <v>2</v>
      </c>
      <c r="C9663" t="s">
        <v>16266</v>
      </c>
      <c r="D9663" s="1" t="b">
        <v>0</v>
      </c>
      <c r="E9663" t="s">
        <v>1</v>
      </c>
      <c r="F9663" t="b">
        <f t="shared" si="300"/>
        <v>0</v>
      </c>
      <c r="G9663" t="s">
        <v>200</v>
      </c>
      <c r="H9663" t="s">
        <v>16386</v>
      </c>
      <c r="I9663" t="s">
        <v>3</v>
      </c>
      <c r="J9663" t="s">
        <v>4</v>
      </c>
      <c r="K9663" t="s">
        <v>5</v>
      </c>
      <c r="L9663" t="str">
        <f t="shared" si="301"/>
        <v>"projects":[{"name":"leetcode","description":" ","mirrorRelease":false,"topic":""}]</v>
      </c>
    </row>
    <row r="9664" spans="1:12">
      <c r="A9664">
        <v>10683</v>
      </c>
      <c r="B9664">
        <v>2</v>
      </c>
      <c r="C9664" t="s">
        <v>16267</v>
      </c>
      <c r="D9664" s="1" t="b">
        <v>0</v>
      </c>
      <c r="E9664" t="s">
        <v>1</v>
      </c>
      <c r="F9664" t="b">
        <f t="shared" si="300"/>
        <v>0</v>
      </c>
      <c r="G9664" t="s">
        <v>16268</v>
      </c>
      <c r="H9664" t="s">
        <v>16386</v>
      </c>
      <c r="I9664" t="s">
        <v>3</v>
      </c>
      <c r="J9664" t="s">
        <v>4</v>
      </c>
      <c r="K9664" t="s">
        <v>5</v>
      </c>
      <c r="L9664" t="str">
        <f t="shared" si="301"/>
        <v>"projects":[{"name":"magnet-torrent","description":" ","mirrorRelease":false,"topic":""}]</v>
      </c>
    </row>
    <row r="9665" spans="1:12">
      <c r="A9665">
        <v>10684</v>
      </c>
      <c r="B9665">
        <v>2</v>
      </c>
      <c r="C9665" t="s">
        <v>16269</v>
      </c>
      <c r="D9665" s="1" t="b">
        <v>0</v>
      </c>
      <c r="E9665" t="s">
        <v>1</v>
      </c>
      <c r="F9665" t="b">
        <f t="shared" si="300"/>
        <v>0</v>
      </c>
      <c r="G9665" t="s">
        <v>16270</v>
      </c>
      <c r="H9665" t="s">
        <v>16386</v>
      </c>
      <c r="I9665" t="s">
        <v>3</v>
      </c>
      <c r="J9665" t="s">
        <v>4</v>
      </c>
      <c r="K9665" t="s">
        <v>5</v>
      </c>
      <c r="L9665" t="str">
        <f t="shared" si="301"/>
        <v>"projects":[{"name":"quick_psd2ugui","description":" ","mirrorRelease":false,"topic":""}]</v>
      </c>
    </row>
    <row r="9666" spans="1:12">
      <c r="A9666">
        <v>10685</v>
      </c>
      <c r="B9666">
        <v>2</v>
      </c>
      <c r="C9666" t="s">
        <v>16271</v>
      </c>
      <c r="D9666" s="1" t="b">
        <v>0</v>
      </c>
      <c r="E9666" t="s">
        <v>1</v>
      </c>
      <c r="F9666" t="b">
        <f t="shared" ref="F9666:F9724" si="302">C9667=C9666</f>
        <v>0</v>
      </c>
      <c r="G9666" t="s">
        <v>16272</v>
      </c>
      <c r="H9666" t="s">
        <v>16386</v>
      </c>
      <c r="I9666" t="s">
        <v>3</v>
      </c>
      <c r="J9666" t="s">
        <v>4</v>
      </c>
      <c r="K9666" t="s">
        <v>5</v>
      </c>
      <c r="L9666" t="str">
        <f t="shared" ref="L9666:L9724" si="303">E9666&amp;G9666&amp;H9666&amp;I9666&amp;J9666&amp;K9666</f>
        <v>"projects":[{"name":"iqiyi-parser","description":" ","mirrorRelease":false,"topic":""}]</v>
      </c>
    </row>
    <row r="9667" spans="1:12">
      <c r="A9667">
        <v>10686</v>
      </c>
      <c r="B9667">
        <v>2</v>
      </c>
      <c r="C9667" t="s">
        <v>16273</v>
      </c>
      <c r="D9667" s="1" t="b">
        <v>0</v>
      </c>
      <c r="E9667" t="s">
        <v>1</v>
      </c>
      <c r="F9667" t="b">
        <f t="shared" si="302"/>
        <v>0</v>
      </c>
      <c r="G9667" t="s">
        <v>16274</v>
      </c>
      <c r="H9667" t="s">
        <v>16386</v>
      </c>
      <c r="I9667" t="s">
        <v>3</v>
      </c>
      <c r="J9667" t="s">
        <v>4</v>
      </c>
      <c r="K9667" t="s">
        <v>5</v>
      </c>
      <c r="L9667" t="str">
        <f t="shared" si="303"/>
        <v>"projects":[{"name":"pointrend-pytorch","description":" ","mirrorRelease":false,"topic":""}]</v>
      </c>
    </row>
    <row r="9668" spans="1:12">
      <c r="A9668">
        <v>10687</v>
      </c>
      <c r="B9668">
        <v>2</v>
      </c>
      <c r="C9668" t="s">
        <v>16275</v>
      </c>
      <c r="D9668" s="1" t="b">
        <v>0</v>
      </c>
      <c r="E9668" t="s">
        <v>1</v>
      </c>
      <c r="F9668" t="b">
        <f t="shared" si="302"/>
        <v>1</v>
      </c>
      <c r="G9668" t="s">
        <v>16276</v>
      </c>
      <c r="H9668" t="s">
        <v>16386</v>
      </c>
      <c r="I9668" t="s">
        <v>3</v>
      </c>
      <c r="J9668" t="s">
        <v>4</v>
      </c>
      <c r="K9668" t="s">
        <v>14</v>
      </c>
      <c r="L9668" t="s">
        <v>17441</v>
      </c>
    </row>
    <row r="9669" spans="1:12">
      <c r="A9669">
        <v>10688</v>
      </c>
      <c r="B9669">
        <v>2</v>
      </c>
      <c r="C9669" t="s">
        <v>16275</v>
      </c>
      <c r="D9669" s="2" t="b">
        <v>1</v>
      </c>
      <c r="E9669" t="s">
        <v>15</v>
      </c>
      <c r="F9669" t="b">
        <f t="shared" si="302"/>
        <v>0</v>
      </c>
      <c r="G9669" t="s">
        <v>16277</v>
      </c>
      <c r="H9669" t="s">
        <v>16386</v>
      </c>
      <c r="I9669" t="s">
        <v>3</v>
      </c>
      <c r="J9669" t="s">
        <v>4</v>
      </c>
      <c r="K9669" t="s">
        <v>5</v>
      </c>
    </row>
    <row r="9670" spans="1:12">
      <c r="A9670">
        <v>10689</v>
      </c>
      <c r="B9670">
        <v>2</v>
      </c>
      <c r="C9670" t="s">
        <v>16278</v>
      </c>
      <c r="D9670" s="1" t="b">
        <v>0</v>
      </c>
      <c r="E9670" t="s">
        <v>1</v>
      </c>
      <c r="F9670" t="b">
        <f t="shared" si="302"/>
        <v>0</v>
      </c>
      <c r="G9670" t="s">
        <v>16279</v>
      </c>
      <c r="H9670" t="s">
        <v>16386</v>
      </c>
      <c r="I9670" t="s">
        <v>3</v>
      </c>
      <c r="J9670" t="s">
        <v>4</v>
      </c>
      <c r="K9670" t="s">
        <v>5</v>
      </c>
      <c r="L9670" t="str">
        <f t="shared" si="303"/>
        <v>"projects":[{"name":"serverchat","description":" ","mirrorRelease":false,"topic":""}]</v>
      </c>
    </row>
    <row r="9671" spans="1:12">
      <c r="A9671">
        <v>10690</v>
      </c>
      <c r="B9671">
        <v>2</v>
      </c>
      <c r="C9671" t="s">
        <v>16280</v>
      </c>
      <c r="D9671" s="1" t="b">
        <v>0</v>
      </c>
      <c r="E9671" t="s">
        <v>1</v>
      </c>
      <c r="F9671" t="b">
        <f t="shared" si="302"/>
        <v>0</v>
      </c>
      <c r="G9671" t="s">
        <v>16281</v>
      </c>
      <c r="H9671" t="s">
        <v>16386</v>
      </c>
      <c r="I9671" t="s">
        <v>3</v>
      </c>
      <c r="J9671" t="s">
        <v>4</v>
      </c>
      <c r="K9671" t="s">
        <v>5</v>
      </c>
      <c r="L9671" t="str">
        <f t="shared" si="303"/>
        <v>"projects":[{"name":"spring-boot-test","description":" ","mirrorRelease":false,"topic":""}]</v>
      </c>
    </row>
    <row r="9672" spans="1:12">
      <c r="A9672">
        <v>10691</v>
      </c>
      <c r="B9672">
        <v>2</v>
      </c>
      <c r="C9672" t="s">
        <v>16282</v>
      </c>
      <c r="D9672" s="1" t="b">
        <v>0</v>
      </c>
      <c r="E9672" t="s">
        <v>1</v>
      </c>
      <c r="F9672" t="b">
        <f t="shared" si="302"/>
        <v>0</v>
      </c>
      <c r="G9672" t="s">
        <v>16283</v>
      </c>
      <c r="H9672" t="s">
        <v>16386</v>
      </c>
      <c r="I9672" t="s">
        <v>3</v>
      </c>
      <c r="J9672" t="s">
        <v>4</v>
      </c>
      <c r="K9672" t="s">
        <v>5</v>
      </c>
      <c r="L9672" t="str">
        <f t="shared" si="303"/>
        <v>"projects":[{"name":"laravel-admin","description":" ","mirrorRelease":false,"topic":""}]</v>
      </c>
    </row>
    <row r="9673" spans="1:12">
      <c r="A9673">
        <v>10692</v>
      </c>
      <c r="B9673">
        <v>2</v>
      </c>
      <c r="C9673" t="s">
        <v>16284</v>
      </c>
      <c r="D9673" s="1" t="b">
        <v>0</v>
      </c>
      <c r="E9673" t="s">
        <v>1</v>
      </c>
      <c r="F9673" t="b">
        <f t="shared" si="302"/>
        <v>0</v>
      </c>
      <c r="G9673" t="s">
        <v>6427</v>
      </c>
      <c r="H9673" t="s">
        <v>16386</v>
      </c>
      <c r="I9673" t="s">
        <v>3</v>
      </c>
      <c r="J9673" t="s">
        <v>4</v>
      </c>
      <c r="K9673" t="s">
        <v>5</v>
      </c>
      <c r="L9673" t="str">
        <f t="shared" si="303"/>
        <v>"projects":[{"name":"csdn","description":" ","mirrorRelease":false,"topic":""}]</v>
      </c>
    </row>
    <row r="9674" spans="1:12">
      <c r="A9674">
        <v>10693</v>
      </c>
      <c r="B9674">
        <v>2</v>
      </c>
      <c r="C9674" t="s">
        <v>16285</v>
      </c>
      <c r="D9674" s="1" t="b">
        <v>0</v>
      </c>
      <c r="E9674" t="s">
        <v>1</v>
      </c>
      <c r="F9674" t="b">
        <f t="shared" si="302"/>
        <v>0</v>
      </c>
      <c r="G9674" t="s">
        <v>16286</v>
      </c>
      <c r="H9674" t="s">
        <v>16386</v>
      </c>
      <c r="I9674" t="s">
        <v>3</v>
      </c>
      <c r="J9674" t="s">
        <v>4</v>
      </c>
      <c r="K9674" t="s">
        <v>5</v>
      </c>
      <c r="L9674" t="str">
        <f t="shared" si="303"/>
        <v>"projects":[{"name":"dp_scripy.git","description":" ","mirrorRelease":false,"topic":""}]</v>
      </c>
    </row>
    <row r="9675" spans="1:12">
      <c r="A9675">
        <v>10694</v>
      </c>
      <c r="B9675">
        <v>2</v>
      </c>
      <c r="C9675" t="s">
        <v>16287</v>
      </c>
      <c r="D9675" s="1" t="b">
        <v>0</v>
      </c>
      <c r="E9675" t="s">
        <v>1</v>
      </c>
      <c r="F9675" t="b">
        <f t="shared" si="302"/>
        <v>0</v>
      </c>
      <c r="G9675" t="s">
        <v>16288</v>
      </c>
      <c r="H9675" t="s">
        <v>16386</v>
      </c>
      <c r="I9675" t="s">
        <v>3</v>
      </c>
      <c r="J9675" t="s">
        <v>4</v>
      </c>
      <c r="K9675" t="s">
        <v>5</v>
      </c>
      <c r="L9675" t="str">
        <f t="shared" si="303"/>
        <v>"projects":[{"name":"go-ethereum-code-analysis","description":" ","mirrorRelease":false,"topic":""}]</v>
      </c>
    </row>
    <row r="9676" spans="1:12">
      <c r="A9676">
        <v>10695</v>
      </c>
      <c r="B9676">
        <v>2</v>
      </c>
      <c r="C9676" t="s">
        <v>16289</v>
      </c>
      <c r="D9676" s="1" t="b">
        <v>0</v>
      </c>
      <c r="E9676" t="s">
        <v>1</v>
      </c>
      <c r="F9676" t="b">
        <f t="shared" si="302"/>
        <v>0</v>
      </c>
      <c r="G9676" t="s">
        <v>16290</v>
      </c>
      <c r="H9676" t="s">
        <v>16386</v>
      </c>
      <c r="I9676" t="s">
        <v>3</v>
      </c>
      <c r="J9676" t="s">
        <v>4</v>
      </c>
      <c r="K9676" t="s">
        <v>5</v>
      </c>
      <c r="L9676" t="str">
        <f t="shared" si="303"/>
        <v>"projects":[{"name":"ztree_v3","description":" ","mirrorRelease":false,"topic":""}]</v>
      </c>
    </row>
    <row r="9677" spans="1:12">
      <c r="A9677">
        <v>10696</v>
      </c>
      <c r="B9677">
        <v>2</v>
      </c>
      <c r="C9677" t="s">
        <v>16291</v>
      </c>
      <c r="D9677" s="1" t="b">
        <v>0</v>
      </c>
      <c r="E9677" t="s">
        <v>1</v>
      </c>
      <c r="F9677" t="b">
        <f t="shared" si="302"/>
        <v>0</v>
      </c>
      <c r="G9677" t="s">
        <v>3697</v>
      </c>
      <c r="H9677" t="s">
        <v>16386</v>
      </c>
      <c r="I9677" t="s">
        <v>3</v>
      </c>
      <c r="J9677" t="s">
        <v>4</v>
      </c>
      <c r="K9677" t="s">
        <v>5</v>
      </c>
      <c r="L9677" t="str">
        <f t="shared" si="303"/>
        <v>"projects":[{"name":"easyloggingpp","description":" ","mirrorRelease":false,"topic":""}]</v>
      </c>
    </row>
    <row r="9678" spans="1:12">
      <c r="A9678">
        <v>10697</v>
      </c>
      <c r="B9678">
        <v>2</v>
      </c>
      <c r="C9678" t="s">
        <v>16292</v>
      </c>
      <c r="D9678" s="1" t="b">
        <v>0</v>
      </c>
      <c r="E9678" t="s">
        <v>1</v>
      </c>
      <c r="F9678" t="b">
        <f t="shared" si="302"/>
        <v>0</v>
      </c>
      <c r="G9678" t="s">
        <v>16293</v>
      </c>
      <c r="H9678" t="s">
        <v>16386</v>
      </c>
      <c r="I9678" t="s">
        <v>3</v>
      </c>
      <c r="J9678" t="s">
        <v>4</v>
      </c>
      <c r="K9678" t="s">
        <v>5</v>
      </c>
      <c r="L9678" t="str">
        <f t="shared" si="303"/>
        <v>"projects":[{"name":"antd-admin","description":" ","mirrorRelease":false,"topic":""}]</v>
      </c>
    </row>
    <row r="9679" spans="1:12">
      <c r="A9679">
        <v>10698</v>
      </c>
      <c r="B9679">
        <v>2</v>
      </c>
      <c r="C9679" t="s">
        <v>16294</v>
      </c>
      <c r="D9679" s="1" t="b">
        <v>0</v>
      </c>
      <c r="E9679" t="s">
        <v>1</v>
      </c>
      <c r="F9679" t="b">
        <f t="shared" si="302"/>
        <v>0</v>
      </c>
      <c r="G9679" t="s">
        <v>16295</v>
      </c>
      <c r="H9679" t="s">
        <v>16386</v>
      </c>
      <c r="I9679" t="s">
        <v>3</v>
      </c>
      <c r="J9679" t="s">
        <v>4</v>
      </c>
      <c r="K9679" t="s">
        <v>5</v>
      </c>
      <c r="L9679" t="str">
        <f t="shared" si="303"/>
        <v>"projects":[{"name":"moviepy","description":" ","mirrorRelease":false,"topic":""}]</v>
      </c>
    </row>
    <row r="9680" spans="1:12">
      <c r="A9680">
        <v>10699</v>
      </c>
      <c r="B9680">
        <v>2</v>
      </c>
      <c r="C9680" t="s">
        <v>16296</v>
      </c>
      <c r="D9680" s="1" t="b">
        <v>0</v>
      </c>
      <c r="E9680" t="s">
        <v>1</v>
      </c>
      <c r="F9680" t="b">
        <f t="shared" si="302"/>
        <v>0</v>
      </c>
      <c r="G9680" t="s">
        <v>1279</v>
      </c>
      <c r="H9680" t="s">
        <v>16386</v>
      </c>
      <c r="I9680" t="s">
        <v>3</v>
      </c>
      <c r="J9680" t="s">
        <v>4</v>
      </c>
      <c r="K9680" t="s">
        <v>5</v>
      </c>
      <c r="L9680" t="str">
        <f t="shared" si="303"/>
        <v>"projects":[{"name":"appupdate","description":" ","mirrorRelease":false,"topic":""}]</v>
      </c>
    </row>
    <row r="9681" spans="1:12">
      <c r="A9681">
        <v>10700</v>
      </c>
      <c r="B9681">
        <v>2</v>
      </c>
      <c r="C9681" t="s">
        <v>16297</v>
      </c>
      <c r="D9681" s="1" t="b">
        <v>0</v>
      </c>
      <c r="E9681" t="s">
        <v>1</v>
      </c>
      <c r="F9681" t="b">
        <f t="shared" si="302"/>
        <v>0</v>
      </c>
      <c r="G9681" t="s">
        <v>16298</v>
      </c>
      <c r="H9681" t="s">
        <v>16386</v>
      </c>
      <c r="I9681" t="s">
        <v>3</v>
      </c>
      <c r="J9681" t="s">
        <v>4</v>
      </c>
      <c r="K9681" t="s">
        <v>5</v>
      </c>
      <c r="L9681" t="str">
        <f t="shared" si="303"/>
        <v>"projects":[{"name":"common-tools-intergrated","description":" ","mirrorRelease":false,"topic":""}]</v>
      </c>
    </row>
    <row r="9682" spans="1:12">
      <c r="A9682">
        <v>10701</v>
      </c>
      <c r="B9682">
        <v>2</v>
      </c>
      <c r="C9682" t="s">
        <v>16299</v>
      </c>
      <c r="D9682" s="1" t="b">
        <v>0</v>
      </c>
      <c r="E9682" t="s">
        <v>1</v>
      </c>
      <c r="F9682" t="b">
        <f t="shared" si="302"/>
        <v>0</v>
      </c>
      <c r="G9682" t="s">
        <v>16300</v>
      </c>
      <c r="H9682" t="s">
        <v>16386</v>
      </c>
      <c r="I9682" t="s">
        <v>3</v>
      </c>
      <c r="J9682" t="s">
        <v>4</v>
      </c>
      <c r="K9682" t="s">
        <v>5</v>
      </c>
      <c r="L9682" t="str">
        <f t="shared" si="303"/>
        <v>"projects":[{"name":"vue-picker-h5","description":" ","mirrorRelease":false,"topic":""}]</v>
      </c>
    </row>
    <row r="9683" spans="1:12">
      <c r="A9683">
        <v>10702</v>
      </c>
      <c r="B9683">
        <v>2</v>
      </c>
      <c r="C9683" t="s">
        <v>16301</v>
      </c>
      <c r="D9683" s="1" t="b">
        <v>0</v>
      </c>
      <c r="E9683" t="s">
        <v>1</v>
      </c>
      <c r="F9683" t="b">
        <f t="shared" si="302"/>
        <v>0</v>
      </c>
      <c r="G9683" t="s">
        <v>16302</v>
      </c>
      <c r="H9683" t="s">
        <v>16386</v>
      </c>
      <c r="I9683" t="s">
        <v>3</v>
      </c>
      <c r="J9683" t="s">
        <v>4</v>
      </c>
      <c r="K9683" t="s">
        <v>5</v>
      </c>
      <c r="L9683" t="str">
        <f t="shared" si="303"/>
        <v>"projects":[{"name":"sm9-misc","description":" ","mirrorRelease":false,"topic":""}]</v>
      </c>
    </row>
    <row r="9684" spans="1:12">
      <c r="A9684">
        <v>10703</v>
      </c>
      <c r="B9684">
        <v>2</v>
      </c>
      <c r="C9684" t="s">
        <v>16303</v>
      </c>
      <c r="D9684" s="1" t="b">
        <v>0</v>
      </c>
      <c r="E9684" t="s">
        <v>1</v>
      </c>
      <c r="F9684" t="b">
        <f t="shared" si="302"/>
        <v>0</v>
      </c>
      <c r="G9684" t="s">
        <v>5910</v>
      </c>
      <c r="H9684" t="s">
        <v>16386</v>
      </c>
      <c r="I9684" t="s">
        <v>3</v>
      </c>
      <c r="J9684" t="s">
        <v>4</v>
      </c>
      <c r="K9684" t="s">
        <v>5</v>
      </c>
      <c r="L9684" t="str">
        <f t="shared" si="303"/>
        <v>"projects":[{"name":"vue-calendar","description":" ","mirrorRelease":false,"topic":""}]</v>
      </c>
    </row>
    <row r="9685" spans="1:12">
      <c r="A9685">
        <v>10704</v>
      </c>
      <c r="B9685">
        <v>2</v>
      </c>
      <c r="C9685" t="s">
        <v>16304</v>
      </c>
      <c r="D9685" s="1" t="b">
        <v>0</v>
      </c>
      <c r="E9685" t="s">
        <v>1</v>
      </c>
      <c r="F9685" t="b">
        <f t="shared" si="302"/>
        <v>1</v>
      </c>
      <c r="G9685" t="s">
        <v>16305</v>
      </c>
      <c r="H9685" t="s">
        <v>16386</v>
      </c>
      <c r="I9685" t="s">
        <v>3</v>
      </c>
      <c r="J9685" t="s">
        <v>4</v>
      </c>
      <c r="K9685" t="s">
        <v>14</v>
      </c>
      <c r="L9685" t="s">
        <v>17442</v>
      </c>
    </row>
    <row r="9686" spans="1:12">
      <c r="A9686">
        <v>10705</v>
      </c>
      <c r="B9686">
        <v>2</v>
      </c>
      <c r="C9686" t="s">
        <v>16304</v>
      </c>
      <c r="D9686" s="2" t="b">
        <v>1</v>
      </c>
      <c r="E9686" t="s">
        <v>15</v>
      </c>
      <c r="F9686" t="b">
        <f t="shared" si="302"/>
        <v>0</v>
      </c>
      <c r="G9686" t="s">
        <v>16306</v>
      </c>
      <c r="H9686" t="s">
        <v>16386</v>
      </c>
      <c r="I9686" t="s">
        <v>3</v>
      </c>
      <c r="J9686" t="s">
        <v>4</v>
      </c>
      <c r="K9686" t="s">
        <v>5</v>
      </c>
    </row>
    <row r="9687" spans="1:12">
      <c r="A9687">
        <v>10706</v>
      </c>
      <c r="B9687">
        <v>2</v>
      </c>
      <c r="C9687" t="s">
        <v>16307</v>
      </c>
      <c r="D9687" s="1" t="b">
        <v>0</v>
      </c>
      <c r="E9687" t="s">
        <v>1</v>
      </c>
      <c r="F9687" t="b">
        <f t="shared" si="302"/>
        <v>0</v>
      </c>
      <c r="G9687" t="s">
        <v>16308</v>
      </c>
      <c r="H9687" t="s">
        <v>16386</v>
      </c>
      <c r="I9687" t="s">
        <v>3</v>
      </c>
      <c r="J9687" t="s">
        <v>4</v>
      </c>
      <c r="K9687" t="s">
        <v>5</v>
      </c>
      <c r="L9687" t="str">
        <f t="shared" si="303"/>
        <v>"projects":[{"name":"androidmedia","description":" ","mirrorRelease":false,"topic":""}]</v>
      </c>
    </row>
    <row r="9688" spans="1:12">
      <c r="A9688">
        <v>10707</v>
      </c>
      <c r="B9688">
        <v>2</v>
      </c>
      <c r="C9688" t="s">
        <v>16309</v>
      </c>
      <c r="D9688" s="1" t="b">
        <v>0</v>
      </c>
      <c r="E9688" t="s">
        <v>1</v>
      </c>
      <c r="F9688" t="b">
        <f t="shared" si="302"/>
        <v>0</v>
      </c>
      <c r="G9688" t="s">
        <v>16310</v>
      </c>
      <c r="H9688" t="s">
        <v>16386</v>
      </c>
      <c r="I9688" t="s">
        <v>3</v>
      </c>
      <c r="J9688" t="s">
        <v>4</v>
      </c>
      <c r="K9688" t="s">
        <v>5</v>
      </c>
      <c r="L9688" t="str">
        <f t="shared" si="303"/>
        <v>"projects":[{"name":"pygame-jxzj","description":" ","mirrorRelease":false,"topic":""}]</v>
      </c>
    </row>
    <row r="9689" spans="1:12">
      <c r="A9689">
        <v>10708</v>
      </c>
      <c r="B9689">
        <v>2</v>
      </c>
      <c r="C9689" t="s">
        <v>16311</v>
      </c>
      <c r="D9689" s="1" t="b">
        <v>0</v>
      </c>
      <c r="E9689" t="s">
        <v>1</v>
      </c>
      <c r="F9689" t="b">
        <f t="shared" si="302"/>
        <v>0</v>
      </c>
      <c r="G9689" t="s">
        <v>16312</v>
      </c>
      <c r="H9689" t="s">
        <v>16386</v>
      </c>
      <c r="I9689" t="s">
        <v>3</v>
      </c>
      <c r="J9689" t="s">
        <v>4</v>
      </c>
      <c r="K9689" t="s">
        <v>5</v>
      </c>
      <c r="L9689" t="str">
        <f t="shared" si="303"/>
        <v>"projects":[{"name":"classpy","description":" ","mirrorRelease":false,"topic":""}]</v>
      </c>
    </row>
    <row r="9690" spans="1:12">
      <c r="A9690">
        <v>10709</v>
      </c>
      <c r="B9690">
        <v>2</v>
      </c>
      <c r="C9690" t="s">
        <v>16313</v>
      </c>
      <c r="D9690" s="1" t="b">
        <v>0</v>
      </c>
      <c r="E9690" t="s">
        <v>1</v>
      </c>
      <c r="F9690" t="b">
        <f t="shared" si="302"/>
        <v>0</v>
      </c>
      <c r="G9690" t="s">
        <v>16314</v>
      </c>
      <c r="H9690" t="s">
        <v>16386</v>
      </c>
      <c r="I9690" t="s">
        <v>3</v>
      </c>
      <c r="J9690" t="s">
        <v>4</v>
      </c>
      <c r="K9690" t="s">
        <v>5</v>
      </c>
      <c r="L9690" t="str">
        <f t="shared" si="303"/>
        <v>"projects":[{"name":"phpstudentmanagesystem","description":" ","mirrorRelease":false,"topic":""}]</v>
      </c>
    </row>
    <row r="9691" spans="1:12">
      <c r="A9691">
        <v>10710</v>
      </c>
      <c r="B9691">
        <v>2</v>
      </c>
      <c r="C9691" t="s">
        <v>16315</v>
      </c>
      <c r="D9691" s="1" t="b">
        <v>0</v>
      </c>
      <c r="E9691" t="s">
        <v>1</v>
      </c>
      <c r="F9691" t="b">
        <f t="shared" si="302"/>
        <v>1</v>
      </c>
      <c r="G9691" t="s">
        <v>16316</v>
      </c>
      <c r="H9691" t="s">
        <v>16386</v>
      </c>
      <c r="I9691" t="s">
        <v>3</v>
      </c>
      <c r="J9691" t="s">
        <v>4</v>
      </c>
      <c r="K9691" t="s">
        <v>14</v>
      </c>
      <c r="L9691" t="s">
        <v>17443</v>
      </c>
    </row>
    <row r="9692" spans="1:12">
      <c r="A9692">
        <v>10711</v>
      </c>
      <c r="B9692">
        <v>2</v>
      </c>
      <c r="C9692" t="s">
        <v>16315</v>
      </c>
      <c r="D9692" s="2" t="b">
        <v>1</v>
      </c>
      <c r="E9692" t="s">
        <v>15</v>
      </c>
      <c r="F9692" t="b">
        <f t="shared" si="302"/>
        <v>0</v>
      </c>
      <c r="G9692" t="s">
        <v>16317</v>
      </c>
      <c r="H9692" t="s">
        <v>16386</v>
      </c>
      <c r="I9692" t="s">
        <v>3</v>
      </c>
      <c r="J9692" t="s">
        <v>4</v>
      </c>
      <c r="K9692" t="s">
        <v>5</v>
      </c>
    </row>
    <row r="9693" spans="1:12">
      <c r="A9693">
        <v>10712</v>
      </c>
      <c r="B9693">
        <v>2</v>
      </c>
      <c r="C9693" t="s">
        <v>15664</v>
      </c>
      <c r="D9693" s="1" t="b">
        <v>0</v>
      </c>
      <c r="E9693" t="s">
        <v>1</v>
      </c>
      <c r="F9693" t="b">
        <f t="shared" si="302"/>
        <v>0</v>
      </c>
      <c r="G9693" t="s">
        <v>15664</v>
      </c>
      <c r="H9693" t="s">
        <v>16386</v>
      </c>
      <c r="I9693" t="s">
        <v>3</v>
      </c>
      <c r="J9693" t="s">
        <v>4</v>
      </c>
      <c r="K9693" t="s">
        <v>5</v>
      </c>
      <c r="L9693" t="str">
        <f t="shared" si="303"/>
        <v>"projects":[{"name":"zxing","description":" ","mirrorRelease":false,"topic":""}]</v>
      </c>
    </row>
    <row r="9694" spans="1:12">
      <c r="A9694">
        <v>10713</v>
      </c>
      <c r="B9694">
        <v>2</v>
      </c>
      <c r="C9694" t="s">
        <v>16318</v>
      </c>
      <c r="D9694" s="1" t="b">
        <v>0</v>
      </c>
      <c r="E9694" t="s">
        <v>1</v>
      </c>
      <c r="F9694" t="b">
        <f t="shared" si="302"/>
        <v>0</v>
      </c>
      <c r="G9694" t="s">
        <v>16319</v>
      </c>
      <c r="H9694" t="s">
        <v>16386</v>
      </c>
      <c r="I9694" t="s">
        <v>3</v>
      </c>
      <c r="J9694" t="s">
        <v>4</v>
      </c>
      <c r="K9694" t="s">
        <v>5</v>
      </c>
      <c r="L9694" t="str">
        <f t="shared" si="303"/>
        <v>"projects":[{"name":"wxapp-intellij","description":" ","mirrorRelease":false,"topic":""}]</v>
      </c>
    </row>
    <row r="9695" spans="1:12">
      <c r="A9695">
        <v>10714</v>
      </c>
      <c r="B9695">
        <v>2</v>
      </c>
      <c r="C9695" t="s">
        <v>16320</v>
      </c>
      <c r="D9695" s="1" t="b">
        <v>0</v>
      </c>
      <c r="E9695" t="s">
        <v>1</v>
      </c>
      <c r="F9695" t="b">
        <f t="shared" si="302"/>
        <v>0</v>
      </c>
      <c r="G9695" t="s">
        <v>16321</v>
      </c>
      <c r="H9695" t="s">
        <v>16386</v>
      </c>
      <c r="I9695" t="s">
        <v>3</v>
      </c>
      <c r="J9695" t="s">
        <v>4</v>
      </c>
      <c r="K9695" t="s">
        <v>5</v>
      </c>
      <c r="L9695" t="str">
        <f t="shared" si="303"/>
        <v>"projects":[{"name":"fehelper","description":" ","mirrorRelease":false,"topic":""}]</v>
      </c>
    </row>
    <row r="9696" spans="1:12">
      <c r="A9696">
        <v>10715</v>
      </c>
      <c r="B9696">
        <v>2</v>
      </c>
      <c r="C9696" t="s">
        <v>16322</v>
      </c>
      <c r="D9696" s="1" t="b">
        <v>0</v>
      </c>
      <c r="E9696" t="s">
        <v>1</v>
      </c>
      <c r="F9696" t="b">
        <f t="shared" si="302"/>
        <v>0</v>
      </c>
      <c r="G9696" t="s">
        <v>161</v>
      </c>
      <c r="H9696" t="s">
        <v>16386</v>
      </c>
      <c r="I9696" t="s">
        <v>3</v>
      </c>
      <c r="J9696" t="s">
        <v>4</v>
      </c>
      <c r="K9696" t="s">
        <v>5</v>
      </c>
      <c r="L9696" t="str">
        <f t="shared" si="303"/>
        <v>"projects":[{"name":"demo","description":" ","mirrorRelease":false,"topic":""}]</v>
      </c>
    </row>
    <row r="9697" spans="1:12">
      <c r="A9697">
        <v>10716</v>
      </c>
      <c r="B9697">
        <v>2</v>
      </c>
      <c r="C9697" t="s">
        <v>16323</v>
      </c>
      <c r="D9697" s="1" t="b">
        <v>0</v>
      </c>
      <c r="E9697" t="s">
        <v>1</v>
      </c>
      <c r="F9697" t="b">
        <f t="shared" si="302"/>
        <v>0</v>
      </c>
      <c r="G9697" t="s">
        <v>16324</v>
      </c>
      <c r="H9697" t="s">
        <v>16386</v>
      </c>
      <c r="I9697" t="s">
        <v>3</v>
      </c>
      <c r="J9697" t="s">
        <v>4</v>
      </c>
      <c r="K9697" t="s">
        <v>5</v>
      </c>
      <c r="L9697" t="str">
        <f t="shared" si="303"/>
        <v>"projects":[{"name":"intelbluetoothfirmware","description":" ","mirrorRelease":false,"topic":""}]</v>
      </c>
    </row>
    <row r="9698" spans="1:12">
      <c r="A9698">
        <v>10717</v>
      </c>
      <c r="B9698">
        <v>2</v>
      </c>
      <c r="C9698" t="s">
        <v>16325</v>
      </c>
      <c r="D9698" s="1" t="b">
        <v>0</v>
      </c>
      <c r="E9698" t="s">
        <v>1</v>
      </c>
      <c r="F9698" t="b">
        <f t="shared" si="302"/>
        <v>0</v>
      </c>
      <c r="G9698" t="s">
        <v>16326</v>
      </c>
      <c r="H9698" t="s">
        <v>16386</v>
      </c>
      <c r="I9698" t="s">
        <v>3</v>
      </c>
      <c r="J9698" t="s">
        <v>4</v>
      </c>
      <c r="K9698" t="s">
        <v>5</v>
      </c>
      <c r="L9698" t="str">
        <f t="shared" si="303"/>
        <v>"projects":[{"name":"idaskins","description":" ","mirrorRelease":false,"topic":""}]</v>
      </c>
    </row>
    <row r="9699" spans="1:12">
      <c r="A9699">
        <v>10718</v>
      </c>
      <c r="B9699">
        <v>2</v>
      </c>
      <c r="C9699" t="s">
        <v>16327</v>
      </c>
      <c r="D9699" s="1" t="b">
        <v>0</v>
      </c>
      <c r="E9699" t="s">
        <v>1</v>
      </c>
      <c r="F9699" t="b">
        <f t="shared" si="302"/>
        <v>0</v>
      </c>
      <c r="G9699" t="s">
        <v>16328</v>
      </c>
      <c r="H9699" t="s">
        <v>16386</v>
      </c>
      <c r="I9699" t="s">
        <v>3</v>
      </c>
      <c r="J9699" t="s">
        <v>4</v>
      </c>
      <c r="K9699" t="s">
        <v>5</v>
      </c>
      <c r="L9699" t="str">
        <f t="shared" si="303"/>
        <v>"projects":[{"name":"jsbox","description":" ","mirrorRelease":false,"topic":""}]</v>
      </c>
    </row>
    <row r="9700" spans="1:12">
      <c r="A9700">
        <v>10719</v>
      </c>
      <c r="B9700">
        <v>2</v>
      </c>
      <c r="C9700" t="s">
        <v>16329</v>
      </c>
      <c r="D9700" s="1" t="b">
        <v>0</v>
      </c>
      <c r="E9700" t="s">
        <v>1</v>
      </c>
      <c r="F9700" t="b">
        <f t="shared" si="302"/>
        <v>0</v>
      </c>
      <c r="G9700" t="s">
        <v>16330</v>
      </c>
      <c r="H9700" t="s">
        <v>16386</v>
      </c>
      <c r="I9700" t="s">
        <v>3</v>
      </c>
      <c r="J9700" t="s">
        <v>4</v>
      </c>
      <c r="K9700" t="s">
        <v>5</v>
      </c>
      <c r="L9700" t="str">
        <f t="shared" si="303"/>
        <v>"projects":[{"name":"pyauto","description":" ","mirrorRelease":false,"topic":""}]</v>
      </c>
    </row>
    <row r="9701" spans="1:12">
      <c r="A9701">
        <v>10720</v>
      </c>
      <c r="B9701">
        <v>2</v>
      </c>
      <c r="C9701" t="s">
        <v>16331</v>
      </c>
      <c r="D9701" s="1" t="b">
        <v>0</v>
      </c>
      <c r="E9701" t="s">
        <v>1</v>
      </c>
      <c r="F9701" t="b">
        <f t="shared" si="302"/>
        <v>0</v>
      </c>
      <c r="G9701" t="s">
        <v>16332</v>
      </c>
      <c r="H9701" t="s">
        <v>16386</v>
      </c>
      <c r="I9701" t="s">
        <v>3</v>
      </c>
      <c r="J9701" t="s">
        <v>4</v>
      </c>
      <c r="K9701" t="s">
        <v>5</v>
      </c>
      <c r="L9701" t="str">
        <f t="shared" si="303"/>
        <v>"projects":[{"name":"mybatis-auto-create-table","description":" ","mirrorRelease":false,"topic":""}]</v>
      </c>
    </row>
    <row r="9702" spans="1:12">
      <c r="A9702">
        <v>10721</v>
      </c>
      <c r="B9702">
        <v>2</v>
      </c>
      <c r="C9702" t="s">
        <v>16333</v>
      </c>
      <c r="D9702" s="1" t="b">
        <v>0</v>
      </c>
      <c r="E9702" t="s">
        <v>1</v>
      </c>
      <c r="F9702" t="b">
        <f t="shared" si="302"/>
        <v>0</v>
      </c>
      <c r="G9702" t="s">
        <v>15953</v>
      </c>
      <c r="H9702" t="s">
        <v>16386</v>
      </c>
      <c r="I9702" t="s">
        <v>3</v>
      </c>
      <c r="J9702" t="s">
        <v>4</v>
      </c>
      <c r="K9702" t="s">
        <v>5</v>
      </c>
      <c r="L9702" t="str">
        <f t="shared" si="303"/>
        <v>"projects":[{"name":"admin","description":" ","mirrorRelease":false,"topic":""}]</v>
      </c>
    </row>
    <row r="9703" spans="1:12">
      <c r="A9703">
        <v>10722</v>
      </c>
      <c r="B9703">
        <v>2</v>
      </c>
      <c r="C9703" t="s">
        <v>16334</v>
      </c>
      <c r="D9703" s="1" t="b">
        <v>0</v>
      </c>
      <c r="E9703" t="s">
        <v>1</v>
      </c>
      <c r="F9703" t="b">
        <f t="shared" si="302"/>
        <v>0</v>
      </c>
      <c r="G9703" t="s">
        <v>16335</v>
      </c>
      <c r="H9703" t="s">
        <v>16386</v>
      </c>
      <c r="I9703" t="s">
        <v>3</v>
      </c>
      <c r="J9703" t="s">
        <v>4</v>
      </c>
      <c r="K9703" t="s">
        <v>5</v>
      </c>
      <c r="L9703" t="str">
        <f t="shared" si="303"/>
        <v>"projects":[{"name":"xinguan","description":" ","mirrorRelease":false,"topic":""}]</v>
      </c>
    </row>
    <row r="9704" spans="1:12">
      <c r="A9704">
        <v>10723</v>
      </c>
      <c r="B9704">
        <v>2</v>
      </c>
      <c r="C9704" t="s">
        <v>16336</v>
      </c>
      <c r="D9704" s="1" t="b">
        <v>0</v>
      </c>
      <c r="E9704" t="s">
        <v>1</v>
      </c>
      <c r="F9704" t="b">
        <f t="shared" si="302"/>
        <v>0</v>
      </c>
      <c r="G9704" t="s">
        <v>75</v>
      </c>
      <c r="H9704" t="s">
        <v>16386</v>
      </c>
      <c r="I9704" t="s">
        <v>3</v>
      </c>
      <c r="J9704" t="s">
        <v>4</v>
      </c>
      <c r="K9704" t="s">
        <v>5</v>
      </c>
      <c r="L9704" t="str">
        <f t="shared" si="303"/>
        <v>"projects":[{"name":"blog","description":" ","mirrorRelease":false,"topic":""}]</v>
      </c>
    </row>
    <row r="9705" spans="1:12">
      <c r="A9705">
        <v>10724</v>
      </c>
      <c r="B9705">
        <v>2</v>
      </c>
      <c r="C9705" t="s">
        <v>16337</v>
      </c>
      <c r="D9705" s="1" t="b">
        <v>0</v>
      </c>
      <c r="E9705" t="s">
        <v>1</v>
      </c>
      <c r="F9705" t="b">
        <f t="shared" si="302"/>
        <v>0</v>
      </c>
      <c r="G9705" t="s">
        <v>16338</v>
      </c>
      <c r="H9705" t="s">
        <v>16386</v>
      </c>
      <c r="I9705" t="s">
        <v>3</v>
      </c>
      <c r="J9705" t="s">
        <v>4</v>
      </c>
      <c r="K9705" t="s">
        <v>5</v>
      </c>
      <c r="L9705" t="str">
        <f t="shared" si="303"/>
        <v>"projects":[{"name":"yet-another-efficientdet-pytorch","description":" ","mirrorRelease":false,"topic":""}]</v>
      </c>
    </row>
    <row r="9706" spans="1:12">
      <c r="A9706">
        <v>10725</v>
      </c>
      <c r="B9706">
        <v>2</v>
      </c>
      <c r="C9706" t="s">
        <v>16339</v>
      </c>
      <c r="D9706" s="1" t="b">
        <v>0</v>
      </c>
      <c r="E9706" t="s">
        <v>1</v>
      </c>
      <c r="F9706" t="b">
        <f t="shared" si="302"/>
        <v>0</v>
      </c>
      <c r="G9706" t="s">
        <v>16340</v>
      </c>
      <c r="H9706" t="s">
        <v>16386</v>
      </c>
      <c r="I9706" t="s">
        <v>3</v>
      </c>
      <c r="J9706" t="s">
        <v>4</v>
      </c>
      <c r="K9706" t="s">
        <v>5</v>
      </c>
      <c r="L9706" t="str">
        <f t="shared" si="303"/>
        <v>"projects":[{"name":"dzzoffice","description":" ","mirrorRelease":false,"topic":""}]</v>
      </c>
    </row>
    <row r="9707" spans="1:12">
      <c r="A9707">
        <v>10726</v>
      </c>
      <c r="B9707">
        <v>2</v>
      </c>
      <c r="C9707" t="s">
        <v>16341</v>
      </c>
      <c r="D9707" s="1" t="b">
        <v>0</v>
      </c>
      <c r="E9707" t="s">
        <v>1</v>
      </c>
      <c r="F9707" t="b">
        <f t="shared" si="302"/>
        <v>1</v>
      </c>
      <c r="G9707" t="s">
        <v>7125</v>
      </c>
      <c r="H9707" t="s">
        <v>16386</v>
      </c>
      <c r="I9707" t="s">
        <v>3</v>
      </c>
      <c r="J9707" t="s">
        <v>4</v>
      </c>
      <c r="K9707" t="s">
        <v>14</v>
      </c>
      <c r="L9707" t="s">
        <v>17277</v>
      </c>
    </row>
    <row r="9708" spans="1:12">
      <c r="A9708">
        <v>10727</v>
      </c>
      <c r="B9708">
        <v>2</v>
      </c>
      <c r="C9708" t="s">
        <v>16341</v>
      </c>
      <c r="D9708" s="2" t="b">
        <v>1</v>
      </c>
      <c r="E9708" t="s">
        <v>15</v>
      </c>
      <c r="F9708" t="b">
        <f t="shared" si="302"/>
        <v>0</v>
      </c>
      <c r="G9708" t="s">
        <v>16342</v>
      </c>
      <c r="H9708" t="s">
        <v>16386</v>
      </c>
      <c r="I9708" t="s">
        <v>3</v>
      </c>
      <c r="J9708" t="s">
        <v>4</v>
      </c>
      <c r="K9708" t="s">
        <v>5</v>
      </c>
    </row>
    <row r="9709" spans="1:12">
      <c r="A9709">
        <v>10728</v>
      </c>
      <c r="B9709">
        <v>2</v>
      </c>
      <c r="C9709" t="s">
        <v>16343</v>
      </c>
      <c r="D9709" s="1" t="b">
        <v>0</v>
      </c>
      <c r="E9709" t="s">
        <v>1</v>
      </c>
      <c r="F9709" t="b">
        <f t="shared" si="302"/>
        <v>0</v>
      </c>
      <c r="G9709" t="s">
        <v>16344</v>
      </c>
      <c r="H9709" t="s">
        <v>16386</v>
      </c>
      <c r="I9709" t="s">
        <v>3</v>
      </c>
      <c r="J9709" t="s">
        <v>4</v>
      </c>
      <c r="K9709" t="s">
        <v>5</v>
      </c>
      <c r="L9709" t="str">
        <f t="shared" si="303"/>
        <v>"projects":[{"name":"canvas-map","description":" ","mirrorRelease":false,"topic":""}]</v>
      </c>
    </row>
    <row r="9710" spans="1:12">
      <c r="A9710">
        <v>10729</v>
      </c>
      <c r="B9710">
        <v>2</v>
      </c>
      <c r="C9710" t="s">
        <v>16345</v>
      </c>
      <c r="D9710" s="1" t="b">
        <v>0</v>
      </c>
      <c r="E9710" t="s">
        <v>1</v>
      </c>
      <c r="F9710" t="b">
        <f t="shared" si="302"/>
        <v>0</v>
      </c>
      <c r="G9710" t="s">
        <v>16346</v>
      </c>
      <c r="H9710" t="s">
        <v>16386</v>
      </c>
      <c r="I9710" t="s">
        <v>3</v>
      </c>
      <c r="J9710" t="s">
        <v>4</v>
      </c>
      <c r="K9710" t="s">
        <v>5</v>
      </c>
      <c r="L9710" t="str">
        <f t="shared" si="303"/>
        <v>"projects":[{"name":"richtext","description":" ","mirrorRelease":false,"topic":""}]</v>
      </c>
    </row>
    <row r="9711" spans="1:12">
      <c r="A9711">
        <v>10730</v>
      </c>
      <c r="B9711">
        <v>2</v>
      </c>
      <c r="C9711" t="s">
        <v>16347</v>
      </c>
      <c r="D9711" s="1" t="b">
        <v>0</v>
      </c>
      <c r="E9711" t="s">
        <v>1</v>
      </c>
      <c r="F9711" t="b">
        <f t="shared" si="302"/>
        <v>0</v>
      </c>
      <c r="G9711" t="s">
        <v>16348</v>
      </c>
      <c r="H9711" t="s">
        <v>16386</v>
      </c>
      <c r="I9711" t="s">
        <v>3</v>
      </c>
      <c r="J9711" t="s">
        <v>4</v>
      </c>
      <c r="K9711" t="s">
        <v>5</v>
      </c>
      <c r="L9711" t="str">
        <f t="shared" si="303"/>
        <v>"projects":[{"name":"diou-darknet","description":" ","mirrorRelease":false,"topic":""}]</v>
      </c>
    </row>
    <row r="9712" spans="1:12">
      <c r="A9712">
        <v>10731</v>
      </c>
      <c r="B9712">
        <v>2</v>
      </c>
      <c r="C9712" t="s">
        <v>16349</v>
      </c>
      <c r="D9712" s="1" t="b">
        <v>0</v>
      </c>
      <c r="E9712" t="s">
        <v>1</v>
      </c>
      <c r="F9712" t="b">
        <f t="shared" si="302"/>
        <v>0</v>
      </c>
      <c r="G9712" t="s">
        <v>16350</v>
      </c>
      <c r="H9712" t="s">
        <v>16386</v>
      </c>
      <c r="I9712" t="s">
        <v>3</v>
      </c>
      <c r="J9712" t="s">
        <v>4</v>
      </c>
      <c r="K9712" t="s">
        <v>5</v>
      </c>
      <c r="L9712" t="str">
        <f t="shared" si="303"/>
        <v>"projects":[{"name":"machine-learning-exercises","description":" ","mirrorRelease":false,"topic":""}]</v>
      </c>
    </row>
    <row r="9713" spans="1:12">
      <c r="A9713">
        <v>10732</v>
      </c>
      <c r="B9713">
        <v>2</v>
      </c>
      <c r="C9713" t="s">
        <v>16351</v>
      </c>
      <c r="D9713" s="1" t="b">
        <v>0</v>
      </c>
      <c r="E9713" t="s">
        <v>1</v>
      </c>
      <c r="F9713" t="b">
        <f t="shared" si="302"/>
        <v>1</v>
      </c>
      <c r="G9713" t="s">
        <v>454</v>
      </c>
      <c r="H9713" t="s">
        <v>16386</v>
      </c>
      <c r="I9713" t="s">
        <v>3</v>
      </c>
      <c r="J9713" t="s">
        <v>4</v>
      </c>
      <c r="K9713" t="s">
        <v>14</v>
      </c>
      <c r="L9713" t="s">
        <v>17276</v>
      </c>
    </row>
    <row r="9714" spans="1:12">
      <c r="A9714">
        <v>10733</v>
      </c>
      <c r="B9714">
        <v>2</v>
      </c>
      <c r="C9714" t="s">
        <v>16351</v>
      </c>
      <c r="D9714" s="2" t="b">
        <v>1</v>
      </c>
      <c r="E9714" t="s">
        <v>15</v>
      </c>
      <c r="F9714" t="b">
        <f t="shared" si="302"/>
        <v>1</v>
      </c>
      <c r="G9714" t="s">
        <v>16352</v>
      </c>
      <c r="H9714" t="s">
        <v>16386</v>
      </c>
      <c r="I9714" t="s">
        <v>3</v>
      </c>
      <c r="J9714" t="s">
        <v>4</v>
      </c>
      <c r="K9714" t="s">
        <v>14</v>
      </c>
    </row>
    <row r="9715" spans="1:12">
      <c r="A9715">
        <v>10734</v>
      </c>
      <c r="B9715">
        <v>2</v>
      </c>
      <c r="C9715" t="s">
        <v>16351</v>
      </c>
      <c r="D9715" s="2" t="b">
        <v>1</v>
      </c>
      <c r="E9715" t="s">
        <v>15</v>
      </c>
      <c r="F9715" t="b">
        <f t="shared" si="302"/>
        <v>0</v>
      </c>
      <c r="G9715" t="s">
        <v>16353</v>
      </c>
      <c r="H9715" t="s">
        <v>16386</v>
      </c>
      <c r="I9715" t="s">
        <v>3</v>
      </c>
      <c r="J9715" t="s">
        <v>4</v>
      </c>
      <c r="K9715" t="s">
        <v>5</v>
      </c>
    </row>
    <row r="9716" spans="1:12">
      <c r="A9716">
        <v>10735</v>
      </c>
      <c r="B9716">
        <v>2</v>
      </c>
      <c r="C9716" t="s">
        <v>16354</v>
      </c>
      <c r="D9716" s="1" t="b">
        <v>0</v>
      </c>
      <c r="E9716" t="s">
        <v>1</v>
      </c>
      <c r="F9716" t="b">
        <f t="shared" si="302"/>
        <v>0</v>
      </c>
      <c r="G9716" t="s">
        <v>16355</v>
      </c>
      <c r="H9716" t="s">
        <v>16386</v>
      </c>
      <c r="I9716" t="s">
        <v>3</v>
      </c>
      <c r="J9716" t="s">
        <v>4</v>
      </c>
      <c r="K9716" t="s">
        <v>5</v>
      </c>
      <c r="L9716" t="str">
        <f t="shared" si="303"/>
        <v>"projects":[{"name":"mrmr","description":" ","mirrorRelease":false,"topic":""}]</v>
      </c>
    </row>
    <row r="9717" spans="1:12">
      <c r="A9717">
        <v>10736</v>
      </c>
      <c r="B9717">
        <v>2</v>
      </c>
      <c r="C9717" t="s">
        <v>16356</v>
      </c>
      <c r="D9717" s="1" t="b">
        <v>0</v>
      </c>
      <c r="E9717" t="s">
        <v>1</v>
      </c>
      <c r="F9717" t="b">
        <f t="shared" si="302"/>
        <v>0</v>
      </c>
      <c r="G9717" t="s">
        <v>16357</v>
      </c>
      <c r="H9717" t="s">
        <v>16386</v>
      </c>
      <c r="I9717" t="s">
        <v>3</v>
      </c>
      <c r="J9717" t="s">
        <v>4</v>
      </c>
      <c r="K9717" t="s">
        <v>5</v>
      </c>
      <c r="L9717" t="str">
        <f t="shared" si="303"/>
        <v>"projects":[{"name":"awesome-speech-recognition-speech-synthesis-papers","description":" ","mirrorRelease":false,"topic":""}]</v>
      </c>
    </row>
    <row r="9718" spans="1:12">
      <c r="A9718">
        <v>10737</v>
      </c>
      <c r="B9718">
        <v>2</v>
      </c>
      <c r="C9718" t="s">
        <v>16358</v>
      </c>
      <c r="D9718" s="1" t="b">
        <v>0</v>
      </c>
      <c r="E9718" t="s">
        <v>1</v>
      </c>
      <c r="F9718" t="b">
        <f t="shared" si="302"/>
        <v>0</v>
      </c>
      <c r="G9718" t="s">
        <v>16359</v>
      </c>
      <c r="H9718" t="s">
        <v>16386</v>
      </c>
      <c r="I9718" t="s">
        <v>3</v>
      </c>
      <c r="J9718" t="s">
        <v>4</v>
      </c>
      <c r="K9718" t="s">
        <v>5</v>
      </c>
      <c r="L9718" t="str">
        <f t="shared" si="303"/>
        <v>"projects":[{"name":"miniprogramamap","description":" ","mirrorRelease":false,"topic":""}]</v>
      </c>
    </row>
    <row r="9719" spans="1:12">
      <c r="A9719">
        <v>10738</v>
      </c>
      <c r="B9719">
        <v>2</v>
      </c>
      <c r="C9719" t="s">
        <v>16360</v>
      </c>
      <c r="D9719" s="1" t="b">
        <v>0</v>
      </c>
      <c r="E9719" t="s">
        <v>1</v>
      </c>
      <c r="F9719" t="b">
        <f t="shared" si="302"/>
        <v>0</v>
      </c>
      <c r="G9719" t="s">
        <v>16361</v>
      </c>
      <c r="H9719" t="s">
        <v>16386</v>
      </c>
      <c r="I9719" t="s">
        <v>3</v>
      </c>
      <c r="J9719" t="s">
        <v>4</v>
      </c>
      <c r="K9719" t="s">
        <v>5</v>
      </c>
      <c r="L9719" t="str">
        <f t="shared" si="303"/>
        <v>"projects":[{"name":"movie_recommend","description":" ","mirrorRelease":false,"topic":""}]</v>
      </c>
    </row>
    <row r="9720" spans="1:12">
      <c r="A9720">
        <v>10739</v>
      </c>
      <c r="B9720">
        <v>2</v>
      </c>
      <c r="C9720" t="s">
        <v>16362</v>
      </c>
      <c r="D9720" s="1" t="b">
        <v>0</v>
      </c>
      <c r="E9720" t="s">
        <v>1</v>
      </c>
      <c r="F9720" t="b">
        <f t="shared" si="302"/>
        <v>0</v>
      </c>
      <c r="G9720" t="s">
        <v>16363</v>
      </c>
      <c r="H9720" t="s">
        <v>16386</v>
      </c>
      <c r="I9720" t="s">
        <v>3</v>
      </c>
      <c r="J9720" t="s">
        <v>4</v>
      </c>
      <c r="K9720" t="s">
        <v>5</v>
      </c>
      <c r="L9720" t="str">
        <f t="shared" si="303"/>
        <v>"projects":[{"name":"springboot-springsecurity","description":" ","mirrorRelease":false,"topic":""}]</v>
      </c>
    </row>
    <row r="9721" spans="1:12">
      <c r="A9721">
        <v>10740</v>
      </c>
      <c r="B9721">
        <v>2</v>
      </c>
      <c r="C9721" t="s">
        <v>16364</v>
      </c>
      <c r="D9721" s="1" t="b">
        <v>0</v>
      </c>
      <c r="E9721" t="s">
        <v>1</v>
      </c>
      <c r="F9721" t="b">
        <f t="shared" si="302"/>
        <v>1</v>
      </c>
      <c r="G9721" t="s">
        <v>16365</v>
      </c>
      <c r="H9721" t="s">
        <v>16386</v>
      </c>
      <c r="I9721" t="s">
        <v>3</v>
      </c>
      <c r="J9721" t="s">
        <v>4</v>
      </c>
      <c r="K9721" t="s">
        <v>14</v>
      </c>
      <c r="L9721" t="s">
        <v>17275</v>
      </c>
    </row>
    <row r="9722" spans="1:12">
      <c r="A9722">
        <v>10741</v>
      </c>
      <c r="B9722">
        <v>2</v>
      </c>
      <c r="C9722" t="s">
        <v>16364</v>
      </c>
      <c r="D9722" s="2" t="b">
        <v>1</v>
      </c>
      <c r="E9722" t="s">
        <v>15</v>
      </c>
      <c r="F9722" t="b">
        <f t="shared" si="302"/>
        <v>0</v>
      </c>
      <c r="G9722" t="s">
        <v>16366</v>
      </c>
      <c r="H9722" t="s">
        <v>16386</v>
      </c>
      <c r="I9722" t="s">
        <v>3</v>
      </c>
      <c r="J9722" t="s">
        <v>4</v>
      </c>
      <c r="K9722" t="s">
        <v>5</v>
      </c>
    </row>
    <row r="9723" spans="1:12">
      <c r="A9723">
        <v>10742</v>
      </c>
      <c r="B9723">
        <v>2</v>
      </c>
      <c r="C9723" t="s">
        <v>16367</v>
      </c>
      <c r="D9723" s="1" t="b">
        <v>0</v>
      </c>
      <c r="E9723" t="s">
        <v>1</v>
      </c>
      <c r="F9723" t="b">
        <f t="shared" si="302"/>
        <v>0</v>
      </c>
      <c r="G9723" t="s">
        <v>16368</v>
      </c>
      <c r="H9723" t="s">
        <v>16386</v>
      </c>
      <c r="I9723" t="s">
        <v>3</v>
      </c>
      <c r="J9723" t="s">
        <v>4</v>
      </c>
      <c r="K9723" t="s">
        <v>5</v>
      </c>
      <c r="L9723" t="str">
        <f t="shared" si="303"/>
        <v>"projects":[{"name":"html-agility-pack","description":" ","mirrorRelease":false,"topic":""}]</v>
      </c>
    </row>
    <row r="9724" spans="1:12">
      <c r="A9724">
        <v>10743</v>
      </c>
      <c r="B9724">
        <v>2</v>
      </c>
      <c r="C9724" t="s">
        <v>16369</v>
      </c>
      <c r="D9724" s="1" t="b">
        <v>0</v>
      </c>
      <c r="E9724" t="s">
        <v>1</v>
      </c>
      <c r="F9724" t="b">
        <f t="shared" si="302"/>
        <v>0</v>
      </c>
      <c r="G9724" t="s">
        <v>16370</v>
      </c>
      <c r="H9724" t="s">
        <v>16386</v>
      </c>
      <c r="I9724" t="s">
        <v>3</v>
      </c>
      <c r="J9724" t="s">
        <v>4</v>
      </c>
      <c r="K9724" t="s">
        <v>16371</v>
      </c>
      <c r="L9724" t="str">
        <f t="shared" si="303"/>
        <v>"projects":[{"name":"react-vcode","description":" ","mirrorRelease":false,"topic":""}s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orgs</vt:lpstr>
      <vt:lpstr>imports</vt:lpstr>
      <vt:lpstr>project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2020-10-26T08:13:55Z</dcterms:created>
  <dcterms:modified xsi:type="dcterms:W3CDTF">2020-10-27T02:19:28Z</dcterms:modified>
</cp:coreProperties>
</file>